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D97CCDBF-8532-4CEB-BEA3-57907CB9A320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1" l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S2" i="1"/>
  <c r="W3" i="1"/>
  <c r="X3" i="1"/>
  <c r="W4" i="1"/>
  <c r="X4" i="1"/>
  <c r="W5" i="1"/>
  <c r="X5" i="1"/>
  <c r="W6" i="1"/>
  <c r="X6" i="1"/>
  <c r="W7" i="1"/>
  <c r="X7" i="1"/>
  <c r="W8" i="1"/>
  <c r="X8" i="1"/>
  <c r="W9" i="1"/>
  <c r="X9" i="1"/>
  <c r="W10" i="1"/>
  <c r="X10" i="1"/>
  <c r="W11" i="1"/>
  <c r="X11" i="1"/>
  <c r="W12" i="1"/>
  <c r="X12" i="1"/>
  <c r="W13" i="1"/>
  <c r="X13" i="1"/>
  <c r="W14" i="1"/>
  <c r="X14" i="1"/>
  <c r="W15" i="1"/>
  <c r="X15" i="1"/>
  <c r="W16" i="1"/>
  <c r="X16" i="1"/>
  <c r="W17" i="1"/>
  <c r="X17" i="1"/>
  <c r="W18" i="1"/>
  <c r="X18" i="1"/>
  <c r="W19" i="1"/>
  <c r="X19" i="1"/>
  <c r="W20" i="1"/>
  <c r="X20" i="1"/>
  <c r="W21" i="1"/>
  <c r="X21" i="1"/>
  <c r="W22" i="1"/>
  <c r="X22" i="1"/>
  <c r="W23" i="1"/>
  <c r="X23" i="1"/>
  <c r="W24" i="1"/>
  <c r="X24" i="1"/>
  <c r="W25" i="1"/>
  <c r="X25" i="1"/>
  <c r="W26" i="1"/>
  <c r="X26" i="1"/>
  <c r="W27" i="1"/>
  <c r="X27" i="1"/>
  <c r="W28" i="1"/>
  <c r="X28" i="1"/>
  <c r="W29" i="1"/>
  <c r="X29" i="1"/>
  <c r="W30" i="1"/>
  <c r="X30" i="1"/>
  <c r="W31" i="1"/>
  <c r="X31" i="1"/>
  <c r="W32" i="1"/>
  <c r="X32" i="1"/>
  <c r="W33" i="1"/>
  <c r="X33" i="1"/>
  <c r="W34" i="1"/>
  <c r="X34" i="1"/>
  <c r="W35" i="1"/>
  <c r="X35" i="1"/>
  <c r="W36" i="1"/>
  <c r="X36" i="1"/>
  <c r="W37" i="1"/>
  <c r="X37" i="1"/>
  <c r="W38" i="1"/>
  <c r="X38" i="1"/>
  <c r="W39" i="1"/>
  <c r="X39" i="1"/>
  <c r="W40" i="1"/>
  <c r="X40" i="1"/>
  <c r="W41" i="1"/>
  <c r="X41" i="1"/>
  <c r="W42" i="1"/>
  <c r="X42" i="1"/>
  <c r="W43" i="1"/>
  <c r="X43" i="1"/>
  <c r="W44" i="1"/>
  <c r="X44" i="1"/>
  <c r="W45" i="1"/>
  <c r="X45" i="1"/>
  <c r="W46" i="1"/>
  <c r="X46" i="1"/>
  <c r="W47" i="1"/>
  <c r="X47" i="1"/>
  <c r="W48" i="1"/>
  <c r="X48" i="1"/>
  <c r="W49" i="1"/>
  <c r="X49" i="1"/>
  <c r="W50" i="1"/>
  <c r="X50" i="1"/>
  <c r="W51" i="1"/>
  <c r="X51" i="1"/>
  <c r="W52" i="1"/>
  <c r="X52" i="1"/>
  <c r="W53" i="1"/>
  <c r="X53" i="1"/>
  <c r="W54" i="1"/>
  <c r="X54" i="1"/>
  <c r="W55" i="1"/>
  <c r="X55" i="1"/>
  <c r="W56" i="1"/>
  <c r="X56" i="1"/>
  <c r="W57" i="1"/>
  <c r="X57" i="1"/>
  <c r="W58" i="1"/>
  <c r="X58" i="1"/>
  <c r="W59" i="1"/>
  <c r="X59" i="1"/>
  <c r="W60" i="1"/>
  <c r="X60" i="1"/>
  <c r="W61" i="1"/>
  <c r="X61" i="1"/>
  <c r="W62" i="1"/>
  <c r="X62" i="1"/>
  <c r="W63" i="1"/>
  <c r="X63" i="1"/>
  <c r="W64" i="1"/>
  <c r="X64" i="1"/>
  <c r="W65" i="1"/>
  <c r="X65" i="1"/>
  <c r="W66" i="1"/>
  <c r="X66" i="1"/>
  <c r="W67" i="1"/>
  <c r="X67" i="1"/>
  <c r="W68" i="1"/>
  <c r="X68" i="1"/>
  <c r="W69" i="1"/>
  <c r="X69" i="1"/>
  <c r="W70" i="1"/>
  <c r="X70" i="1"/>
  <c r="W71" i="1"/>
  <c r="X71" i="1"/>
  <c r="W72" i="1"/>
  <c r="X72" i="1"/>
  <c r="W73" i="1"/>
  <c r="X73" i="1"/>
  <c r="W74" i="1"/>
  <c r="X74" i="1"/>
  <c r="W75" i="1"/>
  <c r="X75" i="1"/>
  <c r="W76" i="1"/>
  <c r="X76" i="1"/>
  <c r="W77" i="1"/>
  <c r="X77" i="1"/>
  <c r="W78" i="1"/>
  <c r="X78" i="1"/>
  <c r="W79" i="1"/>
  <c r="X79" i="1"/>
  <c r="W80" i="1"/>
  <c r="X80" i="1"/>
  <c r="W81" i="1"/>
  <c r="X81" i="1"/>
  <c r="W82" i="1"/>
  <c r="X82" i="1"/>
  <c r="W83" i="1"/>
  <c r="X83" i="1"/>
  <c r="W84" i="1"/>
  <c r="X84" i="1"/>
  <c r="W85" i="1"/>
  <c r="X85" i="1"/>
  <c r="W86" i="1"/>
  <c r="X86" i="1"/>
  <c r="W87" i="1"/>
  <c r="X87" i="1"/>
  <c r="W88" i="1"/>
  <c r="X88" i="1"/>
  <c r="W89" i="1"/>
  <c r="X89" i="1"/>
  <c r="W90" i="1"/>
  <c r="X90" i="1"/>
  <c r="W91" i="1"/>
  <c r="X91" i="1"/>
  <c r="W92" i="1"/>
  <c r="X92" i="1"/>
  <c r="W93" i="1"/>
  <c r="X93" i="1"/>
  <c r="W94" i="1"/>
  <c r="X94" i="1"/>
  <c r="W95" i="1"/>
  <c r="X95" i="1"/>
  <c r="W96" i="1"/>
  <c r="X96" i="1"/>
  <c r="W97" i="1"/>
  <c r="X97" i="1"/>
  <c r="W98" i="1"/>
  <c r="X98" i="1"/>
  <c r="W99" i="1"/>
  <c r="X99" i="1"/>
  <c r="W100" i="1"/>
  <c r="X100" i="1"/>
  <c r="W101" i="1"/>
  <c r="X101" i="1"/>
  <c r="W102" i="1"/>
  <c r="X102" i="1"/>
  <c r="W103" i="1"/>
  <c r="X103" i="1"/>
  <c r="W104" i="1"/>
  <c r="X104" i="1"/>
  <c r="W105" i="1"/>
  <c r="X105" i="1"/>
  <c r="W106" i="1"/>
  <c r="X106" i="1"/>
  <c r="W107" i="1"/>
  <c r="X107" i="1"/>
  <c r="W108" i="1"/>
  <c r="X108" i="1"/>
  <c r="W109" i="1"/>
  <c r="X109" i="1"/>
  <c r="W110" i="1"/>
  <c r="X110" i="1"/>
  <c r="W111" i="1"/>
  <c r="X111" i="1"/>
  <c r="W112" i="1"/>
  <c r="X112" i="1"/>
  <c r="W113" i="1"/>
  <c r="X113" i="1"/>
  <c r="W114" i="1"/>
  <c r="X114" i="1"/>
  <c r="W115" i="1"/>
  <c r="X115" i="1"/>
  <c r="W116" i="1"/>
  <c r="X116" i="1"/>
  <c r="W117" i="1"/>
  <c r="X117" i="1"/>
  <c r="W118" i="1"/>
  <c r="X118" i="1"/>
  <c r="W119" i="1"/>
  <c r="X119" i="1"/>
  <c r="W120" i="1"/>
  <c r="X120" i="1"/>
  <c r="W121" i="1"/>
  <c r="X121" i="1"/>
  <c r="W122" i="1"/>
  <c r="X122" i="1"/>
  <c r="W123" i="1"/>
  <c r="X123" i="1"/>
  <c r="W124" i="1"/>
  <c r="X124" i="1"/>
  <c r="W125" i="1"/>
  <c r="X125" i="1"/>
  <c r="W126" i="1"/>
  <c r="X126" i="1"/>
  <c r="W127" i="1"/>
  <c r="X127" i="1"/>
  <c r="W128" i="1"/>
  <c r="X128" i="1"/>
  <c r="W129" i="1"/>
  <c r="X129" i="1"/>
  <c r="W130" i="1"/>
  <c r="X130" i="1"/>
  <c r="W131" i="1"/>
  <c r="X131" i="1"/>
  <c r="W132" i="1"/>
  <c r="X132" i="1"/>
  <c r="W133" i="1"/>
  <c r="X133" i="1"/>
  <c r="W134" i="1"/>
  <c r="X134" i="1"/>
  <c r="W135" i="1"/>
  <c r="X135" i="1"/>
  <c r="W136" i="1"/>
  <c r="X136" i="1"/>
  <c r="W137" i="1"/>
  <c r="X137" i="1"/>
  <c r="W138" i="1"/>
  <c r="X138" i="1"/>
  <c r="W139" i="1"/>
  <c r="X139" i="1"/>
  <c r="W140" i="1"/>
  <c r="X140" i="1"/>
  <c r="W141" i="1"/>
  <c r="X141" i="1"/>
  <c r="W142" i="1"/>
  <c r="X142" i="1"/>
  <c r="W143" i="1"/>
  <c r="X143" i="1"/>
  <c r="W144" i="1"/>
  <c r="X144" i="1"/>
  <c r="W145" i="1"/>
  <c r="X145" i="1"/>
  <c r="W146" i="1"/>
  <c r="X146" i="1"/>
  <c r="W147" i="1"/>
  <c r="X147" i="1"/>
  <c r="W148" i="1"/>
  <c r="X148" i="1"/>
  <c r="W149" i="1"/>
  <c r="X149" i="1"/>
  <c r="W150" i="1"/>
  <c r="X150" i="1"/>
  <c r="W151" i="1"/>
  <c r="X151" i="1"/>
  <c r="W152" i="1"/>
  <c r="X152" i="1"/>
  <c r="W153" i="1"/>
  <c r="X153" i="1"/>
  <c r="W154" i="1"/>
  <c r="X154" i="1"/>
  <c r="W155" i="1"/>
  <c r="X155" i="1"/>
  <c r="W156" i="1"/>
  <c r="X156" i="1"/>
  <c r="W157" i="1"/>
  <c r="X157" i="1"/>
  <c r="W158" i="1"/>
  <c r="X158" i="1"/>
  <c r="W159" i="1"/>
  <c r="X159" i="1"/>
  <c r="W160" i="1"/>
  <c r="X160" i="1"/>
  <c r="W161" i="1"/>
  <c r="X161" i="1"/>
  <c r="W162" i="1"/>
  <c r="X162" i="1"/>
  <c r="W163" i="1"/>
  <c r="X163" i="1"/>
  <c r="W164" i="1"/>
  <c r="X164" i="1"/>
  <c r="W165" i="1"/>
  <c r="X165" i="1"/>
  <c r="W166" i="1"/>
  <c r="X166" i="1"/>
  <c r="W167" i="1"/>
  <c r="X167" i="1"/>
  <c r="W168" i="1"/>
  <c r="X168" i="1"/>
  <c r="W169" i="1"/>
  <c r="X169" i="1"/>
  <c r="W170" i="1"/>
  <c r="X170" i="1"/>
  <c r="W171" i="1"/>
  <c r="X171" i="1"/>
  <c r="W172" i="1"/>
  <c r="X172" i="1"/>
  <c r="W173" i="1"/>
  <c r="X173" i="1"/>
  <c r="W174" i="1"/>
  <c r="X174" i="1"/>
  <c r="W175" i="1"/>
  <c r="X175" i="1"/>
  <c r="W176" i="1"/>
  <c r="X176" i="1"/>
  <c r="W177" i="1"/>
  <c r="X177" i="1"/>
  <c r="W178" i="1"/>
  <c r="X178" i="1"/>
  <c r="W179" i="1"/>
  <c r="X179" i="1"/>
  <c r="W180" i="1"/>
  <c r="X180" i="1"/>
  <c r="W181" i="1"/>
  <c r="X181" i="1"/>
  <c r="W182" i="1"/>
  <c r="X182" i="1"/>
  <c r="W183" i="1"/>
  <c r="X183" i="1"/>
  <c r="W184" i="1"/>
  <c r="X184" i="1"/>
  <c r="W185" i="1"/>
  <c r="X185" i="1"/>
  <c r="W186" i="1"/>
  <c r="X186" i="1"/>
  <c r="W187" i="1"/>
  <c r="X187" i="1"/>
  <c r="W188" i="1"/>
  <c r="X188" i="1"/>
  <c r="W189" i="1"/>
  <c r="X189" i="1"/>
  <c r="W190" i="1"/>
  <c r="X190" i="1"/>
  <c r="W191" i="1"/>
  <c r="X191" i="1"/>
  <c r="W192" i="1"/>
  <c r="X192" i="1"/>
  <c r="W193" i="1"/>
  <c r="X193" i="1"/>
  <c r="W194" i="1"/>
  <c r="X194" i="1"/>
  <c r="W195" i="1"/>
  <c r="X195" i="1"/>
  <c r="W196" i="1"/>
  <c r="X196" i="1"/>
  <c r="W197" i="1"/>
  <c r="X197" i="1"/>
  <c r="W198" i="1"/>
  <c r="X198" i="1"/>
  <c r="W199" i="1"/>
  <c r="X199" i="1"/>
  <c r="W200" i="1"/>
  <c r="X200" i="1"/>
  <c r="W201" i="1"/>
  <c r="X201" i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/>
  <c r="W214" i="1"/>
  <c r="X214" i="1"/>
  <c r="W215" i="1"/>
  <c r="X215" i="1"/>
  <c r="W216" i="1"/>
  <c r="X216" i="1"/>
  <c r="W217" i="1"/>
  <c r="X217" i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/>
  <c r="W262" i="1"/>
  <c r="X262" i="1"/>
  <c r="W263" i="1"/>
  <c r="X263" i="1"/>
  <c r="W264" i="1"/>
  <c r="X264" i="1"/>
  <c r="W265" i="1"/>
  <c r="X265" i="1"/>
  <c r="W266" i="1"/>
  <c r="X266" i="1"/>
  <c r="W267" i="1"/>
  <c r="X267" i="1"/>
  <c r="W268" i="1"/>
  <c r="X268" i="1"/>
  <c r="W269" i="1"/>
  <c r="X269" i="1"/>
  <c r="W270" i="1"/>
  <c r="X270" i="1"/>
  <c r="W271" i="1"/>
  <c r="X271" i="1"/>
  <c r="W272" i="1"/>
  <c r="X272" i="1"/>
  <c r="W273" i="1"/>
  <c r="X273" i="1"/>
  <c r="W274" i="1"/>
  <c r="X274" i="1"/>
  <c r="W275" i="1"/>
  <c r="X275" i="1"/>
  <c r="W276" i="1"/>
  <c r="X276" i="1"/>
  <c r="W277" i="1"/>
  <c r="X277" i="1"/>
  <c r="W278" i="1"/>
  <c r="X278" i="1"/>
  <c r="W279" i="1"/>
  <c r="X279" i="1"/>
  <c r="W280" i="1"/>
  <c r="X280" i="1"/>
  <c r="W281" i="1"/>
  <c r="X281" i="1"/>
  <c r="W282" i="1"/>
  <c r="X282" i="1"/>
  <c r="W283" i="1"/>
  <c r="X283" i="1"/>
  <c r="W284" i="1"/>
  <c r="X284" i="1"/>
  <c r="W285" i="1"/>
  <c r="X285" i="1"/>
  <c r="W286" i="1"/>
  <c r="X286" i="1"/>
  <c r="W287" i="1"/>
  <c r="X287" i="1"/>
  <c r="W288" i="1"/>
  <c r="X288" i="1"/>
  <c r="W289" i="1"/>
  <c r="X289" i="1"/>
  <c r="W290" i="1"/>
  <c r="X290" i="1"/>
  <c r="W291" i="1"/>
  <c r="X291" i="1"/>
  <c r="W292" i="1"/>
  <c r="X292" i="1"/>
  <c r="W293" i="1"/>
  <c r="X293" i="1"/>
  <c r="W294" i="1"/>
  <c r="X294" i="1"/>
  <c r="W295" i="1"/>
  <c r="X295" i="1"/>
  <c r="W296" i="1"/>
  <c r="X296" i="1"/>
  <c r="W297" i="1"/>
  <c r="X297" i="1"/>
  <c r="W298" i="1"/>
  <c r="X298" i="1"/>
  <c r="W299" i="1"/>
  <c r="X299" i="1"/>
  <c r="W300" i="1"/>
  <c r="X300" i="1"/>
  <c r="W301" i="1"/>
  <c r="X301" i="1"/>
  <c r="W302" i="1"/>
  <c r="X302" i="1"/>
  <c r="W303" i="1"/>
  <c r="X303" i="1"/>
  <c r="W304" i="1"/>
  <c r="X304" i="1"/>
  <c r="W305" i="1"/>
  <c r="X305" i="1"/>
  <c r="W306" i="1"/>
  <c r="X306" i="1"/>
  <c r="W307" i="1"/>
  <c r="X307" i="1"/>
  <c r="W308" i="1"/>
  <c r="X308" i="1"/>
  <c r="W309" i="1"/>
  <c r="X309" i="1"/>
  <c r="W310" i="1"/>
  <c r="X310" i="1"/>
  <c r="W311" i="1"/>
  <c r="X311" i="1"/>
  <c r="W312" i="1"/>
  <c r="X312" i="1"/>
  <c r="W313" i="1"/>
  <c r="X313" i="1"/>
  <c r="W314" i="1"/>
  <c r="X314" i="1"/>
  <c r="W315" i="1"/>
  <c r="X315" i="1"/>
  <c r="W316" i="1"/>
  <c r="X316" i="1"/>
  <c r="W317" i="1"/>
  <c r="X317" i="1"/>
  <c r="W318" i="1"/>
  <c r="X318" i="1"/>
  <c r="W319" i="1"/>
  <c r="X319" i="1"/>
  <c r="W320" i="1"/>
  <c r="X320" i="1"/>
  <c r="W321" i="1"/>
  <c r="X321" i="1"/>
  <c r="W322" i="1"/>
  <c r="X322" i="1"/>
  <c r="W323" i="1"/>
  <c r="X323" i="1"/>
  <c r="W324" i="1"/>
  <c r="X324" i="1"/>
  <c r="W325" i="1"/>
  <c r="X325" i="1"/>
  <c r="W326" i="1"/>
  <c r="X326" i="1"/>
  <c r="W327" i="1"/>
  <c r="X327" i="1"/>
  <c r="W328" i="1"/>
  <c r="X328" i="1"/>
  <c r="W329" i="1"/>
  <c r="X329" i="1"/>
  <c r="W330" i="1"/>
  <c r="X330" i="1"/>
  <c r="W331" i="1"/>
  <c r="X331" i="1"/>
  <c r="W332" i="1"/>
  <c r="X332" i="1"/>
  <c r="W333" i="1"/>
  <c r="X333" i="1"/>
  <c r="W334" i="1"/>
  <c r="X334" i="1"/>
  <c r="W335" i="1"/>
  <c r="X335" i="1"/>
  <c r="W336" i="1"/>
  <c r="X336" i="1"/>
  <c r="W337" i="1"/>
  <c r="X337" i="1"/>
  <c r="W338" i="1"/>
  <c r="X338" i="1"/>
  <c r="W339" i="1"/>
  <c r="X339" i="1"/>
  <c r="W340" i="1"/>
  <c r="X340" i="1"/>
  <c r="W341" i="1"/>
  <c r="X341" i="1"/>
  <c r="W342" i="1"/>
  <c r="X342" i="1"/>
  <c r="W343" i="1"/>
  <c r="X343" i="1"/>
  <c r="W344" i="1"/>
  <c r="X344" i="1"/>
  <c r="W345" i="1"/>
  <c r="X345" i="1"/>
  <c r="W346" i="1"/>
  <c r="X346" i="1"/>
  <c r="W347" i="1"/>
  <c r="X347" i="1"/>
  <c r="W348" i="1"/>
  <c r="X348" i="1"/>
  <c r="W349" i="1"/>
  <c r="X349" i="1"/>
  <c r="W350" i="1"/>
  <c r="X350" i="1"/>
  <c r="W351" i="1"/>
  <c r="X351" i="1"/>
  <c r="W352" i="1"/>
  <c r="X352" i="1"/>
  <c r="W353" i="1"/>
  <c r="X353" i="1"/>
  <c r="W354" i="1"/>
  <c r="X354" i="1"/>
  <c r="W355" i="1"/>
  <c r="X355" i="1"/>
  <c r="W356" i="1"/>
  <c r="X356" i="1"/>
  <c r="W357" i="1"/>
  <c r="X357" i="1"/>
  <c r="W358" i="1"/>
  <c r="X358" i="1"/>
  <c r="W359" i="1"/>
  <c r="X359" i="1"/>
  <c r="W360" i="1"/>
  <c r="X360" i="1"/>
  <c r="W361" i="1"/>
  <c r="X361" i="1"/>
  <c r="W362" i="1"/>
  <c r="X362" i="1"/>
  <c r="W363" i="1"/>
  <c r="X363" i="1"/>
  <c r="W364" i="1"/>
  <c r="X364" i="1"/>
  <c r="W365" i="1"/>
  <c r="X365" i="1"/>
  <c r="W366" i="1"/>
  <c r="X366" i="1"/>
  <c r="W367" i="1"/>
  <c r="X367" i="1"/>
  <c r="W368" i="1"/>
  <c r="X368" i="1"/>
  <c r="W369" i="1"/>
  <c r="X369" i="1"/>
  <c r="W370" i="1"/>
  <c r="X370" i="1"/>
  <c r="W371" i="1"/>
  <c r="X371" i="1"/>
  <c r="W372" i="1"/>
  <c r="X372" i="1"/>
  <c r="W373" i="1"/>
  <c r="X373" i="1"/>
  <c r="W374" i="1"/>
  <c r="X374" i="1"/>
  <c r="W375" i="1"/>
  <c r="X375" i="1"/>
  <c r="W376" i="1"/>
  <c r="X376" i="1"/>
  <c r="W377" i="1"/>
  <c r="X377" i="1"/>
  <c r="W378" i="1"/>
  <c r="X378" i="1"/>
  <c r="W379" i="1"/>
  <c r="X379" i="1"/>
  <c r="W380" i="1"/>
  <c r="X380" i="1"/>
  <c r="W381" i="1"/>
  <c r="X381" i="1"/>
  <c r="W382" i="1"/>
  <c r="X382" i="1"/>
  <c r="W383" i="1"/>
  <c r="X383" i="1"/>
  <c r="W384" i="1"/>
  <c r="X384" i="1"/>
  <c r="W385" i="1"/>
  <c r="X385" i="1"/>
  <c r="W386" i="1"/>
  <c r="X386" i="1"/>
  <c r="W387" i="1"/>
  <c r="X387" i="1"/>
  <c r="W388" i="1"/>
  <c r="X388" i="1"/>
  <c r="W389" i="1"/>
  <c r="X389" i="1"/>
  <c r="W390" i="1"/>
  <c r="X390" i="1"/>
  <c r="W391" i="1"/>
  <c r="X391" i="1"/>
  <c r="W392" i="1"/>
  <c r="X392" i="1"/>
  <c r="W393" i="1"/>
  <c r="X393" i="1"/>
  <c r="W394" i="1"/>
  <c r="X394" i="1"/>
  <c r="W395" i="1"/>
  <c r="X395" i="1"/>
  <c r="W396" i="1"/>
  <c r="X396" i="1"/>
  <c r="W397" i="1"/>
  <c r="X397" i="1"/>
  <c r="W398" i="1"/>
  <c r="X398" i="1"/>
  <c r="W399" i="1"/>
  <c r="X399" i="1"/>
  <c r="W400" i="1"/>
  <c r="X400" i="1"/>
  <c r="W401" i="1"/>
  <c r="X401" i="1"/>
  <c r="W402" i="1"/>
  <c r="X402" i="1"/>
  <c r="W403" i="1"/>
  <c r="X403" i="1"/>
  <c r="W404" i="1"/>
  <c r="X404" i="1"/>
  <c r="W405" i="1"/>
  <c r="X405" i="1"/>
  <c r="W406" i="1"/>
  <c r="X406" i="1"/>
  <c r="W407" i="1"/>
  <c r="X407" i="1"/>
  <c r="W408" i="1"/>
  <c r="X408" i="1"/>
  <c r="W409" i="1"/>
  <c r="X409" i="1"/>
  <c r="W410" i="1"/>
  <c r="X410" i="1"/>
  <c r="W411" i="1"/>
  <c r="X411" i="1"/>
  <c r="W412" i="1"/>
  <c r="X412" i="1"/>
  <c r="W413" i="1"/>
  <c r="X413" i="1"/>
  <c r="W414" i="1"/>
  <c r="X414" i="1"/>
  <c r="W415" i="1"/>
  <c r="X415" i="1"/>
  <c r="W416" i="1"/>
  <c r="X416" i="1"/>
  <c r="W417" i="1"/>
  <c r="X417" i="1"/>
  <c r="W418" i="1"/>
  <c r="X418" i="1"/>
  <c r="W419" i="1"/>
  <c r="X419" i="1"/>
  <c r="W420" i="1"/>
  <c r="X420" i="1"/>
  <c r="W421" i="1"/>
  <c r="X421" i="1"/>
  <c r="W422" i="1"/>
  <c r="X422" i="1"/>
  <c r="W423" i="1"/>
  <c r="X423" i="1"/>
  <c r="W424" i="1"/>
  <c r="X424" i="1"/>
  <c r="W425" i="1"/>
  <c r="X425" i="1"/>
  <c r="W426" i="1"/>
  <c r="X426" i="1"/>
  <c r="W427" i="1"/>
  <c r="X427" i="1"/>
  <c r="W428" i="1"/>
  <c r="X428" i="1"/>
  <c r="W429" i="1"/>
  <c r="X429" i="1"/>
  <c r="W430" i="1"/>
  <c r="X430" i="1"/>
  <c r="W431" i="1"/>
  <c r="X431" i="1"/>
  <c r="W432" i="1"/>
  <c r="X432" i="1"/>
  <c r="W433" i="1"/>
  <c r="X433" i="1"/>
  <c r="W434" i="1"/>
  <c r="X434" i="1"/>
  <c r="W435" i="1"/>
  <c r="X435" i="1"/>
  <c r="W436" i="1"/>
  <c r="X436" i="1"/>
  <c r="W437" i="1"/>
  <c r="X437" i="1"/>
  <c r="W438" i="1"/>
  <c r="X438" i="1"/>
  <c r="W439" i="1"/>
  <c r="X439" i="1"/>
  <c r="W440" i="1"/>
  <c r="X440" i="1"/>
  <c r="W441" i="1"/>
  <c r="X441" i="1"/>
  <c r="W442" i="1"/>
  <c r="X442" i="1"/>
  <c r="W443" i="1"/>
  <c r="X443" i="1"/>
  <c r="W444" i="1"/>
  <c r="X444" i="1"/>
  <c r="W445" i="1"/>
  <c r="X445" i="1"/>
  <c r="W446" i="1"/>
  <c r="X446" i="1"/>
  <c r="W447" i="1"/>
  <c r="X447" i="1"/>
  <c r="W448" i="1"/>
  <c r="X448" i="1"/>
  <c r="W449" i="1"/>
  <c r="X449" i="1"/>
  <c r="W450" i="1"/>
  <c r="X450" i="1"/>
  <c r="W451" i="1"/>
  <c r="X451" i="1"/>
  <c r="W452" i="1"/>
  <c r="X452" i="1"/>
  <c r="W453" i="1"/>
  <c r="X453" i="1"/>
  <c r="W454" i="1"/>
  <c r="X454" i="1"/>
  <c r="W455" i="1"/>
  <c r="X455" i="1"/>
  <c r="W456" i="1"/>
  <c r="X456" i="1"/>
  <c r="W457" i="1"/>
  <c r="X457" i="1"/>
  <c r="W458" i="1"/>
  <c r="X458" i="1"/>
  <c r="W459" i="1"/>
  <c r="X459" i="1"/>
  <c r="W460" i="1"/>
  <c r="X460" i="1"/>
  <c r="W461" i="1"/>
  <c r="X461" i="1"/>
  <c r="W462" i="1"/>
  <c r="X462" i="1"/>
  <c r="W463" i="1"/>
  <c r="X463" i="1"/>
  <c r="W464" i="1"/>
  <c r="X464" i="1"/>
  <c r="W465" i="1"/>
  <c r="X465" i="1"/>
  <c r="W466" i="1"/>
  <c r="X466" i="1"/>
  <c r="W467" i="1"/>
  <c r="X467" i="1"/>
  <c r="W468" i="1"/>
  <c r="X468" i="1"/>
  <c r="W469" i="1"/>
  <c r="X469" i="1"/>
  <c r="W470" i="1"/>
  <c r="X470" i="1"/>
  <c r="W471" i="1"/>
  <c r="X471" i="1"/>
  <c r="W472" i="1"/>
  <c r="X472" i="1"/>
  <c r="W473" i="1"/>
  <c r="X473" i="1"/>
  <c r="W474" i="1"/>
  <c r="X474" i="1"/>
  <c r="W475" i="1"/>
  <c r="X475" i="1"/>
  <c r="W476" i="1"/>
  <c r="X476" i="1"/>
  <c r="W477" i="1"/>
  <c r="X477" i="1"/>
  <c r="W478" i="1"/>
  <c r="X478" i="1"/>
  <c r="W479" i="1"/>
  <c r="X479" i="1"/>
  <c r="W480" i="1"/>
  <c r="X480" i="1"/>
  <c r="W481" i="1"/>
  <c r="X481" i="1"/>
  <c r="W482" i="1"/>
  <c r="X482" i="1"/>
  <c r="W483" i="1"/>
  <c r="X483" i="1"/>
  <c r="W484" i="1"/>
  <c r="X484" i="1"/>
  <c r="W485" i="1"/>
  <c r="X485" i="1"/>
  <c r="W486" i="1"/>
  <c r="X486" i="1"/>
  <c r="W487" i="1"/>
  <c r="X487" i="1"/>
  <c r="W488" i="1"/>
  <c r="X488" i="1"/>
  <c r="W489" i="1"/>
  <c r="X489" i="1"/>
  <c r="W490" i="1"/>
  <c r="X490" i="1"/>
  <c r="W491" i="1"/>
  <c r="X491" i="1"/>
  <c r="W492" i="1"/>
  <c r="X492" i="1"/>
  <c r="W493" i="1"/>
  <c r="X493" i="1"/>
  <c r="W494" i="1"/>
  <c r="X494" i="1"/>
  <c r="W495" i="1"/>
  <c r="X495" i="1"/>
  <c r="W496" i="1"/>
  <c r="X496" i="1"/>
  <c r="W497" i="1"/>
  <c r="X497" i="1"/>
  <c r="W498" i="1"/>
  <c r="X498" i="1"/>
  <c r="W499" i="1"/>
  <c r="X499" i="1"/>
  <c r="W500" i="1"/>
  <c r="X500" i="1"/>
  <c r="W501" i="1"/>
  <c r="X501" i="1"/>
  <c r="W502" i="1"/>
  <c r="X502" i="1"/>
  <c r="W503" i="1"/>
  <c r="X503" i="1"/>
  <c r="W504" i="1"/>
  <c r="X504" i="1"/>
  <c r="W505" i="1"/>
  <c r="X505" i="1"/>
  <c r="W506" i="1"/>
  <c r="X506" i="1"/>
  <c r="W507" i="1"/>
  <c r="X507" i="1"/>
  <c r="W508" i="1"/>
  <c r="X508" i="1"/>
  <c r="W509" i="1"/>
  <c r="X509" i="1"/>
  <c r="W510" i="1"/>
  <c r="X510" i="1"/>
  <c r="W511" i="1"/>
  <c r="X511" i="1"/>
  <c r="W512" i="1"/>
  <c r="X512" i="1"/>
  <c r="W513" i="1"/>
  <c r="X513" i="1"/>
  <c r="W514" i="1"/>
  <c r="X514" i="1"/>
  <c r="W515" i="1"/>
  <c r="X515" i="1"/>
  <c r="W516" i="1"/>
  <c r="X516" i="1"/>
  <c r="W517" i="1"/>
  <c r="X517" i="1"/>
  <c r="W518" i="1"/>
  <c r="X518" i="1"/>
  <c r="W519" i="1"/>
  <c r="X519" i="1"/>
  <c r="W520" i="1"/>
  <c r="X520" i="1"/>
  <c r="W521" i="1"/>
  <c r="X521" i="1"/>
  <c r="W522" i="1"/>
  <c r="X522" i="1"/>
  <c r="W523" i="1"/>
  <c r="X523" i="1"/>
  <c r="W524" i="1"/>
  <c r="X524" i="1"/>
  <c r="W525" i="1"/>
  <c r="X525" i="1"/>
  <c r="W526" i="1"/>
  <c r="X526" i="1"/>
  <c r="W527" i="1"/>
  <c r="X527" i="1"/>
  <c r="W528" i="1"/>
  <c r="X528" i="1"/>
  <c r="W529" i="1"/>
  <c r="X529" i="1"/>
  <c r="W530" i="1"/>
  <c r="X530" i="1"/>
  <c r="W531" i="1"/>
  <c r="X531" i="1"/>
  <c r="W532" i="1"/>
  <c r="X532" i="1"/>
  <c r="W533" i="1"/>
  <c r="X533" i="1"/>
  <c r="W534" i="1"/>
  <c r="X534" i="1"/>
  <c r="W535" i="1"/>
  <c r="X535" i="1"/>
  <c r="W536" i="1"/>
  <c r="X536" i="1"/>
  <c r="W537" i="1"/>
  <c r="X537" i="1"/>
  <c r="W538" i="1"/>
  <c r="X538" i="1"/>
  <c r="W539" i="1"/>
  <c r="X539" i="1"/>
  <c r="W540" i="1"/>
  <c r="X540" i="1"/>
  <c r="W541" i="1"/>
  <c r="X541" i="1"/>
  <c r="W542" i="1"/>
  <c r="X542" i="1"/>
  <c r="W543" i="1"/>
  <c r="X543" i="1"/>
  <c r="W544" i="1"/>
  <c r="X544" i="1"/>
  <c r="W545" i="1"/>
  <c r="X545" i="1"/>
  <c r="W546" i="1"/>
  <c r="X546" i="1"/>
  <c r="W547" i="1"/>
  <c r="X547" i="1"/>
  <c r="W548" i="1"/>
  <c r="X548" i="1"/>
  <c r="W549" i="1"/>
  <c r="X549" i="1"/>
  <c r="W550" i="1"/>
  <c r="X550" i="1"/>
  <c r="W551" i="1"/>
  <c r="X551" i="1"/>
  <c r="W552" i="1"/>
  <c r="X552" i="1"/>
  <c r="W553" i="1"/>
  <c r="X553" i="1"/>
  <c r="W554" i="1"/>
  <c r="X554" i="1"/>
  <c r="W555" i="1"/>
  <c r="X555" i="1"/>
  <c r="W556" i="1"/>
  <c r="X556" i="1"/>
  <c r="W557" i="1"/>
  <c r="X557" i="1"/>
  <c r="W558" i="1"/>
  <c r="X558" i="1"/>
  <c r="W559" i="1"/>
  <c r="X559" i="1"/>
  <c r="W560" i="1"/>
  <c r="X560" i="1"/>
  <c r="W561" i="1"/>
  <c r="X561" i="1"/>
  <c r="W562" i="1"/>
  <c r="X562" i="1"/>
  <c r="W563" i="1"/>
  <c r="X563" i="1"/>
  <c r="W564" i="1"/>
  <c r="X564" i="1"/>
  <c r="W565" i="1"/>
  <c r="X565" i="1"/>
  <c r="W566" i="1"/>
  <c r="X566" i="1"/>
  <c r="W567" i="1"/>
  <c r="X567" i="1"/>
  <c r="W568" i="1"/>
  <c r="X568" i="1"/>
  <c r="W569" i="1"/>
  <c r="X569" i="1"/>
  <c r="W570" i="1"/>
  <c r="X570" i="1"/>
  <c r="W571" i="1"/>
  <c r="X571" i="1"/>
  <c r="W572" i="1"/>
  <c r="X572" i="1"/>
  <c r="W573" i="1"/>
  <c r="X573" i="1"/>
  <c r="W574" i="1"/>
  <c r="X574" i="1"/>
  <c r="W575" i="1"/>
  <c r="X575" i="1"/>
  <c r="W576" i="1"/>
  <c r="X576" i="1"/>
  <c r="W577" i="1"/>
  <c r="X577" i="1"/>
  <c r="W578" i="1"/>
  <c r="X578" i="1"/>
  <c r="W579" i="1"/>
  <c r="X579" i="1"/>
  <c r="W580" i="1"/>
  <c r="X580" i="1"/>
  <c r="W581" i="1"/>
  <c r="X581" i="1"/>
  <c r="W582" i="1"/>
  <c r="X582" i="1"/>
  <c r="W583" i="1"/>
  <c r="X583" i="1"/>
  <c r="W584" i="1"/>
  <c r="X584" i="1"/>
  <c r="W585" i="1"/>
  <c r="X585" i="1"/>
  <c r="W586" i="1"/>
  <c r="X586" i="1"/>
  <c r="W587" i="1"/>
  <c r="X587" i="1"/>
  <c r="W588" i="1"/>
  <c r="X588" i="1"/>
  <c r="W589" i="1"/>
  <c r="X589" i="1"/>
  <c r="W590" i="1"/>
  <c r="X590" i="1"/>
  <c r="W591" i="1"/>
  <c r="X591" i="1"/>
  <c r="W592" i="1"/>
  <c r="X592" i="1"/>
  <c r="W593" i="1"/>
  <c r="X593" i="1"/>
  <c r="W594" i="1"/>
  <c r="X594" i="1"/>
  <c r="W595" i="1"/>
  <c r="X595" i="1"/>
  <c r="W596" i="1"/>
  <c r="X596" i="1"/>
  <c r="W597" i="1"/>
  <c r="X597" i="1"/>
  <c r="W598" i="1"/>
  <c r="X598" i="1"/>
  <c r="W599" i="1"/>
  <c r="X599" i="1"/>
  <c r="W600" i="1"/>
  <c r="X600" i="1"/>
  <c r="W601" i="1"/>
  <c r="X601" i="1"/>
  <c r="W602" i="1"/>
  <c r="X602" i="1"/>
  <c r="W603" i="1"/>
  <c r="X603" i="1"/>
  <c r="W604" i="1"/>
  <c r="X604" i="1"/>
  <c r="W605" i="1"/>
  <c r="X605" i="1"/>
  <c r="W606" i="1"/>
  <c r="X606" i="1"/>
  <c r="W607" i="1"/>
  <c r="X607" i="1"/>
  <c r="W608" i="1"/>
  <c r="X608" i="1"/>
  <c r="W609" i="1"/>
  <c r="X609" i="1"/>
  <c r="W610" i="1"/>
  <c r="X610" i="1"/>
  <c r="W611" i="1"/>
  <c r="X611" i="1"/>
  <c r="W612" i="1"/>
  <c r="X612" i="1"/>
  <c r="W613" i="1"/>
  <c r="X613" i="1"/>
  <c r="W614" i="1"/>
  <c r="X614" i="1"/>
  <c r="W615" i="1"/>
  <c r="X615" i="1"/>
  <c r="W616" i="1"/>
  <c r="X616" i="1"/>
  <c r="W617" i="1"/>
  <c r="X617" i="1"/>
  <c r="W618" i="1"/>
  <c r="X618" i="1"/>
  <c r="W619" i="1"/>
  <c r="X619" i="1"/>
  <c r="W620" i="1"/>
  <c r="X620" i="1"/>
  <c r="W621" i="1"/>
  <c r="X621" i="1"/>
  <c r="W622" i="1"/>
  <c r="X622" i="1"/>
  <c r="W623" i="1"/>
  <c r="X623" i="1"/>
  <c r="W624" i="1"/>
  <c r="X624" i="1"/>
  <c r="W625" i="1"/>
  <c r="X625" i="1"/>
  <c r="W626" i="1"/>
  <c r="X626" i="1"/>
  <c r="W627" i="1"/>
  <c r="X627" i="1"/>
  <c r="W628" i="1"/>
  <c r="X628" i="1"/>
  <c r="W629" i="1"/>
  <c r="X629" i="1"/>
  <c r="W630" i="1"/>
  <c r="X630" i="1"/>
  <c r="W631" i="1"/>
  <c r="X631" i="1"/>
  <c r="W632" i="1"/>
  <c r="X632" i="1"/>
  <c r="W633" i="1"/>
  <c r="X633" i="1"/>
  <c r="W634" i="1"/>
  <c r="X634" i="1"/>
  <c r="W635" i="1"/>
  <c r="X635" i="1"/>
  <c r="W636" i="1"/>
  <c r="X636" i="1"/>
  <c r="W637" i="1"/>
  <c r="X637" i="1"/>
  <c r="W638" i="1"/>
  <c r="X638" i="1"/>
  <c r="W639" i="1"/>
  <c r="X639" i="1"/>
  <c r="W640" i="1"/>
  <c r="X640" i="1"/>
  <c r="W641" i="1"/>
  <c r="X641" i="1"/>
  <c r="W642" i="1"/>
  <c r="X642" i="1"/>
  <c r="W643" i="1"/>
  <c r="X643" i="1"/>
  <c r="W644" i="1"/>
  <c r="X644" i="1"/>
  <c r="W645" i="1"/>
  <c r="X645" i="1"/>
  <c r="W646" i="1"/>
  <c r="X646" i="1"/>
  <c r="W647" i="1"/>
  <c r="X647" i="1"/>
  <c r="W648" i="1"/>
  <c r="X648" i="1"/>
  <c r="W649" i="1"/>
  <c r="X649" i="1"/>
  <c r="W650" i="1"/>
  <c r="X650" i="1"/>
  <c r="W651" i="1"/>
  <c r="X651" i="1"/>
  <c r="W652" i="1"/>
  <c r="X652" i="1"/>
  <c r="W653" i="1"/>
  <c r="X653" i="1"/>
  <c r="W654" i="1"/>
  <c r="X654" i="1"/>
  <c r="W655" i="1"/>
  <c r="X655" i="1"/>
  <c r="W656" i="1"/>
  <c r="X656" i="1"/>
  <c r="W657" i="1"/>
  <c r="X657" i="1"/>
  <c r="W658" i="1"/>
  <c r="X658" i="1"/>
  <c r="W659" i="1"/>
  <c r="X659" i="1"/>
  <c r="W660" i="1"/>
  <c r="X660" i="1"/>
  <c r="W661" i="1"/>
  <c r="X661" i="1"/>
  <c r="W662" i="1"/>
  <c r="X662" i="1"/>
  <c r="W663" i="1"/>
  <c r="X663" i="1"/>
  <c r="W664" i="1"/>
  <c r="X664" i="1"/>
  <c r="W665" i="1"/>
  <c r="X665" i="1"/>
  <c r="W666" i="1"/>
  <c r="X666" i="1"/>
  <c r="W667" i="1"/>
  <c r="X667" i="1"/>
  <c r="W668" i="1"/>
  <c r="X668" i="1"/>
  <c r="W669" i="1"/>
  <c r="X669" i="1"/>
  <c r="W670" i="1"/>
  <c r="X670" i="1"/>
  <c r="W671" i="1"/>
  <c r="X671" i="1"/>
  <c r="W672" i="1"/>
  <c r="X672" i="1"/>
  <c r="W673" i="1"/>
  <c r="X673" i="1"/>
  <c r="W674" i="1"/>
  <c r="X674" i="1"/>
  <c r="W675" i="1"/>
  <c r="X675" i="1"/>
  <c r="W676" i="1"/>
  <c r="X676" i="1"/>
  <c r="W677" i="1"/>
  <c r="X677" i="1"/>
  <c r="W678" i="1"/>
  <c r="X678" i="1"/>
  <c r="W679" i="1"/>
  <c r="X679" i="1"/>
  <c r="W680" i="1"/>
  <c r="X680" i="1"/>
  <c r="W681" i="1"/>
  <c r="X681" i="1"/>
  <c r="W682" i="1"/>
  <c r="X682" i="1"/>
  <c r="W683" i="1"/>
  <c r="X683" i="1"/>
  <c r="W684" i="1"/>
  <c r="X684" i="1"/>
  <c r="W685" i="1"/>
  <c r="X685" i="1"/>
  <c r="W686" i="1"/>
  <c r="X686" i="1"/>
  <c r="W687" i="1"/>
  <c r="X687" i="1"/>
  <c r="W688" i="1"/>
  <c r="X688" i="1"/>
  <c r="W689" i="1"/>
  <c r="X689" i="1"/>
  <c r="W690" i="1"/>
  <c r="X690" i="1"/>
  <c r="W691" i="1"/>
  <c r="X691" i="1"/>
  <c r="W692" i="1"/>
  <c r="X692" i="1"/>
  <c r="W693" i="1"/>
  <c r="X693" i="1"/>
  <c r="W694" i="1"/>
  <c r="X694" i="1"/>
  <c r="W695" i="1"/>
  <c r="X695" i="1"/>
  <c r="W696" i="1"/>
  <c r="X696" i="1"/>
  <c r="W697" i="1"/>
  <c r="X697" i="1"/>
  <c r="W698" i="1"/>
  <c r="X698" i="1"/>
  <c r="W699" i="1"/>
  <c r="X699" i="1"/>
  <c r="W700" i="1"/>
  <c r="X700" i="1"/>
  <c r="W701" i="1"/>
  <c r="X701" i="1"/>
  <c r="W702" i="1"/>
  <c r="X702" i="1"/>
  <c r="W703" i="1"/>
  <c r="X703" i="1"/>
  <c r="W704" i="1"/>
  <c r="X704" i="1"/>
  <c r="W705" i="1"/>
  <c r="X705" i="1"/>
  <c r="W706" i="1"/>
  <c r="X706" i="1"/>
  <c r="W707" i="1"/>
  <c r="X707" i="1"/>
  <c r="W708" i="1"/>
  <c r="X708" i="1"/>
  <c r="W709" i="1"/>
  <c r="X709" i="1"/>
  <c r="W710" i="1"/>
  <c r="X710" i="1"/>
  <c r="W711" i="1"/>
  <c r="X711" i="1"/>
  <c r="W712" i="1"/>
  <c r="X712" i="1"/>
  <c r="W713" i="1"/>
  <c r="X713" i="1"/>
  <c r="W714" i="1"/>
  <c r="X714" i="1"/>
  <c r="W715" i="1"/>
  <c r="X715" i="1"/>
  <c r="W716" i="1"/>
  <c r="X716" i="1"/>
  <c r="W717" i="1"/>
  <c r="X717" i="1"/>
  <c r="W718" i="1"/>
  <c r="X718" i="1"/>
  <c r="W719" i="1"/>
  <c r="X719" i="1"/>
  <c r="W720" i="1"/>
  <c r="X720" i="1"/>
  <c r="W721" i="1"/>
  <c r="X721" i="1"/>
  <c r="W722" i="1"/>
  <c r="X722" i="1"/>
  <c r="W723" i="1"/>
  <c r="X723" i="1"/>
  <c r="W724" i="1"/>
  <c r="X724" i="1"/>
  <c r="W725" i="1"/>
  <c r="X725" i="1"/>
  <c r="W726" i="1"/>
  <c r="X726" i="1"/>
  <c r="W727" i="1"/>
  <c r="X727" i="1"/>
  <c r="W728" i="1"/>
  <c r="X728" i="1"/>
  <c r="W729" i="1"/>
  <c r="X729" i="1"/>
  <c r="W730" i="1"/>
  <c r="X730" i="1"/>
  <c r="W731" i="1"/>
  <c r="X731" i="1"/>
  <c r="W732" i="1"/>
  <c r="X732" i="1"/>
  <c r="W733" i="1"/>
  <c r="X733" i="1"/>
  <c r="W734" i="1"/>
  <c r="X734" i="1"/>
  <c r="W735" i="1"/>
  <c r="X735" i="1"/>
  <c r="W736" i="1"/>
  <c r="X736" i="1"/>
  <c r="W737" i="1"/>
  <c r="X737" i="1"/>
  <c r="W738" i="1"/>
  <c r="X738" i="1"/>
  <c r="W739" i="1"/>
  <c r="X739" i="1"/>
  <c r="W740" i="1"/>
  <c r="X740" i="1"/>
  <c r="W741" i="1"/>
  <c r="X741" i="1"/>
  <c r="W742" i="1"/>
  <c r="X742" i="1"/>
  <c r="W743" i="1"/>
  <c r="X743" i="1"/>
  <c r="W744" i="1"/>
  <c r="X744" i="1"/>
  <c r="W745" i="1"/>
  <c r="X745" i="1"/>
  <c r="W746" i="1"/>
  <c r="X746" i="1"/>
  <c r="W747" i="1"/>
  <c r="X747" i="1"/>
  <c r="W748" i="1"/>
  <c r="X748" i="1"/>
  <c r="W749" i="1"/>
  <c r="X749" i="1"/>
  <c r="W750" i="1"/>
  <c r="X750" i="1"/>
  <c r="W751" i="1"/>
  <c r="X751" i="1"/>
  <c r="W752" i="1"/>
  <c r="X752" i="1"/>
  <c r="W753" i="1"/>
  <c r="X753" i="1"/>
  <c r="W754" i="1"/>
  <c r="X754" i="1"/>
  <c r="W755" i="1"/>
  <c r="X755" i="1"/>
  <c r="W756" i="1"/>
  <c r="X756" i="1"/>
  <c r="W757" i="1"/>
  <c r="X757" i="1"/>
  <c r="W758" i="1"/>
  <c r="X758" i="1"/>
  <c r="W759" i="1"/>
  <c r="X759" i="1"/>
  <c r="W760" i="1"/>
  <c r="X760" i="1"/>
  <c r="W761" i="1"/>
  <c r="X761" i="1"/>
  <c r="W762" i="1"/>
  <c r="X762" i="1"/>
  <c r="W763" i="1"/>
  <c r="X763" i="1"/>
  <c r="W764" i="1"/>
  <c r="X764" i="1"/>
  <c r="W765" i="1"/>
  <c r="X765" i="1"/>
  <c r="W766" i="1"/>
  <c r="X766" i="1"/>
  <c r="W767" i="1"/>
  <c r="X767" i="1"/>
  <c r="W768" i="1"/>
  <c r="X768" i="1"/>
  <c r="W769" i="1"/>
  <c r="X769" i="1"/>
  <c r="W770" i="1"/>
  <c r="X770" i="1"/>
  <c r="W771" i="1"/>
  <c r="X771" i="1"/>
  <c r="W772" i="1"/>
  <c r="X772" i="1"/>
  <c r="W773" i="1"/>
  <c r="X773" i="1"/>
  <c r="W774" i="1"/>
  <c r="X774" i="1"/>
  <c r="W775" i="1"/>
  <c r="X775" i="1"/>
  <c r="W776" i="1"/>
  <c r="X776" i="1"/>
  <c r="W777" i="1"/>
  <c r="X777" i="1"/>
  <c r="W778" i="1"/>
  <c r="X778" i="1"/>
  <c r="W779" i="1"/>
  <c r="X779" i="1"/>
  <c r="W780" i="1"/>
  <c r="X780" i="1"/>
  <c r="W781" i="1"/>
  <c r="X781" i="1"/>
  <c r="W782" i="1"/>
  <c r="X782" i="1"/>
  <c r="W783" i="1"/>
  <c r="X783" i="1"/>
  <c r="W784" i="1"/>
  <c r="X784" i="1"/>
  <c r="W785" i="1"/>
  <c r="X785" i="1"/>
  <c r="W786" i="1"/>
  <c r="X786" i="1"/>
  <c r="W787" i="1"/>
  <c r="X787" i="1"/>
  <c r="W788" i="1"/>
  <c r="X788" i="1"/>
  <c r="W789" i="1"/>
  <c r="X789" i="1"/>
  <c r="W790" i="1"/>
  <c r="X790" i="1"/>
  <c r="W791" i="1"/>
  <c r="X791" i="1"/>
  <c r="W792" i="1"/>
  <c r="X792" i="1"/>
  <c r="W793" i="1"/>
  <c r="X793" i="1"/>
  <c r="W794" i="1"/>
  <c r="X794" i="1"/>
  <c r="W795" i="1"/>
  <c r="X795" i="1"/>
  <c r="W796" i="1"/>
  <c r="X796" i="1"/>
  <c r="W797" i="1"/>
  <c r="X797" i="1"/>
  <c r="W798" i="1"/>
  <c r="X798" i="1"/>
  <c r="W799" i="1"/>
  <c r="X799" i="1"/>
  <c r="W800" i="1"/>
  <c r="X800" i="1"/>
  <c r="W801" i="1"/>
  <c r="X801" i="1"/>
  <c r="W802" i="1"/>
  <c r="X802" i="1"/>
  <c r="W803" i="1"/>
  <c r="X803" i="1"/>
  <c r="W804" i="1"/>
  <c r="X804" i="1"/>
  <c r="W805" i="1"/>
  <c r="X805" i="1"/>
  <c r="W806" i="1"/>
  <c r="X806" i="1"/>
  <c r="W807" i="1"/>
  <c r="X807" i="1"/>
  <c r="W808" i="1"/>
  <c r="X808" i="1"/>
  <c r="W809" i="1"/>
  <c r="X809" i="1"/>
  <c r="W810" i="1"/>
  <c r="X810" i="1"/>
  <c r="W811" i="1"/>
  <c r="X811" i="1"/>
  <c r="W812" i="1"/>
  <c r="X812" i="1"/>
  <c r="W813" i="1"/>
  <c r="X813" i="1"/>
  <c r="W814" i="1"/>
  <c r="X814" i="1"/>
  <c r="W815" i="1"/>
  <c r="X815" i="1"/>
  <c r="W816" i="1"/>
  <c r="X816" i="1"/>
  <c r="W817" i="1"/>
  <c r="X817" i="1"/>
  <c r="W818" i="1"/>
  <c r="X818" i="1"/>
  <c r="W819" i="1"/>
  <c r="X819" i="1"/>
  <c r="W820" i="1"/>
  <c r="X820" i="1"/>
  <c r="W821" i="1"/>
  <c r="X821" i="1"/>
  <c r="W822" i="1"/>
  <c r="X822" i="1"/>
  <c r="W823" i="1"/>
  <c r="X823" i="1"/>
  <c r="W824" i="1"/>
  <c r="X824" i="1"/>
  <c r="W825" i="1"/>
  <c r="X825" i="1"/>
  <c r="W826" i="1"/>
  <c r="X826" i="1"/>
  <c r="W827" i="1"/>
  <c r="X827" i="1"/>
  <c r="W828" i="1"/>
  <c r="X828" i="1"/>
  <c r="W829" i="1"/>
  <c r="X829" i="1"/>
  <c r="W830" i="1"/>
  <c r="X830" i="1"/>
  <c r="W831" i="1"/>
  <c r="X831" i="1"/>
  <c r="W832" i="1"/>
  <c r="X832" i="1"/>
  <c r="W833" i="1"/>
  <c r="X833" i="1"/>
  <c r="W834" i="1"/>
  <c r="X834" i="1"/>
  <c r="W835" i="1"/>
  <c r="X835" i="1"/>
  <c r="W836" i="1"/>
  <c r="X836" i="1"/>
  <c r="W837" i="1"/>
  <c r="X837" i="1"/>
  <c r="W838" i="1"/>
  <c r="X838" i="1"/>
  <c r="W839" i="1"/>
  <c r="X839" i="1"/>
  <c r="W840" i="1"/>
  <c r="X840" i="1"/>
  <c r="W841" i="1"/>
  <c r="X841" i="1"/>
  <c r="W842" i="1"/>
  <c r="X842" i="1"/>
  <c r="W843" i="1"/>
  <c r="X843" i="1"/>
  <c r="W844" i="1"/>
  <c r="X844" i="1"/>
  <c r="W845" i="1"/>
  <c r="X845" i="1"/>
  <c r="W846" i="1"/>
  <c r="X846" i="1"/>
  <c r="W847" i="1"/>
  <c r="X847" i="1"/>
  <c r="W848" i="1"/>
  <c r="X848" i="1"/>
  <c r="W849" i="1"/>
  <c r="X849" i="1"/>
  <c r="W850" i="1"/>
  <c r="X850" i="1"/>
  <c r="W851" i="1"/>
  <c r="X851" i="1"/>
  <c r="W852" i="1"/>
  <c r="X852" i="1"/>
  <c r="W853" i="1"/>
  <c r="X853" i="1"/>
  <c r="W854" i="1"/>
  <c r="X854" i="1"/>
  <c r="W855" i="1"/>
  <c r="X855" i="1"/>
  <c r="W856" i="1"/>
  <c r="X856" i="1"/>
  <c r="W857" i="1"/>
  <c r="X857" i="1"/>
  <c r="W858" i="1"/>
  <c r="X858" i="1"/>
  <c r="W859" i="1"/>
  <c r="X859" i="1"/>
  <c r="W860" i="1"/>
  <c r="X860" i="1"/>
  <c r="W861" i="1"/>
  <c r="X861" i="1"/>
  <c r="W862" i="1"/>
  <c r="X862" i="1"/>
  <c r="W863" i="1"/>
  <c r="X863" i="1"/>
  <c r="W864" i="1"/>
  <c r="X864" i="1"/>
  <c r="W865" i="1"/>
  <c r="X865" i="1"/>
  <c r="W866" i="1"/>
  <c r="X866" i="1"/>
  <c r="W867" i="1"/>
  <c r="X867" i="1"/>
  <c r="W868" i="1"/>
  <c r="X868" i="1"/>
  <c r="W869" i="1"/>
  <c r="X869" i="1"/>
  <c r="W870" i="1"/>
  <c r="X870" i="1"/>
  <c r="W871" i="1"/>
  <c r="X871" i="1"/>
  <c r="W872" i="1"/>
  <c r="X872" i="1"/>
  <c r="W873" i="1"/>
  <c r="X873" i="1"/>
  <c r="W874" i="1"/>
  <c r="X874" i="1"/>
  <c r="W875" i="1"/>
  <c r="X875" i="1"/>
  <c r="W876" i="1"/>
  <c r="X876" i="1"/>
  <c r="W877" i="1"/>
  <c r="X877" i="1"/>
  <c r="W878" i="1"/>
  <c r="X878" i="1"/>
  <c r="W879" i="1"/>
  <c r="X879" i="1"/>
  <c r="W880" i="1"/>
  <c r="X880" i="1"/>
  <c r="W881" i="1"/>
  <c r="X881" i="1"/>
  <c r="W882" i="1"/>
  <c r="X882" i="1"/>
  <c r="W883" i="1"/>
  <c r="X883" i="1"/>
  <c r="W884" i="1"/>
  <c r="X884" i="1"/>
  <c r="W885" i="1"/>
  <c r="X885" i="1"/>
  <c r="W886" i="1"/>
  <c r="X886" i="1"/>
  <c r="W887" i="1"/>
  <c r="X887" i="1"/>
  <c r="W888" i="1"/>
  <c r="X888" i="1"/>
  <c r="W889" i="1"/>
  <c r="X889" i="1"/>
  <c r="W890" i="1"/>
  <c r="X890" i="1"/>
  <c r="W891" i="1"/>
  <c r="X891" i="1"/>
  <c r="W892" i="1"/>
  <c r="X892" i="1"/>
  <c r="W893" i="1"/>
  <c r="X893" i="1"/>
  <c r="W894" i="1"/>
  <c r="X894" i="1"/>
  <c r="W895" i="1"/>
  <c r="X895" i="1"/>
  <c r="W896" i="1"/>
  <c r="X896" i="1"/>
  <c r="W897" i="1"/>
  <c r="X897" i="1"/>
  <c r="W898" i="1"/>
  <c r="X898" i="1"/>
  <c r="W899" i="1"/>
  <c r="X899" i="1"/>
  <c r="W900" i="1"/>
  <c r="X900" i="1"/>
  <c r="W901" i="1"/>
  <c r="X901" i="1"/>
  <c r="W902" i="1"/>
  <c r="X902" i="1"/>
  <c r="W903" i="1"/>
  <c r="X903" i="1"/>
  <c r="W904" i="1"/>
  <c r="X904" i="1"/>
  <c r="W905" i="1"/>
  <c r="X905" i="1"/>
  <c r="W906" i="1"/>
  <c r="X906" i="1"/>
  <c r="W907" i="1"/>
  <c r="X907" i="1"/>
  <c r="W908" i="1"/>
  <c r="X908" i="1"/>
  <c r="W909" i="1"/>
  <c r="X909" i="1"/>
  <c r="W910" i="1"/>
  <c r="X910" i="1"/>
  <c r="W911" i="1"/>
  <c r="X911" i="1"/>
  <c r="W912" i="1"/>
  <c r="X912" i="1"/>
  <c r="W913" i="1"/>
  <c r="X913" i="1"/>
  <c r="W914" i="1"/>
  <c r="X914" i="1"/>
  <c r="W915" i="1"/>
  <c r="X915" i="1"/>
  <c r="W916" i="1"/>
  <c r="X916" i="1"/>
  <c r="W917" i="1"/>
  <c r="X917" i="1"/>
  <c r="W918" i="1"/>
  <c r="X918" i="1"/>
  <c r="W919" i="1"/>
  <c r="X919" i="1"/>
  <c r="W920" i="1"/>
  <c r="X920" i="1"/>
  <c r="W921" i="1"/>
  <c r="X921" i="1"/>
  <c r="W922" i="1"/>
  <c r="X922" i="1"/>
  <c r="W923" i="1"/>
  <c r="X923" i="1"/>
  <c r="W924" i="1"/>
  <c r="X924" i="1"/>
  <c r="W925" i="1"/>
  <c r="X925" i="1"/>
  <c r="W926" i="1"/>
  <c r="X926" i="1"/>
  <c r="W927" i="1"/>
  <c r="X927" i="1"/>
  <c r="W928" i="1"/>
  <c r="X928" i="1"/>
  <c r="W929" i="1"/>
  <c r="X929" i="1"/>
  <c r="W930" i="1"/>
  <c r="X930" i="1"/>
  <c r="W931" i="1"/>
  <c r="X931" i="1"/>
  <c r="W932" i="1"/>
  <c r="X932" i="1"/>
  <c r="W933" i="1"/>
  <c r="X933" i="1"/>
  <c r="W934" i="1"/>
  <c r="X934" i="1"/>
  <c r="W935" i="1"/>
  <c r="X935" i="1"/>
  <c r="W936" i="1"/>
  <c r="X936" i="1"/>
  <c r="W937" i="1"/>
  <c r="X937" i="1"/>
  <c r="W938" i="1"/>
  <c r="X938" i="1"/>
  <c r="W939" i="1"/>
  <c r="X939" i="1"/>
  <c r="W940" i="1"/>
  <c r="X940" i="1"/>
  <c r="W941" i="1"/>
  <c r="X941" i="1"/>
  <c r="W942" i="1"/>
  <c r="X942" i="1"/>
  <c r="W943" i="1"/>
  <c r="X943" i="1"/>
  <c r="W944" i="1"/>
  <c r="X944" i="1"/>
  <c r="W945" i="1"/>
  <c r="X945" i="1"/>
  <c r="W946" i="1"/>
  <c r="X946" i="1"/>
  <c r="W947" i="1"/>
  <c r="X947" i="1"/>
  <c r="W948" i="1"/>
  <c r="X948" i="1"/>
  <c r="W949" i="1"/>
  <c r="X949" i="1"/>
  <c r="W950" i="1"/>
  <c r="X950" i="1"/>
  <c r="W951" i="1"/>
  <c r="X951" i="1"/>
  <c r="W952" i="1"/>
  <c r="X952" i="1"/>
  <c r="W953" i="1"/>
  <c r="X953" i="1"/>
  <c r="W954" i="1"/>
  <c r="X954" i="1"/>
  <c r="W955" i="1"/>
  <c r="X955" i="1"/>
  <c r="W956" i="1"/>
  <c r="X956" i="1"/>
  <c r="W957" i="1"/>
  <c r="X957" i="1"/>
  <c r="W958" i="1"/>
  <c r="X958" i="1"/>
  <c r="W959" i="1"/>
  <c r="X959" i="1"/>
  <c r="W960" i="1"/>
  <c r="X960" i="1"/>
  <c r="W961" i="1"/>
  <c r="X961" i="1"/>
  <c r="W962" i="1"/>
  <c r="X962" i="1"/>
  <c r="W963" i="1"/>
  <c r="X963" i="1"/>
  <c r="W964" i="1"/>
  <c r="X964" i="1"/>
  <c r="W965" i="1"/>
  <c r="X965" i="1"/>
  <c r="W966" i="1"/>
  <c r="X966" i="1"/>
  <c r="W967" i="1"/>
  <c r="X967" i="1"/>
  <c r="W968" i="1"/>
  <c r="X968" i="1"/>
  <c r="W969" i="1"/>
  <c r="X969" i="1"/>
  <c r="W970" i="1"/>
  <c r="X970" i="1"/>
  <c r="W971" i="1"/>
  <c r="X971" i="1"/>
  <c r="W972" i="1"/>
  <c r="X972" i="1"/>
  <c r="W973" i="1"/>
  <c r="X973" i="1"/>
  <c r="W974" i="1"/>
  <c r="X974" i="1"/>
  <c r="W975" i="1"/>
  <c r="X975" i="1"/>
  <c r="W976" i="1"/>
  <c r="X976" i="1"/>
  <c r="W977" i="1"/>
  <c r="X977" i="1"/>
  <c r="W978" i="1"/>
  <c r="X978" i="1"/>
  <c r="W979" i="1"/>
  <c r="X979" i="1"/>
  <c r="W980" i="1"/>
  <c r="X980" i="1"/>
  <c r="W981" i="1"/>
  <c r="X981" i="1"/>
  <c r="W982" i="1"/>
  <c r="X982" i="1"/>
  <c r="W983" i="1"/>
  <c r="X983" i="1"/>
  <c r="W984" i="1"/>
  <c r="X984" i="1"/>
  <c r="W985" i="1"/>
  <c r="X985" i="1"/>
  <c r="W986" i="1"/>
  <c r="X986" i="1"/>
  <c r="W987" i="1"/>
  <c r="X987" i="1"/>
  <c r="W988" i="1"/>
  <c r="X988" i="1"/>
  <c r="W989" i="1"/>
  <c r="X989" i="1"/>
  <c r="W990" i="1"/>
  <c r="X990" i="1"/>
  <c r="W991" i="1"/>
  <c r="X991" i="1"/>
  <c r="W992" i="1"/>
  <c r="X992" i="1"/>
  <c r="W993" i="1"/>
  <c r="X993" i="1"/>
  <c r="W994" i="1"/>
  <c r="X994" i="1"/>
  <c r="W995" i="1"/>
  <c r="X995" i="1"/>
  <c r="W996" i="1"/>
  <c r="X996" i="1"/>
  <c r="W997" i="1"/>
  <c r="X997" i="1"/>
  <c r="W998" i="1"/>
  <c r="X998" i="1"/>
  <c r="W999" i="1"/>
  <c r="X999" i="1"/>
  <c r="W1000" i="1"/>
  <c r="X1000" i="1"/>
  <c r="W1001" i="1"/>
  <c r="X1001" i="1"/>
  <c r="W1002" i="1"/>
  <c r="X1002" i="1"/>
  <c r="W1003" i="1"/>
  <c r="X1003" i="1"/>
  <c r="W1004" i="1"/>
  <c r="X1004" i="1"/>
  <c r="W1005" i="1"/>
  <c r="X1005" i="1"/>
  <c r="W1006" i="1"/>
  <c r="X1006" i="1"/>
  <c r="W1007" i="1"/>
  <c r="X1007" i="1"/>
  <c r="W1008" i="1"/>
  <c r="X1008" i="1"/>
  <c r="W1009" i="1"/>
  <c r="X1009" i="1"/>
  <c r="W1010" i="1"/>
  <c r="X1010" i="1"/>
  <c r="W1011" i="1"/>
  <c r="X1011" i="1"/>
  <c r="W1012" i="1"/>
  <c r="X1012" i="1"/>
  <c r="W1013" i="1"/>
  <c r="X1013" i="1"/>
  <c r="W1014" i="1"/>
  <c r="X1014" i="1"/>
  <c r="W1015" i="1"/>
  <c r="X1015" i="1"/>
  <c r="W1016" i="1"/>
  <c r="X1016" i="1"/>
  <c r="W1017" i="1"/>
  <c r="X1017" i="1"/>
  <c r="W1018" i="1"/>
  <c r="X1018" i="1"/>
  <c r="W1019" i="1"/>
  <c r="X1019" i="1"/>
  <c r="W1020" i="1"/>
  <c r="X1020" i="1"/>
  <c r="W1021" i="1"/>
  <c r="X1021" i="1"/>
  <c r="W1022" i="1"/>
  <c r="X1022" i="1"/>
  <c r="W1023" i="1"/>
  <c r="X1023" i="1"/>
  <c r="W1024" i="1"/>
  <c r="X1024" i="1"/>
  <c r="W1025" i="1"/>
  <c r="X1025" i="1"/>
  <c r="W1026" i="1"/>
  <c r="X1026" i="1"/>
  <c r="W1027" i="1"/>
  <c r="X1027" i="1"/>
  <c r="W1028" i="1"/>
  <c r="X1028" i="1"/>
  <c r="W1029" i="1"/>
  <c r="X1029" i="1"/>
  <c r="W1030" i="1"/>
  <c r="X1030" i="1"/>
  <c r="W1031" i="1"/>
  <c r="X1031" i="1"/>
  <c r="W1032" i="1"/>
  <c r="X1032" i="1"/>
  <c r="W1033" i="1"/>
  <c r="X1033" i="1"/>
  <c r="W1034" i="1"/>
  <c r="X1034" i="1"/>
  <c r="W1035" i="1"/>
  <c r="X1035" i="1"/>
  <c r="W1036" i="1"/>
  <c r="X1036" i="1"/>
  <c r="W1037" i="1"/>
  <c r="X1037" i="1"/>
  <c r="W1038" i="1"/>
  <c r="X1038" i="1"/>
  <c r="W1039" i="1"/>
  <c r="X1039" i="1"/>
  <c r="W1040" i="1"/>
  <c r="X1040" i="1"/>
  <c r="W1041" i="1"/>
  <c r="X1041" i="1"/>
  <c r="W1042" i="1"/>
  <c r="X1042" i="1"/>
  <c r="W1043" i="1"/>
  <c r="X1043" i="1"/>
  <c r="W1044" i="1"/>
  <c r="X1044" i="1"/>
  <c r="W1045" i="1"/>
  <c r="X1045" i="1"/>
  <c r="W1046" i="1"/>
  <c r="X1046" i="1"/>
  <c r="W1047" i="1"/>
  <c r="X1047" i="1"/>
  <c r="W1048" i="1"/>
  <c r="X1048" i="1"/>
  <c r="W1049" i="1"/>
  <c r="X1049" i="1"/>
  <c r="W1050" i="1"/>
  <c r="X1050" i="1"/>
  <c r="W1051" i="1"/>
  <c r="X1051" i="1"/>
  <c r="W1052" i="1"/>
  <c r="X1052" i="1"/>
  <c r="W1053" i="1"/>
  <c r="X1053" i="1"/>
  <c r="W1054" i="1"/>
  <c r="X1054" i="1"/>
  <c r="W1055" i="1"/>
  <c r="X1055" i="1"/>
  <c r="W1056" i="1"/>
  <c r="X1056" i="1"/>
  <c r="W1057" i="1"/>
  <c r="X1057" i="1"/>
  <c r="W1058" i="1"/>
  <c r="X1058" i="1"/>
  <c r="W1059" i="1"/>
  <c r="X1059" i="1"/>
  <c r="W1060" i="1"/>
  <c r="X1060" i="1"/>
  <c r="W1061" i="1"/>
  <c r="X1061" i="1"/>
  <c r="W1062" i="1"/>
  <c r="X1062" i="1"/>
  <c r="W1063" i="1"/>
  <c r="X1063" i="1"/>
  <c r="W1064" i="1"/>
  <c r="X1064" i="1"/>
  <c r="W1065" i="1"/>
  <c r="X1065" i="1"/>
  <c r="W1066" i="1"/>
  <c r="X1066" i="1"/>
  <c r="W1067" i="1"/>
  <c r="X1067" i="1"/>
  <c r="W1068" i="1"/>
  <c r="X1068" i="1"/>
  <c r="W1069" i="1"/>
  <c r="X1069" i="1"/>
  <c r="W1070" i="1"/>
  <c r="X1070" i="1"/>
  <c r="W1071" i="1"/>
  <c r="X1071" i="1"/>
  <c r="W1072" i="1"/>
  <c r="X1072" i="1"/>
  <c r="W1073" i="1"/>
  <c r="X1073" i="1"/>
  <c r="W1074" i="1"/>
  <c r="X1074" i="1"/>
  <c r="W1075" i="1"/>
  <c r="X1075" i="1"/>
  <c r="W1076" i="1"/>
  <c r="X1076" i="1"/>
  <c r="W1077" i="1"/>
  <c r="X1077" i="1"/>
  <c r="W1078" i="1"/>
  <c r="X1078" i="1"/>
  <c r="W1079" i="1"/>
  <c r="X1079" i="1"/>
  <c r="W1080" i="1"/>
  <c r="X1080" i="1"/>
  <c r="W1081" i="1"/>
  <c r="X1081" i="1"/>
  <c r="W1082" i="1"/>
  <c r="X1082" i="1"/>
  <c r="W1083" i="1"/>
  <c r="X1083" i="1"/>
  <c r="W1084" i="1"/>
  <c r="X1084" i="1"/>
  <c r="W1085" i="1"/>
  <c r="X1085" i="1"/>
  <c r="W1086" i="1"/>
  <c r="X1086" i="1"/>
  <c r="W1087" i="1"/>
  <c r="X1087" i="1"/>
  <c r="W1088" i="1"/>
  <c r="X1088" i="1"/>
  <c r="W1089" i="1"/>
  <c r="X1089" i="1"/>
  <c r="W1090" i="1"/>
  <c r="X1090" i="1"/>
  <c r="W1091" i="1"/>
  <c r="X1091" i="1"/>
  <c r="W1092" i="1"/>
  <c r="X1092" i="1"/>
  <c r="W1093" i="1"/>
  <c r="X1093" i="1"/>
  <c r="W1094" i="1"/>
  <c r="X1094" i="1"/>
  <c r="W1095" i="1"/>
  <c r="X1095" i="1"/>
  <c r="W1096" i="1"/>
  <c r="X1096" i="1"/>
  <c r="W1097" i="1"/>
  <c r="X1097" i="1"/>
  <c r="W1098" i="1"/>
  <c r="X1098" i="1"/>
  <c r="W1099" i="1"/>
  <c r="X1099" i="1"/>
  <c r="W1100" i="1"/>
  <c r="X1100" i="1"/>
  <c r="W1101" i="1"/>
  <c r="X1101" i="1"/>
  <c r="W1102" i="1"/>
  <c r="X1102" i="1"/>
  <c r="W1103" i="1"/>
  <c r="X1103" i="1"/>
  <c r="W1104" i="1"/>
  <c r="X1104" i="1"/>
  <c r="W1105" i="1"/>
  <c r="X1105" i="1"/>
  <c r="W1106" i="1"/>
  <c r="X1106" i="1"/>
  <c r="W1107" i="1"/>
  <c r="X1107" i="1"/>
  <c r="W1108" i="1"/>
  <c r="X1108" i="1"/>
  <c r="W1109" i="1"/>
  <c r="X1109" i="1"/>
  <c r="W1110" i="1"/>
  <c r="X1110" i="1"/>
  <c r="W1111" i="1"/>
  <c r="X1111" i="1"/>
  <c r="W1112" i="1"/>
  <c r="X1112" i="1"/>
  <c r="W1113" i="1"/>
  <c r="X1113" i="1"/>
  <c r="W1114" i="1"/>
  <c r="X1114" i="1"/>
  <c r="W1115" i="1"/>
  <c r="X1115" i="1"/>
  <c r="W1116" i="1"/>
  <c r="X1116" i="1"/>
  <c r="W1117" i="1"/>
  <c r="X1117" i="1"/>
  <c r="W1118" i="1"/>
  <c r="X1118" i="1"/>
  <c r="W1119" i="1"/>
  <c r="X1119" i="1"/>
  <c r="W1120" i="1"/>
  <c r="X1120" i="1"/>
  <c r="W1121" i="1"/>
  <c r="X1121" i="1"/>
  <c r="W1122" i="1"/>
  <c r="X1122" i="1"/>
  <c r="W1123" i="1"/>
  <c r="X1123" i="1"/>
  <c r="W1124" i="1"/>
  <c r="X1124" i="1"/>
  <c r="W1125" i="1"/>
  <c r="X1125" i="1"/>
  <c r="W1126" i="1"/>
  <c r="X1126" i="1"/>
  <c r="W1127" i="1"/>
  <c r="X1127" i="1"/>
  <c r="W1128" i="1"/>
  <c r="X1128" i="1"/>
  <c r="W1129" i="1"/>
  <c r="X1129" i="1"/>
  <c r="W1130" i="1"/>
  <c r="X1130" i="1"/>
  <c r="W1131" i="1"/>
  <c r="X1131" i="1"/>
  <c r="W1132" i="1"/>
  <c r="X1132" i="1"/>
  <c r="W1133" i="1"/>
  <c r="X1133" i="1"/>
  <c r="W1134" i="1"/>
  <c r="X1134" i="1"/>
  <c r="W1135" i="1"/>
  <c r="X1135" i="1"/>
  <c r="W1136" i="1"/>
  <c r="X1136" i="1"/>
  <c r="W1137" i="1"/>
  <c r="X1137" i="1"/>
  <c r="W1138" i="1"/>
  <c r="X1138" i="1"/>
  <c r="W1139" i="1"/>
  <c r="X1139" i="1"/>
  <c r="W1140" i="1"/>
  <c r="X1140" i="1"/>
  <c r="W1141" i="1"/>
  <c r="X1141" i="1"/>
  <c r="W1142" i="1"/>
  <c r="X1142" i="1"/>
  <c r="W1143" i="1"/>
  <c r="X1143" i="1"/>
  <c r="W1144" i="1"/>
  <c r="X1144" i="1"/>
  <c r="W1145" i="1"/>
  <c r="X1145" i="1"/>
  <c r="W1146" i="1"/>
  <c r="X1146" i="1"/>
  <c r="W1147" i="1"/>
  <c r="X1147" i="1"/>
  <c r="W1148" i="1"/>
  <c r="X1148" i="1"/>
  <c r="W1149" i="1"/>
  <c r="X1149" i="1"/>
  <c r="W1150" i="1"/>
  <c r="X1150" i="1"/>
  <c r="W1151" i="1"/>
  <c r="X1151" i="1"/>
  <c r="W1152" i="1"/>
  <c r="X1152" i="1"/>
  <c r="W1153" i="1"/>
  <c r="X1153" i="1"/>
  <c r="W1154" i="1"/>
  <c r="X1154" i="1"/>
  <c r="W1155" i="1"/>
  <c r="X1155" i="1"/>
  <c r="W1156" i="1"/>
  <c r="X1156" i="1"/>
  <c r="W1157" i="1"/>
  <c r="X1157" i="1"/>
  <c r="W1158" i="1"/>
  <c r="X1158" i="1"/>
  <c r="W1159" i="1"/>
  <c r="X1159" i="1"/>
  <c r="W1160" i="1"/>
  <c r="X1160" i="1"/>
  <c r="W1161" i="1"/>
  <c r="X1161" i="1"/>
  <c r="W1162" i="1"/>
  <c r="X1162" i="1"/>
  <c r="W1163" i="1"/>
  <c r="X1163" i="1"/>
  <c r="W1164" i="1"/>
  <c r="X1164" i="1"/>
  <c r="W1165" i="1"/>
  <c r="X1165" i="1"/>
  <c r="W1166" i="1"/>
  <c r="X1166" i="1"/>
  <c r="W1167" i="1"/>
  <c r="X1167" i="1"/>
  <c r="W1168" i="1"/>
  <c r="X1168" i="1"/>
  <c r="W1169" i="1"/>
  <c r="X1169" i="1"/>
  <c r="W1170" i="1"/>
  <c r="X1170" i="1"/>
  <c r="W1171" i="1"/>
  <c r="X1171" i="1"/>
  <c r="W1172" i="1"/>
  <c r="X1172" i="1"/>
  <c r="W1173" i="1"/>
  <c r="X1173" i="1"/>
  <c r="W1174" i="1"/>
  <c r="X1174" i="1"/>
  <c r="W1175" i="1"/>
  <c r="X1175" i="1"/>
  <c r="W1176" i="1"/>
  <c r="X1176" i="1"/>
  <c r="W1177" i="1"/>
  <c r="X1177" i="1"/>
  <c r="W1178" i="1"/>
  <c r="X1178" i="1"/>
  <c r="W1179" i="1"/>
  <c r="X1179" i="1"/>
  <c r="W1180" i="1"/>
  <c r="X1180" i="1"/>
  <c r="W1181" i="1"/>
  <c r="X1181" i="1"/>
  <c r="W1182" i="1"/>
  <c r="X1182" i="1"/>
  <c r="W1183" i="1"/>
  <c r="X1183" i="1"/>
  <c r="W1184" i="1"/>
  <c r="X1184" i="1"/>
  <c r="W1185" i="1"/>
  <c r="X1185" i="1"/>
  <c r="W1186" i="1"/>
  <c r="X1186" i="1"/>
  <c r="W1187" i="1"/>
  <c r="X1187" i="1"/>
  <c r="W1188" i="1"/>
  <c r="X1188" i="1"/>
  <c r="W1189" i="1"/>
  <c r="X1189" i="1"/>
  <c r="W1190" i="1"/>
  <c r="X1190" i="1"/>
  <c r="W1191" i="1"/>
  <c r="X1191" i="1"/>
  <c r="W1192" i="1"/>
  <c r="X1192" i="1"/>
  <c r="W1193" i="1"/>
  <c r="X1193" i="1"/>
  <c r="W1194" i="1"/>
  <c r="X1194" i="1"/>
  <c r="W1195" i="1"/>
  <c r="X1195" i="1"/>
  <c r="W1196" i="1"/>
  <c r="X1196" i="1"/>
  <c r="W1197" i="1"/>
  <c r="X1197" i="1"/>
  <c r="W1198" i="1"/>
  <c r="X1198" i="1"/>
  <c r="W1199" i="1"/>
  <c r="X1199" i="1"/>
  <c r="W1200" i="1"/>
  <c r="X1200" i="1"/>
  <c r="W1201" i="1"/>
  <c r="X1201" i="1"/>
  <c r="W1202" i="1"/>
  <c r="X1202" i="1"/>
  <c r="W1203" i="1"/>
  <c r="X1203" i="1"/>
  <c r="W1204" i="1"/>
  <c r="X1204" i="1"/>
  <c r="W1205" i="1"/>
  <c r="X1205" i="1"/>
  <c r="W1206" i="1"/>
  <c r="X1206" i="1"/>
  <c r="W1207" i="1"/>
  <c r="X1207" i="1"/>
  <c r="W1208" i="1"/>
  <c r="X1208" i="1"/>
  <c r="W1209" i="1"/>
  <c r="X1209" i="1"/>
  <c r="W1210" i="1"/>
  <c r="X1210" i="1"/>
  <c r="W1211" i="1"/>
  <c r="X1211" i="1"/>
  <c r="W1212" i="1"/>
  <c r="X1212" i="1"/>
  <c r="W1213" i="1"/>
  <c r="X1213" i="1"/>
  <c r="W1214" i="1"/>
  <c r="X1214" i="1"/>
  <c r="W1215" i="1"/>
  <c r="X1215" i="1"/>
  <c r="W1216" i="1"/>
  <c r="X1216" i="1"/>
  <c r="W1217" i="1"/>
  <c r="X1217" i="1"/>
  <c r="W1218" i="1"/>
  <c r="X1218" i="1"/>
  <c r="W1219" i="1"/>
  <c r="X1219" i="1"/>
  <c r="W1220" i="1"/>
  <c r="X1220" i="1"/>
  <c r="W1221" i="1"/>
  <c r="X1221" i="1"/>
  <c r="W1222" i="1"/>
  <c r="X1222" i="1"/>
  <c r="W1223" i="1"/>
  <c r="X1223" i="1"/>
  <c r="W1224" i="1"/>
  <c r="X1224" i="1"/>
  <c r="W1225" i="1"/>
  <c r="X1225" i="1"/>
  <c r="W1226" i="1"/>
  <c r="X1226" i="1"/>
  <c r="W1227" i="1"/>
  <c r="X1227" i="1"/>
  <c r="W1228" i="1"/>
  <c r="X1228" i="1"/>
  <c r="W1229" i="1"/>
  <c r="X1229" i="1"/>
  <c r="W1230" i="1"/>
  <c r="X1230" i="1"/>
  <c r="W1231" i="1"/>
  <c r="X1231" i="1"/>
  <c r="W1232" i="1"/>
  <c r="X1232" i="1"/>
  <c r="W1233" i="1"/>
  <c r="X1233" i="1"/>
  <c r="W1234" i="1"/>
  <c r="X1234" i="1"/>
  <c r="W1235" i="1"/>
  <c r="X1235" i="1"/>
  <c r="W1236" i="1"/>
  <c r="X1236" i="1"/>
  <c r="W1237" i="1"/>
  <c r="X1237" i="1"/>
  <c r="W1238" i="1"/>
  <c r="X1238" i="1"/>
  <c r="W1239" i="1"/>
  <c r="X1239" i="1"/>
  <c r="W1240" i="1"/>
  <c r="X1240" i="1"/>
  <c r="W1241" i="1"/>
  <c r="X1241" i="1"/>
  <c r="W1242" i="1"/>
  <c r="X1242" i="1"/>
  <c r="W1243" i="1"/>
  <c r="X1243" i="1"/>
  <c r="W1244" i="1"/>
  <c r="X1244" i="1"/>
  <c r="W1245" i="1"/>
  <c r="X1245" i="1"/>
  <c r="W1246" i="1"/>
  <c r="X1246" i="1"/>
  <c r="W1247" i="1"/>
  <c r="X1247" i="1"/>
  <c r="W1248" i="1"/>
  <c r="X1248" i="1"/>
  <c r="W1249" i="1"/>
  <c r="X1249" i="1"/>
  <c r="W1250" i="1"/>
  <c r="X1250" i="1"/>
  <c r="W1251" i="1"/>
  <c r="X1251" i="1"/>
  <c r="W1252" i="1"/>
  <c r="X1252" i="1"/>
  <c r="W1253" i="1"/>
  <c r="X1253" i="1"/>
  <c r="W1254" i="1"/>
  <c r="X1254" i="1"/>
  <c r="W1255" i="1"/>
  <c r="X1255" i="1"/>
  <c r="W1256" i="1"/>
  <c r="X1256" i="1"/>
  <c r="W1257" i="1"/>
  <c r="X1257" i="1"/>
  <c r="W1258" i="1"/>
  <c r="X1258" i="1"/>
  <c r="W1259" i="1"/>
  <c r="X1259" i="1"/>
  <c r="W1260" i="1"/>
  <c r="X1260" i="1"/>
  <c r="W1261" i="1"/>
  <c r="X1261" i="1"/>
  <c r="W1262" i="1"/>
  <c r="X1262" i="1"/>
  <c r="W1263" i="1"/>
  <c r="X1263" i="1"/>
  <c r="W1264" i="1"/>
  <c r="X1264" i="1"/>
  <c r="W1265" i="1"/>
  <c r="X1265" i="1"/>
  <c r="W1266" i="1"/>
  <c r="X1266" i="1"/>
  <c r="W1267" i="1"/>
  <c r="X1267" i="1"/>
  <c r="W1268" i="1"/>
  <c r="X1268" i="1"/>
  <c r="W1269" i="1"/>
  <c r="X1269" i="1"/>
  <c r="W1270" i="1"/>
  <c r="X1270" i="1"/>
  <c r="W1271" i="1"/>
  <c r="X1271" i="1"/>
  <c r="W1272" i="1"/>
  <c r="X1272" i="1"/>
  <c r="W1273" i="1"/>
  <c r="X1273" i="1"/>
  <c r="W1274" i="1"/>
  <c r="X1274" i="1"/>
  <c r="W1275" i="1"/>
  <c r="X1275" i="1"/>
  <c r="W1276" i="1"/>
  <c r="X1276" i="1"/>
  <c r="W1277" i="1"/>
  <c r="X1277" i="1"/>
  <c r="W1278" i="1"/>
  <c r="X1278" i="1"/>
  <c r="W1279" i="1"/>
  <c r="X1279" i="1"/>
  <c r="W1280" i="1"/>
  <c r="X1280" i="1"/>
  <c r="W1281" i="1"/>
  <c r="X1281" i="1"/>
  <c r="W1282" i="1"/>
  <c r="X1282" i="1"/>
  <c r="W1283" i="1"/>
  <c r="X1283" i="1"/>
  <c r="W1284" i="1"/>
  <c r="X1284" i="1"/>
  <c r="W1285" i="1"/>
  <c r="X1285" i="1"/>
  <c r="W1286" i="1"/>
  <c r="X1286" i="1"/>
  <c r="W1287" i="1"/>
  <c r="X1287" i="1"/>
  <c r="W1288" i="1"/>
  <c r="X1288" i="1"/>
  <c r="W1289" i="1"/>
  <c r="X1289" i="1"/>
  <c r="W1290" i="1"/>
  <c r="X1290" i="1"/>
  <c r="W1291" i="1"/>
  <c r="X1291" i="1"/>
  <c r="W1292" i="1"/>
  <c r="X1292" i="1"/>
  <c r="W1293" i="1"/>
  <c r="X1293" i="1"/>
  <c r="W1294" i="1"/>
  <c r="X1294" i="1"/>
  <c r="W1295" i="1"/>
  <c r="X1295" i="1"/>
  <c r="W1296" i="1"/>
  <c r="X1296" i="1"/>
  <c r="W1297" i="1"/>
  <c r="X1297" i="1"/>
  <c r="W1298" i="1"/>
  <c r="X1298" i="1"/>
  <c r="W1299" i="1"/>
  <c r="X1299" i="1"/>
  <c r="W1300" i="1"/>
  <c r="X1300" i="1"/>
  <c r="W1301" i="1"/>
  <c r="X1301" i="1"/>
  <c r="W1302" i="1"/>
  <c r="X1302" i="1"/>
  <c r="W1303" i="1"/>
  <c r="X1303" i="1"/>
  <c r="W1304" i="1"/>
  <c r="X1304" i="1"/>
  <c r="W1305" i="1"/>
  <c r="X1305" i="1"/>
  <c r="W1306" i="1"/>
  <c r="X1306" i="1"/>
  <c r="W1307" i="1"/>
  <c r="X1307" i="1"/>
  <c r="W1308" i="1"/>
  <c r="X1308" i="1"/>
  <c r="W1309" i="1"/>
  <c r="X1309" i="1"/>
  <c r="W1310" i="1"/>
  <c r="X1310" i="1"/>
  <c r="W1311" i="1"/>
  <c r="X1311" i="1"/>
  <c r="W1312" i="1"/>
  <c r="X1312" i="1"/>
  <c r="W1313" i="1"/>
  <c r="X1313" i="1"/>
  <c r="W1314" i="1"/>
  <c r="X1314" i="1"/>
  <c r="W1315" i="1"/>
  <c r="X1315" i="1"/>
  <c r="W1316" i="1"/>
  <c r="X1316" i="1"/>
  <c r="W1317" i="1"/>
  <c r="X1317" i="1"/>
  <c r="W1318" i="1"/>
  <c r="X1318" i="1"/>
  <c r="W1319" i="1"/>
  <c r="X1319" i="1"/>
  <c r="W1320" i="1"/>
  <c r="X1320" i="1"/>
  <c r="W1321" i="1"/>
  <c r="X1321" i="1"/>
  <c r="W1322" i="1"/>
  <c r="X1322" i="1"/>
  <c r="W1323" i="1"/>
  <c r="X1323" i="1"/>
  <c r="W1324" i="1"/>
  <c r="X1324" i="1"/>
  <c r="W1325" i="1"/>
  <c r="X1325" i="1"/>
  <c r="W1326" i="1"/>
  <c r="X1326" i="1"/>
  <c r="W1327" i="1"/>
  <c r="X1327" i="1"/>
  <c r="W1328" i="1"/>
  <c r="X1328" i="1"/>
  <c r="W1329" i="1"/>
  <c r="X1329" i="1"/>
  <c r="W1330" i="1"/>
  <c r="X1330" i="1"/>
  <c r="W1331" i="1"/>
  <c r="X1331" i="1"/>
  <c r="W1332" i="1"/>
  <c r="X1332" i="1"/>
  <c r="W1333" i="1"/>
  <c r="X1333" i="1"/>
  <c r="W1334" i="1"/>
  <c r="X1334" i="1"/>
  <c r="W1335" i="1"/>
  <c r="X1335" i="1"/>
  <c r="W1336" i="1"/>
  <c r="X1336" i="1"/>
  <c r="W1337" i="1"/>
  <c r="X1337" i="1"/>
  <c r="W1338" i="1"/>
  <c r="X1338" i="1"/>
  <c r="W1339" i="1"/>
  <c r="X1339" i="1"/>
  <c r="W1340" i="1"/>
  <c r="X1340" i="1"/>
  <c r="W1341" i="1"/>
  <c r="X1341" i="1"/>
  <c r="W1342" i="1"/>
  <c r="X1342" i="1"/>
  <c r="W1343" i="1"/>
  <c r="X1343" i="1"/>
  <c r="W1344" i="1"/>
  <c r="X1344" i="1"/>
  <c r="W1345" i="1"/>
  <c r="X1345" i="1"/>
  <c r="W1346" i="1"/>
  <c r="X1346" i="1"/>
  <c r="W1347" i="1"/>
  <c r="X1347" i="1"/>
  <c r="W1348" i="1"/>
  <c r="X1348" i="1"/>
  <c r="W1349" i="1"/>
  <c r="X1349" i="1"/>
  <c r="W1350" i="1"/>
  <c r="X1350" i="1"/>
  <c r="W1351" i="1"/>
  <c r="X1351" i="1"/>
  <c r="W1352" i="1"/>
  <c r="X1352" i="1"/>
  <c r="W1353" i="1"/>
  <c r="X1353" i="1"/>
  <c r="W1354" i="1"/>
  <c r="X1354" i="1"/>
  <c r="W1355" i="1"/>
  <c r="X1355" i="1"/>
  <c r="W1356" i="1"/>
  <c r="X1356" i="1"/>
  <c r="W1357" i="1"/>
  <c r="X1357" i="1"/>
  <c r="W1358" i="1"/>
  <c r="X1358" i="1"/>
  <c r="W1359" i="1"/>
  <c r="X1359" i="1"/>
  <c r="W1360" i="1"/>
  <c r="X1360" i="1"/>
  <c r="W1361" i="1"/>
  <c r="X1361" i="1"/>
  <c r="W1362" i="1"/>
  <c r="X1362" i="1"/>
  <c r="W1363" i="1"/>
  <c r="X1363" i="1"/>
  <c r="W1364" i="1"/>
  <c r="X1364" i="1"/>
  <c r="W1365" i="1"/>
  <c r="X1365" i="1"/>
  <c r="W1366" i="1"/>
  <c r="X1366" i="1"/>
  <c r="W1367" i="1"/>
  <c r="X1367" i="1"/>
  <c r="W1368" i="1"/>
  <c r="X1368" i="1"/>
  <c r="W1369" i="1"/>
  <c r="X1369" i="1"/>
  <c r="W1370" i="1"/>
  <c r="X1370" i="1"/>
  <c r="W1371" i="1"/>
  <c r="X1371" i="1"/>
  <c r="W1372" i="1"/>
  <c r="X1372" i="1"/>
  <c r="W1373" i="1"/>
  <c r="X1373" i="1"/>
  <c r="W1374" i="1"/>
  <c r="X1374" i="1"/>
  <c r="W1375" i="1"/>
  <c r="X1375" i="1"/>
  <c r="W1376" i="1"/>
  <c r="X1376" i="1"/>
  <c r="W1377" i="1"/>
  <c r="X1377" i="1"/>
  <c r="W1378" i="1"/>
  <c r="X1378" i="1"/>
  <c r="W1379" i="1"/>
  <c r="X1379" i="1"/>
  <c r="W1380" i="1"/>
  <c r="X1380" i="1"/>
  <c r="W1381" i="1"/>
  <c r="X1381" i="1"/>
  <c r="W1382" i="1"/>
  <c r="X1382" i="1"/>
  <c r="W1383" i="1"/>
  <c r="X1383" i="1"/>
  <c r="W1384" i="1"/>
  <c r="X1384" i="1"/>
  <c r="W1385" i="1"/>
  <c r="X1385" i="1"/>
  <c r="W1386" i="1"/>
  <c r="X1386" i="1"/>
  <c r="W1387" i="1"/>
  <c r="X1387" i="1"/>
  <c r="W1388" i="1"/>
  <c r="X1388" i="1"/>
  <c r="W1389" i="1"/>
  <c r="X1389" i="1"/>
  <c r="W1390" i="1"/>
  <c r="X1390" i="1"/>
  <c r="W1391" i="1"/>
  <c r="X1391" i="1"/>
  <c r="W1392" i="1"/>
  <c r="X1392" i="1"/>
  <c r="W1393" i="1"/>
  <c r="X1393" i="1"/>
  <c r="W1394" i="1"/>
  <c r="X1394" i="1"/>
  <c r="W1395" i="1"/>
  <c r="X1395" i="1"/>
  <c r="W1396" i="1"/>
  <c r="X1396" i="1"/>
  <c r="W1397" i="1"/>
  <c r="X1397" i="1"/>
  <c r="W1398" i="1"/>
  <c r="X1398" i="1"/>
  <c r="W1399" i="1"/>
  <c r="X1399" i="1"/>
  <c r="W1400" i="1"/>
  <c r="X1400" i="1"/>
  <c r="W1401" i="1"/>
  <c r="X1401" i="1"/>
  <c r="W1402" i="1"/>
  <c r="X1402" i="1"/>
  <c r="W1403" i="1"/>
  <c r="X1403" i="1"/>
  <c r="W1404" i="1"/>
  <c r="X1404" i="1"/>
  <c r="W1405" i="1"/>
  <c r="X1405" i="1"/>
  <c r="W1406" i="1"/>
  <c r="X1406" i="1"/>
  <c r="W1407" i="1"/>
  <c r="X1407" i="1"/>
  <c r="W1408" i="1"/>
  <c r="X1408" i="1"/>
  <c r="W1409" i="1"/>
  <c r="X1409" i="1"/>
  <c r="W1410" i="1"/>
  <c r="X1410" i="1"/>
  <c r="W1411" i="1"/>
  <c r="X1411" i="1"/>
  <c r="W1412" i="1"/>
  <c r="X1412" i="1"/>
  <c r="W1413" i="1"/>
  <c r="X1413" i="1"/>
  <c r="W1414" i="1"/>
  <c r="X1414" i="1"/>
  <c r="W1415" i="1"/>
  <c r="X1415" i="1"/>
  <c r="W1416" i="1"/>
  <c r="X1416" i="1"/>
  <c r="W1417" i="1"/>
  <c r="X1417" i="1"/>
  <c r="W1418" i="1"/>
  <c r="X1418" i="1"/>
  <c r="W1419" i="1"/>
  <c r="X1419" i="1"/>
  <c r="W1420" i="1"/>
  <c r="X1420" i="1"/>
  <c r="W1421" i="1"/>
  <c r="X1421" i="1"/>
  <c r="W1422" i="1"/>
  <c r="X1422" i="1"/>
  <c r="W1423" i="1"/>
  <c r="X1423" i="1"/>
  <c r="W1424" i="1"/>
  <c r="X1424" i="1"/>
  <c r="W1425" i="1"/>
  <c r="X1425" i="1"/>
  <c r="W1426" i="1"/>
  <c r="X1426" i="1"/>
  <c r="W1427" i="1"/>
  <c r="X1427" i="1"/>
  <c r="W1428" i="1"/>
  <c r="X1428" i="1"/>
  <c r="W1429" i="1"/>
  <c r="X1429" i="1"/>
  <c r="W1430" i="1"/>
  <c r="X1430" i="1"/>
  <c r="W1431" i="1"/>
  <c r="X1431" i="1"/>
  <c r="W1432" i="1"/>
  <c r="X1432" i="1"/>
  <c r="W1433" i="1"/>
  <c r="X1433" i="1"/>
  <c r="W1434" i="1"/>
  <c r="X1434" i="1"/>
  <c r="W1435" i="1"/>
  <c r="X1435" i="1"/>
  <c r="W1436" i="1"/>
  <c r="X1436" i="1"/>
  <c r="W1437" i="1"/>
  <c r="X1437" i="1"/>
  <c r="W1438" i="1"/>
  <c r="X1438" i="1"/>
  <c r="W1439" i="1"/>
  <c r="X1439" i="1"/>
  <c r="W1440" i="1"/>
  <c r="X1440" i="1"/>
  <c r="W1441" i="1"/>
  <c r="X1441" i="1"/>
  <c r="W1442" i="1"/>
  <c r="X1442" i="1"/>
  <c r="W1443" i="1"/>
  <c r="X1443" i="1"/>
  <c r="W1444" i="1"/>
  <c r="X1444" i="1"/>
  <c r="W1445" i="1"/>
  <c r="X1445" i="1"/>
  <c r="W1446" i="1"/>
  <c r="X1446" i="1"/>
  <c r="W1447" i="1"/>
  <c r="X1447" i="1"/>
  <c r="W1448" i="1"/>
  <c r="X1448" i="1"/>
  <c r="W1449" i="1"/>
  <c r="X1449" i="1"/>
  <c r="W1450" i="1"/>
  <c r="X1450" i="1"/>
  <c r="W1451" i="1"/>
  <c r="X1451" i="1"/>
  <c r="W1452" i="1"/>
  <c r="X1452" i="1"/>
  <c r="W1453" i="1"/>
  <c r="X1453" i="1"/>
  <c r="W1454" i="1"/>
  <c r="X1454" i="1"/>
  <c r="W1455" i="1"/>
  <c r="X1455" i="1"/>
  <c r="W1456" i="1"/>
  <c r="X1456" i="1"/>
  <c r="W1457" i="1"/>
  <c r="X1457" i="1"/>
  <c r="W1458" i="1"/>
  <c r="X1458" i="1"/>
  <c r="W1459" i="1"/>
  <c r="X1459" i="1"/>
  <c r="W1460" i="1"/>
  <c r="X1460" i="1"/>
  <c r="W1461" i="1"/>
  <c r="X1461" i="1"/>
  <c r="W1462" i="1"/>
  <c r="X1462" i="1"/>
  <c r="W1463" i="1"/>
  <c r="X1463" i="1"/>
  <c r="W1464" i="1"/>
  <c r="X1464" i="1"/>
  <c r="W1465" i="1"/>
  <c r="X1465" i="1"/>
  <c r="W1466" i="1"/>
  <c r="X1466" i="1"/>
  <c r="W1467" i="1"/>
  <c r="X1467" i="1"/>
  <c r="W1468" i="1"/>
  <c r="X1468" i="1"/>
  <c r="W1469" i="1"/>
  <c r="X1469" i="1"/>
  <c r="W1470" i="1"/>
  <c r="X1470" i="1"/>
  <c r="W1471" i="1"/>
  <c r="X1471" i="1"/>
  <c r="W1472" i="1"/>
  <c r="X1472" i="1"/>
  <c r="W1473" i="1"/>
  <c r="X1473" i="1"/>
  <c r="W1474" i="1"/>
  <c r="X1474" i="1"/>
  <c r="W1475" i="1"/>
  <c r="X1475" i="1"/>
  <c r="W1476" i="1"/>
  <c r="X1476" i="1"/>
  <c r="W1477" i="1"/>
  <c r="X1477" i="1"/>
  <c r="W1478" i="1"/>
  <c r="X1478" i="1"/>
  <c r="W1479" i="1"/>
  <c r="X1479" i="1"/>
  <c r="W1480" i="1"/>
  <c r="X1480" i="1"/>
  <c r="W1481" i="1"/>
  <c r="X1481" i="1"/>
  <c r="W1482" i="1"/>
  <c r="X1482" i="1"/>
  <c r="W1483" i="1"/>
  <c r="X1483" i="1"/>
  <c r="W1484" i="1"/>
  <c r="X1484" i="1"/>
  <c r="W1485" i="1"/>
  <c r="X1485" i="1"/>
  <c r="W1486" i="1"/>
  <c r="X1486" i="1"/>
  <c r="W1487" i="1"/>
  <c r="X1487" i="1"/>
  <c r="W1488" i="1"/>
  <c r="X1488" i="1"/>
  <c r="W1489" i="1"/>
  <c r="X1489" i="1"/>
  <c r="W1490" i="1"/>
  <c r="X1490" i="1"/>
  <c r="W1491" i="1"/>
  <c r="X1491" i="1"/>
  <c r="W1492" i="1"/>
  <c r="X1492" i="1"/>
  <c r="W1493" i="1"/>
  <c r="X1493" i="1"/>
  <c r="W1494" i="1"/>
  <c r="X1494" i="1"/>
  <c r="W1495" i="1"/>
  <c r="X1495" i="1"/>
  <c r="W1496" i="1"/>
  <c r="X1496" i="1"/>
  <c r="W1497" i="1"/>
  <c r="X1497" i="1"/>
  <c r="W1498" i="1"/>
  <c r="X1498" i="1"/>
  <c r="W1499" i="1"/>
  <c r="X1499" i="1"/>
  <c r="W1500" i="1"/>
  <c r="X1500" i="1"/>
  <c r="W1501" i="1"/>
  <c r="X1501" i="1"/>
  <c r="W1502" i="1"/>
  <c r="X1502" i="1"/>
  <c r="W1503" i="1"/>
  <c r="X1503" i="1"/>
  <c r="W1504" i="1"/>
  <c r="X1504" i="1"/>
  <c r="W1505" i="1"/>
  <c r="X1505" i="1"/>
  <c r="W1506" i="1"/>
  <c r="X1506" i="1"/>
  <c r="W1507" i="1"/>
  <c r="X1507" i="1"/>
  <c r="W1508" i="1"/>
  <c r="X1508" i="1"/>
  <c r="W1509" i="1"/>
  <c r="X1509" i="1"/>
  <c r="W1510" i="1"/>
  <c r="X1510" i="1"/>
  <c r="W1511" i="1"/>
  <c r="X1511" i="1"/>
  <c r="W1512" i="1"/>
  <c r="X1512" i="1"/>
  <c r="W1513" i="1"/>
  <c r="X1513" i="1"/>
  <c r="W1514" i="1"/>
  <c r="X1514" i="1"/>
  <c r="W1515" i="1"/>
  <c r="X1515" i="1"/>
  <c r="W1516" i="1"/>
  <c r="X1516" i="1"/>
  <c r="W1517" i="1"/>
  <c r="X1517" i="1"/>
  <c r="W1518" i="1"/>
  <c r="X1518" i="1"/>
  <c r="W1519" i="1"/>
  <c r="X1519" i="1"/>
  <c r="W1520" i="1"/>
  <c r="X1520" i="1"/>
  <c r="W1521" i="1"/>
  <c r="X1521" i="1"/>
  <c r="W1522" i="1"/>
  <c r="X1522" i="1"/>
  <c r="W1523" i="1"/>
  <c r="X1523" i="1"/>
  <c r="W1524" i="1"/>
  <c r="X1524" i="1"/>
  <c r="W1525" i="1"/>
  <c r="X1525" i="1"/>
  <c r="W1526" i="1"/>
  <c r="X1526" i="1"/>
  <c r="W1527" i="1"/>
  <c r="X1527" i="1"/>
  <c r="W1528" i="1"/>
  <c r="X1528" i="1"/>
  <c r="W1529" i="1"/>
  <c r="X1529" i="1"/>
  <c r="W1530" i="1"/>
  <c r="X1530" i="1"/>
  <c r="W1531" i="1"/>
  <c r="X1531" i="1"/>
  <c r="W1532" i="1"/>
  <c r="X1532" i="1"/>
  <c r="W1533" i="1"/>
  <c r="X1533" i="1"/>
  <c r="W1534" i="1"/>
  <c r="X1534" i="1"/>
  <c r="W1535" i="1"/>
  <c r="X1535" i="1"/>
  <c r="W1536" i="1"/>
  <c r="X1536" i="1"/>
  <c r="W1537" i="1"/>
  <c r="X1537" i="1"/>
  <c r="W1538" i="1"/>
  <c r="X1538" i="1"/>
  <c r="W1539" i="1"/>
  <c r="X1539" i="1"/>
  <c r="W1540" i="1"/>
  <c r="X1540" i="1"/>
  <c r="W1541" i="1"/>
  <c r="X1541" i="1"/>
  <c r="W1542" i="1"/>
  <c r="X1542" i="1"/>
  <c r="W1543" i="1"/>
  <c r="X1543" i="1"/>
  <c r="W1544" i="1"/>
  <c r="X1544" i="1"/>
  <c r="W1545" i="1"/>
  <c r="X1545" i="1"/>
  <c r="W1546" i="1"/>
  <c r="X1546" i="1"/>
  <c r="W1547" i="1"/>
  <c r="X1547" i="1"/>
  <c r="W1548" i="1"/>
  <c r="X1548" i="1"/>
  <c r="W1549" i="1"/>
  <c r="X1549" i="1"/>
  <c r="W1550" i="1"/>
  <c r="X1550" i="1"/>
  <c r="W1551" i="1"/>
  <c r="X1551" i="1"/>
  <c r="W1552" i="1"/>
  <c r="X1552" i="1"/>
  <c r="W1553" i="1"/>
  <c r="X1553" i="1"/>
  <c r="W1554" i="1"/>
  <c r="X1554" i="1"/>
  <c r="W1555" i="1"/>
  <c r="X1555" i="1"/>
  <c r="W1556" i="1"/>
  <c r="X1556" i="1"/>
  <c r="W1557" i="1"/>
  <c r="X1557" i="1"/>
  <c r="W1558" i="1"/>
  <c r="X1558" i="1"/>
  <c r="W1559" i="1"/>
  <c r="X1559" i="1"/>
  <c r="W1560" i="1"/>
  <c r="X1560" i="1"/>
  <c r="W1561" i="1"/>
  <c r="X1561" i="1"/>
  <c r="W1562" i="1"/>
  <c r="X1562" i="1"/>
  <c r="W1563" i="1"/>
  <c r="X1563" i="1"/>
  <c r="W1564" i="1"/>
  <c r="X1564" i="1"/>
  <c r="W1565" i="1"/>
  <c r="X1565" i="1"/>
  <c r="W1566" i="1"/>
  <c r="X1566" i="1"/>
  <c r="W1567" i="1"/>
  <c r="X1567" i="1"/>
  <c r="W1568" i="1"/>
  <c r="X1568" i="1"/>
  <c r="W1569" i="1"/>
  <c r="X1569" i="1"/>
  <c r="W1570" i="1"/>
  <c r="X1570" i="1"/>
  <c r="W1571" i="1"/>
  <c r="X1571" i="1"/>
  <c r="W1572" i="1"/>
  <c r="X1572" i="1"/>
  <c r="W1573" i="1"/>
  <c r="X1573" i="1"/>
  <c r="W1574" i="1"/>
  <c r="X1574" i="1"/>
  <c r="W1575" i="1"/>
  <c r="X1575" i="1"/>
  <c r="W1576" i="1"/>
  <c r="X1576" i="1"/>
  <c r="W1577" i="1"/>
  <c r="X1577" i="1"/>
  <c r="W1578" i="1"/>
  <c r="X1578" i="1"/>
  <c r="W1579" i="1"/>
  <c r="X1579" i="1"/>
  <c r="W1580" i="1"/>
  <c r="X1580" i="1"/>
  <c r="W1581" i="1"/>
  <c r="X1581" i="1"/>
  <c r="W1582" i="1"/>
  <c r="X1582" i="1"/>
  <c r="W1583" i="1"/>
  <c r="X1583" i="1"/>
  <c r="W1584" i="1"/>
  <c r="X1584" i="1"/>
  <c r="W1585" i="1"/>
  <c r="X1585" i="1"/>
  <c r="W1586" i="1"/>
  <c r="X1586" i="1"/>
  <c r="W1587" i="1"/>
  <c r="X1587" i="1"/>
  <c r="W1588" i="1"/>
  <c r="X1588" i="1"/>
  <c r="W1589" i="1"/>
  <c r="X1589" i="1"/>
  <c r="W1590" i="1"/>
  <c r="X1590" i="1"/>
  <c r="W1591" i="1"/>
  <c r="X1591" i="1"/>
  <c r="W1592" i="1"/>
  <c r="X1592" i="1"/>
  <c r="W1593" i="1"/>
  <c r="X1593" i="1"/>
  <c r="W1594" i="1"/>
  <c r="X1594" i="1"/>
  <c r="W1595" i="1"/>
  <c r="X1595" i="1"/>
  <c r="W1596" i="1"/>
  <c r="X1596" i="1"/>
  <c r="W1597" i="1"/>
  <c r="X1597" i="1"/>
  <c r="W1598" i="1"/>
  <c r="X1598" i="1"/>
  <c r="W1599" i="1"/>
  <c r="X1599" i="1"/>
  <c r="W1600" i="1"/>
  <c r="X1600" i="1"/>
  <c r="W1601" i="1"/>
  <c r="X1601" i="1"/>
  <c r="W1602" i="1"/>
  <c r="X1602" i="1"/>
  <c r="W1603" i="1"/>
  <c r="X1603" i="1"/>
  <c r="W1604" i="1"/>
  <c r="X1604" i="1"/>
  <c r="W1605" i="1"/>
  <c r="X1605" i="1"/>
  <c r="W1606" i="1"/>
  <c r="X1606" i="1"/>
  <c r="W1607" i="1"/>
  <c r="X1607" i="1"/>
  <c r="W1608" i="1"/>
  <c r="X1608" i="1"/>
  <c r="W1609" i="1"/>
  <c r="X1609" i="1"/>
  <c r="W1610" i="1"/>
  <c r="X1610" i="1"/>
  <c r="W1611" i="1"/>
  <c r="X1611" i="1"/>
  <c r="W1612" i="1"/>
  <c r="X1612" i="1"/>
  <c r="W1613" i="1"/>
  <c r="X1613" i="1"/>
  <c r="W1614" i="1"/>
  <c r="X1614" i="1"/>
  <c r="W1615" i="1"/>
  <c r="X1615" i="1"/>
  <c r="W1616" i="1"/>
  <c r="X1616" i="1"/>
  <c r="W1617" i="1"/>
  <c r="X1617" i="1"/>
  <c r="W1618" i="1"/>
  <c r="X1618" i="1"/>
  <c r="W1619" i="1"/>
  <c r="X1619" i="1"/>
  <c r="W1620" i="1"/>
  <c r="X1620" i="1"/>
  <c r="W1621" i="1"/>
  <c r="X1621" i="1"/>
  <c r="W1622" i="1"/>
  <c r="X1622" i="1"/>
  <c r="W1623" i="1"/>
  <c r="X1623" i="1"/>
  <c r="W1624" i="1"/>
  <c r="X1624" i="1"/>
  <c r="W1625" i="1"/>
  <c r="X1625" i="1"/>
  <c r="W1626" i="1"/>
  <c r="X1626" i="1"/>
  <c r="W1627" i="1"/>
  <c r="X1627" i="1"/>
  <c r="W1628" i="1"/>
  <c r="X1628" i="1"/>
  <c r="W1629" i="1"/>
  <c r="X1629" i="1"/>
  <c r="W1630" i="1"/>
  <c r="X1630" i="1"/>
  <c r="W1631" i="1"/>
  <c r="X1631" i="1"/>
  <c r="W1632" i="1"/>
  <c r="X1632" i="1"/>
  <c r="W1633" i="1"/>
  <c r="X1633" i="1"/>
  <c r="W1634" i="1"/>
  <c r="X1634" i="1"/>
  <c r="W1635" i="1"/>
  <c r="X1635" i="1"/>
  <c r="W1636" i="1"/>
  <c r="X1636" i="1"/>
  <c r="W1637" i="1"/>
  <c r="X1637" i="1"/>
  <c r="W1638" i="1"/>
  <c r="X1638" i="1"/>
  <c r="W1639" i="1"/>
  <c r="X1639" i="1"/>
  <c r="W1640" i="1"/>
  <c r="X1640" i="1"/>
  <c r="W1641" i="1"/>
  <c r="X1641" i="1"/>
  <c r="W1642" i="1"/>
  <c r="X1642" i="1"/>
  <c r="W1643" i="1"/>
  <c r="X1643" i="1"/>
  <c r="W1644" i="1"/>
  <c r="X1644" i="1"/>
  <c r="W1645" i="1"/>
  <c r="X1645" i="1"/>
  <c r="W1646" i="1"/>
  <c r="X1646" i="1"/>
  <c r="W1647" i="1"/>
  <c r="X1647" i="1"/>
  <c r="W1648" i="1"/>
  <c r="X1648" i="1"/>
  <c r="W1649" i="1"/>
  <c r="X1649" i="1"/>
  <c r="W1650" i="1"/>
  <c r="X1650" i="1"/>
  <c r="W1651" i="1"/>
  <c r="X1651" i="1"/>
  <c r="W1652" i="1"/>
  <c r="X1652" i="1"/>
  <c r="W1653" i="1"/>
  <c r="X1653" i="1"/>
  <c r="W1654" i="1"/>
  <c r="X1654" i="1"/>
  <c r="W1655" i="1"/>
  <c r="X1655" i="1"/>
  <c r="W1656" i="1"/>
  <c r="X1656" i="1"/>
  <c r="W1657" i="1"/>
  <c r="X1657" i="1"/>
  <c r="W1658" i="1"/>
  <c r="X1658" i="1"/>
  <c r="W1659" i="1"/>
  <c r="X1659" i="1"/>
  <c r="W1660" i="1"/>
  <c r="X1660" i="1"/>
  <c r="W1661" i="1"/>
  <c r="X1661" i="1"/>
  <c r="W1662" i="1"/>
  <c r="X1662" i="1"/>
  <c r="W1663" i="1"/>
  <c r="X1663" i="1"/>
  <c r="W1664" i="1"/>
  <c r="X1664" i="1"/>
  <c r="W1665" i="1"/>
  <c r="X1665" i="1"/>
  <c r="W1666" i="1"/>
  <c r="X1666" i="1"/>
  <c r="W1667" i="1"/>
  <c r="X1667" i="1"/>
  <c r="W1668" i="1"/>
  <c r="X1668" i="1"/>
  <c r="W1669" i="1"/>
  <c r="X1669" i="1"/>
  <c r="W1670" i="1"/>
  <c r="X1670" i="1"/>
  <c r="W1671" i="1"/>
  <c r="X1671" i="1"/>
  <c r="W1672" i="1"/>
  <c r="X1672" i="1"/>
  <c r="W1673" i="1"/>
  <c r="X1673" i="1"/>
  <c r="W1674" i="1"/>
  <c r="X1674" i="1"/>
  <c r="W1675" i="1"/>
  <c r="X1675" i="1"/>
  <c r="W1676" i="1"/>
  <c r="X1676" i="1"/>
  <c r="W1677" i="1"/>
  <c r="X1677" i="1"/>
  <c r="W1678" i="1"/>
  <c r="X1678" i="1"/>
  <c r="W1679" i="1"/>
  <c r="X1679" i="1"/>
  <c r="W1680" i="1"/>
  <c r="X1680" i="1"/>
  <c r="W1681" i="1"/>
  <c r="X1681" i="1"/>
  <c r="W1682" i="1"/>
  <c r="X1682" i="1"/>
  <c r="W1683" i="1"/>
  <c r="X1683" i="1"/>
  <c r="W1684" i="1"/>
  <c r="X1684" i="1"/>
  <c r="W1685" i="1"/>
  <c r="X1685" i="1"/>
  <c r="W1686" i="1"/>
  <c r="X1686" i="1"/>
  <c r="W1687" i="1"/>
  <c r="X1687" i="1"/>
  <c r="W1688" i="1"/>
  <c r="X1688" i="1"/>
  <c r="W1689" i="1"/>
  <c r="X1689" i="1"/>
  <c r="W1690" i="1"/>
  <c r="X1690" i="1"/>
  <c r="W1691" i="1"/>
  <c r="X1691" i="1"/>
  <c r="W1692" i="1"/>
  <c r="X1692" i="1"/>
  <c r="W1693" i="1"/>
  <c r="X1693" i="1"/>
  <c r="W1694" i="1"/>
  <c r="X1694" i="1"/>
  <c r="W1695" i="1"/>
  <c r="X1695" i="1"/>
  <c r="W1696" i="1"/>
  <c r="X1696" i="1"/>
  <c r="W1697" i="1"/>
  <c r="X1697" i="1"/>
  <c r="W1698" i="1"/>
  <c r="X1698" i="1"/>
  <c r="W1699" i="1"/>
  <c r="X1699" i="1"/>
  <c r="W1700" i="1"/>
  <c r="X1700" i="1"/>
  <c r="W1701" i="1"/>
  <c r="X1701" i="1"/>
  <c r="W1702" i="1"/>
  <c r="X1702" i="1"/>
  <c r="W1703" i="1"/>
  <c r="X1703" i="1"/>
  <c r="W1704" i="1"/>
  <c r="X1704" i="1"/>
  <c r="W1705" i="1"/>
  <c r="X1705" i="1"/>
  <c r="W1706" i="1"/>
  <c r="X1706" i="1"/>
  <c r="W1707" i="1"/>
  <c r="X1707" i="1"/>
  <c r="W1708" i="1"/>
  <c r="X1708" i="1"/>
  <c r="W1709" i="1"/>
  <c r="X1709" i="1"/>
  <c r="W1710" i="1"/>
  <c r="X1710" i="1"/>
  <c r="W1711" i="1"/>
  <c r="X1711" i="1"/>
  <c r="W1712" i="1"/>
  <c r="X1712" i="1"/>
  <c r="W1713" i="1"/>
  <c r="X1713" i="1"/>
  <c r="W1714" i="1"/>
  <c r="X1714" i="1"/>
  <c r="W1715" i="1"/>
  <c r="X1715" i="1"/>
  <c r="W1716" i="1"/>
  <c r="X1716" i="1"/>
  <c r="W1717" i="1"/>
  <c r="X1717" i="1"/>
  <c r="W1718" i="1"/>
  <c r="X1718" i="1"/>
  <c r="W1719" i="1"/>
  <c r="X1719" i="1"/>
  <c r="W1720" i="1"/>
  <c r="X1720" i="1"/>
  <c r="W1721" i="1"/>
  <c r="X1721" i="1"/>
  <c r="W1722" i="1"/>
  <c r="X1722" i="1"/>
  <c r="W1723" i="1"/>
  <c r="X1723" i="1"/>
  <c r="W1724" i="1"/>
  <c r="X1724" i="1"/>
  <c r="W1725" i="1"/>
  <c r="X1725" i="1"/>
  <c r="W1726" i="1"/>
  <c r="X1726" i="1"/>
  <c r="W1727" i="1"/>
  <c r="X1727" i="1"/>
  <c r="W1728" i="1"/>
  <c r="X1728" i="1"/>
  <c r="W1729" i="1"/>
  <c r="X1729" i="1"/>
  <c r="W1730" i="1"/>
  <c r="X1730" i="1"/>
  <c r="W1731" i="1"/>
  <c r="X1731" i="1"/>
  <c r="W1732" i="1"/>
  <c r="X1732" i="1"/>
  <c r="W1733" i="1"/>
  <c r="X1733" i="1"/>
  <c r="W1734" i="1"/>
  <c r="X1734" i="1"/>
  <c r="W1735" i="1"/>
  <c r="X1735" i="1"/>
  <c r="W1736" i="1"/>
  <c r="X1736" i="1"/>
  <c r="W1737" i="1"/>
  <c r="X1737" i="1"/>
  <c r="W1738" i="1"/>
  <c r="X1738" i="1"/>
  <c r="W1739" i="1"/>
  <c r="X1739" i="1"/>
  <c r="W1740" i="1"/>
  <c r="X1740" i="1"/>
  <c r="W1741" i="1"/>
  <c r="X1741" i="1"/>
  <c r="W1742" i="1"/>
  <c r="X1742" i="1"/>
  <c r="W1743" i="1"/>
  <c r="X1743" i="1"/>
  <c r="W1744" i="1"/>
  <c r="X1744" i="1"/>
  <c r="W1745" i="1"/>
  <c r="X1745" i="1"/>
  <c r="W1746" i="1"/>
  <c r="X1746" i="1"/>
  <c r="W1747" i="1"/>
  <c r="X1747" i="1"/>
  <c r="W1748" i="1"/>
  <c r="X1748" i="1"/>
  <c r="W1749" i="1"/>
  <c r="X1749" i="1"/>
  <c r="W1750" i="1"/>
  <c r="X1750" i="1"/>
  <c r="W1751" i="1"/>
  <c r="X1751" i="1"/>
  <c r="W1752" i="1"/>
  <c r="X1752" i="1"/>
  <c r="W1753" i="1"/>
  <c r="X1753" i="1"/>
  <c r="W1754" i="1"/>
  <c r="X1754" i="1"/>
  <c r="W1755" i="1"/>
  <c r="X1755" i="1"/>
  <c r="W1756" i="1"/>
  <c r="X1756" i="1"/>
  <c r="W1757" i="1"/>
  <c r="X1757" i="1"/>
  <c r="W1758" i="1"/>
  <c r="X1758" i="1"/>
  <c r="W1759" i="1"/>
  <c r="X1759" i="1"/>
  <c r="W1760" i="1"/>
  <c r="X1760" i="1"/>
  <c r="W1761" i="1"/>
  <c r="X1761" i="1"/>
  <c r="W1762" i="1"/>
  <c r="X1762" i="1"/>
  <c r="W1763" i="1"/>
  <c r="X1763" i="1"/>
  <c r="W1764" i="1"/>
  <c r="X1764" i="1"/>
  <c r="W1765" i="1"/>
  <c r="X1765" i="1"/>
  <c r="W1766" i="1"/>
  <c r="X1766" i="1"/>
  <c r="W1767" i="1"/>
  <c r="X1767" i="1"/>
  <c r="W1768" i="1"/>
  <c r="X1768" i="1"/>
  <c r="W1769" i="1"/>
  <c r="X1769" i="1"/>
  <c r="W1770" i="1"/>
  <c r="X1770" i="1"/>
  <c r="W1771" i="1"/>
  <c r="X1771" i="1"/>
  <c r="W1772" i="1"/>
  <c r="X1772" i="1"/>
  <c r="W1773" i="1"/>
  <c r="X1773" i="1"/>
  <c r="W1774" i="1"/>
  <c r="X1774" i="1"/>
  <c r="W1775" i="1"/>
  <c r="X1775" i="1"/>
  <c r="W1776" i="1"/>
  <c r="X1776" i="1"/>
  <c r="W1777" i="1"/>
  <c r="X1777" i="1"/>
  <c r="W1778" i="1"/>
  <c r="X1778" i="1"/>
  <c r="W1779" i="1"/>
  <c r="X1779" i="1"/>
  <c r="W1780" i="1"/>
  <c r="X1780" i="1"/>
  <c r="W1781" i="1"/>
  <c r="X1781" i="1"/>
  <c r="W1782" i="1"/>
  <c r="X1782" i="1"/>
  <c r="W1783" i="1"/>
  <c r="X1783" i="1"/>
  <c r="W1784" i="1"/>
  <c r="X1784" i="1"/>
  <c r="W1785" i="1"/>
  <c r="X1785" i="1"/>
  <c r="W1786" i="1"/>
  <c r="X1786" i="1"/>
  <c r="W1787" i="1"/>
  <c r="X1787" i="1"/>
  <c r="W1788" i="1"/>
  <c r="X1788" i="1"/>
  <c r="W1789" i="1"/>
  <c r="X1789" i="1"/>
  <c r="W1790" i="1"/>
  <c r="X1790" i="1"/>
  <c r="W1791" i="1"/>
  <c r="X1791" i="1"/>
  <c r="W1792" i="1"/>
  <c r="X1792" i="1"/>
  <c r="W1793" i="1"/>
  <c r="X1793" i="1"/>
  <c r="W1794" i="1"/>
  <c r="X1794" i="1"/>
  <c r="W1795" i="1"/>
  <c r="X1795" i="1"/>
  <c r="W1796" i="1"/>
  <c r="X1796" i="1"/>
  <c r="W1797" i="1"/>
  <c r="X1797" i="1"/>
  <c r="W1798" i="1"/>
  <c r="X1798" i="1"/>
  <c r="W1799" i="1"/>
  <c r="X1799" i="1"/>
  <c r="W1800" i="1"/>
  <c r="X1800" i="1"/>
  <c r="W1801" i="1"/>
  <c r="X1801" i="1"/>
  <c r="W1802" i="1"/>
  <c r="X1802" i="1"/>
  <c r="W1803" i="1"/>
  <c r="X1803" i="1"/>
  <c r="W1804" i="1"/>
  <c r="X1804" i="1"/>
  <c r="W1805" i="1"/>
  <c r="X1805" i="1"/>
  <c r="W1806" i="1"/>
  <c r="X1806" i="1"/>
  <c r="W1807" i="1"/>
  <c r="X1807" i="1"/>
  <c r="W1808" i="1"/>
  <c r="X1808" i="1"/>
  <c r="W1809" i="1"/>
  <c r="X1809" i="1"/>
  <c r="W1810" i="1"/>
  <c r="X1810" i="1"/>
  <c r="W1811" i="1"/>
  <c r="X1811" i="1"/>
  <c r="W1812" i="1"/>
  <c r="X1812" i="1"/>
  <c r="W1813" i="1"/>
  <c r="X1813" i="1"/>
  <c r="W1814" i="1"/>
  <c r="X1814" i="1"/>
  <c r="W1815" i="1"/>
  <c r="X1815" i="1"/>
  <c r="W1816" i="1"/>
  <c r="X1816" i="1"/>
  <c r="W1817" i="1"/>
  <c r="X1817" i="1"/>
  <c r="W1818" i="1"/>
  <c r="X1818" i="1"/>
  <c r="W1819" i="1"/>
  <c r="X1819" i="1"/>
  <c r="W1820" i="1"/>
  <c r="X1820" i="1"/>
  <c r="W1821" i="1"/>
  <c r="X1821" i="1"/>
  <c r="W1822" i="1"/>
  <c r="X1822" i="1"/>
  <c r="W1823" i="1"/>
  <c r="X1823" i="1"/>
  <c r="W1824" i="1"/>
  <c r="X1824" i="1"/>
  <c r="W1825" i="1"/>
  <c r="X1825" i="1"/>
  <c r="W1826" i="1"/>
  <c r="X1826" i="1"/>
  <c r="W1827" i="1"/>
  <c r="X1827" i="1"/>
  <c r="W1828" i="1"/>
  <c r="X1828" i="1"/>
  <c r="W1829" i="1"/>
  <c r="X1829" i="1"/>
  <c r="W1830" i="1"/>
  <c r="X1830" i="1"/>
  <c r="W1831" i="1"/>
  <c r="X1831" i="1"/>
  <c r="W1832" i="1"/>
  <c r="X1832" i="1"/>
  <c r="W1833" i="1"/>
  <c r="X1833" i="1"/>
  <c r="W1834" i="1"/>
  <c r="X1834" i="1"/>
  <c r="W1835" i="1"/>
  <c r="X1835" i="1"/>
  <c r="W1836" i="1"/>
  <c r="X1836" i="1"/>
  <c r="W1837" i="1"/>
  <c r="X1837" i="1"/>
  <c r="W1838" i="1"/>
  <c r="X1838" i="1"/>
  <c r="W1839" i="1"/>
  <c r="X1839" i="1"/>
  <c r="W1840" i="1"/>
  <c r="X1840" i="1"/>
  <c r="W1841" i="1"/>
  <c r="X1841" i="1"/>
  <c r="W1842" i="1"/>
  <c r="X1842" i="1"/>
  <c r="W1843" i="1"/>
  <c r="X1843" i="1"/>
  <c r="W1844" i="1"/>
  <c r="X1844" i="1"/>
  <c r="W1845" i="1"/>
  <c r="X1845" i="1"/>
  <c r="W1846" i="1"/>
  <c r="X1846" i="1"/>
  <c r="W1847" i="1"/>
  <c r="X1847" i="1"/>
  <c r="W1848" i="1"/>
  <c r="X1848" i="1"/>
  <c r="W1849" i="1"/>
  <c r="X1849" i="1"/>
  <c r="W1850" i="1"/>
  <c r="X1850" i="1"/>
  <c r="W1851" i="1"/>
  <c r="X1851" i="1"/>
  <c r="W1852" i="1"/>
  <c r="X1852" i="1"/>
  <c r="W1853" i="1"/>
  <c r="X1853" i="1"/>
  <c r="W1854" i="1"/>
  <c r="X1854" i="1"/>
  <c r="W1855" i="1"/>
  <c r="X1855" i="1"/>
  <c r="W1856" i="1"/>
  <c r="X1856" i="1"/>
  <c r="W1857" i="1"/>
  <c r="X1857" i="1"/>
  <c r="W1858" i="1"/>
  <c r="X1858" i="1"/>
  <c r="W1859" i="1"/>
  <c r="X1859" i="1"/>
  <c r="W1860" i="1"/>
  <c r="X1860" i="1"/>
  <c r="W1861" i="1"/>
  <c r="X1861" i="1"/>
  <c r="W1862" i="1"/>
  <c r="X1862" i="1"/>
  <c r="W1863" i="1"/>
  <c r="X1863" i="1"/>
  <c r="W1864" i="1"/>
  <c r="X1864" i="1"/>
  <c r="W1865" i="1"/>
  <c r="X1865" i="1"/>
  <c r="W1866" i="1"/>
  <c r="X1866" i="1"/>
  <c r="W1867" i="1"/>
  <c r="X1867" i="1"/>
  <c r="W1868" i="1"/>
  <c r="X1868" i="1"/>
  <c r="W1869" i="1"/>
  <c r="X1869" i="1"/>
  <c r="W1870" i="1"/>
  <c r="X1870" i="1"/>
  <c r="W1871" i="1"/>
  <c r="X1871" i="1"/>
  <c r="W1872" i="1"/>
  <c r="X1872" i="1"/>
  <c r="W1873" i="1"/>
  <c r="X1873" i="1"/>
  <c r="W1874" i="1"/>
  <c r="X1874" i="1"/>
  <c r="W1875" i="1"/>
  <c r="X1875" i="1"/>
  <c r="W1876" i="1"/>
  <c r="X1876" i="1"/>
  <c r="W1877" i="1"/>
  <c r="X1877" i="1"/>
  <c r="W1878" i="1"/>
  <c r="X1878" i="1"/>
  <c r="W1879" i="1"/>
  <c r="X1879" i="1"/>
  <c r="W1880" i="1"/>
  <c r="X1880" i="1"/>
  <c r="W1881" i="1"/>
  <c r="X1881" i="1"/>
  <c r="W1882" i="1"/>
  <c r="X1882" i="1"/>
  <c r="W1883" i="1"/>
  <c r="X1883" i="1"/>
  <c r="W1884" i="1"/>
  <c r="X1884" i="1"/>
  <c r="W1885" i="1"/>
  <c r="X1885" i="1"/>
  <c r="W1886" i="1"/>
  <c r="X1886" i="1"/>
  <c r="W1887" i="1"/>
  <c r="X1887" i="1"/>
  <c r="W1888" i="1"/>
  <c r="X1888" i="1"/>
  <c r="W1889" i="1"/>
  <c r="X1889" i="1"/>
  <c r="W1890" i="1"/>
  <c r="X1890" i="1"/>
  <c r="W1891" i="1"/>
  <c r="X1891" i="1"/>
  <c r="W1892" i="1"/>
  <c r="X1892" i="1"/>
  <c r="W1893" i="1"/>
  <c r="X1893" i="1"/>
  <c r="W1894" i="1"/>
  <c r="X1894" i="1"/>
  <c r="W1895" i="1"/>
  <c r="X1895" i="1"/>
  <c r="W1896" i="1"/>
  <c r="X1896" i="1"/>
  <c r="W1897" i="1"/>
  <c r="X1897" i="1"/>
  <c r="W1898" i="1"/>
  <c r="X1898" i="1"/>
  <c r="W1899" i="1"/>
  <c r="X1899" i="1"/>
  <c r="W1900" i="1"/>
  <c r="X1900" i="1"/>
  <c r="W1901" i="1"/>
  <c r="X1901" i="1"/>
  <c r="W1902" i="1"/>
  <c r="X1902" i="1"/>
  <c r="W1903" i="1"/>
  <c r="X1903" i="1"/>
  <c r="W1904" i="1"/>
  <c r="X1904" i="1"/>
  <c r="W1905" i="1"/>
  <c r="X1905" i="1"/>
  <c r="W1906" i="1"/>
  <c r="X1906" i="1"/>
  <c r="W1907" i="1"/>
  <c r="X1907" i="1"/>
  <c r="W1908" i="1"/>
  <c r="X1908" i="1"/>
  <c r="W1909" i="1"/>
  <c r="X1909" i="1"/>
  <c r="W1910" i="1"/>
  <c r="X1910" i="1"/>
  <c r="W1911" i="1"/>
  <c r="X1911" i="1"/>
  <c r="W1912" i="1"/>
  <c r="X1912" i="1"/>
  <c r="W1913" i="1"/>
  <c r="X1913" i="1"/>
  <c r="W1914" i="1"/>
  <c r="X1914" i="1"/>
  <c r="W1915" i="1"/>
  <c r="X1915" i="1"/>
  <c r="W1916" i="1"/>
  <c r="X1916" i="1"/>
  <c r="W1917" i="1"/>
  <c r="X1917" i="1"/>
  <c r="W1918" i="1"/>
  <c r="X1918" i="1"/>
  <c r="W1919" i="1"/>
  <c r="X1919" i="1"/>
  <c r="W1920" i="1"/>
  <c r="X1920" i="1"/>
  <c r="W1921" i="1"/>
  <c r="X1921" i="1"/>
  <c r="W1922" i="1"/>
  <c r="X1922" i="1"/>
  <c r="W1923" i="1"/>
  <c r="X1923" i="1"/>
  <c r="W1924" i="1"/>
  <c r="X1924" i="1"/>
  <c r="W1925" i="1"/>
  <c r="X1925" i="1"/>
  <c r="W1926" i="1"/>
  <c r="X1926" i="1"/>
  <c r="W1927" i="1"/>
  <c r="X1927" i="1"/>
  <c r="W1928" i="1"/>
  <c r="X1928" i="1"/>
  <c r="W1929" i="1"/>
  <c r="X1929" i="1"/>
  <c r="W1930" i="1"/>
  <c r="X1930" i="1"/>
  <c r="W1931" i="1"/>
  <c r="X1931" i="1"/>
  <c r="W1932" i="1"/>
  <c r="X1932" i="1"/>
  <c r="W1933" i="1"/>
  <c r="X1933" i="1"/>
  <c r="W1934" i="1"/>
  <c r="X1934" i="1"/>
  <c r="W1935" i="1"/>
  <c r="X1935" i="1"/>
  <c r="W1936" i="1"/>
  <c r="X1936" i="1"/>
  <c r="W1937" i="1"/>
  <c r="X1937" i="1"/>
  <c r="W1938" i="1"/>
  <c r="X1938" i="1"/>
  <c r="W1939" i="1"/>
  <c r="X1939" i="1"/>
  <c r="W1940" i="1"/>
  <c r="X1940" i="1"/>
  <c r="W1941" i="1"/>
  <c r="X1941" i="1"/>
  <c r="W1942" i="1"/>
  <c r="X1942" i="1"/>
  <c r="W1943" i="1"/>
  <c r="X1943" i="1"/>
  <c r="W1944" i="1"/>
  <c r="X1944" i="1"/>
  <c r="W1945" i="1"/>
  <c r="X1945" i="1"/>
  <c r="W1946" i="1"/>
  <c r="X1946" i="1"/>
  <c r="W1947" i="1"/>
  <c r="X1947" i="1"/>
  <c r="W1948" i="1"/>
  <c r="X1948" i="1"/>
  <c r="W1949" i="1"/>
  <c r="X1949" i="1"/>
  <c r="W1950" i="1"/>
  <c r="X1950" i="1"/>
  <c r="W1951" i="1"/>
  <c r="X1951" i="1"/>
  <c r="W1952" i="1"/>
  <c r="X1952" i="1"/>
  <c r="W1953" i="1"/>
  <c r="X1953" i="1"/>
  <c r="W1954" i="1"/>
  <c r="X1954" i="1"/>
  <c r="W1955" i="1"/>
  <c r="X1955" i="1"/>
  <c r="W1956" i="1"/>
  <c r="X1956" i="1"/>
  <c r="W1957" i="1"/>
  <c r="X1957" i="1"/>
  <c r="W1958" i="1"/>
  <c r="X1958" i="1"/>
  <c r="W1959" i="1"/>
  <c r="X1959" i="1"/>
  <c r="W1960" i="1"/>
  <c r="X1960" i="1"/>
  <c r="W1961" i="1"/>
  <c r="X1961" i="1"/>
  <c r="W1962" i="1"/>
  <c r="X1962" i="1"/>
  <c r="W1963" i="1"/>
  <c r="X1963" i="1"/>
  <c r="W1964" i="1"/>
  <c r="X1964" i="1"/>
  <c r="W1965" i="1"/>
  <c r="X1965" i="1"/>
  <c r="W1966" i="1"/>
  <c r="X1966" i="1"/>
  <c r="W1967" i="1"/>
  <c r="X1967" i="1"/>
  <c r="W1968" i="1"/>
  <c r="X1968" i="1"/>
  <c r="W1969" i="1"/>
  <c r="X1969" i="1"/>
  <c r="W1970" i="1"/>
  <c r="X1970" i="1"/>
  <c r="W1971" i="1"/>
  <c r="X1971" i="1"/>
  <c r="W1972" i="1"/>
  <c r="X1972" i="1"/>
  <c r="W1973" i="1"/>
  <c r="X1973" i="1"/>
  <c r="W1974" i="1"/>
  <c r="X1974" i="1"/>
  <c r="W1975" i="1"/>
  <c r="X1975" i="1"/>
  <c r="W1976" i="1"/>
  <c r="X1976" i="1"/>
  <c r="W1977" i="1"/>
  <c r="X1977" i="1"/>
  <c r="W1978" i="1"/>
  <c r="X1978" i="1"/>
  <c r="W1979" i="1"/>
  <c r="X1979" i="1"/>
  <c r="W1980" i="1"/>
  <c r="X1980" i="1"/>
  <c r="W1981" i="1"/>
  <c r="X1981" i="1"/>
  <c r="W1982" i="1"/>
  <c r="X1982" i="1"/>
  <c r="W1983" i="1"/>
  <c r="X1983" i="1"/>
  <c r="W1984" i="1"/>
  <c r="X1984" i="1"/>
  <c r="W1985" i="1"/>
  <c r="X1985" i="1"/>
  <c r="W1986" i="1"/>
  <c r="X1986" i="1"/>
  <c r="W1987" i="1"/>
  <c r="X1987" i="1"/>
  <c r="W1988" i="1"/>
  <c r="X1988" i="1"/>
  <c r="W1989" i="1"/>
  <c r="X1989" i="1"/>
  <c r="W1990" i="1"/>
  <c r="X1990" i="1"/>
  <c r="W1991" i="1"/>
  <c r="X1991" i="1"/>
  <c r="W1992" i="1"/>
  <c r="X1992" i="1"/>
  <c r="W1993" i="1"/>
  <c r="X1993" i="1"/>
  <c r="W1994" i="1"/>
  <c r="X1994" i="1"/>
  <c r="W1995" i="1"/>
  <c r="X1995" i="1"/>
  <c r="W1996" i="1"/>
  <c r="X1996" i="1"/>
  <c r="W1997" i="1"/>
  <c r="X1997" i="1"/>
  <c r="W1998" i="1"/>
  <c r="X1998" i="1"/>
  <c r="W1999" i="1"/>
  <c r="X1999" i="1"/>
  <c r="W2000" i="1"/>
  <c r="X2000" i="1"/>
  <c r="W2001" i="1"/>
  <c r="X2001" i="1"/>
  <c r="W2002" i="1"/>
  <c r="X2002" i="1"/>
  <c r="W2003" i="1"/>
  <c r="X2003" i="1"/>
  <c r="W2004" i="1"/>
  <c r="X2004" i="1"/>
  <c r="W2005" i="1"/>
  <c r="X2005" i="1"/>
  <c r="W2006" i="1"/>
  <c r="X2006" i="1"/>
  <c r="W2007" i="1"/>
  <c r="X2007" i="1"/>
  <c r="W2008" i="1"/>
  <c r="X2008" i="1"/>
  <c r="W2009" i="1"/>
  <c r="X2009" i="1"/>
  <c r="W2010" i="1"/>
  <c r="X2010" i="1"/>
  <c r="W2011" i="1"/>
  <c r="X2011" i="1"/>
  <c r="W2012" i="1"/>
  <c r="X2012" i="1"/>
  <c r="W2013" i="1"/>
  <c r="X2013" i="1"/>
  <c r="W2014" i="1"/>
  <c r="X2014" i="1"/>
  <c r="W2015" i="1"/>
  <c r="X2015" i="1"/>
  <c r="W2016" i="1"/>
  <c r="X2016" i="1"/>
  <c r="W2017" i="1"/>
  <c r="X2017" i="1"/>
  <c r="W2018" i="1"/>
  <c r="X2018" i="1"/>
  <c r="W2019" i="1"/>
  <c r="X2019" i="1"/>
  <c r="W2020" i="1"/>
  <c r="X2020" i="1"/>
  <c r="W2021" i="1"/>
  <c r="X2021" i="1"/>
  <c r="W2022" i="1"/>
  <c r="X2022" i="1"/>
  <c r="W2023" i="1"/>
  <c r="X2023" i="1"/>
  <c r="W2024" i="1"/>
  <c r="X2024" i="1"/>
  <c r="W2025" i="1"/>
  <c r="X2025" i="1"/>
  <c r="W2026" i="1"/>
  <c r="X2026" i="1"/>
  <c r="W2027" i="1"/>
  <c r="X2027" i="1"/>
  <c r="W2028" i="1"/>
  <c r="X2028" i="1"/>
  <c r="W2029" i="1"/>
  <c r="X2029" i="1"/>
  <c r="W2030" i="1"/>
  <c r="X2030" i="1"/>
  <c r="W2031" i="1"/>
  <c r="X2031" i="1"/>
  <c r="W2032" i="1"/>
  <c r="X2032" i="1"/>
  <c r="W2033" i="1"/>
  <c r="X2033" i="1"/>
  <c r="W2034" i="1"/>
  <c r="X2034" i="1"/>
  <c r="W2035" i="1"/>
  <c r="X2035" i="1"/>
  <c r="W2036" i="1"/>
  <c r="X2036" i="1"/>
  <c r="W2037" i="1"/>
  <c r="X2037" i="1"/>
  <c r="W2038" i="1"/>
  <c r="X2038" i="1"/>
  <c r="W2039" i="1"/>
  <c r="X2039" i="1"/>
  <c r="W2040" i="1"/>
  <c r="X2040" i="1"/>
  <c r="W2041" i="1"/>
  <c r="X2041" i="1"/>
  <c r="W2042" i="1"/>
  <c r="X2042" i="1"/>
  <c r="W2043" i="1"/>
  <c r="X2043" i="1"/>
  <c r="W2044" i="1"/>
  <c r="X2044" i="1"/>
  <c r="W2045" i="1"/>
  <c r="X2045" i="1"/>
  <c r="W2046" i="1"/>
  <c r="X2046" i="1"/>
  <c r="W2047" i="1"/>
  <c r="X2047" i="1"/>
  <c r="W2048" i="1"/>
  <c r="X2048" i="1"/>
  <c r="W2049" i="1"/>
  <c r="X2049" i="1"/>
  <c r="W2050" i="1"/>
  <c r="X2050" i="1"/>
  <c r="W2051" i="1"/>
  <c r="X2051" i="1"/>
  <c r="W2052" i="1"/>
  <c r="X2052" i="1"/>
  <c r="W2053" i="1"/>
  <c r="X2053" i="1"/>
  <c r="W2054" i="1"/>
  <c r="X2054" i="1"/>
  <c r="W2055" i="1"/>
  <c r="X2055" i="1"/>
  <c r="W2056" i="1"/>
  <c r="X2056" i="1"/>
  <c r="W2057" i="1"/>
  <c r="X2057" i="1"/>
  <c r="W2058" i="1"/>
  <c r="X2058" i="1"/>
  <c r="W2059" i="1"/>
  <c r="X2059" i="1"/>
  <c r="W2060" i="1"/>
  <c r="X2060" i="1"/>
  <c r="W2061" i="1"/>
  <c r="X2061" i="1"/>
  <c r="W2062" i="1"/>
  <c r="X2062" i="1"/>
  <c r="W2063" i="1"/>
  <c r="X2063" i="1"/>
  <c r="W2064" i="1"/>
  <c r="X2064" i="1"/>
  <c r="W2065" i="1"/>
  <c r="X2065" i="1"/>
  <c r="W2066" i="1"/>
  <c r="X2066" i="1"/>
  <c r="W2067" i="1"/>
  <c r="X2067" i="1"/>
  <c r="W2068" i="1"/>
  <c r="X2068" i="1"/>
  <c r="W2069" i="1"/>
  <c r="X2069" i="1"/>
  <c r="W2070" i="1"/>
  <c r="X2070" i="1"/>
  <c r="W2071" i="1"/>
  <c r="X2071" i="1"/>
  <c r="W2072" i="1"/>
  <c r="X2072" i="1"/>
  <c r="W2073" i="1"/>
  <c r="X2073" i="1"/>
  <c r="W2074" i="1"/>
  <c r="X2074" i="1"/>
  <c r="W2075" i="1"/>
  <c r="X2075" i="1"/>
  <c r="W2076" i="1"/>
  <c r="X2076" i="1"/>
  <c r="W2077" i="1"/>
  <c r="X2077" i="1"/>
  <c r="W2078" i="1"/>
  <c r="X2078" i="1"/>
  <c r="W2079" i="1"/>
  <c r="X2079" i="1"/>
  <c r="W2080" i="1"/>
  <c r="X2080" i="1"/>
  <c r="W2081" i="1"/>
  <c r="X2081" i="1"/>
  <c r="W2082" i="1"/>
  <c r="X2082" i="1"/>
  <c r="W2083" i="1"/>
  <c r="X2083" i="1"/>
  <c r="W2084" i="1"/>
  <c r="X2084" i="1"/>
  <c r="W2085" i="1"/>
  <c r="X2085" i="1"/>
  <c r="W2086" i="1"/>
  <c r="X2086" i="1"/>
  <c r="W2087" i="1"/>
  <c r="X2087" i="1"/>
  <c r="W2088" i="1"/>
  <c r="X2088" i="1"/>
  <c r="W2089" i="1"/>
  <c r="X2089" i="1"/>
  <c r="W2090" i="1"/>
  <c r="X2090" i="1"/>
  <c r="W2091" i="1"/>
  <c r="X2091" i="1"/>
  <c r="W2092" i="1"/>
  <c r="X2092" i="1"/>
  <c r="W2093" i="1"/>
  <c r="X2093" i="1"/>
  <c r="W2094" i="1"/>
  <c r="X2094" i="1"/>
  <c r="W2095" i="1"/>
  <c r="X2095" i="1"/>
  <c r="W2096" i="1"/>
  <c r="X2096" i="1"/>
  <c r="W2097" i="1"/>
  <c r="X2097" i="1"/>
  <c r="W2098" i="1"/>
  <c r="X2098" i="1"/>
  <c r="W2099" i="1"/>
  <c r="X2099" i="1"/>
  <c r="W2100" i="1"/>
  <c r="X2100" i="1"/>
  <c r="W2101" i="1"/>
  <c r="X2101" i="1"/>
  <c r="W2102" i="1"/>
  <c r="X2102" i="1"/>
  <c r="W2103" i="1"/>
  <c r="X2103" i="1"/>
  <c r="W2104" i="1"/>
  <c r="X2104" i="1"/>
  <c r="W2105" i="1"/>
  <c r="X2105" i="1"/>
  <c r="W2106" i="1"/>
  <c r="X2106" i="1"/>
  <c r="W2107" i="1"/>
  <c r="X2107" i="1"/>
  <c r="W2108" i="1"/>
  <c r="X2108" i="1"/>
  <c r="W2109" i="1"/>
  <c r="X2109" i="1"/>
  <c r="W2110" i="1"/>
  <c r="X2110" i="1"/>
  <c r="W2111" i="1"/>
  <c r="X2111" i="1"/>
  <c r="W2112" i="1"/>
  <c r="X2112" i="1"/>
  <c r="W2113" i="1"/>
  <c r="X2113" i="1"/>
  <c r="W2114" i="1"/>
  <c r="X2114" i="1"/>
  <c r="W2115" i="1"/>
  <c r="X2115" i="1"/>
  <c r="W2116" i="1"/>
  <c r="X2116" i="1"/>
  <c r="W2117" i="1"/>
  <c r="X2117" i="1"/>
  <c r="W2118" i="1"/>
  <c r="X2118" i="1"/>
  <c r="W2119" i="1"/>
  <c r="X2119" i="1"/>
  <c r="W2120" i="1"/>
  <c r="X2120" i="1"/>
  <c r="W2121" i="1"/>
  <c r="X2121" i="1"/>
  <c r="W2122" i="1"/>
  <c r="X2122" i="1"/>
  <c r="W2123" i="1"/>
  <c r="X2123" i="1"/>
  <c r="W2124" i="1"/>
  <c r="X2124" i="1"/>
  <c r="W2125" i="1"/>
  <c r="X2125" i="1"/>
  <c r="W2126" i="1"/>
  <c r="X2126" i="1"/>
  <c r="W2127" i="1"/>
  <c r="X2127" i="1"/>
  <c r="W2128" i="1"/>
  <c r="X2128" i="1"/>
  <c r="W2129" i="1"/>
  <c r="X2129" i="1"/>
  <c r="W2130" i="1"/>
  <c r="X2130" i="1"/>
  <c r="W2131" i="1"/>
  <c r="X2131" i="1"/>
  <c r="W2132" i="1"/>
  <c r="X2132" i="1"/>
  <c r="W2133" i="1"/>
  <c r="X2133" i="1"/>
  <c r="W2134" i="1"/>
  <c r="X2134" i="1"/>
  <c r="W2135" i="1"/>
  <c r="X2135" i="1"/>
  <c r="W2136" i="1"/>
  <c r="X2136" i="1"/>
  <c r="W2137" i="1"/>
  <c r="X2137" i="1"/>
  <c r="W2138" i="1"/>
  <c r="X2138" i="1"/>
  <c r="W2139" i="1"/>
  <c r="X2139" i="1"/>
  <c r="W2140" i="1"/>
  <c r="X2140" i="1"/>
  <c r="W2141" i="1"/>
  <c r="X2141" i="1"/>
  <c r="W2142" i="1"/>
  <c r="X2142" i="1"/>
  <c r="W2143" i="1"/>
  <c r="X2143" i="1"/>
  <c r="W2144" i="1"/>
  <c r="X2144" i="1"/>
  <c r="W2145" i="1"/>
  <c r="X2145" i="1"/>
  <c r="W2146" i="1"/>
  <c r="X2146" i="1"/>
  <c r="W2147" i="1"/>
  <c r="X2147" i="1"/>
  <c r="W2148" i="1"/>
  <c r="X2148" i="1"/>
  <c r="W2149" i="1"/>
  <c r="X2149" i="1"/>
  <c r="W2150" i="1"/>
  <c r="X2150" i="1"/>
  <c r="W2151" i="1"/>
  <c r="X2151" i="1"/>
  <c r="W2152" i="1"/>
  <c r="X2152" i="1"/>
  <c r="W2153" i="1"/>
  <c r="X2153" i="1"/>
  <c r="W2154" i="1"/>
  <c r="X2154" i="1"/>
  <c r="W2155" i="1"/>
  <c r="X2155" i="1"/>
  <c r="W2156" i="1"/>
  <c r="X2156" i="1"/>
  <c r="W2157" i="1"/>
  <c r="X2157" i="1"/>
  <c r="W2158" i="1"/>
  <c r="X2158" i="1"/>
  <c r="W2159" i="1"/>
  <c r="X2159" i="1"/>
  <c r="W2160" i="1"/>
  <c r="X2160" i="1"/>
  <c r="W2161" i="1"/>
  <c r="X2161" i="1"/>
  <c r="W2162" i="1"/>
  <c r="X2162" i="1"/>
  <c r="W2163" i="1"/>
  <c r="X2163" i="1"/>
  <c r="W2164" i="1"/>
  <c r="X2164" i="1"/>
  <c r="W2165" i="1"/>
  <c r="X2165" i="1"/>
  <c r="W2166" i="1"/>
  <c r="X2166" i="1"/>
  <c r="W2167" i="1"/>
  <c r="X2167" i="1"/>
  <c r="W2168" i="1"/>
  <c r="X2168" i="1"/>
  <c r="W2169" i="1"/>
  <c r="X2169" i="1"/>
  <c r="W2170" i="1"/>
  <c r="X2170" i="1"/>
  <c r="W2171" i="1"/>
  <c r="X2171" i="1"/>
  <c r="W2172" i="1"/>
  <c r="X2172" i="1"/>
  <c r="W2173" i="1"/>
  <c r="X2173" i="1"/>
  <c r="W2174" i="1"/>
  <c r="X2174" i="1"/>
  <c r="W2175" i="1"/>
  <c r="X2175" i="1"/>
  <c r="W2176" i="1"/>
  <c r="X2176" i="1"/>
  <c r="W2177" i="1"/>
  <c r="X2177" i="1"/>
  <c r="W2178" i="1"/>
  <c r="X2178" i="1"/>
  <c r="W2179" i="1"/>
  <c r="X2179" i="1"/>
  <c r="W2180" i="1"/>
  <c r="X2180" i="1"/>
  <c r="W2181" i="1"/>
  <c r="X2181" i="1"/>
  <c r="W2182" i="1"/>
  <c r="X2182" i="1"/>
  <c r="W2183" i="1"/>
  <c r="X2183" i="1"/>
  <c r="W2184" i="1"/>
  <c r="X2184" i="1"/>
  <c r="W2185" i="1"/>
  <c r="X2185" i="1"/>
  <c r="W2186" i="1"/>
  <c r="X2186" i="1"/>
  <c r="W2187" i="1"/>
  <c r="X2187" i="1"/>
  <c r="W2188" i="1"/>
  <c r="X2188" i="1"/>
  <c r="W2189" i="1"/>
  <c r="X2189" i="1"/>
  <c r="W2190" i="1"/>
  <c r="X2190" i="1"/>
  <c r="W2191" i="1"/>
  <c r="X2191" i="1"/>
  <c r="W2192" i="1"/>
  <c r="X2192" i="1"/>
  <c r="W2193" i="1"/>
  <c r="X2193" i="1"/>
  <c r="W2194" i="1"/>
  <c r="X2194" i="1"/>
  <c r="W2195" i="1"/>
  <c r="X2195" i="1"/>
  <c r="W2196" i="1"/>
  <c r="X2196" i="1"/>
  <c r="W2197" i="1"/>
  <c r="X2197" i="1"/>
  <c r="W2198" i="1"/>
  <c r="X2198" i="1"/>
  <c r="W2199" i="1"/>
  <c r="X2199" i="1"/>
  <c r="W2200" i="1"/>
  <c r="X2200" i="1"/>
  <c r="W2201" i="1"/>
  <c r="X2201" i="1"/>
  <c r="W2202" i="1"/>
  <c r="X2202" i="1"/>
  <c r="W2203" i="1"/>
  <c r="X2203" i="1"/>
  <c r="W2204" i="1"/>
  <c r="X2204" i="1"/>
  <c r="W2205" i="1"/>
  <c r="X2205" i="1"/>
  <c r="W2206" i="1"/>
  <c r="X2206" i="1"/>
  <c r="W2207" i="1"/>
  <c r="X2207" i="1"/>
  <c r="W2208" i="1"/>
  <c r="X2208" i="1"/>
  <c r="W2209" i="1"/>
  <c r="X2209" i="1"/>
  <c r="W2210" i="1"/>
  <c r="X2210" i="1"/>
  <c r="W2211" i="1"/>
  <c r="X2211" i="1"/>
  <c r="W2212" i="1"/>
  <c r="X2212" i="1"/>
  <c r="W2213" i="1"/>
  <c r="X2213" i="1"/>
  <c r="W2214" i="1"/>
  <c r="X2214" i="1"/>
  <c r="W2215" i="1"/>
  <c r="X2215" i="1"/>
  <c r="W2216" i="1"/>
  <c r="X2216" i="1"/>
  <c r="W2217" i="1"/>
  <c r="X2217" i="1"/>
  <c r="W2218" i="1"/>
  <c r="X2218" i="1"/>
  <c r="W2219" i="1"/>
  <c r="X2219" i="1"/>
  <c r="W2220" i="1"/>
  <c r="X2220" i="1"/>
  <c r="W2221" i="1"/>
  <c r="X2221" i="1"/>
  <c r="W2222" i="1"/>
  <c r="X2222" i="1"/>
  <c r="W2223" i="1"/>
  <c r="X2223" i="1"/>
  <c r="W2224" i="1"/>
  <c r="X2224" i="1"/>
  <c r="W2225" i="1"/>
  <c r="X2225" i="1"/>
  <c r="W2226" i="1"/>
  <c r="X2226" i="1"/>
  <c r="W2227" i="1"/>
  <c r="X2227" i="1"/>
  <c r="W2228" i="1"/>
  <c r="X2228" i="1"/>
  <c r="W2229" i="1"/>
  <c r="X2229" i="1"/>
  <c r="W2230" i="1"/>
  <c r="X2230" i="1"/>
  <c r="W2231" i="1"/>
  <c r="X2231" i="1"/>
  <c r="W2232" i="1"/>
  <c r="X2232" i="1"/>
  <c r="W2233" i="1"/>
  <c r="X2233" i="1"/>
  <c r="W2234" i="1"/>
  <c r="X2234" i="1"/>
  <c r="W2235" i="1"/>
  <c r="X2235" i="1"/>
  <c r="W2236" i="1"/>
  <c r="X2236" i="1"/>
  <c r="W2237" i="1"/>
  <c r="X2237" i="1"/>
  <c r="W2238" i="1"/>
  <c r="X2238" i="1"/>
  <c r="W2239" i="1"/>
  <c r="X2239" i="1"/>
  <c r="W2240" i="1"/>
  <c r="X2240" i="1"/>
  <c r="W2241" i="1"/>
  <c r="X2241" i="1"/>
  <c r="W2242" i="1"/>
  <c r="X2242" i="1"/>
  <c r="W2243" i="1"/>
  <c r="X2243" i="1"/>
  <c r="W2244" i="1"/>
  <c r="X2244" i="1"/>
  <c r="W2245" i="1"/>
  <c r="X2245" i="1"/>
  <c r="W2246" i="1"/>
  <c r="X2246" i="1"/>
  <c r="W2247" i="1"/>
  <c r="X2247" i="1"/>
  <c r="W2248" i="1"/>
  <c r="X2248" i="1"/>
  <c r="W2249" i="1"/>
  <c r="X2249" i="1"/>
  <c r="W2250" i="1"/>
  <c r="X2250" i="1"/>
  <c r="W2251" i="1"/>
  <c r="X2251" i="1"/>
  <c r="W2252" i="1"/>
  <c r="X2252" i="1"/>
  <c r="W2253" i="1"/>
  <c r="X2253" i="1"/>
  <c r="W2254" i="1"/>
  <c r="X2254" i="1"/>
  <c r="W2255" i="1"/>
  <c r="X2255" i="1"/>
  <c r="W2256" i="1"/>
  <c r="X2256" i="1"/>
  <c r="W2257" i="1"/>
  <c r="X2257" i="1"/>
  <c r="W2258" i="1"/>
  <c r="X2258" i="1"/>
  <c r="W2259" i="1"/>
  <c r="X2259" i="1"/>
  <c r="W2260" i="1"/>
  <c r="X2260" i="1"/>
  <c r="W2261" i="1"/>
  <c r="X2261" i="1"/>
  <c r="W2262" i="1"/>
  <c r="X2262" i="1"/>
  <c r="W2263" i="1"/>
  <c r="X2263" i="1"/>
  <c r="W2264" i="1"/>
  <c r="X2264" i="1"/>
  <c r="W2265" i="1"/>
  <c r="X2265" i="1"/>
  <c r="W2266" i="1"/>
  <c r="X2266" i="1"/>
  <c r="W2267" i="1"/>
  <c r="X2267" i="1"/>
  <c r="W2268" i="1"/>
  <c r="X2268" i="1"/>
  <c r="W2269" i="1"/>
  <c r="X2269" i="1"/>
  <c r="W2270" i="1"/>
  <c r="X2270" i="1"/>
  <c r="W2271" i="1"/>
  <c r="X2271" i="1"/>
  <c r="W2272" i="1"/>
  <c r="X2272" i="1"/>
  <c r="W2273" i="1"/>
  <c r="X2273" i="1"/>
  <c r="W2274" i="1"/>
  <c r="X2274" i="1"/>
  <c r="W2275" i="1"/>
  <c r="X2275" i="1"/>
  <c r="W2276" i="1"/>
  <c r="X2276" i="1"/>
  <c r="W2277" i="1"/>
  <c r="X2277" i="1"/>
  <c r="W2278" i="1"/>
  <c r="X2278" i="1"/>
  <c r="W2279" i="1"/>
  <c r="X2279" i="1"/>
  <c r="W2280" i="1"/>
  <c r="X2280" i="1"/>
  <c r="W2281" i="1"/>
  <c r="X2281" i="1"/>
  <c r="W2282" i="1"/>
  <c r="X2282" i="1"/>
  <c r="W2283" i="1"/>
  <c r="X2283" i="1"/>
  <c r="W2284" i="1"/>
  <c r="X2284" i="1"/>
  <c r="W2285" i="1"/>
  <c r="X2285" i="1"/>
  <c r="W2286" i="1"/>
  <c r="X2286" i="1"/>
  <c r="W2287" i="1"/>
  <c r="X2287" i="1"/>
  <c r="W2288" i="1"/>
  <c r="X2288" i="1"/>
  <c r="W2289" i="1"/>
  <c r="X2289" i="1"/>
  <c r="W2290" i="1"/>
  <c r="X2290" i="1"/>
  <c r="W2291" i="1"/>
  <c r="X2291" i="1"/>
  <c r="W2292" i="1"/>
  <c r="X2292" i="1"/>
  <c r="W2293" i="1"/>
  <c r="X2293" i="1"/>
  <c r="W2294" i="1"/>
  <c r="X2294" i="1"/>
  <c r="W2295" i="1"/>
  <c r="X2295" i="1"/>
  <c r="W2296" i="1"/>
  <c r="X2296" i="1"/>
  <c r="W2297" i="1"/>
  <c r="X2297" i="1"/>
  <c r="W2298" i="1"/>
  <c r="X2298" i="1"/>
  <c r="W2299" i="1"/>
  <c r="X2299" i="1"/>
  <c r="W2300" i="1"/>
  <c r="X2300" i="1"/>
  <c r="W2301" i="1"/>
  <c r="X2301" i="1"/>
  <c r="W2302" i="1"/>
  <c r="X2302" i="1"/>
  <c r="W2303" i="1"/>
  <c r="X2303" i="1"/>
  <c r="W2304" i="1"/>
  <c r="X2304" i="1"/>
  <c r="W2305" i="1"/>
  <c r="X2305" i="1"/>
  <c r="W2306" i="1"/>
  <c r="X2306" i="1"/>
  <c r="W2307" i="1"/>
  <c r="X2307" i="1"/>
  <c r="W2308" i="1"/>
  <c r="X2308" i="1"/>
  <c r="W2309" i="1"/>
  <c r="X2309" i="1"/>
  <c r="W2310" i="1"/>
  <c r="X2310" i="1"/>
  <c r="W2311" i="1"/>
  <c r="X2311" i="1"/>
  <c r="W2312" i="1"/>
  <c r="X2312" i="1"/>
  <c r="W2313" i="1"/>
  <c r="X2313" i="1"/>
  <c r="W2314" i="1"/>
  <c r="X2314" i="1"/>
  <c r="W2315" i="1"/>
  <c r="X2315" i="1"/>
  <c r="W2316" i="1"/>
  <c r="X2316" i="1"/>
  <c r="W2317" i="1"/>
  <c r="X2317" i="1"/>
  <c r="W2318" i="1"/>
  <c r="X2318" i="1"/>
  <c r="W2319" i="1"/>
  <c r="X2319" i="1"/>
  <c r="W2320" i="1"/>
  <c r="X2320" i="1"/>
  <c r="W2321" i="1"/>
  <c r="X2321" i="1"/>
  <c r="W2322" i="1"/>
  <c r="X2322" i="1"/>
  <c r="W2323" i="1"/>
  <c r="X2323" i="1"/>
  <c r="W2324" i="1"/>
  <c r="X2324" i="1"/>
  <c r="W2325" i="1"/>
  <c r="X2325" i="1"/>
  <c r="W2326" i="1"/>
  <c r="X2326" i="1"/>
  <c r="W2327" i="1"/>
  <c r="X2327" i="1"/>
  <c r="W2328" i="1"/>
  <c r="X2328" i="1"/>
  <c r="W2329" i="1"/>
  <c r="X2329" i="1"/>
  <c r="W2330" i="1"/>
  <c r="X2330" i="1"/>
  <c r="W2331" i="1"/>
  <c r="X2331" i="1"/>
  <c r="W2332" i="1"/>
  <c r="X2332" i="1"/>
  <c r="W2333" i="1"/>
  <c r="X2333" i="1"/>
  <c r="W2334" i="1"/>
  <c r="X2334" i="1"/>
  <c r="W2335" i="1"/>
  <c r="X2335" i="1"/>
  <c r="W2336" i="1"/>
  <c r="X2336" i="1"/>
  <c r="W2337" i="1"/>
  <c r="X2337" i="1"/>
  <c r="W2338" i="1"/>
  <c r="X2338" i="1"/>
  <c r="W2339" i="1"/>
  <c r="X2339" i="1"/>
  <c r="W2340" i="1"/>
  <c r="X2340" i="1"/>
  <c r="W2341" i="1"/>
  <c r="X2341" i="1"/>
  <c r="W2342" i="1"/>
  <c r="X2342" i="1"/>
  <c r="W2343" i="1"/>
  <c r="X2343" i="1"/>
  <c r="W2344" i="1"/>
  <c r="X2344" i="1"/>
  <c r="W2345" i="1"/>
  <c r="X2345" i="1"/>
  <c r="W2346" i="1"/>
  <c r="X2346" i="1"/>
  <c r="W2347" i="1"/>
  <c r="X2347" i="1"/>
  <c r="W2348" i="1"/>
  <c r="X2348" i="1"/>
  <c r="W2349" i="1"/>
  <c r="X2349" i="1"/>
  <c r="W2350" i="1"/>
  <c r="X2350" i="1"/>
  <c r="W2351" i="1"/>
  <c r="X2351" i="1"/>
  <c r="W2352" i="1"/>
  <c r="X2352" i="1"/>
  <c r="W2353" i="1"/>
  <c r="X2353" i="1"/>
  <c r="W2354" i="1"/>
  <c r="X2354" i="1"/>
  <c r="W2355" i="1"/>
  <c r="X2355" i="1"/>
  <c r="W2356" i="1"/>
  <c r="X2356" i="1"/>
  <c r="W2357" i="1"/>
  <c r="X2357" i="1"/>
  <c r="W2358" i="1"/>
  <c r="X2358" i="1"/>
  <c r="W2359" i="1"/>
  <c r="X2359" i="1"/>
  <c r="W2360" i="1"/>
  <c r="X2360" i="1"/>
  <c r="W2361" i="1"/>
  <c r="X2361" i="1"/>
  <c r="W2362" i="1"/>
  <c r="X2362" i="1"/>
  <c r="W2363" i="1"/>
  <c r="X2363" i="1"/>
  <c r="W2364" i="1"/>
  <c r="X2364" i="1"/>
  <c r="W2365" i="1"/>
  <c r="X2365" i="1"/>
  <c r="W2366" i="1"/>
  <c r="X2366" i="1"/>
  <c r="W2367" i="1"/>
  <c r="X2367" i="1"/>
  <c r="W2368" i="1"/>
  <c r="X2368" i="1"/>
  <c r="W2369" i="1"/>
  <c r="X2369" i="1"/>
  <c r="W2370" i="1"/>
  <c r="X2370" i="1"/>
  <c r="W2371" i="1"/>
  <c r="X2371" i="1"/>
  <c r="W2372" i="1"/>
  <c r="X2372" i="1"/>
  <c r="W2373" i="1"/>
  <c r="X2373" i="1"/>
  <c r="W2374" i="1"/>
  <c r="X2374" i="1"/>
  <c r="W2375" i="1"/>
  <c r="X2375" i="1"/>
  <c r="W2376" i="1"/>
  <c r="X2376" i="1"/>
  <c r="W2377" i="1"/>
  <c r="X2377" i="1"/>
  <c r="W2378" i="1"/>
  <c r="X2378" i="1"/>
  <c r="W2379" i="1"/>
  <c r="X2379" i="1"/>
  <c r="W2380" i="1"/>
  <c r="X2380" i="1"/>
  <c r="W2381" i="1"/>
  <c r="X2381" i="1"/>
  <c r="W2382" i="1"/>
  <c r="X2382" i="1"/>
  <c r="W2383" i="1"/>
  <c r="X2383" i="1"/>
  <c r="W2384" i="1"/>
  <c r="X2384" i="1"/>
  <c r="W2385" i="1"/>
  <c r="X2385" i="1"/>
  <c r="W2386" i="1"/>
  <c r="X2386" i="1"/>
  <c r="W2387" i="1"/>
  <c r="X2387" i="1"/>
  <c r="W2388" i="1"/>
  <c r="X2388" i="1"/>
  <c r="W2389" i="1"/>
  <c r="X2389" i="1"/>
  <c r="W2390" i="1"/>
  <c r="X2390" i="1"/>
  <c r="W2391" i="1"/>
  <c r="X2391" i="1"/>
  <c r="W2392" i="1"/>
  <c r="X2392" i="1"/>
  <c r="W2393" i="1"/>
  <c r="X2393" i="1"/>
  <c r="W2394" i="1"/>
  <c r="X2394" i="1"/>
  <c r="W2395" i="1"/>
  <c r="X2395" i="1"/>
  <c r="W2396" i="1"/>
  <c r="X2396" i="1"/>
  <c r="W2397" i="1"/>
  <c r="X2397" i="1"/>
  <c r="W2398" i="1"/>
  <c r="X2398" i="1"/>
  <c r="W2399" i="1"/>
  <c r="X2399" i="1"/>
  <c r="W2400" i="1"/>
  <c r="X2400" i="1"/>
  <c r="W2401" i="1"/>
  <c r="X2401" i="1"/>
  <c r="W2402" i="1"/>
  <c r="X2402" i="1"/>
  <c r="W2403" i="1"/>
  <c r="X2403" i="1"/>
  <c r="W2404" i="1"/>
  <c r="X2404" i="1"/>
  <c r="W2405" i="1"/>
  <c r="X2405" i="1"/>
  <c r="W2406" i="1"/>
  <c r="X2406" i="1"/>
  <c r="W2407" i="1"/>
  <c r="X2407" i="1"/>
  <c r="W2408" i="1"/>
  <c r="X2408" i="1"/>
  <c r="W2409" i="1"/>
  <c r="X2409" i="1"/>
  <c r="W2410" i="1"/>
  <c r="X2410" i="1"/>
  <c r="W2411" i="1"/>
  <c r="X2411" i="1"/>
  <c r="W2412" i="1"/>
  <c r="X2412" i="1"/>
  <c r="W2413" i="1"/>
  <c r="X2413" i="1"/>
  <c r="W2414" i="1"/>
  <c r="X2414" i="1"/>
  <c r="W2415" i="1"/>
  <c r="X2415" i="1"/>
  <c r="W2416" i="1"/>
  <c r="X2416" i="1"/>
  <c r="W2417" i="1"/>
  <c r="X2417" i="1"/>
  <c r="W2418" i="1"/>
  <c r="X2418" i="1"/>
  <c r="W2419" i="1"/>
  <c r="X2419" i="1"/>
  <c r="W2420" i="1"/>
  <c r="X2420" i="1"/>
  <c r="W2421" i="1"/>
  <c r="X2421" i="1"/>
  <c r="W2422" i="1"/>
  <c r="X2422" i="1"/>
  <c r="W2423" i="1"/>
  <c r="X2423" i="1"/>
  <c r="W2424" i="1"/>
  <c r="X2424" i="1"/>
  <c r="W2425" i="1"/>
  <c r="X2425" i="1"/>
  <c r="W2426" i="1"/>
  <c r="X2426" i="1"/>
  <c r="W2427" i="1"/>
  <c r="X2427" i="1"/>
  <c r="W2428" i="1"/>
  <c r="X2428" i="1"/>
  <c r="W2429" i="1"/>
  <c r="X2429" i="1"/>
  <c r="W2430" i="1"/>
  <c r="X2430" i="1"/>
  <c r="W2431" i="1"/>
  <c r="X2431" i="1"/>
  <c r="W2432" i="1"/>
  <c r="X2432" i="1"/>
  <c r="W2433" i="1"/>
  <c r="X2433" i="1"/>
  <c r="W2434" i="1"/>
  <c r="X2434" i="1"/>
  <c r="W2435" i="1"/>
  <c r="X2435" i="1"/>
  <c r="W2436" i="1"/>
  <c r="X2436" i="1"/>
  <c r="W2437" i="1"/>
  <c r="X2437" i="1"/>
  <c r="W2438" i="1"/>
  <c r="X2438" i="1"/>
  <c r="W2439" i="1"/>
  <c r="X2439" i="1"/>
  <c r="W2440" i="1"/>
  <c r="X2440" i="1"/>
  <c r="W2441" i="1"/>
  <c r="X2441" i="1"/>
  <c r="W2442" i="1"/>
  <c r="X2442" i="1"/>
  <c r="W2443" i="1"/>
  <c r="X2443" i="1"/>
  <c r="W2444" i="1"/>
  <c r="X2444" i="1"/>
  <c r="W2445" i="1"/>
  <c r="X2445" i="1"/>
  <c r="W2446" i="1"/>
  <c r="X2446" i="1"/>
  <c r="W2447" i="1"/>
  <c r="X2447" i="1"/>
  <c r="W2448" i="1"/>
  <c r="X2448" i="1"/>
  <c r="W2449" i="1"/>
  <c r="X2449" i="1"/>
  <c r="W2450" i="1"/>
  <c r="X2450" i="1"/>
  <c r="W2451" i="1"/>
  <c r="X2451" i="1"/>
  <c r="W2452" i="1"/>
  <c r="X2452" i="1"/>
  <c r="W2453" i="1"/>
  <c r="X2453" i="1"/>
  <c r="W2454" i="1"/>
  <c r="X2454" i="1"/>
  <c r="W2455" i="1"/>
  <c r="X2455" i="1"/>
  <c r="W2456" i="1"/>
  <c r="X2456" i="1"/>
  <c r="W2457" i="1"/>
  <c r="X2457" i="1"/>
  <c r="W2458" i="1"/>
  <c r="X2458" i="1"/>
  <c r="W2459" i="1"/>
  <c r="X2459" i="1"/>
  <c r="W2460" i="1"/>
  <c r="X2460" i="1"/>
  <c r="W2461" i="1"/>
  <c r="X2461" i="1"/>
  <c r="W2462" i="1"/>
  <c r="X2462" i="1"/>
  <c r="W2463" i="1"/>
  <c r="X2463" i="1"/>
  <c r="W2464" i="1"/>
  <c r="X2464" i="1"/>
  <c r="W2465" i="1"/>
  <c r="X2465" i="1"/>
  <c r="W2466" i="1"/>
  <c r="X2466" i="1"/>
  <c r="W2467" i="1"/>
  <c r="X2467" i="1"/>
  <c r="W2468" i="1"/>
  <c r="X2468" i="1"/>
  <c r="W2469" i="1"/>
  <c r="X2469" i="1"/>
  <c r="W2470" i="1"/>
  <c r="X2470" i="1"/>
  <c r="W2471" i="1"/>
  <c r="X2471" i="1"/>
  <c r="W2472" i="1"/>
  <c r="X2472" i="1"/>
  <c r="W2473" i="1"/>
  <c r="X2473" i="1"/>
  <c r="W2474" i="1"/>
  <c r="X2474" i="1"/>
  <c r="W2475" i="1"/>
  <c r="X2475" i="1"/>
  <c r="W2476" i="1"/>
  <c r="X2476" i="1"/>
  <c r="W2477" i="1"/>
  <c r="X2477" i="1"/>
  <c r="W2478" i="1"/>
  <c r="X2478" i="1"/>
  <c r="W2479" i="1"/>
  <c r="X2479" i="1"/>
  <c r="W2480" i="1"/>
  <c r="X2480" i="1"/>
  <c r="W2481" i="1"/>
  <c r="X2481" i="1"/>
  <c r="W2482" i="1"/>
  <c r="X2482" i="1"/>
  <c r="W2483" i="1"/>
  <c r="X2483" i="1"/>
  <c r="W2484" i="1"/>
  <c r="X2484" i="1"/>
  <c r="W2485" i="1"/>
  <c r="X2485" i="1"/>
  <c r="W2486" i="1"/>
  <c r="X2486" i="1"/>
  <c r="W2487" i="1"/>
  <c r="X2487" i="1"/>
  <c r="W2488" i="1"/>
  <c r="X2488" i="1"/>
  <c r="W2489" i="1"/>
  <c r="X2489" i="1"/>
  <c r="W2490" i="1"/>
  <c r="X2490" i="1"/>
  <c r="W2491" i="1"/>
  <c r="X2491" i="1"/>
  <c r="W2492" i="1"/>
  <c r="X2492" i="1"/>
  <c r="W2493" i="1"/>
  <c r="X2493" i="1"/>
  <c r="W2494" i="1"/>
  <c r="X2494" i="1"/>
  <c r="W2495" i="1"/>
  <c r="X2495" i="1"/>
  <c r="W2496" i="1"/>
  <c r="X2496" i="1"/>
  <c r="W2497" i="1"/>
  <c r="X2497" i="1"/>
  <c r="W2498" i="1"/>
  <c r="X2498" i="1"/>
  <c r="W2499" i="1"/>
  <c r="X2499" i="1"/>
  <c r="W2500" i="1"/>
  <c r="X2500" i="1"/>
  <c r="W2501" i="1"/>
  <c r="X2501" i="1"/>
  <c r="W2502" i="1"/>
  <c r="X2502" i="1"/>
  <c r="W2503" i="1"/>
  <c r="X2503" i="1"/>
  <c r="W2504" i="1"/>
  <c r="X2504" i="1"/>
  <c r="W2505" i="1"/>
  <c r="X2505" i="1"/>
  <c r="W2506" i="1"/>
  <c r="X2506" i="1"/>
  <c r="W2507" i="1"/>
  <c r="X2507" i="1"/>
  <c r="W2508" i="1"/>
  <c r="X2508" i="1"/>
  <c r="W2509" i="1"/>
  <c r="X2509" i="1"/>
  <c r="W2510" i="1"/>
  <c r="X2510" i="1"/>
  <c r="W2511" i="1"/>
  <c r="X2511" i="1"/>
  <c r="W2512" i="1"/>
  <c r="X2512" i="1"/>
  <c r="W2513" i="1"/>
  <c r="X2513" i="1"/>
  <c r="W2514" i="1"/>
  <c r="X2514" i="1"/>
  <c r="W2515" i="1"/>
  <c r="X2515" i="1"/>
  <c r="W2516" i="1"/>
  <c r="X2516" i="1"/>
  <c r="W2517" i="1"/>
  <c r="X2517" i="1"/>
  <c r="W2518" i="1"/>
  <c r="X2518" i="1"/>
  <c r="W2519" i="1"/>
  <c r="X2519" i="1"/>
  <c r="W2520" i="1"/>
  <c r="X2520" i="1"/>
  <c r="W2521" i="1"/>
  <c r="X2521" i="1"/>
  <c r="W2522" i="1"/>
  <c r="X2522" i="1"/>
  <c r="W2523" i="1"/>
  <c r="X2523" i="1"/>
  <c r="W2524" i="1"/>
  <c r="X2524" i="1"/>
  <c r="W2525" i="1"/>
  <c r="X2525" i="1"/>
  <c r="W2526" i="1"/>
  <c r="X2526" i="1"/>
  <c r="W2527" i="1"/>
  <c r="X2527" i="1"/>
  <c r="W2528" i="1"/>
  <c r="X2528" i="1"/>
  <c r="W2529" i="1"/>
  <c r="X2529" i="1"/>
  <c r="W2530" i="1"/>
  <c r="X2530" i="1"/>
  <c r="W2531" i="1"/>
  <c r="X2531" i="1"/>
  <c r="W2532" i="1"/>
  <c r="X2532" i="1"/>
  <c r="W2533" i="1"/>
  <c r="X2533" i="1"/>
  <c r="W2534" i="1"/>
  <c r="X2534" i="1"/>
  <c r="W2535" i="1"/>
  <c r="X2535" i="1"/>
  <c r="W2536" i="1"/>
  <c r="X2536" i="1"/>
  <c r="W2537" i="1"/>
  <c r="X2537" i="1"/>
  <c r="W2538" i="1"/>
  <c r="X2538" i="1"/>
  <c r="W2539" i="1"/>
  <c r="X2539" i="1"/>
  <c r="W2540" i="1"/>
  <c r="X2540" i="1"/>
  <c r="W2541" i="1"/>
  <c r="X2541" i="1"/>
  <c r="W2542" i="1"/>
  <c r="X2542" i="1"/>
  <c r="W2543" i="1"/>
  <c r="X2543" i="1"/>
  <c r="W2544" i="1"/>
  <c r="X2544" i="1"/>
  <c r="W2545" i="1"/>
  <c r="X2545" i="1"/>
  <c r="W2546" i="1"/>
  <c r="X2546" i="1"/>
  <c r="W2547" i="1"/>
  <c r="X2547" i="1"/>
  <c r="W2548" i="1"/>
  <c r="X2548" i="1"/>
  <c r="W2549" i="1"/>
  <c r="X2549" i="1"/>
  <c r="W2550" i="1"/>
  <c r="X2550" i="1"/>
  <c r="W2551" i="1"/>
  <c r="X2551" i="1"/>
  <c r="W2552" i="1"/>
  <c r="X2552" i="1"/>
  <c r="W2553" i="1"/>
  <c r="X2553" i="1"/>
  <c r="W2554" i="1"/>
  <c r="X2554" i="1"/>
  <c r="W2555" i="1"/>
  <c r="X2555" i="1"/>
  <c r="W2556" i="1"/>
  <c r="X2556" i="1"/>
  <c r="W2557" i="1"/>
  <c r="X2557" i="1"/>
  <c r="W2558" i="1"/>
  <c r="X2558" i="1"/>
  <c r="W2559" i="1"/>
  <c r="X2559" i="1"/>
  <c r="W2560" i="1"/>
  <c r="X2560" i="1"/>
  <c r="W2561" i="1"/>
  <c r="X2561" i="1"/>
  <c r="W2562" i="1"/>
  <c r="X2562" i="1"/>
  <c r="W2563" i="1"/>
  <c r="X2563" i="1"/>
  <c r="W2564" i="1"/>
  <c r="X2564" i="1"/>
  <c r="W2565" i="1"/>
  <c r="X2565" i="1"/>
  <c r="W2566" i="1"/>
  <c r="X2566" i="1"/>
  <c r="W2567" i="1"/>
  <c r="X2567" i="1"/>
  <c r="W2568" i="1"/>
  <c r="X2568" i="1"/>
  <c r="W2569" i="1"/>
  <c r="X2569" i="1"/>
  <c r="W2570" i="1"/>
  <c r="X2570" i="1"/>
  <c r="W2571" i="1"/>
  <c r="X2571" i="1"/>
  <c r="W2572" i="1"/>
  <c r="X2572" i="1"/>
  <c r="W2573" i="1"/>
  <c r="X2573" i="1"/>
  <c r="W2574" i="1"/>
  <c r="X2574" i="1"/>
  <c r="W2575" i="1"/>
  <c r="X2575" i="1"/>
  <c r="W2576" i="1"/>
  <c r="X2576" i="1"/>
  <c r="W2577" i="1"/>
  <c r="X2577" i="1"/>
  <c r="W2578" i="1"/>
  <c r="X2578" i="1"/>
  <c r="W2579" i="1"/>
  <c r="X2579" i="1"/>
  <c r="W2580" i="1"/>
  <c r="X2580" i="1"/>
  <c r="W2581" i="1"/>
  <c r="X2581" i="1"/>
  <c r="W2582" i="1"/>
  <c r="X2582" i="1"/>
  <c r="W2583" i="1"/>
  <c r="X2583" i="1"/>
  <c r="W2584" i="1"/>
  <c r="X2584" i="1"/>
  <c r="W2585" i="1"/>
  <c r="X2585" i="1"/>
  <c r="W2586" i="1"/>
  <c r="X2586" i="1"/>
  <c r="W2587" i="1"/>
  <c r="X2587" i="1"/>
  <c r="W2588" i="1"/>
  <c r="X2588" i="1"/>
  <c r="W2589" i="1"/>
  <c r="X2589" i="1"/>
  <c r="W2590" i="1"/>
  <c r="X2590" i="1"/>
  <c r="W2591" i="1"/>
  <c r="X2591" i="1"/>
  <c r="W2592" i="1"/>
  <c r="X2592" i="1"/>
  <c r="W2593" i="1"/>
  <c r="X2593" i="1"/>
  <c r="W2594" i="1"/>
  <c r="X2594" i="1"/>
  <c r="W2595" i="1"/>
  <c r="X2595" i="1"/>
  <c r="W2596" i="1"/>
  <c r="X2596" i="1"/>
  <c r="W2597" i="1"/>
  <c r="X2597" i="1"/>
  <c r="W2598" i="1"/>
  <c r="X2598" i="1"/>
  <c r="W2599" i="1"/>
  <c r="X2599" i="1"/>
  <c r="W2600" i="1"/>
  <c r="X2600" i="1"/>
  <c r="W2601" i="1"/>
  <c r="X2601" i="1"/>
  <c r="W2602" i="1"/>
  <c r="X2602" i="1"/>
  <c r="W2603" i="1"/>
  <c r="X2603" i="1"/>
  <c r="W2604" i="1"/>
  <c r="X2604" i="1"/>
  <c r="W2605" i="1"/>
  <c r="X2605" i="1"/>
  <c r="W2606" i="1"/>
  <c r="X2606" i="1"/>
  <c r="W2607" i="1"/>
  <c r="X2607" i="1"/>
  <c r="W2608" i="1"/>
  <c r="X2608" i="1"/>
  <c r="W2609" i="1"/>
  <c r="X2609" i="1"/>
  <c r="W2610" i="1"/>
  <c r="X2610" i="1"/>
  <c r="W2611" i="1"/>
  <c r="X2611" i="1"/>
  <c r="W2612" i="1"/>
  <c r="X2612" i="1"/>
  <c r="W2613" i="1"/>
  <c r="X2613" i="1"/>
  <c r="W2614" i="1"/>
  <c r="X2614" i="1"/>
  <c r="W2615" i="1"/>
  <c r="X2615" i="1"/>
  <c r="W2616" i="1"/>
  <c r="X2616" i="1"/>
  <c r="W2617" i="1"/>
  <c r="X2617" i="1"/>
  <c r="W2618" i="1"/>
  <c r="X2618" i="1"/>
  <c r="W2619" i="1"/>
  <c r="X2619" i="1"/>
  <c r="W2620" i="1"/>
  <c r="X2620" i="1"/>
  <c r="W2621" i="1"/>
  <c r="X2621" i="1"/>
  <c r="W2622" i="1"/>
  <c r="X2622" i="1"/>
  <c r="W2623" i="1"/>
  <c r="X2623" i="1"/>
  <c r="W2624" i="1"/>
  <c r="X2624" i="1"/>
  <c r="W2625" i="1"/>
  <c r="X2625" i="1"/>
  <c r="W2626" i="1"/>
  <c r="X2626" i="1"/>
  <c r="W2627" i="1"/>
  <c r="X2627" i="1"/>
  <c r="W2628" i="1"/>
  <c r="X2628" i="1"/>
  <c r="W2629" i="1"/>
  <c r="X2629" i="1"/>
  <c r="W2630" i="1"/>
  <c r="X2630" i="1"/>
  <c r="W2631" i="1"/>
  <c r="X2631" i="1"/>
  <c r="W2632" i="1"/>
  <c r="X2632" i="1"/>
  <c r="W2633" i="1"/>
  <c r="X2633" i="1"/>
  <c r="W2634" i="1"/>
  <c r="X2634" i="1"/>
  <c r="W2635" i="1"/>
  <c r="X2635" i="1"/>
  <c r="W2636" i="1"/>
  <c r="X2636" i="1"/>
  <c r="W2637" i="1"/>
  <c r="X2637" i="1"/>
  <c r="W2638" i="1"/>
  <c r="X2638" i="1"/>
  <c r="W2639" i="1"/>
  <c r="X2639" i="1"/>
  <c r="W2640" i="1"/>
  <c r="X2640" i="1"/>
  <c r="W2641" i="1"/>
  <c r="X2641" i="1"/>
  <c r="W2642" i="1"/>
  <c r="X2642" i="1"/>
  <c r="W2643" i="1"/>
  <c r="X2643" i="1"/>
  <c r="W2644" i="1"/>
  <c r="X2644" i="1"/>
  <c r="W2645" i="1"/>
  <c r="X2645" i="1"/>
  <c r="W2646" i="1"/>
  <c r="X2646" i="1"/>
  <c r="W2647" i="1"/>
  <c r="X2647" i="1"/>
  <c r="W2648" i="1"/>
  <c r="X2648" i="1"/>
  <c r="W2649" i="1"/>
  <c r="X2649" i="1"/>
  <c r="W2650" i="1"/>
  <c r="X2650" i="1"/>
  <c r="W2651" i="1"/>
  <c r="X2651" i="1"/>
  <c r="W2652" i="1"/>
  <c r="X2652" i="1"/>
  <c r="W2653" i="1"/>
  <c r="X2653" i="1"/>
  <c r="W2654" i="1"/>
  <c r="X2654" i="1"/>
  <c r="W2655" i="1"/>
  <c r="X2655" i="1"/>
  <c r="W2656" i="1"/>
  <c r="X2656" i="1"/>
  <c r="W2657" i="1"/>
  <c r="X2657" i="1"/>
  <c r="W2658" i="1"/>
  <c r="X2658" i="1"/>
  <c r="W2659" i="1"/>
  <c r="X2659" i="1"/>
  <c r="W2660" i="1"/>
  <c r="X2660" i="1"/>
  <c r="W2661" i="1"/>
  <c r="X2661" i="1"/>
  <c r="W2662" i="1"/>
  <c r="X2662" i="1"/>
  <c r="W2663" i="1"/>
  <c r="X2663" i="1"/>
  <c r="W2664" i="1"/>
  <c r="X2664" i="1"/>
  <c r="W2665" i="1"/>
  <c r="X2665" i="1"/>
  <c r="W2666" i="1"/>
  <c r="X2666" i="1"/>
  <c r="W2667" i="1"/>
  <c r="X2667" i="1"/>
  <c r="W2668" i="1"/>
  <c r="X2668" i="1"/>
  <c r="W2669" i="1"/>
  <c r="X2669" i="1"/>
  <c r="W2670" i="1"/>
  <c r="X2670" i="1"/>
  <c r="W2671" i="1"/>
  <c r="X2671" i="1"/>
  <c r="W2672" i="1"/>
  <c r="X2672" i="1"/>
  <c r="W2673" i="1"/>
  <c r="X2673" i="1"/>
  <c r="W2674" i="1"/>
  <c r="X2674" i="1"/>
  <c r="W2675" i="1"/>
  <c r="X2675" i="1"/>
  <c r="W2676" i="1"/>
  <c r="X2676" i="1"/>
  <c r="W2677" i="1"/>
  <c r="X2677" i="1"/>
  <c r="W2678" i="1"/>
  <c r="X2678" i="1"/>
  <c r="W2679" i="1"/>
  <c r="X2679" i="1"/>
  <c r="W2680" i="1"/>
  <c r="X2680" i="1"/>
  <c r="W2681" i="1"/>
  <c r="X2681" i="1"/>
  <c r="W2682" i="1"/>
  <c r="X2682" i="1"/>
  <c r="W2683" i="1"/>
  <c r="X2683" i="1"/>
  <c r="W2684" i="1"/>
  <c r="X2684" i="1"/>
  <c r="W2685" i="1"/>
  <c r="X2685" i="1"/>
  <c r="W2686" i="1"/>
  <c r="X2686" i="1"/>
  <c r="W2687" i="1"/>
  <c r="X2687" i="1"/>
  <c r="W2688" i="1"/>
  <c r="X2688" i="1"/>
  <c r="W2689" i="1"/>
  <c r="X2689" i="1"/>
  <c r="W2690" i="1"/>
  <c r="X2690" i="1"/>
  <c r="W2691" i="1"/>
  <c r="X2691" i="1"/>
  <c r="W2692" i="1"/>
  <c r="X2692" i="1"/>
  <c r="W2693" i="1"/>
  <c r="X2693" i="1"/>
  <c r="W2694" i="1"/>
  <c r="X2694" i="1"/>
  <c r="W2695" i="1"/>
  <c r="X2695" i="1"/>
  <c r="W2696" i="1"/>
  <c r="X2696" i="1"/>
  <c r="W2697" i="1"/>
  <c r="X2697" i="1"/>
  <c r="W2698" i="1"/>
  <c r="X2698" i="1"/>
  <c r="W2699" i="1"/>
  <c r="X2699" i="1"/>
  <c r="W2700" i="1"/>
  <c r="X2700" i="1"/>
  <c r="W2701" i="1"/>
  <c r="X2701" i="1"/>
  <c r="W2702" i="1"/>
  <c r="X2702" i="1"/>
  <c r="W2703" i="1"/>
  <c r="X2703" i="1"/>
  <c r="W2704" i="1"/>
  <c r="X2704" i="1"/>
  <c r="W2705" i="1"/>
  <c r="X2705" i="1"/>
  <c r="W2706" i="1"/>
  <c r="X2706" i="1"/>
  <c r="W2707" i="1"/>
  <c r="X2707" i="1"/>
  <c r="W2708" i="1"/>
  <c r="X2708" i="1"/>
  <c r="W2709" i="1"/>
  <c r="X2709" i="1"/>
  <c r="W2710" i="1"/>
  <c r="X2710" i="1"/>
  <c r="W2711" i="1"/>
  <c r="X2711" i="1"/>
  <c r="W2712" i="1"/>
  <c r="X2712" i="1"/>
  <c r="W2713" i="1"/>
  <c r="X2713" i="1"/>
  <c r="W2714" i="1"/>
  <c r="X2714" i="1"/>
  <c r="W2715" i="1"/>
  <c r="X2715" i="1"/>
  <c r="W2716" i="1"/>
  <c r="X2716" i="1"/>
  <c r="W2717" i="1"/>
  <c r="X2717" i="1"/>
  <c r="W2718" i="1"/>
  <c r="X2718" i="1"/>
  <c r="W2719" i="1"/>
  <c r="X2719" i="1"/>
  <c r="W2720" i="1"/>
  <c r="X2720" i="1"/>
  <c r="W2721" i="1"/>
  <c r="X2721" i="1"/>
  <c r="W2722" i="1"/>
  <c r="X2722" i="1"/>
  <c r="W2723" i="1"/>
  <c r="X2723" i="1"/>
  <c r="W2724" i="1"/>
  <c r="X2724" i="1"/>
  <c r="W2725" i="1"/>
  <c r="X2725" i="1"/>
  <c r="W2726" i="1"/>
  <c r="X2726" i="1"/>
  <c r="W2727" i="1"/>
  <c r="X2727" i="1"/>
  <c r="W2728" i="1"/>
  <c r="X2728" i="1"/>
  <c r="W2729" i="1"/>
  <c r="X2729" i="1"/>
  <c r="W2730" i="1"/>
  <c r="X2730" i="1"/>
  <c r="W2731" i="1"/>
  <c r="X2731" i="1"/>
  <c r="W2732" i="1"/>
  <c r="X2732" i="1"/>
  <c r="W2733" i="1"/>
  <c r="X2733" i="1"/>
  <c r="W2734" i="1"/>
  <c r="X2734" i="1"/>
  <c r="W2735" i="1"/>
  <c r="X2735" i="1"/>
  <c r="W2736" i="1"/>
  <c r="X2736" i="1"/>
  <c r="W2737" i="1"/>
  <c r="X2737" i="1"/>
  <c r="W2738" i="1"/>
  <c r="X2738" i="1"/>
  <c r="W2739" i="1"/>
  <c r="X2739" i="1"/>
  <c r="W2740" i="1"/>
  <c r="X2740" i="1"/>
  <c r="W2741" i="1"/>
  <c r="X2741" i="1"/>
  <c r="W2742" i="1"/>
  <c r="X2742" i="1"/>
  <c r="W2743" i="1"/>
  <c r="X2743" i="1"/>
  <c r="W2744" i="1"/>
  <c r="X2744" i="1"/>
  <c r="W2745" i="1"/>
  <c r="X2745" i="1"/>
  <c r="W2746" i="1"/>
  <c r="X2746" i="1"/>
  <c r="W2747" i="1"/>
  <c r="X2747" i="1"/>
  <c r="W2748" i="1"/>
  <c r="X2748" i="1"/>
  <c r="W2749" i="1"/>
  <c r="X2749" i="1"/>
  <c r="W2750" i="1"/>
  <c r="X2750" i="1"/>
  <c r="W2751" i="1"/>
  <c r="X2751" i="1"/>
  <c r="W2752" i="1"/>
  <c r="X2752" i="1"/>
  <c r="W2753" i="1"/>
  <c r="X2753" i="1"/>
  <c r="W2754" i="1"/>
  <c r="X2754" i="1"/>
  <c r="W2755" i="1"/>
  <c r="X2755" i="1"/>
  <c r="W2756" i="1"/>
  <c r="X2756" i="1"/>
  <c r="W2757" i="1"/>
  <c r="X2757" i="1"/>
  <c r="W2758" i="1"/>
  <c r="X2758" i="1"/>
  <c r="W2759" i="1"/>
  <c r="X2759" i="1"/>
  <c r="W2760" i="1"/>
  <c r="X2760" i="1"/>
  <c r="W2761" i="1"/>
  <c r="X2761" i="1"/>
  <c r="W2762" i="1"/>
  <c r="X2762" i="1"/>
  <c r="W2763" i="1"/>
  <c r="X2763" i="1"/>
  <c r="W2764" i="1"/>
  <c r="X2764" i="1"/>
  <c r="W2765" i="1"/>
  <c r="X2765" i="1"/>
  <c r="W2766" i="1"/>
  <c r="X2766" i="1"/>
  <c r="W2767" i="1"/>
  <c r="X2767" i="1"/>
  <c r="W2768" i="1"/>
  <c r="X2768" i="1"/>
  <c r="W2769" i="1"/>
  <c r="X2769" i="1"/>
  <c r="W2770" i="1"/>
  <c r="X2770" i="1"/>
  <c r="W2771" i="1"/>
  <c r="X2771" i="1"/>
  <c r="W2772" i="1"/>
  <c r="X2772" i="1"/>
  <c r="W2773" i="1"/>
  <c r="X2773" i="1"/>
  <c r="W2774" i="1"/>
  <c r="X2774" i="1"/>
  <c r="W2775" i="1"/>
  <c r="X2775" i="1"/>
  <c r="W2776" i="1"/>
  <c r="X2776" i="1"/>
  <c r="W2777" i="1"/>
  <c r="X2777" i="1"/>
  <c r="W2778" i="1"/>
  <c r="X2778" i="1"/>
  <c r="W2779" i="1"/>
  <c r="X2779" i="1"/>
  <c r="W2780" i="1"/>
  <c r="X2780" i="1"/>
  <c r="W2781" i="1"/>
  <c r="X2781" i="1"/>
  <c r="W2782" i="1"/>
  <c r="X2782" i="1"/>
  <c r="W2783" i="1"/>
  <c r="X2783" i="1"/>
  <c r="W2784" i="1"/>
  <c r="X2784" i="1"/>
  <c r="W2785" i="1"/>
  <c r="X2785" i="1"/>
  <c r="W2786" i="1"/>
  <c r="X2786" i="1"/>
  <c r="W2787" i="1"/>
  <c r="X2787" i="1"/>
  <c r="W2788" i="1"/>
  <c r="X2788" i="1"/>
  <c r="W2789" i="1"/>
  <c r="X2789" i="1"/>
  <c r="W2790" i="1"/>
  <c r="X2790" i="1"/>
  <c r="W2791" i="1"/>
  <c r="X2791" i="1"/>
  <c r="W2792" i="1"/>
  <c r="X2792" i="1"/>
  <c r="W2793" i="1"/>
  <c r="X2793" i="1"/>
  <c r="W2794" i="1"/>
  <c r="X2794" i="1"/>
  <c r="W2795" i="1"/>
  <c r="X2795" i="1"/>
  <c r="W2796" i="1"/>
  <c r="X2796" i="1"/>
  <c r="W2797" i="1"/>
  <c r="X2797" i="1"/>
  <c r="W2798" i="1"/>
  <c r="X2798" i="1"/>
  <c r="W2799" i="1"/>
  <c r="X2799" i="1"/>
  <c r="W2800" i="1"/>
  <c r="X2800" i="1"/>
  <c r="W2801" i="1"/>
  <c r="X2801" i="1"/>
  <c r="W2802" i="1"/>
  <c r="X2802" i="1"/>
  <c r="W2803" i="1"/>
  <c r="X2803" i="1"/>
  <c r="W2804" i="1"/>
  <c r="X2804" i="1"/>
  <c r="W2805" i="1"/>
  <c r="X2805" i="1"/>
  <c r="W2806" i="1"/>
  <c r="X2806" i="1"/>
  <c r="W2807" i="1"/>
  <c r="X2807" i="1"/>
  <c r="W2808" i="1"/>
  <c r="X2808" i="1"/>
  <c r="W2809" i="1"/>
  <c r="X2809" i="1"/>
  <c r="W2810" i="1"/>
  <c r="X2810" i="1"/>
  <c r="W2811" i="1"/>
  <c r="X2811" i="1"/>
  <c r="W2812" i="1"/>
  <c r="X2812" i="1"/>
  <c r="W2813" i="1"/>
  <c r="X2813" i="1"/>
  <c r="W2814" i="1"/>
  <c r="X2814" i="1"/>
  <c r="W2815" i="1"/>
  <c r="X2815" i="1"/>
  <c r="W2816" i="1"/>
  <c r="X2816" i="1"/>
  <c r="W2817" i="1"/>
  <c r="X2817" i="1"/>
  <c r="W2818" i="1"/>
  <c r="X2818" i="1"/>
  <c r="W2819" i="1"/>
  <c r="X2819" i="1"/>
  <c r="W2820" i="1"/>
  <c r="X2820" i="1"/>
  <c r="W2821" i="1"/>
  <c r="X2821" i="1"/>
  <c r="W2822" i="1"/>
  <c r="X2822" i="1"/>
  <c r="W2823" i="1"/>
  <c r="X2823" i="1"/>
  <c r="W2824" i="1"/>
  <c r="X2824" i="1"/>
  <c r="W2825" i="1"/>
  <c r="X2825" i="1"/>
  <c r="W2826" i="1"/>
  <c r="X2826" i="1"/>
  <c r="W2827" i="1"/>
  <c r="X2827" i="1"/>
  <c r="W2828" i="1"/>
  <c r="X2828" i="1"/>
  <c r="W2829" i="1"/>
  <c r="X2829" i="1"/>
  <c r="W2830" i="1"/>
  <c r="X2830" i="1"/>
  <c r="W2831" i="1"/>
  <c r="X2831" i="1"/>
  <c r="W2832" i="1"/>
  <c r="X2832" i="1"/>
  <c r="W2833" i="1"/>
  <c r="X2833" i="1"/>
  <c r="W2834" i="1"/>
  <c r="X2834" i="1"/>
  <c r="W2835" i="1"/>
  <c r="X2835" i="1"/>
  <c r="W2836" i="1"/>
  <c r="X2836" i="1"/>
  <c r="W2837" i="1"/>
  <c r="X2837" i="1"/>
  <c r="W2838" i="1"/>
  <c r="X2838" i="1"/>
  <c r="W2839" i="1"/>
  <c r="X2839" i="1"/>
  <c r="W2840" i="1"/>
  <c r="X2840" i="1"/>
  <c r="W2841" i="1"/>
  <c r="X2841" i="1"/>
  <c r="W2842" i="1"/>
  <c r="X2842" i="1"/>
  <c r="W2843" i="1"/>
  <c r="X2843" i="1"/>
  <c r="W2844" i="1"/>
  <c r="X2844" i="1"/>
  <c r="W2845" i="1"/>
  <c r="X2845" i="1"/>
  <c r="W2846" i="1"/>
  <c r="X2846" i="1"/>
  <c r="W2847" i="1"/>
  <c r="X2847" i="1"/>
  <c r="W2848" i="1"/>
  <c r="X2848" i="1"/>
  <c r="W2849" i="1"/>
  <c r="X2849" i="1"/>
  <c r="W2850" i="1"/>
  <c r="X2850" i="1"/>
  <c r="W2851" i="1"/>
  <c r="X2851" i="1"/>
  <c r="W2852" i="1"/>
  <c r="X2852" i="1"/>
  <c r="W2853" i="1"/>
  <c r="X2853" i="1"/>
  <c r="W2854" i="1"/>
  <c r="X2854" i="1"/>
  <c r="W2855" i="1"/>
  <c r="X2855" i="1"/>
  <c r="W2856" i="1"/>
  <c r="X2856" i="1"/>
  <c r="W2857" i="1"/>
  <c r="X2857" i="1"/>
  <c r="W2858" i="1"/>
  <c r="X2858" i="1"/>
  <c r="W2859" i="1"/>
  <c r="X2859" i="1"/>
  <c r="W2860" i="1"/>
  <c r="X2860" i="1"/>
  <c r="W2861" i="1"/>
  <c r="X2861" i="1"/>
  <c r="W2862" i="1"/>
  <c r="X2862" i="1"/>
  <c r="W2863" i="1"/>
  <c r="X2863" i="1"/>
  <c r="W2864" i="1"/>
  <c r="X2864" i="1"/>
  <c r="W2865" i="1"/>
  <c r="X2865" i="1"/>
  <c r="W2866" i="1"/>
  <c r="X2866" i="1"/>
  <c r="W2867" i="1"/>
  <c r="X2867" i="1"/>
  <c r="W2868" i="1"/>
  <c r="X2868" i="1"/>
  <c r="W2869" i="1"/>
  <c r="X2869" i="1"/>
  <c r="W2870" i="1"/>
  <c r="X2870" i="1"/>
  <c r="W2871" i="1"/>
  <c r="X2871" i="1"/>
  <c r="W2872" i="1"/>
  <c r="X2872" i="1"/>
  <c r="W2873" i="1"/>
  <c r="X2873" i="1"/>
  <c r="W2874" i="1"/>
  <c r="X2874" i="1"/>
  <c r="W2875" i="1"/>
  <c r="X2875" i="1"/>
  <c r="W2876" i="1"/>
  <c r="X2876" i="1"/>
  <c r="W2877" i="1"/>
  <c r="X2877" i="1"/>
  <c r="W2878" i="1"/>
  <c r="X2878" i="1"/>
  <c r="W2879" i="1"/>
  <c r="X2879" i="1"/>
  <c r="W2880" i="1"/>
  <c r="X2880" i="1"/>
  <c r="W2881" i="1"/>
  <c r="X2881" i="1"/>
  <c r="W2882" i="1"/>
  <c r="X2882" i="1"/>
  <c r="W2883" i="1"/>
  <c r="X2883" i="1"/>
  <c r="W2884" i="1"/>
  <c r="X2884" i="1"/>
  <c r="W2885" i="1"/>
  <c r="X2885" i="1"/>
  <c r="W2886" i="1"/>
  <c r="X2886" i="1"/>
  <c r="W2887" i="1"/>
  <c r="X2887" i="1"/>
  <c r="W2888" i="1"/>
  <c r="X2888" i="1"/>
  <c r="W2889" i="1"/>
  <c r="X2889" i="1"/>
  <c r="W2890" i="1"/>
  <c r="X2890" i="1"/>
  <c r="W2891" i="1"/>
  <c r="X2891" i="1"/>
  <c r="W2892" i="1"/>
  <c r="X2892" i="1"/>
  <c r="W2893" i="1"/>
  <c r="X2893" i="1"/>
  <c r="W2894" i="1"/>
  <c r="X2894" i="1"/>
  <c r="W2895" i="1"/>
  <c r="X2895" i="1"/>
  <c r="W2896" i="1"/>
  <c r="X2896" i="1"/>
  <c r="W2897" i="1"/>
  <c r="X2897" i="1"/>
  <c r="W2898" i="1"/>
  <c r="X2898" i="1"/>
  <c r="W2899" i="1"/>
  <c r="X2899" i="1"/>
  <c r="W2900" i="1"/>
  <c r="X2900" i="1"/>
  <c r="W2901" i="1"/>
  <c r="X2901" i="1"/>
  <c r="W2902" i="1"/>
  <c r="X2902" i="1"/>
  <c r="W2903" i="1"/>
  <c r="X2903" i="1"/>
  <c r="W2904" i="1"/>
  <c r="X2904" i="1"/>
  <c r="W2905" i="1"/>
  <c r="X2905" i="1"/>
  <c r="W2906" i="1"/>
  <c r="X2906" i="1"/>
  <c r="W2907" i="1"/>
  <c r="X2907" i="1"/>
  <c r="W2908" i="1"/>
  <c r="X2908" i="1"/>
  <c r="W2909" i="1"/>
  <c r="X2909" i="1"/>
  <c r="W2910" i="1"/>
  <c r="X2910" i="1"/>
  <c r="W2911" i="1"/>
  <c r="X2911" i="1"/>
  <c r="W2912" i="1"/>
  <c r="X2912" i="1"/>
  <c r="W2913" i="1"/>
  <c r="X2913" i="1"/>
  <c r="W2914" i="1"/>
  <c r="X2914" i="1"/>
  <c r="W2915" i="1"/>
  <c r="X2915" i="1"/>
  <c r="W2916" i="1"/>
  <c r="X2916" i="1"/>
  <c r="W2917" i="1"/>
  <c r="X2917" i="1"/>
  <c r="W2918" i="1"/>
  <c r="X2918" i="1"/>
  <c r="W2919" i="1"/>
  <c r="X2919" i="1"/>
  <c r="W2920" i="1"/>
  <c r="X2920" i="1"/>
  <c r="W2921" i="1"/>
  <c r="X2921" i="1"/>
  <c r="W2922" i="1"/>
  <c r="X2922" i="1"/>
  <c r="W2923" i="1"/>
  <c r="X2923" i="1"/>
  <c r="W2924" i="1"/>
  <c r="X2924" i="1"/>
  <c r="W2925" i="1"/>
  <c r="X2925" i="1"/>
  <c r="W2926" i="1"/>
  <c r="X2926" i="1"/>
  <c r="W2927" i="1"/>
  <c r="X2927" i="1"/>
  <c r="W2928" i="1"/>
  <c r="X2928" i="1"/>
  <c r="W2929" i="1"/>
  <c r="X2929" i="1"/>
  <c r="W2930" i="1"/>
  <c r="X2930" i="1"/>
  <c r="W2931" i="1"/>
  <c r="X2931" i="1"/>
  <c r="W2932" i="1"/>
  <c r="X2932" i="1"/>
  <c r="W2933" i="1"/>
  <c r="X2933" i="1"/>
  <c r="W2934" i="1"/>
  <c r="X2934" i="1"/>
  <c r="W2935" i="1"/>
  <c r="X2935" i="1"/>
  <c r="W2936" i="1"/>
  <c r="X2936" i="1"/>
  <c r="W2937" i="1"/>
  <c r="X2937" i="1"/>
  <c r="W2938" i="1"/>
  <c r="X2938" i="1"/>
  <c r="W2939" i="1"/>
  <c r="X2939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W2952" i="1"/>
  <c r="X2952" i="1"/>
  <c r="W2953" i="1"/>
  <c r="X2953" i="1"/>
  <c r="W2954" i="1"/>
  <c r="X2954" i="1"/>
  <c r="W2955" i="1"/>
  <c r="X2955" i="1"/>
  <c r="W2956" i="1"/>
  <c r="X2956" i="1"/>
  <c r="W2957" i="1"/>
  <c r="X2957" i="1"/>
  <c r="W2958" i="1"/>
  <c r="X2958" i="1"/>
  <c r="W2959" i="1"/>
  <c r="X2959" i="1"/>
  <c r="W2960" i="1"/>
  <c r="X2960" i="1"/>
  <c r="W2961" i="1"/>
  <c r="X2961" i="1"/>
  <c r="W2962" i="1"/>
  <c r="X2962" i="1"/>
  <c r="W2963" i="1"/>
  <c r="X2963" i="1"/>
  <c r="W2964" i="1"/>
  <c r="X2964" i="1"/>
  <c r="W2965" i="1"/>
  <c r="X2965" i="1"/>
  <c r="W2966" i="1"/>
  <c r="X2966" i="1"/>
  <c r="W2967" i="1"/>
  <c r="X2967" i="1"/>
  <c r="W2968" i="1"/>
  <c r="X2968" i="1"/>
  <c r="W2969" i="1"/>
  <c r="X2969" i="1"/>
  <c r="W2970" i="1"/>
  <c r="X2970" i="1"/>
  <c r="W2971" i="1"/>
  <c r="X2971" i="1"/>
  <c r="W2972" i="1"/>
  <c r="X2972" i="1"/>
  <c r="W2973" i="1"/>
  <c r="X2973" i="1"/>
  <c r="W2974" i="1"/>
  <c r="X2974" i="1"/>
  <c r="W2975" i="1"/>
  <c r="X2975" i="1"/>
  <c r="W2976" i="1"/>
  <c r="X2976" i="1"/>
  <c r="W2977" i="1"/>
  <c r="X2977" i="1"/>
  <c r="W2978" i="1"/>
  <c r="X2978" i="1"/>
  <c r="W2979" i="1"/>
  <c r="X2979" i="1"/>
  <c r="W2980" i="1"/>
  <c r="X2980" i="1"/>
  <c r="W2981" i="1"/>
  <c r="X2981" i="1"/>
  <c r="W2982" i="1"/>
  <c r="X2982" i="1"/>
  <c r="W2983" i="1"/>
  <c r="X2983" i="1"/>
  <c r="W2984" i="1"/>
  <c r="X2984" i="1"/>
  <c r="W2985" i="1"/>
  <c r="X2985" i="1"/>
  <c r="W2986" i="1"/>
  <c r="X2986" i="1"/>
  <c r="W2987" i="1"/>
  <c r="X2987" i="1"/>
  <c r="W2988" i="1"/>
  <c r="X2988" i="1"/>
  <c r="W2989" i="1"/>
  <c r="X2989" i="1"/>
  <c r="W2990" i="1"/>
  <c r="X2990" i="1"/>
  <c r="W2991" i="1"/>
  <c r="X2991" i="1"/>
  <c r="W2992" i="1"/>
  <c r="X2992" i="1"/>
  <c r="W2993" i="1"/>
  <c r="X2993" i="1"/>
  <c r="W2994" i="1"/>
  <c r="X2994" i="1"/>
  <c r="W2995" i="1"/>
  <c r="X2995" i="1"/>
  <c r="W2996" i="1"/>
  <c r="X2996" i="1"/>
  <c r="W2997" i="1"/>
  <c r="X2997" i="1"/>
  <c r="W2998" i="1"/>
  <c r="X2998" i="1"/>
  <c r="W2999" i="1"/>
  <c r="X2999" i="1"/>
  <c r="W3000" i="1"/>
  <c r="X3000" i="1"/>
  <c r="W3001" i="1"/>
  <c r="X3001" i="1"/>
  <c r="W3002" i="1"/>
  <c r="X3002" i="1"/>
  <c r="W3003" i="1"/>
  <c r="X3003" i="1"/>
  <c r="W3004" i="1"/>
  <c r="X3004" i="1"/>
  <c r="W3005" i="1"/>
  <c r="X3005" i="1"/>
  <c r="W3006" i="1"/>
  <c r="X3006" i="1"/>
  <c r="W3007" i="1"/>
  <c r="X3007" i="1"/>
  <c r="W3008" i="1"/>
  <c r="X3008" i="1"/>
  <c r="W3009" i="1"/>
  <c r="X3009" i="1"/>
  <c r="W3010" i="1"/>
  <c r="X3010" i="1"/>
  <c r="W3011" i="1"/>
  <c r="X3011" i="1"/>
  <c r="W3012" i="1"/>
  <c r="X3012" i="1"/>
  <c r="W3013" i="1"/>
  <c r="X3013" i="1"/>
  <c r="W3014" i="1"/>
  <c r="X3014" i="1"/>
  <c r="W3015" i="1"/>
  <c r="X3015" i="1"/>
  <c r="W3016" i="1"/>
  <c r="X3016" i="1"/>
  <c r="W3017" i="1"/>
  <c r="X3017" i="1"/>
  <c r="W3018" i="1"/>
  <c r="X3018" i="1"/>
  <c r="W3019" i="1"/>
  <c r="X3019" i="1"/>
  <c r="W3020" i="1"/>
  <c r="X3020" i="1"/>
  <c r="W3021" i="1"/>
  <c r="X3021" i="1"/>
  <c r="W3022" i="1"/>
  <c r="X3022" i="1"/>
  <c r="W3023" i="1"/>
  <c r="X3023" i="1"/>
  <c r="W3024" i="1"/>
  <c r="X3024" i="1"/>
  <c r="W3025" i="1"/>
  <c r="X3025" i="1"/>
  <c r="W3026" i="1"/>
  <c r="X3026" i="1"/>
  <c r="W3027" i="1"/>
  <c r="X3027" i="1"/>
  <c r="W3028" i="1"/>
  <c r="X3028" i="1"/>
  <c r="W3029" i="1"/>
  <c r="X3029" i="1"/>
  <c r="W3030" i="1"/>
  <c r="X3030" i="1"/>
  <c r="W3031" i="1"/>
  <c r="X3031" i="1"/>
  <c r="W3032" i="1"/>
  <c r="X3032" i="1"/>
  <c r="W3033" i="1"/>
  <c r="X3033" i="1"/>
  <c r="W3034" i="1"/>
  <c r="X3034" i="1"/>
  <c r="W3035" i="1"/>
  <c r="X3035" i="1"/>
  <c r="W3036" i="1"/>
  <c r="X3036" i="1"/>
  <c r="W3037" i="1"/>
  <c r="X3037" i="1"/>
  <c r="W3038" i="1"/>
  <c r="X3038" i="1"/>
  <c r="W3039" i="1"/>
  <c r="X3039" i="1"/>
  <c r="W3040" i="1"/>
  <c r="X3040" i="1"/>
  <c r="W3041" i="1"/>
  <c r="X3041" i="1"/>
  <c r="W3042" i="1"/>
  <c r="X3042" i="1"/>
  <c r="W3043" i="1"/>
  <c r="X3043" i="1"/>
  <c r="W3044" i="1"/>
  <c r="X3044" i="1"/>
  <c r="W3045" i="1"/>
  <c r="X3045" i="1"/>
  <c r="W3046" i="1"/>
  <c r="X3046" i="1"/>
  <c r="W3047" i="1"/>
  <c r="X3047" i="1"/>
  <c r="W3048" i="1"/>
  <c r="X3048" i="1"/>
  <c r="W3049" i="1"/>
  <c r="X3049" i="1"/>
  <c r="W3050" i="1"/>
  <c r="X3050" i="1"/>
  <c r="W3051" i="1"/>
  <c r="X3051" i="1"/>
  <c r="W3052" i="1"/>
  <c r="X3052" i="1"/>
  <c r="W3053" i="1"/>
  <c r="X3053" i="1"/>
  <c r="W3054" i="1"/>
  <c r="X3054" i="1"/>
  <c r="W3055" i="1"/>
  <c r="X3055" i="1"/>
  <c r="W3056" i="1"/>
  <c r="X3056" i="1"/>
  <c r="W3057" i="1"/>
  <c r="X3057" i="1"/>
  <c r="W3058" i="1"/>
  <c r="X3058" i="1"/>
  <c r="W3059" i="1"/>
  <c r="X3059" i="1"/>
  <c r="W3060" i="1"/>
  <c r="X3060" i="1"/>
  <c r="W3061" i="1"/>
  <c r="X3061" i="1"/>
  <c r="W3062" i="1"/>
  <c r="X3062" i="1"/>
  <c r="W3063" i="1"/>
  <c r="X3063" i="1"/>
  <c r="W3064" i="1"/>
  <c r="X3064" i="1"/>
  <c r="W3065" i="1"/>
  <c r="X3065" i="1"/>
  <c r="W3066" i="1"/>
  <c r="X3066" i="1"/>
  <c r="W3067" i="1"/>
  <c r="X3067" i="1"/>
  <c r="W3068" i="1"/>
  <c r="X3068" i="1"/>
  <c r="W3069" i="1"/>
  <c r="X3069" i="1"/>
  <c r="W3070" i="1"/>
  <c r="X3070" i="1"/>
  <c r="W3071" i="1"/>
  <c r="X3071" i="1"/>
  <c r="W3072" i="1"/>
  <c r="X3072" i="1"/>
  <c r="W3073" i="1"/>
  <c r="X3073" i="1"/>
  <c r="W3074" i="1"/>
  <c r="X3074" i="1"/>
  <c r="W3075" i="1"/>
  <c r="X3075" i="1"/>
  <c r="W3076" i="1"/>
  <c r="X3076" i="1"/>
  <c r="W3077" i="1"/>
  <c r="X3077" i="1"/>
  <c r="W3078" i="1"/>
  <c r="X3078" i="1"/>
  <c r="W3079" i="1"/>
  <c r="X3079" i="1"/>
  <c r="W3080" i="1"/>
  <c r="X3080" i="1"/>
  <c r="W3081" i="1"/>
  <c r="X3081" i="1"/>
  <c r="W3082" i="1"/>
  <c r="X3082" i="1"/>
  <c r="W3083" i="1"/>
  <c r="X3083" i="1"/>
  <c r="W3084" i="1"/>
  <c r="X3084" i="1"/>
  <c r="W3085" i="1"/>
  <c r="X3085" i="1"/>
  <c r="W3086" i="1"/>
  <c r="X3086" i="1"/>
  <c r="W3087" i="1"/>
  <c r="X3087" i="1"/>
  <c r="W3088" i="1"/>
  <c r="X3088" i="1"/>
  <c r="W3089" i="1"/>
  <c r="X3089" i="1"/>
  <c r="W3090" i="1"/>
  <c r="X3090" i="1"/>
  <c r="W3091" i="1"/>
  <c r="X3091" i="1"/>
  <c r="W3092" i="1"/>
  <c r="X3092" i="1"/>
  <c r="W3093" i="1"/>
  <c r="X3093" i="1"/>
  <c r="W3094" i="1"/>
  <c r="X3094" i="1"/>
  <c r="W3095" i="1"/>
  <c r="X3095" i="1"/>
  <c r="W3096" i="1"/>
  <c r="X3096" i="1"/>
  <c r="W3097" i="1"/>
  <c r="X3097" i="1"/>
  <c r="W3098" i="1"/>
  <c r="X3098" i="1"/>
  <c r="W3099" i="1"/>
  <c r="X3099" i="1"/>
  <c r="W3100" i="1"/>
  <c r="X3100" i="1"/>
  <c r="W3101" i="1"/>
  <c r="X3101" i="1"/>
  <c r="W3102" i="1"/>
  <c r="X3102" i="1"/>
  <c r="W3103" i="1"/>
  <c r="X3103" i="1"/>
  <c r="W3104" i="1"/>
  <c r="X3104" i="1"/>
  <c r="W3105" i="1"/>
  <c r="X3105" i="1"/>
  <c r="W3106" i="1"/>
  <c r="X3106" i="1"/>
  <c r="W3107" i="1"/>
  <c r="X3107" i="1"/>
  <c r="W3108" i="1"/>
  <c r="X3108" i="1"/>
  <c r="W3109" i="1"/>
  <c r="X3109" i="1"/>
  <c r="W3110" i="1"/>
  <c r="X3110" i="1"/>
  <c r="W3111" i="1"/>
  <c r="X3111" i="1"/>
  <c r="W3112" i="1"/>
  <c r="X3112" i="1"/>
  <c r="W3113" i="1"/>
  <c r="X3113" i="1"/>
  <c r="W3114" i="1"/>
  <c r="X3114" i="1"/>
  <c r="W3115" i="1"/>
  <c r="X3115" i="1"/>
  <c r="W3116" i="1"/>
  <c r="X3116" i="1"/>
  <c r="W3117" i="1"/>
  <c r="X3117" i="1"/>
  <c r="W3118" i="1"/>
  <c r="X3118" i="1"/>
  <c r="W3119" i="1"/>
  <c r="X3119" i="1"/>
  <c r="W3120" i="1"/>
  <c r="X3120" i="1"/>
  <c r="W3121" i="1"/>
  <c r="X3121" i="1"/>
  <c r="W3122" i="1"/>
  <c r="X3122" i="1"/>
  <c r="W3123" i="1"/>
  <c r="X3123" i="1"/>
  <c r="W3124" i="1"/>
  <c r="X3124" i="1"/>
  <c r="W3125" i="1"/>
  <c r="X3125" i="1"/>
  <c r="W3126" i="1"/>
  <c r="X3126" i="1"/>
  <c r="W3127" i="1"/>
  <c r="X3127" i="1"/>
  <c r="W3128" i="1"/>
  <c r="X3128" i="1"/>
  <c r="W3129" i="1"/>
  <c r="X3129" i="1"/>
  <c r="W3130" i="1"/>
  <c r="X3130" i="1"/>
  <c r="W3131" i="1"/>
  <c r="X3131" i="1"/>
  <c r="W3132" i="1"/>
  <c r="X3132" i="1"/>
  <c r="W3133" i="1"/>
  <c r="X3133" i="1"/>
  <c r="W3134" i="1"/>
  <c r="X3134" i="1"/>
  <c r="W3135" i="1"/>
  <c r="X3135" i="1"/>
  <c r="W3136" i="1"/>
  <c r="X3136" i="1"/>
  <c r="W3137" i="1"/>
  <c r="X3137" i="1"/>
  <c r="W3138" i="1"/>
  <c r="X3138" i="1"/>
  <c r="W3139" i="1"/>
  <c r="X3139" i="1"/>
  <c r="W3140" i="1"/>
  <c r="X3140" i="1"/>
  <c r="W3141" i="1"/>
  <c r="X3141" i="1"/>
  <c r="W3142" i="1"/>
  <c r="X3142" i="1"/>
  <c r="W3143" i="1"/>
  <c r="X3143" i="1"/>
  <c r="W3144" i="1"/>
  <c r="X3144" i="1"/>
  <c r="W3145" i="1"/>
  <c r="X3145" i="1"/>
  <c r="W3146" i="1"/>
  <c r="X3146" i="1"/>
  <c r="W3147" i="1"/>
  <c r="X3147" i="1"/>
  <c r="W3148" i="1"/>
  <c r="X3148" i="1"/>
  <c r="W3149" i="1"/>
  <c r="X3149" i="1"/>
  <c r="W3150" i="1"/>
  <c r="X3150" i="1"/>
  <c r="W3151" i="1"/>
  <c r="X3151" i="1"/>
  <c r="W3152" i="1"/>
  <c r="X3152" i="1"/>
  <c r="W3153" i="1"/>
  <c r="X3153" i="1"/>
  <c r="W3154" i="1"/>
  <c r="X3154" i="1"/>
  <c r="W3155" i="1"/>
  <c r="X3155" i="1"/>
  <c r="W3156" i="1"/>
  <c r="X3156" i="1"/>
  <c r="W3157" i="1"/>
  <c r="X3157" i="1"/>
  <c r="W3158" i="1"/>
  <c r="X3158" i="1"/>
  <c r="W3159" i="1"/>
  <c r="X3159" i="1"/>
  <c r="W3160" i="1"/>
  <c r="X3160" i="1"/>
  <c r="W3161" i="1"/>
  <c r="X3161" i="1"/>
  <c r="W3162" i="1"/>
  <c r="X3162" i="1"/>
  <c r="W3163" i="1"/>
  <c r="X3163" i="1"/>
  <c r="W3164" i="1"/>
  <c r="X3164" i="1"/>
  <c r="W3165" i="1"/>
  <c r="X3165" i="1"/>
  <c r="W3166" i="1"/>
  <c r="X3166" i="1"/>
  <c r="W3167" i="1"/>
  <c r="X3167" i="1"/>
  <c r="W3168" i="1"/>
  <c r="X3168" i="1"/>
  <c r="W3169" i="1"/>
  <c r="X3169" i="1"/>
  <c r="W3170" i="1"/>
  <c r="X3170" i="1"/>
  <c r="W3171" i="1"/>
  <c r="X3171" i="1"/>
  <c r="W3172" i="1"/>
  <c r="X3172" i="1"/>
  <c r="W3173" i="1"/>
  <c r="X3173" i="1"/>
  <c r="W3174" i="1"/>
  <c r="X3174" i="1"/>
  <c r="W3175" i="1"/>
  <c r="X3175" i="1"/>
  <c r="W3176" i="1"/>
  <c r="X3176" i="1"/>
  <c r="W3177" i="1"/>
  <c r="X3177" i="1"/>
  <c r="W3178" i="1"/>
  <c r="X3178" i="1"/>
  <c r="W3179" i="1"/>
  <c r="X3179" i="1"/>
  <c r="W3180" i="1"/>
  <c r="X3180" i="1"/>
  <c r="W3181" i="1"/>
  <c r="X3181" i="1"/>
  <c r="W3182" i="1"/>
  <c r="X3182" i="1"/>
  <c r="W3183" i="1"/>
  <c r="X3183" i="1"/>
  <c r="W3184" i="1"/>
  <c r="X3184" i="1"/>
  <c r="W3185" i="1"/>
  <c r="X3185" i="1"/>
  <c r="W3186" i="1"/>
  <c r="X3186" i="1"/>
  <c r="W3187" i="1"/>
  <c r="X3187" i="1"/>
  <c r="W3188" i="1"/>
  <c r="X3188" i="1"/>
  <c r="W3189" i="1"/>
  <c r="X3189" i="1"/>
  <c r="W3190" i="1"/>
  <c r="X3190" i="1"/>
  <c r="W3191" i="1"/>
  <c r="X3191" i="1"/>
  <c r="W3192" i="1"/>
  <c r="X3192" i="1"/>
  <c r="W3193" i="1"/>
  <c r="X3193" i="1"/>
  <c r="W3194" i="1"/>
  <c r="X3194" i="1"/>
  <c r="W3195" i="1"/>
  <c r="X3195" i="1"/>
  <c r="W3196" i="1"/>
  <c r="X3196" i="1"/>
  <c r="W3197" i="1"/>
  <c r="X3197" i="1"/>
  <c r="W3198" i="1"/>
  <c r="X3198" i="1"/>
  <c r="W3199" i="1"/>
  <c r="X3199" i="1"/>
  <c r="W3200" i="1"/>
  <c r="X3200" i="1"/>
  <c r="W3201" i="1"/>
  <c r="X3201" i="1"/>
  <c r="W3202" i="1"/>
  <c r="X3202" i="1"/>
  <c r="W3203" i="1"/>
  <c r="X3203" i="1"/>
  <c r="W3204" i="1"/>
  <c r="X3204" i="1"/>
  <c r="W3205" i="1"/>
  <c r="X3205" i="1"/>
  <c r="W3206" i="1"/>
  <c r="X3206" i="1"/>
  <c r="W3207" i="1"/>
  <c r="X3207" i="1"/>
  <c r="W3208" i="1"/>
  <c r="X3208" i="1"/>
  <c r="W3209" i="1"/>
  <c r="X3209" i="1"/>
  <c r="W3210" i="1"/>
  <c r="X3210" i="1"/>
  <c r="W3211" i="1"/>
  <c r="X3211" i="1"/>
  <c r="W3212" i="1"/>
  <c r="X3212" i="1"/>
  <c r="W3213" i="1"/>
  <c r="X3213" i="1"/>
  <c r="W3214" i="1"/>
  <c r="X3214" i="1"/>
  <c r="W3215" i="1"/>
  <c r="X3215" i="1"/>
  <c r="W3216" i="1"/>
  <c r="X3216" i="1"/>
  <c r="W3217" i="1"/>
  <c r="X3217" i="1"/>
  <c r="W3218" i="1"/>
  <c r="X3218" i="1"/>
  <c r="W3219" i="1"/>
  <c r="X3219" i="1"/>
  <c r="W3220" i="1"/>
  <c r="X3220" i="1"/>
  <c r="W3221" i="1"/>
  <c r="X3221" i="1"/>
  <c r="W3222" i="1"/>
  <c r="X3222" i="1"/>
  <c r="W3223" i="1"/>
  <c r="X3223" i="1"/>
  <c r="W3224" i="1"/>
  <c r="X3224" i="1"/>
  <c r="W3225" i="1"/>
  <c r="X3225" i="1"/>
  <c r="W3226" i="1"/>
  <c r="X3226" i="1"/>
  <c r="W3227" i="1"/>
  <c r="X3227" i="1"/>
  <c r="W3228" i="1"/>
  <c r="X3228" i="1"/>
  <c r="W3229" i="1"/>
  <c r="X3229" i="1"/>
  <c r="W3230" i="1"/>
  <c r="X3230" i="1"/>
  <c r="W3231" i="1"/>
  <c r="X3231" i="1"/>
  <c r="W3232" i="1"/>
  <c r="X3232" i="1"/>
  <c r="W3233" i="1"/>
  <c r="X3233" i="1"/>
  <c r="W3234" i="1"/>
  <c r="X3234" i="1"/>
  <c r="W3235" i="1"/>
  <c r="X3235" i="1"/>
  <c r="W3236" i="1"/>
  <c r="X3236" i="1"/>
  <c r="W3237" i="1"/>
  <c r="X3237" i="1"/>
  <c r="W3238" i="1"/>
  <c r="X3238" i="1"/>
  <c r="W3239" i="1"/>
  <c r="X3239" i="1"/>
  <c r="W3240" i="1"/>
  <c r="X3240" i="1"/>
  <c r="W3241" i="1"/>
  <c r="X3241" i="1"/>
  <c r="W3242" i="1"/>
  <c r="X3242" i="1"/>
  <c r="W3243" i="1"/>
  <c r="X3243" i="1"/>
  <c r="W3244" i="1"/>
  <c r="X3244" i="1"/>
  <c r="W3245" i="1"/>
  <c r="X3245" i="1"/>
  <c r="W3246" i="1"/>
  <c r="X3246" i="1"/>
  <c r="W3247" i="1"/>
  <c r="X3247" i="1"/>
  <c r="W3248" i="1"/>
  <c r="X3248" i="1"/>
  <c r="W3249" i="1"/>
  <c r="X3249" i="1"/>
  <c r="W3250" i="1"/>
  <c r="X3250" i="1"/>
  <c r="W3251" i="1"/>
  <c r="X3251" i="1"/>
  <c r="W3252" i="1"/>
  <c r="X3252" i="1"/>
  <c r="W3253" i="1"/>
  <c r="X3253" i="1"/>
  <c r="W3254" i="1"/>
  <c r="X3254" i="1"/>
  <c r="W3255" i="1"/>
  <c r="X3255" i="1"/>
  <c r="W3256" i="1"/>
  <c r="X3256" i="1"/>
  <c r="W3257" i="1"/>
  <c r="X3257" i="1"/>
  <c r="W3258" i="1"/>
  <c r="X3258" i="1"/>
  <c r="W3259" i="1"/>
  <c r="X3259" i="1"/>
  <c r="W3260" i="1"/>
  <c r="X3260" i="1"/>
  <c r="W3261" i="1"/>
  <c r="X3261" i="1"/>
  <c r="W3262" i="1"/>
  <c r="X3262" i="1"/>
  <c r="W3263" i="1"/>
  <c r="X3263" i="1"/>
  <c r="W3264" i="1"/>
  <c r="X3264" i="1"/>
  <c r="W3265" i="1"/>
  <c r="X3265" i="1"/>
  <c r="W3266" i="1"/>
  <c r="X3266" i="1"/>
  <c r="W3267" i="1"/>
  <c r="X3267" i="1"/>
  <c r="W3268" i="1"/>
  <c r="X3268" i="1"/>
  <c r="W3269" i="1"/>
  <c r="X3269" i="1"/>
  <c r="W3270" i="1"/>
  <c r="X3270" i="1"/>
  <c r="W3271" i="1"/>
  <c r="X3271" i="1"/>
  <c r="W3272" i="1"/>
  <c r="X3272" i="1"/>
  <c r="W3273" i="1"/>
  <c r="X3273" i="1"/>
  <c r="W3274" i="1"/>
  <c r="X3274" i="1"/>
  <c r="W3275" i="1"/>
  <c r="X3275" i="1"/>
  <c r="W3276" i="1"/>
  <c r="X3276" i="1"/>
  <c r="W3277" i="1"/>
  <c r="X3277" i="1"/>
  <c r="W3278" i="1"/>
  <c r="X3278" i="1"/>
  <c r="W3279" i="1"/>
  <c r="X3279" i="1"/>
  <c r="W3280" i="1"/>
  <c r="X3280" i="1"/>
  <c r="W3281" i="1"/>
  <c r="X3281" i="1"/>
  <c r="W3282" i="1"/>
  <c r="X3282" i="1"/>
  <c r="W3283" i="1"/>
  <c r="X3283" i="1"/>
  <c r="W3284" i="1"/>
  <c r="X3284" i="1"/>
  <c r="W3285" i="1"/>
  <c r="X3285" i="1"/>
  <c r="W3286" i="1"/>
  <c r="X3286" i="1"/>
  <c r="W3287" i="1"/>
  <c r="X3287" i="1"/>
  <c r="W3288" i="1"/>
  <c r="X3288" i="1"/>
  <c r="W3289" i="1"/>
  <c r="X3289" i="1"/>
  <c r="W3290" i="1"/>
  <c r="X3290" i="1"/>
  <c r="W3291" i="1"/>
  <c r="X3291" i="1"/>
  <c r="W3292" i="1"/>
  <c r="X3292" i="1"/>
  <c r="W3293" i="1"/>
  <c r="X3293" i="1"/>
  <c r="W3294" i="1"/>
  <c r="X3294" i="1"/>
  <c r="W3295" i="1"/>
  <c r="X3295" i="1"/>
  <c r="W3296" i="1"/>
  <c r="X3296" i="1"/>
  <c r="W3297" i="1"/>
  <c r="X3297" i="1"/>
  <c r="W3298" i="1"/>
  <c r="X3298" i="1"/>
  <c r="W3299" i="1"/>
  <c r="X3299" i="1"/>
  <c r="W3300" i="1"/>
  <c r="X3300" i="1"/>
  <c r="W3301" i="1"/>
  <c r="X3301" i="1"/>
  <c r="W3302" i="1"/>
  <c r="X3302" i="1"/>
  <c r="W3303" i="1"/>
  <c r="X3303" i="1"/>
  <c r="W3304" i="1"/>
  <c r="X3304" i="1"/>
  <c r="W3305" i="1"/>
  <c r="X3305" i="1"/>
  <c r="W3306" i="1"/>
  <c r="X3306" i="1"/>
  <c r="W3307" i="1"/>
  <c r="X3307" i="1"/>
  <c r="W3308" i="1"/>
  <c r="X3308" i="1"/>
  <c r="W3309" i="1"/>
  <c r="X3309" i="1"/>
  <c r="W3310" i="1"/>
  <c r="X3310" i="1"/>
  <c r="W3311" i="1"/>
  <c r="X3311" i="1"/>
  <c r="W3312" i="1"/>
  <c r="X3312" i="1"/>
  <c r="W3313" i="1"/>
  <c r="X3313" i="1"/>
  <c r="W3314" i="1"/>
  <c r="X3314" i="1"/>
  <c r="W3315" i="1"/>
  <c r="X3315" i="1"/>
  <c r="W3316" i="1"/>
  <c r="X3316" i="1"/>
  <c r="W3317" i="1"/>
  <c r="X3317" i="1"/>
  <c r="W3318" i="1"/>
  <c r="X3318" i="1"/>
  <c r="W3319" i="1"/>
  <c r="X3319" i="1"/>
  <c r="W3320" i="1"/>
  <c r="X3320" i="1"/>
  <c r="W3321" i="1"/>
  <c r="X3321" i="1"/>
  <c r="W3322" i="1"/>
  <c r="X3322" i="1"/>
  <c r="W3323" i="1"/>
  <c r="X3323" i="1"/>
  <c r="W3324" i="1"/>
  <c r="X3324" i="1"/>
  <c r="W3325" i="1"/>
  <c r="X3325" i="1"/>
  <c r="W3326" i="1"/>
  <c r="X3326" i="1"/>
  <c r="W3327" i="1"/>
  <c r="X3327" i="1"/>
  <c r="W3328" i="1"/>
  <c r="X3328" i="1"/>
  <c r="W3329" i="1"/>
  <c r="X3329" i="1"/>
  <c r="W3330" i="1"/>
  <c r="X3330" i="1"/>
  <c r="W3331" i="1"/>
  <c r="X3331" i="1"/>
  <c r="W3332" i="1"/>
  <c r="X3332" i="1"/>
  <c r="W3333" i="1"/>
  <c r="X3333" i="1"/>
  <c r="W3334" i="1"/>
  <c r="X3334" i="1"/>
  <c r="W3335" i="1"/>
  <c r="X3335" i="1"/>
  <c r="W3336" i="1"/>
  <c r="X3336" i="1"/>
  <c r="W3337" i="1"/>
  <c r="X3337" i="1"/>
  <c r="W3338" i="1"/>
  <c r="X3338" i="1"/>
  <c r="W3339" i="1"/>
  <c r="X3339" i="1"/>
  <c r="W3340" i="1"/>
  <c r="X3340" i="1"/>
  <c r="W3341" i="1"/>
  <c r="X3341" i="1"/>
  <c r="W3342" i="1"/>
  <c r="X3342" i="1"/>
  <c r="W3343" i="1"/>
  <c r="X3343" i="1"/>
  <c r="W3344" i="1"/>
  <c r="X3344" i="1"/>
  <c r="W3345" i="1"/>
  <c r="X3345" i="1"/>
  <c r="W3346" i="1"/>
  <c r="X3346" i="1"/>
  <c r="W3347" i="1"/>
  <c r="X3347" i="1"/>
  <c r="W3348" i="1"/>
  <c r="X3348" i="1"/>
  <c r="W3349" i="1"/>
  <c r="X3349" i="1"/>
  <c r="W3350" i="1"/>
  <c r="X3350" i="1"/>
  <c r="W3351" i="1"/>
  <c r="X3351" i="1"/>
  <c r="W3352" i="1"/>
  <c r="X3352" i="1"/>
  <c r="W3353" i="1"/>
  <c r="X3353" i="1"/>
  <c r="W3354" i="1"/>
  <c r="X3354" i="1"/>
  <c r="W3355" i="1"/>
  <c r="X3355" i="1"/>
  <c r="W3356" i="1"/>
  <c r="X3356" i="1"/>
  <c r="W3357" i="1"/>
  <c r="X3357" i="1"/>
  <c r="W3358" i="1"/>
  <c r="X3358" i="1"/>
  <c r="W3359" i="1"/>
  <c r="X3359" i="1"/>
  <c r="W3360" i="1"/>
  <c r="X3360" i="1"/>
  <c r="W3361" i="1"/>
  <c r="X3361" i="1"/>
  <c r="W3362" i="1"/>
  <c r="X3362" i="1"/>
  <c r="W3363" i="1"/>
  <c r="X3363" i="1"/>
  <c r="W3364" i="1"/>
  <c r="X3364" i="1"/>
  <c r="W3365" i="1"/>
  <c r="X3365" i="1"/>
  <c r="W3366" i="1"/>
  <c r="X3366" i="1"/>
  <c r="W3367" i="1"/>
  <c r="X3367" i="1"/>
  <c r="W3368" i="1"/>
  <c r="X3368" i="1"/>
  <c r="W3369" i="1"/>
  <c r="X3369" i="1"/>
  <c r="W3370" i="1"/>
  <c r="X3370" i="1"/>
  <c r="W3371" i="1"/>
  <c r="X3371" i="1"/>
  <c r="W3372" i="1"/>
  <c r="X3372" i="1"/>
  <c r="W3373" i="1"/>
  <c r="X3373" i="1"/>
  <c r="W3374" i="1"/>
  <c r="X3374" i="1"/>
  <c r="W3375" i="1"/>
  <c r="X3375" i="1"/>
  <c r="W3376" i="1"/>
  <c r="X3376" i="1"/>
  <c r="W3377" i="1"/>
  <c r="X3377" i="1"/>
  <c r="W3378" i="1"/>
  <c r="X3378" i="1"/>
  <c r="W3379" i="1"/>
  <c r="X3379" i="1"/>
  <c r="W3380" i="1"/>
  <c r="X3380" i="1"/>
  <c r="W3381" i="1"/>
  <c r="X3381" i="1"/>
  <c r="W3382" i="1"/>
  <c r="X3382" i="1"/>
  <c r="W3383" i="1"/>
  <c r="X3383" i="1"/>
  <c r="W3384" i="1"/>
  <c r="X3384" i="1"/>
  <c r="W3385" i="1"/>
  <c r="X3385" i="1"/>
  <c r="W3386" i="1"/>
  <c r="X3386" i="1"/>
  <c r="W3387" i="1"/>
  <c r="X3387" i="1"/>
  <c r="W3388" i="1"/>
  <c r="X3388" i="1"/>
  <c r="W3389" i="1"/>
  <c r="X3389" i="1"/>
  <c r="W3390" i="1"/>
  <c r="X3390" i="1"/>
  <c r="W3391" i="1"/>
  <c r="X3391" i="1"/>
  <c r="W3392" i="1"/>
  <c r="X3392" i="1"/>
  <c r="W3393" i="1"/>
  <c r="X3393" i="1"/>
  <c r="W3394" i="1"/>
  <c r="X3394" i="1"/>
  <c r="W3395" i="1"/>
  <c r="X3395" i="1"/>
  <c r="W3396" i="1"/>
  <c r="X3396" i="1"/>
  <c r="W3397" i="1"/>
  <c r="X3397" i="1"/>
  <c r="W3398" i="1"/>
  <c r="X3398" i="1"/>
  <c r="W3399" i="1"/>
  <c r="X3399" i="1"/>
  <c r="W3400" i="1"/>
  <c r="X3400" i="1"/>
  <c r="W3401" i="1"/>
  <c r="X3401" i="1"/>
  <c r="W3402" i="1"/>
  <c r="X3402" i="1"/>
  <c r="W3403" i="1"/>
  <c r="X3403" i="1"/>
  <c r="W3404" i="1"/>
  <c r="X3404" i="1"/>
  <c r="W3405" i="1"/>
  <c r="X3405" i="1"/>
  <c r="W3406" i="1"/>
  <c r="X3406" i="1"/>
  <c r="W3407" i="1"/>
  <c r="X3407" i="1"/>
  <c r="W3408" i="1"/>
  <c r="X3408" i="1"/>
  <c r="W3409" i="1"/>
  <c r="X3409" i="1"/>
  <c r="W3410" i="1"/>
  <c r="X3410" i="1"/>
  <c r="W3411" i="1"/>
  <c r="X3411" i="1"/>
  <c r="W3412" i="1"/>
  <c r="X3412" i="1"/>
  <c r="W3413" i="1"/>
  <c r="X3413" i="1"/>
  <c r="W3414" i="1"/>
  <c r="X3414" i="1"/>
  <c r="W3415" i="1"/>
  <c r="X3415" i="1"/>
  <c r="W3416" i="1"/>
  <c r="X3416" i="1"/>
  <c r="W3417" i="1"/>
  <c r="X3417" i="1"/>
  <c r="W3418" i="1"/>
  <c r="X3418" i="1"/>
  <c r="W3419" i="1"/>
  <c r="X3419" i="1"/>
  <c r="W3420" i="1"/>
  <c r="X3420" i="1"/>
  <c r="W3421" i="1"/>
  <c r="X3421" i="1"/>
  <c r="W3422" i="1"/>
  <c r="X3422" i="1"/>
  <c r="W3423" i="1"/>
  <c r="X3423" i="1"/>
  <c r="W3424" i="1"/>
  <c r="X3424" i="1"/>
  <c r="W3425" i="1"/>
  <c r="X3425" i="1"/>
  <c r="W3426" i="1"/>
  <c r="X3426" i="1"/>
  <c r="W3427" i="1"/>
  <c r="X3427" i="1"/>
  <c r="W3428" i="1"/>
  <c r="X3428" i="1"/>
  <c r="W3429" i="1"/>
  <c r="X3429" i="1"/>
  <c r="W3430" i="1"/>
  <c r="X3430" i="1"/>
  <c r="W3431" i="1"/>
  <c r="X3431" i="1"/>
  <c r="W3432" i="1"/>
  <c r="X3432" i="1"/>
  <c r="W3433" i="1"/>
  <c r="X3433" i="1"/>
  <c r="W3434" i="1"/>
  <c r="X3434" i="1"/>
  <c r="W3435" i="1"/>
  <c r="X3435" i="1"/>
  <c r="W3436" i="1"/>
  <c r="X3436" i="1"/>
  <c r="W3437" i="1"/>
  <c r="X3437" i="1"/>
  <c r="W3438" i="1"/>
  <c r="X3438" i="1"/>
  <c r="W3439" i="1"/>
  <c r="X3439" i="1"/>
  <c r="W3440" i="1"/>
  <c r="X3440" i="1"/>
  <c r="W3441" i="1"/>
  <c r="X3441" i="1"/>
  <c r="W3442" i="1"/>
  <c r="X3442" i="1"/>
  <c r="W3443" i="1"/>
  <c r="X3443" i="1"/>
  <c r="W3444" i="1"/>
  <c r="X3444" i="1"/>
  <c r="W3445" i="1"/>
  <c r="X3445" i="1"/>
  <c r="W3446" i="1"/>
  <c r="X3446" i="1"/>
  <c r="W3447" i="1"/>
  <c r="X3447" i="1"/>
  <c r="W3448" i="1"/>
  <c r="X3448" i="1"/>
  <c r="W3449" i="1"/>
  <c r="X3449" i="1"/>
  <c r="W3450" i="1"/>
  <c r="X3450" i="1"/>
  <c r="W3451" i="1"/>
  <c r="X3451" i="1"/>
  <c r="W3452" i="1"/>
  <c r="X3452" i="1"/>
  <c r="W3453" i="1"/>
  <c r="X3453" i="1"/>
  <c r="W3454" i="1"/>
  <c r="X3454" i="1"/>
  <c r="W3455" i="1"/>
  <c r="X3455" i="1"/>
  <c r="W3456" i="1"/>
  <c r="X3456" i="1"/>
  <c r="W3457" i="1"/>
  <c r="X3457" i="1"/>
  <c r="W3458" i="1"/>
  <c r="X3458" i="1"/>
  <c r="W3459" i="1"/>
  <c r="X3459" i="1"/>
  <c r="W3460" i="1"/>
  <c r="X3460" i="1"/>
  <c r="W3461" i="1"/>
  <c r="X3461" i="1"/>
  <c r="W3462" i="1"/>
  <c r="X3462" i="1"/>
  <c r="W3463" i="1"/>
  <c r="X3463" i="1"/>
  <c r="W3464" i="1"/>
  <c r="X3464" i="1"/>
  <c r="W3465" i="1"/>
  <c r="X3465" i="1"/>
  <c r="W3466" i="1"/>
  <c r="X3466" i="1"/>
  <c r="W3467" i="1"/>
  <c r="X3467" i="1"/>
  <c r="W3468" i="1"/>
  <c r="X3468" i="1"/>
  <c r="W3469" i="1"/>
  <c r="X3469" i="1"/>
  <c r="W3470" i="1"/>
  <c r="X3470" i="1"/>
  <c r="W3471" i="1"/>
  <c r="X3471" i="1"/>
  <c r="W3472" i="1"/>
  <c r="X3472" i="1"/>
  <c r="W3473" i="1"/>
  <c r="X3473" i="1"/>
  <c r="W3474" i="1"/>
  <c r="X3474" i="1"/>
  <c r="W3475" i="1"/>
  <c r="X3475" i="1"/>
  <c r="W3476" i="1"/>
  <c r="X3476" i="1"/>
  <c r="W3477" i="1"/>
  <c r="X3477" i="1"/>
  <c r="W3478" i="1"/>
  <c r="X3478" i="1"/>
  <c r="W3479" i="1"/>
  <c r="X3479" i="1"/>
  <c r="W3480" i="1"/>
  <c r="X3480" i="1"/>
  <c r="W3481" i="1"/>
  <c r="X3481" i="1"/>
  <c r="W3482" i="1"/>
  <c r="X3482" i="1"/>
  <c r="W3483" i="1"/>
  <c r="X3483" i="1"/>
  <c r="W3484" i="1"/>
  <c r="X3484" i="1"/>
  <c r="W3485" i="1"/>
  <c r="X3485" i="1"/>
  <c r="W3486" i="1"/>
  <c r="X3486" i="1"/>
  <c r="W3487" i="1"/>
  <c r="X3487" i="1"/>
  <c r="W3488" i="1"/>
  <c r="X3488" i="1"/>
  <c r="W3489" i="1"/>
  <c r="X3489" i="1"/>
  <c r="W3490" i="1"/>
  <c r="X3490" i="1"/>
  <c r="W3491" i="1"/>
  <c r="X3491" i="1"/>
  <c r="W3492" i="1"/>
  <c r="X3492" i="1"/>
  <c r="W3493" i="1"/>
  <c r="X3493" i="1"/>
  <c r="W3494" i="1"/>
  <c r="X3494" i="1"/>
  <c r="W3495" i="1"/>
  <c r="X3495" i="1"/>
  <c r="W3496" i="1"/>
  <c r="X3496" i="1"/>
  <c r="W3497" i="1"/>
  <c r="X3497" i="1"/>
  <c r="W3498" i="1"/>
  <c r="X3498" i="1"/>
  <c r="W3499" i="1"/>
  <c r="X3499" i="1"/>
  <c r="W3500" i="1"/>
  <c r="X3500" i="1"/>
  <c r="W3501" i="1"/>
  <c r="X3501" i="1"/>
  <c r="W3502" i="1"/>
  <c r="X3502" i="1"/>
  <c r="W3503" i="1"/>
  <c r="X3503" i="1"/>
  <c r="W3504" i="1"/>
  <c r="X3504" i="1"/>
  <c r="W3505" i="1"/>
  <c r="X3505" i="1"/>
  <c r="W3506" i="1"/>
  <c r="X3506" i="1"/>
  <c r="W3507" i="1"/>
  <c r="X3507" i="1"/>
  <c r="W3508" i="1"/>
  <c r="X3508" i="1"/>
  <c r="W3509" i="1"/>
  <c r="X3509" i="1"/>
  <c r="W3510" i="1"/>
  <c r="X3510" i="1"/>
  <c r="W3511" i="1"/>
  <c r="X3511" i="1"/>
  <c r="W3512" i="1"/>
  <c r="X3512" i="1"/>
  <c r="W3513" i="1"/>
  <c r="X3513" i="1"/>
  <c r="W3514" i="1"/>
  <c r="X3514" i="1"/>
  <c r="W3515" i="1"/>
  <c r="X3515" i="1"/>
  <c r="W3516" i="1"/>
  <c r="X3516" i="1"/>
  <c r="W3517" i="1"/>
  <c r="X3517" i="1"/>
  <c r="W3518" i="1"/>
  <c r="X3518" i="1"/>
  <c r="W3519" i="1"/>
  <c r="X3519" i="1"/>
  <c r="W3520" i="1"/>
  <c r="X3520" i="1"/>
  <c r="W3521" i="1"/>
  <c r="X3521" i="1"/>
  <c r="W3522" i="1"/>
  <c r="X3522" i="1"/>
  <c r="W3523" i="1"/>
  <c r="X3523" i="1"/>
  <c r="W3524" i="1"/>
  <c r="X3524" i="1"/>
  <c r="W3525" i="1"/>
  <c r="X3525" i="1"/>
  <c r="W3526" i="1"/>
  <c r="X3526" i="1"/>
  <c r="W3527" i="1"/>
  <c r="X3527" i="1"/>
  <c r="W3528" i="1"/>
  <c r="X3528" i="1"/>
  <c r="W3529" i="1"/>
  <c r="X3529" i="1"/>
  <c r="W3530" i="1"/>
  <c r="X3530" i="1"/>
  <c r="W3531" i="1"/>
  <c r="X3531" i="1"/>
  <c r="W3532" i="1"/>
  <c r="X3532" i="1"/>
  <c r="W3533" i="1"/>
  <c r="X3533" i="1"/>
  <c r="W3534" i="1"/>
  <c r="X3534" i="1"/>
  <c r="W3535" i="1"/>
  <c r="X3535" i="1"/>
  <c r="W3536" i="1"/>
  <c r="X3536" i="1"/>
  <c r="W3537" i="1"/>
  <c r="X3537" i="1"/>
  <c r="W3538" i="1"/>
  <c r="X3538" i="1"/>
  <c r="W3539" i="1"/>
  <c r="X3539" i="1"/>
  <c r="W3540" i="1"/>
  <c r="X3540" i="1"/>
  <c r="W3541" i="1"/>
  <c r="X3541" i="1"/>
  <c r="W3542" i="1"/>
  <c r="X3542" i="1"/>
  <c r="W3543" i="1"/>
  <c r="X3543" i="1"/>
  <c r="W3544" i="1"/>
  <c r="X3544" i="1"/>
  <c r="W3545" i="1"/>
  <c r="X3545" i="1"/>
  <c r="W3546" i="1"/>
  <c r="X3546" i="1"/>
  <c r="W3547" i="1"/>
  <c r="X3547" i="1"/>
  <c r="W3548" i="1"/>
  <c r="X3548" i="1"/>
  <c r="W3549" i="1"/>
  <c r="X3549" i="1"/>
  <c r="W3550" i="1"/>
  <c r="X3550" i="1"/>
  <c r="W3551" i="1"/>
  <c r="X3551" i="1"/>
  <c r="W3552" i="1"/>
  <c r="X3552" i="1"/>
  <c r="W3553" i="1"/>
  <c r="X3553" i="1"/>
  <c r="W3554" i="1"/>
  <c r="X3554" i="1"/>
  <c r="W3555" i="1"/>
  <c r="X3555" i="1"/>
  <c r="W3556" i="1"/>
  <c r="X3556" i="1"/>
  <c r="W3557" i="1"/>
  <c r="X3557" i="1"/>
  <c r="W3558" i="1"/>
  <c r="X3558" i="1"/>
  <c r="W3559" i="1"/>
  <c r="X3559" i="1"/>
  <c r="W3560" i="1"/>
  <c r="X3560" i="1"/>
  <c r="W3561" i="1"/>
  <c r="X3561" i="1"/>
  <c r="W3562" i="1"/>
  <c r="X3562" i="1"/>
  <c r="W3563" i="1"/>
  <c r="X3563" i="1"/>
  <c r="W3564" i="1"/>
  <c r="X3564" i="1"/>
  <c r="W3565" i="1"/>
  <c r="X3565" i="1"/>
  <c r="W3566" i="1"/>
  <c r="X3566" i="1"/>
  <c r="W3567" i="1"/>
  <c r="X3567" i="1"/>
  <c r="W3568" i="1"/>
  <c r="X3568" i="1"/>
  <c r="W3569" i="1"/>
  <c r="X3569" i="1"/>
  <c r="W3570" i="1"/>
  <c r="X3570" i="1"/>
  <c r="W3571" i="1"/>
  <c r="X3571" i="1"/>
  <c r="W3572" i="1"/>
  <c r="X3572" i="1"/>
  <c r="W3573" i="1"/>
  <c r="X3573" i="1"/>
  <c r="W3574" i="1"/>
  <c r="X3574" i="1"/>
  <c r="W3575" i="1"/>
  <c r="X3575" i="1"/>
  <c r="W3576" i="1"/>
  <c r="X3576" i="1"/>
  <c r="W3577" i="1"/>
  <c r="X3577" i="1"/>
  <c r="W3578" i="1"/>
  <c r="X3578" i="1"/>
  <c r="W3579" i="1"/>
  <c r="X3579" i="1"/>
  <c r="W3580" i="1"/>
  <c r="X3580" i="1"/>
  <c r="W3581" i="1"/>
  <c r="X3581" i="1"/>
  <c r="W3582" i="1"/>
  <c r="X3582" i="1"/>
  <c r="W3583" i="1"/>
  <c r="X3583" i="1"/>
  <c r="W3584" i="1"/>
  <c r="X3584" i="1"/>
  <c r="W3585" i="1"/>
  <c r="X3585" i="1"/>
  <c r="W3586" i="1"/>
  <c r="X3586" i="1"/>
  <c r="W3587" i="1"/>
  <c r="X3587" i="1"/>
  <c r="W3588" i="1"/>
  <c r="X3588" i="1"/>
  <c r="W3589" i="1"/>
  <c r="X3589" i="1"/>
  <c r="W3590" i="1"/>
  <c r="X3590" i="1"/>
  <c r="W3591" i="1"/>
  <c r="X3591" i="1"/>
  <c r="W3592" i="1"/>
  <c r="X3592" i="1"/>
  <c r="W3593" i="1"/>
  <c r="X3593" i="1"/>
  <c r="W3594" i="1"/>
  <c r="X3594" i="1"/>
  <c r="W3595" i="1"/>
  <c r="X3595" i="1"/>
  <c r="W3596" i="1"/>
  <c r="X3596" i="1"/>
  <c r="W3597" i="1"/>
  <c r="X3597" i="1"/>
  <c r="W3598" i="1"/>
  <c r="X3598" i="1"/>
  <c r="W3599" i="1"/>
  <c r="X3599" i="1"/>
  <c r="W3600" i="1"/>
  <c r="X3600" i="1"/>
  <c r="W3601" i="1"/>
  <c r="X3601" i="1"/>
  <c r="W3602" i="1"/>
  <c r="X3602" i="1"/>
  <c r="W3603" i="1"/>
  <c r="X3603" i="1"/>
  <c r="W3604" i="1"/>
  <c r="X3604" i="1"/>
  <c r="W3605" i="1"/>
  <c r="X3605" i="1"/>
  <c r="W3606" i="1"/>
  <c r="X3606" i="1"/>
  <c r="W3607" i="1"/>
  <c r="X3607" i="1"/>
  <c r="W3608" i="1"/>
  <c r="X3608" i="1"/>
  <c r="W3609" i="1"/>
  <c r="X3609" i="1"/>
  <c r="W3610" i="1"/>
  <c r="X3610" i="1"/>
  <c r="W3611" i="1"/>
  <c r="X3611" i="1"/>
  <c r="W3612" i="1"/>
  <c r="X3612" i="1"/>
  <c r="W3613" i="1"/>
  <c r="X3613" i="1"/>
  <c r="W3614" i="1"/>
  <c r="X3614" i="1"/>
  <c r="W3615" i="1"/>
  <c r="X3615" i="1"/>
  <c r="W3616" i="1"/>
  <c r="X3616" i="1"/>
  <c r="W3617" i="1"/>
  <c r="X3617" i="1"/>
  <c r="W3618" i="1"/>
  <c r="X3618" i="1"/>
  <c r="W3619" i="1"/>
  <c r="X3619" i="1"/>
  <c r="W3620" i="1"/>
  <c r="X3620" i="1"/>
  <c r="W3621" i="1"/>
  <c r="X3621" i="1"/>
  <c r="W3622" i="1"/>
  <c r="X3622" i="1"/>
  <c r="W3623" i="1"/>
  <c r="X3623" i="1"/>
  <c r="W3624" i="1"/>
  <c r="X3624" i="1"/>
  <c r="W3625" i="1"/>
  <c r="X3625" i="1"/>
  <c r="W3626" i="1"/>
  <c r="X3626" i="1"/>
  <c r="W3627" i="1"/>
  <c r="X3627" i="1"/>
  <c r="W3628" i="1"/>
  <c r="X3628" i="1"/>
  <c r="W3629" i="1"/>
  <c r="X3629" i="1"/>
  <c r="W3630" i="1"/>
  <c r="X3630" i="1"/>
  <c r="W3631" i="1"/>
  <c r="X3631" i="1"/>
  <c r="W3632" i="1"/>
  <c r="X3632" i="1"/>
  <c r="W3633" i="1"/>
  <c r="X3633" i="1"/>
  <c r="W3634" i="1"/>
  <c r="X3634" i="1"/>
  <c r="W3635" i="1"/>
  <c r="X3635" i="1"/>
  <c r="W3636" i="1"/>
  <c r="X3636" i="1"/>
  <c r="W3637" i="1"/>
  <c r="X3637" i="1"/>
  <c r="W3638" i="1"/>
  <c r="X3638" i="1"/>
  <c r="W3639" i="1"/>
  <c r="X3639" i="1"/>
  <c r="W3640" i="1"/>
  <c r="X3640" i="1"/>
  <c r="W3641" i="1"/>
  <c r="X3641" i="1"/>
  <c r="W3642" i="1"/>
  <c r="X3642" i="1"/>
  <c r="W3643" i="1"/>
  <c r="X3643" i="1"/>
  <c r="W3644" i="1"/>
  <c r="X3644" i="1"/>
  <c r="W3645" i="1"/>
  <c r="X3645" i="1"/>
  <c r="W3646" i="1"/>
  <c r="X3646" i="1"/>
  <c r="W3647" i="1"/>
  <c r="X3647" i="1"/>
  <c r="W3648" i="1"/>
  <c r="X3648" i="1"/>
  <c r="W3649" i="1"/>
  <c r="X3649" i="1"/>
  <c r="W3650" i="1"/>
  <c r="X3650" i="1"/>
  <c r="W3651" i="1"/>
  <c r="X3651" i="1"/>
  <c r="W3652" i="1"/>
  <c r="X3652" i="1"/>
  <c r="W3653" i="1"/>
  <c r="X3653" i="1"/>
  <c r="W3654" i="1"/>
  <c r="X3654" i="1"/>
  <c r="W3655" i="1"/>
  <c r="X3655" i="1"/>
  <c r="W3656" i="1"/>
  <c r="X3656" i="1"/>
  <c r="W3657" i="1"/>
  <c r="X3657" i="1"/>
  <c r="W3658" i="1"/>
  <c r="X3658" i="1"/>
  <c r="W3659" i="1"/>
  <c r="X3659" i="1"/>
  <c r="W3660" i="1"/>
  <c r="X3660" i="1"/>
  <c r="W3661" i="1"/>
  <c r="X3661" i="1"/>
  <c r="W3662" i="1"/>
  <c r="X3662" i="1"/>
  <c r="W3663" i="1"/>
  <c r="X3663" i="1"/>
  <c r="W3664" i="1"/>
  <c r="X3664" i="1"/>
  <c r="W3665" i="1"/>
  <c r="X3665" i="1"/>
  <c r="W3666" i="1"/>
  <c r="X3666" i="1"/>
  <c r="W3667" i="1"/>
  <c r="X3667" i="1"/>
  <c r="W3668" i="1"/>
  <c r="X3668" i="1"/>
  <c r="W3669" i="1"/>
  <c r="X3669" i="1"/>
  <c r="W3670" i="1"/>
  <c r="X3670" i="1"/>
  <c r="W3671" i="1"/>
  <c r="X3671" i="1"/>
  <c r="W3672" i="1"/>
  <c r="X3672" i="1"/>
  <c r="W3673" i="1"/>
  <c r="X3673" i="1"/>
  <c r="W3674" i="1"/>
  <c r="X3674" i="1"/>
  <c r="W3675" i="1"/>
  <c r="X3675" i="1"/>
  <c r="W3676" i="1"/>
  <c r="X3676" i="1"/>
  <c r="W3677" i="1"/>
  <c r="X3677" i="1"/>
  <c r="W3678" i="1"/>
  <c r="X3678" i="1"/>
  <c r="W3679" i="1"/>
  <c r="X3679" i="1"/>
  <c r="W3680" i="1"/>
  <c r="X3680" i="1"/>
  <c r="W3681" i="1"/>
  <c r="X3681" i="1"/>
  <c r="W3682" i="1"/>
  <c r="X3682" i="1"/>
  <c r="W3683" i="1"/>
  <c r="X3683" i="1"/>
  <c r="W3684" i="1"/>
  <c r="X3684" i="1"/>
  <c r="W3685" i="1"/>
  <c r="X3685" i="1"/>
  <c r="W3686" i="1"/>
  <c r="X3686" i="1"/>
  <c r="W3687" i="1"/>
  <c r="X3687" i="1"/>
  <c r="W3688" i="1"/>
  <c r="X3688" i="1"/>
  <c r="W3689" i="1"/>
  <c r="X3689" i="1"/>
  <c r="W3690" i="1"/>
  <c r="X3690" i="1"/>
  <c r="W3691" i="1"/>
  <c r="X3691" i="1"/>
  <c r="W3692" i="1"/>
  <c r="X3692" i="1"/>
  <c r="W3693" i="1"/>
  <c r="X3693" i="1"/>
  <c r="W3694" i="1"/>
  <c r="X3694" i="1"/>
  <c r="W3695" i="1"/>
  <c r="X3695" i="1"/>
  <c r="W3696" i="1"/>
  <c r="X3696" i="1"/>
  <c r="W3697" i="1"/>
  <c r="X3697" i="1"/>
  <c r="W3698" i="1"/>
  <c r="X3698" i="1"/>
  <c r="W3699" i="1"/>
  <c r="X3699" i="1"/>
  <c r="W3700" i="1"/>
  <c r="X3700" i="1"/>
  <c r="W3701" i="1"/>
  <c r="X3701" i="1"/>
  <c r="W3702" i="1"/>
  <c r="X3702" i="1"/>
  <c r="W3703" i="1"/>
  <c r="X3703" i="1"/>
  <c r="W3704" i="1"/>
  <c r="X3704" i="1"/>
  <c r="W3705" i="1"/>
  <c r="X3705" i="1"/>
  <c r="W3706" i="1"/>
  <c r="X3706" i="1"/>
  <c r="W3707" i="1"/>
  <c r="X3707" i="1"/>
  <c r="W3708" i="1"/>
  <c r="X3708" i="1"/>
  <c r="W3709" i="1"/>
  <c r="X3709" i="1"/>
  <c r="W3710" i="1"/>
  <c r="X3710" i="1"/>
  <c r="W3711" i="1"/>
  <c r="X3711" i="1"/>
  <c r="W3712" i="1"/>
  <c r="X3712" i="1"/>
  <c r="W3713" i="1"/>
  <c r="X3713" i="1"/>
  <c r="W3714" i="1"/>
  <c r="X3714" i="1"/>
  <c r="W3715" i="1"/>
  <c r="X3715" i="1"/>
  <c r="W3716" i="1"/>
  <c r="X3716" i="1"/>
  <c r="W3717" i="1"/>
  <c r="X3717" i="1"/>
  <c r="W3718" i="1"/>
  <c r="X3718" i="1"/>
  <c r="W3719" i="1"/>
  <c r="X3719" i="1"/>
  <c r="W3720" i="1"/>
  <c r="X3720" i="1"/>
  <c r="W3721" i="1"/>
  <c r="X3721" i="1"/>
  <c r="W3722" i="1"/>
  <c r="X3722" i="1"/>
  <c r="W3723" i="1"/>
  <c r="X3723" i="1"/>
  <c r="W3724" i="1"/>
  <c r="X3724" i="1"/>
  <c r="W3725" i="1"/>
  <c r="X3725" i="1"/>
  <c r="W3726" i="1"/>
  <c r="X3726" i="1"/>
  <c r="W3727" i="1"/>
  <c r="X3727" i="1"/>
  <c r="W3728" i="1"/>
  <c r="X3728" i="1"/>
  <c r="W3729" i="1"/>
  <c r="X3729" i="1"/>
  <c r="W3730" i="1"/>
  <c r="X3730" i="1"/>
  <c r="W3731" i="1"/>
  <c r="X3731" i="1"/>
  <c r="W3732" i="1"/>
  <c r="X3732" i="1"/>
  <c r="W3733" i="1"/>
  <c r="X3733" i="1"/>
  <c r="W3734" i="1"/>
  <c r="X3734" i="1"/>
  <c r="W3735" i="1"/>
  <c r="X3735" i="1"/>
  <c r="W3736" i="1"/>
  <c r="X3736" i="1"/>
  <c r="W3737" i="1"/>
  <c r="X3737" i="1"/>
  <c r="W3738" i="1"/>
  <c r="X3738" i="1"/>
  <c r="W3739" i="1"/>
  <c r="X3739" i="1"/>
  <c r="W3740" i="1"/>
  <c r="X3740" i="1"/>
  <c r="W3741" i="1"/>
  <c r="X3741" i="1"/>
  <c r="W3742" i="1"/>
  <c r="X3742" i="1"/>
  <c r="W3743" i="1"/>
  <c r="X3743" i="1"/>
  <c r="W3744" i="1"/>
  <c r="X3744" i="1"/>
  <c r="W3745" i="1"/>
  <c r="X3745" i="1"/>
  <c r="W3746" i="1"/>
  <c r="X3746" i="1"/>
  <c r="W3747" i="1"/>
  <c r="X3747" i="1"/>
  <c r="W3748" i="1"/>
  <c r="X3748" i="1"/>
  <c r="W3749" i="1"/>
  <c r="X3749" i="1"/>
  <c r="W3750" i="1"/>
  <c r="X3750" i="1"/>
  <c r="W3751" i="1"/>
  <c r="X3751" i="1"/>
  <c r="W3752" i="1"/>
  <c r="X3752" i="1"/>
  <c r="W3753" i="1"/>
  <c r="X3753" i="1"/>
  <c r="W3754" i="1"/>
  <c r="X3754" i="1"/>
  <c r="W3755" i="1"/>
  <c r="X3755" i="1"/>
  <c r="W3756" i="1"/>
  <c r="X3756" i="1"/>
  <c r="W3757" i="1"/>
  <c r="X3757" i="1"/>
  <c r="W3758" i="1"/>
  <c r="X3758" i="1"/>
  <c r="W3759" i="1"/>
  <c r="X3759" i="1"/>
  <c r="W3760" i="1"/>
  <c r="X3760" i="1"/>
  <c r="W3761" i="1"/>
  <c r="X3761" i="1"/>
  <c r="W3762" i="1"/>
  <c r="X3762" i="1"/>
  <c r="W3763" i="1"/>
  <c r="X3763" i="1"/>
  <c r="W3764" i="1"/>
  <c r="X3764" i="1"/>
  <c r="W3765" i="1"/>
  <c r="X3765" i="1"/>
  <c r="W3766" i="1"/>
  <c r="X3766" i="1"/>
  <c r="W3767" i="1"/>
  <c r="X3767" i="1"/>
  <c r="W3768" i="1"/>
  <c r="X3768" i="1"/>
  <c r="W3769" i="1"/>
  <c r="X3769" i="1"/>
  <c r="W3770" i="1"/>
  <c r="X3770" i="1"/>
  <c r="W3771" i="1"/>
  <c r="X3771" i="1"/>
  <c r="W3772" i="1"/>
  <c r="X3772" i="1"/>
  <c r="W3773" i="1"/>
  <c r="X3773" i="1"/>
  <c r="W3774" i="1"/>
  <c r="X3774" i="1"/>
  <c r="W3775" i="1"/>
  <c r="X3775" i="1"/>
  <c r="W3776" i="1"/>
  <c r="X3776" i="1"/>
  <c r="W3777" i="1"/>
  <c r="X3777" i="1"/>
  <c r="W3778" i="1"/>
  <c r="X3778" i="1"/>
  <c r="W3779" i="1"/>
  <c r="X3779" i="1"/>
  <c r="W3780" i="1"/>
  <c r="X3780" i="1"/>
  <c r="W3781" i="1"/>
  <c r="X3781" i="1"/>
  <c r="W3782" i="1"/>
  <c r="X3782" i="1"/>
  <c r="W3783" i="1"/>
  <c r="X3783" i="1"/>
  <c r="W3784" i="1"/>
  <c r="X3784" i="1"/>
  <c r="W3785" i="1"/>
  <c r="X3785" i="1"/>
  <c r="W3786" i="1"/>
  <c r="X3786" i="1"/>
  <c r="W3787" i="1"/>
  <c r="X3787" i="1"/>
  <c r="W3788" i="1"/>
  <c r="X3788" i="1"/>
  <c r="W3789" i="1"/>
  <c r="X3789" i="1"/>
  <c r="W3790" i="1"/>
  <c r="X3790" i="1"/>
  <c r="W3791" i="1"/>
  <c r="X3791" i="1"/>
  <c r="W3792" i="1"/>
  <c r="X3792" i="1"/>
  <c r="W3793" i="1"/>
  <c r="X3793" i="1"/>
  <c r="W3794" i="1"/>
  <c r="X3794" i="1"/>
  <c r="W3795" i="1"/>
  <c r="X3795" i="1"/>
  <c r="W3796" i="1"/>
  <c r="X3796" i="1"/>
  <c r="W3797" i="1"/>
  <c r="X3797" i="1"/>
  <c r="W3798" i="1"/>
  <c r="X3798" i="1"/>
  <c r="W3799" i="1"/>
  <c r="X3799" i="1"/>
  <c r="W3800" i="1"/>
  <c r="X3800" i="1"/>
  <c r="W3801" i="1"/>
  <c r="X3801" i="1"/>
  <c r="W3802" i="1"/>
  <c r="X3802" i="1"/>
  <c r="W3803" i="1"/>
  <c r="X3803" i="1"/>
  <c r="W3804" i="1"/>
  <c r="X3804" i="1"/>
  <c r="W3805" i="1"/>
  <c r="X3805" i="1"/>
  <c r="W3806" i="1"/>
  <c r="X3806" i="1"/>
  <c r="W3807" i="1"/>
  <c r="X3807" i="1"/>
  <c r="W3808" i="1"/>
  <c r="X3808" i="1"/>
  <c r="W3809" i="1"/>
  <c r="X3809" i="1"/>
  <c r="W3810" i="1"/>
  <c r="X3810" i="1"/>
  <c r="W3811" i="1"/>
  <c r="X3811" i="1"/>
  <c r="W3812" i="1"/>
  <c r="X3812" i="1"/>
  <c r="W3813" i="1"/>
  <c r="X3813" i="1"/>
  <c r="W3814" i="1"/>
  <c r="X3814" i="1"/>
  <c r="W3815" i="1"/>
  <c r="X3815" i="1"/>
  <c r="W3816" i="1"/>
  <c r="X3816" i="1"/>
  <c r="W3817" i="1"/>
  <c r="X3817" i="1"/>
  <c r="W3818" i="1"/>
  <c r="X3818" i="1"/>
  <c r="W3819" i="1"/>
  <c r="X3819" i="1"/>
  <c r="W3820" i="1"/>
  <c r="X3820" i="1"/>
  <c r="W3821" i="1"/>
  <c r="X3821" i="1"/>
  <c r="W3822" i="1"/>
  <c r="X3822" i="1"/>
  <c r="W3823" i="1"/>
  <c r="X3823" i="1"/>
  <c r="W3824" i="1"/>
  <c r="X3824" i="1"/>
  <c r="W3825" i="1"/>
  <c r="X3825" i="1"/>
  <c r="W3826" i="1"/>
  <c r="X3826" i="1"/>
  <c r="W3827" i="1"/>
  <c r="X3827" i="1"/>
  <c r="W3828" i="1"/>
  <c r="X3828" i="1"/>
  <c r="W3829" i="1"/>
  <c r="X3829" i="1"/>
  <c r="W3830" i="1"/>
  <c r="X3830" i="1"/>
  <c r="W3831" i="1"/>
  <c r="X3831" i="1"/>
  <c r="W3832" i="1"/>
  <c r="X3832" i="1"/>
  <c r="W3833" i="1"/>
  <c r="X3833" i="1"/>
  <c r="W3834" i="1"/>
  <c r="X3834" i="1"/>
  <c r="W3835" i="1"/>
  <c r="X3835" i="1"/>
  <c r="W3836" i="1"/>
  <c r="X3836" i="1"/>
  <c r="W3837" i="1"/>
  <c r="X3837" i="1"/>
  <c r="W3838" i="1"/>
  <c r="X3838" i="1"/>
  <c r="W3839" i="1"/>
  <c r="X3839" i="1"/>
  <c r="W3840" i="1"/>
  <c r="X3840" i="1"/>
  <c r="W3841" i="1"/>
  <c r="X3841" i="1"/>
  <c r="W3842" i="1"/>
  <c r="X3842" i="1"/>
  <c r="W3843" i="1"/>
  <c r="X3843" i="1"/>
  <c r="W3844" i="1"/>
  <c r="X3844" i="1"/>
  <c r="W3845" i="1"/>
  <c r="X3845" i="1"/>
  <c r="W3846" i="1"/>
  <c r="X3846" i="1"/>
  <c r="W3847" i="1"/>
  <c r="X3847" i="1"/>
  <c r="W3848" i="1"/>
  <c r="X3848" i="1"/>
  <c r="W3849" i="1"/>
  <c r="X3849" i="1"/>
  <c r="W3850" i="1"/>
  <c r="X3850" i="1"/>
  <c r="W3851" i="1"/>
  <c r="X3851" i="1"/>
  <c r="W3852" i="1"/>
  <c r="X3852" i="1"/>
  <c r="W3853" i="1"/>
  <c r="X3853" i="1"/>
  <c r="W3854" i="1"/>
  <c r="X3854" i="1"/>
  <c r="W3855" i="1"/>
  <c r="X3855" i="1"/>
  <c r="W3856" i="1"/>
  <c r="X3856" i="1"/>
  <c r="W3857" i="1"/>
  <c r="X3857" i="1"/>
  <c r="W3858" i="1"/>
  <c r="X3858" i="1"/>
  <c r="W3859" i="1"/>
  <c r="X3859" i="1"/>
  <c r="W3860" i="1"/>
  <c r="X3860" i="1"/>
  <c r="W3861" i="1"/>
  <c r="X3861" i="1"/>
  <c r="W3862" i="1"/>
  <c r="X3862" i="1"/>
  <c r="W3863" i="1"/>
  <c r="X3863" i="1"/>
  <c r="W3864" i="1"/>
  <c r="X3864" i="1"/>
  <c r="W3865" i="1"/>
  <c r="X3865" i="1"/>
  <c r="W3866" i="1"/>
  <c r="X3866" i="1"/>
  <c r="W3867" i="1"/>
  <c r="X3867" i="1"/>
  <c r="W3868" i="1"/>
  <c r="X3868" i="1"/>
  <c r="W3869" i="1"/>
  <c r="X3869" i="1"/>
  <c r="W3870" i="1"/>
  <c r="X3870" i="1"/>
  <c r="W3871" i="1"/>
  <c r="X3871" i="1"/>
  <c r="W3872" i="1"/>
  <c r="X3872" i="1"/>
  <c r="W3873" i="1"/>
  <c r="X3873" i="1"/>
  <c r="W3874" i="1"/>
  <c r="X3874" i="1"/>
  <c r="W3875" i="1"/>
  <c r="X3875" i="1"/>
  <c r="W3876" i="1"/>
  <c r="X3876" i="1"/>
  <c r="W3877" i="1"/>
  <c r="X3877" i="1"/>
  <c r="W3878" i="1"/>
  <c r="X3878" i="1"/>
  <c r="W3879" i="1"/>
  <c r="X3879" i="1"/>
  <c r="W3880" i="1"/>
  <c r="X3880" i="1"/>
  <c r="W3881" i="1"/>
  <c r="X3881" i="1"/>
  <c r="W3882" i="1"/>
  <c r="X3882" i="1"/>
  <c r="W3883" i="1"/>
  <c r="X3883" i="1"/>
  <c r="W3884" i="1"/>
  <c r="X3884" i="1"/>
  <c r="W3885" i="1"/>
  <c r="X3885" i="1"/>
  <c r="W3886" i="1"/>
  <c r="X3886" i="1"/>
  <c r="W3887" i="1"/>
  <c r="X3887" i="1"/>
  <c r="W3888" i="1"/>
  <c r="X3888" i="1"/>
  <c r="W3889" i="1"/>
  <c r="X3889" i="1"/>
  <c r="W3890" i="1"/>
  <c r="X3890" i="1"/>
  <c r="W3891" i="1"/>
  <c r="X3891" i="1"/>
  <c r="W3892" i="1"/>
  <c r="X3892" i="1"/>
  <c r="W3893" i="1"/>
  <c r="X3893" i="1"/>
  <c r="W3894" i="1"/>
  <c r="X3894" i="1"/>
  <c r="W3895" i="1"/>
  <c r="X3895" i="1"/>
  <c r="W3896" i="1"/>
  <c r="X3896" i="1"/>
  <c r="W3897" i="1"/>
  <c r="X3897" i="1"/>
  <c r="W3898" i="1"/>
  <c r="X3898" i="1"/>
  <c r="W3899" i="1"/>
  <c r="X3899" i="1"/>
  <c r="W3900" i="1"/>
  <c r="X3900" i="1"/>
  <c r="W3901" i="1"/>
  <c r="X3901" i="1"/>
  <c r="W3902" i="1"/>
  <c r="X3902" i="1"/>
  <c r="W3903" i="1"/>
  <c r="X3903" i="1"/>
  <c r="W3904" i="1"/>
  <c r="X3904" i="1"/>
  <c r="W3905" i="1"/>
  <c r="X3905" i="1"/>
  <c r="W3906" i="1"/>
  <c r="X3906" i="1"/>
  <c r="W3907" i="1"/>
  <c r="X3907" i="1"/>
  <c r="W3908" i="1"/>
  <c r="X3908" i="1"/>
  <c r="W3909" i="1"/>
  <c r="X3909" i="1"/>
  <c r="W3910" i="1"/>
  <c r="X3910" i="1"/>
  <c r="W3911" i="1"/>
  <c r="X3911" i="1"/>
  <c r="W3912" i="1"/>
  <c r="X3912" i="1"/>
  <c r="W3913" i="1"/>
  <c r="X3913" i="1"/>
  <c r="W3914" i="1"/>
  <c r="X3914" i="1"/>
  <c r="W3915" i="1"/>
  <c r="X3915" i="1"/>
  <c r="W3916" i="1"/>
  <c r="X3916" i="1"/>
  <c r="W3917" i="1"/>
  <c r="X3917" i="1"/>
  <c r="W3918" i="1"/>
  <c r="X3918" i="1"/>
  <c r="W3919" i="1"/>
  <c r="X3919" i="1"/>
  <c r="W3920" i="1"/>
  <c r="X3920" i="1"/>
  <c r="W3921" i="1"/>
  <c r="X3921" i="1"/>
  <c r="W3922" i="1"/>
  <c r="X3922" i="1"/>
  <c r="W3923" i="1"/>
  <c r="X3923" i="1"/>
  <c r="W3924" i="1"/>
  <c r="X3924" i="1"/>
  <c r="W3925" i="1"/>
  <c r="X3925" i="1"/>
  <c r="W3926" i="1"/>
  <c r="X3926" i="1"/>
  <c r="W3927" i="1"/>
  <c r="X3927" i="1"/>
  <c r="W3928" i="1"/>
  <c r="X3928" i="1"/>
  <c r="W3929" i="1"/>
  <c r="X3929" i="1"/>
  <c r="W3930" i="1"/>
  <c r="X3930" i="1"/>
  <c r="W3931" i="1"/>
  <c r="X3931" i="1"/>
  <c r="W3932" i="1"/>
  <c r="X3932" i="1"/>
  <c r="W3933" i="1"/>
  <c r="X3933" i="1"/>
  <c r="W3934" i="1"/>
  <c r="X3934" i="1"/>
  <c r="W3935" i="1"/>
  <c r="X3935" i="1"/>
  <c r="W3936" i="1"/>
  <c r="X3936" i="1"/>
  <c r="W3937" i="1"/>
  <c r="X3937" i="1"/>
  <c r="W3938" i="1"/>
  <c r="X3938" i="1"/>
  <c r="W3939" i="1"/>
  <c r="X3939" i="1"/>
  <c r="W3940" i="1"/>
  <c r="X3940" i="1"/>
  <c r="W3941" i="1"/>
  <c r="X3941" i="1"/>
  <c r="W3942" i="1"/>
  <c r="X3942" i="1"/>
  <c r="W3943" i="1"/>
  <c r="X3943" i="1"/>
  <c r="W3944" i="1"/>
  <c r="X3944" i="1"/>
  <c r="W3945" i="1"/>
  <c r="X3945" i="1"/>
  <c r="W3946" i="1"/>
  <c r="X3946" i="1"/>
  <c r="W3947" i="1"/>
  <c r="X3947" i="1"/>
  <c r="W3948" i="1"/>
  <c r="X3948" i="1"/>
  <c r="W3949" i="1"/>
  <c r="X3949" i="1"/>
  <c r="W3950" i="1"/>
  <c r="X3950" i="1"/>
  <c r="W3951" i="1"/>
  <c r="X3951" i="1"/>
  <c r="W3952" i="1"/>
  <c r="X3952" i="1"/>
  <c r="W3953" i="1"/>
  <c r="X3953" i="1"/>
  <c r="W3954" i="1"/>
  <c r="X3954" i="1"/>
  <c r="W3955" i="1"/>
  <c r="X3955" i="1"/>
  <c r="W3956" i="1"/>
  <c r="X3956" i="1"/>
  <c r="W3957" i="1"/>
  <c r="X3957" i="1"/>
  <c r="W3958" i="1"/>
  <c r="X3958" i="1"/>
  <c r="W3959" i="1"/>
  <c r="X3959" i="1"/>
  <c r="W3960" i="1"/>
  <c r="X3960" i="1"/>
  <c r="W3961" i="1"/>
  <c r="X3961" i="1"/>
  <c r="W3962" i="1"/>
  <c r="X3962" i="1"/>
  <c r="W3963" i="1"/>
  <c r="X3963" i="1"/>
  <c r="W3964" i="1"/>
  <c r="X3964" i="1"/>
  <c r="W3965" i="1"/>
  <c r="X3965" i="1"/>
  <c r="W3966" i="1"/>
  <c r="X3966" i="1"/>
  <c r="W3967" i="1"/>
  <c r="X3967" i="1"/>
  <c r="W3968" i="1"/>
  <c r="X3968" i="1"/>
  <c r="W3969" i="1"/>
  <c r="X3969" i="1"/>
  <c r="W3970" i="1"/>
  <c r="X3970" i="1"/>
  <c r="W3971" i="1"/>
  <c r="X3971" i="1"/>
  <c r="W3972" i="1"/>
  <c r="X3972" i="1"/>
  <c r="W3973" i="1"/>
  <c r="X3973" i="1"/>
  <c r="W3974" i="1"/>
  <c r="X3974" i="1"/>
  <c r="W3975" i="1"/>
  <c r="X3975" i="1"/>
  <c r="W3976" i="1"/>
  <c r="X3976" i="1"/>
  <c r="W3977" i="1"/>
  <c r="X3977" i="1"/>
  <c r="W3978" i="1"/>
  <c r="X3978" i="1"/>
  <c r="W3979" i="1"/>
  <c r="X3979" i="1"/>
  <c r="W3980" i="1"/>
  <c r="X3980" i="1"/>
  <c r="W3981" i="1"/>
  <c r="X3981" i="1"/>
  <c r="W3982" i="1"/>
  <c r="X3982" i="1"/>
  <c r="W3983" i="1"/>
  <c r="X3983" i="1"/>
  <c r="W3984" i="1"/>
  <c r="X3984" i="1"/>
  <c r="W3985" i="1"/>
  <c r="X3985" i="1"/>
  <c r="W3986" i="1"/>
  <c r="X3986" i="1"/>
  <c r="W3987" i="1"/>
  <c r="X3987" i="1"/>
  <c r="W3988" i="1"/>
  <c r="X3988" i="1"/>
  <c r="W3989" i="1"/>
  <c r="X3989" i="1"/>
  <c r="W3990" i="1"/>
  <c r="X3990" i="1"/>
  <c r="W3991" i="1"/>
  <c r="X3991" i="1"/>
  <c r="W3992" i="1"/>
  <c r="X3992" i="1"/>
  <c r="W3993" i="1"/>
  <c r="X3993" i="1"/>
  <c r="W3994" i="1"/>
  <c r="X3994" i="1"/>
  <c r="W3995" i="1"/>
  <c r="X3995" i="1"/>
  <c r="W3996" i="1"/>
  <c r="X3996" i="1"/>
  <c r="W3997" i="1"/>
  <c r="X3997" i="1"/>
  <c r="W3998" i="1"/>
  <c r="X3998" i="1"/>
  <c r="W3999" i="1"/>
  <c r="X3999" i="1"/>
  <c r="W4000" i="1"/>
  <c r="X4000" i="1"/>
  <c r="W4001" i="1"/>
  <c r="X4001" i="1"/>
  <c r="W4002" i="1"/>
  <c r="X4002" i="1"/>
  <c r="W4003" i="1"/>
  <c r="X4003" i="1"/>
  <c r="W4004" i="1"/>
  <c r="X4004" i="1"/>
  <c r="W4005" i="1"/>
  <c r="X4005" i="1"/>
  <c r="W4006" i="1"/>
  <c r="X4006" i="1"/>
  <c r="W4007" i="1"/>
  <c r="X4007" i="1"/>
  <c r="W4008" i="1"/>
  <c r="X4008" i="1"/>
  <c r="W4009" i="1"/>
  <c r="X4009" i="1"/>
  <c r="W4010" i="1"/>
  <c r="X4010" i="1"/>
  <c r="W4011" i="1"/>
  <c r="X4011" i="1"/>
  <c r="W4012" i="1"/>
  <c r="X4012" i="1"/>
  <c r="W4013" i="1"/>
  <c r="X4013" i="1"/>
  <c r="W4014" i="1"/>
  <c r="X4014" i="1"/>
  <c r="W4015" i="1"/>
  <c r="X4015" i="1"/>
  <c r="W4016" i="1"/>
  <c r="X4016" i="1"/>
  <c r="W4017" i="1"/>
  <c r="X4017" i="1"/>
  <c r="W4018" i="1"/>
  <c r="X4018" i="1"/>
  <c r="W4019" i="1"/>
  <c r="X4019" i="1"/>
  <c r="W4020" i="1"/>
  <c r="X4020" i="1"/>
  <c r="W4021" i="1"/>
  <c r="X4021" i="1"/>
  <c r="W4022" i="1"/>
  <c r="X4022" i="1"/>
  <c r="W4023" i="1"/>
  <c r="X4023" i="1"/>
  <c r="W4024" i="1"/>
  <c r="X4024" i="1"/>
  <c r="W4025" i="1"/>
  <c r="X4025" i="1"/>
  <c r="W4026" i="1"/>
  <c r="X4026" i="1"/>
  <c r="W4027" i="1"/>
  <c r="X4027" i="1"/>
  <c r="W4028" i="1"/>
  <c r="X4028" i="1"/>
  <c r="W4029" i="1"/>
  <c r="X4029" i="1"/>
  <c r="W4030" i="1"/>
  <c r="X4030" i="1"/>
  <c r="W4031" i="1"/>
  <c r="X4031" i="1"/>
  <c r="W4032" i="1"/>
  <c r="X4032" i="1"/>
  <c r="W4033" i="1"/>
  <c r="X4033" i="1"/>
  <c r="W4034" i="1"/>
  <c r="X4034" i="1"/>
  <c r="W4035" i="1"/>
  <c r="X4035" i="1"/>
  <c r="W4036" i="1"/>
  <c r="X4036" i="1"/>
  <c r="W4037" i="1"/>
  <c r="X4037" i="1"/>
  <c r="W4038" i="1"/>
  <c r="X4038" i="1"/>
  <c r="W4039" i="1"/>
  <c r="X4039" i="1"/>
  <c r="W4040" i="1"/>
  <c r="X4040" i="1"/>
  <c r="W4041" i="1"/>
  <c r="X4041" i="1"/>
  <c r="W4042" i="1"/>
  <c r="X4042" i="1"/>
  <c r="W4043" i="1"/>
  <c r="X4043" i="1"/>
  <c r="W4044" i="1"/>
  <c r="X4044" i="1"/>
  <c r="W4045" i="1"/>
  <c r="X4045" i="1"/>
  <c r="W4046" i="1"/>
  <c r="X4046" i="1"/>
  <c r="W4047" i="1"/>
  <c r="X4047" i="1"/>
  <c r="W4048" i="1"/>
  <c r="X4048" i="1"/>
  <c r="W4049" i="1"/>
  <c r="X4049" i="1"/>
  <c r="W4050" i="1"/>
  <c r="X4050" i="1"/>
  <c r="W4051" i="1"/>
  <c r="X4051" i="1"/>
  <c r="W4052" i="1"/>
  <c r="X4052" i="1"/>
  <c r="W4053" i="1"/>
  <c r="X4053" i="1"/>
  <c r="W4054" i="1"/>
  <c r="X4054" i="1"/>
  <c r="W4055" i="1"/>
  <c r="X4055" i="1"/>
  <c r="W4056" i="1"/>
  <c r="X4056" i="1"/>
  <c r="W4057" i="1"/>
  <c r="X4057" i="1"/>
  <c r="W4058" i="1"/>
  <c r="X4058" i="1"/>
  <c r="W4059" i="1"/>
  <c r="X4059" i="1"/>
  <c r="W4060" i="1"/>
  <c r="X4060" i="1"/>
  <c r="W4061" i="1"/>
  <c r="X4061" i="1"/>
  <c r="W4062" i="1"/>
  <c r="X4062" i="1"/>
  <c r="W4063" i="1"/>
  <c r="X4063" i="1"/>
  <c r="W4064" i="1"/>
  <c r="X4064" i="1"/>
  <c r="W4065" i="1"/>
  <c r="X4065" i="1"/>
  <c r="W4066" i="1"/>
  <c r="X4066" i="1"/>
  <c r="W4067" i="1"/>
  <c r="X4067" i="1"/>
  <c r="W4068" i="1"/>
  <c r="X4068" i="1"/>
  <c r="W4069" i="1"/>
  <c r="X4069" i="1"/>
  <c r="W4070" i="1"/>
  <c r="X4070" i="1"/>
  <c r="W4071" i="1"/>
  <c r="X4071" i="1"/>
  <c r="W4072" i="1"/>
  <c r="X4072" i="1"/>
  <c r="W4073" i="1"/>
  <c r="X4073" i="1"/>
  <c r="W4074" i="1"/>
  <c r="X4074" i="1"/>
  <c r="W4075" i="1"/>
  <c r="X4075" i="1"/>
  <c r="W4076" i="1"/>
  <c r="X4076" i="1"/>
  <c r="W4077" i="1"/>
  <c r="X4077" i="1"/>
  <c r="W4078" i="1"/>
  <c r="X4078" i="1"/>
  <c r="W4079" i="1"/>
  <c r="X4079" i="1"/>
  <c r="W4080" i="1"/>
  <c r="X4080" i="1"/>
  <c r="W4081" i="1"/>
  <c r="X4081" i="1"/>
  <c r="W4082" i="1"/>
  <c r="X4082" i="1"/>
  <c r="W4083" i="1"/>
  <c r="X4083" i="1"/>
  <c r="W4084" i="1"/>
  <c r="X4084" i="1"/>
  <c r="W4085" i="1"/>
  <c r="X4085" i="1"/>
  <c r="W4086" i="1"/>
  <c r="X4086" i="1"/>
  <c r="W4087" i="1"/>
  <c r="X4087" i="1"/>
  <c r="W4088" i="1"/>
  <c r="X4088" i="1"/>
  <c r="W4089" i="1"/>
  <c r="X4089" i="1"/>
  <c r="W4090" i="1"/>
  <c r="X4090" i="1"/>
  <c r="W4091" i="1"/>
  <c r="X4091" i="1"/>
  <c r="W4092" i="1"/>
  <c r="X4092" i="1"/>
  <c r="W4093" i="1"/>
  <c r="X4093" i="1"/>
  <c r="W4094" i="1"/>
  <c r="X4094" i="1"/>
  <c r="W4095" i="1"/>
  <c r="X4095" i="1"/>
  <c r="W4096" i="1"/>
  <c r="X4096" i="1"/>
  <c r="W4097" i="1"/>
  <c r="X4097" i="1"/>
  <c r="W4098" i="1"/>
  <c r="X4098" i="1"/>
  <c r="W4099" i="1"/>
  <c r="X4099" i="1"/>
  <c r="W4100" i="1"/>
  <c r="X4100" i="1"/>
  <c r="W4101" i="1"/>
  <c r="X4101" i="1"/>
  <c r="W4102" i="1"/>
  <c r="X4102" i="1"/>
  <c r="W4103" i="1"/>
  <c r="X4103" i="1"/>
  <c r="W4104" i="1"/>
  <c r="X4104" i="1"/>
  <c r="W4105" i="1"/>
  <c r="X4105" i="1"/>
  <c r="W4106" i="1"/>
  <c r="X4106" i="1"/>
  <c r="W4107" i="1"/>
  <c r="X4107" i="1"/>
  <c r="W4108" i="1"/>
  <c r="X4108" i="1"/>
  <c r="W4109" i="1"/>
  <c r="X4109" i="1"/>
  <c r="W4110" i="1"/>
  <c r="X4110" i="1"/>
  <c r="W4111" i="1"/>
  <c r="X4111" i="1"/>
  <c r="W4112" i="1"/>
  <c r="X4112" i="1"/>
  <c r="W4113" i="1"/>
  <c r="X4113" i="1"/>
  <c r="W4114" i="1"/>
  <c r="X4114" i="1"/>
  <c r="W4115" i="1"/>
  <c r="X4115" i="1"/>
  <c r="W4116" i="1"/>
  <c r="X4116" i="1"/>
  <c r="W4117" i="1"/>
  <c r="X4117" i="1"/>
  <c r="W4118" i="1"/>
  <c r="X4118" i="1"/>
  <c r="W4119" i="1"/>
  <c r="X4119" i="1"/>
  <c r="W4120" i="1"/>
  <c r="X4120" i="1"/>
  <c r="W4121" i="1"/>
  <c r="X4121" i="1"/>
  <c r="W4122" i="1"/>
  <c r="X4122" i="1"/>
  <c r="W4123" i="1"/>
  <c r="X4123" i="1"/>
  <c r="W4124" i="1"/>
  <c r="X4124" i="1"/>
  <c r="W4125" i="1"/>
  <c r="X4125" i="1"/>
  <c r="W4126" i="1"/>
  <c r="X4126" i="1"/>
  <c r="W4127" i="1"/>
  <c r="X4127" i="1"/>
  <c r="W4128" i="1"/>
  <c r="X4128" i="1"/>
  <c r="W4129" i="1"/>
  <c r="X4129" i="1"/>
  <c r="W4130" i="1"/>
  <c r="X4130" i="1"/>
  <c r="W4131" i="1"/>
  <c r="X4131" i="1"/>
  <c r="W4132" i="1"/>
  <c r="X4132" i="1"/>
  <c r="W4133" i="1"/>
  <c r="X4133" i="1"/>
  <c r="W4134" i="1"/>
  <c r="X4134" i="1"/>
  <c r="W4135" i="1"/>
  <c r="X4135" i="1"/>
  <c r="W4136" i="1"/>
  <c r="X4136" i="1"/>
  <c r="W4137" i="1"/>
  <c r="X4137" i="1"/>
  <c r="W4138" i="1"/>
  <c r="X4138" i="1"/>
  <c r="W4139" i="1"/>
  <c r="X4139" i="1"/>
  <c r="W4140" i="1"/>
  <c r="X4140" i="1"/>
  <c r="W4141" i="1"/>
  <c r="X4141" i="1"/>
  <c r="W4142" i="1"/>
  <c r="X4142" i="1"/>
  <c r="W4143" i="1"/>
  <c r="X4143" i="1"/>
  <c r="W4144" i="1"/>
  <c r="X4144" i="1"/>
  <c r="W4145" i="1"/>
  <c r="X4145" i="1"/>
  <c r="W4146" i="1"/>
  <c r="X4146" i="1"/>
  <c r="W4147" i="1"/>
  <c r="X4147" i="1"/>
  <c r="W4148" i="1"/>
  <c r="X4148" i="1"/>
  <c r="W4149" i="1"/>
  <c r="X4149" i="1"/>
  <c r="W4150" i="1"/>
  <c r="X4150" i="1"/>
  <c r="W4151" i="1"/>
  <c r="X4151" i="1"/>
  <c r="W4152" i="1"/>
  <c r="X4152" i="1"/>
  <c r="W4153" i="1"/>
  <c r="X4153" i="1"/>
  <c r="W4154" i="1"/>
  <c r="X4154" i="1"/>
  <c r="W4155" i="1"/>
  <c r="X4155" i="1"/>
  <c r="W4156" i="1"/>
  <c r="X4156" i="1"/>
  <c r="W4157" i="1"/>
  <c r="X4157" i="1"/>
  <c r="W4158" i="1"/>
  <c r="X4158" i="1"/>
  <c r="W4159" i="1"/>
  <c r="X4159" i="1"/>
  <c r="W4160" i="1"/>
  <c r="X4160" i="1"/>
  <c r="W4161" i="1"/>
  <c r="X4161" i="1"/>
  <c r="W4162" i="1"/>
  <c r="X4162" i="1"/>
  <c r="W4163" i="1"/>
  <c r="X4163" i="1"/>
  <c r="W4164" i="1"/>
  <c r="X4164" i="1"/>
  <c r="W4165" i="1"/>
  <c r="X4165" i="1"/>
  <c r="W4166" i="1"/>
  <c r="X4166" i="1"/>
  <c r="W4167" i="1"/>
  <c r="X4167" i="1"/>
  <c r="W4168" i="1"/>
  <c r="X4168" i="1"/>
  <c r="W4169" i="1"/>
  <c r="X4169" i="1"/>
  <c r="W4170" i="1"/>
  <c r="X4170" i="1"/>
  <c r="W4171" i="1"/>
  <c r="X4171" i="1"/>
  <c r="W4172" i="1"/>
  <c r="X4172" i="1"/>
  <c r="W4173" i="1"/>
  <c r="X4173" i="1"/>
  <c r="W4174" i="1"/>
  <c r="X4174" i="1"/>
  <c r="W4175" i="1"/>
  <c r="X4175" i="1"/>
  <c r="W4176" i="1"/>
  <c r="X4176" i="1"/>
  <c r="W4177" i="1"/>
  <c r="X4177" i="1"/>
  <c r="W4178" i="1"/>
  <c r="X4178" i="1"/>
  <c r="W4179" i="1"/>
  <c r="X4179" i="1"/>
  <c r="W4180" i="1"/>
  <c r="X4180" i="1"/>
  <c r="W4181" i="1"/>
  <c r="X4181" i="1"/>
  <c r="W4182" i="1"/>
  <c r="X4182" i="1"/>
  <c r="W4183" i="1"/>
  <c r="X4183" i="1"/>
  <c r="W4184" i="1"/>
  <c r="X4184" i="1"/>
  <c r="W4185" i="1"/>
  <c r="X4185" i="1"/>
  <c r="W4186" i="1"/>
  <c r="X4186" i="1"/>
  <c r="W4187" i="1"/>
  <c r="X4187" i="1"/>
  <c r="W4188" i="1"/>
  <c r="X4188" i="1"/>
  <c r="W4189" i="1"/>
  <c r="X4189" i="1"/>
  <c r="W4190" i="1"/>
  <c r="X4190" i="1"/>
  <c r="W4191" i="1"/>
  <c r="X4191" i="1"/>
  <c r="W4192" i="1"/>
  <c r="X4192" i="1"/>
  <c r="W4193" i="1"/>
  <c r="X4193" i="1"/>
  <c r="W4194" i="1"/>
  <c r="X4194" i="1"/>
  <c r="W4195" i="1"/>
  <c r="X4195" i="1"/>
  <c r="W4196" i="1"/>
  <c r="X4196" i="1"/>
  <c r="W4197" i="1"/>
  <c r="X4197" i="1"/>
  <c r="W4198" i="1"/>
  <c r="X4198" i="1"/>
  <c r="W4199" i="1"/>
  <c r="X4199" i="1"/>
  <c r="W4200" i="1"/>
  <c r="X4200" i="1"/>
  <c r="W4201" i="1"/>
  <c r="X4201" i="1"/>
  <c r="W4202" i="1"/>
  <c r="X4202" i="1"/>
  <c r="W4203" i="1"/>
  <c r="X4203" i="1"/>
  <c r="W4204" i="1"/>
  <c r="X4204" i="1"/>
  <c r="W4205" i="1"/>
  <c r="X4205" i="1"/>
  <c r="W4206" i="1"/>
  <c r="X4206" i="1"/>
  <c r="W4207" i="1"/>
  <c r="X4207" i="1"/>
  <c r="W4208" i="1"/>
  <c r="X4208" i="1"/>
  <c r="W4209" i="1"/>
  <c r="X4209" i="1"/>
  <c r="W4210" i="1"/>
  <c r="X4210" i="1"/>
  <c r="W4211" i="1"/>
  <c r="X4211" i="1"/>
  <c r="W4212" i="1"/>
  <c r="X4212" i="1"/>
  <c r="W4213" i="1"/>
  <c r="X4213" i="1"/>
  <c r="W4214" i="1"/>
  <c r="X4214" i="1"/>
  <c r="W4215" i="1"/>
  <c r="X4215" i="1"/>
  <c r="W4216" i="1"/>
  <c r="X4216" i="1"/>
  <c r="W4217" i="1"/>
  <c r="X4217" i="1"/>
  <c r="W4218" i="1"/>
  <c r="X4218" i="1"/>
  <c r="W4219" i="1"/>
  <c r="X4219" i="1"/>
  <c r="W4220" i="1"/>
  <c r="X4220" i="1"/>
  <c r="W4221" i="1"/>
  <c r="X4221" i="1"/>
  <c r="W4222" i="1"/>
  <c r="X4222" i="1"/>
  <c r="W4223" i="1"/>
  <c r="X4223" i="1"/>
  <c r="W4224" i="1"/>
  <c r="X4224" i="1"/>
  <c r="W4225" i="1"/>
  <c r="X4225" i="1"/>
  <c r="W4226" i="1"/>
  <c r="X4226" i="1"/>
  <c r="W4227" i="1"/>
  <c r="X4227" i="1"/>
  <c r="W4228" i="1"/>
  <c r="X4228" i="1"/>
  <c r="W4229" i="1"/>
  <c r="X4229" i="1"/>
  <c r="W4230" i="1"/>
  <c r="X4230" i="1"/>
  <c r="W4231" i="1"/>
  <c r="X4231" i="1"/>
  <c r="W4232" i="1"/>
  <c r="X4232" i="1"/>
  <c r="W4233" i="1"/>
  <c r="X4233" i="1"/>
  <c r="W4234" i="1"/>
  <c r="X4234" i="1"/>
  <c r="W4235" i="1"/>
  <c r="X4235" i="1"/>
  <c r="W4236" i="1"/>
  <c r="X4236" i="1"/>
  <c r="W4237" i="1"/>
  <c r="X4237" i="1"/>
  <c r="W4238" i="1"/>
  <c r="X4238" i="1"/>
  <c r="W4239" i="1"/>
  <c r="X4239" i="1"/>
  <c r="W4240" i="1"/>
  <c r="X4240" i="1"/>
  <c r="W4241" i="1"/>
  <c r="X4241" i="1"/>
  <c r="W4242" i="1"/>
  <c r="X4242" i="1"/>
  <c r="W4243" i="1"/>
  <c r="X4243" i="1"/>
  <c r="W4244" i="1"/>
  <c r="X4244" i="1"/>
  <c r="W4245" i="1"/>
  <c r="X4245" i="1"/>
  <c r="W4246" i="1"/>
  <c r="X4246" i="1"/>
  <c r="W4247" i="1"/>
  <c r="X4247" i="1"/>
  <c r="W4248" i="1"/>
  <c r="X4248" i="1"/>
  <c r="W4249" i="1"/>
  <c r="X4249" i="1"/>
  <c r="W4250" i="1"/>
  <c r="X4250" i="1"/>
  <c r="W4251" i="1"/>
  <c r="X4251" i="1"/>
  <c r="W4252" i="1"/>
  <c r="X4252" i="1"/>
  <c r="W4253" i="1"/>
  <c r="X4253" i="1"/>
  <c r="W4254" i="1"/>
  <c r="X4254" i="1"/>
  <c r="W4255" i="1"/>
  <c r="X4255" i="1"/>
  <c r="W4256" i="1"/>
  <c r="X4256" i="1"/>
  <c r="W4257" i="1"/>
  <c r="X4257" i="1"/>
  <c r="W4258" i="1"/>
  <c r="X4258" i="1"/>
  <c r="W4259" i="1"/>
  <c r="X4259" i="1"/>
  <c r="W4260" i="1"/>
  <c r="X4260" i="1"/>
  <c r="W4261" i="1"/>
  <c r="X4261" i="1"/>
  <c r="W4262" i="1"/>
  <c r="X4262" i="1"/>
  <c r="W4263" i="1"/>
  <c r="X4263" i="1"/>
  <c r="W4264" i="1"/>
  <c r="X4264" i="1"/>
  <c r="W4265" i="1"/>
  <c r="X4265" i="1"/>
  <c r="W4266" i="1"/>
  <c r="X4266" i="1"/>
  <c r="W4267" i="1"/>
  <c r="X4267" i="1"/>
  <c r="W4268" i="1"/>
  <c r="X4268" i="1"/>
  <c r="W4269" i="1"/>
  <c r="X4269" i="1"/>
  <c r="W4270" i="1"/>
  <c r="X4270" i="1"/>
  <c r="W4271" i="1"/>
  <c r="X4271" i="1"/>
  <c r="W4272" i="1"/>
  <c r="X4272" i="1"/>
  <c r="W4273" i="1"/>
  <c r="X4273" i="1"/>
  <c r="W4274" i="1"/>
  <c r="X4274" i="1"/>
  <c r="W4275" i="1"/>
  <c r="X4275" i="1"/>
  <c r="W4276" i="1"/>
  <c r="X4276" i="1"/>
  <c r="W4277" i="1"/>
  <c r="X4277" i="1"/>
  <c r="W4278" i="1"/>
  <c r="X4278" i="1"/>
  <c r="W4279" i="1"/>
  <c r="X4279" i="1"/>
  <c r="W4280" i="1"/>
  <c r="X4280" i="1"/>
  <c r="W4281" i="1"/>
  <c r="X4281" i="1"/>
  <c r="W4282" i="1"/>
  <c r="X4282" i="1"/>
  <c r="W4283" i="1"/>
  <c r="X4283" i="1"/>
  <c r="W4284" i="1"/>
  <c r="X4284" i="1"/>
  <c r="W4285" i="1"/>
  <c r="X4285" i="1"/>
  <c r="W4286" i="1"/>
  <c r="X4286" i="1"/>
  <c r="W4287" i="1"/>
  <c r="X4287" i="1"/>
  <c r="W4288" i="1"/>
  <c r="X4288" i="1"/>
  <c r="W4289" i="1"/>
  <c r="X4289" i="1"/>
  <c r="W4290" i="1"/>
  <c r="X4290" i="1"/>
  <c r="W4291" i="1"/>
  <c r="X4291" i="1"/>
  <c r="W4292" i="1"/>
  <c r="X4292" i="1"/>
  <c r="W4293" i="1"/>
  <c r="X4293" i="1"/>
  <c r="W4294" i="1"/>
  <c r="X4294" i="1"/>
  <c r="W4295" i="1"/>
  <c r="X4295" i="1"/>
  <c r="W4296" i="1"/>
  <c r="X4296" i="1"/>
  <c r="W4297" i="1"/>
  <c r="X4297" i="1"/>
  <c r="W4298" i="1"/>
  <c r="X4298" i="1"/>
  <c r="W4299" i="1"/>
  <c r="X4299" i="1"/>
  <c r="W4300" i="1"/>
  <c r="X4300" i="1"/>
  <c r="W4301" i="1"/>
  <c r="X4301" i="1"/>
  <c r="W4302" i="1"/>
  <c r="X4302" i="1"/>
  <c r="W4303" i="1"/>
  <c r="X4303" i="1"/>
  <c r="W4304" i="1"/>
  <c r="X4304" i="1"/>
  <c r="W4305" i="1"/>
  <c r="X4305" i="1"/>
  <c r="W4306" i="1"/>
  <c r="X4306" i="1"/>
  <c r="W4307" i="1"/>
  <c r="X4307" i="1"/>
  <c r="W4308" i="1"/>
  <c r="X4308" i="1"/>
  <c r="W4309" i="1"/>
  <c r="X4309" i="1"/>
  <c r="W4310" i="1"/>
  <c r="X4310" i="1"/>
  <c r="W4311" i="1"/>
  <c r="X4311" i="1"/>
  <c r="W4312" i="1"/>
  <c r="X4312" i="1"/>
  <c r="W4313" i="1"/>
  <c r="X4313" i="1"/>
  <c r="W4314" i="1"/>
  <c r="X4314" i="1"/>
  <c r="W4315" i="1"/>
  <c r="X4315" i="1"/>
  <c r="W4316" i="1"/>
  <c r="X4316" i="1"/>
  <c r="W4317" i="1"/>
  <c r="X4317" i="1"/>
  <c r="W4318" i="1"/>
  <c r="X4318" i="1"/>
  <c r="W4319" i="1"/>
  <c r="X4319" i="1"/>
  <c r="W4320" i="1"/>
  <c r="X4320" i="1"/>
  <c r="W4321" i="1"/>
  <c r="X4321" i="1"/>
  <c r="W4322" i="1"/>
  <c r="X4322" i="1"/>
  <c r="W4323" i="1"/>
  <c r="X4323" i="1"/>
  <c r="W4324" i="1"/>
  <c r="X4324" i="1"/>
  <c r="W4325" i="1"/>
  <c r="X4325" i="1"/>
  <c r="W4326" i="1"/>
  <c r="X4326" i="1"/>
  <c r="W4327" i="1"/>
  <c r="X4327" i="1"/>
  <c r="W4328" i="1"/>
  <c r="X4328" i="1"/>
  <c r="W4329" i="1"/>
  <c r="X4329" i="1"/>
  <c r="W4330" i="1"/>
  <c r="X4330" i="1"/>
  <c r="W4331" i="1"/>
  <c r="X4331" i="1"/>
  <c r="W4332" i="1"/>
  <c r="X4332" i="1"/>
  <c r="W4333" i="1"/>
  <c r="X4333" i="1"/>
  <c r="W4334" i="1"/>
  <c r="X4334" i="1"/>
  <c r="W4335" i="1"/>
  <c r="X4335" i="1"/>
  <c r="W4336" i="1"/>
  <c r="X4336" i="1"/>
  <c r="W4337" i="1"/>
  <c r="X4337" i="1"/>
  <c r="W4338" i="1"/>
  <c r="X4338" i="1"/>
  <c r="W4339" i="1"/>
  <c r="X4339" i="1"/>
  <c r="W4340" i="1"/>
  <c r="X4340" i="1"/>
  <c r="W4341" i="1"/>
  <c r="X4341" i="1"/>
  <c r="W4342" i="1"/>
  <c r="X4342" i="1"/>
  <c r="W4343" i="1"/>
  <c r="X4343" i="1"/>
  <c r="W4344" i="1"/>
  <c r="X4344" i="1"/>
  <c r="W4345" i="1"/>
  <c r="X4345" i="1"/>
  <c r="W4346" i="1"/>
  <c r="X4346" i="1"/>
  <c r="W4347" i="1"/>
  <c r="X4347" i="1"/>
  <c r="W4348" i="1"/>
  <c r="X4348" i="1"/>
  <c r="W4349" i="1"/>
  <c r="X4349" i="1"/>
  <c r="W4350" i="1"/>
  <c r="X4350" i="1"/>
  <c r="W4351" i="1"/>
  <c r="X4351" i="1"/>
  <c r="W4352" i="1"/>
  <c r="X4352" i="1"/>
  <c r="W4353" i="1"/>
  <c r="X4353" i="1"/>
  <c r="W4354" i="1"/>
  <c r="X4354" i="1"/>
  <c r="W4355" i="1"/>
  <c r="X4355" i="1"/>
  <c r="W4356" i="1"/>
  <c r="X4356" i="1"/>
  <c r="W4357" i="1"/>
  <c r="X4357" i="1"/>
  <c r="W4358" i="1"/>
  <c r="X4358" i="1"/>
  <c r="W4359" i="1"/>
  <c r="X4359" i="1"/>
  <c r="W4360" i="1"/>
  <c r="X4360" i="1"/>
  <c r="W4361" i="1"/>
  <c r="X4361" i="1"/>
  <c r="W4362" i="1"/>
  <c r="X4362" i="1"/>
  <c r="W4363" i="1"/>
  <c r="X4363" i="1"/>
  <c r="W4364" i="1"/>
  <c r="X4364" i="1"/>
  <c r="W4365" i="1"/>
  <c r="X4365" i="1"/>
  <c r="W4366" i="1"/>
  <c r="X4366" i="1"/>
  <c r="W4367" i="1"/>
  <c r="X4367" i="1"/>
  <c r="W4368" i="1"/>
  <c r="X4368" i="1"/>
  <c r="W4369" i="1"/>
  <c r="X4369" i="1"/>
  <c r="W4370" i="1"/>
  <c r="X4370" i="1"/>
  <c r="W4371" i="1"/>
  <c r="X4371" i="1"/>
  <c r="W4372" i="1"/>
  <c r="X4372" i="1"/>
  <c r="W4373" i="1"/>
  <c r="X4373" i="1"/>
  <c r="W4374" i="1"/>
  <c r="X4374" i="1"/>
  <c r="W4375" i="1"/>
  <c r="X4375" i="1"/>
  <c r="W4376" i="1"/>
  <c r="X4376" i="1"/>
  <c r="W4377" i="1"/>
  <c r="X4377" i="1"/>
  <c r="W4378" i="1"/>
  <c r="X4378" i="1"/>
  <c r="W4379" i="1"/>
  <c r="X4379" i="1"/>
  <c r="W4380" i="1"/>
  <c r="X4380" i="1"/>
  <c r="W4381" i="1"/>
  <c r="X4381" i="1"/>
  <c r="W4382" i="1"/>
  <c r="X4382" i="1"/>
  <c r="W4383" i="1"/>
  <c r="X4383" i="1"/>
  <c r="W4384" i="1"/>
  <c r="X4384" i="1"/>
  <c r="W4385" i="1"/>
  <c r="X4385" i="1"/>
  <c r="W4386" i="1"/>
  <c r="X4386" i="1"/>
  <c r="W4387" i="1"/>
  <c r="X4387" i="1"/>
  <c r="W4388" i="1"/>
  <c r="X4388" i="1"/>
  <c r="W4389" i="1"/>
  <c r="X4389" i="1"/>
  <c r="W4390" i="1"/>
  <c r="X4390" i="1"/>
  <c r="W4391" i="1"/>
  <c r="X4391" i="1"/>
  <c r="W4392" i="1"/>
  <c r="X4392" i="1"/>
  <c r="W4393" i="1"/>
  <c r="X4393" i="1"/>
  <c r="W4394" i="1"/>
  <c r="X4394" i="1"/>
  <c r="W4395" i="1"/>
  <c r="X4395" i="1"/>
  <c r="W4396" i="1"/>
  <c r="X4396" i="1"/>
  <c r="W4397" i="1"/>
  <c r="X4397" i="1"/>
  <c r="W4398" i="1"/>
  <c r="X4398" i="1"/>
  <c r="W4399" i="1"/>
  <c r="X4399" i="1"/>
  <c r="W4400" i="1"/>
  <c r="X4400" i="1"/>
  <c r="W4401" i="1"/>
  <c r="X4401" i="1"/>
  <c r="W4402" i="1"/>
  <c r="X4402" i="1"/>
  <c r="W4403" i="1"/>
  <c r="X4403" i="1"/>
  <c r="W4404" i="1"/>
  <c r="X4404" i="1"/>
  <c r="W4405" i="1"/>
  <c r="X4405" i="1"/>
  <c r="W4406" i="1"/>
  <c r="X4406" i="1"/>
  <c r="W4407" i="1"/>
  <c r="X4407" i="1"/>
  <c r="W4408" i="1"/>
  <c r="X4408" i="1"/>
  <c r="W4409" i="1"/>
  <c r="X4409" i="1"/>
  <c r="W4410" i="1"/>
  <c r="X4410" i="1"/>
  <c r="W4411" i="1"/>
  <c r="X4411" i="1"/>
  <c r="W4412" i="1"/>
  <c r="X4412" i="1"/>
  <c r="W4413" i="1"/>
  <c r="X4413" i="1"/>
  <c r="W4414" i="1"/>
  <c r="X4414" i="1"/>
  <c r="W4415" i="1"/>
  <c r="X4415" i="1"/>
  <c r="W4416" i="1"/>
  <c r="X4416" i="1"/>
  <c r="W4417" i="1"/>
  <c r="X4417" i="1"/>
  <c r="W4418" i="1"/>
  <c r="X4418" i="1"/>
  <c r="W4419" i="1"/>
  <c r="X4419" i="1"/>
  <c r="W4420" i="1"/>
  <c r="X4420" i="1"/>
  <c r="W4421" i="1"/>
  <c r="X4421" i="1"/>
  <c r="W4422" i="1"/>
  <c r="X4422" i="1"/>
  <c r="W4423" i="1"/>
  <c r="X4423" i="1"/>
  <c r="W4424" i="1"/>
  <c r="X4424" i="1"/>
  <c r="W4425" i="1"/>
  <c r="X4425" i="1"/>
  <c r="W4426" i="1"/>
  <c r="X4426" i="1"/>
  <c r="W4427" i="1"/>
  <c r="X4427" i="1"/>
  <c r="W4428" i="1"/>
  <c r="X4428" i="1"/>
  <c r="W4429" i="1"/>
  <c r="X4429" i="1"/>
  <c r="W4430" i="1"/>
  <c r="X4430" i="1"/>
  <c r="W4431" i="1"/>
  <c r="X4431" i="1"/>
  <c r="W4432" i="1"/>
  <c r="X4432" i="1"/>
  <c r="W4433" i="1"/>
  <c r="X4433" i="1"/>
  <c r="W4434" i="1"/>
  <c r="X4434" i="1"/>
  <c r="W4435" i="1"/>
  <c r="X4435" i="1"/>
  <c r="W4436" i="1"/>
  <c r="X4436" i="1"/>
  <c r="W4437" i="1"/>
  <c r="X4437" i="1"/>
  <c r="W4438" i="1"/>
  <c r="X4438" i="1"/>
  <c r="W4439" i="1"/>
  <c r="X4439" i="1"/>
  <c r="W4440" i="1"/>
  <c r="X4440" i="1"/>
  <c r="W4441" i="1"/>
  <c r="X4441" i="1"/>
  <c r="W4442" i="1"/>
  <c r="X4442" i="1"/>
  <c r="W4443" i="1"/>
  <c r="X4443" i="1"/>
  <c r="W4444" i="1"/>
  <c r="X4444" i="1"/>
  <c r="W4445" i="1"/>
  <c r="X4445" i="1"/>
  <c r="W4446" i="1"/>
  <c r="X4446" i="1"/>
  <c r="W4447" i="1"/>
  <c r="X4447" i="1"/>
  <c r="W4448" i="1"/>
  <c r="X4448" i="1"/>
  <c r="W4449" i="1"/>
  <c r="X4449" i="1"/>
  <c r="W4450" i="1"/>
  <c r="X4450" i="1"/>
  <c r="W4451" i="1"/>
  <c r="X4451" i="1"/>
  <c r="W4452" i="1"/>
  <c r="X4452" i="1"/>
  <c r="W4453" i="1"/>
  <c r="X4453" i="1"/>
  <c r="W4454" i="1"/>
  <c r="X4454" i="1"/>
  <c r="W4455" i="1"/>
  <c r="X4455" i="1"/>
  <c r="W4456" i="1"/>
  <c r="X4456" i="1"/>
  <c r="W4457" i="1"/>
  <c r="X4457" i="1"/>
  <c r="W4458" i="1"/>
  <c r="X4458" i="1"/>
  <c r="W4459" i="1"/>
  <c r="X4459" i="1"/>
  <c r="W4460" i="1"/>
  <c r="X4460" i="1"/>
  <c r="W4461" i="1"/>
  <c r="X4461" i="1"/>
  <c r="W4462" i="1"/>
  <c r="X4462" i="1"/>
  <c r="W4463" i="1"/>
  <c r="X4463" i="1"/>
  <c r="W4464" i="1"/>
  <c r="X4464" i="1"/>
  <c r="W4465" i="1"/>
  <c r="X4465" i="1"/>
  <c r="W4466" i="1"/>
  <c r="X4466" i="1"/>
  <c r="W4467" i="1"/>
  <c r="X4467" i="1"/>
  <c r="W4468" i="1"/>
  <c r="X4468" i="1"/>
  <c r="W4469" i="1"/>
  <c r="X4469" i="1"/>
  <c r="W4470" i="1"/>
  <c r="X4470" i="1"/>
  <c r="W4471" i="1"/>
  <c r="X4471" i="1"/>
  <c r="W4472" i="1"/>
  <c r="X4472" i="1"/>
  <c r="W4473" i="1"/>
  <c r="X4473" i="1"/>
  <c r="W4474" i="1"/>
  <c r="X4474" i="1"/>
  <c r="W4475" i="1"/>
  <c r="X4475" i="1"/>
  <c r="W4476" i="1"/>
  <c r="X4476" i="1"/>
  <c r="W4477" i="1"/>
  <c r="X4477" i="1"/>
  <c r="W4478" i="1"/>
  <c r="X4478" i="1"/>
  <c r="W4479" i="1"/>
  <c r="X4479" i="1"/>
  <c r="W4480" i="1"/>
  <c r="X4480" i="1"/>
  <c r="W4481" i="1"/>
  <c r="X4481" i="1"/>
  <c r="W4482" i="1"/>
  <c r="X4482" i="1"/>
  <c r="W4483" i="1"/>
  <c r="X4483" i="1"/>
  <c r="W4484" i="1"/>
  <c r="X4484" i="1"/>
  <c r="W4485" i="1"/>
  <c r="X4485" i="1"/>
  <c r="W4486" i="1"/>
  <c r="X4486" i="1"/>
  <c r="W4487" i="1"/>
  <c r="X4487" i="1"/>
  <c r="W4488" i="1"/>
  <c r="X4488" i="1"/>
  <c r="W4489" i="1"/>
  <c r="X4489" i="1"/>
  <c r="W4490" i="1"/>
  <c r="X4490" i="1"/>
  <c r="W4491" i="1"/>
  <c r="X4491" i="1"/>
  <c r="W4492" i="1"/>
  <c r="X4492" i="1"/>
  <c r="W4493" i="1"/>
  <c r="X4493" i="1"/>
  <c r="W4494" i="1"/>
  <c r="X4494" i="1"/>
  <c r="W4495" i="1"/>
  <c r="X4495" i="1"/>
  <c r="W4496" i="1"/>
  <c r="X4496" i="1"/>
  <c r="W4497" i="1"/>
  <c r="X4497" i="1"/>
  <c r="W4498" i="1"/>
  <c r="X4498" i="1"/>
  <c r="W4499" i="1"/>
  <c r="X4499" i="1"/>
  <c r="W4500" i="1"/>
  <c r="X4500" i="1"/>
  <c r="W4501" i="1"/>
  <c r="X4501" i="1"/>
  <c r="W4502" i="1"/>
  <c r="X4502" i="1"/>
  <c r="W4503" i="1"/>
  <c r="X4503" i="1"/>
  <c r="W4504" i="1"/>
  <c r="X4504" i="1"/>
  <c r="W4505" i="1"/>
  <c r="X4505" i="1"/>
  <c r="W4506" i="1"/>
  <c r="X4506" i="1"/>
  <c r="W4507" i="1"/>
  <c r="X4507" i="1"/>
  <c r="W4508" i="1"/>
  <c r="X4508" i="1"/>
  <c r="W4509" i="1"/>
  <c r="X4509" i="1"/>
  <c r="W4510" i="1"/>
  <c r="X4510" i="1"/>
  <c r="W4511" i="1"/>
  <c r="X4511" i="1"/>
  <c r="W4512" i="1"/>
  <c r="X4512" i="1"/>
  <c r="W4513" i="1"/>
  <c r="X4513" i="1"/>
  <c r="W4514" i="1"/>
  <c r="X4514" i="1"/>
  <c r="W4515" i="1"/>
  <c r="X4515" i="1"/>
  <c r="W4516" i="1"/>
  <c r="X4516" i="1"/>
  <c r="W4517" i="1"/>
  <c r="X4517" i="1"/>
  <c r="W4518" i="1"/>
  <c r="X4518" i="1"/>
  <c r="W4519" i="1"/>
  <c r="X4519" i="1"/>
  <c r="W4520" i="1"/>
  <c r="X4520" i="1"/>
  <c r="W4521" i="1"/>
  <c r="X4521" i="1"/>
  <c r="W4522" i="1"/>
  <c r="X4522" i="1"/>
  <c r="W4523" i="1"/>
  <c r="X4523" i="1"/>
  <c r="W4524" i="1"/>
  <c r="X4524" i="1"/>
  <c r="W4525" i="1"/>
  <c r="X4525" i="1"/>
  <c r="W4526" i="1"/>
  <c r="X4526" i="1"/>
  <c r="W4527" i="1"/>
  <c r="X4527" i="1"/>
  <c r="W4528" i="1"/>
  <c r="X4528" i="1"/>
  <c r="W4529" i="1"/>
  <c r="X4529" i="1"/>
  <c r="W4530" i="1"/>
  <c r="X4530" i="1"/>
  <c r="W4531" i="1"/>
  <c r="X4531" i="1"/>
  <c r="W4532" i="1"/>
  <c r="X4532" i="1"/>
  <c r="W4533" i="1"/>
  <c r="X4533" i="1"/>
  <c r="W4534" i="1"/>
  <c r="X4534" i="1"/>
  <c r="W4535" i="1"/>
  <c r="X4535" i="1"/>
  <c r="W4536" i="1"/>
  <c r="X4536" i="1"/>
  <c r="W4537" i="1"/>
  <c r="X4537" i="1"/>
  <c r="W4538" i="1"/>
  <c r="X4538" i="1"/>
  <c r="W4539" i="1"/>
  <c r="X4539" i="1"/>
  <c r="W4540" i="1"/>
  <c r="X4540" i="1"/>
  <c r="W4541" i="1"/>
  <c r="X4541" i="1"/>
  <c r="W4542" i="1"/>
  <c r="X4542" i="1"/>
  <c r="W4543" i="1"/>
  <c r="X4543" i="1"/>
  <c r="W4544" i="1"/>
  <c r="X4544" i="1"/>
  <c r="W4545" i="1"/>
  <c r="X4545" i="1"/>
  <c r="W4546" i="1"/>
  <c r="X4546" i="1"/>
  <c r="W4547" i="1"/>
  <c r="X4547" i="1"/>
  <c r="W4548" i="1"/>
  <c r="X4548" i="1"/>
  <c r="W4549" i="1"/>
  <c r="X4549" i="1"/>
  <c r="W4550" i="1"/>
  <c r="X4550" i="1"/>
  <c r="W4551" i="1"/>
  <c r="X4551" i="1"/>
  <c r="W4552" i="1"/>
  <c r="X4552" i="1"/>
  <c r="W4553" i="1"/>
  <c r="X4553" i="1"/>
  <c r="W4554" i="1"/>
  <c r="X4554" i="1"/>
  <c r="W4555" i="1"/>
  <c r="X4555" i="1"/>
  <c r="W4556" i="1"/>
  <c r="X4556" i="1"/>
  <c r="W4557" i="1"/>
  <c r="X4557" i="1"/>
  <c r="W4558" i="1"/>
  <c r="X4558" i="1"/>
  <c r="W4559" i="1"/>
  <c r="X4559" i="1"/>
  <c r="W4560" i="1"/>
  <c r="X4560" i="1"/>
  <c r="W4561" i="1"/>
  <c r="X4561" i="1"/>
  <c r="W4562" i="1"/>
  <c r="X4562" i="1"/>
  <c r="W4563" i="1"/>
  <c r="X4563" i="1"/>
  <c r="W4564" i="1"/>
  <c r="X4564" i="1"/>
  <c r="W4565" i="1"/>
  <c r="X4565" i="1"/>
  <c r="W4566" i="1"/>
  <c r="X4566" i="1"/>
  <c r="W4567" i="1"/>
  <c r="X4567" i="1"/>
  <c r="W4568" i="1"/>
  <c r="X4568" i="1"/>
  <c r="W4569" i="1"/>
  <c r="X4569" i="1"/>
  <c r="W4570" i="1"/>
  <c r="X4570" i="1"/>
  <c r="W4571" i="1"/>
  <c r="X4571" i="1"/>
  <c r="W4572" i="1"/>
  <c r="X4572" i="1"/>
  <c r="W4573" i="1"/>
  <c r="X4573" i="1"/>
  <c r="W4574" i="1"/>
  <c r="X4574" i="1"/>
  <c r="W4575" i="1"/>
  <c r="X4575" i="1"/>
  <c r="W4576" i="1"/>
  <c r="X4576" i="1"/>
  <c r="W4577" i="1"/>
  <c r="X4577" i="1"/>
  <c r="W4578" i="1"/>
  <c r="X4578" i="1"/>
  <c r="W4579" i="1"/>
  <c r="X4579" i="1"/>
  <c r="W4580" i="1"/>
  <c r="X4580" i="1"/>
  <c r="W4581" i="1"/>
  <c r="X4581" i="1"/>
  <c r="W4582" i="1"/>
  <c r="X4582" i="1"/>
  <c r="W4583" i="1"/>
  <c r="X4583" i="1"/>
  <c r="W4584" i="1"/>
  <c r="X4584" i="1"/>
  <c r="W4585" i="1"/>
  <c r="X4585" i="1"/>
  <c r="W4586" i="1"/>
  <c r="X4586" i="1"/>
  <c r="W4587" i="1"/>
  <c r="X4587" i="1"/>
  <c r="W4588" i="1"/>
  <c r="X4588" i="1"/>
  <c r="W4589" i="1"/>
  <c r="X4589" i="1"/>
  <c r="W4590" i="1"/>
  <c r="X4590" i="1"/>
  <c r="W4591" i="1"/>
  <c r="X4591" i="1"/>
  <c r="W4592" i="1"/>
  <c r="X4592" i="1"/>
  <c r="W4593" i="1"/>
  <c r="X4593" i="1"/>
  <c r="W4594" i="1"/>
  <c r="X4594" i="1"/>
  <c r="W4595" i="1"/>
  <c r="X4595" i="1"/>
  <c r="W4596" i="1"/>
  <c r="X4596" i="1"/>
  <c r="W4597" i="1"/>
  <c r="X4597" i="1"/>
  <c r="W4598" i="1"/>
  <c r="X4598" i="1"/>
  <c r="W4599" i="1"/>
  <c r="X4599" i="1"/>
  <c r="W4600" i="1"/>
  <c r="X4600" i="1"/>
  <c r="W4601" i="1"/>
  <c r="X4601" i="1"/>
  <c r="W4602" i="1"/>
  <c r="X4602" i="1"/>
  <c r="W4603" i="1"/>
  <c r="X4603" i="1"/>
  <c r="W4604" i="1"/>
  <c r="X4604" i="1"/>
  <c r="W4605" i="1"/>
  <c r="X4605" i="1"/>
  <c r="W4606" i="1"/>
  <c r="X4606" i="1"/>
  <c r="W4607" i="1"/>
  <c r="X4607" i="1"/>
  <c r="W4608" i="1"/>
  <c r="X4608" i="1"/>
  <c r="W4609" i="1"/>
  <c r="X4609" i="1"/>
  <c r="W4610" i="1"/>
  <c r="X4610" i="1"/>
  <c r="W4611" i="1"/>
  <c r="X4611" i="1"/>
  <c r="W4612" i="1"/>
  <c r="X4612" i="1"/>
  <c r="W4613" i="1"/>
  <c r="X4613" i="1"/>
  <c r="W4614" i="1"/>
  <c r="X4614" i="1"/>
  <c r="W4615" i="1"/>
  <c r="X4615" i="1"/>
  <c r="W4616" i="1"/>
  <c r="X4616" i="1"/>
  <c r="W4617" i="1"/>
  <c r="X4617" i="1"/>
  <c r="W4618" i="1"/>
  <c r="X4618" i="1"/>
  <c r="W4619" i="1"/>
  <c r="X4619" i="1"/>
  <c r="W4620" i="1"/>
  <c r="X4620" i="1"/>
  <c r="W4621" i="1"/>
  <c r="X4621" i="1"/>
  <c r="W4622" i="1"/>
  <c r="X4622" i="1"/>
  <c r="W4623" i="1"/>
  <c r="X4623" i="1"/>
  <c r="W4624" i="1"/>
  <c r="X4624" i="1"/>
  <c r="W4625" i="1"/>
  <c r="X4625" i="1"/>
  <c r="W4626" i="1"/>
  <c r="X4626" i="1"/>
  <c r="W4627" i="1"/>
  <c r="X4627" i="1"/>
  <c r="W4628" i="1"/>
  <c r="X4628" i="1"/>
  <c r="W4629" i="1"/>
  <c r="X4629" i="1"/>
  <c r="W4630" i="1"/>
  <c r="X4630" i="1"/>
  <c r="W4631" i="1"/>
  <c r="X4631" i="1"/>
  <c r="W4632" i="1"/>
  <c r="X4632" i="1"/>
  <c r="W4633" i="1"/>
  <c r="X4633" i="1"/>
  <c r="W4634" i="1"/>
  <c r="X4634" i="1"/>
  <c r="W4635" i="1"/>
  <c r="X4635" i="1"/>
  <c r="W4636" i="1"/>
  <c r="X4636" i="1"/>
  <c r="W4637" i="1"/>
  <c r="X4637" i="1"/>
  <c r="W4638" i="1"/>
  <c r="X4638" i="1"/>
  <c r="W4639" i="1"/>
  <c r="X4639" i="1"/>
  <c r="W4640" i="1"/>
  <c r="X4640" i="1"/>
  <c r="W4641" i="1"/>
  <c r="X4641" i="1"/>
  <c r="W4642" i="1"/>
  <c r="X4642" i="1"/>
  <c r="W4643" i="1"/>
  <c r="X4643" i="1"/>
  <c r="W4644" i="1"/>
  <c r="X4644" i="1"/>
  <c r="W4645" i="1"/>
  <c r="X4645" i="1"/>
  <c r="W4646" i="1"/>
  <c r="X4646" i="1"/>
  <c r="W4647" i="1"/>
  <c r="X4647" i="1"/>
  <c r="W4648" i="1"/>
  <c r="X4648" i="1"/>
  <c r="W4649" i="1"/>
  <c r="X4649" i="1"/>
  <c r="W4650" i="1"/>
  <c r="X4650" i="1"/>
  <c r="W4651" i="1"/>
  <c r="X4651" i="1"/>
  <c r="W4652" i="1"/>
  <c r="X4652" i="1"/>
  <c r="W4653" i="1"/>
  <c r="X4653" i="1"/>
  <c r="W4654" i="1"/>
  <c r="X4654" i="1"/>
  <c r="W4655" i="1"/>
  <c r="X4655" i="1"/>
  <c r="W4656" i="1"/>
  <c r="X4656" i="1"/>
  <c r="W4657" i="1"/>
  <c r="X4657" i="1"/>
  <c r="W4658" i="1"/>
  <c r="X4658" i="1"/>
  <c r="W4659" i="1"/>
  <c r="X4659" i="1"/>
  <c r="W4660" i="1"/>
  <c r="X4660" i="1"/>
  <c r="W4661" i="1"/>
  <c r="X4661" i="1"/>
  <c r="W4662" i="1"/>
  <c r="X4662" i="1"/>
  <c r="W4663" i="1"/>
  <c r="X4663" i="1"/>
  <c r="W4664" i="1"/>
  <c r="X4664" i="1"/>
  <c r="W4665" i="1"/>
  <c r="X4665" i="1"/>
  <c r="W4666" i="1"/>
  <c r="X4666" i="1"/>
  <c r="W4667" i="1"/>
  <c r="X4667" i="1"/>
  <c r="W4668" i="1"/>
  <c r="X4668" i="1"/>
  <c r="W4669" i="1"/>
  <c r="X4669" i="1"/>
  <c r="W4670" i="1"/>
  <c r="X4670" i="1"/>
  <c r="W4671" i="1"/>
  <c r="X4671" i="1"/>
  <c r="W4672" i="1"/>
  <c r="X4672" i="1"/>
  <c r="W4673" i="1"/>
  <c r="X4673" i="1"/>
  <c r="W4674" i="1"/>
  <c r="X4674" i="1"/>
  <c r="W4675" i="1"/>
  <c r="X4675" i="1"/>
  <c r="W4676" i="1"/>
  <c r="X4676" i="1"/>
  <c r="W4677" i="1"/>
  <c r="X4677" i="1"/>
  <c r="W4678" i="1"/>
  <c r="X4678" i="1"/>
  <c r="W4679" i="1"/>
  <c r="X4679" i="1"/>
  <c r="W4680" i="1"/>
  <c r="X4680" i="1"/>
  <c r="W4681" i="1"/>
  <c r="X4681" i="1"/>
  <c r="W4682" i="1"/>
  <c r="X4682" i="1"/>
  <c r="W4683" i="1"/>
  <c r="X4683" i="1"/>
  <c r="W4684" i="1"/>
  <c r="X4684" i="1"/>
  <c r="W4685" i="1"/>
  <c r="X4685" i="1"/>
  <c r="W4686" i="1"/>
  <c r="X4686" i="1"/>
  <c r="W4687" i="1"/>
  <c r="X4687" i="1"/>
  <c r="W4688" i="1"/>
  <c r="X4688" i="1"/>
  <c r="W4689" i="1"/>
  <c r="X4689" i="1"/>
  <c r="W4690" i="1"/>
  <c r="X4690" i="1"/>
  <c r="W4691" i="1"/>
  <c r="X4691" i="1"/>
  <c r="W4692" i="1"/>
  <c r="X4692" i="1"/>
  <c r="W4693" i="1"/>
  <c r="X4693" i="1"/>
  <c r="W4694" i="1"/>
  <c r="X4694" i="1"/>
  <c r="W4695" i="1"/>
  <c r="X4695" i="1"/>
  <c r="W4696" i="1"/>
  <c r="X4696" i="1"/>
  <c r="W4697" i="1"/>
  <c r="X4697" i="1"/>
  <c r="W4698" i="1"/>
  <c r="X4698" i="1"/>
  <c r="W4699" i="1"/>
  <c r="X4699" i="1"/>
  <c r="W4700" i="1"/>
  <c r="X4700" i="1"/>
  <c r="W4701" i="1"/>
  <c r="X4701" i="1"/>
  <c r="W4702" i="1"/>
  <c r="X4702" i="1"/>
  <c r="W4703" i="1"/>
  <c r="X4703" i="1"/>
  <c r="W4704" i="1"/>
  <c r="X4704" i="1"/>
  <c r="W4705" i="1"/>
  <c r="X4705" i="1"/>
  <c r="W4706" i="1"/>
  <c r="X4706" i="1"/>
  <c r="W4707" i="1"/>
  <c r="X4707" i="1"/>
  <c r="W4708" i="1"/>
  <c r="X4708" i="1"/>
  <c r="W4709" i="1"/>
  <c r="X4709" i="1"/>
  <c r="W4710" i="1"/>
  <c r="X4710" i="1"/>
  <c r="W4711" i="1"/>
  <c r="X4711" i="1"/>
  <c r="W4712" i="1"/>
  <c r="X4712" i="1"/>
  <c r="W4713" i="1"/>
  <c r="X4713" i="1"/>
  <c r="W4714" i="1"/>
  <c r="X4714" i="1"/>
  <c r="W4715" i="1"/>
  <c r="X4715" i="1"/>
  <c r="W4716" i="1"/>
  <c r="X4716" i="1"/>
  <c r="W4717" i="1"/>
  <c r="X4717" i="1"/>
  <c r="W4718" i="1"/>
  <c r="X4718" i="1"/>
  <c r="W4719" i="1"/>
  <c r="X4719" i="1"/>
  <c r="W4720" i="1"/>
  <c r="X4720" i="1"/>
  <c r="W4721" i="1"/>
  <c r="X4721" i="1"/>
  <c r="W4722" i="1"/>
  <c r="X4722" i="1"/>
  <c r="W4723" i="1"/>
  <c r="X4723" i="1"/>
  <c r="W4724" i="1"/>
  <c r="X4724" i="1"/>
  <c r="W4725" i="1"/>
  <c r="X4725" i="1"/>
  <c r="W4726" i="1"/>
  <c r="X4726" i="1"/>
  <c r="W4727" i="1"/>
  <c r="X4727" i="1"/>
  <c r="W4728" i="1"/>
  <c r="X4728" i="1"/>
  <c r="W4729" i="1"/>
  <c r="X4729" i="1"/>
  <c r="W4730" i="1"/>
  <c r="X4730" i="1"/>
  <c r="W4731" i="1"/>
  <c r="X4731" i="1"/>
  <c r="W4732" i="1"/>
  <c r="X4732" i="1"/>
  <c r="W4733" i="1"/>
  <c r="X4733" i="1"/>
  <c r="W4734" i="1"/>
  <c r="X4734" i="1"/>
  <c r="W4735" i="1"/>
  <c r="X4735" i="1"/>
  <c r="W4736" i="1"/>
  <c r="X4736" i="1"/>
  <c r="W4737" i="1"/>
  <c r="X4737" i="1"/>
  <c r="W4738" i="1"/>
  <c r="X4738" i="1"/>
  <c r="W4739" i="1"/>
  <c r="X4739" i="1"/>
  <c r="W4740" i="1"/>
  <c r="X4740" i="1"/>
  <c r="W4741" i="1"/>
  <c r="X4741" i="1"/>
  <c r="W4742" i="1"/>
  <c r="X4742" i="1"/>
  <c r="W4743" i="1"/>
  <c r="X4743" i="1"/>
  <c r="W4744" i="1"/>
  <c r="X4744" i="1"/>
  <c r="W4745" i="1"/>
  <c r="X4745" i="1"/>
  <c r="W4746" i="1"/>
  <c r="X4746" i="1"/>
  <c r="W4747" i="1"/>
  <c r="X4747" i="1"/>
  <c r="W4748" i="1"/>
  <c r="X4748" i="1"/>
  <c r="W4749" i="1"/>
  <c r="X4749" i="1"/>
  <c r="W4750" i="1"/>
  <c r="X4750" i="1"/>
  <c r="W4751" i="1"/>
  <c r="X4751" i="1"/>
  <c r="W4752" i="1"/>
  <c r="X4752" i="1"/>
  <c r="W4753" i="1"/>
  <c r="X4753" i="1"/>
  <c r="W4754" i="1"/>
  <c r="X4754" i="1"/>
  <c r="W4755" i="1"/>
  <c r="X4755" i="1"/>
  <c r="W4756" i="1"/>
  <c r="X4756" i="1"/>
  <c r="W4757" i="1"/>
  <c r="X4757" i="1"/>
  <c r="W4758" i="1"/>
  <c r="X4758" i="1"/>
  <c r="W4759" i="1"/>
  <c r="X4759" i="1"/>
  <c r="W4760" i="1"/>
  <c r="X4760" i="1"/>
  <c r="W4761" i="1"/>
  <c r="X4761" i="1"/>
  <c r="W4762" i="1"/>
  <c r="X4762" i="1"/>
  <c r="W4763" i="1"/>
  <c r="X4763" i="1"/>
  <c r="W4764" i="1"/>
  <c r="X4764" i="1"/>
  <c r="W4765" i="1"/>
  <c r="X4765" i="1"/>
  <c r="W4766" i="1"/>
  <c r="X4766" i="1"/>
  <c r="W4767" i="1"/>
  <c r="X4767" i="1"/>
  <c r="W4768" i="1"/>
  <c r="X4768" i="1"/>
  <c r="W4769" i="1"/>
  <c r="X4769" i="1"/>
  <c r="W4770" i="1"/>
  <c r="X4770" i="1"/>
  <c r="W4771" i="1"/>
  <c r="X4771" i="1"/>
  <c r="W4772" i="1"/>
  <c r="X4772" i="1"/>
  <c r="W4773" i="1"/>
  <c r="X4773" i="1"/>
  <c r="W4774" i="1"/>
  <c r="X4774" i="1"/>
  <c r="W4775" i="1"/>
  <c r="X4775" i="1"/>
  <c r="W4776" i="1"/>
  <c r="X4776" i="1"/>
  <c r="W4777" i="1"/>
  <c r="X4777" i="1"/>
  <c r="W4778" i="1"/>
  <c r="X4778" i="1"/>
  <c r="W4779" i="1"/>
  <c r="X4779" i="1"/>
  <c r="W4780" i="1"/>
  <c r="X4780" i="1"/>
  <c r="W4781" i="1"/>
  <c r="X4781" i="1"/>
  <c r="W4782" i="1"/>
  <c r="X4782" i="1"/>
  <c r="W4783" i="1"/>
  <c r="X4783" i="1"/>
  <c r="W4784" i="1"/>
  <c r="X4784" i="1"/>
  <c r="W4785" i="1"/>
  <c r="X4785" i="1"/>
  <c r="W4786" i="1"/>
  <c r="X4786" i="1"/>
  <c r="W4787" i="1"/>
  <c r="X4787" i="1"/>
  <c r="W4788" i="1"/>
  <c r="X4788" i="1"/>
  <c r="W4789" i="1"/>
  <c r="X4789" i="1"/>
  <c r="W4790" i="1"/>
  <c r="X4790" i="1"/>
  <c r="W4791" i="1"/>
  <c r="X4791" i="1"/>
  <c r="W4792" i="1"/>
  <c r="X4792" i="1"/>
  <c r="W4793" i="1"/>
  <c r="X4793" i="1"/>
  <c r="W4794" i="1"/>
  <c r="X4794" i="1"/>
  <c r="W4795" i="1"/>
  <c r="X4795" i="1"/>
  <c r="W4796" i="1"/>
  <c r="X4796" i="1"/>
  <c r="W4797" i="1"/>
  <c r="X4797" i="1"/>
  <c r="W4798" i="1"/>
  <c r="X4798" i="1"/>
  <c r="W4799" i="1"/>
  <c r="X4799" i="1"/>
  <c r="W4800" i="1"/>
  <c r="X4800" i="1"/>
  <c r="W4801" i="1"/>
  <c r="X4801" i="1"/>
  <c r="W4802" i="1"/>
  <c r="X4802" i="1"/>
  <c r="W4803" i="1"/>
  <c r="X4803" i="1"/>
  <c r="W4804" i="1"/>
  <c r="X4804" i="1"/>
  <c r="W4805" i="1"/>
  <c r="X4805" i="1"/>
  <c r="W4806" i="1"/>
  <c r="X4806" i="1"/>
  <c r="W4807" i="1"/>
  <c r="X4807" i="1"/>
  <c r="W4808" i="1"/>
  <c r="X4808" i="1"/>
  <c r="W4809" i="1"/>
  <c r="X4809" i="1"/>
  <c r="W4810" i="1"/>
  <c r="X4810" i="1"/>
  <c r="W4811" i="1"/>
  <c r="X4811" i="1"/>
  <c r="W4812" i="1"/>
  <c r="X4812" i="1"/>
  <c r="W4813" i="1"/>
  <c r="X4813" i="1"/>
  <c r="W4814" i="1"/>
  <c r="X4814" i="1"/>
  <c r="W4815" i="1"/>
  <c r="X4815" i="1"/>
  <c r="W4816" i="1"/>
  <c r="X4816" i="1"/>
  <c r="W4817" i="1"/>
  <c r="X4817" i="1"/>
  <c r="W4818" i="1"/>
  <c r="X4818" i="1"/>
  <c r="W4819" i="1"/>
  <c r="X4819" i="1"/>
  <c r="W4820" i="1"/>
  <c r="X4820" i="1"/>
  <c r="W4821" i="1"/>
  <c r="X4821" i="1"/>
  <c r="W4822" i="1"/>
  <c r="X4822" i="1"/>
  <c r="W4823" i="1"/>
  <c r="X4823" i="1"/>
  <c r="W4824" i="1"/>
  <c r="X4824" i="1"/>
  <c r="W4825" i="1"/>
  <c r="X4825" i="1"/>
  <c r="W4826" i="1"/>
  <c r="X4826" i="1"/>
  <c r="W4827" i="1"/>
  <c r="X4827" i="1"/>
  <c r="W4828" i="1"/>
  <c r="X4828" i="1"/>
  <c r="W4829" i="1"/>
  <c r="X4829" i="1"/>
  <c r="W4830" i="1"/>
  <c r="X4830" i="1"/>
  <c r="W4831" i="1"/>
  <c r="X4831" i="1"/>
  <c r="W4832" i="1"/>
  <c r="X4832" i="1"/>
  <c r="W4833" i="1"/>
  <c r="X4833" i="1"/>
  <c r="W4834" i="1"/>
  <c r="X4834" i="1"/>
  <c r="W4835" i="1"/>
  <c r="X4835" i="1"/>
  <c r="W4836" i="1"/>
  <c r="X4836" i="1"/>
  <c r="W4837" i="1"/>
  <c r="X4837" i="1"/>
  <c r="W4838" i="1"/>
  <c r="X4838" i="1"/>
  <c r="W4839" i="1"/>
  <c r="X4839" i="1"/>
  <c r="W4840" i="1"/>
  <c r="X4840" i="1"/>
  <c r="W4841" i="1"/>
  <c r="X4841" i="1"/>
  <c r="W4842" i="1"/>
  <c r="X4842" i="1"/>
  <c r="W4843" i="1"/>
  <c r="X4843" i="1"/>
  <c r="W4844" i="1"/>
  <c r="X4844" i="1"/>
  <c r="W4845" i="1"/>
  <c r="X4845" i="1"/>
  <c r="W4846" i="1"/>
  <c r="X4846" i="1"/>
  <c r="W4847" i="1"/>
  <c r="X4847" i="1"/>
  <c r="W4848" i="1"/>
  <c r="X4848" i="1"/>
  <c r="W4849" i="1"/>
  <c r="X4849" i="1"/>
  <c r="W4850" i="1"/>
  <c r="X4850" i="1"/>
  <c r="W4851" i="1"/>
  <c r="X4851" i="1"/>
  <c r="W4852" i="1"/>
  <c r="X4852" i="1"/>
  <c r="W4853" i="1"/>
  <c r="X4853" i="1"/>
  <c r="W4854" i="1"/>
  <c r="X4854" i="1"/>
  <c r="W4855" i="1"/>
  <c r="X4855" i="1"/>
  <c r="W4856" i="1"/>
  <c r="X4856" i="1"/>
  <c r="W4857" i="1"/>
  <c r="X4857" i="1"/>
  <c r="W4858" i="1"/>
  <c r="X4858" i="1"/>
  <c r="W4859" i="1"/>
  <c r="X4859" i="1"/>
  <c r="W4860" i="1"/>
  <c r="X4860" i="1"/>
  <c r="W4861" i="1"/>
  <c r="X4861" i="1"/>
  <c r="W4862" i="1"/>
  <c r="X4862" i="1"/>
  <c r="W4863" i="1"/>
  <c r="X4863" i="1"/>
  <c r="W4864" i="1"/>
  <c r="X4864" i="1"/>
  <c r="W4865" i="1"/>
  <c r="X4865" i="1"/>
  <c r="W4866" i="1"/>
  <c r="X4866" i="1"/>
  <c r="W4867" i="1"/>
  <c r="X4867" i="1"/>
  <c r="W4868" i="1"/>
  <c r="X4868" i="1"/>
  <c r="W4869" i="1"/>
  <c r="X4869" i="1"/>
  <c r="W4870" i="1"/>
  <c r="X4870" i="1"/>
  <c r="W4871" i="1"/>
  <c r="X4871" i="1"/>
  <c r="W4872" i="1"/>
  <c r="X4872" i="1"/>
  <c r="W4873" i="1"/>
  <c r="X4873" i="1"/>
  <c r="W4874" i="1"/>
  <c r="X4874" i="1"/>
  <c r="W4875" i="1"/>
  <c r="X4875" i="1"/>
  <c r="W4876" i="1"/>
  <c r="X4876" i="1"/>
  <c r="W4877" i="1"/>
  <c r="X4877" i="1"/>
  <c r="W4878" i="1"/>
  <c r="X4878" i="1"/>
  <c r="W4879" i="1"/>
  <c r="X4879" i="1"/>
  <c r="W4880" i="1"/>
  <c r="X4880" i="1"/>
  <c r="W4881" i="1"/>
  <c r="X4881" i="1"/>
  <c r="W4882" i="1"/>
  <c r="X4882" i="1"/>
  <c r="W4883" i="1"/>
  <c r="X4883" i="1"/>
  <c r="W4884" i="1"/>
  <c r="X4884" i="1"/>
  <c r="W4885" i="1"/>
  <c r="X4885" i="1"/>
  <c r="W4886" i="1"/>
  <c r="X4886" i="1"/>
  <c r="W4887" i="1"/>
  <c r="X4887" i="1"/>
  <c r="W4888" i="1"/>
  <c r="X4888" i="1"/>
  <c r="W4889" i="1"/>
  <c r="X4889" i="1"/>
  <c r="W4890" i="1"/>
  <c r="X4890" i="1"/>
  <c r="W4891" i="1"/>
  <c r="X4891" i="1"/>
  <c r="W4892" i="1"/>
  <c r="X4892" i="1"/>
  <c r="W4893" i="1"/>
  <c r="X4893" i="1"/>
  <c r="W4894" i="1"/>
  <c r="X4894" i="1"/>
  <c r="W4895" i="1"/>
  <c r="X4895" i="1"/>
  <c r="W4896" i="1"/>
  <c r="X4896" i="1"/>
  <c r="W4897" i="1"/>
  <c r="X4897" i="1"/>
  <c r="W4898" i="1"/>
  <c r="X4898" i="1"/>
  <c r="W4899" i="1"/>
  <c r="X4899" i="1"/>
  <c r="W4900" i="1"/>
  <c r="X4900" i="1"/>
  <c r="W4901" i="1"/>
  <c r="X4901" i="1"/>
  <c r="W4902" i="1"/>
  <c r="X4902" i="1"/>
  <c r="W4903" i="1"/>
  <c r="X4903" i="1"/>
  <c r="W4904" i="1"/>
  <c r="X4904" i="1"/>
  <c r="W4905" i="1"/>
  <c r="X4905" i="1"/>
  <c r="W4906" i="1"/>
  <c r="X4906" i="1"/>
  <c r="W4907" i="1"/>
  <c r="X4907" i="1"/>
  <c r="W4908" i="1"/>
  <c r="X4908" i="1"/>
  <c r="W4909" i="1"/>
  <c r="X4909" i="1"/>
  <c r="W4910" i="1"/>
  <c r="X4910" i="1"/>
  <c r="W4911" i="1"/>
  <c r="X4911" i="1"/>
  <c r="W4912" i="1"/>
  <c r="X4912" i="1"/>
  <c r="W4913" i="1"/>
  <c r="X4913" i="1"/>
  <c r="W4914" i="1"/>
  <c r="X4914" i="1"/>
  <c r="W4915" i="1"/>
  <c r="X4915" i="1"/>
  <c r="W4916" i="1"/>
  <c r="X4916" i="1"/>
  <c r="W4917" i="1"/>
  <c r="X4917" i="1"/>
  <c r="W4918" i="1"/>
  <c r="X4918" i="1"/>
  <c r="W4919" i="1"/>
  <c r="X4919" i="1"/>
  <c r="W4920" i="1"/>
  <c r="X4920" i="1"/>
  <c r="W4921" i="1"/>
  <c r="X4921" i="1"/>
  <c r="W4922" i="1"/>
  <c r="X4922" i="1"/>
  <c r="W4923" i="1"/>
  <c r="X4923" i="1"/>
  <c r="W4924" i="1"/>
  <c r="X4924" i="1"/>
  <c r="W4925" i="1"/>
  <c r="X4925" i="1"/>
  <c r="W4926" i="1"/>
  <c r="X4926" i="1"/>
  <c r="W4927" i="1"/>
  <c r="X4927" i="1"/>
  <c r="W4928" i="1"/>
  <c r="X4928" i="1"/>
  <c r="W4929" i="1"/>
  <c r="X4929" i="1"/>
  <c r="W4930" i="1"/>
  <c r="X4930" i="1"/>
  <c r="W4931" i="1"/>
  <c r="X4931" i="1"/>
  <c r="W4932" i="1"/>
  <c r="X4932" i="1"/>
  <c r="W4933" i="1"/>
  <c r="X4933" i="1"/>
  <c r="W4934" i="1"/>
  <c r="X4934" i="1"/>
  <c r="W4935" i="1"/>
  <c r="X4935" i="1"/>
  <c r="W4936" i="1"/>
  <c r="X4936" i="1"/>
  <c r="W4937" i="1"/>
  <c r="X4937" i="1"/>
  <c r="W4938" i="1"/>
  <c r="X4938" i="1"/>
  <c r="W4939" i="1"/>
  <c r="X4939" i="1"/>
  <c r="W4940" i="1"/>
  <c r="X4940" i="1"/>
  <c r="W4941" i="1"/>
  <c r="X4941" i="1"/>
  <c r="W4942" i="1"/>
  <c r="X4942" i="1"/>
  <c r="W4943" i="1"/>
  <c r="X4943" i="1"/>
  <c r="W4944" i="1"/>
  <c r="X4944" i="1"/>
  <c r="W4945" i="1"/>
  <c r="X4945" i="1"/>
  <c r="W4946" i="1"/>
  <c r="X4946" i="1"/>
  <c r="W4947" i="1"/>
  <c r="X4947" i="1"/>
  <c r="W4948" i="1"/>
  <c r="X4948" i="1"/>
  <c r="W4949" i="1"/>
  <c r="X4949" i="1"/>
  <c r="W4950" i="1"/>
  <c r="X4950" i="1"/>
  <c r="W4951" i="1"/>
  <c r="X4951" i="1"/>
  <c r="W4952" i="1"/>
  <c r="X4952" i="1"/>
  <c r="W4953" i="1"/>
  <c r="X4953" i="1"/>
  <c r="W4954" i="1"/>
  <c r="X4954" i="1"/>
  <c r="W4955" i="1"/>
  <c r="X4955" i="1"/>
  <c r="W4956" i="1"/>
  <c r="X4956" i="1"/>
  <c r="W4957" i="1"/>
  <c r="X4957" i="1"/>
  <c r="W4958" i="1"/>
  <c r="X4958" i="1"/>
  <c r="W4959" i="1"/>
  <c r="X4959" i="1"/>
  <c r="W4960" i="1"/>
  <c r="X4960" i="1"/>
  <c r="W4961" i="1"/>
  <c r="X4961" i="1"/>
  <c r="W4962" i="1"/>
  <c r="X4962" i="1"/>
  <c r="W4963" i="1"/>
  <c r="X4963" i="1"/>
  <c r="W4964" i="1"/>
  <c r="X4964" i="1"/>
  <c r="W4965" i="1"/>
  <c r="X4965" i="1"/>
  <c r="W4966" i="1"/>
  <c r="X4966" i="1"/>
  <c r="W4967" i="1"/>
  <c r="X4967" i="1"/>
  <c r="W4968" i="1"/>
  <c r="X4968" i="1"/>
  <c r="W4969" i="1"/>
  <c r="X4969" i="1"/>
  <c r="W4970" i="1"/>
  <c r="X4970" i="1"/>
  <c r="W4971" i="1"/>
  <c r="X4971" i="1"/>
  <c r="W4972" i="1"/>
  <c r="X4972" i="1"/>
  <c r="W4973" i="1"/>
  <c r="X4973" i="1"/>
  <c r="W4974" i="1"/>
  <c r="X4974" i="1"/>
  <c r="W4975" i="1"/>
  <c r="X4975" i="1"/>
  <c r="W4976" i="1"/>
  <c r="X4976" i="1"/>
  <c r="W4977" i="1"/>
  <c r="X4977" i="1"/>
  <c r="W4978" i="1"/>
  <c r="X4978" i="1"/>
  <c r="W4979" i="1"/>
  <c r="X4979" i="1"/>
  <c r="W4980" i="1"/>
  <c r="X4980" i="1"/>
  <c r="W4981" i="1"/>
  <c r="X4981" i="1"/>
  <c r="W4982" i="1"/>
  <c r="X4982" i="1"/>
  <c r="W4983" i="1"/>
  <c r="X4983" i="1"/>
  <c r="W4984" i="1"/>
  <c r="X4984" i="1"/>
  <c r="W4985" i="1"/>
  <c r="X4985" i="1"/>
  <c r="W4986" i="1"/>
  <c r="X4986" i="1"/>
  <c r="W4987" i="1"/>
  <c r="X4987" i="1"/>
  <c r="W4988" i="1"/>
  <c r="X4988" i="1"/>
  <c r="W4989" i="1"/>
  <c r="X4989" i="1"/>
  <c r="W4990" i="1"/>
  <c r="X4990" i="1"/>
  <c r="W4991" i="1"/>
  <c r="X4991" i="1"/>
  <c r="W4992" i="1"/>
  <c r="X4992" i="1"/>
  <c r="W4993" i="1"/>
  <c r="X4993" i="1"/>
  <c r="W4994" i="1"/>
  <c r="X4994" i="1"/>
  <c r="W4995" i="1"/>
  <c r="X4995" i="1"/>
  <c r="W4996" i="1"/>
  <c r="X4996" i="1"/>
  <c r="W4997" i="1"/>
  <c r="X4997" i="1"/>
  <c r="W4998" i="1"/>
  <c r="X4998" i="1"/>
  <c r="W4999" i="1"/>
  <c r="X4999" i="1"/>
  <c r="W5000" i="1"/>
  <c r="X5000" i="1"/>
  <c r="W5001" i="1"/>
  <c r="X5001" i="1"/>
  <c r="W5002" i="1"/>
  <c r="X5002" i="1"/>
  <c r="W5003" i="1"/>
  <c r="X5003" i="1"/>
  <c r="W5004" i="1"/>
  <c r="X5004" i="1"/>
  <c r="W5005" i="1"/>
  <c r="X5005" i="1"/>
  <c r="W5006" i="1"/>
  <c r="X5006" i="1"/>
  <c r="W5007" i="1"/>
  <c r="X5007" i="1"/>
  <c r="W5008" i="1"/>
  <c r="X5008" i="1"/>
  <c r="W5009" i="1"/>
  <c r="X5009" i="1"/>
  <c r="W5010" i="1"/>
  <c r="X5010" i="1"/>
  <c r="W5011" i="1"/>
  <c r="X5011" i="1"/>
  <c r="W5012" i="1"/>
  <c r="X5012" i="1"/>
  <c r="W5013" i="1"/>
  <c r="X5013" i="1"/>
  <c r="W5014" i="1"/>
  <c r="X5014" i="1"/>
  <c r="W5015" i="1"/>
  <c r="X5015" i="1"/>
  <c r="W5016" i="1"/>
  <c r="X5016" i="1"/>
  <c r="W5017" i="1"/>
  <c r="X5017" i="1"/>
  <c r="W5018" i="1"/>
  <c r="X5018" i="1"/>
  <c r="W5019" i="1"/>
  <c r="X5019" i="1"/>
  <c r="W5020" i="1"/>
  <c r="X5020" i="1"/>
  <c r="W5021" i="1"/>
  <c r="X5021" i="1"/>
  <c r="W5022" i="1"/>
  <c r="X5022" i="1"/>
  <c r="W5023" i="1"/>
  <c r="X5023" i="1"/>
  <c r="W5024" i="1"/>
  <c r="X5024" i="1"/>
  <c r="W5025" i="1"/>
  <c r="X5025" i="1"/>
  <c r="W5026" i="1"/>
  <c r="X5026" i="1"/>
  <c r="W5027" i="1"/>
  <c r="X5027" i="1"/>
  <c r="W5028" i="1"/>
  <c r="X5028" i="1"/>
  <c r="W5029" i="1"/>
  <c r="X5029" i="1"/>
  <c r="W5030" i="1"/>
  <c r="X5030" i="1"/>
  <c r="W5031" i="1"/>
  <c r="X5031" i="1"/>
  <c r="W5032" i="1"/>
  <c r="X5032" i="1"/>
  <c r="W5033" i="1"/>
  <c r="X5033" i="1"/>
  <c r="W5034" i="1"/>
  <c r="X5034" i="1"/>
  <c r="W5035" i="1"/>
  <c r="X5035" i="1"/>
  <c r="W5036" i="1"/>
  <c r="X5036" i="1"/>
  <c r="W5037" i="1"/>
  <c r="X5037" i="1"/>
  <c r="W5038" i="1"/>
  <c r="X5038" i="1"/>
  <c r="W5039" i="1"/>
  <c r="X5039" i="1"/>
  <c r="W5040" i="1"/>
  <c r="X5040" i="1"/>
  <c r="W5041" i="1"/>
  <c r="X5041" i="1"/>
  <c r="W5042" i="1"/>
  <c r="X5042" i="1"/>
  <c r="W5043" i="1"/>
  <c r="X5043" i="1"/>
  <c r="W5044" i="1"/>
  <c r="X5044" i="1"/>
  <c r="W5045" i="1"/>
  <c r="X5045" i="1"/>
  <c r="W5046" i="1"/>
  <c r="X5046" i="1"/>
  <c r="W5047" i="1"/>
  <c r="X5047" i="1"/>
  <c r="W5048" i="1"/>
  <c r="X5048" i="1"/>
  <c r="W5049" i="1"/>
  <c r="X5049" i="1"/>
  <c r="W5050" i="1"/>
  <c r="X5050" i="1"/>
  <c r="W5051" i="1"/>
  <c r="X5051" i="1"/>
  <c r="W5052" i="1"/>
  <c r="X5052" i="1"/>
  <c r="W5053" i="1"/>
  <c r="X5053" i="1"/>
  <c r="W5054" i="1"/>
  <c r="X5054" i="1"/>
  <c r="W5055" i="1"/>
  <c r="X5055" i="1"/>
  <c r="W5056" i="1"/>
  <c r="X5056" i="1"/>
  <c r="W5057" i="1"/>
  <c r="X5057" i="1"/>
  <c r="W5058" i="1"/>
  <c r="X5058" i="1"/>
  <c r="W5059" i="1"/>
  <c r="X5059" i="1"/>
  <c r="W5060" i="1"/>
  <c r="X5060" i="1"/>
  <c r="W5061" i="1"/>
  <c r="X5061" i="1"/>
  <c r="W5062" i="1"/>
  <c r="X5062" i="1"/>
  <c r="W5063" i="1"/>
  <c r="X5063" i="1"/>
  <c r="W5064" i="1"/>
  <c r="X5064" i="1"/>
  <c r="W5065" i="1"/>
  <c r="X5065" i="1"/>
  <c r="W5066" i="1"/>
  <c r="X5066" i="1"/>
  <c r="W5067" i="1"/>
  <c r="X5067" i="1"/>
  <c r="W5068" i="1"/>
  <c r="X5068" i="1"/>
  <c r="W5069" i="1"/>
  <c r="X5069" i="1"/>
  <c r="W5070" i="1"/>
  <c r="X5070" i="1"/>
  <c r="W5071" i="1"/>
  <c r="X5071" i="1"/>
  <c r="W5072" i="1"/>
  <c r="X5072" i="1"/>
  <c r="W5073" i="1"/>
  <c r="X5073" i="1"/>
  <c r="W5074" i="1"/>
  <c r="X5074" i="1"/>
  <c r="W5075" i="1"/>
  <c r="X5075" i="1"/>
  <c r="W5076" i="1"/>
  <c r="X5076" i="1"/>
  <c r="W5077" i="1"/>
  <c r="X5077" i="1"/>
  <c r="W5078" i="1"/>
  <c r="X5078" i="1"/>
  <c r="W5079" i="1"/>
  <c r="X5079" i="1"/>
  <c r="W5080" i="1"/>
  <c r="X5080" i="1"/>
  <c r="W5081" i="1"/>
  <c r="X5081" i="1"/>
  <c r="W5082" i="1"/>
  <c r="X5082" i="1"/>
  <c r="W5083" i="1"/>
  <c r="X5083" i="1"/>
  <c r="W5084" i="1"/>
  <c r="X5084" i="1"/>
  <c r="W5085" i="1"/>
  <c r="X5085" i="1"/>
  <c r="W5086" i="1"/>
  <c r="X5086" i="1"/>
  <c r="W5087" i="1"/>
  <c r="X5087" i="1"/>
  <c r="W5088" i="1"/>
  <c r="X5088" i="1"/>
  <c r="W5089" i="1"/>
  <c r="X5089" i="1"/>
  <c r="W5090" i="1"/>
  <c r="X5090" i="1"/>
  <c r="W5091" i="1"/>
  <c r="X5091" i="1"/>
  <c r="W5092" i="1"/>
  <c r="X5092" i="1"/>
  <c r="W5093" i="1"/>
  <c r="X5093" i="1"/>
  <c r="W5094" i="1"/>
  <c r="X5094" i="1"/>
  <c r="W5095" i="1"/>
  <c r="X5095" i="1"/>
  <c r="W5096" i="1"/>
  <c r="X5096" i="1"/>
  <c r="W5097" i="1"/>
  <c r="X5097" i="1"/>
  <c r="W5098" i="1"/>
  <c r="X5098" i="1"/>
  <c r="W5099" i="1"/>
  <c r="X5099" i="1"/>
  <c r="W5100" i="1"/>
  <c r="X5100" i="1"/>
  <c r="W5101" i="1"/>
  <c r="X5101" i="1"/>
  <c r="W5102" i="1"/>
  <c r="X5102" i="1"/>
  <c r="W5103" i="1"/>
  <c r="X5103" i="1"/>
  <c r="W5104" i="1"/>
  <c r="X5104" i="1"/>
  <c r="W5105" i="1"/>
  <c r="X5105" i="1"/>
  <c r="W5106" i="1"/>
  <c r="X5106" i="1"/>
  <c r="W5107" i="1"/>
  <c r="X5107" i="1"/>
  <c r="W5108" i="1"/>
  <c r="X5108" i="1"/>
  <c r="W5109" i="1"/>
  <c r="X5109" i="1"/>
  <c r="W5110" i="1"/>
  <c r="X5110" i="1"/>
  <c r="W5111" i="1"/>
  <c r="X5111" i="1"/>
  <c r="W5112" i="1"/>
  <c r="X5112" i="1"/>
  <c r="W5113" i="1"/>
  <c r="X5113" i="1"/>
  <c r="W5114" i="1"/>
  <c r="X5114" i="1"/>
  <c r="W5115" i="1"/>
  <c r="X5115" i="1"/>
  <c r="W5116" i="1"/>
  <c r="X5116" i="1"/>
  <c r="W5117" i="1"/>
  <c r="X5117" i="1"/>
  <c r="W5118" i="1"/>
  <c r="X5118" i="1"/>
  <c r="W5119" i="1"/>
  <c r="X5119" i="1"/>
  <c r="W5120" i="1"/>
  <c r="X5120" i="1"/>
  <c r="W5121" i="1"/>
  <c r="X5121" i="1"/>
  <c r="W5122" i="1"/>
  <c r="X5122" i="1"/>
  <c r="W5123" i="1"/>
  <c r="X5123" i="1"/>
  <c r="W5124" i="1"/>
  <c r="X5124" i="1"/>
  <c r="W5125" i="1"/>
  <c r="X5125" i="1"/>
  <c r="W5126" i="1"/>
  <c r="X5126" i="1"/>
  <c r="W5127" i="1"/>
  <c r="X5127" i="1"/>
  <c r="W5128" i="1"/>
  <c r="X5128" i="1"/>
  <c r="W5129" i="1"/>
  <c r="X5129" i="1"/>
  <c r="W5130" i="1"/>
  <c r="X5130" i="1"/>
  <c r="W5131" i="1"/>
  <c r="X5131" i="1"/>
  <c r="W5132" i="1"/>
  <c r="X5132" i="1"/>
  <c r="W5133" i="1"/>
  <c r="X5133" i="1"/>
  <c r="W5134" i="1"/>
  <c r="X5134" i="1"/>
  <c r="W5135" i="1"/>
  <c r="X5135" i="1"/>
  <c r="W5136" i="1"/>
  <c r="X5136" i="1"/>
  <c r="W5137" i="1"/>
  <c r="X5137" i="1"/>
  <c r="W5138" i="1"/>
  <c r="X5138" i="1"/>
  <c r="W5139" i="1"/>
  <c r="X5139" i="1"/>
  <c r="W5140" i="1"/>
  <c r="X5140" i="1"/>
  <c r="W5141" i="1"/>
  <c r="X5141" i="1"/>
  <c r="W5142" i="1"/>
  <c r="X5142" i="1"/>
  <c r="W5143" i="1"/>
  <c r="X5143" i="1"/>
  <c r="W5144" i="1"/>
  <c r="X5144" i="1"/>
  <c r="W5145" i="1"/>
  <c r="X5145" i="1"/>
  <c r="W5146" i="1"/>
  <c r="X5146" i="1"/>
  <c r="W5147" i="1"/>
  <c r="X5147" i="1"/>
  <c r="W5148" i="1"/>
  <c r="X5148" i="1"/>
  <c r="W5149" i="1"/>
  <c r="X5149" i="1"/>
  <c r="W5150" i="1"/>
  <c r="X5150" i="1"/>
  <c r="W5151" i="1"/>
  <c r="X5151" i="1"/>
  <c r="W5152" i="1"/>
  <c r="X5152" i="1"/>
  <c r="W5153" i="1"/>
  <c r="X5153" i="1"/>
  <c r="W5154" i="1"/>
  <c r="X5154" i="1"/>
  <c r="W5155" i="1"/>
  <c r="X5155" i="1"/>
  <c r="W5156" i="1"/>
  <c r="X5156" i="1"/>
  <c r="W5157" i="1"/>
  <c r="X5157" i="1"/>
  <c r="W5158" i="1"/>
  <c r="X5158" i="1"/>
  <c r="W5159" i="1"/>
  <c r="X5159" i="1"/>
  <c r="W5160" i="1"/>
  <c r="X5160" i="1"/>
  <c r="W5161" i="1"/>
  <c r="X5161" i="1"/>
  <c r="W5162" i="1"/>
  <c r="X5162" i="1"/>
  <c r="W5163" i="1"/>
  <c r="X5163" i="1"/>
  <c r="W5164" i="1"/>
  <c r="X5164" i="1"/>
  <c r="W5165" i="1"/>
  <c r="X5165" i="1"/>
  <c r="W5166" i="1"/>
  <c r="X5166" i="1"/>
  <c r="W5167" i="1"/>
  <c r="X5167" i="1"/>
  <c r="W5168" i="1"/>
  <c r="X5168" i="1"/>
  <c r="W5169" i="1"/>
  <c r="X5169" i="1"/>
  <c r="W5170" i="1"/>
  <c r="X5170" i="1"/>
  <c r="W5171" i="1"/>
  <c r="X5171" i="1"/>
  <c r="W5172" i="1"/>
  <c r="X5172" i="1"/>
  <c r="W5173" i="1"/>
  <c r="X5173" i="1"/>
  <c r="W5174" i="1"/>
  <c r="X5174" i="1"/>
  <c r="W5175" i="1"/>
  <c r="X5175" i="1"/>
  <c r="W5176" i="1"/>
  <c r="X5176" i="1"/>
  <c r="W5177" i="1"/>
  <c r="X5177" i="1"/>
  <c r="W5178" i="1"/>
  <c r="X5178" i="1"/>
  <c r="W5179" i="1"/>
  <c r="X5179" i="1"/>
  <c r="W5180" i="1"/>
  <c r="X5180" i="1"/>
  <c r="W5181" i="1"/>
  <c r="X5181" i="1"/>
  <c r="W5182" i="1"/>
  <c r="X5182" i="1"/>
  <c r="W5183" i="1"/>
  <c r="X5183" i="1"/>
  <c r="W5184" i="1"/>
  <c r="X5184" i="1"/>
  <c r="W5185" i="1"/>
  <c r="X5185" i="1"/>
  <c r="W5186" i="1"/>
  <c r="X5186" i="1"/>
  <c r="W5187" i="1"/>
  <c r="X5187" i="1"/>
  <c r="W5188" i="1"/>
  <c r="X5188" i="1"/>
  <c r="W5189" i="1"/>
  <c r="X5189" i="1"/>
  <c r="W5190" i="1"/>
  <c r="X5190" i="1"/>
  <c r="W5191" i="1"/>
  <c r="X5191" i="1"/>
  <c r="W5192" i="1"/>
  <c r="X5192" i="1"/>
  <c r="W5193" i="1"/>
  <c r="X5193" i="1"/>
  <c r="W5194" i="1"/>
  <c r="X5194" i="1"/>
  <c r="W5195" i="1"/>
  <c r="X5195" i="1"/>
  <c r="W5196" i="1"/>
  <c r="X5196" i="1"/>
  <c r="W5197" i="1"/>
  <c r="X5197" i="1"/>
  <c r="W5198" i="1"/>
  <c r="X5198" i="1"/>
  <c r="W5199" i="1"/>
  <c r="X5199" i="1"/>
  <c r="W5200" i="1"/>
  <c r="X5200" i="1"/>
  <c r="W5201" i="1"/>
  <c r="X5201" i="1"/>
  <c r="W5202" i="1"/>
  <c r="X5202" i="1"/>
  <c r="W5203" i="1"/>
  <c r="X5203" i="1"/>
  <c r="W5204" i="1"/>
  <c r="X5204" i="1"/>
  <c r="W5205" i="1"/>
  <c r="X5205" i="1"/>
  <c r="W5206" i="1"/>
  <c r="X5206" i="1"/>
  <c r="W5207" i="1"/>
  <c r="X5207" i="1"/>
  <c r="W5208" i="1"/>
  <c r="X5208" i="1"/>
  <c r="W5209" i="1"/>
  <c r="X5209" i="1"/>
  <c r="W5210" i="1"/>
  <c r="X5210" i="1"/>
  <c r="W5211" i="1"/>
  <c r="X5211" i="1"/>
  <c r="W5212" i="1"/>
  <c r="X5212" i="1"/>
  <c r="W5213" i="1"/>
  <c r="X5213" i="1"/>
  <c r="W5214" i="1"/>
  <c r="X5214" i="1"/>
  <c r="W5215" i="1"/>
  <c r="X5215" i="1"/>
  <c r="W5216" i="1"/>
  <c r="X5216" i="1"/>
  <c r="W5217" i="1"/>
  <c r="X5217" i="1"/>
  <c r="W5218" i="1"/>
  <c r="X5218" i="1"/>
  <c r="W5219" i="1"/>
  <c r="X5219" i="1"/>
  <c r="W5220" i="1"/>
  <c r="X5220" i="1"/>
  <c r="W5221" i="1"/>
  <c r="X5221" i="1"/>
  <c r="W5222" i="1"/>
  <c r="X5222" i="1"/>
  <c r="W5223" i="1"/>
  <c r="X5223" i="1"/>
  <c r="W5224" i="1"/>
  <c r="X5224" i="1"/>
  <c r="W5225" i="1"/>
  <c r="X5225" i="1"/>
  <c r="W5226" i="1"/>
  <c r="X5226" i="1"/>
  <c r="W5227" i="1"/>
  <c r="X5227" i="1"/>
  <c r="W5228" i="1"/>
  <c r="X5228" i="1"/>
  <c r="W5229" i="1"/>
  <c r="X5229" i="1"/>
  <c r="W5230" i="1"/>
  <c r="X5230" i="1"/>
  <c r="W5231" i="1"/>
  <c r="X5231" i="1"/>
  <c r="W5232" i="1"/>
  <c r="X5232" i="1"/>
  <c r="W5233" i="1"/>
  <c r="X5233" i="1"/>
  <c r="W5234" i="1"/>
  <c r="X5234" i="1"/>
  <c r="W5235" i="1"/>
  <c r="X5235" i="1"/>
  <c r="W5236" i="1"/>
  <c r="X5236" i="1"/>
  <c r="W5237" i="1"/>
  <c r="X5237" i="1"/>
  <c r="W5238" i="1"/>
  <c r="X5238" i="1"/>
  <c r="W5239" i="1"/>
  <c r="X5239" i="1"/>
  <c r="W5240" i="1"/>
  <c r="X5240" i="1"/>
  <c r="W5241" i="1"/>
  <c r="X5241" i="1"/>
  <c r="W5242" i="1"/>
  <c r="X5242" i="1"/>
  <c r="W5243" i="1"/>
  <c r="X5243" i="1"/>
  <c r="W5244" i="1"/>
  <c r="X5244" i="1"/>
  <c r="W5245" i="1"/>
  <c r="X5245" i="1"/>
  <c r="W5246" i="1"/>
  <c r="X5246" i="1"/>
  <c r="W5247" i="1"/>
  <c r="X5247" i="1"/>
  <c r="W5248" i="1"/>
  <c r="X5248" i="1"/>
  <c r="W5249" i="1"/>
  <c r="X5249" i="1"/>
  <c r="W5250" i="1"/>
  <c r="X5250" i="1"/>
  <c r="W5251" i="1"/>
  <c r="X5251" i="1"/>
  <c r="W5252" i="1"/>
  <c r="X5252" i="1"/>
  <c r="W5253" i="1"/>
  <c r="X5253" i="1"/>
  <c r="W5254" i="1"/>
  <c r="X5254" i="1"/>
  <c r="W5255" i="1"/>
  <c r="X5255" i="1"/>
  <c r="W5256" i="1"/>
  <c r="X5256" i="1"/>
  <c r="W5257" i="1"/>
  <c r="X5257" i="1"/>
  <c r="W5258" i="1"/>
  <c r="X5258" i="1"/>
  <c r="W5259" i="1"/>
  <c r="X5259" i="1"/>
  <c r="W5260" i="1"/>
  <c r="X5260" i="1"/>
  <c r="W5261" i="1"/>
  <c r="X5261" i="1"/>
  <c r="W5262" i="1"/>
  <c r="X5262" i="1"/>
  <c r="W5263" i="1"/>
  <c r="X5263" i="1"/>
  <c r="W5264" i="1"/>
  <c r="X5264" i="1"/>
  <c r="W5265" i="1"/>
  <c r="X5265" i="1"/>
  <c r="W5266" i="1"/>
  <c r="X5266" i="1"/>
  <c r="W5267" i="1"/>
  <c r="X5267" i="1"/>
  <c r="W5268" i="1"/>
  <c r="X5268" i="1"/>
  <c r="W5269" i="1"/>
  <c r="X5269" i="1"/>
  <c r="W5270" i="1"/>
  <c r="X5270" i="1"/>
  <c r="W5271" i="1"/>
  <c r="X5271" i="1"/>
  <c r="W5272" i="1"/>
  <c r="X5272" i="1"/>
  <c r="W5273" i="1"/>
  <c r="X5273" i="1"/>
  <c r="W5274" i="1"/>
  <c r="X5274" i="1"/>
  <c r="W5275" i="1"/>
  <c r="X5275" i="1"/>
  <c r="W5276" i="1"/>
  <c r="X5276" i="1"/>
  <c r="W5277" i="1"/>
  <c r="X5277" i="1"/>
  <c r="W5278" i="1"/>
  <c r="X5278" i="1"/>
  <c r="W5279" i="1"/>
  <c r="X5279" i="1"/>
  <c r="W5280" i="1"/>
  <c r="X5280" i="1"/>
  <c r="W5281" i="1"/>
  <c r="X5281" i="1"/>
  <c r="W5282" i="1"/>
  <c r="X5282" i="1"/>
  <c r="W5283" i="1"/>
  <c r="X5283" i="1"/>
  <c r="W5284" i="1"/>
  <c r="X5284" i="1"/>
  <c r="W5285" i="1"/>
  <c r="X5285" i="1"/>
  <c r="W5286" i="1"/>
  <c r="X5286" i="1"/>
  <c r="W5287" i="1"/>
  <c r="X5287" i="1"/>
  <c r="W5288" i="1"/>
  <c r="X5288" i="1"/>
  <c r="W5289" i="1"/>
  <c r="X5289" i="1"/>
  <c r="W5290" i="1"/>
  <c r="X5290" i="1"/>
  <c r="W5291" i="1"/>
  <c r="X5291" i="1"/>
  <c r="W5292" i="1"/>
  <c r="X5292" i="1"/>
  <c r="W5293" i="1"/>
  <c r="X5293" i="1"/>
  <c r="W5294" i="1"/>
  <c r="X5294" i="1"/>
  <c r="W5295" i="1"/>
  <c r="X5295" i="1"/>
  <c r="W5296" i="1"/>
  <c r="X5296" i="1"/>
  <c r="W5297" i="1"/>
  <c r="X5297" i="1"/>
  <c r="W5298" i="1"/>
  <c r="X5298" i="1"/>
  <c r="W5299" i="1"/>
  <c r="X5299" i="1"/>
  <c r="W5300" i="1"/>
  <c r="X5300" i="1"/>
  <c r="W5301" i="1"/>
  <c r="X5301" i="1"/>
  <c r="W5302" i="1"/>
  <c r="X5302" i="1"/>
  <c r="W5303" i="1"/>
  <c r="X5303" i="1"/>
  <c r="W5304" i="1"/>
  <c r="X5304" i="1"/>
  <c r="W5305" i="1"/>
  <c r="X5305" i="1"/>
  <c r="W5306" i="1"/>
  <c r="X5306" i="1"/>
  <c r="W5307" i="1"/>
  <c r="X5307" i="1"/>
  <c r="W5308" i="1"/>
  <c r="X5308" i="1"/>
  <c r="W5309" i="1"/>
  <c r="X5309" i="1"/>
  <c r="W5310" i="1"/>
  <c r="X5310" i="1"/>
  <c r="W5311" i="1"/>
  <c r="X5311" i="1"/>
  <c r="W5312" i="1"/>
  <c r="X5312" i="1"/>
  <c r="W5313" i="1"/>
  <c r="X5313" i="1"/>
  <c r="W5314" i="1"/>
  <c r="X5314" i="1"/>
  <c r="W5315" i="1"/>
  <c r="X5315" i="1"/>
  <c r="W5316" i="1"/>
  <c r="X5316" i="1"/>
  <c r="W5317" i="1"/>
  <c r="X5317" i="1"/>
  <c r="W5318" i="1"/>
  <c r="X5318" i="1"/>
  <c r="W5319" i="1"/>
  <c r="X5319" i="1"/>
  <c r="W5320" i="1"/>
  <c r="X5320" i="1"/>
  <c r="W5321" i="1"/>
  <c r="X5321" i="1"/>
  <c r="W5322" i="1"/>
  <c r="X5322" i="1"/>
  <c r="W5323" i="1"/>
  <c r="X5323" i="1"/>
  <c r="W5324" i="1"/>
  <c r="X5324" i="1"/>
  <c r="W5325" i="1"/>
  <c r="X5325" i="1"/>
  <c r="W5326" i="1"/>
  <c r="X5326" i="1"/>
  <c r="W5327" i="1"/>
  <c r="X5327" i="1"/>
  <c r="W5328" i="1"/>
  <c r="X5328" i="1"/>
  <c r="W5329" i="1"/>
  <c r="X5329" i="1"/>
  <c r="W5330" i="1"/>
  <c r="X5330" i="1"/>
  <c r="W5331" i="1"/>
  <c r="X5331" i="1"/>
  <c r="W5332" i="1"/>
  <c r="X5332" i="1"/>
  <c r="W5333" i="1"/>
  <c r="X5333" i="1"/>
  <c r="W5334" i="1"/>
  <c r="X5334" i="1"/>
  <c r="W5335" i="1"/>
  <c r="X5335" i="1"/>
  <c r="W5336" i="1"/>
  <c r="X5336" i="1"/>
  <c r="W5337" i="1"/>
  <c r="X5337" i="1"/>
  <c r="W5338" i="1"/>
  <c r="X5338" i="1"/>
  <c r="W5339" i="1"/>
  <c r="X5339" i="1"/>
  <c r="W5340" i="1"/>
  <c r="X5340" i="1"/>
  <c r="W5341" i="1"/>
  <c r="X5341" i="1"/>
  <c r="W5342" i="1"/>
  <c r="X5342" i="1"/>
  <c r="W5343" i="1"/>
  <c r="X5343" i="1"/>
  <c r="W5344" i="1"/>
  <c r="X5344" i="1"/>
  <c r="W5345" i="1"/>
  <c r="X5345" i="1"/>
  <c r="W5346" i="1"/>
  <c r="X5346" i="1"/>
  <c r="W5347" i="1"/>
  <c r="X5347" i="1"/>
  <c r="W5348" i="1"/>
  <c r="X5348" i="1"/>
  <c r="W5349" i="1"/>
  <c r="X5349" i="1"/>
  <c r="W5350" i="1"/>
  <c r="X5350" i="1"/>
  <c r="W5351" i="1"/>
  <c r="X5351" i="1"/>
  <c r="W5352" i="1"/>
  <c r="X5352" i="1"/>
  <c r="W5353" i="1"/>
  <c r="X5353" i="1"/>
  <c r="W5354" i="1"/>
  <c r="X5354" i="1"/>
  <c r="W5355" i="1"/>
  <c r="X5355" i="1"/>
  <c r="W5356" i="1"/>
  <c r="X5356" i="1"/>
  <c r="W5357" i="1"/>
  <c r="X5357" i="1"/>
  <c r="W5358" i="1"/>
  <c r="X5358" i="1"/>
  <c r="W5359" i="1"/>
  <c r="X5359" i="1"/>
  <c r="W5360" i="1"/>
  <c r="X5360" i="1"/>
  <c r="W5361" i="1"/>
  <c r="X5361" i="1"/>
  <c r="W5362" i="1"/>
  <c r="X5362" i="1"/>
  <c r="W5363" i="1"/>
  <c r="X5363" i="1"/>
  <c r="W5364" i="1"/>
  <c r="X5364" i="1"/>
  <c r="W5365" i="1"/>
  <c r="X5365" i="1"/>
  <c r="W5366" i="1"/>
  <c r="X5366" i="1"/>
  <c r="W5367" i="1"/>
  <c r="X5367" i="1"/>
  <c r="W5368" i="1"/>
  <c r="X5368" i="1"/>
  <c r="W5369" i="1"/>
  <c r="X5369" i="1"/>
  <c r="W5370" i="1"/>
  <c r="X5370" i="1"/>
  <c r="W5371" i="1"/>
  <c r="X5371" i="1"/>
  <c r="W5372" i="1"/>
  <c r="X5372" i="1"/>
  <c r="W5373" i="1"/>
  <c r="X5373" i="1"/>
  <c r="W5374" i="1"/>
  <c r="X5374" i="1"/>
  <c r="W5375" i="1"/>
  <c r="X5375" i="1"/>
  <c r="W5376" i="1"/>
  <c r="X5376" i="1"/>
  <c r="W5377" i="1"/>
  <c r="X5377" i="1"/>
  <c r="W5378" i="1"/>
  <c r="X5378" i="1"/>
  <c r="W5379" i="1"/>
  <c r="X5379" i="1"/>
  <c r="W5380" i="1"/>
  <c r="X5380" i="1"/>
  <c r="W5381" i="1"/>
  <c r="X5381" i="1"/>
  <c r="W5382" i="1"/>
  <c r="X5382" i="1"/>
  <c r="W5383" i="1"/>
  <c r="X5383" i="1"/>
  <c r="W5384" i="1"/>
  <c r="X5384" i="1"/>
  <c r="W5385" i="1"/>
  <c r="X5385" i="1"/>
  <c r="W5386" i="1"/>
  <c r="X5386" i="1"/>
  <c r="W5387" i="1"/>
  <c r="X5387" i="1"/>
  <c r="W5388" i="1"/>
  <c r="X5388" i="1"/>
  <c r="W5389" i="1"/>
  <c r="X5389" i="1"/>
  <c r="W5390" i="1"/>
  <c r="X5390" i="1"/>
  <c r="W5391" i="1"/>
  <c r="X5391" i="1"/>
  <c r="W5392" i="1"/>
  <c r="X5392" i="1"/>
  <c r="W5393" i="1"/>
  <c r="X5393" i="1"/>
  <c r="W5394" i="1"/>
  <c r="X5394" i="1"/>
  <c r="W5395" i="1"/>
  <c r="X5395" i="1"/>
  <c r="W5396" i="1"/>
  <c r="X5396" i="1"/>
  <c r="W5397" i="1"/>
  <c r="X5397" i="1"/>
  <c r="W5398" i="1"/>
  <c r="X5398" i="1"/>
  <c r="W5399" i="1"/>
  <c r="X5399" i="1"/>
  <c r="W5400" i="1"/>
  <c r="X5400" i="1"/>
  <c r="W5401" i="1"/>
  <c r="X5401" i="1"/>
  <c r="W5402" i="1"/>
  <c r="X5402" i="1"/>
  <c r="W5403" i="1"/>
  <c r="X5403" i="1"/>
  <c r="W5404" i="1"/>
  <c r="X5404" i="1"/>
  <c r="W5405" i="1"/>
  <c r="X5405" i="1"/>
  <c r="W5406" i="1"/>
  <c r="X5406" i="1"/>
  <c r="W5407" i="1"/>
  <c r="X5407" i="1"/>
  <c r="W5408" i="1"/>
  <c r="X5408" i="1"/>
  <c r="W5409" i="1"/>
  <c r="X5409" i="1"/>
  <c r="W5410" i="1"/>
  <c r="X5410" i="1"/>
  <c r="W5411" i="1"/>
  <c r="X5411" i="1"/>
  <c r="W5412" i="1"/>
  <c r="X5412" i="1"/>
  <c r="W5413" i="1"/>
  <c r="X5413" i="1"/>
  <c r="W5414" i="1"/>
  <c r="X5414" i="1"/>
  <c r="W5415" i="1"/>
  <c r="X5415" i="1"/>
  <c r="W5416" i="1"/>
  <c r="X5416" i="1"/>
  <c r="W5417" i="1"/>
  <c r="X5417" i="1"/>
  <c r="W5418" i="1"/>
  <c r="X5418" i="1"/>
  <c r="W5419" i="1"/>
  <c r="X5419" i="1"/>
  <c r="W5420" i="1"/>
  <c r="X5420" i="1"/>
  <c r="W5421" i="1"/>
  <c r="X5421" i="1"/>
  <c r="W5422" i="1"/>
  <c r="X5422" i="1"/>
  <c r="W5423" i="1"/>
  <c r="X5423" i="1"/>
  <c r="W5424" i="1"/>
  <c r="X5424" i="1"/>
  <c r="W5425" i="1"/>
  <c r="X5425" i="1"/>
  <c r="W5426" i="1"/>
  <c r="X5426" i="1"/>
  <c r="W5427" i="1"/>
  <c r="X5427" i="1"/>
  <c r="W5428" i="1"/>
  <c r="X5428" i="1"/>
  <c r="W5429" i="1"/>
  <c r="X5429" i="1"/>
  <c r="W5430" i="1"/>
  <c r="X5430" i="1"/>
  <c r="W5431" i="1"/>
  <c r="X5431" i="1"/>
  <c r="W5432" i="1"/>
  <c r="X5432" i="1"/>
  <c r="W5433" i="1"/>
  <c r="X5433" i="1"/>
  <c r="W5434" i="1"/>
  <c r="X5434" i="1"/>
  <c r="W5435" i="1"/>
  <c r="X5435" i="1"/>
  <c r="W5436" i="1"/>
  <c r="X5436" i="1"/>
  <c r="W5437" i="1"/>
  <c r="X5437" i="1"/>
  <c r="W5438" i="1"/>
  <c r="X5438" i="1"/>
  <c r="W5439" i="1"/>
  <c r="X5439" i="1"/>
  <c r="W5440" i="1"/>
  <c r="X5440" i="1"/>
  <c r="W5441" i="1"/>
  <c r="X5441" i="1"/>
  <c r="W5442" i="1"/>
  <c r="X5442" i="1"/>
  <c r="W5443" i="1"/>
  <c r="X5443" i="1"/>
  <c r="W5444" i="1"/>
  <c r="X5444" i="1"/>
  <c r="W5445" i="1"/>
  <c r="X5445" i="1"/>
  <c r="W5446" i="1"/>
  <c r="X5446" i="1"/>
  <c r="W5447" i="1"/>
  <c r="X5447" i="1"/>
  <c r="W5448" i="1"/>
  <c r="X5448" i="1"/>
  <c r="W5449" i="1"/>
  <c r="X5449" i="1"/>
  <c r="W5450" i="1"/>
  <c r="X5450" i="1"/>
  <c r="W5451" i="1"/>
  <c r="X5451" i="1"/>
  <c r="W5452" i="1"/>
  <c r="X5452" i="1"/>
  <c r="W5453" i="1"/>
  <c r="X5453" i="1"/>
  <c r="W5454" i="1"/>
  <c r="X5454" i="1"/>
  <c r="W5455" i="1"/>
  <c r="X5455" i="1"/>
  <c r="W5456" i="1"/>
  <c r="X5456" i="1"/>
  <c r="W5457" i="1"/>
  <c r="X5457" i="1"/>
  <c r="W5458" i="1"/>
  <c r="X5458" i="1"/>
  <c r="W5459" i="1"/>
  <c r="X5459" i="1"/>
  <c r="W5460" i="1"/>
  <c r="X5460" i="1"/>
  <c r="W5461" i="1"/>
  <c r="X5461" i="1"/>
  <c r="W5462" i="1"/>
  <c r="X5462" i="1"/>
  <c r="W5463" i="1"/>
  <c r="X5463" i="1"/>
  <c r="W5464" i="1"/>
  <c r="X5464" i="1"/>
  <c r="W5465" i="1"/>
  <c r="X5465" i="1"/>
  <c r="W5466" i="1"/>
  <c r="X5466" i="1"/>
  <c r="W5467" i="1"/>
  <c r="X5467" i="1"/>
  <c r="W5468" i="1"/>
  <c r="X5468" i="1"/>
  <c r="W5469" i="1"/>
  <c r="X5469" i="1"/>
  <c r="W5470" i="1"/>
  <c r="X5470" i="1"/>
  <c r="W5471" i="1"/>
  <c r="X5471" i="1"/>
  <c r="W5472" i="1"/>
  <c r="X5472" i="1"/>
  <c r="W5473" i="1"/>
  <c r="X5473" i="1"/>
  <c r="W5474" i="1"/>
  <c r="X5474" i="1"/>
  <c r="W5475" i="1"/>
  <c r="X5475" i="1"/>
  <c r="W5476" i="1"/>
  <c r="X5476" i="1"/>
  <c r="W5477" i="1"/>
  <c r="X5477" i="1"/>
  <c r="W5478" i="1"/>
  <c r="X5478" i="1"/>
  <c r="W5479" i="1"/>
  <c r="X5479" i="1"/>
  <c r="W5480" i="1"/>
  <c r="X5480" i="1"/>
  <c r="W5481" i="1"/>
  <c r="X5481" i="1"/>
  <c r="W5482" i="1"/>
  <c r="X5482" i="1"/>
  <c r="W5483" i="1"/>
  <c r="X5483" i="1"/>
  <c r="W5484" i="1"/>
  <c r="X5484" i="1"/>
  <c r="W5485" i="1"/>
  <c r="X5485" i="1"/>
  <c r="W5486" i="1"/>
  <c r="X5486" i="1"/>
  <c r="W5487" i="1"/>
  <c r="X5487" i="1"/>
  <c r="W5488" i="1"/>
  <c r="X5488" i="1"/>
  <c r="W5489" i="1"/>
  <c r="X5489" i="1"/>
  <c r="W5490" i="1"/>
  <c r="X5490" i="1"/>
  <c r="W5491" i="1"/>
  <c r="X5491" i="1"/>
  <c r="W5492" i="1"/>
  <c r="X5492" i="1"/>
  <c r="W5493" i="1"/>
  <c r="X5493" i="1"/>
  <c r="W5494" i="1"/>
  <c r="X5494" i="1"/>
  <c r="W5495" i="1"/>
  <c r="X5495" i="1"/>
  <c r="W5496" i="1"/>
  <c r="X5496" i="1"/>
  <c r="W5497" i="1"/>
  <c r="X5497" i="1"/>
  <c r="W5498" i="1"/>
  <c r="X5498" i="1"/>
  <c r="W5499" i="1"/>
  <c r="X5499" i="1"/>
  <c r="W5500" i="1"/>
  <c r="X5500" i="1"/>
  <c r="W5501" i="1"/>
  <c r="X5501" i="1"/>
  <c r="W5502" i="1"/>
  <c r="X5502" i="1"/>
  <c r="W5503" i="1"/>
  <c r="X5503" i="1"/>
  <c r="W5504" i="1"/>
  <c r="X5504" i="1"/>
  <c r="W5505" i="1"/>
  <c r="X5505" i="1"/>
  <c r="W5506" i="1"/>
  <c r="X5506" i="1"/>
  <c r="W5507" i="1"/>
  <c r="X5507" i="1"/>
  <c r="W5508" i="1"/>
  <c r="X5508" i="1"/>
  <c r="W5509" i="1"/>
  <c r="X5509" i="1"/>
  <c r="W5510" i="1"/>
  <c r="X5510" i="1"/>
  <c r="W5511" i="1"/>
  <c r="X5511" i="1"/>
  <c r="W5512" i="1"/>
  <c r="X5512" i="1"/>
  <c r="W5513" i="1"/>
  <c r="X5513" i="1"/>
  <c r="W5514" i="1"/>
  <c r="X5514" i="1"/>
  <c r="W5515" i="1"/>
  <c r="X5515" i="1"/>
  <c r="W5516" i="1"/>
  <c r="X5516" i="1"/>
  <c r="W5517" i="1"/>
  <c r="X5517" i="1"/>
  <c r="W5518" i="1"/>
  <c r="X5518" i="1"/>
  <c r="W5519" i="1"/>
  <c r="X5519" i="1"/>
  <c r="W5520" i="1"/>
  <c r="X5520" i="1"/>
  <c r="W5521" i="1"/>
  <c r="X5521" i="1"/>
  <c r="W5522" i="1"/>
  <c r="X5522" i="1"/>
  <c r="W5523" i="1"/>
  <c r="X5523" i="1"/>
  <c r="W5524" i="1"/>
  <c r="X5524" i="1"/>
  <c r="W5525" i="1"/>
  <c r="X5525" i="1"/>
  <c r="W5526" i="1"/>
  <c r="X5526" i="1"/>
  <c r="W5527" i="1"/>
  <c r="X5527" i="1"/>
  <c r="W5528" i="1"/>
  <c r="X5528" i="1"/>
  <c r="W5529" i="1"/>
  <c r="X5529" i="1"/>
  <c r="W5530" i="1"/>
  <c r="X5530" i="1"/>
  <c r="W5531" i="1"/>
  <c r="X5531" i="1"/>
  <c r="W5532" i="1"/>
  <c r="X5532" i="1"/>
  <c r="W5533" i="1"/>
  <c r="X5533" i="1"/>
  <c r="W5534" i="1"/>
  <c r="X5534" i="1"/>
  <c r="W5535" i="1"/>
  <c r="X5535" i="1"/>
  <c r="W5536" i="1"/>
  <c r="X5536" i="1"/>
  <c r="W5537" i="1"/>
  <c r="X5537" i="1"/>
  <c r="W5538" i="1"/>
  <c r="X5538" i="1"/>
  <c r="W5539" i="1"/>
  <c r="X5539" i="1"/>
  <c r="W5540" i="1"/>
  <c r="X5540" i="1"/>
  <c r="W5541" i="1"/>
  <c r="X5541" i="1"/>
  <c r="W5542" i="1"/>
  <c r="X5542" i="1"/>
  <c r="W5543" i="1"/>
  <c r="X5543" i="1"/>
  <c r="W5544" i="1"/>
  <c r="X5544" i="1"/>
  <c r="W5545" i="1"/>
  <c r="X5545" i="1"/>
  <c r="W5546" i="1"/>
  <c r="X5546" i="1"/>
  <c r="W5547" i="1"/>
  <c r="X5547" i="1"/>
  <c r="W5548" i="1"/>
  <c r="X5548" i="1"/>
  <c r="W5549" i="1"/>
  <c r="X5549" i="1"/>
  <c r="W5550" i="1"/>
  <c r="X5550" i="1"/>
  <c r="W5551" i="1"/>
  <c r="X5551" i="1"/>
  <c r="W5552" i="1"/>
  <c r="X5552" i="1"/>
  <c r="W5553" i="1"/>
  <c r="X5553" i="1"/>
  <c r="W5554" i="1"/>
  <c r="X5554" i="1"/>
  <c r="W5555" i="1"/>
  <c r="X5555" i="1"/>
  <c r="W5556" i="1"/>
  <c r="X5556" i="1"/>
  <c r="W5557" i="1"/>
  <c r="X5557" i="1"/>
  <c r="W5558" i="1"/>
  <c r="X5558" i="1"/>
  <c r="W5559" i="1"/>
  <c r="X5559" i="1"/>
  <c r="W5560" i="1"/>
  <c r="X5560" i="1"/>
  <c r="W5561" i="1"/>
  <c r="X5561" i="1"/>
  <c r="W5562" i="1"/>
  <c r="X5562" i="1"/>
  <c r="W5563" i="1"/>
  <c r="X5563" i="1"/>
  <c r="W5564" i="1"/>
  <c r="X5564" i="1"/>
  <c r="W5565" i="1"/>
  <c r="X5565" i="1"/>
  <c r="W5566" i="1"/>
  <c r="X5566" i="1"/>
  <c r="W5567" i="1"/>
  <c r="X5567" i="1"/>
  <c r="W5568" i="1"/>
  <c r="X5568" i="1"/>
  <c r="W5569" i="1"/>
  <c r="X5569" i="1"/>
  <c r="W5570" i="1"/>
  <c r="X5570" i="1"/>
  <c r="W5571" i="1"/>
  <c r="X5571" i="1"/>
  <c r="W5572" i="1"/>
  <c r="X5572" i="1"/>
  <c r="W5573" i="1"/>
  <c r="X5573" i="1"/>
  <c r="W5574" i="1"/>
  <c r="X5574" i="1"/>
  <c r="W5575" i="1"/>
  <c r="X5575" i="1"/>
  <c r="W5576" i="1"/>
  <c r="X5576" i="1"/>
  <c r="W5577" i="1"/>
  <c r="X5577" i="1"/>
  <c r="W5578" i="1"/>
  <c r="X5578" i="1"/>
  <c r="W5579" i="1"/>
  <c r="X5579" i="1"/>
  <c r="W5580" i="1"/>
  <c r="X5580" i="1"/>
  <c r="W5581" i="1"/>
  <c r="X5581" i="1"/>
  <c r="W5582" i="1"/>
  <c r="X5582" i="1"/>
  <c r="W5583" i="1"/>
  <c r="X5583" i="1"/>
  <c r="W5584" i="1"/>
  <c r="X5584" i="1"/>
  <c r="W5585" i="1"/>
  <c r="X5585" i="1"/>
  <c r="W5586" i="1"/>
  <c r="X5586" i="1"/>
  <c r="W5587" i="1"/>
  <c r="X5587" i="1"/>
  <c r="W5588" i="1"/>
  <c r="X5588" i="1"/>
  <c r="W5589" i="1"/>
  <c r="X5589" i="1"/>
  <c r="W5590" i="1"/>
  <c r="X5590" i="1"/>
  <c r="W5591" i="1"/>
  <c r="X5591" i="1"/>
  <c r="W5592" i="1"/>
  <c r="X5592" i="1"/>
  <c r="W5593" i="1"/>
  <c r="X5593" i="1"/>
  <c r="W5594" i="1"/>
  <c r="X5594" i="1"/>
  <c r="W5595" i="1"/>
  <c r="X5595" i="1"/>
  <c r="W5596" i="1"/>
  <c r="X5596" i="1"/>
  <c r="W5597" i="1"/>
  <c r="X5597" i="1"/>
  <c r="W5598" i="1"/>
  <c r="X5598" i="1"/>
  <c r="W5599" i="1"/>
  <c r="X5599" i="1"/>
  <c r="W5600" i="1"/>
  <c r="X5600" i="1"/>
  <c r="W5601" i="1"/>
  <c r="X5601" i="1"/>
  <c r="W5602" i="1"/>
  <c r="X5602" i="1"/>
  <c r="W5603" i="1"/>
  <c r="X5603" i="1"/>
  <c r="W5604" i="1"/>
  <c r="X5604" i="1"/>
  <c r="W5605" i="1"/>
  <c r="X5605" i="1"/>
  <c r="W5606" i="1"/>
  <c r="X5606" i="1"/>
  <c r="W5607" i="1"/>
  <c r="X5607" i="1"/>
  <c r="W5608" i="1"/>
  <c r="X5608" i="1"/>
  <c r="W5609" i="1"/>
  <c r="X5609" i="1"/>
  <c r="W5610" i="1"/>
  <c r="X5610" i="1"/>
  <c r="W5611" i="1"/>
  <c r="X5611" i="1"/>
  <c r="W5612" i="1"/>
  <c r="X5612" i="1"/>
  <c r="W5613" i="1"/>
  <c r="X5613" i="1"/>
  <c r="W5614" i="1"/>
  <c r="X5614" i="1"/>
  <c r="W5615" i="1"/>
  <c r="X5615" i="1"/>
  <c r="W5616" i="1"/>
  <c r="X5616" i="1"/>
  <c r="W5617" i="1"/>
  <c r="X5617" i="1"/>
  <c r="W5618" i="1"/>
  <c r="X5618" i="1"/>
  <c r="W5619" i="1"/>
  <c r="X5619" i="1"/>
  <c r="W5620" i="1"/>
  <c r="X5620" i="1"/>
  <c r="W5621" i="1"/>
  <c r="X5621" i="1"/>
  <c r="W5622" i="1"/>
  <c r="X5622" i="1"/>
  <c r="W5623" i="1"/>
  <c r="X5623" i="1"/>
  <c r="W5624" i="1"/>
  <c r="X5624" i="1"/>
  <c r="W5625" i="1"/>
  <c r="X5625" i="1"/>
  <c r="W5626" i="1"/>
  <c r="X5626" i="1"/>
  <c r="W5627" i="1"/>
  <c r="X5627" i="1"/>
  <c r="W5628" i="1"/>
  <c r="X5628" i="1"/>
  <c r="W5629" i="1"/>
  <c r="X5629" i="1"/>
  <c r="W5630" i="1"/>
  <c r="X5630" i="1"/>
  <c r="W5631" i="1"/>
  <c r="X5631" i="1"/>
  <c r="W5632" i="1"/>
  <c r="X5632" i="1"/>
  <c r="W5633" i="1"/>
  <c r="X5633" i="1"/>
  <c r="W5634" i="1"/>
  <c r="X5634" i="1"/>
  <c r="W5635" i="1"/>
  <c r="X5635" i="1"/>
  <c r="W5636" i="1"/>
  <c r="X5636" i="1"/>
  <c r="W5637" i="1"/>
  <c r="X5637" i="1"/>
  <c r="W5638" i="1"/>
  <c r="X5638" i="1"/>
  <c r="W5639" i="1"/>
  <c r="X5639" i="1"/>
  <c r="W5640" i="1"/>
  <c r="X5640" i="1"/>
  <c r="W5641" i="1"/>
  <c r="X5641" i="1"/>
  <c r="W5642" i="1"/>
  <c r="X5642" i="1"/>
  <c r="W5643" i="1"/>
  <c r="X5643" i="1"/>
  <c r="W5644" i="1"/>
  <c r="X5644" i="1"/>
  <c r="W5645" i="1"/>
  <c r="X5645" i="1"/>
  <c r="W5646" i="1"/>
  <c r="X5646" i="1"/>
  <c r="W5647" i="1"/>
  <c r="X5647" i="1"/>
  <c r="W5648" i="1"/>
  <c r="X5648" i="1"/>
  <c r="W5649" i="1"/>
  <c r="X5649" i="1"/>
  <c r="W5650" i="1"/>
  <c r="X5650" i="1"/>
  <c r="W5651" i="1"/>
  <c r="X5651" i="1"/>
  <c r="W5652" i="1"/>
  <c r="X5652" i="1"/>
  <c r="W5653" i="1"/>
  <c r="X5653" i="1"/>
  <c r="W5654" i="1"/>
  <c r="X5654" i="1"/>
  <c r="W5655" i="1"/>
  <c r="X5655" i="1"/>
  <c r="W5656" i="1"/>
  <c r="X5656" i="1"/>
  <c r="W5657" i="1"/>
  <c r="X5657" i="1"/>
  <c r="W5658" i="1"/>
  <c r="X5658" i="1"/>
  <c r="W5659" i="1"/>
  <c r="X5659" i="1"/>
  <c r="W5660" i="1"/>
  <c r="X5660" i="1"/>
  <c r="W5661" i="1"/>
  <c r="X5661" i="1"/>
  <c r="W5662" i="1"/>
  <c r="X5662" i="1"/>
  <c r="W5663" i="1"/>
  <c r="X5663" i="1"/>
  <c r="W5664" i="1"/>
  <c r="X5664" i="1"/>
  <c r="W5665" i="1"/>
  <c r="X5665" i="1"/>
  <c r="W5666" i="1"/>
  <c r="X5666" i="1"/>
  <c r="W5667" i="1"/>
  <c r="X5667" i="1"/>
  <c r="W5668" i="1"/>
  <c r="X5668" i="1"/>
  <c r="W5669" i="1"/>
  <c r="X5669" i="1"/>
  <c r="W5670" i="1"/>
  <c r="X5670" i="1"/>
  <c r="W5671" i="1"/>
  <c r="X5671" i="1"/>
  <c r="W5672" i="1"/>
  <c r="X5672" i="1"/>
  <c r="W5673" i="1"/>
  <c r="X5673" i="1"/>
  <c r="W5674" i="1"/>
  <c r="X5674" i="1"/>
  <c r="W5675" i="1"/>
  <c r="X5675" i="1"/>
  <c r="W5676" i="1"/>
  <c r="X5676" i="1"/>
  <c r="W5677" i="1"/>
  <c r="X5677" i="1"/>
  <c r="W5678" i="1"/>
  <c r="X5678" i="1"/>
  <c r="W5679" i="1"/>
  <c r="X5679" i="1"/>
  <c r="W5680" i="1"/>
  <c r="X5680" i="1"/>
  <c r="W5681" i="1"/>
  <c r="X5681" i="1"/>
  <c r="W5682" i="1"/>
  <c r="X5682" i="1"/>
  <c r="W5683" i="1"/>
  <c r="X5683" i="1"/>
  <c r="W5684" i="1"/>
  <c r="X5684" i="1"/>
  <c r="W5685" i="1"/>
  <c r="X5685" i="1"/>
  <c r="W5686" i="1"/>
  <c r="X5686" i="1"/>
  <c r="W5687" i="1"/>
  <c r="X5687" i="1"/>
  <c r="W5688" i="1"/>
  <c r="X5688" i="1"/>
  <c r="W5689" i="1"/>
  <c r="X5689" i="1"/>
  <c r="W5690" i="1"/>
  <c r="X5690" i="1"/>
  <c r="W5691" i="1"/>
  <c r="X5691" i="1"/>
  <c r="W5692" i="1"/>
  <c r="X5692" i="1"/>
  <c r="W5693" i="1"/>
  <c r="X5693" i="1"/>
  <c r="W5694" i="1"/>
  <c r="X5694" i="1"/>
  <c r="W5695" i="1"/>
  <c r="X5695" i="1"/>
  <c r="W5696" i="1"/>
  <c r="X5696" i="1"/>
  <c r="W5697" i="1"/>
  <c r="X5697" i="1"/>
  <c r="W5698" i="1"/>
  <c r="X5698" i="1"/>
  <c r="W5699" i="1"/>
  <c r="X5699" i="1"/>
  <c r="W5700" i="1"/>
  <c r="X5700" i="1"/>
  <c r="W5701" i="1"/>
  <c r="X5701" i="1"/>
  <c r="W5702" i="1"/>
  <c r="X5702" i="1"/>
  <c r="W5703" i="1"/>
  <c r="X5703" i="1"/>
  <c r="W5704" i="1"/>
  <c r="X5704" i="1"/>
  <c r="W5705" i="1"/>
  <c r="X5705" i="1"/>
  <c r="W5706" i="1"/>
  <c r="X5706" i="1"/>
  <c r="W5707" i="1"/>
  <c r="X5707" i="1"/>
  <c r="W5708" i="1"/>
  <c r="X5708" i="1"/>
  <c r="W5709" i="1"/>
  <c r="X5709" i="1"/>
  <c r="W5710" i="1"/>
  <c r="X5710" i="1"/>
  <c r="W5711" i="1"/>
  <c r="X5711" i="1"/>
  <c r="W5712" i="1"/>
  <c r="X5712" i="1"/>
  <c r="W5713" i="1"/>
  <c r="X5713" i="1"/>
  <c r="W5714" i="1"/>
  <c r="X5714" i="1"/>
  <c r="W5715" i="1"/>
  <c r="X5715" i="1"/>
  <c r="W5716" i="1"/>
  <c r="X5716" i="1"/>
  <c r="W5717" i="1"/>
  <c r="X5717" i="1"/>
  <c r="W5718" i="1"/>
  <c r="X5718" i="1"/>
  <c r="W5719" i="1"/>
  <c r="X5719" i="1"/>
  <c r="W5720" i="1"/>
  <c r="X5720" i="1"/>
  <c r="W5721" i="1"/>
  <c r="X5721" i="1"/>
  <c r="W5722" i="1"/>
  <c r="X5722" i="1"/>
  <c r="W5723" i="1"/>
  <c r="X5723" i="1"/>
  <c r="W5724" i="1"/>
  <c r="X5724" i="1"/>
  <c r="W5725" i="1"/>
  <c r="X5725" i="1"/>
  <c r="W5726" i="1"/>
  <c r="X5726" i="1"/>
  <c r="W5727" i="1"/>
  <c r="X5727" i="1"/>
  <c r="W5728" i="1"/>
  <c r="X5728" i="1"/>
  <c r="W5729" i="1"/>
  <c r="X5729" i="1"/>
  <c r="W5730" i="1"/>
  <c r="X5730" i="1"/>
  <c r="W5731" i="1"/>
  <c r="X5731" i="1"/>
  <c r="W5732" i="1"/>
  <c r="X5732" i="1"/>
  <c r="W5733" i="1"/>
  <c r="X5733" i="1"/>
  <c r="W5734" i="1"/>
  <c r="X5734" i="1"/>
  <c r="W5735" i="1"/>
  <c r="X5735" i="1"/>
  <c r="W5736" i="1"/>
  <c r="X5736" i="1"/>
  <c r="W5737" i="1"/>
  <c r="X5737" i="1"/>
  <c r="W5738" i="1"/>
  <c r="X5738" i="1"/>
  <c r="W5739" i="1"/>
  <c r="X5739" i="1"/>
  <c r="W5740" i="1"/>
  <c r="X5740" i="1"/>
  <c r="W5741" i="1"/>
  <c r="X5741" i="1"/>
  <c r="W5742" i="1"/>
  <c r="X5742" i="1"/>
  <c r="W5743" i="1"/>
  <c r="X5743" i="1"/>
  <c r="W5744" i="1"/>
  <c r="X5744" i="1"/>
  <c r="W5745" i="1"/>
  <c r="X5745" i="1"/>
  <c r="W5746" i="1"/>
  <c r="X5746" i="1"/>
  <c r="W5747" i="1"/>
  <c r="X5747" i="1"/>
  <c r="W5748" i="1"/>
  <c r="X5748" i="1"/>
  <c r="W5749" i="1"/>
  <c r="X5749" i="1"/>
  <c r="W5750" i="1"/>
  <c r="X5750" i="1"/>
  <c r="W5751" i="1"/>
  <c r="X5751" i="1"/>
  <c r="W5752" i="1"/>
  <c r="X5752" i="1"/>
  <c r="W5753" i="1"/>
  <c r="X5753" i="1"/>
  <c r="W5754" i="1"/>
  <c r="X5754" i="1"/>
  <c r="W5755" i="1"/>
  <c r="X5755" i="1"/>
  <c r="W5756" i="1"/>
  <c r="X5756" i="1"/>
  <c r="W5757" i="1"/>
  <c r="X5757" i="1"/>
  <c r="W5758" i="1"/>
  <c r="X5758" i="1"/>
  <c r="W5759" i="1"/>
  <c r="X5759" i="1"/>
  <c r="W5760" i="1"/>
  <c r="X5760" i="1"/>
  <c r="W5761" i="1"/>
  <c r="X5761" i="1"/>
  <c r="W5762" i="1"/>
  <c r="X5762" i="1"/>
  <c r="W5763" i="1"/>
  <c r="X5763" i="1"/>
  <c r="W5764" i="1"/>
  <c r="X5764" i="1"/>
  <c r="W5765" i="1"/>
  <c r="X5765" i="1"/>
  <c r="W5766" i="1"/>
  <c r="X5766" i="1"/>
  <c r="W5767" i="1"/>
  <c r="X5767" i="1"/>
  <c r="W5768" i="1"/>
  <c r="X5768" i="1"/>
  <c r="W5769" i="1"/>
  <c r="X5769" i="1"/>
  <c r="W5770" i="1"/>
  <c r="X5770" i="1"/>
  <c r="W5771" i="1"/>
  <c r="X5771" i="1"/>
  <c r="W5772" i="1"/>
  <c r="X5772" i="1"/>
  <c r="W5773" i="1"/>
  <c r="X5773" i="1"/>
  <c r="W5774" i="1"/>
  <c r="X5774" i="1"/>
  <c r="W5775" i="1"/>
  <c r="X5775" i="1"/>
  <c r="W5776" i="1"/>
  <c r="X5776" i="1"/>
  <c r="W5777" i="1"/>
  <c r="X5777" i="1"/>
  <c r="W5778" i="1"/>
  <c r="X5778" i="1"/>
  <c r="W5779" i="1"/>
  <c r="X5779" i="1"/>
  <c r="W5780" i="1"/>
  <c r="X5780" i="1"/>
  <c r="W5781" i="1"/>
  <c r="X5781" i="1"/>
  <c r="W5782" i="1"/>
  <c r="X5782" i="1"/>
  <c r="W5783" i="1"/>
  <c r="X5783" i="1"/>
  <c r="W5784" i="1"/>
  <c r="X5784" i="1"/>
  <c r="W5785" i="1"/>
  <c r="X5785" i="1"/>
  <c r="W5786" i="1"/>
  <c r="X5786" i="1"/>
  <c r="W5787" i="1"/>
  <c r="X5787" i="1"/>
  <c r="W5788" i="1"/>
  <c r="X5788" i="1"/>
  <c r="W5789" i="1"/>
  <c r="X5789" i="1"/>
  <c r="W5790" i="1"/>
  <c r="X5790" i="1"/>
  <c r="W5791" i="1"/>
  <c r="X5791" i="1"/>
  <c r="W5792" i="1"/>
  <c r="X5792" i="1"/>
  <c r="W5793" i="1"/>
  <c r="X5793" i="1"/>
  <c r="W5794" i="1"/>
  <c r="X5794" i="1"/>
  <c r="W5795" i="1"/>
  <c r="X5795" i="1"/>
  <c r="W5796" i="1"/>
  <c r="X5796" i="1"/>
  <c r="W5797" i="1"/>
  <c r="X5797" i="1"/>
  <c r="W5798" i="1"/>
  <c r="X5798" i="1"/>
  <c r="W5799" i="1"/>
  <c r="X5799" i="1"/>
  <c r="W5800" i="1"/>
  <c r="X5800" i="1"/>
  <c r="W5801" i="1"/>
  <c r="X5801" i="1"/>
  <c r="W5802" i="1"/>
  <c r="X5802" i="1"/>
  <c r="W5803" i="1"/>
  <c r="X5803" i="1"/>
  <c r="W5804" i="1"/>
  <c r="X5804" i="1"/>
  <c r="W5805" i="1"/>
  <c r="X5805" i="1"/>
  <c r="W5806" i="1"/>
  <c r="X5806" i="1"/>
  <c r="W5807" i="1"/>
  <c r="X5807" i="1"/>
  <c r="W5808" i="1"/>
  <c r="X5808" i="1"/>
  <c r="W5809" i="1"/>
  <c r="X5809" i="1"/>
  <c r="W5810" i="1"/>
  <c r="X5810" i="1"/>
  <c r="W5811" i="1"/>
  <c r="X5811" i="1"/>
  <c r="W5812" i="1"/>
  <c r="X5812" i="1"/>
  <c r="W5813" i="1"/>
  <c r="X5813" i="1"/>
  <c r="W5814" i="1"/>
  <c r="X5814" i="1"/>
  <c r="W5815" i="1"/>
  <c r="X5815" i="1"/>
  <c r="W5816" i="1"/>
  <c r="X5816" i="1"/>
  <c r="W5817" i="1"/>
  <c r="X5817" i="1"/>
  <c r="W5818" i="1"/>
  <c r="X5818" i="1"/>
  <c r="W5819" i="1"/>
  <c r="X5819" i="1"/>
  <c r="W5820" i="1"/>
  <c r="X5820" i="1"/>
  <c r="W5821" i="1"/>
  <c r="X5821" i="1"/>
  <c r="W5822" i="1"/>
  <c r="X5822" i="1"/>
  <c r="W5823" i="1"/>
  <c r="X5823" i="1"/>
  <c r="W5824" i="1"/>
  <c r="X5824" i="1"/>
  <c r="W5825" i="1"/>
  <c r="X5825" i="1"/>
  <c r="W5826" i="1"/>
  <c r="X5826" i="1"/>
  <c r="W5827" i="1"/>
  <c r="X5827" i="1"/>
  <c r="W5828" i="1"/>
  <c r="X5828" i="1"/>
  <c r="W5829" i="1"/>
  <c r="X5829" i="1"/>
  <c r="W5830" i="1"/>
  <c r="X5830" i="1"/>
  <c r="W5831" i="1"/>
  <c r="X5831" i="1"/>
  <c r="W5832" i="1"/>
  <c r="X5832" i="1"/>
  <c r="W5833" i="1"/>
  <c r="X5833" i="1"/>
  <c r="W5834" i="1"/>
  <c r="X5834" i="1"/>
  <c r="W5835" i="1"/>
  <c r="X5835" i="1"/>
  <c r="W5836" i="1"/>
  <c r="X5836" i="1"/>
  <c r="W5837" i="1"/>
  <c r="X5837" i="1"/>
  <c r="W5838" i="1"/>
  <c r="X5838" i="1"/>
  <c r="W5839" i="1"/>
  <c r="X5839" i="1"/>
  <c r="W5840" i="1"/>
  <c r="X5840" i="1"/>
  <c r="W5841" i="1"/>
  <c r="X5841" i="1"/>
  <c r="W5842" i="1"/>
  <c r="X5842" i="1"/>
  <c r="W5843" i="1"/>
  <c r="X5843" i="1"/>
  <c r="W5844" i="1"/>
  <c r="X5844" i="1"/>
  <c r="W5845" i="1"/>
  <c r="X5845" i="1"/>
  <c r="W5846" i="1"/>
  <c r="X5846" i="1"/>
  <c r="W5847" i="1"/>
  <c r="X5847" i="1"/>
  <c r="W5848" i="1"/>
  <c r="X5848" i="1"/>
  <c r="W5849" i="1"/>
  <c r="X5849" i="1"/>
  <c r="W5850" i="1"/>
  <c r="X5850" i="1"/>
  <c r="W5851" i="1"/>
  <c r="X5851" i="1"/>
  <c r="W5852" i="1"/>
  <c r="X5852" i="1"/>
  <c r="W5853" i="1"/>
  <c r="X5853" i="1"/>
  <c r="W5854" i="1"/>
  <c r="X5854" i="1"/>
  <c r="W5855" i="1"/>
  <c r="X5855" i="1"/>
  <c r="W5856" i="1"/>
  <c r="X5856" i="1"/>
  <c r="W5857" i="1"/>
  <c r="X5857" i="1"/>
  <c r="W5858" i="1"/>
  <c r="X5858" i="1"/>
  <c r="W5859" i="1"/>
  <c r="X5859" i="1"/>
  <c r="W5860" i="1"/>
  <c r="X5860" i="1"/>
  <c r="W5861" i="1"/>
  <c r="X5861" i="1"/>
  <c r="W5862" i="1"/>
  <c r="X5862" i="1"/>
  <c r="W5863" i="1"/>
  <c r="X5863" i="1"/>
  <c r="W5864" i="1"/>
  <c r="X5864" i="1"/>
  <c r="W5865" i="1"/>
  <c r="X5865" i="1"/>
  <c r="W5866" i="1"/>
  <c r="X5866" i="1"/>
  <c r="W5867" i="1"/>
  <c r="X5867" i="1"/>
  <c r="W5868" i="1"/>
  <c r="X5868" i="1"/>
  <c r="W5869" i="1"/>
  <c r="X5869" i="1"/>
  <c r="W5870" i="1"/>
  <c r="X5870" i="1"/>
  <c r="W5871" i="1"/>
  <c r="X5871" i="1"/>
  <c r="W5872" i="1"/>
  <c r="X5872" i="1"/>
  <c r="W5873" i="1"/>
  <c r="X5873" i="1"/>
  <c r="W5874" i="1"/>
  <c r="X5874" i="1"/>
  <c r="W5875" i="1"/>
  <c r="X5875" i="1"/>
  <c r="W5876" i="1"/>
  <c r="X5876" i="1"/>
  <c r="W5877" i="1"/>
  <c r="X5877" i="1"/>
  <c r="W5878" i="1"/>
  <c r="X5878" i="1"/>
  <c r="W5879" i="1"/>
  <c r="X5879" i="1"/>
  <c r="W5880" i="1"/>
  <c r="X5880" i="1"/>
  <c r="W5881" i="1"/>
  <c r="X5881" i="1"/>
  <c r="W5882" i="1"/>
  <c r="X5882" i="1"/>
  <c r="W5883" i="1"/>
  <c r="X5883" i="1"/>
  <c r="W5884" i="1"/>
  <c r="X5884" i="1"/>
  <c r="W5885" i="1"/>
  <c r="X5885" i="1"/>
  <c r="W5886" i="1"/>
  <c r="X5886" i="1"/>
  <c r="W5887" i="1"/>
  <c r="X5887" i="1"/>
  <c r="W5888" i="1"/>
  <c r="X5888" i="1"/>
  <c r="W5889" i="1"/>
  <c r="X5889" i="1"/>
  <c r="W5890" i="1"/>
  <c r="X5890" i="1"/>
  <c r="W5891" i="1"/>
  <c r="X5891" i="1"/>
  <c r="W5892" i="1"/>
  <c r="X5892" i="1"/>
  <c r="W5893" i="1"/>
  <c r="X5893" i="1"/>
  <c r="W5894" i="1"/>
  <c r="X5894" i="1"/>
  <c r="W5895" i="1"/>
  <c r="X5895" i="1"/>
  <c r="W5896" i="1"/>
  <c r="X5896" i="1"/>
  <c r="W5897" i="1"/>
  <c r="X5897" i="1"/>
  <c r="W5898" i="1"/>
  <c r="X5898" i="1"/>
  <c r="W5899" i="1"/>
  <c r="X5899" i="1"/>
  <c r="W5900" i="1"/>
  <c r="X5900" i="1"/>
  <c r="W5901" i="1"/>
  <c r="X5901" i="1"/>
  <c r="W5902" i="1"/>
  <c r="X5902" i="1"/>
  <c r="W5903" i="1"/>
  <c r="X5903" i="1"/>
  <c r="W5904" i="1"/>
  <c r="X5904" i="1"/>
  <c r="W5905" i="1"/>
  <c r="X5905" i="1"/>
  <c r="W5906" i="1"/>
  <c r="X5906" i="1"/>
  <c r="W5907" i="1"/>
  <c r="X5907" i="1"/>
  <c r="W5908" i="1"/>
  <c r="X5908" i="1"/>
  <c r="W5909" i="1"/>
  <c r="X5909" i="1"/>
  <c r="W5910" i="1"/>
  <c r="X5910" i="1"/>
  <c r="W5911" i="1"/>
  <c r="X5911" i="1"/>
  <c r="W5912" i="1"/>
  <c r="X5912" i="1"/>
  <c r="W5913" i="1"/>
  <c r="X5913" i="1"/>
  <c r="W5914" i="1"/>
  <c r="X5914" i="1"/>
  <c r="W5915" i="1"/>
  <c r="X5915" i="1"/>
  <c r="W5916" i="1"/>
  <c r="X5916" i="1"/>
  <c r="W5917" i="1"/>
  <c r="X5917" i="1"/>
  <c r="W5918" i="1"/>
  <c r="X5918" i="1"/>
  <c r="W5919" i="1"/>
  <c r="X5919" i="1"/>
  <c r="W5920" i="1"/>
  <c r="X5920" i="1"/>
  <c r="W5921" i="1"/>
  <c r="X5921" i="1"/>
  <c r="W5922" i="1"/>
  <c r="X5922" i="1"/>
  <c r="W5923" i="1"/>
  <c r="X5923" i="1"/>
  <c r="W5924" i="1"/>
  <c r="X5924" i="1"/>
  <c r="W5925" i="1"/>
  <c r="X5925" i="1"/>
  <c r="W5926" i="1"/>
  <c r="X5926" i="1"/>
  <c r="W5927" i="1"/>
  <c r="X5927" i="1"/>
  <c r="W5928" i="1"/>
  <c r="X5928" i="1"/>
  <c r="W5929" i="1"/>
  <c r="X5929" i="1"/>
  <c r="W5930" i="1"/>
  <c r="X5930" i="1"/>
  <c r="W5931" i="1"/>
  <c r="X5931" i="1"/>
  <c r="W5932" i="1"/>
  <c r="X5932" i="1"/>
  <c r="W5933" i="1"/>
  <c r="X5933" i="1"/>
  <c r="W5934" i="1"/>
  <c r="X5934" i="1"/>
  <c r="W5935" i="1"/>
  <c r="X5935" i="1"/>
  <c r="W5936" i="1"/>
  <c r="X5936" i="1"/>
  <c r="W5937" i="1"/>
  <c r="X5937" i="1"/>
  <c r="W5938" i="1"/>
  <c r="X5938" i="1"/>
  <c r="W5939" i="1"/>
  <c r="X5939" i="1"/>
  <c r="W5940" i="1"/>
  <c r="X5940" i="1"/>
  <c r="W5941" i="1"/>
  <c r="X5941" i="1"/>
  <c r="W5942" i="1"/>
  <c r="X5942" i="1"/>
  <c r="W5943" i="1"/>
  <c r="X5943" i="1"/>
  <c r="W5944" i="1"/>
  <c r="X5944" i="1"/>
  <c r="W5945" i="1"/>
  <c r="X5945" i="1"/>
  <c r="W5946" i="1"/>
  <c r="X5946" i="1"/>
  <c r="W5947" i="1"/>
  <c r="X5947" i="1"/>
  <c r="W5948" i="1"/>
  <c r="X5948" i="1"/>
  <c r="W5949" i="1"/>
  <c r="X5949" i="1"/>
  <c r="W5950" i="1"/>
  <c r="X5950" i="1"/>
  <c r="W5951" i="1"/>
  <c r="X5951" i="1"/>
  <c r="W5952" i="1"/>
  <c r="X5952" i="1"/>
  <c r="W5953" i="1"/>
  <c r="X5953" i="1"/>
  <c r="W5954" i="1"/>
  <c r="X5954" i="1"/>
  <c r="W5955" i="1"/>
  <c r="X5955" i="1"/>
  <c r="W5956" i="1"/>
  <c r="X5956" i="1"/>
  <c r="W5957" i="1"/>
  <c r="X5957" i="1"/>
  <c r="W5958" i="1"/>
  <c r="X5958" i="1"/>
  <c r="W5959" i="1"/>
  <c r="X5959" i="1"/>
  <c r="W5960" i="1"/>
  <c r="X5960" i="1"/>
  <c r="W5961" i="1"/>
  <c r="X5961" i="1"/>
  <c r="W5962" i="1"/>
  <c r="X5962" i="1"/>
  <c r="W5963" i="1"/>
  <c r="X5963" i="1"/>
  <c r="W5964" i="1"/>
  <c r="X5964" i="1"/>
  <c r="W5965" i="1"/>
  <c r="X5965" i="1"/>
  <c r="W5966" i="1"/>
  <c r="X5966" i="1"/>
  <c r="W5967" i="1"/>
  <c r="X5967" i="1"/>
  <c r="W5968" i="1"/>
  <c r="X5968" i="1"/>
  <c r="W5969" i="1"/>
  <c r="X5969" i="1"/>
  <c r="W5970" i="1"/>
  <c r="X5970" i="1"/>
  <c r="W5971" i="1"/>
  <c r="X5971" i="1"/>
  <c r="W5972" i="1"/>
  <c r="X5972" i="1"/>
  <c r="W5973" i="1"/>
  <c r="X5973" i="1"/>
  <c r="W5974" i="1"/>
  <c r="X5974" i="1"/>
  <c r="W5975" i="1"/>
  <c r="X5975" i="1"/>
  <c r="W5976" i="1"/>
  <c r="X5976" i="1"/>
  <c r="W5977" i="1"/>
  <c r="X5977" i="1"/>
  <c r="W5978" i="1"/>
  <c r="X5978" i="1"/>
  <c r="W5979" i="1"/>
  <c r="X5979" i="1"/>
  <c r="W5980" i="1"/>
  <c r="X5980" i="1"/>
  <c r="W5981" i="1"/>
  <c r="X5981" i="1"/>
  <c r="W5982" i="1"/>
  <c r="X5982" i="1"/>
  <c r="W5983" i="1"/>
  <c r="X5983" i="1"/>
  <c r="W5984" i="1"/>
  <c r="X5984" i="1"/>
  <c r="W5985" i="1"/>
  <c r="X5985" i="1"/>
  <c r="W5986" i="1"/>
  <c r="X5986" i="1"/>
  <c r="W5987" i="1"/>
  <c r="X5987" i="1"/>
  <c r="W5988" i="1"/>
  <c r="X5988" i="1"/>
  <c r="W5989" i="1"/>
  <c r="X5989" i="1"/>
  <c r="W5990" i="1"/>
  <c r="X5990" i="1"/>
  <c r="W5991" i="1"/>
  <c r="X5991" i="1"/>
  <c r="W5992" i="1"/>
  <c r="X5992" i="1"/>
  <c r="W5993" i="1"/>
  <c r="X5993" i="1"/>
  <c r="W5994" i="1"/>
  <c r="X5994" i="1"/>
  <c r="W5995" i="1"/>
  <c r="X5995" i="1"/>
  <c r="W5996" i="1"/>
  <c r="X5996" i="1"/>
  <c r="W5997" i="1"/>
  <c r="X5997" i="1"/>
  <c r="W5998" i="1"/>
  <c r="X5998" i="1"/>
  <c r="W5999" i="1"/>
  <c r="X5999" i="1"/>
  <c r="W6000" i="1"/>
  <c r="X6000" i="1"/>
  <c r="W6001" i="1"/>
  <c r="X6001" i="1"/>
  <c r="W6002" i="1"/>
  <c r="X6002" i="1"/>
  <c r="W6003" i="1"/>
  <c r="X6003" i="1"/>
  <c r="W6004" i="1"/>
  <c r="X6004" i="1"/>
  <c r="W6005" i="1"/>
  <c r="X6005" i="1"/>
  <c r="W6006" i="1"/>
  <c r="X6006" i="1"/>
  <c r="W6007" i="1"/>
  <c r="X6007" i="1"/>
  <c r="W6008" i="1"/>
  <c r="X6008" i="1"/>
  <c r="W6009" i="1"/>
  <c r="X6009" i="1"/>
  <c r="W6010" i="1"/>
  <c r="X6010" i="1"/>
  <c r="W6011" i="1"/>
  <c r="X6011" i="1"/>
  <c r="W6012" i="1"/>
  <c r="X6012" i="1"/>
  <c r="W6013" i="1"/>
  <c r="X6013" i="1"/>
  <c r="W6014" i="1"/>
  <c r="X6014" i="1"/>
  <c r="W6015" i="1"/>
  <c r="X6015" i="1"/>
  <c r="W6016" i="1"/>
  <c r="X6016" i="1"/>
  <c r="W6017" i="1"/>
  <c r="X6017" i="1"/>
  <c r="W6018" i="1"/>
  <c r="X6018" i="1"/>
  <c r="W6019" i="1"/>
  <c r="X6019" i="1"/>
  <c r="W6020" i="1"/>
  <c r="X6020" i="1"/>
  <c r="W6021" i="1"/>
  <c r="X6021" i="1"/>
  <c r="W6022" i="1"/>
  <c r="X6022" i="1"/>
  <c r="W6023" i="1"/>
  <c r="X6023" i="1"/>
  <c r="W6024" i="1"/>
  <c r="X6024" i="1"/>
  <c r="W6025" i="1"/>
  <c r="X6025" i="1"/>
  <c r="W6026" i="1"/>
  <c r="X6026" i="1"/>
  <c r="W6027" i="1"/>
  <c r="X6027" i="1"/>
  <c r="W6028" i="1"/>
  <c r="X6028" i="1"/>
  <c r="W6029" i="1"/>
  <c r="X6029" i="1"/>
  <c r="W6030" i="1"/>
  <c r="X6030" i="1"/>
  <c r="W6031" i="1"/>
  <c r="X6031" i="1"/>
  <c r="W6032" i="1"/>
  <c r="X6032" i="1"/>
  <c r="W6033" i="1"/>
  <c r="X6033" i="1"/>
  <c r="W6034" i="1"/>
  <c r="X6034" i="1"/>
  <c r="W6035" i="1"/>
  <c r="X6035" i="1"/>
  <c r="W6036" i="1"/>
  <c r="X6036" i="1"/>
  <c r="W6037" i="1"/>
  <c r="X6037" i="1"/>
  <c r="W6038" i="1"/>
  <c r="X6038" i="1"/>
  <c r="W6039" i="1"/>
  <c r="X6039" i="1"/>
  <c r="W6040" i="1"/>
  <c r="X6040" i="1"/>
  <c r="W6041" i="1"/>
  <c r="X6041" i="1"/>
  <c r="W6042" i="1"/>
  <c r="X6042" i="1"/>
  <c r="W6043" i="1"/>
  <c r="X6043" i="1"/>
  <c r="W6044" i="1"/>
  <c r="X6044" i="1"/>
  <c r="W6045" i="1"/>
  <c r="X6045" i="1"/>
  <c r="W6046" i="1"/>
  <c r="X6046" i="1"/>
  <c r="W6047" i="1"/>
  <c r="X6047" i="1"/>
  <c r="W6048" i="1"/>
  <c r="X6048" i="1"/>
  <c r="W6049" i="1"/>
  <c r="X6049" i="1"/>
  <c r="W6050" i="1"/>
  <c r="X6050" i="1"/>
  <c r="W6051" i="1"/>
  <c r="X6051" i="1"/>
  <c r="W6052" i="1"/>
  <c r="X6052" i="1"/>
  <c r="W6053" i="1"/>
  <c r="X6053" i="1"/>
  <c r="W6054" i="1"/>
  <c r="X6054" i="1"/>
  <c r="W6055" i="1"/>
  <c r="X6055" i="1"/>
  <c r="W6056" i="1"/>
  <c r="X6056" i="1"/>
  <c r="W6057" i="1"/>
  <c r="X6057" i="1"/>
  <c r="W6058" i="1"/>
  <c r="X6058" i="1"/>
  <c r="W6059" i="1"/>
  <c r="X6059" i="1"/>
  <c r="W6060" i="1"/>
  <c r="X6060" i="1"/>
  <c r="W6061" i="1"/>
  <c r="X6061" i="1"/>
  <c r="W6062" i="1"/>
  <c r="X6062" i="1"/>
  <c r="W6063" i="1"/>
  <c r="X6063" i="1"/>
  <c r="W6064" i="1"/>
  <c r="X6064" i="1"/>
  <c r="W6065" i="1"/>
  <c r="X6065" i="1"/>
  <c r="W6066" i="1"/>
  <c r="X6066" i="1"/>
  <c r="W6067" i="1"/>
  <c r="X6067" i="1"/>
  <c r="W6068" i="1"/>
  <c r="X6068" i="1"/>
  <c r="W6069" i="1"/>
  <c r="X6069" i="1"/>
  <c r="W6070" i="1"/>
  <c r="X6070" i="1"/>
  <c r="W6071" i="1"/>
  <c r="X6071" i="1"/>
  <c r="W6072" i="1"/>
  <c r="X6072" i="1"/>
  <c r="W6073" i="1"/>
  <c r="X6073" i="1"/>
  <c r="W6074" i="1"/>
  <c r="X6074" i="1"/>
  <c r="W6075" i="1"/>
  <c r="X6075" i="1"/>
  <c r="W6076" i="1"/>
  <c r="X6076" i="1"/>
  <c r="W6077" i="1"/>
  <c r="X6077" i="1"/>
  <c r="W6078" i="1"/>
  <c r="X6078" i="1"/>
  <c r="W6079" i="1"/>
  <c r="X6079" i="1"/>
  <c r="W6080" i="1"/>
  <c r="X6080" i="1"/>
  <c r="W6081" i="1"/>
  <c r="X6081" i="1"/>
  <c r="W6082" i="1"/>
  <c r="X6082" i="1"/>
  <c r="W6083" i="1"/>
  <c r="X6083" i="1"/>
  <c r="W6084" i="1"/>
  <c r="X6084" i="1"/>
  <c r="W6085" i="1"/>
  <c r="X6085" i="1"/>
  <c r="W6086" i="1"/>
  <c r="X6086" i="1"/>
  <c r="W6087" i="1"/>
  <c r="X6087" i="1"/>
  <c r="W6088" i="1"/>
  <c r="X6088" i="1"/>
  <c r="W6089" i="1"/>
  <c r="X6089" i="1"/>
  <c r="W6090" i="1"/>
  <c r="X6090" i="1"/>
  <c r="W6091" i="1"/>
  <c r="X6091" i="1"/>
  <c r="W6092" i="1"/>
  <c r="X6092" i="1"/>
  <c r="W6093" i="1"/>
  <c r="X6093" i="1"/>
  <c r="W6094" i="1"/>
  <c r="X6094" i="1"/>
  <c r="W6095" i="1"/>
  <c r="X6095" i="1"/>
  <c r="W6096" i="1"/>
  <c r="X6096" i="1"/>
  <c r="W6097" i="1"/>
  <c r="X6097" i="1"/>
  <c r="W6098" i="1"/>
  <c r="X6098" i="1"/>
  <c r="W6099" i="1"/>
  <c r="X6099" i="1"/>
  <c r="W6100" i="1"/>
  <c r="X6100" i="1"/>
  <c r="W6101" i="1"/>
  <c r="X6101" i="1"/>
  <c r="W6102" i="1"/>
  <c r="X6102" i="1"/>
  <c r="W6103" i="1"/>
  <c r="X6103" i="1"/>
  <c r="W6104" i="1"/>
  <c r="X6104" i="1"/>
  <c r="W6105" i="1"/>
  <c r="X6105" i="1"/>
  <c r="W6106" i="1"/>
  <c r="X6106" i="1"/>
  <c r="W6107" i="1"/>
  <c r="X6107" i="1"/>
  <c r="W6108" i="1"/>
  <c r="X6108" i="1"/>
  <c r="W6109" i="1"/>
  <c r="X6109" i="1"/>
  <c r="W6110" i="1"/>
  <c r="X6110" i="1"/>
  <c r="W6111" i="1"/>
  <c r="X6111" i="1"/>
  <c r="W6112" i="1"/>
  <c r="X6112" i="1"/>
  <c r="W6113" i="1"/>
  <c r="X6113" i="1"/>
  <c r="W6114" i="1"/>
  <c r="X6114" i="1"/>
  <c r="W6115" i="1"/>
  <c r="X6115" i="1"/>
  <c r="W6116" i="1"/>
  <c r="X6116" i="1"/>
  <c r="W6117" i="1"/>
  <c r="X6117" i="1"/>
  <c r="W6118" i="1"/>
  <c r="X6118" i="1"/>
  <c r="W6119" i="1"/>
  <c r="X6119" i="1"/>
  <c r="W6120" i="1"/>
  <c r="X6120" i="1"/>
  <c r="W6121" i="1"/>
  <c r="X6121" i="1"/>
  <c r="W6122" i="1"/>
  <c r="X6122" i="1"/>
  <c r="W6123" i="1"/>
  <c r="X6123" i="1"/>
  <c r="W6124" i="1"/>
  <c r="X6124" i="1"/>
  <c r="W6125" i="1"/>
  <c r="X6125" i="1"/>
  <c r="W6126" i="1"/>
  <c r="X6126" i="1"/>
  <c r="W6127" i="1"/>
  <c r="X6127" i="1"/>
  <c r="W6128" i="1"/>
  <c r="X6128" i="1"/>
  <c r="W6129" i="1"/>
  <c r="X6129" i="1"/>
  <c r="W6130" i="1"/>
  <c r="X6130" i="1"/>
  <c r="W6131" i="1"/>
  <c r="X6131" i="1"/>
  <c r="W6132" i="1"/>
  <c r="X6132" i="1"/>
  <c r="W6133" i="1"/>
  <c r="X6133" i="1"/>
  <c r="W6134" i="1"/>
  <c r="X6134" i="1"/>
  <c r="W6135" i="1"/>
  <c r="X6135" i="1"/>
  <c r="W6136" i="1"/>
  <c r="X6136" i="1"/>
  <c r="W6137" i="1"/>
  <c r="X6137" i="1"/>
  <c r="W6138" i="1"/>
  <c r="X6138" i="1"/>
  <c r="W6139" i="1"/>
  <c r="X6139" i="1"/>
  <c r="W6140" i="1"/>
  <c r="X6140" i="1"/>
  <c r="W6141" i="1"/>
  <c r="X6141" i="1"/>
  <c r="W6142" i="1"/>
  <c r="X6142" i="1"/>
  <c r="W6143" i="1"/>
  <c r="X6143" i="1"/>
  <c r="W6144" i="1"/>
  <c r="X6144" i="1"/>
  <c r="W6145" i="1"/>
  <c r="X6145" i="1"/>
  <c r="W6146" i="1"/>
  <c r="X6146" i="1"/>
  <c r="W6147" i="1"/>
  <c r="X6147" i="1"/>
  <c r="W6148" i="1"/>
  <c r="X6148" i="1"/>
  <c r="W6149" i="1"/>
  <c r="X6149" i="1"/>
  <c r="W6150" i="1"/>
  <c r="X6150" i="1"/>
  <c r="W6151" i="1"/>
  <c r="X6151" i="1"/>
  <c r="W6152" i="1"/>
  <c r="X6152" i="1"/>
  <c r="W6153" i="1"/>
  <c r="X6153" i="1"/>
  <c r="W6154" i="1"/>
  <c r="X6154" i="1"/>
  <c r="W6155" i="1"/>
  <c r="X6155" i="1"/>
  <c r="W6156" i="1"/>
  <c r="X6156" i="1"/>
  <c r="W6157" i="1"/>
  <c r="X6157" i="1"/>
  <c r="W6158" i="1"/>
  <c r="X6158" i="1"/>
  <c r="W6159" i="1"/>
  <c r="X6159" i="1"/>
  <c r="W6160" i="1"/>
  <c r="X6160" i="1"/>
  <c r="W6161" i="1"/>
  <c r="X6161" i="1"/>
  <c r="W6162" i="1"/>
  <c r="X6162" i="1"/>
  <c r="W6163" i="1"/>
  <c r="X6163" i="1"/>
  <c r="W6164" i="1"/>
  <c r="X6164" i="1"/>
  <c r="W6165" i="1"/>
  <c r="X6165" i="1"/>
  <c r="W6166" i="1"/>
  <c r="X6166" i="1"/>
  <c r="W6167" i="1"/>
  <c r="X6167" i="1"/>
  <c r="W6168" i="1"/>
  <c r="X6168" i="1"/>
  <c r="W6169" i="1"/>
  <c r="X6169" i="1"/>
  <c r="W6170" i="1"/>
  <c r="X6170" i="1"/>
  <c r="W6171" i="1"/>
  <c r="X6171" i="1"/>
  <c r="W6172" i="1"/>
  <c r="X6172" i="1"/>
  <c r="W6173" i="1"/>
  <c r="X6173" i="1"/>
  <c r="W6174" i="1"/>
  <c r="X6174" i="1"/>
  <c r="W6175" i="1"/>
  <c r="X6175" i="1"/>
  <c r="W6176" i="1"/>
  <c r="X6176" i="1"/>
  <c r="W6177" i="1"/>
  <c r="X6177" i="1"/>
  <c r="W6178" i="1"/>
  <c r="X6178" i="1"/>
  <c r="W6179" i="1"/>
  <c r="X6179" i="1"/>
  <c r="W6180" i="1"/>
  <c r="X6180" i="1"/>
  <c r="W6181" i="1"/>
  <c r="X6181" i="1"/>
  <c r="W6182" i="1"/>
  <c r="X6182" i="1"/>
  <c r="W6183" i="1"/>
  <c r="X6183" i="1"/>
  <c r="W6184" i="1"/>
  <c r="X6184" i="1"/>
  <c r="W6185" i="1"/>
  <c r="X6185" i="1"/>
  <c r="W6186" i="1"/>
  <c r="X6186" i="1"/>
  <c r="W6187" i="1"/>
  <c r="X6187" i="1"/>
  <c r="W6188" i="1"/>
  <c r="X6188" i="1"/>
  <c r="W6189" i="1"/>
  <c r="X6189" i="1"/>
  <c r="W6190" i="1"/>
  <c r="X6190" i="1"/>
  <c r="W6191" i="1"/>
  <c r="X6191" i="1"/>
  <c r="W6192" i="1"/>
  <c r="X6192" i="1"/>
  <c r="W6193" i="1"/>
  <c r="X6193" i="1"/>
  <c r="W6194" i="1"/>
  <c r="X6194" i="1"/>
  <c r="W6195" i="1"/>
  <c r="X6195" i="1"/>
  <c r="W6196" i="1"/>
  <c r="X6196" i="1"/>
  <c r="W6197" i="1"/>
  <c r="X6197" i="1"/>
  <c r="W6198" i="1"/>
  <c r="X6198" i="1"/>
  <c r="W6199" i="1"/>
  <c r="X6199" i="1"/>
  <c r="W6200" i="1"/>
  <c r="X6200" i="1"/>
  <c r="W6201" i="1"/>
  <c r="X6201" i="1"/>
  <c r="W6202" i="1"/>
  <c r="X6202" i="1"/>
  <c r="W6203" i="1"/>
  <c r="X6203" i="1"/>
  <c r="W6204" i="1"/>
  <c r="X6204" i="1"/>
  <c r="W6205" i="1"/>
  <c r="X6205" i="1"/>
  <c r="W6206" i="1"/>
  <c r="X6206" i="1"/>
  <c r="W6207" i="1"/>
  <c r="X6207" i="1"/>
  <c r="W6208" i="1"/>
  <c r="X6208" i="1"/>
  <c r="W6209" i="1"/>
  <c r="X6209" i="1"/>
  <c r="W6210" i="1"/>
  <c r="X6210" i="1"/>
  <c r="W6211" i="1"/>
  <c r="X6211" i="1"/>
  <c r="W6212" i="1"/>
  <c r="X6212" i="1"/>
  <c r="W6213" i="1"/>
  <c r="X6213" i="1"/>
  <c r="W6214" i="1"/>
  <c r="X6214" i="1"/>
  <c r="W6215" i="1"/>
  <c r="X6215" i="1"/>
  <c r="W6216" i="1"/>
  <c r="X6216" i="1"/>
  <c r="W6217" i="1"/>
  <c r="X6217" i="1"/>
  <c r="W6218" i="1"/>
  <c r="X6218" i="1"/>
  <c r="W6219" i="1"/>
  <c r="X6219" i="1"/>
  <c r="W6220" i="1"/>
  <c r="X6220" i="1"/>
  <c r="W6221" i="1"/>
  <c r="X6221" i="1"/>
  <c r="W6222" i="1"/>
  <c r="X6222" i="1"/>
  <c r="W6223" i="1"/>
  <c r="X6223" i="1"/>
  <c r="W6224" i="1"/>
  <c r="X6224" i="1"/>
  <c r="W6225" i="1"/>
  <c r="X6225" i="1"/>
  <c r="W6226" i="1"/>
  <c r="X6226" i="1"/>
  <c r="W6227" i="1"/>
  <c r="X6227" i="1"/>
  <c r="W6228" i="1"/>
  <c r="X6228" i="1"/>
  <c r="W6229" i="1"/>
  <c r="X6229" i="1"/>
  <c r="W6230" i="1"/>
  <c r="X6230" i="1"/>
  <c r="W6231" i="1"/>
  <c r="X6231" i="1"/>
  <c r="W6232" i="1"/>
  <c r="X6232" i="1"/>
  <c r="W6233" i="1"/>
  <c r="X6233" i="1"/>
  <c r="W6234" i="1"/>
  <c r="X6234" i="1"/>
  <c r="W6235" i="1"/>
  <c r="X6235" i="1"/>
  <c r="W6236" i="1"/>
  <c r="X6236" i="1"/>
  <c r="W6237" i="1"/>
  <c r="X6237" i="1"/>
  <c r="W6238" i="1"/>
  <c r="X6238" i="1"/>
  <c r="W6239" i="1"/>
  <c r="X6239" i="1"/>
  <c r="W6240" i="1"/>
  <c r="X6240" i="1"/>
  <c r="W6241" i="1"/>
  <c r="X6241" i="1"/>
  <c r="W6242" i="1"/>
  <c r="X6242" i="1"/>
  <c r="W6243" i="1"/>
  <c r="X6243" i="1"/>
  <c r="W6244" i="1"/>
  <c r="X6244" i="1"/>
  <c r="W6245" i="1"/>
  <c r="X6245" i="1"/>
  <c r="W6246" i="1"/>
  <c r="X6246" i="1"/>
  <c r="W6247" i="1"/>
  <c r="X6247" i="1"/>
  <c r="W6248" i="1"/>
  <c r="X6248" i="1"/>
  <c r="W6249" i="1"/>
  <c r="X6249" i="1"/>
  <c r="W6250" i="1"/>
  <c r="X6250" i="1"/>
  <c r="W6251" i="1"/>
  <c r="X6251" i="1"/>
  <c r="W6252" i="1"/>
  <c r="X6252" i="1"/>
  <c r="W6253" i="1"/>
  <c r="X6253" i="1"/>
  <c r="W6254" i="1"/>
  <c r="X6254" i="1"/>
  <c r="W6255" i="1"/>
  <c r="X6255" i="1"/>
  <c r="W6256" i="1"/>
  <c r="X6256" i="1"/>
  <c r="W6257" i="1"/>
  <c r="X6257" i="1"/>
  <c r="W6258" i="1"/>
  <c r="X6258" i="1"/>
  <c r="W6259" i="1"/>
  <c r="X6259" i="1"/>
  <c r="W6260" i="1"/>
  <c r="X6260" i="1"/>
  <c r="W6261" i="1"/>
  <c r="X6261" i="1"/>
  <c r="W6262" i="1"/>
  <c r="X6262" i="1"/>
  <c r="W6263" i="1"/>
  <c r="X6263" i="1"/>
  <c r="W6264" i="1"/>
  <c r="X6264" i="1"/>
  <c r="W6265" i="1"/>
  <c r="X6265" i="1"/>
  <c r="W6266" i="1"/>
  <c r="X6266" i="1"/>
  <c r="W6267" i="1"/>
  <c r="X6267" i="1"/>
  <c r="W6268" i="1"/>
  <c r="X6268" i="1"/>
  <c r="W6269" i="1"/>
  <c r="X6269" i="1"/>
  <c r="W6270" i="1"/>
  <c r="X6270" i="1"/>
  <c r="W6271" i="1"/>
  <c r="X6271" i="1"/>
  <c r="W6272" i="1"/>
  <c r="X6272" i="1"/>
  <c r="W6273" i="1"/>
  <c r="X6273" i="1"/>
  <c r="W6274" i="1"/>
  <c r="X6274" i="1"/>
  <c r="W6275" i="1"/>
  <c r="X6275" i="1"/>
  <c r="W6276" i="1"/>
  <c r="X6276" i="1"/>
  <c r="W6277" i="1"/>
  <c r="X6277" i="1"/>
  <c r="W6278" i="1"/>
  <c r="X6278" i="1"/>
  <c r="W6279" i="1"/>
  <c r="X6279" i="1"/>
  <c r="W6280" i="1"/>
  <c r="X6280" i="1"/>
  <c r="W6281" i="1"/>
  <c r="X6281" i="1"/>
  <c r="W6282" i="1"/>
  <c r="X6282" i="1"/>
  <c r="W6283" i="1"/>
  <c r="X6283" i="1"/>
  <c r="W6284" i="1"/>
  <c r="X6284" i="1"/>
  <c r="W6285" i="1"/>
  <c r="X6285" i="1"/>
  <c r="W6286" i="1"/>
  <c r="X6286" i="1"/>
  <c r="W6287" i="1"/>
  <c r="X6287" i="1"/>
  <c r="W6288" i="1"/>
  <c r="X6288" i="1"/>
  <c r="W6289" i="1"/>
  <c r="X6289" i="1"/>
  <c r="W6290" i="1"/>
  <c r="X6290" i="1"/>
  <c r="W6291" i="1"/>
  <c r="X6291" i="1"/>
  <c r="W6292" i="1"/>
  <c r="X6292" i="1"/>
  <c r="W6293" i="1"/>
  <c r="X6293" i="1"/>
  <c r="W6294" i="1"/>
  <c r="X6294" i="1"/>
  <c r="W6295" i="1"/>
  <c r="X6295" i="1"/>
  <c r="W6296" i="1"/>
  <c r="X6296" i="1"/>
  <c r="W6297" i="1"/>
  <c r="X6297" i="1"/>
  <c r="W6298" i="1"/>
  <c r="X6298" i="1"/>
  <c r="W6299" i="1"/>
  <c r="X6299" i="1"/>
  <c r="W6300" i="1"/>
  <c r="X6300" i="1"/>
  <c r="W6301" i="1"/>
  <c r="X6301" i="1"/>
  <c r="W6302" i="1"/>
  <c r="X6302" i="1"/>
  <c r="W6303" i="1"/>
  <c r="X6303" i="1"/>
  <c r="W6304" i="1"/>
  <c r="X6304" i="1"/>
  <c r="W6305" i="1"/>
  <c r="X6305" i="1"/>
  <c r="W6306" i="1"/>
  <c r="X6306" i="1"/>
  <c r="W6307" i="1"/>
  <c r="X6307" i="1"/>
  <c r="W6308" i="1"/>
  <c r="X6308" i="1"/>
  <c r="W6309" i="1"/>
  <c r="X6309" i="1"/>
  <c r="W6310" i="1"/>
  <c r="X6310" i="1"/>
  <c r="W6311" i="1"/>
  <c r="X6311" i="1"/>
  <c r="W6312" i="1"/>
  <c r="X6312" i="1"/>
  <c r="W6313" i="1"/>
  <c r="X6313" i="1"/>
  <c r="W6314" i="1"/>
  <c r="X6314" i="1"/>
  <c r="W6315" i="1"/>
  <c r="X6315" i="1"/>
  <c r="W6316" i="1"/>
  <c r="X6316" i="1"/>
  <c r="W6317" i="1"/>
  <c r="X6317" i="1"/>
  <c r="W6318" i="1"/>
  <c r="X6318" i="1"/>
  <c r="W6319" i="1"/>
  <c r="X6319" i="1"/>
  <c r="W6320" i="1"/>
  <c r="X6320" i="1"/>
  <c r="W6321" i="1"/>
  <c r="X6321" i="1"/>
  <c r="W6322" i="1"/>
  <c r="X6322" i="1"/>
  <c r="W6323" i="1"/>
  <c r="X6323" i="1"/>
  <c r="W6324" i="1"/>
  <c r="X6324" i="1"/>
  <c r="W6325" i="1"/>
  <c r="X6325" i="1"/>
  <c r="W6326" i="1"/>
  <c r="X6326" i="1"/>
  <c r="W6327" i="1"/>
  <c r="X6327" i="1"/>
  <c r="W6328" i="1"/>
  <c r="X6328" i="1"/>
  <c r="W6329" i="1"/>
  <c r="X6329" i="1"/>
  <c r="W6330" i="1"/>
  <c r="X6330" i="1"/>
  <c r="W6331" i="1"/>
  <c r="X6331" i="1"/>
  <c r="W6332" i="1"/>
  <c r="X6332" i="1"/>
  <c r="W6333" i="1"/>
  <c r="X6333" i="1"/>
  <c r="W6334" i="1"/>
  <c r="X6334" i="1"/>
  <c r="W6335" i="1"/>
  <c r="X6335" i="1"/>
  <c r="W6336" i="1"/>
  <c r="X6336" i="1"/>
  <c r="W6337" i="1"/>
  <c r="X6337" i="1"/>
  <c r="W6338" i="1"/>
  <c r="X6338" i="1"/>
  <c r="W6339" i="1"/>
  <c r="X6339" i="1"/>
  <c r="W6340" i="1"/>
  <c r="X6340" i="1"/>
  <c r="W6341" i="1"/>
  <c r="X6341" i="1"/>
  <c r="W6342" i="1"/>
  <c r="X6342" i="1"/>
  <c r="W6343" i="1"/>
  <c r="X6343" i="1"/>
  <c r="W6344" i="1"/>
  <c r="X6344" i="1"/>
  <c r="W6345" i="1"/>
  <c r="X6345" i="1"/>
  <c r="W6346" i="1"/>
  <c r="X6346" i="1"/>
  <c r="W6347" i="1"/>
  <c r="X6347" i="1"/>
  <c r="W6348" i="1"/>
  <c r="X6348" i="1"/>
  <c r="W6349" i="1"/>
  <c r="X6349" i="1"/>
  <c r="W6350" i="1"/>
  <c r="X6350" i="1"/>
  <c r="W6351" i="1"/>
  <c r="X6351" i="1"/>
  <c r="W6352" i="1"/>
  <c r="X6352" i="1"/>
  <c r="W6353" i="1"/>
  <c r="X6353" i="1"/>
  <c r="W6354" i="1"/>
  <c r="X6354" i="1"/>
  <c r="W6355" i="1"/>
  <c r="X6355" i="1"/>
  <c r="W6356" i="1"/>
  <c r="X6356" i="1"/>
  <c r="W6357" i="1"/>
  <c r="X6357" i="1"/>
  <c r="W6358" i="1"/>
  <c r="X6358" i="1"/>
  <c r="W6359" i="1"/>
  <c r="X6359" i="1"/>
  <c r="W6360" i="1"/>
  <c r="X6360" i="1"/>
  <c r="W6361" i="1"/>
  <c r="X6361" i="1"/>
  <c r="W6362" i="1"/>
  <c r="X6362" i="1"/>
  <c r="W6363" i="1"/>
  <c r="X6363" i="1"/>
  <c r="W6364" i="1"/>
  <c r="X6364" i="1"/>
  <c r="W6365" i="1"/>
  <c r="X6365" i="1"/>
  <c r="W6366" i="1"/>
  <c r="X6366" i="1"/>
  <c r="W6367" i="1"/>
  <c r="X6367" i="1"/>
  <c r="W6368" i="1"/>
  <c r="X6368" i="1"/>
  <c r="W6369" i="1"/>
  <c r="X6369" i="1"/>
  <c r="W6370" i="1"/>
  <c r="X6370" i="1"/>
  <c r="W6371" i="1"/>
  <c r="X6371" i="1"/>
  <c r="W6372" i="1"/>
  <c r="X6372" i="1"/>
  <c r="W6373" i="1"/>
  <c r="X6373" i="1"/>
  <c r="W6374" i="1"/>
  <c r="X6374" i="1"/>
  <c r="W6375" i="1"/>
  <c r="X6375" i="1"/>
  <c r="W6376" i="1"/>
  <c r="X6376" i="1"/>
  <c r="W6377" i="1"/>
  <c r="X6377" i="1"/>
  <c r="W6378" i="1"/>
  <c r="X6378" i="1"/>
  <c r="W6379" i="1"/>
  <c r="X6379" i="1"/>
  <c r="W6380" i="1"/>
  <c r="X6380" i="1"/>
  <c r="W6381" i="1"/>
  <c r="X6381" i="1"/>
  <c r="W6382" i="1"/>
  <c r="X6382" i="1"/>
  <c r="W6383" i="1"/>
  <c r="X6383" i="1"/>
  <c r="W6384" i="1"/>
  <c r="X6384" i="1"/>
  <c r="W6385" i="1"/>
  <c r="X6385" i="1"/>
  <c r="W6386" i="1"/>
  <c r="X6386" i="1"/>
  <c r="W6387" i="1"/>
  <c r="X6387" i="1"/>
  <c r="W6388" i="1"/>
  <c r="X6388" i="1"/>
  <c r="W6389" i="1"/>
  <c r="X6389" i="1"/>
  <c r="W6390" i="1"/>
  <c r="X6390" i="1"/>
  <c r="W6391" i="1"/>
  <c r="X6391" i="1"/>
  <c r="W6392" i="1"/>
  <c r="X6392" i="1"/>
  <c r="W6393" i="1"/>
  <c r="X6393" i="1"/>
  <c r="W6394" i="1"/>
  <c r="X6394" i="1"/>
  <c r="W6395" i="1"/>
  <c r="X6395" i="1"/>
  <c r="W6396" i="1"/>
  <c r="X6396" i="1"/>
  <c r="W6397" i="1"/>
  <c r="X6397" i="1"/>
  <c r="W6398" i="1"/>
  <c r="X6398" i="1"/>
  <c r="W6399" i="1"/>
  <c r="X6399" i="1"/>
  <c r="W6400" i="1"/>
  <c r="X6400" i="1"/>
  <c r="W6401" i="1"/>
  <c r="X6401" i="1"/>
  <c r="W6402" i="1"/>
  <c r="X6402" i="1"/>
  <c r="W6403" i="1"/>
  <c r="X6403" i="1"/>
  <c r="W6404" i="1"/>
  <c r="X6404" i="1"/>
  <c r="W6405" i="1"/>
  <c r="X6405" i="1"/>
  <c r="W6406" i="1"/>
  <c r="X6406" i="1"/>
  <c r="W6407" i="1"/>
  <c r="X6407" i="1"/>
  <c r="W6408" i="1"/>
  <c r="X6408" i="1"/>
  <c r="W6409" i="1"/>
  <c r="X6409" i="1"/>
  <c r="W6410" i="1"/>
  <c r="X6410" i="1"/>
  <c r="W6411" i="1"/>
  <c r="X6411" i="1"/>
  <c r="W6412" i="1"/>
  <c r="X6412" i="1"/>
  <c r="W6413" i="1"/>
  <c r="X6413" i="1"/>
  <c r="W6414" i="1"/>
  <c r="X6414" i="1"/>
  <c r="W6415" i="1"/>
  <c r="X6415" i="1"/>
  <c r="W6416" i="1"/>
  <c r="X6416" i="1"/>
  <c r="W6417" i="1"/>
  <c r="X6417" i="1"/>
  <c r="W6418" i="1"/>
  <c r="X6418" i="1"/>
  <c r="W6419" i="1"/>
  <c r="X6419" i="1"/>
  <c r="W6420" i="1"/>
  <c r="X6420" i="1"/>
  <c r="W6421" i="1"/>
  <c r="X6421" i="1"/>
  <c r="W6422" i="1"/>
  <c r="X6422" i="1"/>
  <c r="W6423" i="1"/>
  <c r="X6423" i="1"/>
  <c r="W6424" i="1"/>
  <c r="X6424" i="1"/>
  <c r="W6425" i="1"/>
  <c r="X6425" i="1"/>
  <c r="W6426" i="1"/>
  <c r="X6426" i="1"/>
  <c r="W6427" i="1"/>
  <c r="X6427" i="1"/>
  <c r="W6428" i="1"/>
  <c r="X6428" i="1"/>
  <c r="W6429" i="1"/>
  <c r="X6429" i="1"/>
  <c r="W6430" i="1"/>
  <c r="X6430" i="1"/>
  <c r="W6431" i="1"/>
  <c r="X6431" i="1"/>
  <c r="W6432" i="1"/>
  <c r="X6432" i="1"/>
  <c r="W6433" i="1"/>
  <c r="X6433" i="1"/>
  <c r="W6434" i="1"/>
  <c r="X6434" i="1"/>
  <c r="W6435" i="1"/>
  <c r="X6435" i="1"/>
  <c r="W6436" i="1"/>
  <c r="X6436" i="1"/>
  <c r="W6437" i="1"/>
  <c r="X6437" i="1"/>
  <c r="W6438" i="1"/>
  <c r="X6438" i="1"/>
  <c r="W6439" i="1"/>
  <c r="X6439" i="1"/>
  <c r="W6440" i="1"/>
  <c r="X6440" i="1"/>
  <c r="W6441" i="1"/>
  <c r="X6441" i="1"/>
  <c r="W6442" i="1"/>
  <c r="X6442" i="1"/>
  <c r="W6443" i="1"/>
  <c r="X6443" i="1"/>
  <c r="W6444" i="1"/>
  <c r="X6444" i="1"/>
  <c r="W6445" i="1"/>
  <c r="X6445" i="1"/>
  <c r="W6446" i="1"/>
  <c r="X6446" i="1"/>
  <c r="W6447" i="1"/>
  <c r="X6447" i="1"/>
  <c r="W6448" i="1"/>
  <c r="X6448" i="1"/>
  <c r="W6449" i="1"/>
  <c r="X6449" i="1"/>
  <c r="W6450" i="1"/>
  <c r="X6450" i="1"/>
  <c r="W6451" i="1"/>
  <c r="X6451" i="1"/>
  <c r="W6452" i="1"/>
  <c r="X6452" i="1"/>
  <c r="W6453" i="1"/>
  <c r="X6453" i="1"/>
  <c r="W6454" i="1"/>
  <c r="X6454" i="1"/>
  <c r="W6455" i="1"/>
  <c r="X6455" i="1"/>
  <c r="W6456" i="1"/>
  <c r="X6456" i="1"/>
  <c r="W6457" i="1"/>
  <c r="X6457" i="1"/>
  <c r="W6458" i="1"/>
  <c r="X6458" i="1"/>
  <c r="W6459" i="1"/>
  <c r="X6459" i="1"/>
  <c r="W6460" i="1"/>
  <c r="X6460" i="1"/>
  <c r="W6461" i="1"/>
  <c r="X6461" i="1"/>
  <c r="W6462" i="1"/>
  <c r="X6462" i="1"/>
  <c r="W6463" i="1"/>
  <c r="X6463" i="1"/>
  <c r="W6464" i="1"/>
  <c r="X6464" i="1"/>
  <c r="W6465" i="1"/>
  <c r="X6465" i="1"/>
  <c r="W6466" i="1"/>
  <c r="X6466" i="1"/>
  <c r="W6467" i="1"/>
  <c r="X6467" i="1"/>
  <c r="W6468" i="1"/>
  <c r="X6468" i="1"/>
  <c r="W6469" i="1"/>
  <c r="X6469" i="1"/>
  <c r="W6470" i="1"/>
  <c r="X6470" i="1"/>
  <c r="W6471" i="1"/>
  <c r="X6471" i="1"/>
  <c r="W6472" i="1"/>
  <c r="X6472" i="1"/>
  <c r="W6473" i="1"/>
  <c r="X6473" i="1"/>
  <c r="W6474" i="1"/>
  <c r="X6474" i="1"/>
  <c r="W6475" i="1"/>
  <c r="X6475" i="1"/>
  <c r="W6476" i="1"/>
  <c r="X6476" i="1"/>
  <c r="W6477" i="1"/>
  <c r="X6477" i="1"/>
  <c r="W6478" i="1"/>
  <c r="X6478" i="1"/>
  <c r="W6479" i="1"/>
  <c r="X6479" i="1"/>
  <c r="W6480" i="1"/>
  <c r="X6480" i="1"/>
  <c r="W6481" i="1"/>
  <c r="X6481" i="1"/>
  <c r="W6482" i="1"/>
  <c r="X6482" i="1"/>
  <c r="W6483" i="1"/>
  <c r="X6483" i="1"/>
  <c r="W6484" i="1"/>
  <c r="X6484" i="1"/>
  <c r="W6485" i="1"/>
  <c r="X6485" i="1"/>
  <c r="W6486" i="1"/>
  <c r="X6486" i="1"/>
  <c r="W6487" i="1"/>
  <c r="X6487" i="1"/>
  <c r="W6488" i="1"/>
  <c r="X6488" i="1"/>
  <c r="W6489" i="1"/>
  <c r="X6489" i="1"/>
  <c r="W6490" i="1"/>
  <c r="X6490" i="1"/>
  <c r="W6491" i="1"/>
  <c r="X6491" i="1"/>
  <c r="W6492" i="1"/>
  <c r="X6492" i="1"/>
  <c r="W6493" i="1"/>
  <c r="X6493" i="1"/>
  <c r="W6494" i="1"/>
  <c r="X6494" i="1"/>
  <c r="W6495" i="1"/>
  <c r="X6495" i="1"/>
  <c r="W6496" i="1"/>
  <c r="X6496" i="1"/>
  <c r="W6497" i="1"/>
  <c r="X6497" i="1"/>
  <c r="W6498" i="1"/>
  <c r="X6498" i="1"/>
  <c r="W6499" i="1"/>
  <c r="X6499" i="1"/>
  <c r="W6500" i="1"/>
  <c r="X6500" i="1"/>
  <c r="W6501" i="1"/>
  <c r="X6501" i="1"/>
  <c r="W6502" i="1"/>
  <c r="X6502" i="1"/>
  <c r="W6503" i="1"/>
  <c r="X6503" i="1"/>
  <c r="W6504" i="1"/>
  <c r="X6504" i="1"/>
  <c r="W6505" i="1"/>
  <c r="X6505" i="1"/>
  <c r="W6506" i="1"/>
  <c r="X6506" i="1"/>
  <c r="W6507" i="1"/>
  <c r="X6507" i="1"/>
  <c r="W6508" i="1"/>
  <c r="X6508" i="1"/>
  <c r="W6509" i="1"/>
  <c r="X6509" i="1"/>
  <c r="W6510" i="1"/>
  <c r="X6510" i="1"/>
  <c r="W6511" i="1"/>
  <c r="X6511" i="1"/>
  <c r="W6512" i="1"/>
  <c r="X6512" i="1"/>
  <c r="W6513" i="1"/>
  <c r="X6513" i="1"/>
  <c r="W6514" i="1"/>
  <c r="X6514" i="1"/>
  <c r="W6515" i="1"/>
  <c r="X6515" i="1"/>
  <c r="W6516" i="1"/>
  <c r="X6516" i="1"/>
  <c r="W6517" i="1"/>
  <c r="X6517" i="1"/>
  <c r="W6518" i="1"/>
  <c r="X6518" i="1"/>
  <c r="W6519" i="1"/>
  <c r="X6519" i="1"/>
  <c r="W6520" i="1"/>
  <c r="X6520" i="1"/>
  <c r="W6521" i="1"/>
  <c r="X6521" i="1"/>
  <c r="W6522" i="1"/>
  <c r="X6522" i="1"/>
  <c r="W6523" i="1"/>
  <c r="X6523" i="1"/>
  <c r="W6524" i="1"/>
  <c r="X6524" i="1"/>
  <c r="W6525" i="1"/>
  <c r="X6525" i="1"/>
  <c r="W6526" i="1"/>
  <c r="X6526" i="1"/>
  <c r="W6527" i="1"/>
  <c r="X6527" i="1"/>
  <c r="W6528" i="1"/>
  <c r="X6528" i="1"/>
  <c r="W6529" i="1"/>
  <c r="X6529" i="1"/>
  <c r="W6530" i="1"/>
  <c r="X6530" i="1"/>
  <c r="W6531" i="1"/>
  <c r="X6531" i="1"/>
  <c r="W6532" i="1"/>
  <c r="X6532" i="1"/>
  <c r="W6533" i="1"/>
  <c r="X6533" i="1"/>
  <c r="W6534" i="1"/>
  <c r="X6534" i="1"/>
  <c r="W6535" i="1"/>
  <c r="X6535" i="1"/>
  <c r="W6536" i="1"/>
  <c r="X6536" i="1"/>
  <c r="W6537" i="1"/>
  <c r="X6537" i="1"/>
  <c r="W6538" i="1"/>
  <c r="X6538" i="1"/>
  <c r="W6539" i="1"/>
  <c r="X6539" i="1"/>
  <c r="W6540" i="1"/>
  <c r="X6540" i="1"/>
  <c r="W6541" i="1"/>
  <c r="X6541" i="1"/>
  <c r="W6542" i="1"/>
  <c r="X6542" i="1"/>
  <c r="W6543" i="1"/>
  <c r="X6543" i="1"/>
  <c r="W6544" i="1"/>
  <c r="X6544" i="1"/>
  <c r="W6545" i="1"/>
  <c r="X6545" i="1"/>
  <c r="W6546" i="1"/>
  <c r="X6546" i="1"/>
  <c r="W6547" i="1"/>
  <c r="X6547" i="1"/>
  <c r="W6548" i="1"/>
  <c r="X6548" i="1"/>
  <c r="W6549" i="1"/>
  <c r="X6549" i="1"/>
  <c r="W6550" i="1"/>
  <c r="X6550" i="1"/>
  <c r="W6551" i="1"/>
  <c r="X6551" i="1"/>
  <c r="W6552" i="1"/>
  <c r="X6552" i="1"/>
  <c r="W6553" i="1"/>
  <c r="X6553" i="1"/>
  <c r="W6554" i="1"/>
  <c r="X6554" i="1"/>
  <c r="W6555" i="1"/>
  <c r="X6555" i="1"/>
  <c r="W6556" i="1"/>
  <c r="X6556" i="1"/>
  <c r="W6557" i="1"/>
  <c r="X6557" i="1"/>
  <c r="W6558" i="1"/>
  <c r="X6558" i="1"/>
  <c r="W6559" i="1"/>
  <c r="X6559" i="1"/>
  <c r="W6560" i="1"/>
  <c r="X6560" i="1"/>
  <c r="W6561" i="1"/>
  <c r="X6561" i="1"/>
  <c r="W6562" i="1"/>
  <c r="X6562" i="1"/>
  <c r="W6563" i="1"/>
  <c r="X6563" i="1"/>
  <c r="W6564" i="1"/>
  <c r="X6564" i="1"/>
  <c r="W6565" i="1"/>
  <c r="X6565" i="1"/>
  <c r="W6566" i="1"/>
  <c r="X6566" i="1"/>
  <c r="W6567" i="1"/>
  <c r="X6567" i="1"/>
  <c r="W6568" i="1"/>
  <c r="X6568" i="1"/>
  <c r="W6569" i="1"/>
  <c r="X6569" i="1"/>
  <c r="W6570" i="1"/>
  <c r="X6570" i="1"/>
  <c r="W6571" i="1"/>
  <c r="X6571" i="1"/>
  <c r="W6572" i="1"/>
  <c r="X6572" i="1"/>
  <c r="W6573" i="1"/>
  <c r="X6573" i="1"/>
  <c r="W6574" i="1"/>
  <c r="X6574" i="1"/>
  <c r="W6575" i="1"/>
  <c r="X6575" i="1"/>
  <c r="W6576" i="1"/>
  <c r="X6576" i="1"/>
  <c r="W6577" i="1"/>
  <c r="X6577" i="1"/>
  <c r="W6578" i="1"/>
  <c r="X6578" i="1"/>
  <c r="W6579" i="1"/>
  <c r="X6579" i="1"/>
  <c r="W6580" i="1"/>
  <c r="X6580" i="1"/>
  <c r="W6581" i="1"/>
  <c r="X6581" i="1"/>
  <c r="W6582" i="1"/>
  <c r="X6582" i="1"/>
  <c r="W6583" i="1"/>
  <c r="X6583" i="1"/>
  <c r="W6584" i="1"/>
  <c r="X6584" i="1"/>
  <c r="W6585" i="1"/>
  <c r="X6585" i="1"/>
  <c r="W6586" i="1"/>
  <c r="X6586" i="1"/>
  <c r="W6587" i="1"/>
  <c r="X6587" i="1"/>
  <c r="W6588" i="1"/>
  <c r="X6588" i="1"/>
  <c r="W6589" i="1"/>
  <c r="X6589" i="1"/>
  <c r="W6590" i="1"/>
  <c r="X6590" i="1"/>
  <c r="W6591" i="1"/>
  <c r="X6591" i="1"/>
  <c r="W6592" i="1"/>
  <c r="X6592" i="1"/>
  <c r="W6593" i="1"/>
  <c r="X6593" i="1"/>
  <c r="W6594" i="1"/>
  <c r="X6594" i="1"/>
  <c r="W6595" i="1"/>
  <c r="X6595" i="1"/>
  <c r="W6596" i="1"/>
  <c r="X6596" i="1"/>
  <c r="W6597" i="1"/>
  <c r="X6597" i="1"/>
  <c r="W6598" i="1"/>
  <c r="X6598" i="1"/>
  <c r="W6599" i="1"/>
  <c r="X6599" i="1"/>
  <c r="W6600" i="1"/>
  <c r="X6600" i="1"/>
  <c r="W6601" i="1"/>
  <c r="X6601" i="1"/>
  <c r="W6602" i="1"/>
  <c r="X6602" i="1"/>
  <c r="W6603" i="1"/>
  <c r="X6603" i="1"/>
  <c r="W6604" i="1"/>
  <c r="X6604" i="1"/>
  <c r="W6605" i="1"/>
  <c r="X6605" i="1"/>
  <c r="W6606" i="1"/>
  <c r="X6606" i="1"/>
  <c r="W6607" i="1"/>
  <c r="X6607" i="1"/>
  <c r="W6608" i="1"/>
  <c r="X6608" i="1"/>
  <c r="W6609" i="1"/>
  <c r="X6609" i="1"/>
  <c r="W6610" i="1"/>
  <c r="X6610" i="1"/>
  <c r="W6611" i="1"/>
  <c r="X6611" i="1"/>
  <c r="W6612" i="1"/>
  <c r="X6612" i="1"/>
  <c r="W6613" i="1"/>
  <c r="X6613" i="1"/>
  <c r="W6614" i="1"/>
  <c r="X6614" i="1"/>
  <c r="W6615" i="1"/>
  <c r="X6615" i="1"/>
  <c r="W6616" i="1"/>
  <c r="X6616" i="1"/>
  <c r="W6617" i="1"/>
  <c r="X6617" i="1"/>
  <c r="W6618" i="1"/>
  <c r="X6618" i="1"/>
  <c r="W6619" i="1"/>
  <c r="X6619" i="1"/>
  <c r="W6620" i="1"/>
  <c r="X6620" i="1"/>
  <c r="W6621" i="1"/>
  <c r="X6621" i="1"/>
  <c r="W6622" i="1"/>
  <c r="X6622" i="1"/>
  <c r="W6623" i="1"/>
  <c r="X6623" i="1"/>
  <c r="W6624" i="1"/>
  <c r="X6624" i="1"/>
  <c r="W6625" i="1"/>
  <c r="X6625" i="1"/>
  <c r="W6626" i="1"/>
  <c r="X6626" i="1"/>
  <c r="W6627" i="1"/>
  <c r="X6627" i="1"/>
  <c r="W6628" i="1"/>
  <c r="X6628" i="1"/>
  <c r="W6629" i="1"/>
  <c r="X6629" i="1"/>
  <c r="W6630" i="1"/>
  <c r="X6630" i="1"/>
  <c r="W6631" i="1"/>
  <c r="X6631" i="1"/>
  <c r="W6632" i="1"/>
  <c r="X6632" i="1"/>
  <c r="W6633" i="1"/>
  <c r="X6633" i="1"/>
  <c r="W6634" i="1"/>
  <c r="X6634" i="1"/>
  <c r="W6635" i="1"/>
  <c r="X6635" i="1"/>
  <c r="W6636" i="1"/>
  <c r="X6636" i="1"/>
  <c r="W6637" i="1"/>
  <c r="X6637" i="1"/>
  <c r="W6638" i="1"/>
  <c r="X6638" i="1"/>
  <c r="W6639" i="1"/>
  <c r="X6639" i="1"/>
  <c r="W6640" i="1"/>
  <c r="X6640" i="1"/>
  <c r="W6641" i="1"/>
  <c r="X6641" i="1"/>
  <c r="W6642" i="1"/>
  <c r="X6642" i="1"/>
  <c r="W6643" i="1"/>
  <c r="X6643" i="1"/>
  <c r="W6644" i="1"/>
  <c r="X6644" i="1"/>
  <c r="W6645" i="1"/>
  <c r="X6645" i="1"/>
  <c r="W6646" i="1"/>
  <c r="X6646" i="1"/>
  <c r="W6647" i="1"/>
  <c r="X6647" i="1"/>
  <c r="W6648" i="1"/>
  <c r="X6648" i="1"/>
  <c r="W6649" i="1"/>
  <c r="X6649" i="1"/>
  <c r="W6650" i="1"/>
  <c r="X6650" i="1"/>
  <c r="W6651" i="1"/>
  <c r="X6651" i="1"/>
  <c r="W6652" i="1"/>
  <c r="X6652" i="1"/>
  <c r="W6653" i="1"/>
  <c r="X6653" i="1"/>
  <c r="W6654" i="1"/>
  <c r="X6654" i="1"/>
  <c r="W6655" i="1"/>
  <c r="X6655" i="1"/>
  <c r="W6656" i="1"/>
  <c r="X6656" i="1"/>
  <c r="W6657" i="1"/>
  <c r="X6657" i="1"/>
  <c r="W6658" i="1"/>
  <c r="X6658" i="1"/>
  <c r="W6659" i="1"/>
  <c r="X6659" i="1"/>
  <c r="W6660" i="1"/>
  <c r="X6660" i="1"/>
  <c r="W6661" i="1"/>
  <c r="X6661" i="1"/>
  <c r="W6662" i="1"/>
  <c r="X6662" i="1"/>
  <c r="W6663" i="1"/>
  <c r="X6663" i="1"/>
  <c r="W6664" i="1"/>
  <c r="X6664" i="1"/>
  <c r="W6665" i="1"/>
  <c r="X6665" i="1"/>
  <c r="W6666" i="1"/>
  <c r="X6666" i="1"/>
  <c r="W6667" i="1"/>
  <c r="X6667" i="1"/>
  <c r="W6668" i="1"/>
  <c r="X6668" i="1"/>
  <c r="W6669" i="1"/>
  <c r="X6669" i="1"/>
  <c r="W6670" i="1"/>
  <c r="X6670" i="1"/>
  <c r="W6671" i="1"/>
  <c r="X6671" i="1"/>
  <c r="W6672" i="1"/>
  <c r="X6672" i="1"/>
  <c r="W6673" i="1"/>
  <c r="X6673" i="1"/>
  <c r="W6674" i="1"/>
  <c r="X6674" i="1"/>
  <c r="W6675" i="1"/>
  <c r="X6675" i="1"/>
  <c r="W6676" i="1"/>
  <c r="X6676" i="1"/>
  <c r="W6677" i="1"/>
  <c r="X6677" i="1"/>
  <c r="W6678" i="1"/>
  <c r="X6678" i="1"/>
  <c r="W6679" i="1"/>
  <c r="X6679" i="1"/>
  <c r="W6680" i="1"/>
  <c r="X6680" i="1"/>
  <c r="W6681" i="1"/>
  <c r="X6681" i="1"/>
  <c r="W6682" i="1"/>
  <c r="X6682" i="1"/>
  <c r="W6683" i="1"/>
  <c r="X6683" i="1"/>
  <c r="W6684" i="1"/>
  <c r="X6684" i="1"/>
  <c r="W6685" i="1"/>
  <c r="X6685" i="1"/>
  <c r="W6686" i="1"/>
  <c r="X6686" i="1"/>
  <c r="W6687" i="1"/>
  <c r="X6687" i="1"/>
  <c r="W6688" i="1"/>
  <c r="X6688" i="1"/>
  <c r="W6689" i="1"/>
  <c r="X6689" i="1"/>
  <c r="W6690" i="1"/>
  <c r="X6690" i="1"/>
  <c r="W6691" i="1"/>
  <c r="X6691" i="1"/>
  <c r="W6692" i="1"/>
  <c r="X6692" i="1"/>
  <c r="W6693" i="1"/>
  <c r="X6693" i="1"/>
  <c r="W6694" i="1"/>
  <c r="X6694" i="1"/>
  <c r="W6695" i="1"/>
  <c r="X6695" i="1"/>
  <c r="W6696" i="1"/>
  <c r="X6696" i="1"/>
  <c r="W6697" i="1"/>
  <c r="X6697" i="1"/>
  <c r="W6698" i="1"/>
  <c r="X6698" i="1"/>
  <c r="W6699" i="1"/>
  <c r="X6699" i="1"/>
  <c r="W6700" i="1"/>
  <c r="X6700" i="1"/>
  <c r="W6701" i="1"/>
  <c r="X6701" i="1"/>
  <c r="W6702" i="1"/>
  <c r="X6702" i="1"/>
  <c r="W6703" i="1"/>
  <c r="X6703" i="1"/>
  <c r="W6704" i="1"/>
  <c r="X6704" i="1"/>
  <c r="W6705" i="1"/>
  <c r="X6705" i="1"/>
  <c r="W6706" i="1"/>
  <c r="X6706" i="1"/>
  <c r="W6707" i="1"/>
  <c r="X6707" i="1"/>
  <c r="W6708" i="1"/>
  <c r="X6708" i="1"/>
  <c r="W6709" i="1"/>
  <c r="X6709" i="1"/>
  <c r="W6710" i="1"/>
  <c r="X6710" i="1"/>
  <c r="W6711" i="1"/>
  <c r="X6711" i="1"/>
  <c r="W6712" i="1"/>
  <c r="X6712" i="1"/>
  <c r="W6713" i="1"/>
  <c r="X6713" i="1"/>
  <c r="W6714" i="1"/>
  <c r="X6714" i="1"/>
  <c r="W6715" i="1"/>
  <c r="X6715" i="1"/>
  <c r="W6716" i="1"/>
  <c r="X6716" i="1"/>
  <c r="W6717" i="1"/>
  <c r="X6717" i="1"/>
  <c r="W6718" i="1"/>
  <c r="X6718" i="1"/>
  <c r="W6719" i="1"/>
  <c r="X6719" i="1"/>
  <c r="W6720" i="1"/>
  <c r="X6720" i="1"/>
  <c r="W6721" i="1"/>
  <c r="X6721" i="1"/>
  <c r="W6722" i="1"/>
  <c r="X6722" i="1"/>
  <c r="W6723" i="1"/>
  <c r="X6723" i="1"/>
  <c r="W6724" i="1"/>
  <c r="X6724" i="1"/>
  <c r="W6725" i="1"/>
  <c r="X6725" i="1"/>
  <c r="W6726" i="1"/>
  <c r="X6726" i="1"/>
  <c r="W6727" i="1"/>
  <c r="X6727" i="1"/>
  <c r="W6728" i="1"/>
  <c r="X6728" i="1"/>
  <c r="W6729" i="1"/>
  <c r="X6729" i="1"/>
  <c r="W6730" i="1"/>
  <c r="X6730" i="1"/>
  <c r="W6731" i="1"/>
  <c r="X6731" i="1"/>
  <c r="W6732" i="1"/>
  <c r="X6732" i="1"/>
  <c r="W6733" i="1"/>
  <c r="X6733" i="1"/>
  <c r="W6734" i="1"/>
  <c r="X6734" i="1"/>
  <c r="W6735" i="1"/>
  <c r="X6735" i="1"/>
  <c r="W6736" i="1"/>
  <c r="X6736" i="1"/>
  <c r="W6737" i="1"/>
  <c r="X6737" i="1"/>
  <c r="W6738" i="1"/>
  <c r="X6738" i="1"/>
  <c r="W6739" i="1"/>
  <c r="X6739" i="1"/>
  <c r="W6740" i="1"/>
  <c r="X6740" i="1"/>
  <c r="W6741" i="1"/>
  <c r="X6741" i="1"/>
  <c r="W6742" i="1"/>
  <c r="X6742" i="1"/>
  <c r="W6743" i="1"/>
  <c r="X6743" i="1"/>
  <c r="W6744" i="1"/>
  <c r="X6744" i="1"/>
  <c r="W6745" i="1"/>
  <c r="X6745" i="1"/>
  <c r="W6746" i="1"/>
  <c r="X6746" i="1"/>
  <c r="W6747" i="1"/>
  <c r="X6747" i="1"/>
  <c r="W6748" i="1"/>
  <c r="X6748" i="1"/>
  <c r="W6749" i="1"/>
  <c r="X6749" i="1"/>
  <c r="W6750" i="1"/>
  <c r="X6750" i="1"/>
  <c r="W6751" i="1"/>
  <c r="X6751" i="1"/>
  <c r="W6752" i="1"/>
  <c r="X6752" i="1"/>
  <c r="W6753" i="1"/>
  <c r="X6753" i="1"/>
  <c r="W6754" i="1"/>
  <c r="X6754" i="1"/>
  <c r="W6755" i="1"/>
  <c r="X6755" i="1"/>
  <c r="W6756" i="1"/>
  <c r="X6756" i="1"/>
  <c r="W6757" i="1"/>
  <c r="X6757" i="1"/>
  <c r="W6758" i="1"/>
  <c r="X6758" i="1"/>
  <c r="W6759" i="1"/>
  <c r="X6759" i="1"/>
  <c r="W6760" i="1"/>
  <c r="X6760" i="1"/>
  <c r="W6761" i="1"/>
  <c r="X6761" i="1"/>
  <c r="W6762" i="1"/>
  <c r="X6762" i="1"/>
  <c r="W6763" i="1"/>
  <c r="X6763" i="1"/>
  <c r="W6764" i="1"/>
  <c r="X6764" i="1"/>
  <c r="W6765" i="1"/>
  <c r="X6765" i="1"/>
  <c r="W6766" i="1"/>
  <c r="X6766" i="1"/>
  <c r="W6767" i="1"/>
  <c r="X6767" i="1"/>
  <c r="W6768" i="1"/>
  <c r="X6768" i="1"/>
  <c r="W6769" i="1"/>
  <c r="X6769" i="1"/>
  <c r="W6770" i="1"/>
  <c r="X6770" i="1"/>
  <c r="W6771" i="1"/>
  <c r="X6771" i="1"/>
  <c r="W6772" i="1"/>
  <c r="X6772" i="1"/>
  <c r="W6773" i="1"/>
  <c r="X6773" i="1"/>
  <c r="W6774" i="1"/>
  <c r="X6774" i="1"/>
  <c r="W6775" i="1"/>
  <c r="X6775" i="1"/>
  <c r="W6776" i="1"/>
  <c r="X6776" i="1"/>
  <c r="W6777" i="1"/>
  <c r="X6777" i="1"/>
  <c r="W6778" i="1"/>
  <c r="X6778" i="1"/>
  <c r="W6779" i="1"/>
  <c r="X6779" i="1"/>
  <c r="W6780" i="1"/>
  <c r="X6780" i="1"/>
  <c r="W6781" i="1"/>
  <c r="X6781" i="1"/>
  <c r="W6782" i="1"/>
  <c r="X6782" i="1"/>
  <c r="W6783" i="1"/>
  <c r="X6783" i="1"/>
  <c r="W6784" i="1"/>
  <c r="X6784" i="1"/>
  <c r="W6785" i="1"/>
  <c r="X6785" i="1"/>
  <c r="W6786" i="1"/>
  <c r="X6786" i="1"/>
  <c r="W6787" i="1"/>
  <c r="X6787" i="1"/>
  <c r="W6788" i="1"/>
  <c r="X6788" i="1"/>
  <c r="W6789" i="1"/>
  <c r="X6789" i="1"/>
  <c r="W6790" i="1"/>
  <c r="X6790" i="1"/>
  <c r="W6791" i="1"/>
  <c r="X6791" i="1"/>
  <c r="W6792" i="1"/>
  <c r="X6792" i="1"/>
  <c r="W6793" i="1"/>
  <c r="X6793" i="1"/>
  <c r="W6794" i="1"/>
  <c r="X6794" i="1"/>
  <c r="W6795" i="1"/>
  <c r="X6795" i="1"/>
  <c r="W6796" i="1"/>
  <c r="X6796" i="1"/>
  <c r="W6797" i="1"/>
  <c r="X6797" i="1"/>
  <c r="W6798" i="1"/>
  <c r="X6798" i="1"/>
  <c r="W6799" i="1"/>
  <c r="X6799" i="1"/>
  <c r="W6800" i="1"/>
  <c r="X6800" i="1"/>
  <c r="W6801" i="1"/>
  <c r="X6801" i="1"/>
  <c r="W6802" i="1"/>
  <c r="X6802" i="1"/>
  <c r="W6803" i="1"/>
  <c r="X6803" i="1"/>
  <c r="W6804" i="1"/>
  <c r="X6804" i="1"/>
  <c r="W6805" i="1"/>
  <c r="X6805" i="1"/>
  <c r="W6806" i="1"/>
  <c r="X6806" i="1"/>
  <c r="W6807" i="1"/>
  <c r="X6807" i="1"/>
  <c r="W6808" i="1"/>
  <c r="X6808" i="1"/>
  <c r="W6809" i="1"/>
  <c r="X6809" i="1"/>
  <c r="W6810" i="1"/>
  <c r="X6810" i="1"/>
  <c r="W6811" i="1"/>
  <c r="X6811" i="1"/>
  <c r="W6812" i="1"/>
  <c r="X6812" i="1"/>
  <c r="W6813" i="1"/>
  <c r="X6813" i="1"/>
  <c r="W6814" i="1"/>
  <c r="X6814" i="1"/>
  <c r="W6815" i="1"/>
  <c r="X6815" i="1"/>
  <c r="W6816" i="1"/>
  <c r="X6816" i="1"/>
  <c r="W6817" i="1"/>
  <c r="X6817" i="1"/>
  <c r="W6818" i="1"/>
  <c r="X6818" i="1"/>
  <c r="W6819" i="1"/>
  <c r="X6819" i="1"/>
  <c r="W6820" i="1"/>
  <c r="X6820" i="1"/>
  <c r="W6821" i="1"/>
  <c r="X6821" i="1"/>
  <c r="W6822" i="1"/>
  <c r="X6822" i="1"/>
  <c r="W6823" i="1"/>
  <c r="X6823" i="1"/>
  <c r="W6824" i="1"/>
  <c r="X6824" i="1"/>
  <c r="W6825" i="1"/>
  <c r="X6825" i="1"/>
  <c r="W6826" i="1"/>
  <c r="X6826" i="1"/>
  <c r="W6827" i="1"/>
  <c r="X6827" i="1"/>
  <c r="W6828" i="1"/>
  <c r="X6828" i="1"/>
  <c r="W6829" i="1"/>
  <c r="X6829" i="1"/>
  <c r="W6830" i="1"/>
  <c r="X6830" i="1"/>
  <c r="W6831" i="1"/>
  <c r="X6831" i="1"/>
  <c r="W6832" i="1"/>
  <c r="X6832" i="1"/>
  <c r="W6833" i="1"/>
  <c r="X6833" i="1"/>
  <c r="W6834" i="1"/>
  <c r="X6834" i="1"/>
  <c r="W6835" i="1"/>
  <c r="X6835" i="1"/>
  <c r="W6836" i="1"/>
  <c r="X6836" i="1"/>
  <c r="W6837" i="1"/>
  <c r="X6837" i="1"/>
  <c r="W6838" i="1"/>
  <c r="X6838" i="1"/>
  <c r="W6839" i="1"/>
  <c r="X6839" i="1"/>
  <c r="W6840" i="1"/>
  <c r="X6840" i="1"/>
  <c r="W6841" i="1"/>
  <c r="X6841" i="1"/>
  <c r="W6842" i="1"/>
  <c r="X6842" i="1"/>
  <c r="W6843" i="1"/>
  <c r="X6843" i="1"/>
  <c r="W6844" i="1"/>
  <c r="X6844" i="1"/>
  <c r="W6845" i="1"/>
  <c r="X6845" i="1"/>
  <c r="W6846" i="1"/>
  <c r="X6846" i="1"/>
  <c r="W6847" i="1"/>
  <c r="X6847" i="1"/>
  <c r="W6848" i="1"/>
  <c r="X6848" i="1"/>
  <c r="W6849" i="1"/>
  <c r="X6849" i="1"/>
  <c r="W6850" i="1"/>
  <c r="X6850" i="1"/>
  <c r="W6851" i="1"/>
  <c r="X6851" i="1"/>
  <c r="W6852" i="1"/>
  <c r="X6852" i="1"/>
  <c r="W6853" i="1"/>
  <c r="X6853" i="1"/>
  <c r="W6854" i="1"/>
  <c r="X6854" i="1"/>
  <c r="W6855" i="1"/>
  <c r="X6855" i="1"/>
  <c r="W6856" i="1"/>
  <c r="X6856" i="1"/>
  <c r="W6857" i="1"/>
  <c r="X6857" i="1"/>
  <c r="W6858" i="1"/>
  <c r="X6858" i="1"/>
  <c r="W6859" i="1"/>
  <c r="X6859" i="1"/>
  <c r="W6860" i="1"/>
  <c r="X6860" i="1"/>
  <c r="W6861" i="1"/>
  <c r="X6861" i="1"/>
  <c r="W6862" i="1"/>
  <c r="X6862" i="1"/>
  <c r="W6863" i="1"/>
  <c r="X6863" i="1"/>
  <c r="W6864" i="1"/>
  <c r="X6864" i="1"/>
  <c r="W6865" i="1"/>
  <c r="X6865" i="1"/>
  <c r="W6866" i="1"/>
  <c r="X6866" i="1"/>
  <c r="W6867" i="1"/>
  <c r="X6867" i="1"/>
  <c r="W6868" i="1"/>
  <c r="X6868" i="1"/>
  <c r="W6869" i="1"/>
  <c r="X6869" i="1"/>
  <c r="W6870" i="1"/>
  <c r="X6870" i="1"/>
  <c r="W6871" i="1"/>
  <c r="X6871" i="1"/>
  <c r="W6872" i="1"/>
  <c r="X6872" i="1"/>
  <c r="W6873" i="1"/>
  <c r="X6873" i="1"/>
  <c r="W6874" i="1"/>
  <c r="X6874" i="1"/>
  <c r="W6875" i="1"/>
  <c r="X6875" i="1"/>
  <c r="W6876" i="1"/>
  <c r="X6876" i="1"/>
  <c r="W6877" i="1"/>
  <c r="X6877" i="1"/>
  <c r="W6878" i="1"/>
  <c r="X6878" i="1"/>
  <c r="W6879" i="1"/>
  <c r="X6879" i="1"/>
  <c r="W6880" i="1"/>
  <c r="X6880" i="1"/>
  <c r="W6881" i="1"/>
  <c r="X6881" i="1"/>
  <c r="W6882" i="1"/>
  <c r="X6882" i="1"/>
  <c r="W6883" i="1"/>
  <c r="X6883" i="1"/>
  <c r="W6884" i="1"/>
  <c r="X6884" i="1"/>
  <c r="W6885" i="1"/>
  <c r="X6885" i="1"/>
  <c r="W6886" i="1"/>
  <c r="X6886" i="1"/>
  <c r="W6887" i="1"/>
  <c r="X6887" i="1"/>
  <c r="W6888" i="1"/>
  <c r="X6888" i="1"/>
  <c r="W6889" i="1"/>
  <c r="X6889" i="1"/>
  <c r="W6890" i="1"/>
  <c r="X6890" i="1"/>
  <c r="W6891" i="1"/>
  <c r="X6891" i="1"/>
  <c r="W6892" i="1"/>
  <c r="X6892" i="1"/>
  <c r="W6893" i="1"/>
  <c r="X6893" i="1"/>
  <c r="W6894" i="1"/>
  <c r="X6894" i="1"/>
  <c r="W6895" i="1"/>
  <c r="X6895" i="1"/>
  <c r="W6896" i="1"/>
  <c r="X6896" i="1"/>
  <c r="W6897" i="1"/>
  <c r="X6897" i="1"/>
  <c r="W6898" i="1"/>
  <c r="X6898" i="1"/>
  <c r="W6899" i="1"/>
  <c r="X6899" i="1"/>
  <c r="W6900" i="1"/>
  <c r="X6900" i="1"/>
  <c r="W6901" i="1"/>
  <c r="X6901" i="1"/>
  <c r="W6902" i="1"/>
  <c r="X6902" i="1"/>
  <c r="W6903" i="1"/>
  <c r="X6903" i="1"/>
  <c r="W6904" i="1"/>
  <c r="X6904" i="1"/>
  <c r="W6905" i="1"/>
  <c r="X6905" i="1"/>
  <c r="W6906" i="1"/>
  <c r="X6906" i="1"/>
  <c r="W6907" i="1"/>
  <c r="X6907" i="1"/>
  <c r="W6908" i="1"/>
  <c r="X6908" i="1"/>
  <c r="W6909" i="1"/>
  <c r="X6909" i="1"/>
  <c r="W6910" i="1"/>
  <c r="X6910" i="1"/>
  <c r="W6911" i="1"/>
  <c r="X6911" i="1"/>
  <c r="W6912" i="1"/>
  <c r="X6912" i="1"/>
  <c r="W6913" i="1"/>
  <c r="X6913" i="1"/>
  <c r="W6914" i="1"/>
  <c r="X6914" i="1"/>
  <c r="W6915" i="1"/>
  <c r="X6915" i="1"/>
  <c r="W6916" i="1"/>
  <c r="X6916" i="1"/>
  <c r="W6917" i="1"/>
  <c r="X6917" i="1"/>
  <c r="W6918" i="1"/>
  <c r="X6918" i="1"/>
  <c r="W6919" i="1"/>
  <c r="X6919" i="1"/>
  <c r="W6920" i="1"/>
  <c r="X6920" i="1"/>
  <c r="W6921" i="1"/>
  <c r="X6921" i="1"/>
  <c r="W6922" i="1"/>
  <c r="X6922" i="1"/>
  <c r="W6923" i="1"/>
  <c r="X6923" i="1"/>
  <c r="W6924" i="1"/>
  <c r="X6924" i="1"/>
  <c r="W6925" i="1"/>
  <c r="X6925" i="1"/>
  <c r="W6926" i="1"/>
  <c r="X6926" i="1"/>
  <c r="W6927" i="1"/>
  <c r="X6927" i="1"/>
  <c r="W6928" i="1"/>
  <c r="X6928" i="1"/>
  <c r="W6929" i="1"/>
  <c r="X6929" i="1"/>
  <c r="W6930" i="1"/>
  <c r="X6930" i="1"/>
  <c r="W6931" i="1"/>
  <c r="X6931" i="1"/>
  <c r="W6932" i="1"/>
  <c r="X6932" i="1"/>
  <c r="W6933" i="1"/>
  <c r="X6933" i="1"/>
  <c r="W6934" i="1"/>
  <c r="X6934" i="1"/>
  <c r="W6935" i="1"/>
  <c r="X6935" i="1"/>
  <c r="W6936" i="1"/>
  <c r="X6936" i="1"/>
  <c r="W6937" i="1"/>
  <c r="X6937" i="1"/>
  <c r="W6938" i="1"/>
  <c r="X6938" i="1"/>
  <c r="W6939" i="1"/>
  <c r="X6939" i="1"/>
  <c r="W6940" i="1"/>
  <c r="X6940" i="1"/>
  <c r="W6941" i="1"/>
  <c r="X6941" i="1"/>
  <c r="W6942" i="1"/>
  <c r="X6942" i="1"/>
  <c r="W6943" i="1"/>
  <c r="X6943" i="1"/>
  <c r="W6944" i="1"/>
  <c r="X6944" i="1"/>
  <c r="W6945" i="1"/>
  <c r="X6945" i="1"/>
  <c r="W6946" i="1"/>
  <c r="X6946" i="1"/>
  <c r="W6947" i="1"/>
  <c r="X6947" i="1"/>
  <c r="W6948" i="1"/>
  <c r="X6948" i="1"/>
  <c r="W6949" i="1"/>
  <c r="X6949" i="1"/>
  <c r="W6950" i="1"/>
  <c r="X6950" i="1"/>
  <c r="W6951" i="1"/>
  <c r="X6951" i="1"/>
  <c r="W6952" i="1"/>
  <c r="X6952" i="1"/>
  <c r="W6953" i="1"/>
  <c r="X6953" i="1"/>
  <c r="W6954" i="1"/>
  <c r="X6954" i="1"/>
  <c r="W6955" i="1"/>
  <c r="X6955" i="1"/>
  <c r="W6956" i="1"/>
  <c r="X6956" i="1"/>
  <c r="W6957" i="1"/>
  <c r="X6957" i="1"/>
  <c r="W6958" i="1"/>
  <c r="X6958" i="1"/>
  <c r="W6959" i="1"/>
  <c r="X6959" i="1"/>
  <c r="W6960" i="1"/>
  <c r="X6960" i="1"/>
  <c r="W6961" i="1"/>
  <c r="X6961" i="1"/>
  <c r="W6962" i="1"/>
  <c r="X6962" i="1"/>
  <c r="W6963" i="1"/>
  <c r="X6963" i="1"/>
  <c r="W6964" i="1"/>
  <c r="X6964" i="1"/>
  <c r="W6965" i="1"/>
  <c r="X6965" i="1"/>
  <c r="W6966" i="1"/>
  <c r="X6966" i="1"/>
  <c r="W6967" i="1"/>
  <c r="X6967" i="1"/>
  <c r="W6968" i="1"/>
  <c r="X6968" i="1"/>
  <c r="W6969" i="1"/>
  <c r="X6969" i="1"/>
  <c r="W6970" i="1"/>
  <c r="X6970" i="1"/>
  <c r="W6971" i="1"/>
  <c r="X6971" i="1"/>
  <c r="W6972" i="1"/>
  <c r="X6972" i="1"/>
  <c r="W6973" i="1"/>
  <c r="X6973" i="1"/>
  <c r="W6974" i="1"/>
  <c r="X6974" i="1"/>
  <c r="W6975" i="1"/>
  <c r="X6975" i="1"/>
  <c r="W6976" i="1"/>
  <c r="X6976" i="1"/>
  <c r="W6977" i="1"/>
  <c r="X6977" i="1"/>
  <c r="W6978" i="1"/>
  <c r="X6978" i="1"/>
  <c r="W6979" i="1"/>
  <c r="X6979" i="1"/>
  <c r="W6980" i="1"/>
  <c r="X6980" i="1"/>
  <c r="W6981" i="1"/>
  <c r="X6981" i="1"/>
  <c r="W6982" i="1"/>
  <c r="X6982" i="1"/>
  <c r="W6983" i="1"/>
  <c r="X6983" i="1"/>
  <c r="W6984" i="1"/>
  <c r="X6984" i="1"/>
  <c r="W6985" i="1"/>
  <c r="X6985" i="1"/>
  <c r="W6986" i="1"/>
  <c r="X6986" i="1"/>
  <c r="W6987" i="1"/>
  <c r="X6987" i="1"/>
  <c r="W6988" i="1"/>
  <c r="X6988" i="1"/>
  <c r="W6989" i="1"/>
  <c r="X6989" i="1"/>
  <c r="W6990" i="1"/>
  <c r="X6990" i="1"/>
  <c r="W6991" i="1"/>
  <c r="X6991" i="1"/>
  <c r="W6992" i="1"/>
  <c r="X6992" i="1"/>
  <c r="W6993" i="1"/>
  <c r="X6993" i="1"/>
  <c r="W6994" i="1"/>
  <c r="X6994" i="1"/>
  <c r="W6995" i="1"/>
  <c r="X6995" i="1"/>
  <c r="W6996" i="1"/>
  <c r="X6996" i="1"/>
  <c r="W6997" i="1"/>
  <c r="X6997" i="1"/>
  <c r="W6998" i="1"/>
  <c r="X6998" i="1"/>
  <c r="W6999" i="1"/>
  <c r="X6999" i="1"/>
  <c r="W7000" i="1"/>
  <c r="X7000" i="1"/>
  <c r="W7001" i="1"/>
  <c r="X7001" i="1"/>
  <c r="W7002" i="1"/>
  <c r="X7002" i="1"/>
  <c r="W7003" i="1"/>
  <c r="X7003" i="1"/>
  <c r="W7004" i="1"/>
  <c r="X7004" i="1"/>
  <c r="W7005" i="1"/>
  <c r="X7005" i="1"/>
  <c r="W7006" i="1"/>
  <c r="X7006" i="1"/>
  <c r="W7007" i="1"/>
  <c r="X7007" i="1"/>
  <c r="W7008" i="1"/>
  <c r="X7008" i="1"/>
  <c r="W7009" i="1"/>
  <c r="X7009" i="1"/>
  <c r="W7010" i="1"/>
  <c r="X7010" i="1"/>
  <c r="W7011" i="1"/>
  <c r="X7011" i="1"/>
  <c r="W7012" i="1"/>
  <c r="X7012" i="1"/>
  <c r="W7013" i="1"/>
  <c r="X7013" i="1"/>
  <c r="W7014" i="1"/>
  <c r="X7014" i="1"/>
  <c r="W7015" i="1"/>
  <c r="X7015" i="1"/>
  <c r="W7016" i="1"/>
  <c r="X7016" i="1"/>
  <c r="W7017" i="1"/>
  <c r="X7017" i="1"/>
  <c r="W7018" i="1"/>
  <c r="X7018" i="1"/>
  <c r="W7019" i="1"/>
  <c r="X7019" i="1"/>
  <c r="W7020" i="1"/>
  <c r="X7020" i="1"/>
  <c r="W7021" i="1"/>
  <c r="X7021" i="1"/>
  <c r="W7022" i="1"/>
  <c r="X7022" i="1"/>
  <c r="W7023" i="1"/>
  <c r="X7023" i="1"/>
  <c r="W7024" i="1"/>
  <c r="X7024" i="1"/>
  <c r="W7025" i="1"/>
  <c r="X7025" i="1"/>
  <c r="W7026" i="1"/>
  <c r="X7026" i="1"/>
  <c r="W7027" i="1"/>
  <c r="X7027" i="1"/>
  <c r="W7028" i="1"/>
  <c r="X7028" i="1"/>
  <c r="W7029" i="1"/>
  <c r="X7029" i="1"/>
  <c r="W7030" i="1"/>
  <c r="X7030" i="1"/>
  <c r="W7031" i="1"/>
  <c r="X7031" i="1"/>
  <c r="W7032" i="1"/>
  <c r="X7032" i="1"/>
  <c r="W7033" i="1"/>
  <c r="X7033" i="1"/>
  <c r="W7034" i="1"/>
  <c r="X7034" i="1"/>
  <c r="W7035" i="1"/>
  <c r="X7035" i="1"/>
  <c r="W7036" i="1"/>
  <c r="X7036" i="1"/>
  <c r="W7037" i="1"/>
  <c r="X7037" i="1"/>
  <c r="W7038" i="1"/>
  <c r="X7038" i="1"/>
  <c r="W7039" i="1"/>
  <c r="X7039" i="1"/>
  <c r="W7040" i="1"/>
  <c r="X7040" i="1"/>
  <c r="W7041" i="1"/>
  <c r="X7041" i="1"/>
  <c r="W7042" i="1"/>
  <c r="X7042" i="1"/>
  <c r="W7043" i="1"/>
  <c r="X7043" i="1"/>
  <c r="W7044" i="1"/>
  <c r="X7044" i="1"/>
  <c r="W7045" i="1"/>
  <c r="X7045" i="1"/>
  <c r="W7046" i="1"/>
  <c r="X7046" i="1"/>
  <c r="W7047" i="1"/>
  <c r="X7047" i="1"/>
  <c r="W7048" i="1"/>
  <c r="X7048" i="1"/>
  <c r="W7049" i="1"/>
  <c r="X7049" i="1"/>
  <c r="W7050" i="1"/>
  <c r="X7050" i="1"/>
  <c r="W7051" i="1"/>
  <c r="X7051" i="1"/>
  <c r="W7052" i="1"/>
  <c r="X7052" i="1"/>
  <c r="W7053" i="1"/>
  <c r="X7053" i="1"/>
  <c r="W7054" i="1"/>
  <c r="X7054" i="1"/>
  <c r="W7055" i="1"/>
  <c r="X7055" i="1"/>
  <c r="W7056" i="1"/>
  <c r="X7056" i="1"/>
  <c r="W7057" i="1"/>
  <c r="X7057" i="1"/>
  <c r="W7058" i="1"/>
  <c r="X7058" i="1"/>
  <c r="W7059" i="1"/>
  <c r="X7059" i="1"/>
  <c r="W7060" i="1"/>
  <c r="X7060" i="1"/>
  <c r="W7061" i="1"/>
  <c r="X7061" i="1"/>
  <c r="W7062" i="1"/>
  <c r="X7062" i="1"/>
  <c r="W7063" i="1"/>
  <c r="X7063" i="1"/>
  <c r="W7064" i="1"/>
  <c r="X7064" i="1"/>
  <c r="W7065" i="1"/>
  <c r="X7065" i="1"/>
  <c r="W7066" i="1"/>
  <c r="X7066" i="1"/>
  <c r="W7067" i="1"/>
  <c r="X7067" i="1"/>
  <c r="W7068" i="1"/>
  <c r="X7068" i="1"/>
  <c r="W7069" i="1"/>
  <c r="X7069" i="1"/>
  <c r="W7070" i="1"/>
  <c r="X7070" i="1"/>
  <c r="W7071" i="1"/>
  <c r="X7071" i="1"/>
  <c r="W7072" i="1"/>
  <c r="X7072" i="1"/>
  <c r="W7073" i="1"/>
  <c r="X7073" i="1"/>
  <c r="W7074" i="1"/>
  <c r="X7074" i="1"/>
  <c r="W7075" i="1"/>
  <c r="X7075" i="1"/>
  <c r="W7076" i="1"/>
  <c r="X7076" i="1"/>
  <c r="W7077" i="1"/>
  <c r="X7077" i="1"/>
  <c r="W7078" i="1"/>
  <c r="X7078" i="1"/>
  <c r="W7079" i="1"/>
  <c r="X7079" i="1"/>
  <c r="W7080" i="1"/>
  <c r="X7080" i="1"/>
  <c r="W7081" i="1"/>
  <c r="X7081" i="1"/>
  <c r="W7082" i="1"/>
  <c r="X7082" i="1"/>
  <c r="W7083" i="1"/>
  <c r="X7083" i="1"/>
  <c r="W7084" i="1"/>
  <c r="X7084" i="1"/>
  <c r="W7085" i="1"/>
  <c r="X7085" i="1"/>
  <c r="W7086" i="1"/>
  <c r="X7086" i="1"/>
  <c r="W7087" i="1"/>
  <c r="X7087" i="1"/>
  <c r="W7088" i="1"/>
  <c r="X7088" i="1"/>
  <c r="W7089" i="1"/>
  <c r="X7089" i="1"/>
  <c r="W7090" i="1"/>
  <c r="X7090" i="1"/>
  <c r="W7091" i="1"/>
  <c r="X7091" i="1"/>
  <c r="W7092" i="1"/>
  <c r="X7092" i="1"/>
  <c r="W7093" i="1"/>
  <c r="X7093" i="1"/>
  <c r="W7094" i="1"/>
  <c r="X7094" i="1"/>
  <c r="W7095" i="1"/>
  <c r="X7095" i="1"/>
  <c r="W7096" i="1"/>
  <c r="X7096" i="1"/>
  <c r="W7097" i="1"/>
  <c r="X7097" i="1"/>
  <c r="W7098" i="1"/>
  <c r="X7098" i="1"/>
  <c r="W7099" i="1"/>
  <c r="X7099" i="1"/>
  <c r="W7100" i="1"/>
  <c r="X7100" i="1"/>
  <c r="W7101" i="1"/>
  <c r="X7101" i="1"/>
  <c r="W7102" i="1"/>
  <c r="X7102" i="1"/>
  <c r="W7103" i="1"/>
  <c r="X7103" i="1"/>
  <c r="W7104" i="1"/>
  <c r="X7104" i="1"/>
  <c r="W7105" i="1"/>
  <c r="X7105" i="1"/>
  <c r="W7106" i="1"/>
  <c r="X7106" i="1"/>
  <c r="W7107" i="1"/>
  <c r="X7107" i="1"/>
  <c r="W7108" i="1"/>
  <c r="X7108" i="1"/>
  <c r="W7109" i="1"/>
  <c r="X7109" i="1"/>
  <c r="W7110" i="1"/>
  <c r="X7110" i="1"/>
  <c r="W7111" i="1"/>
  <c r="X7111" i="1"/>
  <c r="W7112" i="1"/>
  <c r="X7112" i="1"/>
  <c r="W7113" i="1"/>
  <c r="X7113" i="1"/>
  <c r="W7114" i="1"/>
  <c r="X7114" i="1"/>
  <c r="W7115" i="1"/>
  <c r="X7115" i="1"/>
  <c r="W7116" i="1"/>
  <c r="X7116" i="1"/>
  <c r="W7117" i="1"/>
  <c r="X7117" i="1"/>
  <c r="W7118" i="1"/>
  <c r="X7118" i="1"/>
  <c r="W7119" i="1"/>
  <c r="X7119" i="1"/>
  <c r="W7120" i="1"/>
  <c r="X7120" i="1"/>
  <c r="W7121" i="1"/>
  <c r="X7121" i="1"/>
  <c r="W7122" i="1"/>
  <c r="X7122" i="1"/>
  <c r="W7123" i="1"/>
  <c r="X7123" i="1"/>
  <c r="W7124" i="1"/>
  <c r="X7124" i="1"/>
  <c r="W7125" i="1"/>
  <c r="X7125" i="1"/>
  <c r="W7126" i="1"/>
  <c r="X7126" i="1"/>
  <c r="W7127" i="1"/>
  <c r="X7127" i="1"/>
  <c r="W7128" i="1"/>
  <c r="X7128" i="1"/>
  <c r="W7129" i="1"/>
  <c r="X7129" i="1"/>
  <c r="W7130" i="1"/>
  <c r="X7130" i="1"/>
  <c r="W7131" i="1"/>
  <c r="X7131" i="1"/>
  <c r="W7132" i="1"/>
  <c r="X7132" i="1"/>
  <c r="W7133" i="1"/>
  <c r="X7133" i="1"/>
  <c r="W7134" i="1"/>
  <c r="X7134" i="1"/>
  <c r="W7135" i="1"/>
  <c r="X7135" i="1"/>
  <c r="W7136" i="1"/>
  <c r="X7136" i="1"/>
  <c r="W7137" i="1"/>
  <c r="X7137" i="1"/>
  <c r="W7138" i="1"/>
  <c r="X7138" i="1"/>
  <c r="W7139" i="1"/>
  <c r="X7139" i="1"/>
  <c r="W7140" i="1"/>
  <c r="X7140" i="1"/>
  <c r="W7141" i="1"/>
  <c r="X7141" i="1"/>
  <c r="W7142" i="1"/>
  <c r="X7142" i="1"/>
  <c r="W7143" i="1"/>
  <c r="X7143" i="1"/>
  <c r="W7144" i="1"/>
  <c r="X7144" i="1"/>
  <c r="W7145" i="1"/>
  <c r="X7145" i="1"/>
  <c r="W7146" i="1"/>
  <c r="X7146" i="1"/>
  <c r="W7147" i="1"/>
  <c r="X7147" i="1"/>
  <c r="W7148" i="1"/>
  <c r="X7148" i="1"/>
  <c r="W7149" i="1"/>
  <c r="X7149" i="1"/>
  <c r="W7150" i="1"/>
  <c r="X7150" i="1"/>
  <c r="W7151" i="1"/>
  <c r="X7151" i="1"/>
  <c r="W7152" i="1"/>
  <c r="X7152" i="1"/>
  <c r="W7153" i="1"/>
  <c r="X7153" i="1"/>
  <c r="W7154" i="1"/>
  <c r="X7154" i="1"/>
  <c r="W7155" i="1"/>
  <c r="X7155" i="1"/>
  <c r="W7156" i="1"/>
  <c r="X7156" i="1"/>
  <c r="W7157" i="1"/>
  <c r="X7157" i="1"/>
  <c r="W7158" i="1"/>
  <c r="X7158" i="1"/>
  <c r="W7159" i="1"/>
  <c r="X7159" i="1"/>
  <c r="W7160" i="1"/>
  <c r="X7160" i="1"/>
  <c r="W7161" i="1"/>
  <c r="X7161" i="1"/>
  <c r="W7162" i="1"/>
  <c r="X7162" i="1"/>
  <c r="W7163" i="1"/>
  <c r="X7163" i="1"/>
  <c r="W7164" i="1"/>
  <c r="X7164" i="1"/>
  <c r="W7165" i="1"/>
  <c r="X7165" i="1"/>
  <c r="W7166" i="1"/>
  <c r="X7166" i="1"/>
  <c r="W7167" i="1"/>
  <c r="X7167" i="1"/>
  <c r="W7168" i="1"/>
  <c r="X7168" i="1"/>
  <c r="W7169" i="1"/>
  <c r="X7169" i="1"/>
  <c r="W7170" i="1"/>
  <c r="X7170" i="1"/>
  <c r="W7171" i="1"/>
  <c r="X7171" i="1"/>
  <c r="W7172" i="1"/>
  <c r="X7172" i="1"/>
  <c r="W7173" i="1"/>
  <c r="X7173" i="1"/>
  <c r="W7174" i="1"/>
  <c r="X7174" i="1"/>
  <c r="W7175" i="1"/>
  <c r="X7175" i="1"/>
  <c r="W7176" i="1"/>
  <c r="X7176" i="1"/>
  <c r="W7177" i="1"/>
  <c r="X7177" i="1"/>
  <c r="W7178" i="1"/>
  <c r="X7178" i="1"/>
  <c r="W7179" i="1"/>
  <c r="X7179" i="1"/>
  <c r="W7180" i="1"/>
  <c r="X7180" i="1"/>
  <c r="W7181" i="1"/>
  <c r="X7181" i="1"/>
  <c r="W7182" i="1"/>
  <c r="X7182" i="1"/>
  <c r="W7183" i="1"/>
  <c r="X7183" i="1"/>
  <c r="W7184" i="1"/>
  <c r="X7184" i="1"/>
  <c r="W7185" i="1"/>
  <c r="X7185" i="1"/>
  <c r="W7186" i="1"/>
  <c r="X7186" i="1"/>
  <c r="W7187" i="1"/>
  <c r="X7187" i="1"/>
  <c r="W7188" i="1"/>
  <c r="X7188" i="1"/>
  <c r="W7189" i="1"/>
  <c r="X7189" i="1"/>
  <c r="W7190" i="1"/>
  <c r="X7190" i="1"/>
  <c r="W7191" i="1"/>
  <c r="X7191" i="1"/>
  <c r="W7192" i="1"/>
  <c r="X7192" i="1"/>
  <c r="W7193" i="1"/>
  <c r="X7193" i="1"/>
  <c r="W7194" i="1"/>
  <c r="X7194" i="1"/>
  <c r="W7195" i="1"/>
  <c r="X7195" i="1"/>
  <c r="W7196" i="1"/>
  <c r="X7196" i="1"/>
  <c r="W7197" i="1"/>
  <c r="X7197" i="1"/>
  <c r="W7198" i="1"/>
  <c r="X7198" i="1"/>
  <c r="W7199" i="1"/>
  <c r="X7199" i="1"/>
  <c r="W7200" i="1"/>
  <c r="X7200" i="1"/>
  <c r="W7201" i="1"/>
  <c r="X7201" i="1"/>
  <c r="W7202" i="1"/>
  <c r="X7202" i="1"/>
  <c r="W7203" i="1"/>
  <c r="X7203" i="1"/>
  <c r="W7204" i="1"/>
  <c r="X7204" i="1"/>
  <c r="W7205" i="1"/>
  <c r="X7205" i="1"/>
  <c r="W7206" i="1"/>
  <c r="X7206" i="1"/>
  <c r="W7207" i="1"/>
  <c r="X7207" i="1"/>
  <c r="W7208" i="1"/>
  <c r="X7208" i="1"/>
  <c r="W7209" i="1"/>
  <c r="X7209" i="1"/>
  <c r="W7210" i="1"/>
  <c r="X7210" i="1"/>
  <c r="W7211" i="1"/>
  <c r="X7211" i="1"/>
  <c r="W7212" i="1"/>
  <c r="X7212" i="1"/>
  <c r="W7213" i="1"/>
  <c r="X7213" i="1"/>
  <c r="W7214" i="1"/>
  <c r="X7214" i="1"/>
  <c r="W7215" i="1"/>
  <c r="X7215" i="1"/>
  <c r="W7216" i="1"/>
  <c r="X7216" i="1"/>
  <c r="W7217" i="1"/>
  <c r="X7217" i="1"/>
  <c r="W7218" i="1"/>
  <c r="X7218" i="1"/>
  <c r="W7219" i="1"/>
  <c r="X7219" i="1"/>
  <c r="W7220" i="1"/>
  <c r="X7220" i="1"/>
  <c r="W7221" i="1"/>
  <c r="X7221" i="1"/>
  <c r="W7222" i="1"/>
  <c r="X7222" i="1"/>
  <c r="W7223" i="1"/>
  <c r="X7223" i="1"/>
  <c r="W7224" i="1"/>
  <c r="X7224" i="1"/>
  <c r="W7225" i="1"/>
  <c r="X7225" i="1"/>
  <c r="W7226" i="1"/>
  <c r="X7226" i="1"/>
  <c r="W7227" i="1"/>
  <c r="X7227" i="1"/>
  <c r="W7228" i="1"/>
  <c r="X7228" i="1"/>
  <c r="W7229" i="1"/>
  <c r="X7229" i="1"/>
  <c r="W7230" i="1"/>
  <c r="X7230" i="1"/>
  <c r="W7231" i="1"/>
  <c r="X7231" i="1"/>
  <c r="W7232" i="1"/>
  <c r="X7232" i="1"/>
  <c r="W7233" i="1"/>
  <c r="X7233" i="1"/>
  <c r="W7234" i="1"/>
  <c r="X7234" i="1"/>
  <c r="W7235" i="1"/>
  <c r="X7235" i="1"/>
  <c r="W7236" i="1"/>
  <c r="X7236" i="1"/>
  <c r="W7237" i="1"/>
  <c r="X7237" i="1"/>
  <c r="W7238" i="1"/>
  <c r="X7238" i="1"/>
  <c r="W7239" i="1"/>
  <c r="X7239" i="1"/>
  <c r="W7240" i="1"/>
  <c r="X7240" i="1"/>
  <c r="W7241" i="1"/>
  <c r="X7241" i="1"/>
  <c r="W7242" i="1"/>
  <c r="X7242" i="1"/>
  <c r="W7243" i="1"/>
  <c r="X7243" i="1"/>
  <c r="W7244" i="1"/>
  <c r="X7244" i="1"/>
  <c r="W7245" i="1"/>
  <c r="X7245" i="1"/>
  <c r="W7246" i="1"/>
  <c r="X7246" i="1"/>
  <c r="W7247" i="1"/>
  <c r="X7247" i="1"/>
  <c r="W7248" i="1"/>
  <c r="X7248" i="1"/>
  <c r="W7249" i="1"/>
  <c r="X7249" i="1"/>
  <c r="W7250" i="1"/>
  <c r="X7250" i="1"/>
  <c r="W7251" i="1"/>
  <c r="X7251" i="1"/>
  <c r="W7252" i="1"/>
  <c r="X7252" i="1"/>
  <c r="W7253" i="1"/>
  <c r="X7253" i="1"/>
  <c r="W7254" i="1"/>
  <c r="X7254" i="1"/>
  <c r="W7255" i="1"/>
  <c r="X7255" i="1"/>
  <c r="W7256" i="1"/>
  <c r="X7256" i="1"/>
  <c r="W7257" i="1"/>
  <c r="X7257" i="1"/>
  <c r="W7258" i="1"/>
  <c r="X7258" i="1"/>
  <c r="W7259" i="1"/>
  <c r="X7259" i="1"/>
  <c r="W7260" i="1"/>
  <c r="X7260" i="1"/>
  <c r="W7261" i="1"/>
  <c r="X7261" i="1"/>
  <c r="W7262" i="1"/>
  <c r="X7262" i="1"/>
  <c r="W7263" i="1"/>
  <c r="X7263" i="1"/>
  <c r="W7264" i="1"/>
  <c r="X7264" i="1"/>
  <c r="W7265" i="1"/>
  <c r="X7265" i="1"/>
  <c r="W7266" i="1"/>
  <c r="X7266" i="1"/>
  <c r="W7267" i="1"/>
  <c r="X7267" i="1"/>
  <c r="W7268" i="1"/>
  <c r="X7268" i="1"/>
  <c r="W7269" i="1"/>
  <c r="X7269" i="1"/>
  <c r="W7270" i="1"/>
  <c r="X7270" i="1"/>
  <c r="W7271" i="1"/>
  <c r="X7271" i="1"/>
  <c r="W7272" i="1"/>
  <c r="X7272" i="1"/>
  <c r="W7273" i="1"/>
  <c r="X7273" i="1"/>
  <c r="W7274" i="1"/>
  <c r="X7274" i="1"/>
  <c r="W7275" i="1"/>
  <c r="X7275" i="1"/>
  <c r="W7276" i="1"/>
  <c r="X7276" i="1"/>
  <c r="W7277" i="1"/>
  <c r="X7277" i="1"/>
  <c r="W7278" i="1"/>
  <c r="X7278" i="1"/>
  <c r="W7279" i="1"/>
  <c r="X7279" i="1"/>
  <c r="W7280" i="1"/>
  <c r="X7280" i="1"/>
  <c r="W7281" i="1"/>
  <c r="X7281" i="1"/>
  <c r="W7282" i="1"/>
  <c r="X7282" i="1"/>
  <c r="W7283" i="1"/>
  <c r="X7283" i="1"/>
  <c r="W7284" i="1"/>
  <c r="X7284" i="1"/>
  <c r="W7285" i="1"/>
  <c r="X7285" i="1"/>
  <c r="W7286" i="1"/>
  <c r="X7286" i="1"/>
  <c r="W7287" i="1"/>
  <c r="X7287" i="1"/>
  <c r="W7288" i="1"/>
  <c r="X7288" i="1"/>
  <c r="W7289" i="1"/>
  <c r="X7289" i="1"/>
  <c r="W7290" i="1"/>
  <c r="X7290" i="1"/>
  <c r="W7291" i="1"/>
  <c r="X7291" i="1"/>
  <c r="W7292" i="1"/>
  <c r="X7292" i="1"/>
  <c r="W7293" i="1"/>
  <c r="X7293" i="1"/>
  <c r="W7294" i="1"/>
  <c r="X7294" i="1"/>
  <c r="W7295" i="1"/>
  <c r="X7295" i="1"/>
  <c r="W7296" i="1"/>
  <c r="X7296" i="1"/>
  <c r="W7297" i="1"/>
  <c r="X7297" i="1"/>
  <c r="W7298" i="1"/>
  <c r="X7298" i="1"/>
  <c r="W7299" i="1"/>
  <c r="X7299" i="1"/>
  <c r="W7300" i="1"/>
  <c r="X7300" i="1"/>
  <c r="W7301" i="1"/>
  <c r="X7301" i="1"/>
  <c r="W7302" i="1"/>
  <c r="X7302" i="1"/>
  <c r="W7303" i="1"/>
  <c r="X7303" i="1"/>
  <c r="W7304" i="1"/>
  <c r="X7304" i="1"/>
  <c r="W7305" i="1"/>
  <c r="X7305" i="1"/>
  <c r="W7306" i="1"/>
  <c r="X7306" i="1"/>
  <c r="W7307" i="1"/>
  <c r="X7307" i="1"/>
  <c r="W7308" i="1"/>
  <c r="X7308" i="1"/>
  <c r="W7309" i="1"/>
  <c r="X7309" i="1"/>
  <c r="W7310" i="1"/>
  <c r="X7310" i="1"/>
  <c r="W7311" i="1"/>
  <c r="X7311" i="1"/>
  <c r="W7312" i="1"/>
  <c r="X7312" i="1"/>
  <c r="W7313" i="1"/>
  <c r="X7313" i="1"/>
  <c r="W7314" i="1"/>
  <c r="X7314" i="1"/>
  <c r="W7315" i="1"/>
  <c r="X7315" i="1"/>
  <c r="W7316" i="1"/>
  <c r="X7316" i="1"/>
  <c r="W7317" i="1"/>
  <c r="X7317" i="1"/>
  <c r="W7318" i="1"/>
  <c r="X7318" i="1"/>
  <c r="W7319" i="1"/>
  <c r="X7319" i="1"/>
  <c r="W7320" i="1"/>
  <c r="X7320" i="1"/>
  <c r="W7321" i="1"/>
  <c r="X7321" i="1"/>
  <c r="W7322" i="1"/>
  <c r="X7322" i="1"/>
  <c r="W7323" i="1"/>
  <c r="X7323" i="1"/>
  <c r="W7324" i="1"/>
  <c r="X7324" i="1"/>
  <c r="W7325" i="1"/>
  <c r="X7325" i="1"/>
  <c r="W7326" i="1"/>
  <c r="X7326" i="1"/>
  <c r="W7327" i="1"/>
  <c r="X7327" i="1"/>
  <c r="W7328" i="1"/>
  <c r="X7328" i="1"/>
  <c r="W7329" i="1"/>
  <c r="X7329" i="1"/>
  <c r="W7330" i="1"/>
  <c r="X7330" i="1"/>
  <c r="W7331" i="1"/>
  <c r="X7331" i="1"/>
  <c r="W7332" i="1"/>
  <c r="X7332" i="1"/>
  <c r="W7333" i="1"/>
  <c r="X7333" i="1"/>
  <c r="W7334" i="1"/>
  <c r="X7334" i="1"/>
  <c r="W7335" i="1"/>
  <c r="X7335" i="1"/>
  <c r="W7336" i="1"/>
  <c r="X7336" i="1"/>
  <c r="W7337" i="1"/>
  <c r="X7337" i="1"/>
  <c r="W7338" i="1"/>
  <c r="X7338" i="1"/>
  <c r="W7339" i="1"/>
  <c r="X7339" i="1"/>
  <c r="W7340" i="1"/>
  <c r="X7340" i="1"/>
  <c r="W7341" i="1"/>
  <c r="X7341" i="1"/>
  <c r="W7342" i="1"/>
  <c r="X7342" i="1"/>
  <c r="W7343" i="1"/>
  <c r="X7343" i="1"/>
  <c r="W7344" i="1"/>
  <c r="X7344" i="1"/>
  <c r="W7345" i="1"/>
  <c r="X7345" i="1"/>
  <c r="W7346" i="1"/>
  <c r="X7346" i="1"/>
  <c r="W7347" i="1"/>
  <c r="X7347" i="1"/>
  <c r="W7348" i="1"/>
  <c r="X7348" i="1"/>
  <c r="W7349" i="1"/>
  <c r="X7349" i="1"/>
  <c r="W7350" i="1"/>
  <c r="X7350" i="1"/>
  <c r="W7351" i="1"/>
  <c r="X7351" i="1"/>
  <c r="W7352" i="1"/>
  <c r="X7352" i="1"/>
  <c r="W7353" i="1"/>
  <c r="X7353" i="1"/>
  <c r="W7354" i="1"/>
  <c r="X7354" i="1"/>
  <c r="W7355" i="1"/>
  <c r="X7355" i="1"/>
  <c r="W7356" i="1"/>
  <c r="X7356" i="1"/>
  <c r="W7357" i="1"/>
  <c r="X7357" i="1"/>
  <c r="W7358" i="1"/>
  <c r="X7358" i="1"/>
  <c r="W7359" i="1"/>
  <c r="X7359" i="1"/>
  <c r="W7360" i="1"/>
  <c r="X7360" i="1"/>
  <c r="W7361" i="1"/>
  <c r="X7361" i="1"/>
  <c r="W7362" i="1"/>
  <c r="X7362" i="1"/>
  <c r="W7363" i="1"/>
  <c r="X7363" i="1"/>
  <c r="W7364" i="1"/>
  <c r="X7364" i="1"/>
  <c r="W7365" i="1"/>
  <c r="X7365" i="1"/>
  <c r="W7366" i="1"/>
  <c r="X7366" i="1"/>
  <c r="W7367" i="1"/>
  <c r="X7367" i="1"/>
  <c r="W7368" i="1"/>
  <c r="X7368" i="1"/>
  <c r="W7369" i="1"/>
  <c r="X7369" i="1"/>
  <c r="W7370" i="1"/>
  <c r="X7370" i="1"/>
  <c r="W7371" i="1"/>
  <c r="X7371" i="1"/>
  <c r="W7372" i="1"/>
  <c r="X7372" i="1"/>
  <c r="W7373" i="1"/>
  <c r="X7373" i="1"/>
  <c r="W7374" i="1"/>
  <c r="X7374" i="1"/>
  <c r="W7375" i="1"/>
  <c r="X7375" i="1"/>
  <c r="W7376" i="1"/>
  <c r="X7376" i="1"/>
  <c r="W7377" i="1"/>
  <c r="X7377" i="1"/>
  <c r="W7378" i="1"/>
  <c r="X7378" i="1"/>
  <c r="W7379" i="1"/>
  <c r="X7379" i="1"/>
  <c r="W7380" i="1"/>
  <c r="X7380" i="1"/>
  <c r="W7381" i="1"/>
  <c r="X7381" i="1"/>
  <c r="W7382" i="1"/>
  <c r="X7382" i="1"/>
  <c r="W7383" i="1"/>
  <c r="X7383" i="1"/>
  <c r="W7384" i="1"/>
  <c r="X7384" i="1"/>
  <c r="W7385" i="1"/>
  <c r="X7385" i="1"/>
  <c r="W7386" i="1"/>
  <c r="X7386" i="1"/>
  <c r="W7387" i="1"/>
  <c r="X7387" i="1"/>
  <c r="W7388" i="1"/>
  <c r="X7388" i="1"/>
  <c r="W7389" i="1"/>
  <c r="X7389" i="1"/>
  <c r="W7390" i="1"/>
  <c r="X7390" i="1"/>
  <c r="W7391" i="1"/>
  <c r="X7391" i="1"/>
  <c r="W7392" i="1"/>
  <c r="X7392" i="1"/>
  <c r="W7393" i="1"/>
  <c r="X7393" i="1"/>
  <c r="W7394" i="1"/>
  <c r="X7394" i="1"/>
  <c r="W7395" i="1"/>
  <c r="X7395" i="1"/>
  <c r="W7396" i="1"/>
  <c r="X7396" i="1"/>
  <c r="W7397" i="1"/>
  <c r="X7397" i="1"/>
  <c r="W7398" i="1"/>
  <c r="X7398" i="1"/>
  <c r="W7399" i="1"/>
  <c r="X7399" i="1"/>
  <c r="W7400" i="1"/>
  <c r="X7400" i="1"/>
  <c r="W7401" i="1"/>
  <c r="X7401" i="1"/>
  <c r="W7402" i="1"/>
  <c r="X7402" i="1"/>
  <c r="W7403" i="1"/>
  <c r="X7403" i="1"/>
  <c r="W7404" i="1"/>
  <c r="X7404" i="1"/>
  <c r="W7405" i="1"/>
  <c r="X7405" i="1"/>
  <c r="W7406" i="1"/>
  <c r="X7406" i="1"/>
  <c r="W7407" i="1"/>
  <c r="X7407" i="1"/>
  <c r="W7408" i="1"/>
  <c r="X7408" i="1"/>
  <c r="W7409" i="1"/>
  <c r="X7409" i="1"/>
  <c r="W7410" i="1"/>
  <c r="X7410" i="1"/>
  <c r="W7411" i="1"/>
  <c r="X7411" i="1"/>
  <c r="W7412" i="1"/>
  <c r="X7412" i="1"/>
  <c r="W7413" i="1"/>
  <c r="X7413" i="1"/>
  <c r="W7414" i="1"/>
  <c r="X7414" i="1"/>
  <c r="W7415" i="1"/>
  <c r="X7415" i="1"/>
  <c r="W7416" i="1"/>
  <c r="X7416" i="1"/>
  <c r="W7417" i="1"/>
  <c r="X7417" i="1"/>
  <c r="W7418" i="1"/>
  <c r="X7418" i="1"/>
  <c r="W7419" i="1"/>
  <c r="X7419" i="1"/>
  <c r="W7420" i="1"/>
  <c r="X7420" i="1"/>
  <c r="W7421" i="1"/>
  <c r="X7421" i="1"/>
  <c r="W7422" i="1"/>
  <c r="X7422" i="1"/>
  <c r="W7423" i="1"/>
  <c r="X7423" i="1"/>
  <c r="W7424" i="1"/>
  <c r="X7424" i="1"/>
  <c r="W7425" i="1"/>
  <c r="X7425" i="1"/>
  <c r="W7426" i="1"/>
  <c r="X7426" i="1"/>
  <c r="W7427" i="1"/>
  <c r="X7427" i="1"/>
  <c r="W7428" i="1"/>
  <c r="X7428" i="1"/>
  <c r="W7429" i="1"/>
  <c r="X7429" i="1"/>
  <c r="W7430" i="1"/>
  <c r="X7430" i="1"/>
  <c r="W7431" i="1"/>
  <c r="X7431" i="1"/>
  <c r="W7432" i="1"/>
  <c r="X7432" i="1"/>
  <c r="W7433" i="1"/>
  <c r="X7433" i="1"/>
  <c r="W7434" i="1"/>
  <c r="X7434" i="1"/>
  <c r="W7435" i="1"/>
  <c r="X7435" i="1"/>
  <c r="W7436" i="1"/>
  <c r="X7436" i="1"/>
  <c r="W7437" i="1"/>
  <c r="X7437" i="1"/>
  <c r="W7438" i="1"/>
  <c r="X7438" i="1"/>
  <c r="W7439" i="1"/>
  <c r="X7439" i="1"/>
  <c r="W7440" i="1"/>
  <c r="X7440" i="1"/>
  <c r="W7441" i="1"/>
  <c r="X7441" i="1"/>
  <c r="W7442" i="1"/>
  <c r="X7442" i="1"/>
  <c r="W7443" i="1"/>
  <c r="X7443" i="1"/>
  <c r="W7444" i="1"/>
  <c r="X7444" i="1"/>
  <c r="W7445" i="1"/>
  <c r="X7445" i="1"/>
  <c r="W7446" i="1"/>
  <c r="X7446" i="1"/>
  <c r="W7447" i="1"/>
  <c r="X7447" i="1"/>
  <c r="W7448" i="1"/>
  <c r="X7448" i="1"/>
  <c r="W7449" i="1"/>
  <c r="X7449" i="1"/>
  <c r="W7450" i="1"/>
  <c r="X7450" i="1"/>
  <c r="W7451" i="1"/>
  <c r="X7451" i="1"/>
  <c r="W7452" i="1"/>
  <c r="X7452" i="1"/>
  <c r="W7453" i="1"/>
  <c r="X7453" i="1"/>
  <c r="W7454" i="1"/>
  <c r="X7454" i="1"/>
  <c r="W7455" i="1"/>
  <c r="X7455" i="1"/>
  <c r="W7456" i="1"/>
  <c r="X7456" i="1"/>
  <c r="W7457" i="1"/>
  <c r="X7457" i="1"/>
  <c r="W7458" i="1"/>
  <c r="X7458" i="1"/>
  <c r="W7459" i="1"/>
  <c r="X7459" i="1"/>
  <c r="W7460" i="1"/>
  <c r="X7460" i="1"/>
  <c r="W7461" i="1"/>
  <c r="X7461" i="1"/>
  <c r="W7462" i="1"/>
  <c r="X7462" i="1"/>
  <c r="W7463" i="1"/>
  <c r="X7463" i="1"/>
  <c r="W7464" i="1"/>
  <c r="X7464" i="1"/>
  <c r="W7465" i="1"/>
  <c r="X7465" i="1"/>
  <c r="W7466" i="1"/>
  <c r="X7466" i="1"/>
  <c r="W7467" i="1"/>
  <c r="X7467" i="1"/>
  <c r="W7468" i="1"/>
  <c r="X7468" i="1"/>
  <c r="W7469" i="1"/>
  <c r="X7469" i="1"/>
  <c r="W7470" i="1"/>
  <c r="X7470" i="1"/>
  <c r="W7471" i="1"/>
  <c r="X7471" i="1"/>
  <c r="W7472" i="1"/>
  <c r="X7472" i="1"/>
  <c r="W7473" i="1"/>
  <c r="X7473" i="1"/>
  <c r="W7474" i="1"/>
  <c r="X7474" i="1"/>
  <c r="W7475" i="1"/>
  <c r="X7475" i="1"/>
  <c r="W7476" i="1"/>
  <c r="X7476" i="1"/>
  <c r="W7477" i="1"/>
  <c r="X7477" i="1"/>
  <c r="W7478" i="1"/>
  <c r="X7478" i="1"/>
  <c r="W7479" i="1"/>
  <c r="X7479" i="1"/>
  <c r="W7480" i="1"/>
  <c r="X7480" i="1"/>
  <c r="W7481" i="1"/>
  <c r="X7481" i="1"/>
  <c r="W7482" i="1"/>
  <c r="X7482" i="1"/>
  <c r="W7483" i="1"/>
  <c r="X7483" i="1"/>
  <c r="W7484" i="1"/>
  <c r="X7484" i="1"/>
  <c r="W7485" i="1"/>
  <c r="X7485" i="1"/>
  <c r="W7486" i="1"/>
  <c r="X7486" i="1"/>
  <c r="W7487" i="1"/>
  <c r="X7487" i="1"/>
  <c r="W7488" i="1"/>
  <c r="X7488" i="1"/>
  <c r="W7489" i="1"/>
  <c r="X7489" i="1"/>
  <c r="W7490" i="1"/>
  <c r="X7490" i="1"/>
  <c r="W7491" i="1"/>
  <c r="X7491" i="1"/>
  <c r="W7492" i="1"/>
  <c r="X7492" i="1"/>
  <c r="W7493" i="1"/>
  <c r="X7493" i="1"/>
  <c r="W7494" i="1"/>
  <c r="X7494" i="1"/>
  <c r="W7495" i="1"/>
  <c r="X7495" i="1"/>
  <c r="W7496" i="1"/>
  <c r="X7496" i="1"/>
  <c r="W7497" i="1"/>
  <c r="X7497" i="1"/>
  <c r="W7498" i="1"/>
  <c r="X7498" i="1"/>
  <c r="W7499" i="1"/>
  <c r="X7499" i="1"/>
  <c r="W7500" i="1"/>
  <c r="X7500" i="1"/>
  <c r="W7501" i="1"/>
  <c r="X7501" i="1"/>
  <c r="W7502" i="1"/>
  <c r="X7502" i="1"/>
  <c r="W7503" i="1"/>
  <c r="X7503" i="1"/>
  <c r="W7504" i="1"/>
  <c r="X7504" i="1"/>
  <c r="W7505" i="1"/>
  <c r="X7505" i="1"/>
  <c r="W7506" i="1"/>
  <c r="X7506" i="1"/>
  <c r="W7507" i="1"/>
  <c r="X7507" i="1"/>
  <c r="W7508" i="1"/>
  <c r="X7508" i="1"/>
  <c r="W7509" i="1"/>
  <c r="X7509" i="1"/>
  <c r="W7510" i="1"/>
  <c r="X7510" i="1"/>
  <c r="W7511" i="1"/>
  <c r="X7511" i="1"/>
  <c r="W7512" i="1"/>
  <c r="X7512" i="1"/>
  <c r="W7513" i="1"/>
  <c r="X7513" i="1"/>
  <c r="W7514" i="1"/>
  <c r="X7514" i="1"/>
  <c r="W7515" i="1"/>
  <c r="X7515" i="1"/>
  <c r="W7516" i="1"/>
  <c r="X7516" i="1"/>
  <c r="W7517" i="1"/>
  <c r="X7517" i="1"/>
  <c r="W7518" i="1"/>
  <c r="X7518" i="1"/>
  <c r="W7519" i="1"/>
  <c r="X7519" i="1"/>
  <c r="W7520" i="1"/>
  <c r="X7520" i="1"/>
  <c r="W7521" i="1"/>
  <c r="X7521" i="1"/>
  <c r="W7522" i="1"/>
  <c r="X7522" i="1"/>
  <c r="W7523" i="1"/>
  <c r="X7523" i="1"/>
  <c r="W7524" i="1"/>
  <c r="X7524" i="1"/>
  <c r="W7525" i="1"/>
  <c r="X7525" i="1"/>
  <c r="W7526" i="1"/>
  <c r="X7526" i="1"/>
  <c r="W7527" i="1"/>
  <c r="X7527" i="1"/>
  <c r="W7528" i="1"/>
  <c r="X7528" i="1"/>
  <c r="W7529" i="1"/>
  <c r="X7529" i="1"/>
  <c r="W7530" i="1"/>
  <c r="X7530" i="1"/>
  <c r="W7531" i="1"/>
  <c r="X7531" i="1"/>
  <c r="W7532" i="1"/>
  <c r="X7532" i="1"/>
  <c r="W7533" i="1"/>
  <c r="X7533" i="1"/>
  <c r="W7534" i="1"/>
  <c r="X7534" i="1"/>
  <c r="W7535" i="1"/>
  <c r="X7535" i="1"/>
  <c r="W7536" i="1"/>
  <c r="X7536" i="1"/>
  <c r="W7537" i="1"/>
  <c r="X7537" i="1"/>
  <c r="W7538" i="1"/>
  <c r="X7538" i="1"/>
  <c r="W7539" i="1"/>
  <c r="X7539" i="1"/>
  <c r="W7540" i="1"/>
  <c r="X7540" i="1"/>
  <c r="W7541" i="1"/>
  <c r="X7541" i="1"/>
  <c r="W7542" i="1"/>
  <c r="X7542" i="1"/>
  <c r="W7543" i="1"/>
  <c r="X7543" i="1"/>
  <c r="W7544" i="1"/>
  <c r="X7544" i="1"/>
  <c r="W7545" i="1"/>
  <c r="X7545" i="1"/>
  <c r="W7546" i="1"/>
  <c r="X7546" i="1"/>
  <c r="W7547" i="1"/>
  <c r="X7547" i="1"/>
  <c r="W7548" i="1"/>
  <c r="X7548" i="1"/>
  <c r="W7549" i="1"/>
  <c r="X7549" i="1"/>
  <c r="W7550" i="1"/>
  <c r="X7550" i="1"/>
  <c r="W7551" i="1"/>
  <c r="X7551" i="1"/>
  <c r="W7552" i="1"/>
  <c r="X7552" i="1"/>
  <c r="W7553" i="1"/>
  <c r="X7553" i="1"/>
  <c r="W7554" i="1"/>
  <c r="X7554" i="1"/>
  <c r="W7555" i="1"/>
  <c r="X7555" i="1"/>
  <c r="W7556" i="1"/>
  <c r="X7556" i="1"/>
  <c r="W7557" i="1"/>
  <c r="X7557" i="1"/>
  <c r="W7558" i="1"/>
  <c r="X7558" i="1"/>
  <c r="W7559" i="1"/>
  <c r="X7559" i="1"/>
  <c r="W7560" i="1"/>
  <c r="X7560" i="1"/>
  <c r="W7561" i="1"/>
  <c r="X7561" i="1"/>
  <c r="W7562" i="1"/>
  <c r="X7562" i="1"/>
  <c r="W7563" i="1"/>
  <c r="X7563" i="1"/>
  <c r="W7564" i="1"/>
  <c r="X7564" i="1"/>
  <c r="W7565" i="1"/>
  <c r="X7565" i="1"/>
  <c r="W7566" i="1"/>
  <c r="X7566" i="1"/>
  <c r="W7567" i="1"/>
  <c r="X7567" i="1"/>
  <c r="W7568" i="1"/>
  <c r="X7568" i="1"/>
  <c r="W7569" i="1"/>
  <c r="X7569" i="1"/>
  <c r="W7570" i="1"/>
  <c r="X7570" i="1"/>
  <c r="W7571" i="1"/>
  <c r="X7571" i="1"/>
  <c r="W7572" i="1"/>
  <c r="X7572" i="1"/>
  <c r="W7573" i="1"/>
  <c r="X7573" i="1"/>
  <c r="W7574" i="1"/>
  <c r="X7574" i="1"/>
  <c r="W7575" i="1"/>
  <c r="X7575" i="1"/>
  <c r="W7576" i="1"/>
  <c r="X7576" i="1"/>
  <c r="W7577" i="1"/>
  <c r="X7577" i="1"/>
  <c r="W7578" i="1"/>
  <c r="X7578" i="1"/>
  <c r="W7579" i="1"/>
  <c r="X7579" i="1"/>
  <c r="W7580" i="1"/>
  <c r="X7580" i="1"/>
  <c r="W7581" i="1"/>
  <c r="X7581" i="1"/>
  <c r="W7582" i="1"/>
  <c r="X7582" i="1"/>
  <c r="W7583" i="1"/>
  <c r="X7583" i="1"/>
  <c r="W7584" i="1"/>
  <c r="X7584" i="1"/>
  <c r="W7585" i="1"/>
  <c r="X7585" i="1"/>
  <c r="W7586" i="1"/>
  <c r="X7586" i="1"/>
  <c r="W7587" i="1"/>
  <c r="X7587" i="1"/>
  <c r="W7588" i="1"/>
  <c r="X7588" i="1"/>
  <c r="W7589" i="1"/>
  <c r="X7589" i="1"/>
  <c r="W7590" i="1"/>
  <c r="X7590" i="1"/>
  <c r="W7591" i="1"/>
  <c r="X7591" i="1"/>
  <c r="W7592" i="1"/>
  <c r="X7592" i="1"/>
  <c r="W7593" i="1"/>
  <c r="X7593" i="1"/>
  <c r="W7594" i="1"/>
  <c r="X7594" i="1"/>
  <c r="W7595" i="1"/>
  <c r="X7595" i="1"/>
  <c r="W7596" i="1"/>
  <c r="X7596" i="1"/>
  <c r="W7597" i="1"/>
  <c r="X7597" i="1"/>
  <c r="W7598" i="1"/>
  <c r="X7598" i="1"/>
  <c r="W7599" i="1"/>
  <c r="X7599" i="1"/>
  <c r="W7600" i="1"/>
  <c r="X7600" i="1"/>
  <c r="W7601" i="1"/>
  <c r="X7601" i="1"/>
  <c r="W7602" i="1"/>
  <c r="X7602" i="1"/>
  <c r="W7603" i="1"/>
  <c r="X7603" i="1"/>
  <c r="W7604" i="1"/>
  <c r="X7604" i="1"/>
  <c r="W7605" i="1"/>
  <c r="X7605" i="1"/>
  <c r="W7606" i="1"/>
  <c r="X7606" i="1"/>
  <c r="W7607" i="1"/>
  <c r="X7607" i="1"/>
  <c r="W7608" i="1"/>
  <c r="X7608" i="1"/>
  <c r="W7609" i="1"/>
  <c r="X7609" i="1"/>
  <c r="W7610" i="1"/>
  <c r="X7610" i="1"/>
  <c r="W7611" i="1"/>
  <c r="X7611" i="1"/>
  <c r="W7612" i="1"/>
  <c r="X7612" i="1"/>
  <c r="W7613" i="1"/>
  <c r="X7613" i="1"/>
  <c r="W7614" i="1"/>
  <c r="X7614" i="1"/>
  <c r="W7615" i="1"/>
  <c r="X7615" i="1"/>
  <c r="W7616" i="1"/>
  <c r="X7616" i="1"/>
  <c r="W7617" i="1"/>
  <c r="X7617" i="1"/>
  <c r="W7618" i="1"/>
  <c r="X7618" i="1"/>
  <c r="W7619" i="1"/>
  <c r="X7619" i="1"/>
  <c r="W7620" i="1"/>
  <c r="X7620" i="1"/>
  <c r="W7621" i="1"/>
  <c r="X7621" i="1"/>
  <c r="W7622" i="1"/>
  <c r="X7622" i="1"/>
  <c r="W7623" i="1"/>
  <c r="X7623" i="1"/>
  <c r="W7624" i="1"/>
  <c r="X7624" i="1"/>
  <c r="W7625" i="1"/>
  <c r="X7625" i="1"/>
  <c r="W7626" i="1"/>
  <c r="X7626" i="1"/>
  <c r="W7627" i="1"/>
  <c r="X7627" i="1"/>
  <c r="W7628" i="1"/>
  <c r="X7628" i="1"/>
  <c r="W7629" i="1"/>
  <c r="X7629" i="1"/>
  <c r="W7630" i="1"/>
  <c r="X7630" i="1"/>
  <c r="W7631" i="1"/>
  <c r="X7631" i="1"/>
  <c r="W7632" i="1"/>
  <c r="X7632" i="1"/>
  <c r="W7633" i="1"/>
  <c r="X7633" i="1"/>
  <c r="W7634" i="1"/>
  <c r="X7634" i="1"/>
  <c r="W7635" i="1"/>
  <c r="X7635" i="1"/>
  <c r="W7636" i="1"/>
  <c r="X7636" i="1"/>
  <c r="W7637" i="1"/>
  <c r="X7637" i="1"/>
  <c r="W7638" i="1"/>
  <c r="X7638" i="1"/>
  <c r="W7639" i="1"/>
  <c r="X7639" i="1"/>
  <c r="W7640" i="1"/>
  <c r="X7640" i="1"/>
  <c r="W7641" i="1"/>
  <c r="X7641" i="1"/>
  <c r="W7642" i="1"/>
  <c r="X7642" i="1"/>
  <c r="W7643" i="1"/>
  <c r="X7643" i="1"/>
  <c r="W7644" i="1"/>
  <c r="X7644" i="1"/>
  <c r="W7645" i="1"/>
  <c r="X7645" i="1"/>
  <c r="W7646" i="1"/>
  <c r="X7646" i="1"/>
  <c r="W7647" i="1"/>
  <c r="X7647" i="1"/>
  <c r="W7648" i="1"/>
  <c r="X7648" i="1"/>
  <c r="W7649" i="1"/>
  <c r="X7649" i="1"/>
  <c r="W7650" i="1"/>
  <c r="X7650" i="1"/>
  <c r="W7651" i="1"/>
  <c r="X7651" i="1"/>
  <c r="W7652" i="1"/>
  <c r="X7652" i="1"/>
  <c r="W7653" i="1"/>
  <c r="X7653" i="1"/>
  <c r="W7654" i="1"/>
  <c r="X7654" i="1"/>
  <c r="W7655" i="1"/>
  <c r="X7655" i="1"/>
  <c r="W7656" i="1"/>
  <c r="X7656" i="1"/>
  <c r="W7657" i="1"/>
  <c r="X7657" i="1"/>
  <c r="W7658" i="1"/>
  <c r="X7658" i="1"/>
  <c r="W7659" i="1"/>
  <c r="X7659" i="1"/>
  <c r="W7660" i="1"/>
  <c r="X7660" i="1"/>
  <c r="W7661" i="1"/>
  <c r="X7661" i="1"/>
  <c r="W7662" i="1"/>
  <c r="X7662" i="1"/>
  <c r="W7663" i="1"/>
  <c r="X7663" i="1"/>
  <c r="W7664" i="1"/>
  <c r="X7664" i="1"/>
  <c r="W7665" i="1"/>
  <c r="X7665" i="1"/>
  <c r="W7666" i="1"/>
  <c r="X7666" i="1"/>
  <c r="W7667" i="1"/>
  <c r="X7667" i="1"/>
  <c r="W7668" i="1"/>
  <c r="X7668" i="1"/>
  <c r="W7669" i="1"/>
  <c r="X7669" i="1"/>
  <c r="W7670" i="1"/>
  <c r="X7670" i="1"/>
  <c r="W7671" i="1"/>
  <c r="X7671" i="1"/>
  <c r="W7672" i="1"/>
  <c r="X7672" i="1"/>
  <c r="W7673" i="1"/>
  <c r="X7673" i="1"/>
  <c r="W7674" i="1"/>
  <c r="X7674" i="1"/>
  <c r="W7675" i="1"/>
  <c r="X7675" i="1"/>
  <c r="W7676" i="1"/>
  <c r="X7676" i="1"/>
  <c r="W7677" i="1"/>
  <c r="X7677" i="1"/>
  <c r="W7678" i="1"/>
  <c r="X7678" i="1"/>
  <c r="W7679" i="1"/>
  <c r="X7679" i="1"/>
  <c r="W7680" i="1"/>
  <c r="X7680" i="1"/>
  <c r="W7681" i="1"/>
  <c r="X7681" i="1"/>
  <c r="W7682" i="1"/>
  <c r="X7682" i="1"/>
  <c r="W7683" i="1"/>
  <c r="X7683" i="1"/>
  <c r="W7684" i="1"/>
  <c r="X7684" i="1"/>
  <c r="W7685" i="1"/>
  <c r="X7685" i="1"/>
  <c r="W7686" i="1"/>
  <c r="X7686" i="1"/>
  <c r="W7687" i="1"/>
  <c r="X7687" i="1"/>
  <c r="W7688" i="1"/>
  <c r="X7688" i="1"/>
  <c r="W7689" i="1"/>
  <c r="X7689" i="1"/>
  <c r="W7690" i="1"/>
  <c r="X7690" i="1"/>
  <c r="W7691" i="1"/>
  <c r="X7691" i="1"/>
  <c r="W7692" i="1"/>
  <c r="X7692" i="1"/>
  <c r="W7693" i="1"/>
  <c r="X7693" i="1"/>
  <c r="W7694" i="1"/>
  <c r="X7694" i="1"/>
  <c r="W7695" i="1"/>
  <c r="X7695" i="1"/>
  <c r="W7696" i="1"/>
  <c r="X7696" i="1"/>
  <c r="W7697" i="1"/>
  <c r="X7697" i="1"/>
  <c r="W7698" i="1"/>
  <c r="X7698" i="1"/>
  <c r="W7699" i="1"/>
  <c r="X7699" i="1"/>
  <c r="W7700" i="1"/>
  <c r="X7700" i="1"/>
  <c r="W7701" i="1"/>
  <c r="X7701" i="1"/>
  <c r="W7702" i="1"/>
  <c r="X7702" i="1"/>
  <c r="W7703" i="1"/>
  <c r="X7703" i="1"/>
  <c r="W7704" i="1"/>
  <c r="X7704" i="1"/>
  <c r="W7705" i="1"/>
  <c r="X7705" i="1"/>
  <c r="W7706" i="1"/>
  <c r="X7706" i="1"/>
  <c r="W7707" i="1"/>
  <c r="X7707" i="1"/>
  <c r="W7708" i="1"/>
  <c r="X7708" i="1"/>
  <c r="W7709" i="1"/>
  <c r="X7709" i="1"/>
  <c r="W7710" i="1"/>
  <c r="X7710" i="1"/>
  <c r="W7711" i="1"/>
  <c r="X7711" i="1"/>
  <c r="W7712" i="1"/>
  <c r="X7712" i="1"/>
  <c r="W7713" i="1"/>
  <c r="X7713" i="1"/>
  <c r="W7714" i="1"/>
  <c r="X7714" i="1"/>
  <c r="W7715" i="1"/>
  <c r="X7715" i="1"/>
  <c r="W7716" i="1"/>
  <c r="X7716" i="1"/>
  <c r="W7717" i="1"/>
  <c r="X7717" i="1"/>
  <c r="W7718" i="1"/>
  <c r="X7718" i="1"/>
  <c r="W7719" i="1"/>
  <c r="X7719" i="1"/>
  <c r="W7720" i="1"/>
  <c r="X7720" i="1"/>
  <c r="W7721" i="1"/>
  <c r="X7721" i="1"/>
  <c r="W7722" i="1"/>
  <c r="X7722" i="1"/>
  <c r="W7723" i="1"/>
  <c r="X7723" i="1"/>
  <c r="W7724" i="1"/>
  <c r="X7724" i="1"/>
  <c r="W7725" i="1"/>
  <c r="X7725" i="1"/>
  <c r="W7726" i="1"/>
  <c r="X7726" i="1"/>
  <c r="W7727" i="1"/>
  <c r="X7727" i="1"/>
  <c r="W7728" i="1"/>
  <c r="X7728" i="1"/>
  <c r="W7729" i="1"/>
  <c r="X7729" i="1"/>
  <c r="W7730" i="1"/>
  <c r="X7730" i="1"/>
  <c r="W7731" i="1"/>
  <c r="X7731" i="1"/>
  <c r="W7732" i="1"/>
  <c r="X7732" i="1"/>
  <c r="W7733" i="1"/>
  <c r="X7733" i="1"/>
  <c r="W7734" i="1"/>
  <c r="X7734" i="1"/>
  <c r="W7735" i="1"/>
  <c r="X7735" i="1"/>
  <c r="W7736" i="1"/>
  <c r="X7736" i="1"/>
  <c r="W7737" i="1"/>
  <c r="X7737" i="1"/>
  <c r="W7738" i="1"/>
  <c r="X7738" i="1"/>
  <c r="W7739" i="1"/>
  <c r="X7739" i="1"/>
  <c r="W7740" i="1"/>
  <c r="X7740" i="1"/>
  <c r="W7741" i="1"/>
  <c r="X7741" i="1"/>
  <c r="W7742" i="1"/>
  <c r="X7742" i="1"/>
  <c r="W7743" i="1"/>
  <c r="X7743" i="1"/>
  <c r="W7744" i="1"/>
  <c r="X7744" i="1"/>
  <c r="W7745" i="1"/>
  <c r="X7745" i="1"/>
  <c r="W7746" i="1"/>
  <c r="X7746" i="1"/>
  <c r="W7747" i="1"/>
  <c r="X7747" i="1"/>
  <c r="W7748" i="1"/>
  <c r="X7748" i="1"/>
  <c r="W7749" i="1"/>
  <c r="X7749" i="1"/>
  <c r="W7750" i="1"/>
  <c r="X7750" i="1"/>
  <c r="W7751" i="1"/>
  <c r="X7751" i="1"/>
  <c r="W7752" i="1"/>
  <c r="X7752" i="1"/>
  <c r="W7753" i="1"/>
  <c r="X7753" i="1"/>
  <c r="W7754" i="1"/>
  <c r="X7754" i="1"/>
  <c r="W7755" i="1"/>
  <c r="X7755" i="1"/>
  <c r="W7756" i="1"/>
  <c r="X7756" i="1"/>
  <c r="W7757" i="1"/>
  <c r="X7757" i="1"/>
  <c r="W7758" i="1"/>
  <c r="X7758" i="1"/>
  <c r="W7759" i="1"/>
  <c r="X7759" i="1"/>
  <c r="W7760" i="1"/>
  <c r="X7760" i="1"/>
  <c r="W7761" i="1"/>
  <c r="X7761" i="1"/>
  <c r="W7762" i="1"/>
  <c r="X7762" i="1"/>
  <c r="W7763" i="1"/>
  <c r="X7763" i="1"/>
  <c r="W7764" i="1"/>
  <c r="X7764" i="1"/>
  <c r="W7765" i="1"/>
  <c r="X7765" i="1"/>
  <c r="W7766" i="1"/>
  <c r="X7766" i="1"/>
  <c r="W7767" i="1"/>
  <c r="X7767" i="1"/>
  <c r="W7768" i="1"/>
  <c r="X7768" i="1"/>
  <c r="W7769" i="1"/>
  <c r="X7769" i="1"/>
  <c r="W7770" i="1"/>
  <c r="X7770" i="1"/>
  <c r="W7771" i="1"/>
  <c r="X7771" i="1"/>
  <c r="W7772" i="1"/>
  <c r="X7772" i="1"/>
  <c r="W7773" i="1"/>
  <c r="X7773" i="1"/>
  <c r="W7774" i="1"/>
  <c r="X7774" i="1"/>
  <c r="W7775" i="1"/>
  <c r="X7775" i="1"/>
  <c r="W7776" i="1"/>
  <c r="X7776" i="1"/>
  <c r="W7777" i="1"/>
  <c r="X7777" i="1"/>
  <c r="W7778" i="1"/>
  <c r="X7778" i="1"/>
  <c r="W7779" i="1"/>
  <c r="X7779" i="1"/>
  <c r="W7780" i="1"/>
  <c r="X7780" i="1"/>
  <c r="W7781" i="1"/>
  <c r="X7781" i="1"/>
  <c r="W7782" i="1"/>
  <c r="X7782" i="1"/>
  <c r="W7783" i="1"/>
  <c r="X7783" i="1"/>
  <c r="W7784" i="1"/>
  <c r="X7784" i="1"/>
  <c r="W7785" i="1"/>
  <c r="X7785" i="1"/>
  <c r="W7786" i="1"/>
  <c r="X7786" i="1"/>
  <c r="W7787" i="1"/>
  <c r="X7787" i="1"/>
  <c r="W7788" i="1"/>
  <c r="X7788" i="1"/>
  <c r="W7789" i="1"/>
  <c r="X7789" i="1"/>
  <c r="W7790" i="1"/>
  <c r="X7790" i="1"/>
  <c r="W7791" i="1"/>
  <c r="X7791" i="1"/>
  <c r="W7792" i="1"/>
  <c r="X7792" i="1"/>
  <c r="W7793" i="1"/>
  <c r="X7793" i="1"/>
  <c r="W7794" i="1"/>
  <c r="X7794" i="1"/>
  <c r="W7795" i="1"/>
  <c r="X7795" i="1"/>
  <c r="W7796" i="1"/>
  <c r="X7796" i="1"/>
  <c r="W7797" i="1"/>
  <c r="X7797" i="1"/>
  <c r="W7798" i="1"/>
  <c r="X7798" i="1"/>
  <c r="W7799" i="1"/>
  <c r="X7799" i="1"/>
  <c r="W7800" i="1"/>
  <c r="X7800" i="1"/>
  <c r="W7801" i="1"/>
  <c r="X7801" i="1"/>
  <c r="W7802" i="1"/>
  <c r="X7802" i="1"/>
  <c r="W7803" i="1"/>
  <c r="X7803" i="1"/>
  <c r="W7804" i="1"/>
  <c r="X7804" i="1"/>
  <c r="W7805" i="1"/>
  <c r="X7805" i="1"/>
  <c r="W7806" i="1"/>
  <c r="X7806" i="1"/>
  <c r="W7807" i="1"/>
  <c r="X7807" i="1"/>
  <c r="W7808" i="1"/>
  <c r="X7808" i="1"/>
  <c r="W7809" i="1"/>
  <c r="X7809" i="1"/>
  <c r="W7810" i="1"/>
  <c r="X7810" i="1"/>
  <c r="W7811" i="1"/>
  <c r="X7811" i="1"/>
  <c r="W7812" i="1"/>
  <c r="X7812" i="1"/>
  <c r="W7813" i="1"/>
  <c r="X7813" i="1"/>
  <c r="W7814" i="1"/>
  <c r="X7814" i="1"/>
  <c r="W7815" i="1"/>
  <c r="X7815" i="1"/>
  <c r="W7816" i="1"/>
  <c r="X7816" i="1"/>
  <c r="W7817" i="1"/>
  <c r="X7817" i="1"/>
  <c r="W7818" i="1"/>
  <c r="X7818" i="1"/>
  <c r="W7819" i="1"/>
  <c r="X7819" i="1"/>
  <c r="W7820" i="1"/>
  <c r="X7820" i="1"/>
  <c r="W7821" i="1"/>
  <c r="X7821" i="1"/>
  <c r="W7822" i="1"/>
  <c r="X7822" i="1"/>
  <c r="W7823" i="1"/>
  <c r="X7823" i="1"/>
  <c r="W7824" i="1"/>
  <c r="X7824" i="1"/>
  <c r="W7825" i="1"/>
  <c r="X7825" i="1"/>
  <c r="W7826" i="1"/>
  <c r="X7826" i="1"/>
  <c r="W7827" i="1"/>
  <c r="X7827" i="1"/>
  <c r="W7828" i="1"/>
  <c r="X7828" i="1"/>
  <c r="W7829" i="1"/>
  <c r="X7829" i="1"/>
  <c r="W7830" i="1"/>
  <c r="X7830" i="1"/>
  <c r="W7831" i="1"/>
  <c r="X7831" i="1"/>
  <c r="W7832" i="1"/>
  <c r="X7832" i="1"/>
  <c r="W7833" i="1"/>
  <c r="X7833" i="1"/>
  <c r="W7834" i="1"/>
  <c r="X7834" i="1"/>
  <c r="W7835" i="1"/>
  <c r="X7835" i="1"/>
  <c r="W7836" i="1"/>
  <c r="X7836" i="1"/>
  <c r="W7837" i="1"/>
  <c r="X7837" i="1"/>
  <c r="W7838" i="1"/>
  <c r="X7838" i="1"/>
  <c r="W7839" i="1"/>
  <c r="X7839" i="1"/>
  <c r="W7840" i="1"/>
  <c r="X7840" i="1"/>
  <c r="W7841" i="1"/>
  <c r="X7841" i="1"/>
  <c r="W7842" i="1"/>
  <c r="X7842" i="1"/>
  <c r="W7843" i="1"/>
  <c r="X7843" i="1"/>
  <c r="W7844" i="1"/>
  <c r="X7844" i="1"/>
  <c r="W7845" i="1"/>
  <c r="X7845" i="1"/>
  <c r="W7846" i="1"/>
  <c r="X7846" i="1"/>
  <c r="W7847" i="1"/>
  <c r="X7847" i="1"/>
  <c r="W7848" i="1"/>
  <c r="X7848" i="1"/>
  <c r="W7849" i="1"/>
  <c r="X7849" i="1"/>
  <c r="W7850" i="1"/>
  <c r="X7850" i="1"/>
  <c r="W7851" i="1"/>
  <c r="X7851" i="1"/>
  <c r="W7852" i="1"/>
  <c r="X7852" i="1"/>
  <c r="W7853" i="1"/>
  <c r="X7853" i="1"/>
  <c r="W7854" i="1"/>
  <c r="X7854" i="1"/>
  <c r="W7855" i="1"/>
  <c r="X7855" i="1"/>
  <c r="W7856" i="1"/>
  <c r="X7856" i="1"/>
  <c r="W7857" i="1"/>
  <c r="X7857" i="1"/>
  <c r="W7858" i="1"/>
  <c r="X7858" i="1"/>
  <c r="W7859" i="1"/>
  <c r="X7859" i="1"/>
  <c r="W7860" i="1"/>
  <c r="X7860" i="1"/>
  <c r="W7861" i="1"/>
  <c r="X7861" i="1"/>
  <c r="W7862" i="1"/>
  <c r="X7862" i="1"/>
  <c r="W7863" i="1"/>
  <c r="X7863" i="1"/>
  <c r="W7864" i="1"/>
  <c r="X7864" i="1"/>
  <c r="W7865" i="1"/>
  <c r="X7865" i="1"/>
  <c r="W7866" i="1"/>
  <c r="X7866" i="1"/>
  <c r="W7867" i="1"/>
  <c r="X7867" i="1"/>
  <c r="W7868" i="1"/>
  <c r="X7868" i="1"/>
  <c r="W7869" i="1"/>
  <c r="X7869" i="1"/>
  <c r="W7870" i="1"/>
  <c r="X7870" i="1"/>
  <c r="W7871" i="1"/>
  <c r="X7871" i="1"/>
  <c r="W7872" i="1"/>
  <c r="X7872" i="1"/>
  <c r="W7873" i="1"/>
  <c r="X7873" i="1"/>
  <c r="W7874" i="1"/>
  <c r="X7874" i="1"/>
  <c r="W7875" i="1"/>
  <c r="X7875" i="1"/>
  <c r="W7876" i="1"/>
  <c r="X7876" i="1"/>
  <c r="W7877" i="1"/>
  <c r="X7877" i="1"/>
  <c r="W7878" i="1"/>
  <c r="X7878" i="1"/>
  <c r="W7879" i="1"/>
  <c r="X7879" i="1"/>
  <c r="W7880" i="1"/>
  <c r="X7880" i="1"/>
  <c r="W7881" i="1"/>
  <c r="X7881" i="1"/>
  <c r="W7882" i="1"/>
  <c r="X7882" i="1"/>
  <c r="W7883" i="1"/>
  <c r="X7883" i="1"/>
  <c r="W7884" i="1"/>
  <c r="X7884" i="1"/>
  <c r="W7885" i="1"/>
  <c r="X7885" i="1"/>
  <c r="W7886" i="1"/>
  <c r="X7886" i="1"/>
  <c r="W7887" i="1"/>
  <c r="X7887" i="1"/>
  <c r="W7888" i="1"/>
  <c r="X7888" i="1"/>
  <c r="W7889" i="1"/>
  <c r="X7889" i="1"/>
  <c r="W7890" i="1"/>
  <c r="X7890" i="1"/>
  <c r="W7891" i="1"/>
  <c r="X7891" i="1"/>
  <c r="W7892" i="1"/>
  <c r="X7892" i="1"/>
  <c r="W7893" i="1"/>
  <c r="X7893" i="1"/>
  <c r="W7894" i="1"/>
  <c r="X7894" i="1"/>
  <c r="W7895" i="1"/>
  <c r="X7895" i="1"/>
  <c r="W7896" i="1"/>
  <c r="X7896" i="1"/>
  <c r="W7897" i="1"/>
  <c r="X7897" i="1"/>
  <c r="W7898" i="1"/>
  <c r="X7898" i="1"/>
  <c r="W7899" i="1"/>
  <c r="X7899" i="1"/>
  <c r="W7900" i="1"/>
  <c r="X7900" i="1"/>
  <c r="W7901" i="1"/>
  <c r="X7901" i="1"/>
  <c r="W7902" i="1"/>
  <c r="X7902" i="1"/>
  <c r="W7903" i="1"/>
  <c r="X7903" i="1"/>
  <c r="W7904" i="1"/>
  <c r="X7904" i="1"/>
  <c r="W7905" i="1"/>
  <c r="X7905" i="1"/>
  <c r="W7906" i="1"/>
  <c r="X7906" i="1"/>
  <c r="W7907" i="1"/>
  <c r="X7907" i="1"/>
  <c r="W7908" i="1"/>
  <c r="X7908" i="1"/>
  <c r="W7909" i="1"/>
  <c r="X7909" i="1"/>
  <c r="W7910" i="1"/>
  <c r="X7910" i="1"/>
  <c r="W7911" i="1"/>
  <c r="X7911" i="1"/>
  <c r="W7912" i="1"/>
  <c r="X7912" i="1"/>
  <c r="W7913" i="1"/>
  <c r="X7913" i="1"/>
  <c r="W7914" i="1"/>
  <c r="X7914" i="1"/>
  <c r="W7915" i="1"/>
  <c r="X7915" i="1"/>
  <c r="W7916" i="1"/>
  <c r="X7916" i="1"/>
  <c r="W7917" i="1"/>
  <c r="X7917" i="1"/>
  <c r="W7918" i="1"/>
  <c r="X7918" i="1"/>
  <c r="W7919" i="1"/>
  <c r="X7919" i="1"/>
  <c r="W7920" i="1"/>
  <c r="X7920" i="1"/>
  <c r="W7921" i="1"/>
  <c r="X7921" i="1"/>
  <c r="W7922" i="1"/>
  <c r="X7922" i="1"/>
  <c r="W7923" i="1"/>
  <c r="X7923" i="1"/>
  <c r="W7924" i="1"/>
  <c r="X7924" i="1"/>
  <c r="W7925" i="1"/>
  <c r="X7925" i="1"/>
  <c r="W7926" i="1"/>
  <c r="X7926" i="1"/>
  <c r="W7927" i="1"/>
  <c r="X7927" i="1"/>
  <c r="W7928" i="1"/>
  <c r="X7928" i="1"/>
  <c r="W7929" i="1"/>
  <c r="X7929" i="1"/>
  <c r="W7930" i="1"/>
  <c r="X7930" i="1"/>
  <c r="W7931" i="1"/>
  <c r="X7931" i="1"/>
  <c r="W7932" i="1"/>
  <c r="X7932" i="1"/>
  <c r="W7933" i="1"/>
  <c r="X7933" i="1"/>
  <c r="W7934" i="1"/>
  <c r="X7934" i="1"/>
  <c r="W7935" i="1"/>
  <c r="X7935" i="1"/>
  <c r="W7936" i="1"/>
  <c r="X7936" i="1"/>
  <c r="W7937" i="1"/>
  <c r="X7937" i="1"/>
  <c r="W7938" i="1"/>
  <c r="X7938" i="1"/>
  <c r="W7939" i="1"/>
  <c r="X7939" i="1"/>
  <c r="W7940" i="1"/>
  <c r="X7940" i="1"/>
  <c r="W7941" i="1"/>
  <c r="X7941" i="1"/>
  <c r="W7942" i="1"/>
  <c r="X7942" i="1"/>
  <c r="W7943" i="1"/>
  <c r="X7943" i="1"/>
  <c r="W7944" i="1"/>
  <c r="X7944" i="1"/>
  <c r="W7945" i="1"/>
  <c r="X7945" i="1"/>
  <c r="W7946" i="1"/>
  <c r="X7946" i="1"/>
  <c r="W7947" i="1"/>
  <c r="X7947" i="1"/>
  <c r="W7948" i="1"/>
  <c r="X7948" i="1"/>
  <c r="W7949" i="1"/>
  <c r="X7949" i="1"/>
  <c r="W7950" i="1"/>
  <c r="X7950" i="1"/>
  <c r="W7951" i="1"/>
  <c r="X7951" i="1"/>
  <c r="W7952" i="1"/>
  <c r="X7952" i="1"/>
  <c r="W7953" i="1"/>
  <c r="X7953" i="1"/>
  <c r="W7954" i="1"/>
  <c r="X7954" i="1"/>
  <c r="W7955" i="1"/>
  <c r="X7955" i="1"/>
  <c r="W7956" i="1"/>
  <c r="X7956" i="1"/>
  <c r="W7957" i="1"/>
  <c r="X7957" i="1"/>
  <c r="W7958" i="1"/>
  <c r="X7958" i="1"/>
  <c r="W7959" i="1"/>
  <c r="X7959" i="1"/>
  <c r="W7960" i="1"/>
  <c r="X7960" i="1"/>
  <c r="W7961" i="1"/>
  <c r="X7961" i="1"/>
  <c r="W7962" i="1"/>
  <c r="X7962" i="1"/>
  <c r="W7963" i="1"/>
  <c r="X7963" i="1"/>
  <c r="W7964" i="1"/>
  <c r="X7964" i="1"/>
  <c r="W7965" i="1"/>
  <c r="X7965" i="1"/>
  <c r="W7966" i="1"/>
  <c r="X7966" i="1"/>
  <c r="W7967" i="1"/>
  <c r="X7967" i="1"/>
  <c r="W7968" i="1"/>
  <c r="X7968" i="1"/>
  <c r="W7969" i="1"/>
  <c r="X7969" i="1"/>
  <c r="W7970" i="1"/>
  <c r="X7970" i="1"/>
  <c r="W7971" i="1"/>
  <c r="X7971" i="1"/>
  <c r="W7972" i="1"/>
  <c r="X7972" i="1"/>
  <c r="W7973" i="1"/>
  <c r="X7973" i="1"/>
  <c r="W7974" i="1"/>
  <c r="X7974" i="1"/>
  <c r="W7975" i="1"/>
  <c r="X7975" i="1"/>
  <c r="W7976" i="1"/>
  <c r="X7976" i="1"/>
  <c r="W7977" i="1"/>
  <c r="X7977" i="1"/>
  <c r="W7978" i="1"/>
  <c r="X7978" i="1"/>
  <c r="W7979" i="1"/>
  <c r="X7979" i="1"/>
  <c r="W7980" i="1"/>
  <c r="X7980" i="1"/>
  <c r="W7981" i="1"/>
  <c r="X7981" i="1"/>
  <c r="W7982" i="1"/>
  <c r="X7982" i="1"/>
  <c r="W7983" i="1"/>
  <c r="X7983" i="1"/>
  <c r="W7984" i="1"/>
  <c r="X7984" i="1"/>
  <c r="W7985" i="1"/>
  <c r="X7985" i="1"/>
  <c r="W7986" i="1"/>
  <c r="X7986" i="1"/>
  <c r="W7987" i="1"/>
  <c r="X7987" i="1"/>
  <c r="W7988" i="1"/>
  <c r="X7988" i="1"/>
  <c r="W7989" i="1"/>
  <c r="X7989" i="1"/>
  <c r="W7990" i="1"/>
  <c r="X7990" i="1"/>
  <c r="W7991" i="1"/>
  <c r="X7991" i="1"/>
  <c r="W7992" i="1"/>
  <c r="X7992" i="1"/>
  <c r="W7993" i="1"/>
  <c r="X7993" i="1"/>
  <c r="W7994" i="1"/>
  <c r="X7994" i="1"/>
  <c r="W7995" i="1"/>
  <c r="X7995" i="1"/>
  <c r="W7996" i="1"/>
  <c r="X7996" i="1"/>
  <c r="W7997" i="1"/>
  <c r="X7997" i="1"/>
  <c r="W7998" i="1"/>
  <c r="X7998" i="1"/>
  <c r="W7999" i="1"/>
  <c r="X7999" i="1"/>
  <c r="W8000" i="1"/>
  <c r="X8000" i="1"/>
  <c r="W8001" i="1"/>
  <c r="X8001" i="1"/>
  <c r="W8002" i="1"/>
  <c r="X8002" i="1"/>
  <c r="W8003" i="1"/>
  <c r="X8003" i="1"/>
  <c r="W8004" i="1"/>
  <c r="X8004" i="1"/>
  <c r="W8005" i="1"/>
  <c r="X8005" i="1"/>
  <c r="W8006" i="1"/>
  <c r="X8006" i="1"/>
  <c r="W8007" i="1"/>
  <c r="X8007" i="1"/>
  <c r="W8008" i="1"/>
  <c r="X8008" i="1"/>
  <c r="W8009" i="1"/>
  <c r="X8009" i="1"/>
  <c r="W8010" i="1"/>
  <c r="X8010" i="1"/>
  <c r="W8011" i="1"/>
  <c r="X8011" i="1"/>
  <c r="W8012" i="1"/>
  <c r="X8012" i="1"/>
  <c r="W8013" i="1"/>
  <c r="X8013" i="1"/>
  <c r="W8014" i="1"/>
  <c r="X8014" i="1"/>
  <c r="W8015" i="1"/>
  <c r="X8015" i="1"/>
  <c r="W8016" i="1"/>
  <c r="X8016" i="1"/>
  <c r="W8017" i="1"/>
  <c r="X8017" i="1"/>
  <c r="W8018" i="1"/>
  <c r="X8018" i="1"/>
  <c r="W8019" i="1"/>
  <c r="X8019" i="1"/>
  <c r="W8020" i="1"/>
  <c r="X8020" i="1"/>
  <c r="W8021" i="1"/>
  <c r="X8021" i="1"/>
  <c r="W8022" i="1"/>
  <c r="X8022" i="1"/>
  <c r="W8023" i="1"/>
  <c r="X8023" i="1"/>
  <c r="W8024" i="1"/>
  <c r="X8024" i="1"/>
  <c r="W8025" i="1"/>
  <c r="X8025" i="1"/>
  <c r="W8026" i="1"/>
  <c r="X8026" i="1"/>
  <c r="W8027" i="1"/>
  <c r="X8027" i="1"/>
  <c r="W8028" i="1"/>
  <c r="X8028" i="1"/>
  <c r="W8029" i="1"/>
  <c r="X8029" i="1"/>
  <c r="W8030" i="1"/>
  <c r="X8030" i="1"/>
  <c r="W8031" i="1"/>
  <c r="X8031" i="1"/>
  <c r="W8032" i="1"/>
  <c r="X8032" i="1"/>
  <c r="W8033" i="1"/>
  <c r="X8033" i="1"/>
  <c r="W8034" i="1"/>
  <c r="X8034" i="1"/>
  <c r="W8035" i="1"/>
  <c r="X8035" i="1"/>
  <c r="W8036" i="1"/>
  <c r="X8036" i="1"/>
  <c r="W8037" i="1"/>
  <c r="X8037" i="1"/>
  <c r="W8038" i="1"/>
  <c r="X8038" i="1"/>
  <c r="W8039" i="1"/>
  <c r="X8039" i="1"/>
  <c r="W8040" i="1"/>
  <c r="X8040" i="1"/>
  <c r="W8041" i="1"/>
  <c r="X8041" i="1"/>
  <c r="W8042" i="1"/>
  <c r="X8042" i="1"/>
  <c r="W8043" i="1"/>
  <c r="X8043" i="1"/>
  <c r="W8044" i="1"/>
  <c r="X8044" i="1"/>
  <c r="W8045" i="1"/>
  <c r="X8045" i="1"/>
  <c r="W8046" i="1"/>
  <c r="X8046" i="1"/>
  <c r="W8047" i="1"/>
  <c r="X8047" i="1"/>
  <c r="W8048" i="1"/>
  <c r="X8048" i="1"/>
  <c r="W8049" i="1"/>
  <c r="X8049" i="1"/>
  <c r="W8050" i="1"/>
  <c r="X8050" i="1"/>
  <c r="W8051" i="1"/>
  <c r="X8051" i="1"/>
  <c r="W8052" i="1"/>
  <c r="X8052" i="1"/>
  <c r="W8053" i="1"/>
  <c r="X8053" i="1"/>
  <c r="W8054" i="1"/>
  <c r="X8054" i="1"/>
  <c r="W8055" i="1"/>
  <c r="X8055" i="1"/>
  <c r="W8056" i="1"/>
  <c r="X8056" i="1"/>
  <c r="W8057" i="1"/>
  <c r="X8057" i="1"/>
  <c r="W8058" i="1"/>
  <c r="X8058" i="1"/>
  <c r="W8059" i="1"/>
  <c r="X8059" i="1"/>
  <c r="W8060" i="1"/>
  <c r="X8060" i="1"/>
  <c r="W8061" i="1"/>
  <c r="X8061" i="1"/>
  <c r="W8062" i="1"/>
  <c r="X8062" i="1"/>
  <c r="W8063" i="1"/>
  <c r="X8063" i="1"/>
  <c r="W8064" i="1"/>
  <c r="X8064" i="1"/>
  <c r="W8065" i="1"/>
  <c r="X8065" i="1"/>
  <c r="W8066" i="1"/>
  <c r="X8066" i="1"/>
  <c r="W8067" i="1"/>
  <c r="X8067" i="1"/>
  <c r="W8068" i="1"/>
  <c r="X8068" i="1"/>
  <c r="W8069" i="1"/>
  <c r="X8069" i="1"/>
  <c r="W8070" i="1"/>
  <c r="X8070" i="1"/>
  <c r="W8071" i="1"/>
  <c r="X8071" i="1"/>
  <c r="W8072" i="1"/>
  <c r="X8072" i="1"/>
  <c r="W8073" i="1"/>
  <c r="X8073" i="1"/>
  <c r="W8074" i="1"/>
  <c r="X8074" i="1"/>
  <c r="W8075" i="1"/>
  <c r="X8075" i="1"/>
  <c r="W8076" i="1"/>
  <c r="X8076" i="1"/>
  <c r="W8077" i="1"/>
  <c r="X8077" i="1"/>
  <c r="W8078" i="1"/>
  <c r="X8078" i="1"/>
  <c r="W8079" i="1"/>
  <c r="X8079" i="1"/>
  <c r="W8080" i="1"/>
  <c r="X8080" i="1"/>
  <c r="W8081" i="1"/>
  <c r="X8081" i="1"/>
  <c r="W8082" i="1"/>
  <c r="X8082" i="1"/>
  <c r="W8083" i="1"/>
  <c r="X8083" i="1"/>
  <c r="W8084" i="1"/>
  <c r="X8084" i="1"/>
  <c r="W8085" i="1"/>
  <c r="X8085" i="1"/>
  <c r="W8086" i="1"/>
  <c r="X8086" i="1"/>
  <c r="W8087" i="1"/>
  <c r="X8087" i="1"/>
  <c r="W8088" i="1"/>
  <c r="X8088" i="1"/>
  <c r="W8089" i="1"/>
  <c r="X8089" i="1"/>
  <c r="W8090" i="1"/>
  <c r="X8090" i="1"/>
  <c r="W8091" i="1"/>
  <c r="X8091" i="1"/>
  <c r="W8092" i="1"/>
  <c r="X8092" i="1"/>
  <c r="W8093" i="1"/>
  <c r="X8093" i="1"/>
  <c r="W8094" i="1"/>
  <c r="X8094" i="1"/>
  <c r="W8095" i="1"/>
  <c r="X8095" i="1"/>
  <c r="W8096" i="1"/>
  <c r="X8096" i="1"/>
  <c r="W8097" i="1"/>
  <c r="X8097" i="1"/>
  <c r="W8098" i="1"/>
  <c r="X8098" i="1"/>
  <c r="W8099" i="1"/>
  <c r="X8099" i="1"/>
  <c r="W8100" i="1"/>
  <c r="X8100" i="1"/>
  <c r="W8101" i="1"/>
  <c r="X8101" i="1"/>
  <c r="W8102" i="1"/>
  <c r="X8102" i="1"/>
  <c r="W8103" i="1"/>
  <c r="X8103" i="1"/>
  <c r="W8104" i="1"/>
  <c r="X8104" i="1"/>
  <c r="W8105" i="1"/>
  <c r="X8105" i="1"/>
  <c r="W8106" i="1"/>
  <c r="X8106" i="1"/>
  <c r="W8107" i="1"/>
  <c r="X8107" i="1"/>
  <c r="W8108" i="1"/>
  <c r="X8108" i="1"/>
  <c r="W8109" i="1"/>
  <c r="X8109" i="1"/>
  <c r="W8110" i="1"/>
  <c r="X8110" i="1"/>
  <c r="W8111" i="1"/>
  <c r="X8111" i="1"/>
  <c r="W8112" i="1"/>
  <c r="X8112" i="1"/>
  <c r="W8113" i="1"/>
  <c r="X8113" i="1"/>
  <c r="W8114" i="1"/>
  <c r="X8114" i="1"/>
  <c r="W8115" i="1"/>
  <c r="X8115" i="1"/>
  <c r="W8116" i="1"/>
  <c r="X8116" i="1"/>
  <c r="W8117" i="1"/>
  <c r="X8117" i="1"/>
  <c r="W8118" i="1"/>
  <c r="X8118" i="1"/>
  <c r="W8119" i="1"/>
  <c r="X8119" i="1"/>
  <c r="W8120" i="1"/>
  <c r="X8120" i="1"/>
  <c r="W8121" i="1"/>
  <c r="X8121" i="1"/>
  <c r="W8122" i="1"/>
  <c r="X8122" i="1"/>
  <c r="W8123" i="1"/>
  <c r="X8123" i="1"/>
  <c r="W8124" i="1"/>
  <c r="X8124" i="1"/>
  <c r="W8125" i="1"/>
  <c r="X8125" i="1"/>
  <c r="W8126" i="1"/>
  <c r="X8126" i="1"/>
  <c r="W8127" i="1"/>
  <c r="X8127" i="1"/>
  <c r="W8128" i="1"/>
  <c r="X8128" i="1"/>
  <c r="W8129" i="1"/>
  <c r="X8129" i="1"/>
  <c r="W8130" i="1"/>
  <c r="X8130" i="1"/>
  <c r="W8131" i="1"/>
  <c r="X8131" i="1"/>
  <c r="W8132" i="1"/>
  <c r="X8132" i="1"/>
  <c r="W8133" i="1"/>
  <c r="X8133" i="1"/>
  <c r="W8134" i="1"/>
  <c r="X8134" i="1"/>
  <c r="W8135" i="1"/>
  <c r="X8135" i="1"/>
  <c r="W8136" i="1"/>
  <c r="X8136" i="1"/>
  <c r="W8137" i="1"/>
  <c r="X8137" i="1"/>
  <c r="W8138" i="1"/>
  <c r="X8138" i="1"/>
  <c r="W8139" i="1"/>
  <c r="X8139" i="1"/>
  <c r="W8140" i="1"/>
  <c r="X8140" i="1"/>
  <c r="W8141" i="1"/>
  <c r="X8141" i="1"/>
  <c r="W8142" i="1"/>
  <c r="X8142" i="1"/>
  <c r="W8143" i="1"/>
  <c r="X8143" i="1"/>
  <c r="W8144" i="1"/>
  <c r="X8144" i="1"/>
  <c r="W8145" i="1"/>
  <c r="X8145" i="1"/>
  <c r="W8146" i="1"/>
  <c r="X8146" i="1"/>
  <c r="W8147" i="1"/>
  <c r="X8147" i="1"/>
  <c r="W8148" i="1"/>
  <c r="X8148" i="1"/>
  <c r="W8149" i="1"/>
  <c r="X8149" i="1"/>
  <c r="W8150" i="1"/>
  <c r="X8150" i="1"/>
  <c r="W8151" i="1"/>
  <c r="X8151" i="1"/>
  <c r="W8152" i="1"/>
  <c r="X8152" i="1"/>
  <c r="W8153" i="1"/>
  <c r="X8153" i="1"/>
  <c r="W8154" i="1"/>
  <c r="X8154" i="1"/>
  <c r="W8155" i="1"/>
  <c r="X8155" i="1"/>
  <c r="W8156" i="1"/>
  <c r="X8156" i="1"/>
  <c r="W8157" i="1"/>
  <c r="X8157" i="1"/>
  <c r="W8158" i="1"/>
  <c r="X8158" i="1"/>
  <c r="W8159" i="1"/>
  <c r="X8159" i="1"/>
  <c r="W8160" i="1"/>
  <c r="X8160" i="1"/>
  <c r="W8161" i="1"/>
  <c r="X8161" i="1"/>
  <c r="W8162" i="1"/>
  <c r="X8162" i="1"/>
  <c r="W8163" i="1"/>
  <c r="X8163" i="1"/>
  <c r="W8164" i="1"/>
  <c r="X8164" i="1"/>
  <c r="W8165" i="1"/>
  <c r="X8165" i="1"/>
  <c r="W8166" i="1"/>
  <c r="X8166" i="1"/>
  <c r="W8167" i="1"/>
  <c r="X8167" i="1"/>
  <c r="W8168" i="1"/>
  <c r="X8168" i="1"/>
  <c r="W8169" i="1"/>
  <c r="X8169" i="1"/>
  <c r="W8170" i="1"/>
  <c r="X8170" i="1"/>
  <c r="W8171" i="1"/>
  <c r="X8171" i="1"/>
  <c r="W8172" i="1"/>
  <c r="X8172" i="1"/>
  <c r="W8173" i="1"/>
  <c r="X8173" i="1"/>
  <c r="W8174" i="1"/>
  <c r="X8174" i="1"/>
  <c r="W8175" i="1"/>
  <c r="X8175" i="1"/>
  <c r="W8176" i="1"/>
  <c r="X8176" i="1"/>
  <c r="W8177" i="1"/>
  <c r="X8177" i="1"/>
  <c r="W8178" i="1"/>
  <c r="X8178" i="1"/>
  <c r="W8179" i="1"/>
  <c r="X8179" i="1"/>
  <c r="W8180" i="1"/>
  <c r="X8180" i="1"/>
  <c r="W8181" i="1"/>
  <c r="X8181" i="1"/>
  <c r="W8182" i="1"/>
  <c r="X8182" i="1"/>
  <c r="W8183" i="1"/>
  <c r="X8183" i="1"/>
  <c r="W8184" i="1"/>
  <c r="X8184" i="1"/>
  <c r="W8185" i="1"/>
  <c r="X8185" i="1"/>
  <c r="W8186" i="1"/>
  <c r="X8186" i="1"/>
  <c r="W8187" i="1"/>
  <c r="X8187" i="1"/>
  <c r="W8188" i="1"/>
  <c r="X8188" i="1"/>
  <c r="W8189" i="1"/>
  <c r="X8189" i="1"/>
  <c r="W8190" i="1"/>
  <c r="X8190" i="1"/>
  <c r="W8191" i="1"/>
  <c r="X8191" i="1"/>
  <c r="W8192" i="1"/>
  <c r="X8192" i="1"/>
  <c r="W8193" i="1"/>
  <c r="X8193" i="1"/>
  <c r="W8194" i="1"/>
  <c r="X8194" i="1"/>
  <c r="W8195" i="1"/>
  <c r="X8195" i="1"/>
  <c r="W8196" i="1"/>
  <c r="X8196" i="1"/>
  <c r="W8197" i="1"/>
  <c r="X8197" i="1"/>
  <c r="W8198" i="1"/>
  <c r="X8198" i="1"/>
  <c r="W8199" i="1"/>
  <c r="X8199" i="1"/>
  <c r="W8200" i="1"/>
  <c r="X8200" i="1"/>
  <c r="W8201" i="1"/>
  <c r="X8201" i="1"/>
  <c r="W8202" i="1"/>
  <c r="X8202" i="1"/>
  <c r="W8203" i="1"/>
  <c r="X8203" i="1"/>
  <c r="W8204" i="1"/>
  <c r="X8204" i="1"/>
  <c r="W8205" i="1"/>
  <c r="X8205" i="1"/>
  <c r="W8206" i="1"/>
  <c r="X8206" i="1"/>
  <c r="W8207" i="1"/>
  <c r="X8207" i="1"/>
  <c r="W8208" i="1"/>
  <c r="X8208" i="1"/>
  <c r="W8209" i="1"/>
  <c r="X8209" i="1"/>
  <c r="W8210" i="1"/>
  <c r="X8210" i="1"/>
  <c r="W8211" i="1"/>
  <c r="X8211" i="1"/>
  <c r="W8212" i="1"/>
  <c r="X8212" i="1"/>
  <c r="W8213" i="1"/>
  <c r="X8213" i="1"/>
  <c r="W8214" i="1"/>
  <c r="X8214" i="1"/>
  <c r="W8215" i="1"/>
  <c r="X8215" i="1"/>
  <c r="W8216" i="1"/>
  <c r="X8216" i="1"/>
  <c r="W8217" i="1"/>
  <c r="X8217" i="1"/>
  <c r="W8218" i="1"/>
  <c r="X8218" i="1"/>
  <c r="W8219" i="1"/>
  <c r="X8219" i="1"/>
  <c r="W8220" i="1"/>
  <c r="X8220" i="1"/>
  <c r="W8221" i="1"/>
  <c r="X8221" i="1"/>
  <c r="W8222" i="1"/>
  <c r="X8222" i="1"/>
  <c r="W8223" i="1"/>
  <c r="X8223" i="1"/>
  <c r="W8224" i="1"/>
  <c r="X8224" i="1"/>
  <c r="W8225" i="1"/>
  <c r="X8225" i="1"/>
  <c r="W8226" i="1"/>
  <c r="X8226" i="1"/>
  <c r="W8227" i="1"/>
  <c r="X8227" i="1"/>
  <c r="W8228" i="1"/>
  <c r="X8228" i="1"/>
  <c r="W8229" i="1"/>
  <c r="X8229" i="1"/>
  <c r="W8230" i="1"/>
  <c r="X8230" i="1"/>
  <c r="W8231" i="1"/>
  <c r="X8231" i="1"/>
  <c r="W8232" i="1"/>
  <c r="X8232" i="1"/>
  <c r="W8233" i="1"/>
  <c r="X8233" i="1"/>
  <c r="W8234" i="1"/>
  <c r="X8234" i="1"/>
  <c r="W8235" i="1"/>
  <c r="X8235" i="1"/>
  <c r="W8236" i="1"/>
  <c r="X8236" i="1"/>
  <c r="W8237" i="1"/>
  <c r="X8237" i="1"/>
  <c r="W8238" i="1"/>
  <c r="X8238" i="1"/>
  <c r="W8239" i="1"/>
  <c r="X8239" i="1"/>
  <c r="W8240" i="1"/>
  <c r="X8240" i="1"/>
  <c r="W8241" i="1"/>
  <c r="X8241" i="1"/>
  <c r="W8242" i="1"/>
  <c r="X8242" i="1"/>
  <c r="W8243" i="1"/>
  <c r="X8243" i="1"/>
  <c r="W8244" i="1"/>
  <c r="X8244" i="1"/>
  <c r="W8245" i="1"/>
  <c r="X8245" i="1"/>
  <c r="W8246" i="1"/>
  <c r="X8246" i="1"/>
  <c r="W8247" i="1"/>
  <c r="X8247" i="1"/>
  <c r="W8248" i="1"/>
  <c r="X8248" i="1"/>
  <c r="W8249" i="1"/>
  <c r="X8249" i="1"/>
  <c r="W8250" i="1"/>
  <c r="X8250" i="1"/>
  <c r="W8251" i="1"/>
  <c r="X8251" i="1"/>
  <c r="W8252" i="1"/>
  <c r="X8252" i="1"/>
  <c r="W8253" i="1"/>
  <c r="X8253" i="1"/>
  <c r="W8254" i="1"/>
  <c r="X8254" i="1"/>
  <c r="W8255" i="1"/>
  <c r="X8255" i="1"/>
  <c r="W8256" i="1"/>
  <c r="X8256" i="1"/>
  <c r="W8257" i="1"/>
  <c r="X8257" i="1"/>
  <c r="W8258" i="1"/>
  <c r="X8258" i="1"/>
  <c r="W8259" i="1"/>
  <c r="X8259" i="1"/>
  <c r="W8260" i="1"/>
  <c r="X8260" i="1"/>
  <c r="W8261" i="1"/>
  <c r="X8261" i="1"/>
  <c r="W8262" i="1"/>
  <c r="X8262" i="1"/>
  <c r="W8263" i="1"/>
  <c r="X8263" i="1"/>
  <c r="W8264" i="1"/>
  <c r="X8264" i="1"/>
  <c r="W8265" i="1"/>
  <c r="X8265" i="1"/>
  <c r="W8266" i="1"/>
  <c r="X8266" i="1"/>
  <c r="W8267" i="1"/>
  <c r="X8267" i="1"/>
  <c r="W8268" i="1"/>
  <c r="X8268" i="1"/>
  <c r="W8269" i="1"/>
  <c r="X8269" i="1"/>
  <c r="W8270" i="1"/>
  <c r="X8270" i="1"/>
  <c r="W8271" i="1"/>
  <c r="X8271" i="1"/>
  <c r="W8272" i="1"/>
  <c r="X8272" i="1"/>
  <c r="W8273" i="1"/>
  <c r="X8273" i="1"/>
  <c r="W8274" i="1"/>
  <c r="X8274" i="1"/>
  <c r="W8275" i="1"/>
  <c r="X8275" i="1"/>
  <c r="W8276" i="1"/>
  <c r="X8276" i="1"/>
  <c r="W8277" i="1"/>
  <c r="X8277" i="1"/>
  <c r="W8278" i="1"/>
  <c r="X8278" i="1"/>
  <c r="W8279" i="1"/>
  <c r="X8279" i="1"/>
  <c r="W8280" i="1"/>
  <c r="X8280" i="1"/>
  <c r="W8281" i="1"/>
  <c r="X8281" i="1"/>
  <c r="W8282" i="1"/>
  <c r="X8282" i="1"/>
  <c r="W8283" i="1"/>
  <c r="X8283" i="1"/>
  <c r="W8284" i="1"/>
  <c r="X8284" i="1"/>
  <c r="W8285" i="1"/>
  <c r="X8285" i="1"/>
  <c r="W8286" i="1"/>
  <c r="X8286" i="1"/>
  <c r="W8287" i="1"/>
  <c r="X8287" i="1"/>
  <c r="W8288" i="1"/>
  <c r="X8288" i="1"/>
  <c r="W8289" i="1"/>
  <c r="X8289" i="1"/>
  <c r="W8290" i="1"/>
  <c r="X8290" i="1"/>
  <c r="W8291" i="1"/>
  <c r="X8291" i="1"/>
  <c r="W8292" i="1"/>
  <c r="X8292" i="1"/>
  <c r="W8293" i="1"/>
  <c r="X8293" i="1"/>
  <c r="W8294" i="1"/>
  <c r="X8294" i="1"/>
  <c r="W8295" i="1"/>
  <c r="X8295" i="1"/>
  <c r="W8296" i="1"/>
  <c r="X8296" i="1"/>
  <c r="W8297" i="1"/>
  <c r="X8297" i="1"/>
  <c r="W8298" i="1"/>
  <c r="X8298" i="1"/>
  <c r="W8299" i="1"/>
  <c r="X8299" i="1"/>
  <c r="W8300" i="1"/>
  <c r="X8300" i="1"/>
  <c r="W8301" i="1"/>
  <c r="X8301" i="1"/>
  <c r="W8302" i="1"/>
  <c r="X8302" i="1"/>
  <c r="W8303" i="1"/>
  <c r="X8303" i="1"/>
  <c r="W8304" i="1"/>
  <c r="X8304" i="1"/>
  <c r="W8305" i="1"/>
  <c r="X8305" i="1"/>
  <c r="W8306" i="1"/>
  <c r="X8306" i="1"/>
  <c r="W8307" i="1"/>
  <c r="X8307" i="1"/>
  <c r="W8308" i="1"/>
  <c r="X8308" i="1"/>
  <c r="W8309" i="1"/>
  <c r="X8309" i="1"/>
  <c r="W8310" i="1"/>
  <c r="X8310" i="1"/>
  <c r="W8311" i="1"/>
  <c r="X8311" i="1"/>
  <c r="W8312" i="1"/>
  <c r="X8312" i="1"/>
  <c r="W8313" i="1"/>
  <c r="X8313" i="1"/>
  <c r="W8314" i="1"/>
  <c r="X8314" i="1"/>
  <c r="W8315" i="1"/>
  <c r="X8315" i="1"/>
  <c r="W8316" i="1"/>
  <c r="X8316" i="1"/>
  <c r="W8317" i="1"/>
  <c r="X8317" i="1"/>
  <c r="W8318" i="1"/>
  <c r="X8318" i="1"/>
  <c r="W8319" i="1"/>
  <c r="X8319" i="1"/>
  <c r="W8320" i="1"/>
  <c r="X8320" i="1"/>
  <c r="W8321" i="1"/>
  <c r="X8321" i="1"/>
  <c r="W8322" i="1"/>
  <c r="X8322" i="1"/>
  <c r="W8323" i="1"/>
  <c r="X8323" i="1"/>
  <c r="W8324" i="1"/>
  <c r="X8324" i="1"/>
  <c r="W8325" i="1"/>
  <c r="X8325" i="1"/>
  <c r="W8326" i="1"/>
  <c r="X8326" i="1"/>
  <c r="W8327" i="1"/>
  <c r="X8327" i="1"/>
  <c r="W8328" i="1"/>
  <c r="X8328" i="1"/>
  <c r="W8329" i="1"/>
  <c r="X8329" i="1"/>
  <c r="W8330" i="1"/>
  <c r="X8330" i="1"/>
  <c r="W8331" i="1"/>
  <c r="X8331" i="1"/>
  <c r="W8332" i="1"/>
  <c r="X8332" i="1"/>
  <c r="W8333" i="1"/>
  <c r="X8333" i="1"/>
  <c r="W8334" i="1"/>
  <c r="X8334" i="1"/>
  <c r="W8335" i="1"/>
  <c r="X8335" i="1"/>
  <c r="W8336" i="1"/>
  <c r="X8336" i="1"/>
  <c r="W8337" i="1"/>
  <c r="X8337" i="1"/>
  <c r="W8338" i="1"/>
  <c r="X8338" i="1"/>
  <c r="W8339" i="1"/>
  <c r="X8339" i="1"/>
  <c r="W8340" i="1"/>
  <c r="X8340" i="1"/>
  <c r="W8341" i="1"/>
  <c r="X8341" i="1"/>
  <c r="W8342" i="1"/>
  <c r="X8342" i="1"/>
  <c r="W8343" i="1"/>
  <c r="X8343" i="1"/>
  <c r="W8344" i="1"/>
  <c r="X8344" i="1"/>
  <c r="W8345" i="1"/>
  <c r="X8345" i="1"/>
  <c r="W8346" i="1"/>
  <c r="X8346" i="1"/>
  <c r="W8347" i="1"/>
  <c r="X8347" i="1"/>
  <c r="W8348" i="1"/>
  <c r="X8348" i="1"/>
  <c r="W8349" i="1"/>
  <c r="X8349" i="1"/>
  <c r="W8350" i="1"/>
  <c r="X8350" i="1"/>
  <c r="W8351" i="1"/>
  <c r="X8351" i="1"/>
  <c r="W8352" i="1"/>
  <c r="X8352" i="1"/>
  <c r="W8353" i="1"/>
  <c r="X8353" i="1"/>
  <c r="W8354" i="1"/>
  <c r="X8354" i="1"/>
  <c r="W8355" i="1"/>
  <c r="X8355" i="1"/>
  <c r="W8356" i="1"/>
  <c r="X8356" i="1"/>
  <c r="W8357" i="1"/>
  <c r="X8357" i="1"/>
  <c r="W8358" i="1"/>
  <c r="X8358" i="1"/>
  <c r="W8359" i="1"/>
  <c r="X8359" i="1"/>
  <c r="W8360" i="1"/>
  <c r="X8360" i="1"/>
  <c r="W8361" i="1"/>
  <c r="X8361" i="1"/>
  <c r="W8362" i="1"/>
  <c r="X8362" i="1"/>
  <c r="W8363" i="1"/>
  <c r="X8363" i="1"/>
  <c r="W8364" i="1"/>
  <c r="X8364" i="1"/>
  <c r="W8365" i="1"/>
  <c r="X8365" i="1"/>
  <c r="W8366" i="1"/>
  <c r="X8366" i="1"/>
  <c r="W8367" i="1"/>
  <c r="X8367" i="1"/>
  <c r="W8368" i="1"/>
  <c r="X8368" i="1"/>
  <c r="W8369" i="1"/>
  <c r="X8369" i="1"/>
  <c r="W8370" i="1"/>
  <c r="X8370" i="1"/>
  <c r="W8371" i="1"/>
  <c r="X8371" i="1"/>
  <c r="W8372" i="1"/>
  <c r="X8372" i="1"/>
  <c r="W8373" i="1"/>
  <c r="X8373" i="1"/>
  <c r="W8374" i="1"/>
  <c r="X8374" i="1"/>
  <c r="W8375" i="1"/>
  <c r="X8375" i="1"/>
  <c r="W8376" i="1"/>
  <c r="X8376" i="1"/>
  <c r="W8377" i="1"/>
  <c r="X8377" i="1"/>
  <c r="W8378" i="1"/>
  <c r="X8378" i="1"/>
  <c r="W8379" i="1"/>
  <c r="X8379" i="1"/>
  <c r="W8380" i="1"/>
  <c r="X8380" i="1"/>
  <c r="W8381" i="1"/>
  <c r="X8381" i="1"/>
  <c r="W8382" i="1"/>
  <c r="X8382" i="1"/>
  <c r="W8383" i="1"/>
  <c r="X8383" i="1"/>
  <c r="W8384" i="1"/>
  <c r="X8384" i="1"/>
  <c r="W8385" i="1"/>
  <c r="X8385" i="1"/>
  <c r="W8386" i="1"/>
  <c r="X8386" i="1"/>
  <c r="W8387" i="1"/>
  <c r="X8387" i="1"/>
  <c r="W8388" i="1"/>
  <c r="X8388" i="1"/>
  <c r="W8389" i="1"/>
  <c r="X8389" i="1"/>
  <c r="W8390" i="1"/>
  <c r="X8390" i="1"/>
  <c r="W8391" i="1"/>
  <c r="X8391" i="1"/>
  <c r="W8392" i="1"/>
  <c r="X8392" i="1"/>
  <c r="W8393" i="1"/>
  <c r="X8393" i="1"/>
  <c r="W8394" i="1"/>
  <c r="X8394" i="1"/>
  <c r="W8395" i="1"/>
  <c r="X8395" i="1"/>
  <c r="W8396" i="1"/>
  <c r="X8396" i="1"/>
  <c r="W8397" i="1"/>
  <c r="X8397" i="1"/>
  <c r="W8398" i="1"/>
  <c r="X8398" i="1"/>
  <c r="W8399" i="1"/>
  <c r="X8399" i="1"/>
  <c r="W8400" i="1"/>
  <c r="X8400" i="1"/>
  <c r="W8401" i="1"/>
  <c r="X8401" i="1"/>
  <c r="W8402" i="1"/>
  <c r="X8402" i="1"/>
  <c r="W8403" i="1"/>
  <c r="X8403" i="1"/>
  <c r="W8404" i="1"/>
  <c r="X8404" i="1"/>
  <c r="W8405" i="1"/>
  <c r="X8405" i="1"/>
  <c r="W8406" i="1"/>
  <c r="X8406" i="1"/>
  <c r="W8407" i="1"/>
  <c r="X8407" i="1"/>
  <c r="W8408" i="1"/>
  <c r="X8408" i="1"/>
  <c r="W8409" i="1"/>
  <c r="X8409" i="1"/>
  <c r="W8410" i="1"/>
  <c r="X8410" i="1"/>
  <c r="W8411" i="1"/>
  <c r="X8411" i="1"/>
  <c r="W8412" i="1"/>
  <c r="X8412" i="1"/>
  <c r="W8413" i="1"/>
  <c r="X8413" i="1"/>
  <c r="W8414" i="1"/>
  <c r="X8414" i="1"/>
  <c r="W8415" i="1"/>
  <c r="X8415" i="1"/>
  <c r="W8416" i="1"/>
  <c r="X8416" i="1"/>
  <c r="W8417" i="1"/>
  <c r="X8417" i="1"/>
  <c r="W8418" i="1"/>
  <c r="X8418" i="1"/>
  <c r="W8419" i="1"/>
  <c r="X8419" i="1"/>
  <c r="W8420" i="1"/>
  <c r="X8420" i="1"/>
  <c r="W8421" i="1"/>
  <c r="X8421" i="1"/>
  <c r="W8422" i="1"/>
  <c r="X8422" i="1"/>
  <c r="W8423" i="1"/>
  <c r="X8423" i="1"/>
  <c r="W8424" i="1"/>
  <c r="X8424" i="1"/>
  <c r="W8425" i="1"/>
  <c r="X8425" i="1"/>
  <c r="W8426" i="1"/>
  <c r="X8426" i="1"/>
  <c r="W8427" i="1"/>
  <c r="X8427" i="1"/>
  <c r="W8428" i="1"/>
  <c r="X8428" i="1"/>
  <c r="W8429" i="1"/>
  <c r="X8429" i="1"/>
  <c r="W8430" i="1"/>
  <c r="X8430" i="1"/>
  <c r="W8431" i="1"/>
  <c r="X8431" i="1"/>
  <c r="W8432" i="1"/>
  <c r="X8432" i="1"/>
  <c r="W8433" i="1"/>
  <c r="X8433" i="1"/>
  <c r="W8434" i="1"/>
  <c r="X8434" i="1"/>
  <c r="W8435" i="1"/>
  <c r="X8435" i="1"/>
  <c r="W8436" i="1"/>
  <c r="X8436" i="1"/>
  <c r="W8437" i="1"/>
  <c r="X8437" i="1"/>
  <c r="W8438" i="1"/>
  <c r="X8438" i="1"/>
  <c r="W8439" i="1"/>
  <c r="X8439" i="1"/>
  <c r="W8440" i="1"/>
  <c r="X8440" i="1"/>
  <c r="W8441" i="1"/>
  <c r="X8441" i="1"/>
  <c r="W8442" i="1"/>
  <c r="X8442" i="1"/>
  <c r="W8443" i="1"/>
  <c r="X8443" i="1"/>
  <c r="W8444" i="1"/>
  <c r="X8444" i="1"/>
  <c r="W8445" i="1"/>
  <c r="X8445" i="1"/>
  <c r="W8446" i="1"/>
  <c r="X8446" i="1"/>
  <c r="W8447" i="1"/>
  <c r="X8447" i="1"/>
  <c r="W8448" i="1"/>
  <c r="X8448" i="1"/>
  <c r="W8449" i="1"/>
  <c r="X8449" i="1"/>
  <c r="W8450" i="1"/>
  <c r="X8450" i="1"/>
  <c r="W8451" i="1"/>
  <c r="X8451" i="1"/>
  <c r="W8452" i="1"/>
  <c r="X8452" i="1"/>
  <c r="W8453" i="1"/>
  <c r="X8453" i="1"/>
  <c r="W8454" i="1"/>
  <c r="X8454" i="1"/>
  <c r="W8455" i="1"/>
  <c r="X8455" i="1"/>
  <c r="W8456" i="1"/>
  <c r="X8456" i="1"/>
  <c r="W8457" i="1"/>
  <c r="X8457" i="1"/>
  <c r="W8458" i="1"/>
  <c r="X8458" i="1"/>
  <c r="W8459" i="1"/>
  <c r="X8459" i="1"/>
  <c r="W8460" i="1"/>
  <c r="X8460" i="1"/>
  <c r="W8461" i="1"/>
  <c r="X8461" i="1"/>
  <c r="W8462" i="1"/>
  <c r="X8462" i="1"/>
  <c r="W8463" i="1"/>
  <c r="X8463" i="1"/>
  <c r="W8464" i="1"/>
  <c r="X8464" i="1"/>
  <c r="W8465" i="1"/>
  <c r="X8465" i="1"/>
  <c r="W8466" i="1"/>
  <c r="X8466" i="1"/>
  <c r="W8467" i="1"/>
  <c r="X8467" i="1"/>
  <c r="W8468" i="1"/>
  <c r="X8468" i="1"/>
  <c r="W8469" i="1"/>
  <c r="X8469" i="1"/>
  <c r="W8470" i="1"/>
  <c r="X8470" i="1"/>
  <c r="W8471" i="1"/>
  <c r="X8471" i="1"/>
  <c r="W8472" i="1"/>
  <c r="X8472" i="1"/>
  <c r="W8473" i="1"/>
  <c r="X8473" i="1"/>
  <c r="W8474" i="1"/>
  <c r="X8474" i="1"/>
  <c r="W8475" i="1"/>
  <c r="X8475" i="1"/>
  <c r="W8476" i="1"/>
  <c r="X8476" i="1"/>
  <c r="W8477" i="1"/>
  <c r="X8477" i="1"/>
  <c r="W8478" i="1"/>
  <c r="X8478" i="1"/>
  <c r="W8479" i="1"/>
  <c r="X8479" i="1"/>
  <c r="W8480" i="1"/>
  <c r="X8480" i="1"/>
  <c r="W8481" i="1"/>
  <c r="X8481" i="1"/>
  <c r="W8482" i="1"/>
  <c r="X8482" i="1"/>
  <c r="W8483" i="1"/>
  <c r="X8483" i="1"/>
  <c r="W8484" i="1"/>
  <c r="X8484" i="1"/>
  <c r="W8485" i="1"/>
  <c r="X8485" i="1"/>
  <c r="W8486" i="1"/>
  <c r="X8486" i="1"/>
  <c r="W8487" i="1"/>
  <c r="X8487" i="1"/>
  <c r="W8488" i="1"/>
  <c r="X8488" i="1"/>
  <c r="W8489" i="1"/>
  <c r="X8489" i="1"/>
  <c r="W8490" i="1"/>
  <c r="X8490" i="1"/>
  <c r="W8491" i="1"/>
  <c r="X8491" i="1"/>
  <c r="W8492" i="1"/>
  <c r="X8492" i="1"/>
  <c r="W8493" i="1"/>
  <c r="X8493" i="1"/>
  <c r="W8494" i="1"/>
  <c r="X8494" i="1"/>
  <c r="W8495" i="1"/>
  <c r="X8495" i="1"/>
  <c r="W8496" i="1"/>
  <c r="X8496" i="1"/>
  <c r="W8497" i="1"/>
  <c r="X8497" i="1"/>
  <c r="W8498" i="1"/>
  <c r="X8498" i="1"/>
  <c r="W8499" i="1"/>
  <c r="X8499" i="1"/>
  <c r="W8500" i="1"/>
  <c r="X8500" i="1"/>
  <c r="W8501" i="1"/>
  <c r="X8501" i="1"/>
  <c r="W8502" i="1"/>
  <c r="X8502" i="1"/>
  <c r="W8503" i="1"/>
  <c r="X8503" i="1"/>
  <c r="W8504" i="1"/>
  <c r="X8504" i="1"/>
  <c r="W8505" i="1"/>
  <c r="X8505" i="1"/>
  <c r="W8506" i="1"/>
  <c r="X8506" i="1"/>
  <c r="W8507" i="1"/>
  <c r="X8507" i="1"/>
  <c r="W8508" i="1"/>
  <c r="X8508" i="1"/>
  <c r="W8509" i="1"/>
  <c r="X8509" i="1"/>
  <c r="W8510" i="1"/>
  <c r="X8510" i="1"/>
  <c r="W8511" i="1"/>
  <c r="X8511" i="1"/>
  <c r="W8512" i="1"/>
  <c r="X8512" i="1"/>
  <c r="W8513" i="1"/>
  <c r="X8513" i="1"/>
  <c r="W8514" i="1"/>
  <c r="X8514" i="1"/>
  <c r="W8515" i="1"/>
  <c r="X8515" i="1"/>
  <c r="W8516" i="1"/>
  <c r="X8516" i="1"/>
  <c r="W8517" i="1"/>
  <c r="X8517" i="1"/>
  <c r="W8518" i="1"/>
  <c r="X8518" i="1"/>
  <c r="W8519" i="1"/>
  <c r="X8519" i="1"/>
  <c r="W8520" i="1"/>
  <c r="X8520" i="1"/>
  <c r="W8521" i="1"/>
  <c r="X8521" i="1"/>
  <c r="W8522" i="1"/>
  <c r="X8522" i="1"/>
  <c r="W8523" i="1"/>
  <c r="X8523" i="1"/>
  <c r="W8524" i="1"/>
  <c r="X8524" i="1"/>
  <c r="W8525" i="1"/>
  <c r="X8525" i="1"/>
  <c r="W8526" i="1"/>
  <c r="X8526" i="1"/>
  <c r="W8527" i="1"/>
  <c r="X8527" i="1"/>
  <c r="W8528" i="1"/>
  <c r="X8528" i="1"/>
  <c r="W8529" i="1"/>
  <c r="X8529" i="1"/>
  <c r="W8530" i="1"/>
  <c r="X8530" i="1"/>
  <c r="W8531" i="1"/>
  <c r="X8531" i="1"/>
  <c r="W8532" i="1"/>
  <c r="X8532" i="1"/>
  <c r="W8533" i="1"/>
  <c r="X8533" i="1"/>
  <c r="W8534" i="1"/>
  <c r="X8534" i="1"/>
  <c r="W8535" i="1"/>
  <c r="X8535" i="1"/>
  <c r="W8536" i="1"/>
  <c r="X8536" i="1"/>
  <c r="W8537" i="1"/>
  <c r="X8537" i="1"/>
  <c r="W8538" i="1"/>
  <c r="X8538" i="1"/>
  <c r="W8539" i="1"/>
  <c r="X8539" i="1"/>
  <c r="W8540" i="1"/>
  <c r="X8540" i="1"/>
  <c r="W8541" i="1"/>
  <c r="X8541" i="1"/>
  <c r="W8542" i="1"/>
  <c r="X8542" i="1"/>
  <c r="W8543" i="1"/>
  <c r="X8543" i="1"/>
  <c r="W8544" i="1"/>
  <c r="X8544" i="1"/>
  <c r="W8545" i="1"/>
  <c r="X8545" i="1"/>
  <c r="W8546" i="1"/>
  <c r="X8546" i="1"/>
  <c r="W8547" i="1"/>
  <c r="X8547" i="1"/>
  <c r="W8548" i="1"/>
  <c r="X8548" i="1"/>
  <c r="W8549" i="1"/>
  <c r="X8549" i="1"/>
  <c r="W8550" i="1"/>
  <c r="X8550" i="1"/>
  <c r="W8551" i="1"/>
  <c r="X8551" i="1"/>
  <c r="W8552" i="1"/>
  <c r="X8552" i="1"/>
  <c r="W8553" i="1"/>
  <c r="X8553" i="1"/>
  <c r="W8554" i="1"/>
  <c r="X8554" i="1"/>
  <c r="W8555" i="1"/>
  <c r="X8555" i="1"/>
  <c r="W8556" i="1"/>
  <c r="X8556" i="1"/>
  <c r="W8557" i="1"/>
  <c r="X8557" i="1"/>
  <c r="W8558" i="1"/>
  <c r="X8558" i="1"/>
  <c r="W8559" i="1"/>
  <c r="X8559" i="1"/>
  <c r="W8560" i="1"/>
  <c r="X8560" i="1"/>
  <c r="W8561" i="1"/>
  <c r="X8561" i="1"/>
  <c r="W8562" i="1"/>
  <c r="X8562" i="1"/>
  <c r="W8563" i="1"/>
  <c r="X8563" i="1"/>
  <c r="W8564" i="1"/>
  <c r="X8564" i="1"/>
  <c r="W8565" i="1"/>
  <c r="X8565" i="1"/>
  <c r="W8566" i="1"/>
  <c r="X8566" i="1"/>
  <c r="W8567" i="1"/>
  <c r="X8567" i="1"/>
  <c r="W8568" i="1"/>
  <c r="X8568" i="1"/>
  <c r="W8569" i="1"/>
  <c r="X8569" i="1"/>
  <c r="W8570" i="1"/>
  <c r="X8570" i="1"/>
  <c r="W8571" i="1"/>
  <c r="X8571" i="1"/>
  <c r="W8572" i="1"/>
  <c r="X8572" i="1"/>
  <c r="W8573" i="1"/>
  <c r="X8573" i="1"/>
  <c r="W8574" i="1"/>
  <c r="X8574" i="1"/>
  <c r="W8575" i="1"/>
  <c r="X8575" i="1"/>
  <c r="W8576" i="1"/>
  <c r="X8576" i="1"/>
  <c r="W8577" i="1"/>
  <c r="X8577" i="1"/>
  <c r="W8578" i="1"/>
  <c r="X8578" i="1"/>
  <c r="W8579" i="1"/>
  <c r="X8579" i="1"/>
  <c r="W8580" i="1"/>
  <c r="X8580" i="1"/>
  <c r="W8581" i="1"/>
  <c r="X8581" i="1"/>
  <c r="W8582" i="1"/>
  <c r="X8582" i="1"/>
  <c r="W8583" i="1"/>
  <c r="X8583" i="1"/>
  <c r="W8584" i="1"/>
  <c r="X8584" i="1"/>
  <c r="W8585" i="1"/>
  <c r="X8585" i="1"/>
  <c r="W8586" i="1"/>
  <c r="X8586" i="1"/>
  <c r="W8587" i="1"/>
  <c r="X8587" i="1"/>
  <c r="W8588" i="1"/>
  <c r="X8588" i="1"/>
  <c r="W8589" i="1"/>
  <c r="X8589" i="1"/>
  <c r="W8590" i="1"/>
  <c r="X8590" i="1"/>
  <c r="W8591" i="1"/>
  <c r="X8591" i="1"/>
  <c r="W8592" i="1"/>
  <c r="X8592" i="1"/>
  <c r="W8593" i="1"/>
  <c r="X8593" i="1"/>
  <c r="W8594" i="1"/>
  <c r="X8594" i="1"/>
  <c r="W8595" i="1"/>
  <c r="X8595" i="1"/>
  <c r="W8596" i="1"/>
  <c r="X8596" i="1"/>
  <c r="W8597" i="1"/>
  <c r="X8597" i="1"/>
  <c r="W8598" i="1"/>
  <c r="X8598" i="1"/>
  <c r="W8599" i="1"/>
  <c r="X8599" i="1"/>
  <c r="W8600" i="1"/>
  <c r="X8600" i="1"/>
  <c r="W8601" i="1"/>
  <c r="X8601" i="1"/>
  <c r="W8602" i="1"/>
  <c r="X8602" i="1"/>
  <c r="W8603" i="1"/>
  <c r="X8603" i="1"/>
  <c r="W8604" i="1"/>
  <c r="X8604" i="1"/>
  <c r="W8605" i="1"/>
  <c r="X8605" i="1"/>
  <c r="W8606" i="1"/>
  <c r="X8606" i="1"/>
  <c r="W8607" i="1"/>
  <c r="X8607" i="1"/>
  <c r="W8608" i="1"/>
  <c r="X8608" i="1"/>
  <c r="W8609" i="1"/>
  <c r="X8609" i="1"/>
  <c r="W8610" i="1"/>
  <c r="X8610" i="1"/>
  <c r="W8611" i="1"/>
  <c r="X8611" i="1"/>
  <c r="W8612" i="1"/>
  <c r="X8612" i="1"/>
  <c r="W8613" i="1"/>
  <c r="X8613" i="1"/>
  <c r="W8614" i="1"/>
  <c r="X8614" i="1"/>
  <c r="W8615" i="1"/>
  <c r="X8615" i="1"/>
  <c r="W8616" i="1"/>
  <c r="X8616" i="1"/>
  <c r="W8617" i="1"/>
  <c r="X8617" i="1"/>
  <c r="W8618" i="1"/>
  <c r="X8618" i="1"/>
  <c r="W8619" i="1"/>
  <c r="X8619" i="1"/>
  <c r="W8620" i="1"/>
  <c r="X8620" i="1"/>
  <c r="W8621" i="1"/>
  <c r="X8621" i="1"/>
  <c r="W8622" i="1"/>
  <c r="X8622" i="1"/>
  <c r="W8623" i="1"/>
  <c r="X8623" i="1"/>
  <c r="W8624" i="1"/>
  <c r="X8624" i="1"/>
  <c r="W8625" i="1"/>
  <c r="X8625" i="1"/>
  <c r="W8626" i="1"/>
  <c r="X8626" i="1"/>
  <c r="W8627" i="1"/>
  <c r="X8627" i="1"/>
  <c r="W8628" i="1"/>
  <c r="X8628" i="1"/>
  <c r="W8629" i="1"/>
  <c r="X8629" i="1"/>
  <c r="W8630" i="1"/>
  <c r="X8630" i="1"/>
  <c r="W8631" i="1"/>
  <c r="X8631" i="1"/>
  <c r="W8632" i="1"/>
  <c r="X8632" i="1"/>
  <c r="W8633" i="1"/>
  <c r="X8633" i="1"/>
  <c r="W8634" i="1"/>
  <c r="X8634" i="1"/>
  <c r="W8635" i="1"/>
  <c r="X8635" i="1"/>
  <c r="W8636" i="1"/>
  <c r="X8636" i="1"/>
  <c r="W8637" i="1"/>
  <c r="X8637" i="1"/>
  <c r="W8638" i="1"/>
  <c r="X8638" i="1"/>
  <c r="W8639" i="1"/>
  <c r="X8639" i="1"/>
  <c r="W8640" i="1"/>
  <c r="X8640" i="1"/>
  <c r="W8641" i="1"/>
  <c r="X8641" i="1"/>
  <c r="W8642" i="1"/>
  <c r="X8642" i="1"/>
  <c r="W8643" i="1"/>
  <c r="X8643" i="1"/>
  <c r="W8644" i="1"/>
  <c r="X8644" i="1"/>
  <c r="W8645" i="1"/>
  <c r="X8645" i="1"/>
  <c r="W8646" i="1"/>
  <c r="X8646" i="1"/>
  <c r="W8647" i="1"/>
  <c r="X8647" i="1"/>
  <c r="W8648" i="1"/>
  <c r="X8648" i="1"/>
  <c r="W8649" i="1"/>
  <c r="X8649" i="1"/>
  <c r="W8650" i="1"/>
  <c r="X8650" i="1"/>
  <c r="W8651" i="1"/>
  <c r="X8651" i="1"/>
  <c r="W8652" i="1"/>
  <c r="X8652" i="1"/>
  <c r="W8653" i="1"/>
  <c r="X8653" i="1"/>
  <c r="W8654" i="1"/>
  <c r="X8654" i="1"/>
  <c r="W8655" i="1"/>
  <c r="X8655" i="1"/>
  <c r="W8656" i="1"/>
  <c r="X8656" i="1"/>
  <c r="W8657" i="1"/>
  <c r="X8657" i="1"/>
  <c r="W8658" i="1"/>
  <c r="X8658" i="1"/>
  <c r="W8659" i="1"/>
  <c r="X8659" i="1"/>
  <c r="W8660" i="1"/>
  <c r="X8660" i="1"/>
  <c r="W8661" i="1"/>
  <c r="X8661" i="1"/>
  <c r="W8662" i="1"/>
  <c r="X8662" i="1"/>
  <c r="W8663" i="1"/>
  <c r="X8663" i="1"/>
  <c r="W8664" i="1"/>
  <c r="X8664" i="1"/>
  <c r="W8665" i="1"/>
  <c r="X8665" i="1"/>
  <c r="W8666" i="1"/>
  <c r="X8666" i="1"/>
  <c r="W8667" i="1"/>
  <c r="X8667" i="1"/>
  <c r="W8668" i="1"/>
  <c r="X8668" i="1"/>
  <c r="W8669" i="1"/>
  <c r="X8669" i="1"/>
  <c r="W8670" i="1"/>
  <c r="X8670" i="1"/>
  <c r="W8671" i="1"/>
  <c r="X8671" i="1"/>
  <c r="W8672" i="1"/>
  <c r="X8672" i="1"/>
  <c r="W8673" i="1"/>
  <c r="X8673" i="1"/>
  <c r="W8674" i="1"/>
  <c r="X8674" i="1"/>
  <c r="W8675" i="1"/>
  <c r="X8675" i="1"/>
  <c r="W8676" i="1"/>
  <c r="X8676" i="1"/>
  <c r="W8677" i="1"/>
  <c r="X8677" i="1"/>
  <c r="W8678" i="1"/>
  <c r="X8678" i="1"/>
  <c r="W8679" i="1"/>
  <c r="X8679" i="1"/>
  <c r="W8680" i="1"/>
  <c r="X8680" i="1"/>
  <c r="W8681" i="1"/>
  <c r="X8681" i="1"/>
  <c r="W8682" i="1"/>
  <c r="X8682" i="1"/>
  <c r="W8683" i="1"/>
  <c r="X8683" i="1"/>
  <c r="W8684" i="1"/>
  <c r="X8684" i="1"/>
  <c r="W8685" i="1"/>
  <c r="X8685" i="1"/>
  <c r="W8686" i="1"/>
  <c r="X8686" i="1"/>
  <c r="W8687" i="1"/>
  <c r="X8687" i="1"/>
  <c r="W8688" i="1"/>
  <c r="X8688" i="1"/>
  <c r="W8689" i="1"/>
  <c r="X8689" i="1"/>
  <c r="W8690" i="1"/>
  <c r="X8690" i="1"/>
  <c r="W8691" i="1"/>
  <c r="X8691" i="1"/>
  <c r="W8692" i="1"/>
  <c r="X8692" i="1"/>
  <c r="W8693" i="1"/>
  <c r="X8693" i="1"/>
  <c r="W8694" i="1"/>
  <c r="X8694" i="1"/>
  <c r="W8695" i="1"/>
  <c r="X8695" i="1"/>
  <c r="W8696" i="1"/>
  <c r="X8696" i="1"/>
  <c r="W8697" i="1"/>
  <c r="X8697" i="1"/>
  <c r="W8698" i="1"/>
  <c r="X8698" i="1"/>
  <c r="W8699" i="1"/>
  <c r="X8699" i="1"/>
  <c r="W8700" i="1"/>
  <c r="X8700" i="1"/>
  <c r="W8701" i="1"/>
  <c r="X8701" i="1"/>
  <c r="W8702" i="1"/>
  <c r="X8702" i="1"/>
  <c r="W8703" i="1"/>
  <c r="X8703" i="1"/>
  <c r="W8704" i="1"/>
  <c r="X8704" i="1"/>
  <c r="W8705" i="1"/>
  <c r="X8705" i="1"/>
  <c r="W8706" i="1"/>
  <c r="X8706" i="1"/>
  <c r="W8707" i="1"/>
  <c r="X8707" i="1"/>
  <c r="W8708" i="1"/>
  <c r="X8708" i="1"/>
  <c r="W8709" i="1"/>
  <c r="X8709" i="1"/>
  <c r="W8710" i="1"/>
  <c r="X8710" i="1"/>
  <c r="W8711" i="1"/>
  <c r="X8711" i="1"/>
  <c r="W8712" i="1"/>
  <c r="X8712" i="1"/>
  <c r="W8713" i="1"/>
  <c r="X8713" i="1"/>
  <c r="W8714" i="1"/>
  <c r="X8714" i="1"/>
  <c r="W8715" i="1"/>
  <c r="X8715" i="1"/>
  <c r="W8716" i="1"/>
  <c r="X8716" i="1"/>
  <c r="W8717" i="1"/>
  <c r="X8717" i="1"/>
  <c r="W8718" i="1"/>
  <c r="X8718" i="1"/>
  <c r="W8719" i="1"/>
  <c r="X8719" i="1"/>
  <c r="W8720" i="1"/>
  <c r="X8720" i="1"/>
  <c r="W8721" i="1"/>
  <c r="X8721" i="1"/>
  <c r="W8722" i="1"/>
  <c r="X8722" i="1"/>
  <c r="W8723" i="1"/>
  <c r="X8723" i="1"/>
  <c r="W8724" i="1"/>
  <c r="X8724" i="1"/>
  <c r="W8725" i="1"/>
  <c r="X8725" i="1"/>
  <c r="W8726" i="1"/>
  <c r="X8726" i="1"/>
  <c r="W8727" i="1"/>
  <c r="X8727" i="1"/>
  <c r="W8728" i="1"/>
  <c r="X8728" i="1"/>
  <c r="W8729" i="1"/>
  <c r="X8729" i="1"/>
  <c r="W8730" i="1"/>
  <c r="X8730" i="1"/>
  <c r="W8731" i="1"/>
  <c r="X8731" i="1"/>
  <c r="W8732" i="1"/>
  <c r="X8732" i="1"/>
  <c r="W8733" i="1"/>
  <c r="X8733" i="1"/>
  <c r="W8734" i="1"/>
  <c r="X8734" i="1"/>
  <c r="W8735" i="1"/>
  <c r="X8735" i="1"/>
  <c r="W8736" i="1"/>
  <c r="X8736" i="1"/>
  <c r="W8737" i="1"/>
  <c r="X8737" i="1"/>
  <c r="W8738" i="1"/>
  <c r="X8738" i="1"/>
  <c r="W8739" i="1"/>
  <c r="X8739" i="1"/>
  <c r="W8740" i="1"/>
  <c r="X8740" i="1"/>
  <c r="W8741" i="1"/>
  <c r="X8741" i="1"/>
  <c r="W8742" i="1"/>
  <c r="X8742" i="1"/>
  <c r="W8743" i="1"/>
  <c r="X8743" i="1"/>
  <c r="W8744" i="1"/>
  <c r="X8744" i="1"/>
  <c r="W8745" i="1"/>
  <c r="X8745" i="1"/>
  <c r="W8746" i="1"/>
  <c r="X8746" i="1"/>
  <c r="W8747" i="1"/>
  <c r="X8747" i="1"/>
  <c r="W8748" i="1"/>
  <c r="X8748" i="1"/>
  <c r="W8749" i="1"/>
  <c r="X8749" i="1"/>
  <c r="W8750" i="1"/>
  <c r="X8750" i="1"/>
  <c r="W8751" i="1"/>
  <c r="X8751" i="1"/>
  <c r="W8752" i="1"/>
  <c r="X8752" i="1"/>
  <c r="W8753" i="1"/>
  <c r="X8753" i="1"/>
  <c r="W8754" i="1"/>
  <c r="X8754" i="1"/>
  <c r="W8755" i="1"/>
  <c r="X8755" i="1"/>
  <c r="W8756" i="1"/>
  <c r="X8756" i="1"/>
  <c r="W8757" i="1"/>
  <c r="X8757" i="1"/>
  <c r="W8758" i="1"/>
  <c r="X8758" i="1"/>
  <c r="W8759" i="1"/>
  <c r="X8759" i="1"/>
  <c r="W8760" i="1"/>
  <c r="X8760" i="1"/>
  <c r="W8761" i="1"/>
  <c r="X8761" i="1"/>
  <c r="W2" i="1"/>
  <c r="X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<sst xmlns="http://schemas.openxmlformats.org/spreadsheetml/2006/main" count="17567" uniqueCount="49">
  <si>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</si>
  <si>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</si>
  <si>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</si>
  <si>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</si>
  <si>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</si>
  <si>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</si>
  <si>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</si>
  <si>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</si>
  <si>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</si>
  <si>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</si>
  <si>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</si>
  <si>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</si>
  <si>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</si>
  <si>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</si>
  <si>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</si>
  <si>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</si>
  <si>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</si>
  <si>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</si>
  <si>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</si>
  <si>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</si>
  <si>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</si>
  <si>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</si>
  <si>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</si>
  <si>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</si>
  <si>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</si>
  <si>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</si>
  <si>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</si>
  <si>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</si>
  <si>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OM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</si>
  <si>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</si>
  <si>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</si>
  <si>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</si>
  <si>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</si>
  <si>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</si>
  <si>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Social Building</t>
  </si>
  <si>
    <t>Year Built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</si>
  <si>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</si>
  <si>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</si>
  <si>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</si>
  <si>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</si>
  <si>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</si>
  <si>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</si>
  <si>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Heating Delta_T</t>
  </si>
  <si>
    <t>Cooling Delta_T</t>
  </si>
  <si>
    <t>Natural Ventilation Schedule</t>
  </si>
  <si>
    <t>Window Radiation (kWh)</t>
  </si>
  <si>
    <t>DHW Density</t>
  </si>
  <si>
    <t>EQP Density</t>
  </si>
  <si>
    <t>Lighting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</si>
</sst>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E1" zoomScale="90" zoomScaleNormal="90" workbookViewId="0">
      <selection activeCell="U4" sqref="U4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18.6640625" style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21" style="1" customWidth="1"/>
    <col min="20" max="20" width="19.6640625" style="1" bestFit="1" customWidth="1"/>
    <col min="21" max="21" width="19.33203125" style="1" bestFit="1" customWidth="1"/>
    <col min="22" max="22" width="16.109375" style="1" bestFit="1" customWidth="1"/>
    <col min="23" max="23" width="15.88671875" style="1" bestFit="1" customWidth="1"/>
    <col min="24" max="24" width="23.109375" style="1" bestFit="1" customWidth="1"/>
    <col min="25" max="25" width="24.6640625" style="1" bestFit="1" customWidth="1"/>
    <col min="26" max="26" width="19.88671875" style="1" bestFit="1" customWidth="1"/>
    <col min="27" max="27" width="13.6640625" style="6" bestFit="1" customWidth="1"/>
    <col min="28" max="28" width="11.33203125" style="6" bestFit="1" customWidth="1"/>
    <col min="29" max="29" width="17.88671875" style="6" bestFit="1" customWidth="1"/>
    <col min="30" max="30" width="11.33203125" style="6" customWidth="1"/>
    <col min="31" max="31" width="12.5546875" style="6" bestFit="1" customWidth="1"/>
    <col min="32" max="32" width="9.21875" style="1" bestFit="1" customWidth="1"/>
    <col min="33" max="33" width="14.77734375" style="1" bestFit="1" customWidth="1"/>
    <col min="34" max="34" width="9.109375" style="1" bestFit="1" customWidth="1"/>
    <col min="35" max="35" width="24.33203125" style="1" bestFit="1" customWidth="1"/>
    <col min="36" max="36" width="10.21875" style="1" bestFit="1" customWidth="1"/>
    <col min="37" max="37" width="11.33203125" style="1" bestFit="1" customWidth="1"/>
    <col min="38" max="38" width="11.44140625" style="1" bestFit="1" customWidth="1"/>
    <col min="39" max="39" width="14.109375" style="1" bestFit="1" customWidth="1"/>
    <col min="40" max="40" width="11.33203125" style="1" bestFit="1" customWidth="1"/>
    <col min="41" max="41" width="14.77734375" style="1" bestFit="1" customWidth="1"/>
    <col min="42" max="42" width="10.21875" style="1" bestFit="1" customWidth="1"/>
    <col min="43" max="43" width="22.77734375" style="1" bestFit="1" customWidth="1"/>
    <col min="44" max="44" width="12.5546875" style="5" bestFit="1" customWidth="1"/>
    <col min="45" max="16384" width="8.88671875" style="1"/>
  </cols>
  <sheetData>
    <row r="1" spans="1:47" ht="86.4" x14ac:dyDescent="0.3">
      <c r="A1" s="2" t="s">
        <v>21</v>
      </c>
      <c r="B1" s="2" t="s">
        <v>22</v>
      </c>
      <c r="C1" s="2" t="s">
        <v>23</v>
      </c>
      <c r="D1" s="2" t="s">
        <v>19</v>
      </c>
      <c r="E1" s="2" t="s">
        <v>1</v>
      </c>
      <c r="F1" s="2" t="s">
        <v>0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  <c r="M1" s="2" t="s">
        <v>41</v>
      </c>
      <c r="N1" s="7" t="s">
        <v>44</v>
      </c>
      <c r="O1" s="2" t="s">
        <v>27</v>
      </c>
      <c r="P1" s="2" t="s">
        <v>25</v>
      </c>
      <c r="Q1" s="2" t="s">
        <v>26</v>
      </c>
      <c r="R1" s="2" t="s">
        <v>20</v>
      </c>
      <c r="S1" s="2" t="s">
        <v>46</v>
      </c>
      <c r="T1" s="2" t="s">
        <v>47</v>
      </c>
      <c r="U1" s="2" t="s">
        <v>48</v>
      </c>
      <c r="V1" s="2" t="s">
        <v>24</v>
      </c>
      <c r="W1" s="2" t="s">
        <v>42</v>
      </c>
      <c r="X1" s="2" t="s">
        <v>43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29</v>
      </c>
      <c r="AE1" s="8" t="s">
        <v>30</v>
      </c>
      <c r="AF1" s="8" t="s">
        <v>31</v>
      </c>
      <c r="AG1" s="8" t="s">
        <v>33</v>
      </c>
      <c r="AH1" s="8" t="s">
        <v>32</v>
      </c>
      <c r="AI1" s="2" t="s">
        <v>2</v>
      </c>
      <c r="AJ1" s="2" t="s">
        <v>17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18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28</v>
      </c>
      <c r="F2" s="2" t="s">
        <v>34</v>
      </c>
      <c r="G2" s="2">
        <v>2012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7">
        <v>0</v>
      </c>
      <c r="O2" s="2">
        <v>1.01E-4</v>
      </c>
      <c r="P2" s="2">
        <v>7.5</v>
      </c>
      <c r="Q2" s="2">
        <v>12.5</v>
      </c>
      <c r="R2" s="2">
        <v>6.4199999999999993E-2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0</v>
      </c>
      <c r="W2" s="2">
        <f>IF(H2=0, 0, ABS(Y2-AA2))</f>
        <v>0</v>
      </c>
      <c r="X2" s="2">
        <f>IF(I2=0, 0, ABS(Z2-AA2))</f>
        <v>0</v>
      </c>
      <c r="Y2" s="2">
        <v>21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20036</v>
      </c>
      <c r="AJ2" s="2">
        <v>31327</v>
      </c>
      <c r="AK2" s="4">
        <v>0.54279215240261591</v>
      </c>
      <c r="AL2" s="3">
        <v>0.46766291033806956</v>
      </c>
      <c r="AM2" s="2">
        <v>24</v>
      </c>
      <c r="AN2" s="4">
        <v>0.28059595229868811</v>
      </c>
      <c r="AO2" s="4">
        <v>0.29542097488921715</v>
      </c>
      <c r="AP2" s="4">
        <v>1.7391304347826089</v>
      </c>
      <c r="AQ2" s="4">
        <v>2.2831050228310503</v>
      </c>
      <c r="AR2" s="4">
        <v>1.5</v>
      </c>
      <c r="AS2" s="2">
        <v>0.4</v>
      </c>
      <c r="AT2" s="2">
        <v>0</v>
      </c>
      <c r="AU2" s="4">
        <v>0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28</v>
      </c>
      <c r="F3" s="2" t="s">
        <v>34</v>
      </c>
      <c r="G3" s="2">
        <v>2012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7">
        <v>0</v>
      </c>
      <c r="O3" s="2">
        <v>1.01E-4</v>
      </c>
      <c r="P3" s="2">
        <v>7.5</v>
      </c>
      <c r="Q3" s="2">
        <v>12.5</v>
      </c>
      <c r="R3" s="2">
        <v>6.4199999999999993E-2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>M3*R3</f>
        <v>0</v>
      </c>
      <c r="W3" s="2">
        <f>IF(H3=0, 0, ABS(Y3-AA3))</f>
        <v>0</v>
      </c>
      <c r="X3" s="2">
        <f>IF(I3=0, 0, ABS(Z3-AA3))</f>
        <v>0</v>
      </c>
      <c r="Y3" s="2">
        <v>21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20036</v>
      </c>
      <c r="AJ3" s="2">
        <v>31327</v>
      </c>
      <c r="AK3" s="4">
        <v>0.54279215240261591</v>
      </c>
      <c r="AL3" s="3">
        <v>0.46766291033806956</v>
      </c>
      <c r="AM3" s="2">
        <v>24</v>
      </c>
      <c r="AN3" s="4">
        <v>0.28059595229868811</v>
      </c>
      <c r="AO3" s="4">
        <v>0.29542097488921715</v>
      </c>
      <c r="AP3" s="4">
        <v>1.7391304347826089</v>
      </c>
      <c r="AQ3" s="4">
        <v>2.2831050228310503</v>
      </c>
      <c r="AR3" s="4">
        <v>1.5</v>
      </c>
      <c r="AS3" s="2">
        <v>0.4</v>
      </c>
      <c r="AT3" s="2">
        <v>0</v>
      </c>
      <c r="AU3" s="4">
        <v>0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28</v>
      </c>
      <c r="F4" s="2" t="s">
        <v>34</v>
      </c>
      <c r="G4" s="2">
        <v>2012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7">
        <v>0</v>
      </c>
      <c r="O4" s="2">
        <v>1.01E-4</v>
      </c>
      <c r="P4" s="2">
        <v>7.5</v>
      </c>
      <c r="Q4" s="2">
        <v>12.5</v>
      </c>
      <c r="R4" s="2">
        <v>6.4199999999999993E-2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>M4*R4</f>
        <v>0</v>
      </c>
      <c r="W4" s="2">
        <f>IF(H4=0, 0, ABS(Y4-AA4))</f>
        <v>0</v>
      </c>
      <c r="X4" s="2">
        <f>IF(I4=0, 0, ABS(Z4-AA4))</f>
        <v>0</v>
      </c>
      <c r="Y4" s="2">
        <v>21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20036</v>
      </c>
      <c r="AJ4" s="2">
        <v>31327</v>
      </c>
      <c r="AK4" s="4">
        <v>0.54279215240261591</v>
      </c>
      <c r="AL4" s="3">
        <v>0.46766291033806956</v>
      </c>
      <c r="AM4" s="2">
        <v>24</v>
      </c>
      <c r="AN4" s="4">
        <v>0.28059595229868811</v>
      </c>
      <c r="AO4" s="4">
        <v>0.29542097488921715</v>
      </c>
      <c r="AP4" s="4">
        <v>1.7391304347826089</v>
      </c>
      <c r="AQ4" s="4">
        <v>2.2831050228310503</v>
      </c>
      <c r="AR4" s="4">
        <v>1.5</v>
      </c>
      <c r="AS4" s="2">
        <v>0.4</v>
      </c>
      <c r="AT4" s="2">
        <v>0</v>
      </c>
      <c r="AU4" s="4">
        <v>0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28</v>
      </c>
      <c r="F5" s="2" t="s">
        <v>34</v>
      </c>
      <c r="G5" s="2">
        <v>2012</v>
      </c>
      <c r="H5" s="2">
        <v>0</v>
      </c>
      <c r="I5" s="2">
        <v>0</v>
      </c>
      <c r="J5" s="2">
        <v>0</v>
      </c>
      <c r="K5" s="2">
        <v>0.1</v>
      </c>
      <c r="L5" s="2">
        <v>0.1</v>
      </c>
      <c r="M5" s="2">
        <v>0</v>
      </c>
      <c r="N5" s="7">
        <v>0</v>
      </c>
      <c r="O5" s="2">
        <v>1.01E-4</v>
      </c>
      <c r="P5" s="2">
        <v>7.5</v>
      </c>
      <c r="Q5" s="2">
        <v>12.5</v>
      </c>
      <c r="R5" s="2">
        <v>6.4199999999999993E-2</v>
      </c>
      <c r="S5" s="2">
        <f t="shared" si="0"/>
        <v>0</v>
      </c>
      <c r="T5" s="2">
        <f t="shared" si="0"/>
        <v>0.75</v>
      </c>
      <c r="U5" s="2">
        <f t="shared" si="0"/>
        <v>1.25</v>
      </c>
      <c r="V5" s="2">
        <f>M5*R5</f>
        <v>0</v>
      </c>
      <c r="W5" s="2">
        <f>IF(H5=0, 0, ABS(Y5-AA5))</f>
        <v>0</v>
      </c>
      <c r="X5" s="2">
        <f>IF(I5=0, 0, ABS(Z5-AA5))</f>
        <v>0</v>
      </c>
      <c r="Y5" s="2">
        <v>21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20036</v>
      </c>
      <c r="AJ5" s="2">
        <v>31327</v>
      </c>
      <c r="AK5" s="4">
        <v>0.54279215240261591</v>
      </c>
      <c r="AL5" s="3">
        <v>0.46766291033806956</v>
      </c>
      <c r="AM5" s="2">
        <v>24</v>
      </c>
      <c r="AN5" s="4">
        <v>0.28059595229868811</v>
      </c>
      <c r="AO5" s="4">
        <v>0.29542097488921715</v>
      </c>
      <c r="AP5" s="4">
        <v>1.7391304347826089</v>
      </c>
      <c r="AQ5" s="4">
        <v>2.2831050228310503</v>
      </c>
      <c r="AR5" s="4">
        <v>1.5</v>
      </c>
      <c r="AS5" s="2">
        <v>0.4</v>
      </c>
      <c r="AT5" s="2">
        <v>0</v>
      </c>
      <c r="AU5" s="4">
        <v>62.654548336057687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28</v>
      </c>
      <c r="F6" s="2" t="s">
        <v>34</v>
      </c>
      <c r="G6" s="2">
        <v>2012</v>
      </c>
      <c r="H6" s="2">
        <v>0</v>
      </c>
      <c r="I6" s="2">
        <v>0</v>
      </c>
      <c r="J6" s="2">
        <v>0</v>
      </c>
      <c r="K6" s="2">
        <v>0.1</v>
      </c>
      <c r="L6" s="2">
        <v>0.1</v>
      </c>
      <c r="M6" s="2">
        <v>0</v>
      </c>
      <c r="N6" s="7">
        <v>0</v>
      </c>
      <c r="O6" s="2">
        <v>1.01E-4</v>
      </c>
      <c r="P6" s="2">
        <v>7.5</v>
      </c>
      <c r="Q6" s="2">
        <v>12.5</v>
      </c>
      <c r="R6" s="2">
        <v>6.4199999999999993E-2</v>
      </c>
      <c r="S6" s="2">
        <f t="shared" si="0"/>
        <v>0</v>
      </c>
      <c r="T6" s="2">
        <f t="shared" si="0"/>
        <v>0.75</v>
      </c>
      <c r="U6" s="2">
        <f t="shared" si="0"/>
        <v>1.25</v>
      </c>
      <c r="V6" s="2">
        <f>M6*R6</f>
        <v>0</v>
      </c>
      <c r="W6" s="2">
        <f>IF(H6=0, 0, ABS(Y6-AA6))</f>
        <v>0</v>
      </c>
      <c r="X6" s="2">
        <f>IF(I6=0, 0, ABS(Z6-AA6))</f>
        <v>0</v>
      </c>
      <c r="Y6" s="2">
        <v>21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20036</v>
      </c>
      <c r="AJ6" s="2">
        <v>31327</v>
      </c>
      <c r="AK6" s="4">
        <v>0.54279215240261591</v>
      </c>
      <c r="AL6" s="3">
        <v>0.46766291033806956</v>
      </c>
      <c r="AM6" s="2">
        <v>24</v>
      </c>
      <c r="AN6" s="4">
        <v>0.28059595229868811</v>
      </c>
      <c r="AO6" s="4">
        <v>0.29542097488921715</v>
      </c>
      <c r="AP6" s="4">
        <v>1.7391304347826089</v>
      </c>
      <c r="AQ6" s="4">
        <v>2.2831050228310503</v>
      </c>
      <c r="AR6" s="4">
        <v>1.5</v>
      </c>
      <c r="AS6" s="2">
        <v>0.4</v>
      </c>
      <c r="AT6" s="2">
        <v>0</v>
      </c>
      <c r="AU6" s="4">
        <v>62.654548336057687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28</v>
      </c>
      <c r="F7" s="2" t="s">
        <v>34</v>
      </c>
      <c r="G7" s="2">
        <v>2012</v>
      </c>
      <c r="H7" s="2">
        <v>0</v>
      </c>
      <c r="I7" s="2">
        <v>0</v>
      </c>
      <c r="J7" s="2">
        <v>0</v>
      </c>
      <c r="K7" s="2">
        <v>0.1</v>
      </c>
      <c r="L7" s="2">
        <v>0.1</v>
      </c>
      <c r="M7" s="2">
        <v>0</v>
      </c>
      <c r="N7" s="7">
        <v>0</v>
      </c>
      <c r="O7" s="2">
        <v>1.01E-4</v>
      </c>
      <c r="P7" s="2">
        <v>7.5</v>
      </c>
      <c r="Q7" s="2">
        <v>12.5</v>
      </c>
      <c r="R7" s="2">
        <v>6.4199999999999993E-2</v>
      </c>
      <c r="S7" s="2">
        <f t="shared" si="0"/>
        <v>0</v>
      </c>
      <c r="T7" s="2">
        <f t="shared" si="0"/>
        <v>0.75</v>
      </c>
      <c r="U7" s="2">
        <f t="shared" si="0"/>
        <v>1.25</v>
      </c>
      <c r="V7" s="2">
        <f>M7*R7</f>
        <v>0</v>
      </c>
      <c r="W7" s="2">
        <f>IF(H7=0, 0, ABS(Y7-AA7))</f>
        <v>0</v>
      </c>
      <c r="X7" s="2">
        <f>IF(I7=0, 0, ABS(Z7-AA7))</f>
        <v>0</v>
      </c>
      <c r="Y7" s="2">
        <v>21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20036</v>
      </c>
      <c r="AJ7" s="2">
        <v>31327</v>
      </c>
      <c r="AK7" s="4">
        <v>0.54279215240261591</v>
      </c>
      <c r="AL7" s="3">
        <v>0.46766291033806956</v>
      </c>
      <c r="AM7" s="2">
        <v>24</v>
      </c>
      <c r="AN7" s="4">
        <v>0.28059595229868811</v>
      </c>
      <c r="AO7" s="4">
        <v>0.29542097488921715</v>
      </c>
      <c r="AP7" s="4">
        <v>1.7391304347826089</v>
      </c>
      <c r="AQ7" s="4">
        <v>2.2831050228310503</v>
      </c>
      <c r="AR7" s="4">
        <v>1.5</v>
      </c>
      <c r="AS7" s="2">
        <v>0.4</v>
      </c>
      <c r="AT7" s="2">
        <v>0</v>
      </c>
      <c r="AU7" s="4">
        <v>62.654548336057687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28</v>
      </c>
      <c r="F8" s="2" t="s">
        <v>34</v>
      </c>
      <c r="G8" s="2">
        <v>2012</v>
      </c>
      <c r="H8" s="2">
        <v>0.5</v>
      </c>
      <c r="I8" s="2">
        <v>0</v>
      </c>
      <c r="J8" s="2">
        <v>1</v>
      </c>
      <c r="K8" s="2">
        <v>0.1</v>
      </c>
      <c r="L8" s="2">
        <v>0.1</v>
      </c>
      <c r="M8" s="2">
        <v>0.5</v>
      </c>
      <c r="N8" s="7">
        <v>0</v>
      </c>
      <c r="O8" s="2">
        <v>1.01E-4</v>
      </c>
      <c r="P8" s="2">
        <v>7.5</v>
      </c>
      <c r="Q8" s="2">
        <v>12.5</v>
      </c>
      <c r="R8" s="2">
        <v>6.4199999999999993E-2</v>
      </c>
      <c r="S8" s="2">
        <f t="shared" si="0"/>
        <v>1.01E-4</v>
      </c>
      <c r="T8" s="2">
        <f t="shared" si="0"/>
        <v>0.75</v>
      </c>
      <c r="U8" s="2">
        <f t="shared" si="0"/>
        <v>1.25</v>
      </c>
      <c r="V8" s="2">
        <f>M8*R8</f>
        <v>3.2099999999999997E-2</v>
      </c>
      <c r="W8" s="2">
        <f>IF(H8=0, 0, ABS(Y8-AA8))</f>
        <v>21.2</v>
      </c>
      <c r="X8" s="2">
        <f>IF(I8=0, 0, ABS(Z8-AA8))</f>
        <v>0</v>
      </c>
      <c r="Y8" s="2">
        <v>21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20036</v>
      </c>
      <c r="AJ8" s="2">
        <v>31327</v>
      </c>
      <c r="AK8" s="4">
        <v>0.54279215240261591</v>
      </c>
      <c r="AL8" s="3">
        <v>0.46766291033806956</v>
      </c>
      <c r="AM8" s="2">
        <v>24</v>
      </c>
      <c r="AN8" s="4">
        <v>0.28059595229868811</v>
      </c>
      <c r="AO8" s="4">
        <v>0.29542097488921715</v>
      </c>
      <c r="AP8" s="4">
        <v>1.7391304347826089</v>
      </c>
      <c r="AQ8" s="4">
        <v>2.2831050228310503</v>
      </c>
      <c r="AR8" s="4">
        <v>1.5</v>
      </c>
      <c r="AS8" s="2">
        <v>0.4</v>
      </c>
      <c r="AT8" s="2">
        <v>0</v>
      </c>
      <c r="AU8" s="4">
        <v>1694.672915140419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28</v>
      </c>
      <c r="F9" s="2" t="s">
        <v>34</v>
      </c>
      <c r="G9" s="2">
        <v>2012</v>
      </c>
      <c r="H9" s="2">
        <v>1</v>
      </c>
      <c r="I9" s="2">
        <v>0</v>
      </c>
      <c r="J9" s="2">
        <v>1</v>
      </c>
      <c r="K9" s="2">
        <v>0.3</v>
      </c>
      <c r="L9" s="2">
        <v>0.3</v>
      </c>
      <c r="M9" s="2">
        <v>1</v>
      </c>
      <c r="N9" s="7">
        <v>0</v>
      </c>
      <c r="O9" s="2">
        <v>1.01E-4</v>
      </c>
      <c r="P9" s="2">
        <v>7.5</v>
      </c>
      <c r="Q9" s="2">
        <v>12.5</v>
      </c>
      <c r="R9" s="2">
        <v>6.4199999999999993E-2</v>
      </c>
      <c r="S9" s="2">
        <f t="shared" si="0"/>
        <v>1.01E-4</v>
      </c>
      <c r="T9" s="2">
        <f t="shared" si="0"/>
        <v>2.25</v>
      </c>
      <c r="U9" s="2">
        <f t="shared" si="0"/>
        <v>3.75</v>
      </c>
      <c r="V9" s="2">
        <f>M9*R9</f>
        <v>6.4199999999999993E-2</v>
      </c>
      <c r="W9" s="2">
        <f>IF(H9=0, 0, ABS(Y9-AA9))</f>
        <v>20</v>
      </c>
      <c r="X9" s="2">
        <f>IF(I9=0, 0, ABS(Z9-AA9))</f>
        <v>0</v>
      </c>
      <c r="Y9" s="2">
        <v>21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20036</v>
      </c>
      <c r="AJ9" s="2">
        <v>31327</v>
      </c>
      <c r="AK9" s="4">
        <v>0.54279215240261591</v>
      </c>
      <c r="AL9" s="3">
        <v>0.46766291033806956</v>
      </c>
      <c r="AM9" s="2">
        <v>24</v>
      </c>
      <c r="AN9" s="4">
        <v>0.28059595229868811</v>
      </c>
      <c r="AO9" s="4">
        <v>0.29542097488921715</v>
      </c>
      <c r="AP9" s="4">
        <v>1.7391304347826089</v>
      </c>
      <c r="AQ9" s="4">
        <v>2.2831050228310503</v>
      </c>
      <c r="AR9" s="4">
        <v>1.5</v>
      </c>
      <c r="AS9" s="2">
        <v>0.4</v>
      </c>
      <c r="AT9" s="2">
        <v>0</v>
      </c>
      <c r="AU9" s="4">
        <v>2227.8515608706889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28</v>
      </c>
      <c r="F10" s="2" t="s">
        <v>34</v>
      </c>
      <c r="G10" s="2">
        <v>2012</v>
      </c>
      <c r="H10" s="2">
        <v>1</v>
      </c>
      <c r="I10" s="2">
        <v>0</v>
      </c>
      <c r="J10" s="2">
        <v>1</v>
      </c>
      <c r="K10" s="2">
        <v>1</v>
      </c>
      <c r="L10" s="2">
        <v>1</v>
      </c>
      <c r="M10" s="2">
        <v>1</v>
      </c>
      <c r="N10" s="7">
        <v>0.1</v>
      </c>
      <c r="O10" s="2">
        <v>1.01E-4</v>
      </c>
      <c r="P10" s="2">
        <v>7.5</v>
      </c>
      <c r="Q10" s="2">
        <v>12.5</v>
      </c>
      <c r="R10" s="2">
        <v>6.4199999999999993E-2</v>
      </c>
      <c r="S10" s="2">
        <f t="shared" si="0"/>
        <v>1.01E-4</v>
      </c>
      <c r="T10" s="2">
        <f t="shared" si="0"/>
        <v>7.5</v>
      </c>
      <c r="U10" s="2">
        <f t="shared" si="0"/>
        <v>12.5</v>
      </c>
      <c r="V10" s="2">
        <f>M10*R10</f>
        <v>6.4199999999999993E-2</v>
      </c>
      <c r="W10" s="2">
        <f>IF(H10=0, 0, ABS(Y10-AA10))</f>
        <v>17</v>
      </c>
      <c r="X10" s="2">
        <f>IF(I10=0, 0, ABS(Z10-AA10))</f>
        <v>0</v>
      </c>
      <c r="Y10" s="2">
        <v>21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20036</v>
      </c>
      <c r="AJ10" s="2">
        <v>31327</v>
      </c>
      <c r="AK10" s="4">
        <v>0.54279215240261591</v>
      </c>
      <c r="AL10" s="3">
        <v>0.46766291033806956</v>
      </c>
      <c r="AM10" s="2">
        <v>24</v>
      </c>
      <c r="AN10" s="4">
        <v>0.28059595229868811</v>
      </c>
      <c r="AO10" s="4">
        <v>0.29542097488921715</v>
      </c>
      <c r="AP10" s="4">
        <v>1.7391304347826089</v>
      </c>
      <c r="AQ10" s="4">
        <v>2.2831050228310503</v>
      </c>
      <c r="AR10" s="4">
        <v>1.5</v>
      </c>
      <c r="AS10" s="2">
        <v>0.4</v>
      </c>
      <c r="AT10" s="2">
        <v>139.3830135666808</v>
      </c>
      <c r="AU10" s="4">
        <v>2087.4398725663641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28</v>
      </c>
      <c r="F11" s="2" t="s">
        <v>34</v>
      </c>
      <c r="G11" s="2">
        <v>2012</v>
      </c>
      <c r="H11" s="2">
        <v>1</v>
      </c>
      <c r="I11" s="2">
        <v>0</v>
      </c>
      <c r="J11" s="2">
        <v>1</v>
      </c>
      <c r="K11" s="2">
        <v>1</v>
      </c>
      <c r="L11" s="2">
        <v>1</v>
      </c>
      <c r="M11" s="2">
        <v>1</v>
      </c>
      <c r="N11" s="7">
        <v>0.1</v>
      </c>
      <c r="O11" s="2">
        <v>1.01E-4</v>
      </c>
      <c r="P11" s="2">
        <v>7.5</v>
      </c>
      <c r="Q11" s="2">
        <v>12.5</v>
      </c>
      <c r="R11" s="2">
        <v>6.4199999999999993E-2</v>
      </c>
      <c r="S11" s="2">
        <f t="shared" si="0"/>
        <v>1.01E-4</v>
      </c>
      <c r="T11" s="2">
        <f t="shared" si="0"/>
        <v>7.5</v>
      </c>
      <c r="U11" s="2">
        <f t="shared" si="0"/>
        <v>12.5</v>
      </c>
      <c r="V11" s="2">
        <f>M11*R11</f>
        <v>6.4199999999999993E-2</v>
      </c>
      <c r="W11" s="2">
        <f>IF(H11=0, 0, ABS(Y11-AA11))</f>
        <v>14.4</v>
      </c>
      <c r="X11" s="2">
        <f>IF(I11=0, 0, ABS(Z11-AA11))</f>
        <v>0</v>
      </c>
      <c r="Y11" s="2">
        <v>21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20036</v>
      </c>
      <c r="AJ11" s="2">
        <v>31327</v>
      </c>
      <c r="AK11" s="4">
        <v>0.54279215240261591</v>
      </c>
      <c r="AL11" s="3">
        <v>0.46766291033806956</v>
      </c>
      <c r="AM11" s="2">
        <v>24</v>
      </c>
      <c r="AN11" s="4">
        <v>0.28059595229868811</v>
      </c>
      <c r="AO11" s="4">
        <v>0.29542097488921715</v>
      </c>
      <c r="AP11" s="4">
        <v>1.7391304347826089</v>
      </c>
      <c r="AQ11" s="4">
        <v>2.2831050228310503</v>
      </c>
      <c r="AR11" s="4">
        <v>1.5</v>
      </c>
      <c r="AS11" s="2">
        <v>0.4</v>
      </c>
      <c r="AT11" s="2">
        <v>371.17273940037052</v>
      </c>
      <c r="AU11" s="4">
        <v>1675.869226129822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28</v>
      </c>
      <c r="F12" s="2" t="s">
        <v>34</v>
      </c>
      <c r="G12" s="2">
        <v>2012</v>
      </c>
      <c r="H12" s="2">
        <v>1</v>
      </c>
      <c r="I12" s="2">
        <v>0</v>
      </c>
      <c r="J12" s="2">
        <v>1</v>
      </c>
      <c r="K12" s="2">
        <v>1</v>
      </c>
      <c r="L12" s="2">
        <v>1</v>
      </c>
      <c r="M12" s="2">
        <v>1</v>
      </c>
      <c r="N12" s="7">
        <v>0.1</v>
      </c>
      <c r="O12" s="2">
        <v>1.01E-4</v>
      </c>
      <c r="P12" s="2">
        <v>7.5</v>
      </c>
      <c r="Q12" s="2">
        <v>12.5</v>
      </c>
      <c r="R12" s="2">
        <v>6.4199999999999993E-2</v>
      </c>
      <c r="S12" s="2">
        <f t="shared" si="0"/>
        <v>1.01E-4</v>
      </c>
      <c r="T12" s="2">
        <f t="shared" si="0"/>
        <v>7.5</v>
      </c>
      <c r="U12" s="2">
        <f t="shared" si="0"/>
        <v>12.5</v>
      </c>
      <c r="V12" s="2">
        <f>M12*R12</f>
        <v>6.4199999999999993E-2</v>
      </c>
      <c r="W12" s="2">
        <f>IF(H12=0, 0, ABS(Y12-AA12))</f>
        <v>13.1</v>
      </c>
      <c r="X12" s="2">
        <f>IF(I12=0, 0, ABS(Z12-AA12))</f>
        <v>0</v>
      </c>
      <c r="Y12" s="2">
        <v>21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20036</v>
      </c>
      <c r="AJ12" s="2">
        <v>31327</v>
      </c>
      <c r="AK12" s="4">
        <v>0.54279215240261591</v>
      </c>
      <c r="AL12" s="3">
        <v>0.46766291033806956</v>
      </c>
      <c r="AM12" s="2">
        <v>24</v>
      </c>
      <c r="AN12" s="4">
        <v>0.28059595229868811</v>
      </c>
      <c r="AO12" s="4">
        <v>0.29542097488921715</v>
      </c>
      <c r="AP12" s="4">
        <v>1.7391304347826089</v>
      </c>
      <c r="AQ12" s="4">
        <v>2.2831050228310503</v>
      </c>
      <c r="AR12" s="4">
        <v>1.5</v>
      </c>
      <c r="AS12" s="2">
        <v>0.4</v>
      </c>
      <c r="AT12" s="2">
        <v>489.0225794997383</v>
      </c>
      <c r="AU12" s="4">
        <v>1431.683081775896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28</v>
      </c>
      <c r="F13" s="2" t="s">
        <v>34</v>
      </c>
      <c r="G13" s="2">
        <v>2012</v>
      </c>
      <c r="H13" s="2">
        <v>1</v>
      </c>
      <c r="I13" s="2">
        <v>0</v>
      </c>
      <c r="J13" s="2">
        <v>1</v>
      </c>
      <c r="K13" s="2">
        <v>1</v>
      </c>
      <c r="L13" s="2">
        <v>1</v>
      </c>
      <c r="M13" s="2">
        <v>1</v>
      </c>
      <c r="N13" s="7">
        <v>0.1</v>
      </c>
      <c r="O13" s="2">
        <v>1.01E-4</v>
      </c>
      <c r="P13" s="2">
        <v>7.5</v>
      </c>
      <c r="Q13" s="2">
        <v>12.5</v>
      </c>
      <c r="R13" s="2">
        <v>6.4199999999999993E-2</v>
      </c>
      <c r="S13" s="2">
        <f t="shared" si="0"/>
        <v>1.01E-4</v>
      </c>
      <c r="T13" s="2">
        <f t="shared" si="0"/>
        <v>7.5</v>
      </c>
      <c r="U13" s="2">
        <f t="shared" si="0"/>
        <v>12.5</v>
      </c>
      <c r="V13" s="2">
        <f>M13*R13</f>
        <v>6.4199999999999993E-2</v>
      </c>
      <c r="W13" s="2">
        <f>IF(H13=0, 0, ABS(Y13-AA13))</f>
        <v>13.2</v>
      </c>
      <c r="X13" s="2">
        <f>IF(I13=0, 0, ABS(Z13-AA13))</f>
        <v>0</v>
      </c>
      <c r="Y13" s="2">
        <v>21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20036</v>
      </c>
      <c r="AJ13" s="2">
        <v>31327</v>
      </c>
      <c r="AK13" s="4">
        <v>0.54279215240261591</v>
      </c>
      <c r="AL13" s="3">
        <v>0.46766291033806956</v>
      </c>
      <c r="AM13" s="2">
        <v>24</v>
      </c>
      <c r="AN13" s="4">
        <v>0.28059595229868811</v>
      </c>
      <c r="AO13" s="4">
        <v>0.29542097488921715</v>
      </c>
      <c r="AP13" s="4">
        <v>1.7391304347826089</v>
      </c>
      <c r="AQ13" s="4">
        <v>2.2831050228310503</v>
      </c>
      <c r="AR13" s="4">
        <v>1.5</v>
      </c>
      <c r="AS13" s="2">
        <v>0.4</v>
      </c>
      <c r="AT13" s="2">
        <v>548.78481427347492</v>
      </c>
      <c r="AU13" s="4">
        <v>1339.6680703150889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28</v>
      </c>
      <c r="F14" s="2" t="s">
        <v>34</v>
      </c>
      <c r="G14" s="2">
        <v>2012</v>
      </c>
      <c r="H14" s="2">
        <v>1</v>
      </c>
      <c r="I14" s="2">
        <v>0</v>
      </c>
      <c r="J14" s="2">
        <v>1</v>
      </c>
      <c r="K14" s="2">
        <v>0.8</v>
      </c>
      <c r="L14" s="2">
        <v>0.8</v>
      </c>
      <c r="M14" s="2">
        <v>1</v>
      </c>
      <c r="N14" s="7">
        <v>0.1</v>
      </c>
      <c r="O14" s="2">
        <v>1.01E-4</v>
      </c>
      <c r="P14" s="2">
        <v>7.5</v>
      </c>
      <c r="Q14" s="2">
        <v>12.5</v>
      </c>
      <c r="R14" s="2">
        <v>6.4199999999999993E-2</v>
      </c>
      <c r="S14" s="2">
        <f t="shared" si="0"/>
        <v>1.01E-4</v>
      </c>
      <c r="T14" s="2">
        <f t="shared" si="0"/>
        <v>6</v>
      </c>
      <c r="U14" s="2">
        <f t="shared" si="0"/>
        <v>10</v>
      </c>
      <c r="V14" s="2">
        <f>M14*R14</f>
        <v>6.4199999999999993E-2</v>
      </c>
      <c r="W14" s="2">
        <f>IF(H14=0, 0, ABS(Y14-AA14))</f>
        <v>13.9</v>
      </c>
      <c r="X14" s="2">
        <f>IF(I14=0, 0, ABS(Z14-AA14))</f>
        <v>0</v>
      </c>
      <c r="Y14" s="2">
        <v>21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20036</v>
      </c>
      <c r="AJ14" s="2">
        <v>31327</v>
      </c>
      <c r="AK14" s="4">
        <v>0.54279215240261591</v>
      </c>
      <c r="AL14" s="3">
        <v>0.46766291033806956</v>
      </c>
      <c r="AM14" s="2">
        <v>24</v>
      </c>
      <c r="AN14" s="4">
        <v>0.28059595229868811</v>
      </c>
      <c r="AO14" s="4">
        <v>0.29542097488921715</v>
      </c>
      <c r="AP14" s="4">
        <v>1.7391304347826089</v>
      </c>
      <c r="AQ14" s="4">
        <v>2.2831050228310503</v>
      </c>
      <c r="AR14" s="4">
        <v>1.5</v>
      </c>
      <c r="AS14" s="2">
        <v>0.4</v>
      </c>
      <c r="AT14" s="2">
        <v>552.79233258228692</v>
      </c>
      <c r="AU14" s="4">
        <v>1274.648535791493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28</v>
      </c>
      <c r="F15" s="2" t="s">
        <v>34</v>
      </c>
      <c r="G15" s="2">
        <v>2012</v>
      </c>
      <c r="H15" s="2">
        <v>1</v>
      </c>
      <c r="I15" s="2">
        <v>0</v>
      </c>
      <c r="J15" s="2">
        <v>1</v>
      </c>
      <c r="K15" s="2">
        <v>1</v>
      </c>
      <c r="L15" s="2">
        <v>1</v>
      </c>
      <c r="M15" s="2">
        <v>1</v>
      </c>
      <c r="N15" s="7">
        <v>0.1</v>
      </c>
      <c r="O15" s="2">
        <v>1.01E-4</v>
      </c>
      <c r="P15" s="2">
        <v>7.5</v>
      </c>
      <c r="Q15" s="2">
        <v>12.5</v>
      </c>
      <c r="R15" s="2">
        <v>6.4199999999999993E-2</v>
      </c>
      <c r="S15" s="2">
        <f t="shared" si="0"/>
        <v>1.01E-4</v>
      </c>
      <c r="T15" s="2">
        <f t="shared" si="0"/>
        <v>7.5</v>
      </c>
      <c r="U15" s="2">
        <f t="shared" si="0"/>
        <v>12.5</v>
      </c>
      <c r="V15" s="2">
        <f>M15*R15</f>
        <v>6.4199999999999993E-2</v>
      </c>
      <c r="W15" s="2">
        <f>IF(H15=0, 0, ABS(Y15-AA15))</f>
        <v>14</v>
      </c>
      <c r="X15" s="2">
        <f>IF(I15=0, 0, ABS(Z15-AA15))</f>
        <v>0</v>
      </c>
      <c r="Y15" s="2">
        <v>21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20036</v>
      </c>
      <c r="AJ15" s="2">
        <v>31327</v>
      </c>
      <c r="AK15" s="4">
        <v>0.54279215240261591</v>
      </c>
      <c r="AL15" s="3">
        <v>0.46766291033806956</v>
      </c>
      <c r="AM15" s="2">
        <v>24</v>
      </c>
      <c r="AN15" s="4">
        <v>0.28059595229868811</v>
      </c>
      <c r="AO15" s="4">
        <v>0.29542097488921715</v>
      </c>
      <c r="AP15" s="4">
        <v>1.7391304347826089</v>
      </c>
      <c r="AQ15" s="4">
        <v>2.2831050228310503</v>
      </c>
      <c r="AR15" s="4">
        <v>1.5</v>
      </c>
      <c r="AS15" s="2">
        <v>0.4</v>
      </c>
      <c r="AT15" s="2">
        <v>411.15301075100382</v>
      </c>
      <c r="AU15" s="4">
        <v>1299.804169022671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28</v>
      </c>
      <c r="F16" s="2" t="s">
        <v>34</v>
      </c>
      <c r="G16" s="2">
        <v>2012</v>
      </c>
      <c r="H16" s="2">
        <v>1</v>
      </c>
      <c r="I16" s="2">
        <v>0</v>
      </c>
      <c r="J16" s="2">
        <v>1</v>
      </c>
      <c r="K16" s="2">
        <v>1</v>
      </c>
      <c r="L16" s="2">
        <v>1</v>
      </c>
      <c r="M16" s="2">
        <v>1</v>
      </c>
      <c r="N16" s="7">
        <v>0.1</v>
      </c>
      <c r="O16" s="2">
        <v>1.01E-4</v>
      </c>
      <c r="P16" s="2">
        <v>7.5</v>
      </c>
      <c r="Q16" s="2">
        <v>12.5</v>
      </c>
      <c r="R16" s="2">
        <v>6.4199999999999993E-2</v>
      </c>
      <c r="S16" s="2">
        <f t="shared" si="0"/>
        <v>1.01E-4</v>
      </c>
      <c r="T16" s="2">
        <f t="shared" si="0"/>
        <v>7.5</v>
      </c>
      <c r="U16" s="2">
        <f t="shared" si="0"/>
        <v>12.5</v>
      </c>
      <c r="V16" s="2">
        <f>M16*R16</f>
        <v>6.4199999999999993E-2</v>
      </c>
      <c r="W16" s="2">
        <f>IF(H16=0, 0, ABS(Y16-AA16))</f>
        <v>14.2</v>
      </c>
      <c r="X16" s="2">
        <f>IF(I16=0, 0, ABS(Z16-AA16))</f>
        <v>0</v>
      </c>
      <c r="Y16" s="2">
        <v>21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20036</v>
      </c>
      <c r="AJ16" s="2">
        <v>31327</v>
      </c>
      <c r="AK16" s="4">
        <v>0.54279215240261591</v>
      </c>
      <c r="AL16" s="3">
        <v>0.46766291033806956</v>
      </c>
      <c r="AM16" s="2">
        <v>24</v>
      </c>
      <c r="AN16" s="4">
        <v>0.28059595229868811</v>
      </c>
      <c r="AO16" s="4">
        <v>0.29542097488921715</v>
      </c>
      <c r="AP16" s="4">
        <v>1.7391304347826089</v>
      </c>
      <c r="AQ16" s="4">
        <v>2.2831050228310503</v>
      </c>
      <c r="AR16" s="4">
        <v>1.5</v>
      </c>
      <c r="AS16" s="2">
        <v>0.4</v>
      </c>
      <c r="AT16" s="2">
        <v>391.4440072713428</v>
      </c>
      <c r="AU16" s="4">
        <v>1276.6016057708021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28</v>
      </c>
      <c r="F17" s="2" t="s">
        <v>34</v>
      </c>
      <c r="G17" s="2">
        <v>2012</v>
      </c>
      <c r="H17" s="2">
        <v>1</v>
      </c>
      <c r="I17" s="2">
        <v>0</v>
      </c>
      <c r="J17" s="2">
        <v>1</v>
      </c>
      <c r="K17" s="2">
        <v>1</v>
      </c>
      <c r="L17" s="2">
        <v>1</v>
      </c>
      <c r="M17" s="2">
        <v>1</v>
      </c>
      <c r="N17" s="7">
        <v>0.1</v>
      </c>
      <c r="O17" s="2">
        <v>1.01E-4</v>
      </c>
      <c r="P17" s="2">
        <v>7.5</v>
      </c>
      <c r="Q17" s="2">
        <v>12.5</v>
      </c>
      <c r="R17" s="2">
        <v>6.4199999999999993E-2</v>
      </c>
      <c r="S17" s="2">
        <f t="shared" si="0"/>
        <v>1.01E-4</v>
      </c>
      <c r="T17" s="2">
        <f t="shared" si="0"/>
        <v>7.5</v>
      </c>
      <c r="U17" s="2">
        <f t="shared" si="0"/>
        <v>12.5</v>
      </c>
      <c r="V17" s="2">
        <f>M17*R17</f>
        <v>6.4199999999999993E-2</v>
      </c>
      <c r="W17" s="2">
        <f>IF(H17=0, 0, ABS(Y17-AA17))</f>
        <v>14.4</v>
      </c>
      <c r="X17" s="2">
        <f>IF(I17=0, 0, ABS(Z17-AA17))</f>
        <v>0</v>
      </c>
      <c r="Y17" s="2">
        <v>21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20036</v>
      </c>
      <c r="AJ17" s="2">
        <v>31327</v>
      </c>
      <c r="AK17" s="4">
        <v>0.54279215240261591</v>
      </c>
      <c r="AL17" s="3">
        <v>0.46766291033806956</v>
      </c>
      <c r="AM17" s="2">
        <v>24</v>
      </c>
      <c r="AN17" s="4">
        <v>0.28059595229868811</v>
      </c>
      <c r="AO17" s="4">
        <v>0.29542097488921715</v>
      </c>
      <c r="AP17" s="4">
        <v>1.7391304347826089</v>
      </c>
      <c r="AQ17" s="4">
        <v>2.2831050228310503</v>
      </c>
      <c r="AR17" s="4">
        <v>1.5</v>
      </c>
      <c r="AS17" s="2">
        <v>0.4</v>
      </c>
      <c r="AT17" s="2">
        <v>342.62437582175772</v>
      </c>
      <c r="AU17" s="4">
        <v>1275.8783283801949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28</v>
      </c>
      <c r="F18" s="2" t="s">
        <v>34</v>
      </c>
      <c r="G18" s="2">
        <v>2012</v>
      </c>
      <c r="H18" s="2">
        <v>1</v>
      </c>
      <c r="I18" s="2">
        <v>0</v>
      </c>
      <c r="J18" s="2">
        <v>1</v>
      </c>
      <c r="K18" s="2">
        <v>1</v>
      </c>
      <c r="L18" s="2">
        <v>1</v>
      </c>
      <c r="M18" s="2">
        <v>1</v>
      </c>
      <c r="N18" s="7">
        <v>0.1</v>
      </c>
      <c r="O18" s="2">
        <v>1.01E-4</v>
      </c>
      <c r="P18" s="2">
        <v>7.5</v>
      </c>
      <c r="Q18" s="2">
        <v>12.5</v>
      </c>
      <c r="R18" s="2">
        <v>6.4199999999999993E-2</v>
      </c>
      <c r="S18" s="2">
        <f t="shared" si="0"/>
        <v>1.01E-4</v>
      </c>
      <c r="T18" s="2">
        <f t="shared" si="0"/>
        <v>7.5</v>
      </c>
      <c r="U18" s="2">
        <f t="shared" si="0"/>
        <v>12.5</v>
      </c>
      <c r="V18" s="2">
        <f>M18*R18</f>
        <v>6.4199999999999993E-2</v>
      </c>
      <c r="W18" s="2">
        <f>IF(H18=0, 0, ABS(Y18-AA18))</f>
        <v>14.5</v>
      </c>
      <c r="X18" s="2">
        <f>IF(I18=0, 0, ABS(Z18-AA18))</f>
        <v>0</v>
      </c>
      <c r="Y18" s="2">
        <v>21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20036</v>
      </c>
      <c r="AJ18" s="2">
        <v>31327</v>
      </c>
      <c r="AK18" s="4">
        <v>0.54279215240261591</v>
      </c>
      <c r="AL18" s="3">
        <v>0.46766291033806956</v>
      </c>
      <c r="AM18" s="2">
        <v>24</v>
      </c>
      <c r="AN18" s="4">
        <v>0.28059595229868811</v>
      </c>
      <c r="AO18" s="4">
        <v>0.29542097488921715</v>
      </c>
      <c r="AP18" s="4">
        <v>1.7391304347826089</v>
      </c>
      <c r="AQ18" s="4">
        <v>2.2831050228310503</v>
      </c>
      <c r="AR18" s="4">
        <v>1.5</v>
      </c>
      <c r="AS18" s="2">
        <v>0.4</v>
      </c>
      <c r="AT18" s="2">
        <v>210.63842701941519</v>
      </c>
      <c r="AU18" s="4">
        <v>1276.5197668644209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28</v>
      </c>
      <c r="F19" s="2" t="s">
        <v>34</v>
      </c>
      <c r="G19" s="2">
        <v>2012</v>
      </c>
      <c r="H19" s="2">
        <v>1</v>
      </c>
      <c r="I19" s="2">
        <v>0</v>
      </c>
      <c r="J19" s="2">
        <v>1</v>
      </c>
      <c r="K19" s="2">
        <v>0.5</v>
      </c>
      <c r="L19" s="2">
        <v>0.5</v>
      </c>
      <c r="M19" s="2">
        <v>0.5</v>
      </c>
      <c r="N19" s="7">
        <v>0.1</v>
      </c>
      <c r="O19" s="2">
        <v>1.01E-4</v>
      </c>
      <c r="P19" s="2">
        <v>7.5</v>
      </c>
      <c r="Q19" s="2">
        <v>12.5</v>
      </c>
      <c r="R19" s="2">
        <v>6.4199999999999993E-2</v>
      </c>
      <c r="S19" s="2">
        <f t="shared" si="0"/>
        <v>1.01E-4</v>
      </c>
      <c r="T19" s="2">
        <f t="shared" si="0"/>
        <v>3.75</v>
      </c>
      <c r="U19" s="2">
        <f t="shared" si="0"/>
        <v>6.25</v>
      </c>
      <c r="V19" s="2">
        <f>M19*R19</f>
        <v>3.2099999999999997E-2</v>
      </c>
      <c r="W19" s="2">
        <f>IF(H19=0, 0, ABS(Y19-AA19))</f>
        <v>14.4</v>
      </c>
      <c r="X19" s="2">
        <f>IF(I19=0, 0, ABS(Z19-AA19))</f>
        <v>0</v>
      </c>
      <c r="Y19" s="2">
        <v>21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20036</v>
      </c>
      <c r="AJ19" s="2">
        <v>31327</v>
      </c>
      <c r="AK19" s="4">
        <v>0.54279215240261591</v>
      </c>
      <c r="AL19" s="3">
        <v>0.46766291033806956</v>
      </c>
      <c r="AM19" s="2">
        <v>24</v>
      </c>
      <c r="AN19" s="4">
        <v>0.28059595229868811</v>
      </c>
      <c r="AO19" s="4">
        <v>0.29542097488921715</v>
      </c>
      <c r="AP19" s="4">
        <v>1.7391304347826089</v>
      </c>
      <c r="AQ19" s="4">
        <v>2.2831050228310503</v>
      </c>
      <c r="AR19" s="4">
        <v>1.5</v>
      </c>
      <c r="AS19" s="2">
        <v>0.4</v>
      </c>
      <c r="AT19" s="2">
        <v>21.531769877883381</v>
      </c>
      <c r="AU19" s="4">
        <v>730.89321939833735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28</v>
      </c>
      <c r="F20" s="2" t="s">
        <v>34</v>
      </c>
      <c r="G20" s="2">
        <v>2012</v>
      </c>
      <c r="H20" s="2">
        <v>0.5</v>
      </c>
      <c r="I20" s="2">
        <v>0</v>
      </c>
      <c r="J20" s="2">
        <v>1</v>
      </c>
      <c r="K20" s="2">
        <v>0.3</v>
      </c>
      <c r="L20" s="2">
        <v>0.3</v>
      </c>
      <c r="M20" s="2">
        <v>0.5</v>
      </c>
      <c r="N20" s="7">
        <v>0.1</v>
      </c>
      <c r="O20" s="2">
        <v>1.01E-4</v>
      </c>
      <c r="P20" s="2">
        <v>7.5</v>
      </c>
      <c r="Q20" s="2">
        <v>12.5</v>
      </c>
      <c r="R20" s="2">
        <v>6.4199999999999993E-2</v>
      </c>
      <c r="S20" s="2">
        <f t="shared" si="0"/>
        <v>1.01E-4</v>
      </c>
      <c r="T20" s="2">
        <f t="shared" si="0"/>
        <v>2.25</v>
      </c>
      <c r="U20" s="2">
        <f t="shared" si="0"/>
        <v>3.75</v>
      </c>
      <c r="V20" s="2">
        <f>M20*R20</f>
        <v>3.2099999999999997E-2</v>
      </c>
      <c r="W20" s="2">
        <f>IF(H20=0, 0, ABS(Y20-AA20))</f>
        <v>14.6</v>
      </c>
      <c r="X20" s="2">
        <f>IF(I20=0, 0, ABS(Z20-AA20))</f>
        <v>0</v>
      </c>
      <c r="Y20" s="2">
        <v>21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20036</v>
      </c>
      <c r="AJ20" s="2">
        <v>31327</v>
      </c>
      <c r="AK20" s="4">
        <v>0.54279215240261591</v>
      </c>
      <c r="AL20" s="3">
        <v>0.46766291033806956</v>
      </c>
      <c r="AM20" s="2">
        <v>24</v>
      </c>
      <c r="AN20" s="4">
        <v>0.28059595229868811</v>
      </c>
      <c r="AO20" s="4">
        <v>0.29542097488921715</v>
      </c>
      <c r="AP20" s="4">
        <v>1.7391304347826089</v>
      </c>
      <c r="AQ20" s="4">
        <v>2.2831050228310503</v>
      </c>
      <c r="AR20" s="4">
        <v>1.5</v>
      </c>
      <c r="AS20" s="2">
        <v>0.4</v>
      </c>
      <c r="AT20" s="2">
        <v>0</v>
      </c>
      <c r="AU20" s="4">
        <v>725.67551238758983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28</v>
      </c>
      <c r="F21" s="2" t="s">
        <v>34</v>
      </c>
      <c r="G21" s="2">
        <v>2012</v>
      </c>
      <c r="H21" s="2">
        <v>0.5</v>
      </c>
      <c r="I21" s="2">
        <v>0</v>
      </c>
      <c r="J21" s="2">
        <v>1</v>
      </c>
      <c r="K21" s="2">
        <v>0.3</v>
      </c>
      <c r="L21" s="2">
        <v>0.3</v>
      </c>
      <c r="M21" s="2">
        <v>0.2</v>
      </c>
      <c r="N21" s="7">
        <v>0.1</v>
      </c>
      <c r="O21" s="2">
        <v>1.01E-4</v>
      </c>
      <c r="P21" s="2">
        <v>7.5</v>
      </c>
      <c r="Q21" s="2">
        <v>12.5</v>
      </c>
      <c r="R21" s="2">
        <v>6.4199999999999993E-2</v>
      </c>
      <c r="S21" s="2">
        <f t="shared" si="0"/>
        <v>1.01E-4</v>
      </c>
      <c r="T21" s="2">
        <f t="shared" si="0"/>
        <v>2.25</v>
      </c>
      <c r="U21" s="2">
        <f t="shared" si="0"/>
        <v>3.75</v>
      </c>
      <c r="V21" s="2">
        <f>M21*R21</f>
        <v>1.2839999999999999E-2</v>
      </c>
      <c r="W21" s="2">
        <f>IF(H21=0, 0, ABS(Y21-AA21))</f>
        <v>14.5</v>
      </c>
      <c r="X21" s="2">
        <f>IF(I21=0, 0, ABS(Z21-AA21))</f>
        <v>0</v>
      </c>
      <c r="Y21" s="2">
        <v>21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20036</v>
      </c>
      <c r="AJ21" s="2">
        <v>31327</v>
      </c>
      <c r="AK21" s="4">
        <v>0.54279215240261591</v>
      </c>
      <c r="AL21" s="3">
        <v>0.46766291033806956</v>
      </c>
      <c r="AM21" s="2">
        <v>24</v>
      </c>
      <c r="AN21" s="4">
        <v>0.28059595229868811</v>
      </c>
      <c r="AO21" s="4">
        <v>0.29542097488921715</v>
      </c>
      <c r="AP21" s="4">
        <v>1.7391304347826089</v>
      </c>
      <c r="AQ21" s="4">
        <v>2.2831050228310503</v>
      </c>
      <c r="AR21" s="4">
        <v>1.5</v>
      </c>
      <c r="AS21" s="2">
        <v>0.4</v>
      </c>
      <c r="AT21" s="2">
        <v>0</v>
      </c>
      <c r="AU21" s="4">
        <v>575.90275093957541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28</v>
      </c>
      <c r="F22" s="2" t="s">
        <v>34</v>
      </c>
      <c r="G22" s="2">
        <v>2012</v>
      </c>
      <c r="H22" s="2">
        <v>0.5</v>
      </c>
      <c r="I22" s="2">
        <v>0</v>
      </c>
      <c r="J22" s="2">
        <v>1</v>
      </c>
      <c r="K22" s="2">
        <v>0.2</v>
      </c>
      <c r="L22" s="2">
        <v>0.2</v>
      </c>
      <c r="M22" s="2">
        <v>0.2</v>
      </c>
      <c r="N22" s="7">
        <v>0.1</v>
      </c>
      <c r="O22" s="2">
        <v>1.01E-4</v>
      </c>
      <c r="P22" s="2">
        <v>7.5</v>
      </c>
      <c r="Q22" s="2">
        <v>12.5</v>
      </c>
      <c r="R22" s="2">
        <v>6.4199999999999993E-2</v>
      </c>
      <c r="S22" s="2">
        <f t="shared" si="0"/>
        <v>1.01E-4</v>
      </c>
      <c r="T22" s="2">
        <f t="shared" si="0"/>
        <v>1.5</v>
      </c>
      <c r="U22" s="2">
        <f t="shared" si="0"/>
        <v>2.5</v>
      </c>
      <c r="V22" s="2">
        <f>M22*R22</f>
        <v>1.2839999999999999E-2</v>
      </c>
      <c r="W22" s="2">
        <f>IF(H22=0, 0, ABS(Y22-AA22))</f>
        <v>14.6</v>
      </c>
      <c r="X22" s="2">
        <f>IF(I22=0, 0, ABS(Z22-AA22))</f>
        <v>0</v>
      </c>
      <c r="Y22" s="2">
        <v>21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20036</v>
      </c>
      <c r="AJ22" s="2">
        <v>31327</v>
      </c>
      <c r="AK22" s="4">
        <v>0.54279215240261591</v>
      </c>
      <c r="AL22" s="3">
        <v>0.46766291033806956</v>
      </c>
      <c r="AM22" s="2">
        <v>24</v>
      </c>
      <c r="AN22" s="4">
        <v>0.28059595229868811</v>
      </c>
      <c r="AO22" s="4">
        <v>0.29542097488921715</v>
      </c>
      <c r="AP22" s="4">
        <v>1.7391304347826089</v>
      </c>
      <c r="AQ22" s="4">
        <v>2.2831050228310503</v>
      </c>
      <c r="AR22" s="4">
        <v>1.5</v>
      </c>
      <c r="AS22" s="2">
        <v>0.4</v>
      </c>
      <c r="AT22" s="2">
        <v>0</v>
      </c>
      <c r="AU22" s="4">
        <v>583.40793072928477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28</v>
      </c>
      <c r="F23" s="2" t="s">
        <v>34</v>
      </c>
      <c r="G23" s="2">
        <v>2012</v>
      </c>
      <c r="H23" s="2">
        <v>0</v>
      </c>
      <c r="I23" s="2">
        <v>0</v>
      </c>
      <c r="J23" s="2">
        <v>0</v>
      </c>
      <c r="K23" s="2">
        <v>0.2</v>
      </c>
      <c r="L23" s="2">
        <v>0.2</v>
      </c>
      <c r="M23" s="2">
        <v>0.2</v>
      </c>
      <c r="N23" s="7">
        <v>0.1</v>
      </c>
      <c r="O23" s="2">
        <v>1.01E-4</v>
      </c>
      <c r="P23" s="2">
        <v>7.5</v>
      </c>
      <c r="Q23" s="2">
        <v>12.5</v>
      </c>
      <c r="R23" s="2">
        <v>6.4199999999999993E-2</v>
      </c>
      <c r="S23" s="2">
        <f t="shared" si="0"/>
        <v>0</v>
      </c>
      <c r="T23" s="2">
        <f t="shared" si="0"/>
        <v>1.5</v>
      </c>
      <c r="U23" s="2">
        <f t="shared" si="0"/>
        <v>2.5</v>
      </c>
      <c r="V23" s="2">
        <f>M23*R23</f>
        <v>1.2839999999999999E-2</v>
      </c>
      <c r="W23" s="2">
        <f>IF(H23=0, 0, ABS(Y23-AA23))</f>
        <v>0</v>
      </c>
      <c r="X23" s="2">
        <f>IF(I23=0, 0, ABS(Z23-AA23))</f>
        <v>0</v>
      </c>
      <c r="Y23" s="2">
        <v>21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20036</v>
      </c>
      <c r="AJ23" s="2">
        <v>31327</v>
      </c>
      <c r="AK23" s="4">
        <v>0.54279215240261591</v>
      </c>
      <c r="AL23" s="3">
        <v>0.46766291033806956</v>
      </c>
      <c r="AM23" s="2">
        <v>24</v>
      </c>
      <c r="AN23" s="4">
        <v>0.28059595229868811</v>
      </c>
      <c r="AO23" s="4">
        <v>0.29542097488921715</v>
      </c>
      <c r="AP23" s="4">
        <v>1.7391304347826089</v>
      </c>
      <c r="AQ23" s="4">
        <v>2.2831050228310503</v>
      </c>
      <c r="AR23" s="4">
        <v>1.5</v>
      </c>
      <c r="AS23" s="2">
        <v>0.4</v>
      </c>
      <c r="AT23" s="2">
        <v>0</v>
      </c>
      <c r="AU23" s="4">
        <v>125.309096672115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28</v>
      </c>
      <c r="F24" s="2" t="s">
        <v>34</v>
      </c>
      <c r="G24" s="2">
        <v>2012</v>
      </c>
      <c r="H24" s="2">
        <v>0</v>
      </c>
      <c r="I24" s="2">
        <v>0</v>
      </c>
      <c r="J24" s="2">
        <v>0</v>
      </c>
      <c r="K24" s="2">
        <v>0.1</v>
      </c>
      <c r="L24" s="2">
        <v>0.1</v>
      </c>
      <c r="M24" s="2">
        <v>0.2</v>
      </c>
      <c r="N24" s="7">
        <v>0</v>
      </c>
      <c r="O24" s="2">
        <v>1.01E-4</v>
      </c>
      <c r="P24" s="2">
        <v>7.5</v>
      </c>
      <c r="Q24" s="2">
        <v>12.5</v>
      </c>
      <c r="R24" s="2">
        <v>6.4199999999999993E-2</v>
      </c>
      <c r="S24" s="2">
        <f t="shared" si="0"/>
        <v>0</v>
      </c>
      <c r="T24" s="2">
        <f t="shared" si="0"/>
        <v>0.75</v>
      </c>
      <c r="U24" s="2">
        <f t="shared" si="0"/>
        <v>1.25</v>
      </c>
      <c r="V24" s="2">
        <f>M24*R24</f>
        <v>1.2839999999999999E-2</v>
      </c>
      <c r="W24" s="2">
        <f>IF(H24=0, 0, ABS(Y24-AA24))</f>
        <v>0</v>
      </c>
      <c r="X24" s="2">
        <f>IF(I24=0, 0, ABS(Z24-AA24))</f>
        <v>0</v>
      </c>
      <c r="Y24" s="2">
        <v>21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20036</v>
      </c>
      <c r="AJ24" s="2">
        <v>31327</v>
      </c>
      <c r="AK24" s="4">
        <v>0.54279215240261591</v>
      </c>
      <c r="AL24" s="3">
        <v>0.46766291033806956</v>
      </c>
      <c r="AM24" s="2">
        <v>24</v>
      </c>
      <c r="AN24" s="4">
        <v>0.28059595229868811</v>
      </c>
      <c r="AO24" s="4">
        <v>0.29542097488921715</v>
      </c>
      <c r="AP24" s="4">
        <v>1.7391304347826089</v>
      </c>
      <c r="AQ24" s="4">
        <v>2.2831050228310503</v>
      </c>
      <c r="AR24" s="4">
        <v>1.5</v>
      </c>
      <c r="AS24" s="2">
        <v>0.4</v>
      </c>
      <c r="AT24" s="2">
        <v>0</v>
      </c>
      <c r="AU24" s="4">
        <v>62.654548336057687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28</v>
      </c>
      <c r="F25" s="2" t="s">
        <v>34</v>
      </c>
      <c r="G25" s="2">
        <v>2012</v>
      </c>
      <c r="H25" s="2">
        <v>0</v>
      </c>
      <c r="I25" s="2">
        <v>0</v>
      </c>
      <c r="J25" s="2">
        <v>0</v>
      </c>
      <c r="K25" s="2">
        <v>0.1</v>
      </c>
      <c r="L25" s="2">
        <v>0.1</v>
      </c>
      <c r="M25" s="2">
        <v>0.2</v>
      </c>
      <c r="N25" s="7">
        <v>0</v>
      </c>
      <c r="O25" s="2">
        <v>1.01E-4</v>
      </c>
      <c r="P25" s="2">
        <v>7.5</v>
      </c>
      <c r="Q25" s="2">
        <v>12.5</v>
      </c>
      <c r="R25" s="2">
        <v>6.4199999999999993E-2</v>
      </c>
      <c r="S25" s="2">
        <f t="shared" si="0"/>
        <v>0</v>
      </c>
      <c r="T25" s="2">
        <f t="shared" si="0"/>
        <v>0.75</v>
      </c>
      <c r="U25" s="2">
        <f t="shared" si="0"/>
        <v>1.25</v>
      </c>
      <c r="V25" s="2">
        <f>M25*R25</f>
        <v>1.2839999999999999E-2</v>
      </c>
      <c r="W25" s="2">
        <f>IF(H25=0, 0, ABS(Y25-AA25))</f>
        <v>0</v>
      </c>
      <c r="X25" s="2">
        <f>IF(I25=0, 0, ABS(Z25-AA25))</f>
        <v>0</v>
      </c>
      <c r="Y25" s="2">
        <v>21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20036</v>
      </c>
      <c r="AJ25" s="2">
        <v>31327</v>
      </c>
      <c r="AK25" s="4">
        <v>0.54279215240261591</v>
      </c>
      <c r="AL25" s="3">
        <v>0.46766291033806956</v>
      </c>
      <c r="AM25" s="2">
        <v>24</v>
      </c>
      <c r="AN25" s="4">
        <v>0.28059595229868811</v>
      </c>
      <c r="AO25" s="4">
        <v>0.29542097488921715</v>
      </c>
      <c r="AP25" s="4">
        <v>1.7391304347826089</v>
      </c>
      <c r="AQ25" s="4">
        <v>2.2831050228310503</v>
      </c>
      <c r="AR25" s="4">
        <v>1.5</v>
      </c>
      <c r="AS25" s="2">
        <v>0.4</v>
      </c>
      <c r="AT25" s="2">
        <v>0</v>
      </c>
      <c r="AU25" s="4">
        <v>62.654548336057687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28</v>
      </c>
      <c r="F26" s="2" t="s">
        <v>34</v>
      </c>
      <c r="G26" s="2">
        <v>2012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7">
        <v>0</v>
      </c>
      <c r="O26" s="2">
        <v>1.01E-4</v>
      </c>
      <c r="P26" s="2">
        <v>7.5</v>
      </c>
      <c r="Q26" s="2">
        <v>12.5</v>
      </c>
      <c r="R26" s="2">
        <v>6.4199999999999993E-2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>M26*R26</f>
        <v>0</v>
      </c>
      <c r="W26" s="2">
        <f>IF(H26=0, 0, ABS(Y26-AA26))</f>
        <v>0</v>
      </c>
      <c r="X26" s="2">
        <f>IF(I26=0, 0, ABS(Z26-AA26))</f>
        <v>0</v>
      </c>
      <c r="Y26" s="2">
        <v>21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20036</v>
      </c>
      <c r="AJ26" s="2">
        <v>31327</v>
      </c>
      <c r="AK26" s="4">
        <v>0.54279215240261591</v>
      </c>
      <c r="AL26" s="3">
        <v>0.46766291033806956</v>
      </c>
      <c r="AM26" s="2">
        <v>24</v>
      </c>
      <c r="AN26" s="4">
        <v>0.28059595229868811</v>
      </c>
      <c r="AO26" s="4">
        <v>0.29542097488921715</v>
      </c>
      <c r="AP26" s="4">
        <v>1.7391304347826089</v>
      </c>
      <c r="AQ26" s="4">
        <v>2.2831050228310503</v>
      </c>
      <c r="AR26" s="4">
        <v>1.5</v>
      </c>
      <c r="AS26" s="2">
        <v>0.4</v>
      </c>
      <c r="AT26" s="2">
        <v>0</v>
      </c>
      <c r="AU26" s="4">
        <v>0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28</v>
      </c>
      <c r="F27" s="2" t="s">
        <v>34</v>
      </c>
      <c r="G27" s="2">
        <v>2012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7">
        <v>0</v>
      </c>
      <c r="O27" s="2">
        <v>1.01E-4</v>
      </c>
      <c r="P27" s="2">
        <v>7.5</v>
      </c>
      <c r="Q27" s="2">
        <v>12.5</v>
      </c>
      <c r="R27" s="2">
        <v>6.4199999999999993E-2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>M27*R27</f>
        <v>0</v>
      </c>
      <c r="W27" s="2">
        <f>IF(H27=0, 0, ABS(Y27-AA27))</f>
        <v>0</v>
      </c>
      <c r="X27" s="2">
        <f>IF(I27=0, 0, ABS(Z27-AA27))</f>
        <v>0</v>
      </c>
      <c r="Y27" s="2">
        <v>21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20036</v>
      </c>
      <c r="AJ27" s="2">
        <v>31327</v>
      </c>
      <c r="AK27" s="4">
        <v>0.54279215240261591</v>
      </c>
      <c r="AL27" s="3">
        <v>0.46766291033806956</v>
      </c>
      <c r="AM27" s="2">
        <v>24</v>
      </c>
      <c r="AN27" s="4">
        <v>0.28059595229868811</v>
      </c>
      <c r="AO27" s="4">
        <v>0.29542097488921715</v>
      </c>
      <c r="AP27" s="4">
        <v>1.7391304347826089</v>
      </c>
      <c r="AQ27" s="4">
        <v>2.2831050228310503</v>
      </c>
      <c r="AR27" s="4">
        <v>1.5</v>
      </c>
      <c r="AS27" s="2">
        <v>0.4</v>
      </c>
      <c r="AT27" s="2">
        <v>0</v>
      </c>
      <c r="AU27" s="4">
        <v>0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28</v>
      </c>
      <c r="F28" s="2" t="s">
        <v>34</v>
      </c>
      <c r="G28" s="2">
        <v>2012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7">
        <v>0</v>
      </c>
      <c r="O28" s="2">
        <v>1.01E-4</v>
      </c>
      <c r="P28" s="2">
        <v>7.5</v>
      </c>
      <c r="Q28" s="2">
        <v>12.5</v>
      </c>
      <c r="R28" s="2">
        <v>6.4199999999999993E-2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>M28*R28</f>
        <v>0</v>
      </c>
      <c r="W28" s="2">
        <f>IF(H28=0, 0, ABS(Y28-AA28))</f>
        <v>0</v>
      </c>
      <c r="X28" s="2">
        <f>IF(I28=0, 0, ABS(Z28-AA28))</f>
        <v>0</v>
      </c>
      <c r="Y28" s="2">
        <v>21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20036</v>
      </c>
      <c r="AJ28" s="2">
        <v>31327</v>
      </c>
      <c r="AK28" s="4">
        <v>0.54279215240261591</v>
      </c>
      <c r="AL28" s="3">
        <v>0.46766291033806956</v>
      </c>
      <c r="AM28" s="2">
        <v>24</v>
      </c>
      <c r="AN28" s="4">
        <v>0.28059595229868811</v>
      </c>
      <c r="AO28" s="4">
        <v>0.29542097488921715</v>
      </c>
      <c r="AP28" s="4">
        <v>1.7391304347826089</v>
      </c>
      <c r="AQ28" s="4">
        <v>2.2831050228310503</v>
      </c>
      <c r="AR28" s="4">
        <v>1.5</v>
      </c>
      <c r="AS28" s="2">
        <v>0.4</v>
      </c>
      <c r="AT28" s="2">
        <v>0</v>
      </c>
      <c r="AU28" s="4">
        <v>0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28</v>
      </c>
      <c r="F29" s="2" t="s">
        <v>34</v>
      </c>
      <c r="G29" s="2">
        <v>2012</v>
      </c>
      <c r="H29" s="2">
        <v>0</v>
      </c>
      <c r="I29" s="2">
        <v>0</v>
      </c>
      <c r="J29" s="2">
        <v>0</v>
      </c>
      <c r="K29" s="2">
        <v>0.1</v>
      </c>
      <c r="L29" s="2">
        <v>0.1</v>
      </c>
      <c r="M29" s="2">
        <v>0</v>
      </c>
      <c r="N29" s="7">
        <v>0</v>
      </c>
      <c r="O29" s="2">
        <v>1.01E-4</v>
      </c>
      <c r="P29" s="2">
        <v>7.5</v>
      </c>
      <c r="Q29" s="2">
        <v>12.5</v>
      </c>
      <c r="R29" s="2">
        <v>6.4199999999999993E-2</v>
      </c>
      <c r="S29" s="2">
        <f t="shared" si="0"/>
        <v>0</v>
      </c>
      <c r="T29" s="2">
        <f t="shared" si="0"/>
        <v>0.75</v>
      </c>
      <c r="U29" s="2">
        <f t="shared" si="0"/>
        <v>1.25</v>
      </c>
      <c r="V29" s="2">
        <f>M29*R29</f>
        <v>0</v>
      </c>
      <c r="W29" s="2">
        <f>IF(H29=0, 0, ABS(Y29-AA29))</f>
        <v>0</v>
      </c>
      <c r="X29" s="2">
        <f>IF(I29=0, 0, ABS(Z29-AA29))</f>
        <v>0</v>
      </c>
      <c r="Y29" s="2">
        <v>21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20036</v>
      </c>
      <c r="AJ29" s="2">
        <v>31327</v>
      </c>
      <c r="AK29" s="4">
        <v>0.54279215240261591</v>
      </c>
      <c r="AL29" s="3">
        <v>0.46766291033806956</v>
      </c>
      <c r="AM29" s="2">
        <v>24</v>
      </c>
      <c r="AN29" s="4">
        <v>0.28059595229868811</v>
      </c>
      <c r="AO29" s="4">
        <v>0.29542097488921715</v>
      </c>
      <c r="AP29" s="4">
        <v>1.7391304347826089</v>
      </c>
      <c r="AQ29" s="4">
        <v>2.2831050228310503</v>
      </c>
      <c r="AR29" s="4">
        <v>1.5</v>
      </c>
      <c r="AS29" s="2">
        <v>0.4</v>
      </c>
      <c r="AT29" s="2">
        <v>0</v>
      </c>
      <c r="AU29" s="4">
        <v>62.654548336057687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28</v>
      </c>
      <c r="F30" s="2" t="s">
        <v>34</v>
      </c>
      <c r="G30" s="2">
        <v>2012</v>
      </c>
      <c r="H30" s="2">
        <v>0</v>
      </c>
      <c r="I30" s="2">
        <v>0</v>
      </c>
      <c r="J30" s="2">
        <v>0</v>
      </c>
      <c r="K30" s="2">
        <v>0.1</v>
      </c>
      <c r="L30" s="2">
        <v>0.1</v>
      </c>
      <c r="M30" s="2">
        <v>0</v>
      </c>
      <c r="N30" s="7">
        <v>0</v>
      </c>
      <c r="O30" s="2">
        <v>1.01E-4</v>
      </c>
      <c r="P30" s="2">
        <v>7.5</v>
      </c>
      <c r="Q30" s="2">
        <v>12.5</v>
      </c>
      <c r="R30" s="2">
        <v>6.4199999999999993E-2</v>
      </c>
      <c r="S30" s="2">
        <f t="shared" si="0"/>
        <v>0</v>
      </c>
      <c r="T30" s="2">
        <f t="shared" si="0"/>
        <v>0.75</v>
      </c>
      <c r="U30" s="2">
        <f t="shared" si="0"/>
        <v>1.25</v>
      </c>
      <c r="V30" s="2">
        <f>M30*R30</f>
        <v>0</v>
      </c>
      <c r="W30" s="2">
        <f>IF(H30=0, 0, ABS(Y30-AA30))</f>
        <v>0</v>
      </c>
      <c r="X30" s="2">
        <f>IF(I30=0, 0, ABS(Z30-AA30))</f>
        <v>0</v>
      </c>
      <c r="Y30" s="2">
        <v>21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20036</v>
      </c>
      <c r="AJ30" s="2">
        <v>31327</v>
      </c>
      <c r="AK30" s="4">
        <v>0.54279215240261591</v>
      </c>
      <c r="AL30" s="3">
        <v>0.46766291033806956</v>
      </c>
      <c r="AM30" s="2">
        <v>24</v>
      </c>
      <c r="AN30" s="4">
        <v>0.28059595229868811</v>
      </c>
      <c r="AO30" s="4">
        <v>0.29542097488921715</v>
      </c>
      <c r="AP30" s="4">
        <v>1.7391304347826089</v>
      </c>
      <c r="AQ30" s="4">
        <v>2.2831050228310503</v>
      </c>
      <c r="AR30" s="4">
        <v>1.5</v>
      </c>
      <c r="AS30" s="2">
        <v>0.4</v>
      </c>
      <c r="AT30" s="2">
        <v>0</v>
      </c>
      <c r="AU30" s="4">
        <v>62.654548336057687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28</v>
      </c>
      <c r="F31" s="2" t="s">
        <v>34</v>
      </c>
      <c r="G31" s="2">
        <v>2012</v>
      </c>
      <c r="H31" s="2">
        <v>0</v>
      </c>
      <c r="I31" s="2">
        <v>0</v>
      </c>
      <c r="J31" s="2">
        <v>0</v>
      </c>
      <c r="K31" s="2">
        <v>0.1</v>
      </c>
      <c r="L31" s="2">
        <v>0.1</v>
      </c>
      <c r="M31" s="2">
        <v>0</v>
      </c>
      <c r="N31" s="7">
        <v>0</v>
      </c>
      <c r="O31" s="2">
        <v>1.01E-4</v>
      </c>
      <c r="P31" s="2">
        <v>7.5</v>
      </c>
      <c r="Q31" s="2">
        <v>12.5</v>
      </c>
      <c r="R31" s="2">
        <v>6.4199999999999993E-2</v>
      </c>
      <c r="S31" s="2">
        <f t="shared" si="0"/>
        <v>0</v>
      </c>
      <c r="T31" s="2">
        <f t="shared" si="0"/>
        <v>0.75</v>
      </c>
      <c r="U31" s="2">
        <f t="shared" si="0"/>
        <v>1.25</v>
      </c>
      <c r="V31" s="2">
        <f>M31*R31</f>
        <v>0</v>
      </c>
      <c r="W31" s="2">
        <f>IF(H31=0, 0, ABS(Y31-AA31))</f>
        <v>0</v>
      </c>
      <c r="X31" s="2">
        <f>IF(I31=0, 0, ABS(Z31-AA31))</f>
        <v>0</v>
      </c>
      <c r="Y31" s="2">
        <v>21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20036</v>
      </c>
      <c r="AJ31" s="2">
        <v>31327</v>
      </c>
      <c r="AK31" s="4">
        <v>0.54279215240261591</v>
      </c>
      <c r="AL31" s="3">
        <v>0.46766291033806956</v>
      </c>
      <c r="AM31" s="2">
        <v>24</v>
      </c>
      <c r="AN31" s="4">
        <v>0.28059595229868811</v>
      </c>
      <c r="AO31" s="4">
        <v>0.29542097488921715</v>
      </c>
      <c r="AP31" s="4">
        <v>1.7391304347826089</v>
      </c>
      <c r="AQ31" s="4">
        <v>2.2831050228310503</v>
      </c>
      <c r="AR31" s="4">
        <v>1.5</v>
      </c>
      <c r="AS31" s="2">
        <v>0.4</v>
      </c>
      <c r="AT31" s="2">
        <v>0</v>
      </c>
      <c r="AU31" s="4">
        <v>62.654548336057687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28</v>
      </c>
      <c r="F32" s="2" t="s">
        <v>34</v>
      </c>
      <c r="G32" s="2">
        <v>2012</v>
      </c>
      <c r="H32" s="2">
        <v>0.5</v>
      </c>
      <c r="I32" s="2">
        <v>0</v>
      </c>
      <c r="J32" s="2">
        <v>1</v>
      </c>
      <c r="K32" s="2">
        <v>0.1</v>
      </c>
      <c r="L32" s="2">
        <v>0.1</v>
      </c>
      <c r="M32" s="2">
        <v>0.5</v>
      </c>
      <c r="N32" s="7">
        <v>0</v>
      </c>
      <c r="O32" s="2">
        <v>1.01E-4</v>
      </c>
      <c r="P32" s="2">
        <v>7.5</v>
      </c>
      <c r="Q32" s="2">
        <v>12.5</v>
      </c>
      <c r="R32" s="2">
        <v>6.4199999999999993E-2</v>
      </c>
      <c r="S32" s="2">
        <f t="shared" si="0"/>
        <v>1.01E-4</v>
      </c>
      <c r="T32" s="2">
        <f t="shared" si="0"/>
        <v>0.75</v>
      </c>
      <c r="U32" s="2">
        <f t="shared" si="0"/>
        <v>1.25</v>
      </c>
      <c r="V32" s="2">
        <f>M32*R32</f>
        <v>3.2099999999999997E-2</v>
      </c>
      <c r="W32" s="2">
        <f>IF(H32=0, 0, ABS(Y32-AA32))</f>
        <v>16.7</v>
      </c>
      <c r="X32" s="2">
        <f>IF(I32=0, 0, ABS(Z32-AA32))</f>
        <v>0</v>
      </c>
      <c r="Y32" s="2">
        <v>21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20036</v>
      </c>
      <c r="AJ32" s="2">
        <v>31327</v>
      </c>
      <c r="AK32" s="4">
        <v>0.54279215240261591</v>
      </c>
      <c r="AL32" s="3">
        <v>0.46766291033806956</v>
      </c>
      <c r="AM32" s="2">
        <v>24</v>
      </c>
      <c r="AN32" s="4">
        <v>0.28059595229868811</v>
      </c>
      <c r="AO32" s="4">
        <v>0.29542097488921715</v>
      </c>
      <c r="AP32" s="4">
        <v>1.7391304347826089</v>
      </c>
      <c r="AQ32" s="4">
        <v>2.2831050228310503</v>
      </c>
      <c r="AR32" s="4">
        <v>1.5</v>
      </c>
      <c r="AS32" s="2">
        <v>0.4</v>
      </c>
      <c r="AT32" s="2">
        <v>0</v>
      </c>
      <c r="AU32" s="4">
        <v>1425.0516472801719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28</v>
      </c>
      <c r="F33" s="2" t="s">
        <v>34</v>
      </c>
      <c r="G33" s="2">
        <v>2012</v>
      </c>
      <c r="H33" s="2">
        <v>1</v>
      </c>
      <c r="I33" s="2">
        <v>0</v>
      </c>
      <c r="J33" s="2">
        <v>1</v>
      </c>
      <c r="K33" s="2">
        <v>0.3</v>
      </c>
      <c r="L33" s="2">
        <v>0.3</v>
      </c>
      <c r="M33" s="2">
        <v>1</v>
      </c>
      <c r="N33" s="7">
        <v>0</v>
      </c>
      <c r="O33" s="2">
        <v>1.01E-4</v>
      </c>
      <c r="P33" s="2">
        <v>7.5</v>
      </c>
      <c r="Q33" s="2">
        <v>12.5</v>
      </c>
      <c r="R33" s="2">
        <v>6.4199999999999993E-2</v>
      </c>
      <c r="S33" s="2">
        <f t="shared" si="0"/>
        <v>1.01E-4</v>
      </c>
      <c r="T33" s="2">
        <f t="shared" si="0"/>
        <v>2.25</v>
      </c>
      <c r="U33" s="2">
        <f t="shared" si="0"/>
        <v>3.75</v>
      </c>
      <c r="V33" s="2">
        <f>M33*R33</f>
        <v>6.4199999999999993E-2</v>
      </c>
      <c r="W33" s="2">
        <f>IF(H33=0, 0, ABS(Y33-AA33))</f>
        <v>16.399999999999999</v>
      </c>
      <c r="X33" s="2">
        <f>IF(I33=0, 0, ABS(Z33-AA33))</f>
        <v>0</v>
      </c>
      <c r="Y33" s="2">
        <v>21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20036</v>
      </c>
      <c r="AJ33" s="2">
        <v>31327</v>
      </c>
      <c r="AK33" s="4">
        <v>0.54279215240261591</v>
      </c>
      <c r="AL33" s="3">
        <v>0.46766291033806956</v>
      </c>
      <c r="AM33" s="2">
        <v>24</v>
      </c>
      <c r="AN33" s="4">
        <v>0.28059595229868811</v>
      </c>
      <c r="AO33" s="4">
        <v>0.29542097488921715</v>
      </c>
      <c r="AP33" s="4">
        <v>1.7391304347826089</v>
      </c>
      <c r="AQ33" s="4">
        <v>2.2831050228310503</v>
      </c>
      <c r="AR33" s="4">
        <v>1.5</v>
      </c>
      <c r="AS33" s="2">
        <v>0.4</v>
      </c>
      <c r="AT33" s="2">
        <v>0</v>
      </c>
      <c r="AU33" s="4">
        <v>1873.036362253187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28</v>
      </c>
      <c r="F34" s="2" t="s">
        <v>34</v>
      </c>
      <c r="G34" s="2">
        <v>2012</v>
      </c>
      <c r="H34" s="2">
        <v>1</v>
      </c>
      <c r="I34" s="2">
        <v>0</v>
      </c>
      <c r="J34" s="2">
        <v>1</v>
      </c>
      <c r="K34" s="2">
        <v>1</v>
      </c>
      <c r="L34" s="2">
        <v>1</v>
      </c>
      <c r="M34" s="2">
        <v>1</v>
      </c>
      <c r="N34" s="7">
        <v>0.1</v>
      </c>
      <c r="O34" s="2">
        <v>1.01E-4</v>
      </c>
      <c r="P34" s="2">
        <v>7.5</v>
      </c>
      <c r="Q34" s="2">
        <v>12.5</v>
      </c>
      <c r="R34" s="2">
        <v>6.4199999999999993E-2</v>
      </c>
      <c r="S34" s="2">
        <f t="shared" si="0"/>
        <v>1.01E-4</v>
      </c>
      <c r="T34" s="2">
        <f t="shared" si="0"/>
        <v>7.5</v>
      </c>
      <c r="U34" s="2">
        <f t="shared" si="0"/>
        <v>12.5</v>
      </c>
      <c r="V34" s="2">
        <f>M34*R34</f>
        <v>6.4199999999999993E-2</v>
      </c>
      <c r="W34" s="2">
        <f>IF(H34=0, 0, ABS(Y34-AA34))</f>
        <v>15.9</v>
      </c>
      <c r="X34" s="2">
        <f>IF(I34=0, 0, ABS(Z34-AA34))</f>
        <v>0</v>
      </c>
      <c r="Y34" s="2">
        <v>21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20036</v>
      </c>
      <c r="AJ34" s="2">
        <v>31327</v>
      </c>
      <c r="AK34" s="4">
        <v>0.54279215240261591</v>
      </c>
      <c r="AL34" s="3">
        <v>0.46766291033806956</v>
      </c>
      <c r="AM34" s="2">
        <v>24</v>
      </c>
      <c r="AN34" s="4">
        <v>0.28059595229868811</v>
      </c>
      <c r="AO34" s="4">
        <v>0.29542097488921715</v>
      </c>
      <c r="AP34" s="4">
        <v>1.7391304347826089</v>
      </c>
      <c r="AQ34" s="4">
        <v>2.2831050228310503</v>
      </c>
      <c r="AR34" s="4">
        <v>1.5</v>
      </c>
      <c r="AS34" s="2">
        <v>0.4</v>
      </c>
      <c r="AT34" s="2">
        <v>176.5667889545895</v>
      </c>
      <c r="AU34" s="4">
        <v>1895.8542701769029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28</v>
      </c>
      <c r="F35" s="2" t="s">
        <v>34</v>
      </c>
      <c r="G35" s="2">
        <v>2012</v>
      </c>
      <c r="H35" s="2">
        <v>1</v>
      </c>
      <c r="I35" s="2">
        <v>0</v>
      </c>
      <c r="J35" s="2">
        <v>1</v>
      </c>
      <c r="K35" s="2">
        <v>1</v>
      </c>
      <c r="L35" s="2">
        <v>1</v>
      </c>
      <c r="M35" s="2">
        <v>1</v>
      </c>
      <c r="N35" s="7">
        <v>0.1</v>
      </c>
      <c r="O35" s="2">
        <v>1.01E-4</v>
      </c>
      <c r="P35" s="2">
        <v>7.5</v>
      </c>
      <c r="Q35" s="2">
        <v>12.5</v>
      </c>
      <c r="R35" s="2">
        <v>6.4199999999999993E-2</v>
      </c>
      <c r="S35" s="2">
        <f t="shared" si="0"/>
        <v>1.01E-4</v>
      </c>
      <c r="T35" s="2">
        <f t="shared" si="0"/>
        <v>7.5</v>
      </c>
      <c r="U35" s="2">
        <f t="shared" si="0"/>
        <v>12.5</v>
      </c>
      <c r="V35" s="2">
        <f>M35*R35</f>
        <v>6.4199999999999993E-2</v>
      </c>
      <c r="W35" s="2">
        <f>IF(H35=0, 0, ABS(Y35-AA35))</f>
        <v>15.3</v>
      </c>
      <c r="X35" s="2">
        <f>IF(I35=0, 0, ABS(Z35-AA35))</f>
        <v>0</v>
      </c>
      <c r="Y35" s="2">
        <v>21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20036</v>
      </c>
      <c r="AJ35" s="2">
        <v>31327</v>
      </c>
      <c r="AK35" s="4">
        <v>0.54279215240261591</v>
      </c>
      <c r="AL35" s="3">
        <v>0.46766291033806956</v>
      </c>
      <c r="AM35" s="2">
        <v>24</v>
      </c>
      <c r="AN35" s="4">
        <v>0.28059595229868811</v>
      </c>
      <c r="AO35" s="4">
        <v>0.29542097488921715</v>
      </c>
      <c r="AP35" s="4">
        <v>1.7391304347826089</v>
      </c>
      <c r="AQ35" s="4">
        <v>2.2831050228310503</v>
      </c>
      <c r="AR35" s="4">
        <v>1.5</v>
      </c>
      <c r="AS35" s="2">
        <v>0.4</v>
      </c>
      <c r="AT35" s="2">
        <v>456.53747357393542</v>
      </c>
      <c r="AU35" s="4">
        <v>1667.314453903175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28</v>
      </c>
      <c r="F36" s="2" t="s">
        <v>34</v>
      </c>
      <c r="G36" s="2">
        <v>2012</v>
      </c>
      <c r="H36" s="2">
        <v>1</v>
      </c>
      <c r="I36" s="2">
        <v>0</v>
      </c>
      <c r="J36" s="2">
        <v>1</v>
      </c>
      <c r="K36" s="2">
        <v>1</v>
      </c>
      <c r="L36" s="2">
        <v>1</v>
      </c>
      <c r="M36" s="2">
        <v>1</v>
      </c>
      <c r="N36" s="7">
        <v>0.1</v>
      </c>
      <c r="O36" s="2">
        <v>1.01E-4</v>
      </c>
      <c r="P36" s="2">
        <v>7.5</v>
      </c>
      <c r="Q36" s="2">
        <v>12.5</v>
      </c>
      <c r="R36" s="2">
        <v>6.4199999999999993E-2</v>
      </c>
      <c r="S36" s="2">
        <f t="shared" si="0"/>
        <v>1.01E-4</v>
      </c>
      <c r="T36" s="2">
        <f t="shared" si="0"/>
        <v>7.5</v>
      </c>
      <c r="U36" s="2">
        <f t="shared" si="0"/>
        <v>12.5</v>
      </c>
      <c r="V36" s="2">
        <f>M36*R36</f>
        <v>6.4199999999999993E-2</v>
      </c>
      <c r="W36" s="2">
        <f>IF(H36=0, 0, ABS(Y36-AA36))</f>
        <v>15.5</v>
      </c>
      <c r="X36" s="2">
        <f>IF(I36=0, 0, ABS(Z36-AA36))</f>
        <v>0</v>
      </c>
      <c r="Y36" s="2">
        <v>21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20036</v>
      </c>
      <c r="AJ36" s="2">
        <v>31327</v>
      </c>
      <c r="AK36" s="4">
        <v>0.54279215240261591</v>
      </c>
      <c r="AL36" s="3">
        <v>0.46766291033806956</v>
      </c>
      <c r="AM36" s="2">
        <v>24</v>
      </c>
      <c r="AN36" s="4">
        <v>0.28059595229868811</v>
      </c>
      <c r="AO36" s="4">
        <v>0.29542097488921715</v>
      </c>
      <c r="AP36" s="4">
        <v>1.7391304347826089</v>
      </c>
      <c r="AQ36" s="4">
        <v>2.2831050228310503</v>
      </c>
      <c r="AR36" s="4">
        <v>1.5</v>
      </c>
      <c r="AS36" s="2">
        <v>0.4</v>
      </c>
      <c r="AT36" s="2">
        <v>540.55248235303657</v>
      </c>
      <c r="AU36" s="4">
        <v>1591.4316933695641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28</v>
      </c>
      <c r="F37" s="2" t="s">
        <v>34</v>
      </c>
      <c r="G37" s="2">
        <v>2012</v>
      </c>
      <c r="H37" s="2">
        <v>1</v>
      </c>
      <c r="I37" s="2">
        <v>0</v>
      </c>
      <c r="J37" s="2">
        <v>1</v>
      </c>
      <c r="K37" s="2">
        <v>1</v>
      </c>
      <c r="L37" s="2">
        <v>1</v>
      </c>
      <c r="M37" s="2">
        <v>1</v>
      </c>
      <c r="N37" s="7">
        <v>0.1</v>
      </c>
      <c r="O37" s="2">
        <v>1.01E-4</v>
      </c>
      <c r="P37" s="2">
        <v>7.5</v>
      </c>
      <c r="Q37" s="2">
        <v>12.5</v>
      </c>
      <c r="R37" s="2">
        <v>6.4199999999999993E-2</v>
      </c>
      <c r="S37" s="2">
        <f t="shared" si="0"/>
        <v>1.01E-4</v>
      </c>
      <c r="T37" s="2">
        <f t="shared" si="0"/>
        <v>7.5</v>
      </c>
      <c r="U37" s="2">
        <f t="shared" si="0"/>
        <v>12.5</v>
      </c>
      <c r="V37" s="2">
        <f>M37*R37</f>
        <v>6.4199999999999993E-2</v>
      </c>
      <c r="W37" s="2">
        <f>IF(H37=0, 0, ABS(Y37-AA37))</f>
        <v>15.2</v>
      </c>
      <c r="X37" s="2">
        <f>IF(I37=0, 0, ABS(Z37-AA37))</f>
        <v>0</v>
      </c>
      <c r="Y37" s="2">
        <v>21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20036</v>
      </c>
      <c r="AJ37" s="2">
        <v>31327</v>
      </c>
      <c r="AK37" s="4">
        <v>0.54279215240261591</v>
      </c>
      <c r="AL37" s="3">
        <v>0.46766291033806956</v>
      </c>
      <c r="AM37" s="2">
        <v>24</v>
      </c>
      <c r="AN37" s="4">
        <v>0.28059595229868811</v>
      </c>
      <c r="AO37" s="4">
        <v>0.29542097488921715</v>
      </c>
      <c r="AP37" s="4">
        <v>1.7391304347826089</v>
      </c>
      <c r="AQ37" s="4">
        <v>2.2831050228310503</v>
      </c>
      <c r="AR37" s="4">
        <v>1.5</v>
      </c>
      <c r="AS37" s="2">
        <v>0.4</v>
      </c>
      <c r="AT37" s="2">
        <v>528.81732878164507</v>
      </c>
      <c r="AU37" s="4">
        <v>1525.9295466775609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28</v>
      </c>
      <c r="F38" s="2" t="s">
        <v>34</v>
      </c>
      <c r="G38" s="2">
        <v>2012</v>
      </c>
      <c r="H38" s="2">
        <v>1</v>
      </c>
      <c r="I38" s="2">
        <v>0</v>
      </c>
      <c r="J38" s="2">
        <v>1</v>
      </c>
      <c r="K38" s="2">
        <v>0.8</v>
      </c>
      <c r="L38" s="2">
        <v>0.8</v>
      </c>
      <c r="M38" s="2">
        <v>1</v>
      </c>
      <c r="N38" s="7">
        <v>0.1</v>
      </c>
      <c r="O38" s="2">
        <v>1.01E-4</v>
      </c>
      <c r="P38" s="2">
        <v>7.5</v>
      </c>
      <c r="Q38" s="2">
        <v>12.5</v>
      </c>
      <c r="R38" s="2">
        <v>6.4199999999999993E-2</v>
      </c>
      <c r="S38" s="2">
        <f t="shared" si="0"/>
        <v>1.01E-4</v>
      </c>
      <c r="T38" s="2">
        <f t="shared" si="0"/>
        <v>6</v>
      </c>
      <c r="U38" s="2">
        <f t="shared" si="0"/>
        <v>10</v>
      </c>
      <c r="V38" s="2">
        <f>M38*R38</f>
        <v>6.4199999999999993E-2</v>
      </c>
      <c r="W38" s="2">
        <f>IF(H38=0, 0, ABS(Y38-AA38))</f>
        <v>15.5</v>
      </c>
      <c r="X38" s="2">
        <f>IF(I38=0, 0, ABS(Z38-AA38))</f>
        <v>0</v>
      </c>
      <c r="Y38" s="2">
        <v>21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20036</v>
      </c>
      <c r="AJ38" s="2">
        <v>31327</v>
      </c>
      <c r="AK38" s="4">
        <v>0.54279215240261591</v>
      </c>
      <c r="AL38" s="3">
        <v>0.46766291033806956</v>
      </c>
      <c r="AM38" s="2">
        <v>24</v>
      </c>
      <c r="AN38" s="4">
        <v>0.28059595229868811</v>
      </c>
      <c r="AO38" s="4">
        <v>0.29542097488921715</v>
      </c>
      <c r="AP38" s="4">
        <v>1.7391304347826089</v>
      </c>
      <c r="AQ38" s="4">
        <v>2.2831050228310503</v>
      </c>
      <c r="AR38" s="4">
        <v>1.5</v>
      </c>
      <c r="AS38" s="2">
        <v>0.4</v>
      </c>
      <c r="AT38" s="2">
        <v>465.54491221850998</v>
      </c>
      <c r="AU38" s="4">
        <v>1423.7265862916199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28</v>
      </c>
      <c r="F39" s="2" t="s">
        <v>34</v>
      </c>
      <c r="G39" s="2">
        <v>2012</v>
      </c>
      <c r="H39" s="2">
        <v>1</v>
      </c>
      <c r="I39" s="2">
        <v>0</v>
      </c>
      <c r="J39" s="2">
        <v>1</v>
      </c>
      <c r="K39" s="2">
        <v>1</v>
      </c>
      <c r="L39" s="2">
        <v>1</v>
      </c>
      <c r="M39" s="2">
        <v>1</v>
      </c>
      <c r="N39" s="7">
        <v>0.1</v>
      </c>
      <c r="O39" s="2">
        <v>1.01E-4</v>
      </c>
      <c r="P39" s="2">
        <v>7.5</v>
      </c>
      <c r="Q39" s="2">
        <v>12.5</v>
      </c>
      <c r="R39" s="2">
        <v>6.4199999999999993E-2</v>
      </c>
      <c r="S39" s="2">
        <f t="shared" si="0"/>
        <v>1.01E-4</v>
      </c>
      <c r="T39" s="2">
        <f t="shared" si="0"/>
        <v>7.5</v>
      </c>
      <c r="U39" s="2">
        <f t="shared" si="0"/>
        <v>12.5</v>
      </c>
      <c r="V39" s="2">
        <f>M39*R39</f>
        <v>6.4199999999999993E-2</v>
      </c>
      <c r="W39" s="2">
        <f>IF(H39=0, 0, ABS(Y39-AA39))</f>
        <v>15.7</v>
      </c>
      <c r="X39" s="2">
        <f>IF(I39=0, 0, ABS(Z39-AA39))</f>
        <v>0</v>
      </c>
      <c r="Y39" s="2">
        <v>21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20036</v>
      </c>
      <c r="AJ39" s="2">
        <v>31327</v>
      </c>
      <c r="AK39" s="4">
        <v>0.54279215240261591</v>
      </c>
      <c r="AL39" s="3">
        <v>0.46766291033806956</v>
      </c>
      <c r="AM39" s="2">
        <v>24</v>
      </c>
      <c r="AN39" s="4">
        <v>0.28059595229868811</v>
      </c>
      <c r="AO39" s="4">
        <v>0.29542097488921715</v>
      </c>
      <c r="AP39" s="4">
        <v>1.7391304347826089</v>
      </c>
      <c r="AQ39" s="4">
        <v>2.2831050228310503</v>
      </c>
      <c r="AR39" s="4">
        <v>1.5</v>
      </c>
      <c r="AS39" s="2">
        <v>0.4</v>
      </c>
      <c r="AT39" s="2">
        <v>348.91216205656963</v>
      </c>
      <c r="AU39" s="4">
        <v>1435.371638920027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28</v>
      </c>
      <c r="F40" s="2" t="s">
        <v>34</v>
      </c>
      <c r="G40" s="2">
        <v>2012</v>
      </c>
      <c r="H40" s="2">
        <v>1</v>
      </c>
      <c r="I40" s="2">
        <v>0</v>
      </c>
      <c r="J40" s="2">
        <v>1</v>
      </c>
      <c r="K40" s="2">
        <v>1</v>
      </c>
      <c r="L40" s="2">
        <v>1</v>
      </c>
      <c r="M40" s="2">
        <v>1</v>
      </c>
      <c r="N40" s="7">
        <v>0.1</v>
      </c>
      <c r="O40" s="2">
        <v>1.01E-4</v>
      </c>
      <c r="P40" s="2">
        <v>7.5</v>
      </c>
      <c r="Q40" s="2">
        <v>12.5</v>
      </c>
      <c r="R40" s="2">
        <v>6.4199999999999993E-2</v>
      </c>
      <c r="S40" s="2">
        <f t="shared" si="0"/>
        <v>1.01E-4</v>
      </c>
      <c r="T40" s="2">
        <f t="shared" si="0"/>
        <v>7.5</v>
      </c>
      <c r="U40" s="2">
        <f t="shared" si="0"/>
        <v>12.5</v>
      </c>
      <c r="V40" s="2">
        <f>M40*R40</f>
        <v>6.4199999999999993E-2</v>
      </c>
      <c r="W40" s="2">
        <f>IF(H40=0, 0, ABS(Y40-AA40))</f>
        <v>15.8</v>
      </c>
      <c r="X40" s="2">
        <f>IF(I40=0, 0, ABS(Z40-AA40))</f>
        <v>0</v>
      </c>
      <c r="Y40" s="2">
        <v>21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20036</v>
      </c>
      <c r="AJ40" s="2">
        <v>31327</v>
      </c>
      <c r="AK40" s="4">
        <v>0.54279215240261591</v>
      </c>
      <c r="AL40" s="3">
        <v>0.46766291033806956</v>
      </c>
      <c r="AM40" s="2">
        <v>24</v>
      </c>
      <c r="AN40" s="4">
        <v>0.28059595229868811</v>
      </c>
      <c r="AO40" s="4">
        <v>0.29542097488921715</v>
      </c>
      <c r="AP40" s="4">
        <v>1.7391304347826089</v>
      </c>
      <c r="AQ40" s="4">
        <v>2.2831050228310503</v>
      </c>
      <c r="AR40" s="4">
        <v>1.5</v>
      </c>
      <c r="AS40" s="2">
        <v>0.4</v>
      </c>
      <c r="AT40" s="2">
        <v>348.25802777454999</v>
      </c>
      <c r="AU40" s="4">
        <v>1409.4577492373589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28</v>
      </c>
      <c r="F41" s="2" t="s">
        <v>34</v>
      </c>
      <c r="G41" s="2">
        <v>2012</v>
      </c>
      <c r="H41" s="2">
        <v>1</v>
      </c>
      <c r="I41" s="2">
        <v>0</v>
      </c>
      <c r="J41" s="2">
        <v>1</v>
      </c>
      <c r="K41" s="2">
        <v>1</v>
      </c>
      <c r="L41" s="2">
        <v>1</v>
      </c>
      <c r="M41" s="2">
        <v>1</v>
      </c>
      <c r="N41" s="7">
        <v>0.1</v>
      </c>
      <c r="O41" s="2">
        <v>1.01E-4</v>
      </c>
      <c r="P41" s="2">
        <v>7.5</v>
      </c>
      <c r="Q41" s="2">
        <v>12.5</v>
      </c>
      <c r="R41" s="2">
        <v>6.4199999999999993E-2</v>
      </c>
      <c r="S41" s="2">
        <f t="shared" si="0"/>
        <v>1.01E-4</v>
      </c>
      <c r="T41" s="2">
        <f t="shared" si="0"/>
        <v>7.5</v>
      </c>
      <c r="U41" s="2">
        <f t="shared" si="0"/>
        <v>12.5</v>
      </c>
      <c r="V41" s="2">
        <f>M41*R41</f>
        <v>6.4199999999999993E-2</v>
      </c>
      <c r="W41" s="2">
        <f>IF(H41=0, 0, ABS(Y41-AA41))</f>
        <v>16</v>
      </c>
      <c r="X41" s="2">
        <f>IF(I41=0, 0, ABS(Z41-AA41))</f>
        <v>0</v>
      </c>
      <c r="Y41" s="2">
        <v>21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20036</v>
      </c>
      <c r="AJ41" s="2">
        <v>31327</v>
      </c>
      <c r="AK41" s="4">
        <v>0.54279215240261591</v>
      </c>
      <c r="AL41" s="3">
        <v>0.46766291033806956</v>
      </c>
      <c r="AM41" s="2">
        <v>24</v>
      </c>
      <c r="AN41" s="4">
        <v>0.28059595229868811</v>
      </c>
      <c r="AO41" s="4">
        <v>0.29542097488921715</v>
      </c>
      <c r="AP41" s="4">
        <v>1.7391304347826089</v>
      </c>
      <c r="AQ41" s="4">
        <v>2.2831050228310503</v>
      </c>
      <c r="AR41" s="4">
        <v>1.5</v>
      </c>
      <c r="AS41" s="2">
        <v>0.4</v>
      </c>
      <c r="AT41" s="2">
        <v>312.62153035330022</v>
      </c>
      <c r="AU41" s="4">
        <v>1404.9250635240719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28</v>
      </c>
      <c r="F42" s="2" t="s">
        <v>34</v>
      </c>
      <c r="G42" s="2">
        <v>2012</v>
      </c>
      <c r="H42" s="2">
        <v>1</v>
      </c>
      <c r="I42" s="2">
        <v>0</v>
      </c>
      <c r="J42" s="2">
        <v>1</v>
      </c>
      <c r="K42" s="2">
        <v>1</v>
      </c>
      <c r="L42" s="2">
        <v>1</v>
      </c>
      <c r="M42" s="2">
        <v>1</v>
      </c>
      <c r="N42" s="7">
        <v>0.1</v>
      </c>
      <c r="O42" s="2">
        <v>1.01E-4</v>
      </c>
      <c r="P42" s="2">
        <v>7.5</v>
      </c>
      <c r="Q42" s="2">
        <v>12.5</v>
      </c>
      <c r="R42" s="2">
        <v>6.4199999999999993E-2</v>
      </c>
      <c r="S42" s="2">
        <f t="shared" si="0"/>
        <v>1.01E-4</v>
      </c>
      <c r="T42" s="2">
        <f t="shared" si="0"/>
        <v>7.5</v>
      </c>
      <c r="U42" s="2">
        <f t="shared" si="0"/>
        <v>12.5</v>
      </c>
      <c r="V42" s="2">
        <f>M42*R42</f>
        <v>6.4199999999999993E-2</v>
      </c>
      <c r="W42" s="2">
        <f>IF(H42=0, 0, ABS(Y42-AA42))</f>
        <v>16.100000000000001</v>
      </c>
      <c r="X42" s="2">
        <f>IF(I42=0, 0, ABS(Z42-AA42))</f>
        <v>0</v>
      </c>
      <c r="Y42" s="2">
        <v>21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20036</v>
      </c>
      <c r="AJ42" s="2">
        <v>31327</v>
      </c>
      <c r="AK42" s="4">
        <v>0.54279215240261591</v>
      </c>
      <c r="AL42" s="3">
        <v>0.46766291033806956</v>
      </c>
      <c r="AM42" s="2">
        <v>24</v>
      </c>
      <c r="AN42" s="4">
        <v>0.28059595229868811</v>
      </c>
      <c r="AO42" s="4">
        <v>0.29542097488921715</v>
      </c>
      <c r="AP42" s="4">
        <v>1.7391304347826089</v>
      </c>
      <c r="AQ42" s="4">
        <v>2.2831050228310503</v>
      </c>
      <c r="AR42" s="4">
        <v>1.5</v>
      </c>
      <c r="AS42" s="2">
        <v>0.4</v>
      </c>
      <c r="AT42" s="2">
        <v>188.91778719481681</v>
      </c>
      <c r="AU42" s="4">
        <v>1405.0295378956721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28</v>
      </c>
      <c r="F43" s="2" t="s">
        <v>34</v>
      </c>
      <c r="G43" s="2">
        <v>2012</v>
      </c>
      <c r="H43" s="2">
        <v>1</v>
      </c>
      <c r="I43" s="2">
        <v>0</v>
      </c>
      <c r="J43" s="2">
        <v>1</v>
      </c>
      <c r="K43" s="2">
        <v>0.5</v>
      </c>
      <c r="L43" s="2">
        <v>0.5</v>
      </c>
      <c r="M43" s="2">
        <v>0.5</v>
      </c>
      <c r="N43" s="7">
        <v>0.1</v>
      </c>
      <c r="O43" s="2">
        <v>1.01E-4</v>
      </c>
      <c r="P43" s="2">
        <v>7.5</v>
      </c>
      <c r="Q43" s="2">
        <v>12.5</v>
      </c>
      <c r="R43" s="2">
        <v>6.4199999999999993E-2</v>
      </c>
      <c r="S43" s="2">
        <f t="shared" si="0"/>
        <v>1.01E-4</v>
      </c>
      <c r="T43" s="2">
        <f t="shared" si="0"/>
        <v>3.75</v>
      </c>
      <c r="U43" s="2">
        <f t="shared" si="0"/>
        <v>6.25</v>
      </c>
      <c r="V43" s="2">
        <f>M43*R43</f>
        <v>3.2099999999999997E-2</v>
      </c>
      <c r="W43" s="2">
        <f>IF(H43=0, 0, ABS(Y43-AA43))</f>
        <v>16</v>
      </c>
      <c r="X43" s="2">
        <f>IF(I43=0, 0, ABS(Z43-AA43))</f>
        <v>0</v>
      </c>
      <c r="Y43" s="2">
        <v>21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20036</v>
      </c>
      <c r="AJ43" s="2">
        <v>31327</v>
      </c>
      <c r="AK43" s="4">
        <v>0.54279215240261591</v>
      </c>
      <c r="AL43" s="3">
        <v>0.46766291033806956</v>
      </c>
      <c r="AM43" s="2">
        <v>24</v>
      </c>
      <c r="AN43" s="4">
        <v>0.28059595229868811</v>
      </c>
      <c r="AO43" s="4">
        <v>0.29542097488921715</v>
      </c>
      <c r="AP43" s="4">
        <v>1.7391304347826089</v>
      </c>
      <c r="AQ43" s="4">
        <v>2.2831050228310503</v>
      </c>
      <c r="AR43" s="4">
        <v>1.5</v>
      </c>
      <c r="AS43" s="2">
        <v>0.4</v>
      </c>
      <c r="AT43" s="2">
        <v>20.848085859086311</v>
      </c>
      <c r="AU43" s="4">
        <v>803.43397089284736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28</v>
      </c>
      <c r="F44" s="2" t="s">
        <v>34</v>
      </c>
      <c r="G44" s="2">
        <v>2012</v>
      </c>
      <c r="H44" s="2">
        <v>0.5</v>
      </c>
      <c r="I44" s="2">
        <v>0</v>
      </c>
      <c r="J44" s="2">
        <v>1</v>
      </c>
      <c r="K44" s="2">
        <v>0.3</v>
      </c>
      <c r="L44" s="2">
        <v>0.3</v>
      </c>
      <c r="M44" s="2">
        <v>0.5</v>
      </c>
      <c r="N44" s="7">
        <v>0.1</v>
      </c>
      <c r="O44" s="2">
        <v>1.01E-4</v>
      </c>
      <c r="P44" s="2">
        <v>7.5</v>
      </c>
      <c r="Q44" s="2">
        <v>12.5</v>
      </c>
      <c r="R44" s="2">
        <v>6.4199999999999993E-2</v>
      </c>
      <c r="S44" s="2">
        <f t="shared" si="0"/>
        <v>1.01E-4</v>
      </c>
      <c r="T44" s="2">
        <f t="shared" si="0"/>
        <v>2.25</v>
      </c>
      <c r="U44" s="2">
        <f t="shared" si="0"/>
        <v>3.75</v>
      </c>
      <c r="V44" s="2">
        <f>M44*R44</f>
        <v>3.2099999999999997E-2</v>
      </c>
      <c r="W44" s="2">
        <f>IF(H44=0, 0, ABS(Y44-AA44))</f>
        <v>16.100000000000001</v>
      </c>
      <c r="X44" s="2">
        <f>IF(I44=0, 0, ABS(Z44-AA44))</f>
        <v>0</v>
      </c>
      <c r="Y44" s="2">
        <v>21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20036</v>
      </c>
      <c r="AJ44" s="2">
        <v>31327</v>
      </c>
      <c r="AK44" s="4">
        <v>0.54279215240261591</v>
      </c>
      <c r="AL44" s="3">
        <v>0.46766291033806956</v>
      </c>
      <c r="AM44" s="2">
        <v>24</v>
      </c>
      <c r="AN44" s="4">
        <v>0.28059595229868811</v>
      </c>
      <c r="AO44" s="4">
        <v>0.29542097488921715</v>
      </c>
      <c r="AP44" s="4">
        <v>1.7391304347826089</v>
      </c>
      <c r="AQ44" s="4">
        <v>2.2831050228310503</v>
      </c>
      <c r="AR44" s="4">
        <v>1.5</v>
      </c>
      <c r="AS44" s="2">
        <v>0.4</v>
      </c>
      <c r="AT44" s="2">
        <v>0</v>
      </c>
      <c r="AU44" s="4">
        <v>798.02468874064721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28</v>
      </c>
      <c r="F45" s="2" t="s">
        <v>34</v>
      </c>
      <c r="G45" s="2">
        <v>2012</v>
      </c>
      <c r="H45" s="2">
        <v>0.5</v>
      </c>
      <c r="I45" s="2">
        <v>0</v>
      </c>
      <c r="J45" s="2">
        <v>1</v>
      </c>
      <c r="K45" s="2">
        <v>0.3</v>
      </c>
      <c r="L45" s="2">
        <v>0.3</v>
      </c>
      <c r="M45" s="2">
        <v>0.2</v>
      </c>
      <c r="N45" s="7">
        <v>0.1</v>
      </c>
      <c r="O45" s="2">
        <v>1.01E-4</v>
      </c>
      <c r="P45" s="2">
        <v>7.5</v>
      </c>
      <c r="Q45" s="2">
        <v>12.5</v>
      </c>
      <c r="R45" s="2">
        <v>6.4199999999999993E-2</v>
      </c>
      <c r="S45" s="2">
        <f t="shared" si="0"/>
        <v>1.01E-4</v>
      </c>
      <c r="T45" s="2">
        <f t="shared" si="0"/>
        <v>2.25</v>
      </c>
      <c r="U45" s="2">
        <f t="shared" si="0"/>
        <v>3.75</v>
      </c>
      <c r="V45" s="2">
        <f>M45*R45</f>
        <v>1.2839999999999999E-2</v>
      </c>
      <c r="W45" s="2">
        <f>IF(H45=0, 0, ABS(Y45-AA45))</f>
        <v>16.2</v>
      </c>
      <c r="X45" s="2">
        <f>IF(I45=0, 0, ABS(Z45-AA45))</f>
        <v>0</v>
      </c>
      <c r="Y45" s="2">
        <v>21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20036</v>
      </c>
      <c r="AJ45" s="2">
        <v>31327</v>
      </c>
      <c r="AK45" s="4">
        <v>0.54279215240261591</v>
      </c>
      <c r="AL45" s="3">
        <v>0.46766291033806956</v>
      </c>
      <c r="AM45" s="2">
        <v>24</v>
      </c>
      <c r="AN45" s="4">
        <v>0.28059595229868811</v>
      </c>
      <c r="AO45" s="4">
        <v>0.29542097488921715</v>
      </c>
      <c r="AP45" s="4">
        <v>1.7391304347826089</v>
      </c>
      <c r="AQ45" s="4">
        <v>2.2831050228310503</v>
      </c>
      <c r="AR45" s="4">
        <v>1.5</v>
      </c>
      <c r="AS45" s="2">
        <v>0.4</v>
      </c>
      <c r="AT45" s="2">
        <v>0</v>
      </c>
      <c r="AU45" s="4">
        <v>626.03835291245139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28</v>
      </c>
      <c r="F46" s="2" t="s">
        <v>34</v>
      </c>
      <c r="G46" s="2">
        <v>2012</v>
      </c>
      <c r="H46" s="2">
        <v>0.5</v>
      </c>
      <c r="I46" s="2">
        <v>0</v>
      </c>
      <c r="J46" s="2">
        <v>1</v>
      </c>
      <c r="K46" s="2">
        <v>0.2</v>
      </c>
      <c r="L46" s="2">
        <v>0.2</v>
      </c>
      <c r="M46" s="2">
        <v>0.2</v>
      </c>
      <c r="N46" s="7">
        <v>0.1</v>
      </c>
      <c r="O46" s="2">
        <v>1.01E-4</v>
      </c>
      <c r="P46" s="2">
        <v>7.5</v>
      </c>
      <c r="Q46" s="2">
        <v>12.5</v>
      </c>
      <c r="R46" s="2">
        <v>6.4199999999999993E-2</v>
      </c>
      <c r="S46" s="2">
        <f t="shared" si="0"/>
        <v>1.01E-4</v>
      </c>
      <c r="T46" s="2">
        <f t="shared" si="0"/>
        <v>1.5</v>
      </c>
      <c r="U46" s="2">
        <f t="shared" si="0"/>
        <v>2.5</v>
      </c>
      <c r="V46" s="2">
        <f>M46*R46</f>
        <v>1.2839999999999999E-2</v>
      </c>
      <c r="W46" s="2">
        <f>IF(H46=0, 0, ABS(Y46-AA46))</f>
        <v>16.2</v>
      </c>
      <c r="X46" s="2">
        <f>IF(I46=0, 0, ABS(Z46-AA46))</f>
        <v>0</v>
      </c>
      <c r="Y46" s="2">
        <v>21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20036</v>
      </c>
      <c r="AJ46" s="2">
        <v>31327</v>
      </c>
      <c r="AK46" s="4">
        <v>0.54279215240261591</v>
      </c>
      <c r="AL46" s="3">
        <v>0.46766291033806956</v>
      </c>
      <c r="AM46" s="2">
        <v>24</v>
      </c>
      <c r="AN46" s="4">
        <v>0.28059595229868811</v>
      </c>
      <c r="AO46" s="4">
        <v>0.29542097488921715</v>
      </c>
      <c r="AP46" s="4">
        <v>1.7391304347826089</v>
      </c>
      <c r="AQ46" s="4">
        <v>2.2831050228310503</v>
      </c>
      <c r="AR46" s="4">
        <v>1.5</v>
      </c>
      <c r="AS46" s="2">
        <v>0.4</v>
      </c>
      <c r="AT46" s="2">
        <v>0</v>
      </c>
      <c r="AU46" s="4">
        <v>633.83515152527366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28</v>
      </c>
      <c r="F47" s="2" t="s">
        <v>34</v>
      </c>
      <c r="G47" s="2">
        <v>2012</v>
      </c>
      <c r="H47" s="2">
        <v>0</v>
      </c>
      <c r="I47" s="2">
        <v>0</v>
      </c>
      <c r="J47" s="2">
        <v>0</v>
      </c>
      <c r="K47" s="2">
        <v>0.2</v>
      </c>
      <c r="L47" s="2">
        <v>0.2</v>
      </c>
      <c r="M47" s="2">
        <v>0.2</v>
      </c>
      <c r="N47" s="7">
        <v>0.1</v>
      </c>
      <c r="O47" s="2">
        <v>1.01E-4</v>
      </c>
      <c r="P47" s="2">
        <v>7.5</v>
      </c>
      <c r="Q47" s="2">
        <v>12.5</v>
      </c>
      <c r="R47" s="2">
        <v>6.4199999999999993E-2</v>
      </c>
      <c r="S47" s="2">
        <f t="shared" si="0"/>
        <v>0</v>
      </c>
      <c r="T47" s="2">
        <f t="shared" si="0"/>
        <v>1.5</v>
      </c>
      <c r="U47" s="2">
        <f t="shared" si="0"/>
        <v>2.5</v>
      </c>
      <c r="V47" s="2">
        <f>M47*R47</f>
        <v>1.2839999999999999E-2</v>
      </c>
      <c r="W47" s="2">
        <f>IF(H47=0, 0, ABS(Y47-AA47))</f>
        <v>0</v>
      </c>
      <c r="X47" s="2">
        <f>IF(I47=0, 0, ABS(Z47-AA47))</f>
        <v>0</v>
      </c>
      <c r="Y47" s="2">
        <v>21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20036</v>
      </c>
      <c r="AJ47" s="2">
        <v>31327</v>
      </c>
      <c r="AK47" s="4">
        <v>0.54279215240261591</v>
      </c>
      <c r="AL47" s="3">
        <v>0.46766291033806956</v>
      </c>
      <c r="AM47" s="2">
        <v>24</v>
      </c>
      <c r="AN47" s="4">
        <v>0.28059595229868811</v>
      </c>
      <c r="AO47" s="4">
        <v>0.29542097488921715</v>
      </c>
      <c r="AP47" s="4">
        <v>1.7391304347826089</v>
      </c>
      <c r="AQ47" s="4">
        <v>2.2831050228310503</v>
      </c>
      <c r="AR47" s="4">
        <v>1.5</v>
      </c>
      <c r="AS47" s="2">
        <v>0.4</v>
      </c>
      <c r="AT47" s="2">
        <v>0</v>
      </c>
      <c r="AU47" s="4">
        <v>125.309096672115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28</v>
      </c>
      <c r="F48" s="2" t="s">
        <v>34</v>
      </c>
      <c r="G48" s="2">
        <v>2012</v>
      </c>
      <c r="H48" s="2">
        <v>0</v>
      </c>
      <c r="I48" s="2">
        <v>0</v>
      </c>
      <c r="J48" s="2">
        <v>0</v>
      </c>
      <c r="K48" s="2">
        <v>0.1</v>
      </c>
      <c r="L48" s="2">
        <v>0.1</v>
      </c>
      <c r="M48" s="2">
        <v>0.2</v>
      </c>
      <c r="N48" s="7">
        <v>0</v>
      </c>
      <c r="O48" s="2">
        <v>1.01E-4</v>
      </c>
      <c r="P48" s="2">
        <v>7.5</v>
      </c>
      <c r="Q48" s="2">
        <v>12.5</v>
      </c>
      <c r="R48" s="2">
        <v>6.4199999999999993E-2</v>
      </c>
      <c r="S48" s="2">
        <f t="shared" si="0"/>
        <v>0</v>
      </c>
      <c r="T48" s="2">
        <f t="shared" si="0"/>
        <v>0.75</v>
      </c>
      <c r="U48" s="2">
        <f t="shared" si="0"/>
        <v>1.25</v>
      </c>
      <c r="V48" s="2">
        <f>M48*R48</f>
        <v>1.2839999999999999E-2</v>
      </c>
      <c r="W48" s="2">
        <f>IF(H48=0, 0, ABS(Y48-AA48))</f>
        <v>0</v>
      </c>
      <c r="X48" s="2">
        <f>IF(I48=0, 0, ABS(Z48-AA48))</f>
        <v>0</v>
      </c>
      <c r="Y48" s="2">
        <v>21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20036</v>
      </c>
      <c r="AJ48" s="2">
        <v>31327</v>
      </c>
      <c r="AK48" s="4">
        <v>0.54279215240261591</v>
      </c>
      <c r="AL48" s="3">
        <v>0.46766291033806956</v>
      </c>
      <c r="AM48" s="2">
        <v>24</v>
      </c>
      <c r="AN48" s="4">
        <v>0.28059595229868811</v>
      </c>
      <c r="AO48" s="4">
        <v>0.29542097488921715</v>
      </c>
      <c r="AP48" s="4">
        <v>1.7391304347826089</v>
      </c>
      <c r="AQ48" s="4">
        <v>2.2831050228310503</v>
      </c>
      <c r="AR48" s="4">
        <v>1.5</v>
      </c>
      <c r="AS48" s="2">
        <v>0.4</v>
      </c>
      <c r="AT48" s="2">
        <v>0</v>
      </c>
      <c r="AU48" s="4">
        <v>62.654548336057687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28</v>
      </c>
      <c r="F49" s="2" t="s">
        <v>34</v>
      </c>
      <c r="G49" s="2">
        <v>2012</v>
      </c>
      <c r="H49" s="2">
        <v>0</v>
      </c>
      <c r="I49" s="2">
        <v>0</v>
      </c>
      <c r="J49" s="2">
        <v>0</v>
      </c>
      <c r="K49" s="2">
        <v>0.1</v>
      </c>
      <c r="L49" s="2">
        <v>0.1</v>
      </c>
      <c r="M49" s="2">
        <v>0.2</v>
      </c>
      <c r="N49" s="7">
        <v>0</v>
      </c>
      <c r="O49" s="2">
        <v>1.01E-4</v>
      </c>
      <c r="P49" s="2">
        <v>7.5</v>
      </c>
      <c r="Q49" s="2">
        <v>12.5</v>
      </c>
      <c r="R49" s="2">
        <v>6.4199999999999993E-2</v>
      </c>
      <c r="S49" s="2">
        <f t="shared" si="0"/>
        <v>0</v>
      </c>
      <c r="T49" s="2">
        <f t="shared" si="0"/>
        <v>0.75</v>
      </c>
      <c r="U49" s="2">
        <f t="shared" si="0"/>
        <v>1.25</v>
      </c>
      <c r="V49" s="2">
        <f>M49*R49</f>
        <v>1.2839999999999999E-2</v>
      </c>
      <c r="W49" s="2">
        <f>IF(H49=0, 0, ABS(Y49-AA49))</f>
        <v>0</v>
      </c>
      <c r="X49" s="2">
        <f>IF(I49=0, 0, ABS(Z49-AA49))</f>
        <v>0</v>
      </c>
      <c r="Y49" s="2">
        <v>21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20036</v>
      </c>
      <c r="AJ49" s="2">
        <v>31327</v>
      </c>
      <c r="AK49" s="4">
        <v>0.54279215240261591</v>
      </c>
      <c r="AL49" s="3">
        <v>0.46766291033806956</v>
      </c>
      <c r="AM49" s="2">
        <v>24</v>
      </c>
      <c r="AN49" s="4">
        <v>0.28059595229868811</v>
      </c>
      <c r="AO49" s="4">
        <v>0.29542097488921715</v>
      </c>
      <c r="AP49" s="4">
        <v>1.7391304347826089</v>
      </c>
      <c r="AQ49" s="4">
        <v>2.2831050228310503</v>
      </c>
      <c r="AR49" s="4">
        <v>1.5</v>
      </c>
      <c r="AS49" s="2">
        <v>0.4</v>
      </c>
      <c r="AT49" s="2">
        <v>0</v>
      </c>
      <c r="AU49" s="4">
        <v>62.654548336057687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28</v>
      </c>
      <c r="F50" s="2" t="s">
        <v>34</v>
      </c>
      <c r="G50" s="2">
        <v>2012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7">
        <v>0</v>
      </c>
      <c r="O50" s="2">
        <v>1.01E-4</v>
      </c>
      <c r="P50" s="2">
        <v>7.5</v>
      </c>
      <c r="Q50" s="2">
        <v>12.5</v>
      </c>
      <c r="R50" s="2">
        <v>6.4199999999999993E-2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>M50*R50</f>
        <v>0</v>
      </c>
      <c r="W50" s="2">
        <f>IF(H50=0, 0, ABS(Y50-AA50))</f>
        <v>0</v>
      </c>
      <c r="X50" s="2">
        <f>IF(I50=0, 0, ABS(Z50-AA50))</f>
        <v>0</v>
      </c>
      <c r="Y50" s="2">
        <v>21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20036</v>
      </c>
      <c r="AJ50" s="2">
        <v>31327</v>
      </c>
      <c r="AK50" s="4">
        <v>0.54279215240261591</v>
      </c>
      <c r="AL50" s="3">
        <v>0.46766291033806956</v>
      </c>
      <c r="AM50" s="2">
        <v>24</v>
      </c>
      <c r="AN50" s="4">
        <v>0.28059595229868811</v>
      </c>
      <c r="AO50" s="4">
        <v>0.29542097488921715</v>
      </c>
      <c r="AP50" s="4">
        <v>1.7391304347826089</v>
      </c>
      <c r="AQ50" s="4">
        <v>2.2831050228310503</v>
      </c>
      <c r="AR50" s="4">
        <v>1.5</v>
      </c>
      <c r="AS50" s="2">
        <v>0.4</v>
      </c>
      <c r="AT50" s="2">
        <v>0</v>
      </c>
      <c r="AU50" s="4">
        <v>0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28</v>
      </c>
      <c r="F51" s="2" t="s">
        <v>34</v>
      </c>
      <c r="G51" s="2">
        <v>2012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7">
        <v>0</v>
      </c>
      <c r="O51" s="2">
        <v>1.01E-4</v>
      </c>
      <c r="P51" s="2">
        <v>7.5</v>
      </c>
      <c r="Q51" s="2">
        <v>12.5</v>
      </c>
      <c r="R51" s="2">
        <v>6.4199999999999993E-2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>M51*R51</f>
        <v>0</v>
      </c>
      <c r="W51" s="2">
        <f>IF(H51=0, 0, ABS(Y51-AA51))</f>
        <v>0</v>
      </c>
      <c r="X51" s="2">
        <f>IF(I51=0, 0, ABS(Z51-AA51))</f>
        <v>0</v>
      </c>
      <c r="Y51" s="2">
        <v>21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20036</v>
      </c>
      <c r="AJ51" s="2">
        <v>31327</v>
      </c>
      <c r="AK51" s="4">
        <v>0.54279215240261591</v>
      </c>
      <c r="AL51" s="3">
        <v>0.46766291033806956</v>
      </c>
      <c r="AM51" s="2">
        <v>24</v>
      </c>
      <c r="AN51" s="4">
        <v>0.28059595229868811</v>
      </c>
      <c r="AO51" s="4">
        <v>0.29542097488921715</v>
      </c>
      <c r="AP51" s="4">
        <v>1.7391304347826089</v>
      </c>
      <c r="AQ51" s="4">
        <v>2.2831050228310503</v>
      </c>
      <c r="AR51" s="4">
        <v>1.5</v>
      </c>
      <c r="AS51" s="2">
        <v>0.4</v>
      </c>
      <c r="AT51" s="2">
        <v>0</v>
      </c>
      <c r="AU51" s="4">
        <v>0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28</v>
      </c>
      <c r="F52" s="2" t="s">
        <v>34</v>
      </c>
      <c r="G52" s="2">
        <v>2012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7">
        <v>0</v>
      </c>
      <c r="O52" s="2">
        <v>1.01E-4</v>
      </c>
      <c r="P52" s="2">
        <v>7.5</v>
      </c>
      <c r="Q52" s="2">
        <v>12.5</v>
      </c>
      <c r="R52" s="2">
        <v>6.4199999999999993E-2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>M52*R52</f>
        <v>0</v>
      </c>
      <c r="W52" s="2">
        <f>IF(H52=0, 0, ABS(Y52-AA52))</f>
        <v>0</v>
      </c>
      <c r="X52" s="2">
        <f>IF(I52=0, 0, ABS(Z52-AA52))</f>
        <v>0</v>
      </c>
      <c r="Y52" s="2">
        <v>21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20036</v>
      </c>
      <c r="AJ52" s="2">
        <v>31327</v>
      </c>
      <c r="AK52" s="4">
        <v>0.54279215240261591</v>
      </c>
      <c r="AL52" s="3">
        <v>0.46766291033806956</v>
      </c>
      <c r="AM52" s="2">
        <v>24</v>
      </c>
      <c r="AN52" s="4">
        <v>0.28059595229868811</v>
      </c>
      <c r="AO52" s="4">
        <v>0.29542097488921715</v>
      </c>
      <c r="AP52" s="4">
        <v>1.7391304347826089</v>
      </c>
      <c r="AQ52" s="4">
        <v>2.2831050228310503</v>
      </c>
      <c r="AR52" s="4">
        <v>1.5</v>
      </c>
      <c r="AS52" s="2">
        <v>0.4</v>
      </c>
      <c r="AT52" s="2">
        <v>0</v>
      </c>
      <c r="AU52" s="4">
        <v>0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28</v>
      </c>
      <c r="F53" s="2" t="s">
        <v>34</v>
      </c>
      <c r="G53" s="2">
        <v>2012</v>
      </c>
      <c r="H53" s="2">
        <v>0</v>
      </c>
      <c r="I53" s="2">
        <v>0</v>
      </c>
      <c r="J53" s="2">
        <v>0</v>
      </c>
      <c r="K53" s="2">
        <v>0.1</v>
      </c>
      <c r="L53" s="2">
        <v>0.1</v>
      </c>
      <c r="M53" s="2">
        <v>0</v>
      </c>
      <c r="N53" s="7">
        <v>0</v>
      </c>
      <c r="O53" s="2">
        <v>1.01E-4</v>
      </c>
      <c r="P53" s="2">
        <v>7.5</v>
      </c>
      <c r="Q53" s="2">
        <v>12.5</v>
      </c>
      <c r="R53" s="2">
        <v>6.4199999999999993E-2</v>
      </c>
      <c r="S53" s="2">
        <f t="shared" si="0"/>
        <v>0</v>
      </c>
      <c r="T53" s="2">
        <f t="shared" si="0"/>
        <v>0.75</v>
      </c>
      <c r="U53" s="2">
        <f t="shared" si="0"/>
        <v>1.25</v>
      </c>
      <c r="V53" s="2">
        <f>M53*R53</f>
        <v>0</v>
      </c>
      <c r="W53" s="2">
        <f>IF(H53=0, 0, ABS(Y53-AA53))</f>
        <v>0</v>
      </c>
      <c r="X53" s="2">
        <f>IF(I53=0, 0, ABS(Z53-AA53))</f>
        <v>0</v>
      </c>
      <c r="Y53" s="2">
        <v>21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20036</v>
      </c>
      <c r="AJ53" s="2">
        <v>31327</v>
      </c>
      <c r="AK53" s="4">
        <v>0.54279215240261591</v>
      </c>
      <c r="AL53" s="3">
        <v>0.46766291033806956</v>
      </c>
      <c r="AM53" s="2">
        <v>24</v>
      </c>
      <c r="AN53" s="4">
        <v>0.28059595229868811</v>
      </c>
      <c r="AO53" s="4">
        <v>0.29542097488921715</v>
      </c>
      <c r="AP53" s="4">
        <v>1.7391304347826089</v>
      </c>
      <c r="AQ53" s="4">
        <v>2.2831050228310503</v>
      </c>
      <c r="AR53" s="4">
        <v>1.5</v>
      </c>
      <c r="AS53" s="2">
        <v>0.4</v>
      </c>
      <c r="AT53" s="2">
        <v>0</v>
      </c>
      <c r="AU53" s="4">
        <v>62.654548336057687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28</v>
      </c>
      <c r="F54" s="2" t="s">
        <v>34</v>
      </c>
      <c r="G54" s="2">
        <v>2012</v>
      </c>
      <c r="H54" s="2">
        <v>0</v>
      </c>
      <c r="I54" s="2">
        <v>0</v>
      </c>
      <c r="J54" s="2">
        <v>0</v>
      </c>
      <c r="K54" s="2">
        <v>0.1</v>
      </c>
      <c r="L54" s="2">
        <v>0.1</v>
      </c>
      <c r="M54" s="2">
        <v>0</v>
      </c>
      <c r="N54" s="7">
        <v>0</v>
      </c>
      <c r="O54" s="2">
        <v>1.01E-4</v>
      </c>
      <c r="P54" s="2">
        <v>7.5</v>
      </c>
      <c r="Q54" s="2">
        <v>12.5</v>
      </c>
      <c r="R54" s="2">
        <v>6.4199999999999993E-2</v>
      </c>
      <c r="S54" s="2">
        <f t="shared" si="0"/>
        <v>0</v>
      </c>
      <c r="T54" s="2">
        <f t="shared" si="0"/>
        <v>0.75</v>
      </c>
      <c r="U54" s="2">
        <f t="shared" si="0"/>
        <v>1.25</v>
      </c>
      <c r="V54" s="2">
        <f>M54*R54</f>
        <v>0</v>
      </c>
      <c r="W54" s="2">
        <f>IF(H54=0, 0, ABS(Y54-AA54))</f>
        <v>0</v>
      </c>
      <c r="X54" s="2">
        <f>IF(I54=0, 0, ABS(Z54-AA54))</f>
        <v>0</v>
      </c>
      <c r="Y54" s="2">
        <v>21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20036</v>
      </c>
      <c r="AJ54" s="2">
        <v>31327</v>
      </c>
      <c r="AK54" s="4">
        <v>0.54279215240261591</v>
      </c>
      <c r="AL54" s="3">
        <v>0.46766291033806956</v>
      </c>
      <c r="AM54" s="2">
        <v>24</v>
      </c>
      <c r="AN54" s="4">
        <v>0.28059595229868811</v>
      </c>
      <c r="AO54" s="4">
        <v>0.29542097488921715</v>
      </c>
      <c r="AP54" s="4">
        <v>1.7391304347826089</v>
      </c>
      <c r="AQ54" s="4">
        <v>2.2831050228310503</v>
      </c>
      <c r="AR54" s="4">
        <v>1.5</v>
      </c>
      <c r="AS54" s="2">
        <v>0.4</v>
      </c>
      <c r="AT54" s="2">
        <v>0</v>
      </c>
      <c r="AU54" s="4">
        <v>62.654548336057687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28</v>
      </c>
      <c r="F55" s="2" t="s">
        <v>34</v>
      </c>
      <c r="G55" s="2">
        <v>2012</v>
      </c>
      <c r="H55" s="2">
        <v>0</v>
      </c>
      <c r="I55" s="2">
        <v>0</v>
      </c>
      <c r="J55" s="2">
        <v>0</v>
      </c>
      <c r="K55" s="2">
        <v>0.1</v>
      </c>
      <c r="L55" s="2">
        <v>0.1</v>
      </c>
      <c r="M55" s="2">
        <v>0</v>
      </c>
      <c r="N55" s="7">
        <v>0</v>
      </c>
      <c r="O55" s="2">
        <v>1.01E-4</v>
      </c>
      <c r="P55" s="2">
        <v>7.5</v>
      </c>
      <c r="Q55" s="2">
        <v>12.5</v>
      </c>
      <c r="R55" s="2">
        <v>6.4199999999999993E-2</v>
      </c>
      <c r="S55" s="2">
        <f t="shared" si="0"/>
        <v>0</v>
      </c>
      <c r="T55" s="2">
        <f t="shared" si="0"/>
        <v>0.75</v>
      </c>
      <c r="U55" s="2">
        <f t="shared" si="0"/>
        <v>1.25</v>
      </c>
      <c r="V55" s="2">
        <f>M55*R55</f>
        <v>0</v>
      </c>
      <c r="W55" s="2">
        <f>IF(H55=0, 0, ABS(Y55-AA55))</f>
        <v>0</v>
      </c>
      <c r="X55" s="2">
        <f>IF(I55=0, 0, ABS(Z55-AA55))</f>
        <v>0</v>
      </c>
      <c r="Y55" s="2">
        <v>21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20036</v>
      </c>
      <c r="AJ55" s="2">
        <v>31327</v>
      </c>
      <c r="AK55" s="4">
        <v>0.54279215240261591</v>
      </c>
      <c r="AL55" s="3">
        <v>0.46766291033806956</v>
      </c>
      <c r="AM55" s="2">
        <v>24</v>
      </c>
      <c r="AN55" s="4">
        <v>0.28059595229868811</v>
      </c>
      <c r="AO55" s="4">
        <v>0.29542097488921715</v>
      </c>
      <c r="AP55" s="4">
        <v>1.7391304347826089</v>
      </c>
      <c r="AQ55" s="4">
        <v>2.2831050228310503</v>
      </c>
      <c r="AR55" s="4">
        <v>1.5</v>
      </c>
      <c r="AS55" s="2">
        <v>0.4</v>
      </c>
      <c r="AT55" s="2">
        <v>0</v>
      </c>
      <c r="AU55" s="4">
        <v>62.654548336057687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28</v>
      </c>
      <c r="F56" s="2" t="s">
        <v>34</v>
      </c>
      <c r="G56" s="2">
        <v>2012</v>
      </c>
      <c r="H56" s="2">
        <v>0.5</v>
      </c>
      <c r="I56" s="2">
        <v>0</v>
      </c>
      <c r="J56" s="2">
        <v>1</v>
      </c>
      <c r="K56" s="2">
        <v>0.1</v>
      </c>
      <c r="L56" s="2">
        <v>0.1</v>
      </c>
      <c r="M56" s="2">
        <v>0.5</v>
      </c>
      <c r="N56" s="7">
        <v>0</v>
      </c>
      <c r="O56" s="2">
        <v>1.01E-4</v>
      </c>
      <c r="P56" s="2">
        <v>7.5</v>
      </c>
      <c r="Q56" s="2">
        <v>12.5</v>
      </c>
      <c r="R56" s="2">
        <v>6.4199999999999993E-2</v>
      </c>
      <c r="S56" s="2">
        <f t="shared" si="0"/>
        <v>1.01E-4</v>
      </c>
      <c r="T56" s="2">
        <f t="shared" si="0"/>
        <v>0.75</v>
      </c>
      <c r="U56" s="2">
        <f t="shared" si="0"/>
        <v>1.25</v>
      </c>
      <c r="V56" s="2">
        <f>M56*R56</f>
        <v>3.2099999999999997E-2</v>
      </c>
      <c r="W56" s="2">
        <f>IF(H56=0, 0, ABS(Y56-AA56))</f>
        <v>16.899999999999999</v>
      </c>
      <c r="X56" s="2">
        <f>IF(I56=0, 0, ABS(Z56-AA56))</f>
        <v>0</v>
      </c>
      <c r="Y56" s="2">
        <v>21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20036</v>
      </c>
      <c r="AJ56" s="2">
        <v>31327</v>
      </c>
      <c r="AK56" s="4">
        <v>0.54279215240261591</v>
      </c>
      <c r="AL56" s="3">
        <v>0.46766291033806956</v>
      </c>
      <c r="AM56" s="2">
        <v>24</v>
      </c>
      <c r="AN56" s="4">
        <v>0.28059595229868811</v>
      </c>
      <c r="AO56" s="4">
        <v>0.29542097488921715</v>
      </c>
      <c r="AP56" s="4">
        <v>1.7391304347826089</v>
      </c>
      <c r="AQ56" s="4">
        <v>2.2831050228310503</v>
      </c>
      <c r="AR56" s="4">
        <v>1.5</v>
      </c>
      <c r="AS56" s="2">
        <v>0.4</v>
      </c>
      <c r="AT56" s="2">
        <v>0</v>
      </c>
      <c r="AU56" s="4">
        <v>1447.4655847354761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28</v>
      </c>
      <c r="F57" s="2" t="s">
        <v>34</v>
      </c>
      <c r="G57" s="2">
        <v>2012</v>
      </c>
      <c r="H57" s="2">
        <v>1</v>
      </c>
      <c r="I57" s="2">
        <v>0</v>
      </c>
      <c r="J57" s="2">
        <v>1</v>
      </c>
      <c r="K57" s="2">
        <v>0.3</v>
      </c>
      <c r="L57" s="2">
        <v>0.3</v>
      </c>
      <c r="M57" s="2">
        <v>1</v>
      </c>
      <c r="N57" s="7">
        <v>0</v>
      </c>
      <c r="O57" s="2">
        <v>1.01E-4</v>
      </c>
      <c r="P57" s="2">
        <v>7.5</v>
      </c>
      <c r="Q57" s="2">
        <v>12.5</v>
      </c>
      <c r="R57" s="2">
        <v>6.4199999999999993E-2</v>
      </c>
      <c r="S57" s="2">
        <f t="shared" si="0"/>
        <v>1.01E-4</v>
      </c>
      <c r="T57" s="2">
        <f t="shared" si="0"/>
        <v>2.25</v>
      </c>
      <c r="U57" s="2">
        <f t="shared" si="0"/>
        <v>3.75</v>
      </c>
      <c r="V57" s="2">
        <f>M57*R57</f>
        <v>6.4199999999999993E-2</v>
      </c>
      <c r="W57" s="2">
        <f>IF(H57=0, 0, ABS(Y57-AA57))</f>
        <v>16.899999999999999</v>
      </c>
      <c r="X57" s="2">
        <f>IF(I57=0, 0, ABS(Z57-AA57))</f>
        <v>0</v>
      </c>
      <c r="Y57" s="2">
        <v>21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20036</v>
      </c>
      <c r="AJ57" s="2">
        <v>31327</v>
      </c>
      <c r="AK57" s="4">
        <v>0.54279215240261591</v>
      </c>
      <c r="AL57" s="3">
        <v>0.46766291033806956</v>
      </c>
      <c r="AM57" s="2">
        <v>24</v>
      </c>
      <c r="AN57" s="4">
        <v>0.28059595229868811</v>
      </c>
      <c r="AO57" s="4">
        <v>0.29542097488921715</v>
      </c>
      <c r="AP57" s="4">
        <v>1.7391304347826089</v>
      </c>
      <c r="AQ57" s="4">
        <v>2.2831050228310503</v>
      </c>
      <c r="AR57" s="4">
        <v>1.5</v>
      </c>
      <c r="AS57" s="2">
        <v>0.4</v>
      </c>
      <c r="AT57" s="2">
        <v>0</v>
      </c>
      <c r="AU57" s="4">
        <v>1897.6464830948889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28</v>
      </c>
      <c r="F58" s="2" t="s">
        <v>34</v>
      </c>
      <c r="G58" s="2">
        <v>2012</v>
      </c>
      <c r="H58" s="2">
        <v>1</v>
      </c>
      <c r="I58" s="2">
        <v>0</v>
      </c>
      <c r="J58" s="2">
        <v>1</v>
      </c>
      <c r="K58" s="2">
        <v>1</v>
      </c>
      <c r="L58" s="2">
        <v>1</v>
      </c>
      <c r="M58" s="2">
        <v>1</v>
      </c>
      <c r="N58" s="7">
        <v>0.1</v>
      </c>
      <c r="O58" s="2">
        <v>1.01E-4</v>
      </c>
      <c r="P58" s="2">
        <v>7.5</v>
      </c>
      <c r="Q58" s="2">
        <v>12.5</v>
      </c>
      <c r="R58" s="2">
        <v>6.4199999999999993E-2</v>
      </c>
      <c r="S58" s="2">
        <f t="shared" si="0"/>
        <v>1.01E-4</v>
      </c>
      <c r="T58" s="2">
        <f t="shared" si="0"/>
        <v>7.5</v>
      </c>
      <c r="U58" s="2">
        <f t="shared" si="0"/>
        <v>12.5</v>
      </c>
      <c r="V58" s="2">
        <f>M58*R58</f>
        <v>6.4199999999999993E-2</v>
      </c>
      <c r="W58" s="2">
        <f>IF(H58=0, 0, ABS(Y58-AA58))</f>
        <v>16.2</v>
      </c>
      <c r="X58" s="2">
        <f>IF(I58=0, 0, ABS(Z58-AA58))</f>
        <v>0</v>
      </c>
      <c r="Y58" s="2">
        <v>21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20036</v>
      </c>
      <c r="AJ58" s="2">
        <v>31327</v>
      </c>
      <c r="AK58" s="4">
        <v>0.54279215240261591</v>
      </c>
      <c r="AL58" s="3">
        <v>0.46766291033806956</v>
      </c>
      <c r="AM58" s="2">
        <v>24</v>
      </c>
      <c r="AN58" s="4">
        <v>0.28059595229868811</v>
      </c>
      <c r="AO58" s="4">
        <v>0.29542097488921715</v>
      </c>
      <c r="AP58" s="4">
        <v>1.7391304347826089</v>
      </c>
      <c r="AQ58" s="4">
        <v>2.2831050228310503</v>
      </c>
      <c r="AR58" s="4">
        <v>1.5</v>
      </c>
      <c r="AS58" s="2">
        <v>0.4</v>
      </c>
      <c r="AT58" s="2">
        <v>76.78637558898474</v>
      </c>
      <c r="AU58" s="4">
        <v>1937.7235475440259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28</v>
      </c>
      <c r="F59" s="2" t="s">
        <v>34</v>
      </c>
      <c r="G59" s="2">
        <v>2012</v>
      </c>
      <c r="H59" s="2">
        <v>1</v>
      </c>
      <c r="I59" s="2">
        <v>0</v>
      </c>
      <c r="J59" s="2">
        <v>1</v>
      </c>
      <c r="K59" s="2">
        <v>1</v>
      </c>
      <c r="L59" s="2">
        <v>1</v>
      </c>
      <c r="M59" s="2">
        <v>1</v>
      </c>
      <c r="N59" s="7">
        <v>0.1</v>
      </c>
      <c r="O59" s="2">
        <v>1.01E-4</v>
      </c>
      <c r="P59" s="2">
        <v>7.5</v>
      </c>
      <c r="Q59" s="2">
        <v>12.5</v>
      </c>
      <c r="R59" s="2">
        <v>6.4199999999999993E-2</v>
      </c>
      <c r="S59" s="2">
        <f t="shared" si="0"/>
        <v>1.01E-4</v>
      </c>
      <c r="T59" s="2">
        <f t="shared" si="0"/>
        <v>7.5</v>
      </c>
      <c r="U59" s="2">
        <f t="shared" si="0"/>
        <v>12.5</v>
      </c>
      <c r="V59" s="2">
        <f>M59*R59</f>
        <v>6.4199999999999993E-2</v>
      </c>
      <c r="W59" s="2">
        <f>IF(H59=0, 0, ABS(Y59-AA59))</f>
        <v>15.4</v>
      </c>
      <c r="X59" s="2">
        <f>IF(I59=0, 0, ABS(Z59-AA59))</f>
        <v>0</v>
      </c>
      <c r="Y59" s="2">
        <v>21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20036</v>
      </c>
      <c r="AJ59" s="2">
        <v>31327</v>
      </c>
      <c r="AK59" s="4">
        <v>0.54279215240261591</v>
      </c>
      <c r="AL59" s="3">
        <v>0.46766291033806956</v>
      </c>
      <c r="AM59" s="2">
        <v>24</v>
      </c>
      <c r="AN59" s="4">
        <v>0.28059595229868811</v>
      </c>
      <c r="AO59" s="4">
        <v>0.29542097488921715</v>
      </c>
      <c r="AP59" s="4">
        <v>1.7391304347826089</v>
      </c>
      <c r="AQ59" s="4">
        <v>2.2831050228310503</v>
      </c>
      <c r="AR59" s="4">
        <v>1.5</v>
      </c>
      <c r="AS59" s="2">
        <v>0.4</v>
      </c>
      <c r="AT59" s="2">
        <v>194.15205767043949</v>
      </c>
      <c r="AU59" s="4">
        <v>1737.280975884154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28</v>
      </c>
      <c r="F60" s="2" t="s">
        <v>34</v>
      </c>
      <c r="G60" s="2">
        <v>2012</v>
      </c>
      <c r="H60" s="2">
        <v>1</v>
      </c>
      <c r="I60" s="2">
        <v>0</v>
      </c>
      <c r="J60" s="2">
        <v>1</v>
      </c>
      <c r="K60" s="2">
        <v>1</v>
      </c>
      <c r="L60" s="2">
        <v>1</v>
      </c>
      <c r="M60" s="2">
        <v>1</v>
      </c>
      <c r="N60" s="7">
        <v>0.1</v>
      </c>
      <c r="O60" s="2">
        <v>1.01E-4</v>
      </c>
      <c r="P60" s="2">
        <v>7.5</v>
      </c>
      <c r="Q60" s="2">
        <v>12.5</v>
      </c>
      <c r="R60" s="2">
        <v>6.4199999999999993E-2</v>
      </c>
      <c r="S60" s="2">
        <f t="shared" si="0"/>
        <v>1.01E-4</v>
      </c>
      <c r="T60" s="2">
        <f t="shared" si="0"/>
        <v>7.5</v>
      </c>
      <c r="U60" s="2">
        <f t="shared" si="0"/>
        <v>12.5</v>
      </c>
      <c r="V60" s="2">
        <f>M60*R60</f>
        <v>6.4199999999999993E-2</v>
      </c>
      <c r="W60" s="2">
        <f>IF(H60=0, 0, ABS(Y60-AA60))</f>
        <v>15.5</v>
      </c>
      <c r="X60" s="2">
        <f>IF(I60=0, 0, ABS(Z60-AA60))</f>
        <v>0</v>
      </c>
      <c r="Y60" s="2">
        <v>21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20036</v>
      </c>
      <c r="AJ60" s="2">
        <v>31327</v>
      </c>
      <c r="AK60" s="4">
        <v>0.54279215240261591</v>
      </c>
      <c r="AL60" s="3">
        <v>0.46766291033806956</v>
      </c>
      <c r="AM60" s="2">
        <v>24</v>
      </c>
      <c r="AN60" s="4">
        <v>0.28059595229868811</v>
      </c>
      <c r="AO60" s="4">
        <v>0.29542097488921715</v>
      </c>
      <c r="AP60" s="4">
        <v>1.7391304347826089</v>
      </c>
      <c r="AQ60" s="4">
        <v>2.2831050228310503</v>
      </c>
      <c r="AR60" s="4">
        <v>1.5</v>
      </c>
      <c r="AS60" s="2">
        <v>0.4</v>
      </c>
      <c r="AT60" s="2">
        <v>307.68271585631248</v>
      </c>
      <c r="AU60" s="4">
        <v>1627.172458479956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28</v>
      </c>
      <c r="F61" s="2" t="s">
        <v>34</v>
      </c>
      <c r="G61" s="2">
        <v>2012</v>
      </c>
      <c r="H61" s="2">
        <v>1</v>
      </c>
      <c r="I61" s="2">
        <v>0</v>
      </c>
      <c r="J61" s="2">
        <v>1</v>
      </c>
      <c r="K61" s="2">
        <v>1</v>
      </c>
      <c r="L61" s="2">
        <v>1</v>
      </c>
      <c r="M61" s="2">
        <v>1</v>
      </c>
      <c r="N61" s="7">
        <v>0.1</v>
      </c>
      <c r="O61" s="2">
        <v>1.01E-4</v>
      </c>
      <c r="P61" s="2">
        <v>7.5</v>
      </c>
      <c r="Q61" s="2">
        <v>12.5</v>
      </c>
      <c r="R61" s="2">
        <v>6.4199999999999993E-2</v>
      </c>
      <c r="S61" s="2">
        <f t="shared" si="0"/>
        <v>1.01E-4</v>
      </c>
      <c r="T61" s="2">
        <f t="shared" si="0"/>
        <v>7.5</v>
      </c>
      <c r="U61" s="2">
        <f t="shared" si="0"/>
        <v>12.5</v>
      </c>
      <c r="V61" s="2">
        <f>M61*R61</f>
        <v>6.4199999999999993E-2</v>
      </c>
      <c r="W61" s="2">
        <f>IF(H61=0, 0, ABS(Y61-AA61))</f>
        <v>15</v>
      </c>
      <c r="X61" s="2">
        <f>IF(I61=0, 0, ABS(Z61-AA61))</f>
        <v>0</v>
      </c>
      <c r="Y61" s="2">
        <v>21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20036</v>
      </c>
      <c r="AJ61" s="2">
        <v>31327</v>
      </c>
      <c r="AK61" s="4">
        <v>0.54279215240261591</v>
      </c>
      <c r="AL61" s="3">
        <v>0.46766291033806956</v>
      </c>
      <c r="AM61" s="2">
        <v>24</v>
      </c>
      <c r="AN61" s="4">
        <v>0.28059595229868811</v>
      </c>
      <c r="AO61" s="4">
        <v>0.29542097488921715</v>
      </c>
      <c r="AP61" s="4">
        <v>1.7391304347826089</v>
      </c>
      <c r="AQ61" s="4">
        <v>2.2831050228310503</v>
      </c>
      <c r="AR61" s="4">
        <v>1.5</v>
      </c>
      <c r="AS61" s="2">
        <v>0.4</v>
      </c>
      <c r="AT61" s="2">
        <v>375.16424731648328</v>
      </c>
      <c r="AU61" s="4">
        <v>1534.840634757204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28</v>
      </c>
      <c r="F62" s="2" t="s">
        <v>34</v>
      </c>
      <c r="G62" s="2">
        <v>2012</v>
      </c>
      <c r="H62" s="2">
        <v>1</v>
      </c>
      <c r="I62" s="2">
        <v>0</v>
      </c>
      <c r="J62" s="2">
        <v>1</v>
      </c>
      <c r="K62" s="2">
        <v>0.8</v>
      </c>
      <c r="L62" s="2">
        <v>0.8</v>
      </c>
      <c r="M62" s="2">
        <v>1</v>
      </c>
      <c r="N62" s="7">
        <v>0.1</v>
      </c>
      <c r="O62" s="2">
        <v>1.01E-4</v>
      </c>
      <c r="P62" s="2">
        <v>7.5</v>
      </c>
      <c r="Q62" s="2">
        <v>12.5</v>
      </c>
      <c r="R62" s="2">
        <v>6.4199999999999993E-2</v>
      </c>
      <c r="S62" s="2">
        <f t="shared" si="0"/>
        <v>1.01E-4</v>
      </c>
      <c r="T62" s="2">
        <f t="shared" si="0"/>
        <v>6</v>
      </c>
      <c r="U62" s="2">
        <f t="shared" si="0"/>
        <v>10</v>
      </c>
      <c r="V62" s="2">
        <f>M62*R62</f>
        <v>6.4199999999999993E-2</v>
      </c>
      <c r="W62" s="2">
        <f>IF(H62=0, 0, ABS(Y62-AA62))</f>
        <v>15.1</v>
      </c>
      <c r="X62" s="2">
        <f>IF(I62=0, 0, ABS(Z62-AA62))</f>
        <v>0</v>
      </c>
      <c r="Y62" s="2">
        <v>21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20036</v>
      </c>
      <c r="AJ62" s="2">
        <v>31327</v>
      </c>
      <c r="AK62" s="4">
        <v>0.54279215240261591</v>
      </c>
      <c r="AL62" s="3">
        <v>0.46766291033806956</v>
      </c>
      <c r="AM62" s="2">
        <v>24</v>
      </c>
      <c r="AN62" s="4">
        <v>0.28059595229868811</v>
      </c>
      <c r="AO62" s="4">
        <v>0.29542097488921715</v>
      </c>
      <c r="AP62" s="4">
        <v>1.7391304347826089</v>
      </c>
      <c r="AQ62" s="4">
        <v>2.2831050228310503</v>
      </c>
      <c r="AR62" s="4">
        <v>1.5</v>
      </c>
      <c r="AS62" s="2">
        <v>0.4</v>
      </c>
      <c r="AT62" s="2">
        <v>390.32668358428123</v>
      </c>
      <c r="AU62" s="4">
        <v>1422.583891602558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28</v>
      </c>
      <c r="F63" s="2" t="s">
        <v>34</v>
      </c>
      <c r="G63" s="2">
        <v>2012</v>
      </c>
      <c r="H63" s="2">
        <v>1</v>
      </c>
      <c r="I63" s="2">
        <v>0</v>
      </c>
      <c r="J63" s="2">
        <v>1</v>
      </c>
      <c r="K63" s="2">
        <v>1</v>
      </c>
      <c r="L63" s="2">
        <v>1</v>
      </c>
      <c r="M63" s="2">
        <v>1</v>
      </c>
      <c r="N63" s="7">
        <v>0.1</v>
      </c>
      <c r="O63" s="2">
        <v>1.01E-4</v>
      </c>
      <c r="P63" s="2">
        <v>7.5</v>
      </c>
      <c r="Q63" s="2">
        <v>12.5</v>
      </c>
      <c r="R63" s="2">
        <v>6.4199999999999993E-2</v>
      </c>
      <c r="S63" s="2">
        <f t="shared" si="0"/>
        <v>1.01E-4</v>
      </c>
      <c r="T63" s="2">
        <f t="shared" si="0"/>
        <v>7.5</v>
      </c>
      <c r="U63" s="2">
        <f t="shared" si="0"/>
        <v>12.5</v>
      </c>
      <c r="V63" s="2">
        <f>M63*R63</f>
        <v>6.4199999999999993E-2</v>
      </c>
      <c r="W63" s="2">
        <f>IF(H63=0, 0, ABS(Y63-AA63))</f>
        <v>15.1</v>
      </c>
      <c r="X63" s="2">
        <f>IF(I63=0, 0, ABS(Z63-AA63))</f>
        <v>0</v>
      </c>
      <c r="Y63" s="2">
        <v>21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20036</v>
      </c>
      <c r="AJ63" s="2">
        <v>31327</v>
      </c>
      <c r="AK63" s="4">
        <v>0.54279215240261591</v>
      </c>
      <c r="AL63" s="3">
        <v>0.46766291033806956</v>
      </c>
      <c r="AM63" s="2">
        <v>24</v>
      </c>
      <c r="AN63" s="4">
        <v>0.28059595229868811</v>
      </c>
      <c r="AO63" s="4">
        <v>0.29542097488921715</v>
      </c>
      <c r="AP63" s="4">
        <v>1.7391304347826089</v>
      </c>
      <c r="AQ63" s="4">
        <v>2.2831050228310503</v>
      </c>
      <c r="AR63" s="4">
        <v>1.5</v>
      </c>
      <c r="AS63" s="2">
        <v>0.4</v>
      </c>
      <c r="AT63" s="2">
        <v>292.43065444112239</v>
      </c>
      <c r="AU63" s="4">
        <v>1424.121835421812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28</v>
      </c>
      <c r="F64" s="2" t="s">
        <v>34</v>
      </c>
      <c r="G64" s="2">
        <v>2012</v>
      </c>
      <c r="H64" s="2">
        <v>1</v>
      </c>
      <c r="I64" s="2">
        <v>0</v>
      </c>
      <c r="J64" s="2">
        <v>1</v>
      </c>
      <c r="K64" s="2">
        <v>1</v>
      </c>
      <c r="L64" s="2">
        <v>1</v>
      </c>
      <c r="M64" s="2">
        <v>1</v>
      </c>
      <c r="N64" s="7">
        <v>0.1</v>
      </c>
      <c r="O64" s="2">
        <v>1.01E-4</v>
      </c>
      <c r="P64" s="2">
        <v>7.5</v>
      </c>
      <c r="Q64" s="2">
        <v>12.5</v>
      </c>
      <c r="R64" s="2">
        <v>6.4199999999999993E-2</v>
      </c>
      <c r="S64" s="2">
        <f t="shared" si="0"/>
        <v>1.01E-4</v>
      </c>
      <c r="T64" s="2">
        <f t="shared" si="0"/>
        <v>7.5</v>
      </c>
      <c r="U64" s="2">
        <f t="shared" si="0"/>
        <v>12.5</v>
      </c>
      <c r="V64" s="2">
        <f>M64*R64</f>
        <v>6.4199999999999993E-2</v>
      </c>
      <c r="W64" s="2">
        <f>IF(H64=0, 0, ABS(Y64-AA64))</f>
        <v>15.3</v>
      </c>
      <c r="X64" s="2">
        <f>IF(I64=0, 0, ABS(Z64-AA64))</f>
        <v>0</v>
      </c>
      <c r="Y64" s="2">
        <v>21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20036</v>
      </c>
      <c r="AJ64" s="2">
        <v>31327</v>
      </c>
      <c r="AK64" s="4">
        <v>0.54279215240261591</v>
      </c>
      <c r="AL64" s="3">
        <v>0.46766291033806956</v>
      </c>
      <c r="AM64" s="2">
        <v>24</v>
      </c>
      <c r="AN64" s="4">
        <v>0.28059595229868811</v>
      </c>
      <c r="AO64" s="4">
        <v>0.29542097488921715</v>
      </c>
      <c r="AP64" s="4">
        <v>1.7391304347826089</v>
      </c>
      <c r="AQ64" s="4">
        <v>2.2831050228310503</v>
      </c>
      <c r="AR64" s="4">
        <v>1.5</v>
      </c>
      <c r="AS64" s="2">
        <v>0.4</v>
      </c>
      <c r="AT64" s="2">
        <v>197.97294335597971</v>
      </c>
      <c r="AU64" s="4">
        <v>1402.3272913299959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28</v>
      </c>
      <c r="F65" s="2" t="s">
        <v>34</v>
      </c>
      <c r="G65" s="2">
        <v>2012</v>
      </c>
      <c r="H65" s="2">
        <v>1</v>
      </c>
      <c r="I65" s="2">
        <v>0</v>
      </c>
      <c r="J65" s="2">
        <v>1</v>
      </c>
      <c r="K65" s="2">
        <v>1</v>
      </c>
      <c r="L65" s="2">
        <v>1</v>
      </c>
      <c r="M65" s="2">
        <v>1</v>
      </c>
      <c r="N65" s="7">
        <v>0.1</v>
      </c>
      <c r="O65" s="2">
        <v>1.01E-4</v>
      </c>
      <c r="P65" s="2">
        <v>7.5</v>
      </c>
      <c r="Q65" s="2">
        <v>12.5</v>
      </c>
      <c r="R65" s="2">
        <v>6.4199999999999993E-2</v>
      </c>
      <c r="S65" s="2">
        <f t="shared" si="0"/>
        <v>1.01E-4</v>
      </c>
      <c r="T65" s="2">
        <f t="shared" si="0"/>
        <v>7.5</v>
      </c>
      <c r="U65" s="2">
        <f t="shared" si="0"/>
        <v>12.5</v>
      </c>
      <c r="V65" s="2">
        <f>M65*R65</f>
        <v>6.4199999999999993E-2</v>
      </c>
      <c r="W65" s="2">
        <f>IF(H65=0, 0, ABS(Y65-AA65))</f>
        <v>15.3</v>
      </c>
      <c r="X65" s="2">
        <f>IF(I65=0, 0, ABS(Z65-AA65))</f>
        <v>0</v>
      </c>
      <c r="Y65" s="2">
        <v>21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20036</v>
      </c>
      <c r="AJ65" s="2">
        <v>31327</v>
      </c>
      <c r="AK65" s="4">
        <v>0.54279215240261591</v>
      </c>
      <c r="AL65" s="3">
        <v>0.46766291033806956</v>
      </c>
      <c r="AM65" s="2">
        <v>24</v>
      </c>
      <c r="AN65" s="4">
        <v>0.28059595229868811</v>
      </c>
      <c r="AO65" s="4">
        <v>0.29542097488921715</v>
      </c>
      <c r="AP65" s="4">
        <v>1.7391304347826089</v>
      </c>
      <c r="AQ65" s="4">
        <v>2.2831050228310503</v>
      </c>
      <c r="AR65" s="4">
        <v>1.5</v>
      </c>
      <c r="AS65" s="2">
        <v>0.4</v>
      </c>
      <c r="AT65" s="2">
        <v>110.65707694558409</v>
      </c>
      <c r="AU65" s="4">
        <v>1410.5508099666661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28</v>
      </c>
      <c r="F66" s="2" t="s">
        <v>34</v>
      </c>
      <c r="G66" s="2">
        <v>2012</v>
      </c>
      <c r="H66" s="2">
        <v>1</v>
      </c>
      <c r="I66" s="2">
        <v>0</v>
      </c>
      <c r="J66" s="2">
        <v>1</v>
      </c>
      <c r="K66" s="2">
        <v>1</v>
      </c>
      <c r="L66" s="2">
        <v>1</v>
      </c>
      <c r="M66" s="2">
        <v>1</v>
      </c>
      <c r="N66" s="7">
        <v>0.1</v>
      </c>
      <c r="O66" s="2">
        <v>1.01E-4</v>
      </c>
      <c r="P66" s="2">
        <v>7.5</v>
      </c>
      <c r="Q66" s="2">
        <v>12.5</v>
      </c>
      <c r="R66" s="2">
        <v>6.4199999999999993E-2</v>
      </c>
      <c r="S66" s="2">
        <f t="shared" si="0"/>
        <v>1.01E-4</v>
      </c>
      <c r="T66" s="2">
        <f t="shared" si="0"/>
        <v>7.5</v>
      </c>
      <c r="U66" s="2">
        <f t="shared" si="0"/>
        <v>12.5</v>
      </c>
      <c r="V66" s="2">
        <f>M66*R66</f>
        <v>6.4199999999999993E-2</v>
      </c>
      <c r="W66" s="2">
        <f>IF(H66=0, 0, ABS(Y66-AA66))</f>
        <v>15.4</v>
      </c>
      <c r="X66" s="2">
        <f>IF(I66=0, 0, ABS(Z66-AA66))</f>
        <v>0</v>
      </c>
      <c r="Y66" s="2">
        <v>21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20036</v>
      </c>
      <c r="AJ66" s="2">
        <v>31327</v>
      </c>
      <c r="AK66" s="4">
        <v>0.54279215240261591</v>
      </c>
      <c r="AL66" s="3">
        <v>0.46766291033806956</v>
      </c>
      <c r="AM66" s="2">
        <v>24</v>
      </c>
      <c r="AN66" s="4">
        <v>0.28059595229868811</v>
      </c>
      <c r="AO66" s="4">
        <v>0.29542097488921715</v>
      </c>
      <c r="AP66" s="4">
        <v>1.7391304347826089</v>
      </c>
      <c r="AQ66" s="4">
        <v>2.2831050228310503</v>
      </c>
      <c r="AR66" s="4">
        <v>1.5</v>
      </c>
      <c r="AS66" s="2">
        <v>0.4</v>
      </c>
      <c r="AT66" s="2">
        <v>40.899256026282821</v>
      </c>
      <c r="AU66" s="4">
        <v>1436.027286588554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28</v>
      </c>
      <c r="F67" s="2" t="s">
        <v>34</v>
      </c>
      <c r="G67" s="2">
        <v>2012</v>
      </c>
      <c r="H67" s="2">
        <v>1</v>
      </c>
      <c r="I67" s="2">
        <v>0</v>
      </c>
      <c r="J67" s="2">
        <v>1</v>
      </c>
      <c r="K67" s="2">
        <v>0.5</v>
      </c>
      <c r="L67" s="2">
        <v>0.5</v>
      </c>
      <c r="M67" s="2">
        <v>0.5</v>
      </c>
      <c r="N67" s="7">
        <v>0.1</v>
      </c>
      <c r="O67" s="2">
        <v>1.01E-4</v>
      </c>
      <c r="P67" s="2">
        <v>7.5</v>
      </c>
      <c r="Q67" s="2">
        <v>12.5</v>
      </c>
      <c r="R67" s="2">
        <v>6.4199999999999993E-2</v>
      </c>
      <c r="S67" s="2">
        <f t="shared" ref="S67:U130" si="1">J67*O67</f>
        <v>1.01E-4</v>
      </c>
      <c r="T67" s="2">
        <f t="shared" si="1"/>
        <v>3.75</v>
      </c>
      <c r="U67" s="2">
        <f t="shared" si="1"/>
        <v>6.25</v>
      </c>
      <c r="V67" s="2">
        <f>M67*R67</f>
        <v>3.2099999999999997E-2</v>
      </c>
      <c r="W67" s="2">
        <f>IF(H67=0, 0, ABS(Y67-AA67))</f>
        <v>15.7</v>
      </c>
      <c r="X67" s="2">
        <f>IF(I67=0, 0, ABS(Z67-AA67))</f>
        <v>0</v>
      </c>
      <c r="Y67" s="2">
        <v>21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20036</v>
      </c>
      <c r="AJ67" s="2">
        <v>31327</v>
      </c>
      <c r="AK67" s="4">
        <v>0.54279215240261591</v>
      </c>
      <c r="AL67" s="3">
        <v>0.46766291033806956</v>
      </c>
      <c r="AM67" s="2">
        <v>24</v>
      </c>
      <c r="AN67" s="4">
        <v>0.28059595229868811</v>
      </c>
      <c r="AO67" s="4">
        <v>0.29542097488921715</v>
      </c>
      <c r="AP67" s="4">
        <v>1.7391304347826089</v>
      </c>
      <c r="AQ67" s="4">
        <v>2.2831050228310503</v>
      </c>
      <c r="AR67" s="4">
        <v>1.5</v>
      </c>
      <c r="AS67" s="2">
        <v>0.4</v>
      </c>
      <c r="AT67" s="2">
        <v>4.6509249297721462</v>
      </c>
      <c r="AU67" s="4">
        <v>846.81595000352024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28</v>
      </c>
      <c r="F68" s="2" t="s">
        <v>34</v>
      </c>
      <c r="G68" s="2">
        <v>2012</v>
      </c>
      <c r="H68" s="2">
        <v>0.5</v>
      </c>
      <c r="I68" s="2">
        <v>0</v>
      </c>
      <c r="J68" s="2">
        <v>1</v>
      </c>
      <c r="K68" s="2">
        <v>0.3</v>
      </c>
      <c r="L68" s="2">
        <v>0.3</v>
      </c>
      <c r="M68" s="2">
        <v>0.5</v>
      </c>
      <c r="N68" s="7">
        <v>0.1</v>
      </c>
      <c r="O68" s="2">
        <v>1.01E-4</v>
      </c>
      <c r="P68" s="2">
        <v>7.5</v>
      </c>
      <c r="Q68" s="2">
        <v>12.5</v>
      </c>
      <c r="R68" s="2">
        <v>6.4199999999999993E-2</v>
      </c>
      <c r="S68" s="2">
        <f t="shared" si="1"/>
        <v>1.01E-4</v>
      </c>
      <c r="T68" s="2">
        <f t="shared" si="1"/>
        <v>2.25</v>
      </c>
      <c r="U68" s="2">
        <f t="shared" si="1"/>
        <v>3.75</v>
      </c>
      <c r="V68" s="2">
        <f>M68*R68</f>
        <v>3.2099999999999997E-2</v>
      </c>
      <c r="W68" s="2">
        <f>IF(H68=0, 0, ABS(Y68-AA68))</f>
        <v>15.7</v>
      </c>
      <c r="X68" s="2">
        <f>IF(I68=0, 0, ABS(Z68-AA68))</f>
        <v>0</v>
      </c>
      <c r="Y68" s="2">
        <v>21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20036</v>
      </c>
      <c r="AJ68" s="2">
        <v>31327</v>
      </c>
      <c r="AK68" s="4">
        <v>0.54279215240261591</v>
      </c>
      <c r="AL68" s="3">
        <v>0.46766291033806956</v>
      </c>
      <c r="AM68" s="2">
        <v>24</v>
      </c>
      <c r="AN68" s="4">
        <v>0.28059595229868811</v>
      </c>
      <c r="AO68" s="4">
        <v>0.29542097488921715</v>
      </c>
      <c r="AP68" s="4">
        <v>1.7391304347826089</v>
      </c>
      <c r="AQ68" s="4">
        <v>2.2831050228310503</v>
      </c>
      <c r="AR68" s="4">
        <v>1.5</v>
      </c>
      <c r="AS68" s="2">
        <v>0.4</v>
      </c>
      <c r="AT68" s="2">
        <v>0</v>
      </c>
      <c r="AU68" s="4">
        <v>846.67990855027529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28</v>
      </c>
      <c r="F69" s="2" t="s">
        <v>34</v>
      </c>
      <c r="G69" s="2">
        <v>2012</v>
      </c>
      <c r="H69" s="2">
        <v>0.5</v>
      </c>
      <c r="I69" s="2">
        <v>0</v>
      </c>
      <c r="J69" s="2">
        <v>1</v>
      </c>
      <c r="K69" s="2">
        <v>0.3</v>
      </c>
      <c r="L69" s="2">
        <v>0.3</v>
      </c>
      <c r="M69" s="2">
        <v>0.2</v>
      </c>
      <c r="N69" s="7">
        <v>0.1</v>
      </c>
      <c r="O69" s="2">
        <v>1.01E-4</v>
      </c>
      <c r="P69" s="2">
        <v>7.5</v>
      </c>
      <c r="Q69" s="2">
        <v>12.5</v>
      </c>
      <c r="R69" s="2">
        <v>6.4199999999999993E-2</v>
      </c>
      <c r="S69" s="2">
        <f t="shared" si="1"/>
        <v>1.01E-4</v>
      </c>
      <c r="T69" s="2">
        <f t="shared" si="1"/>
        <v>2.25</v>
      </c>
      <c r="U69" s="2">
        <f t="shared" si="1"/>
        <v>3.75</v>
      </c>
      <c r="V69" s="2">
        <f>M69*R69</f>
        <v>1.2839999999999999E-2</v>
      </c>
      <c r="W69" s="2">
        <f>IF(H69=0, 0, ABS(Y69-AA69))</f>
        <v>15.7</v>
      </c>
      <c r="X69" s="2">
        <f>IF(I69=0, 0, ABS(Z69-AA69))</f>
        <v>0</v>
      </c>
      <c r="Y69" s="2">
        <v>21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20036</v>
      </c>
      <c r="AJ69" s="2">
        <v>31327</v>
      </c>
      <c r="AK69" s="4">
        <v>0.54279215240261591</v>
      </c>
      <c r="AL69" s="3">
        <v>0.46766291033806956</v>
      </c>
      <c r="AM69" s="2">
        <v>24</v>
      </c>
      <c r="AN69" s="4">
        <v>0.28059595229868811</v>
      </c>
      <c r="AO69" s="4">
        <v>0.29542097488921715</v>
      </c>
      <c r="AP69" s="4">
        <v>1.7391304347826089</v>
      </c>
      <c r="AQ69" s="4">
        <v>2.2831050228310503</v>
      </c>
      <c r="AR69" s="4">
        <v>1.5</v>
      </c>
      <c r="AS69" s="2">
        <v>0.4</v>
      </c>
      <c r="AT69" s="2">
        <v>0</v>
      </c>
      <c r="AU69" s="4">
        <v>662.31642520712057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28</v>
      </c>
      <c r="F70" s="2" t="s">
        <v>34</v>
      </c>
      <c r="G70" s="2">
        <v>2012</v>
      </c>
      <c r="H70" s="2">
        <v>0.5</v>
      </c>
      <c r="I70" s="2">
        <v>0</v>
      </c>
      <c r="J70" s="2">
        <v>1</v>
      </c>
      <c r="K70" s="2">
        <v>0.2</v>
      </c>
      <c r="L70" s="2">
        <v>0.2</v>
      </c>
      <c r="M70" s="2">
        <v>0.2</v>
      </c>
      <c r="N70" s="7">
        <v>0.1</v>
      </c>
      <c r="O70" s="2">
        <v>1.01E-4</v>
      </c>
      <c r="P70" s="2">
        <v>7.5</v>
      </c>
      <c r="Q70" s="2">
        <v>12.5</v>
      </c>
      <c r="R70" s="2">
        <v>6.4199999999999993E-2</v>
      </c>
      <c r="S70" s="2">
        <f t="shared" si="1"/>
        <v>1.01E-4</v>
      </c>
      <c r="T70" s="2">
        <f t="shared" si="1"/>
        <v>1.5</v>
      </c>
      <c r="U70" s="2">
        <f t="shared" si="1"/>
        <v>2.5</v>
      </c>
      <c r="V70" s="2">
        <f>M70*R70</f>
        <v>1.2839999999999999E-2</v>
      </c>
      <c r="W70" s="2">
        <f>IF(H70=0, 0, ABS(Y70-AA70))</f>
        <v>16.600000000000001</v>
      </c>
      <c r="X70" s="2">
        <f>IF(I70=0, 0, ABS(Z70-AA70))</f>
        <v>0</v>
      </c>
      <c r="Y70" s="2">
        <v>21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20036</v>
      </c>
      <c r="AJ70" s="2">
        <v>31327</v>
      </c>
      <c r="AK70" s="4">
        <v>0.54279215240261591</v>
      </c>
      <c r="AL70" s="3">
        <v>0.46766291033806956</v>
      </c>
      <c r="AM70" s="2">
        <v>24</v>
      </c>
      <c r="AN70" s="4">
        <v>0.28059595229868811</v>
      </c>
      <c r="AO70" s="4">
        <v>0.29542097488921715</v>
      </c>
      <c r="AP70" s="4">
        <v>1.7391304347826089</v>
      </c>
      <c r="AQ70" s="4">
        <v>2.2831050228310503</v>
      </c>
      <c r="AR70" s="4">
        <v>1.5</v>
      </c>
      <c r="AS70" s="2">
        <v>0.4</v>
      </c>
      <c r="AT70" s="2">
        <v>0</v>
      </c>
      <c r="AU70" s="4">
        <v>686.25426737037583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28</v>
      </c>
      <c r="F71" s="2" t="s">
        <v>34</v>
      </c>
      <c r="G71" s="2">
        <v>2012</v>
      </c>
      <c r="H71" s="2">
        <v>0</v>
      </c>
      <c r="I71" s="2">
        <v>0</v>
      </c>
      <c r="J71" s="2">
        <v>0</v>
      </c>
      <c r="K71" s="2">
        <v>0.2</v>
      </c>
      <c r="L71" s="2">
        <v>0.2</v>
      </c>
      <c r="M71" s="2">
        <v>0.2</v>
      </c>
      <c r="N71" s="7">
        <v>0.1</v>
      </c>
      <c r="O71" s="2">
        <v>1.01E-4</v>
      </c>
      <c r="P71" s="2">
        <v>7.5</v>
      </c>
      <c r="Q71" s="2">
        <v>12.5</v>
      </c>
      <c r="R71" s="2">
        <v>6.4199999999999993E-2</v>
      </c>
      <c r="S71" s="2">
        <f t="shared" si="1"/>
        <v>0</v>
      </c>
      <c r="T71" s="2">
        <f t="shared" si="1"/>
        <v>1.5</v>
      </c>
      <c r="U71" s="2">
        <f t="shared" si="1"/>
        <v>2.5</v>
      </c>
      <c r="V71" s="2">
        <f>M71*R71</f>
        <v>1.2839999999999999E-2</v>
      </c>
      <c r="W71" s="2">
        <f>IF(H71=0, 0, ABS(Y71-AA71))</f>
        <v>0</v>
      </c>
      <c r="X71" s="2">
        <f>IF(I71=0, 0, ABS(Z71-AA71))</f>
        <v>0</v>
      </c>
      <c r="Y71" s="2">
        <v>21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20036</v>
      </c>
      <c r="AJ71" s="2">
        <v>31327</v>
      </c>
      <c r="AK71" s="4">
        <v>0.54279215240261591</v>
      </c>
      <c r="AL71" s="3">
        <v>0.46766291033806956</v>
      </c>
      <c r="AM71" s="2">
        <v>24</v>
      </c>
      <c r="AN71" s="4">
        <v>0.28059595229868811</v>
      </c>
      <c r="AO71" s="4">
        <v>0.29542097488921715</v>
      </c>
      <c r="AP71" s="4">
        <v>1.7391304347826089</v>
      </c>
      <c r="AQ71" s="4">
        <v>2.2831050228310503</v>
      </c>
      <c r="AR71" s="4">
        <v>1.5</v>
      </c>
      <c r="AS71" s="2">
        <v>0.4</v>
      </c>
      <c r="AT71" s="2">
        <v>0</v>
      </c>
      <c r="AU71" s="4">
        <v>125.309096672115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28</v>
      </c>
      <c r="F72" s="2" t="s">
        <v>34</v>
      </c>
      <c r="G72" s="2">
        <v>2012</v>
      </c>
      <c r="H72" s="2">
        <v>0</v>
      </c>
      <c r="I72" s="2">
        <v>0</v>
      </c>
      <c r="J72" s="2">
        <v>0</v>
      </c>
      <c r="K72" s="2">
        <v>0.1</v>
      </c>
      <c r="L72" s="2">
        <v>0.1</v>
      </c>
      <c r="M72" s="2">
        <v>0.2</v>
      </c>
      <c r="N72" s="7">
        <v>0</v>
      </c>
      <c r="O72" s="2">
        <v>1.01E-4</v>
      </c>
      <c r="P72" s="2">
        <v>7.5</v>
      </c>
      <c r="Q72" s="2">
        <v>12.5</v>
      </c>
      <c r="R72" s="2">
        <v>6.4199999999999993E-2</v>
      </c>
      <c r="S72" s="2">
        <f t="shared" si="1"/>
        <v>0</v>
      </c>
      <c r="T72" s="2">
        <f t="shared" si="1"/>
        <v>0.75</v>
      </c>
      <c r="U72" s="2">
        <f t="shared" si="1"/>
        <v>1.25</v>
      </c>
      <c r="V72" s="2">
        <f>M72*R72</f>
        <v>1.2839999999999999E-2</v>
      </c>
      <c r="W72" s="2">
        <f>IF(H72=0, 0, ABS(Y72-AA72))</f>
        <v>0</v>
      </c>
      <c r="X72" s="2">
        <f>IF(I72=0, 0, ABS(Z72-AA72))</f>
        <v>0</v>
      </c>
      <c r="Y72" s="2">
        <v>21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20036</v>
      </c>
      <c r="AJ72" s="2">
        <v>31327</v>
      </c>
      <c r="AK72" s="4">
        <v>0.54279215240261591</v>
      </c>
      <c r="AL72" s="3">
        <v>0.46766291033806956</v>
      </c>
      <c r="AM72" s="2">
        <v>24</v>
      </c>
      <c r="AN72" s="4">
        <v>0.28059595229868811</v>
      </c>
      <c r="AO72" s="4">
        <v>0.29542097488921715</v>
      </c>
      <c r="AP72" s="4">
        <v>1.7391304347826089</v>
      </c>
      <c r="AQ72" s="4">
        <v>2.2831050228310503</v>
      </c>
      <c r="AR72" s="4">
        <v>1.5</v>
      </c>
      <c r="AS72" s="2">
        <v>0.4</v>
      </c>
      <c r="AT72" s="2">
        <v>0</v>
      </c>
      <c r="AU72" s="4">
        <v>62.654548336057687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28</v>
      </c>
      <c r="F73" s="2" t="s">
        <v>34</v>
      </c>
      <c r="G73" s="2">
        <v>2012</v>
      </c>
      <c r="H73" s="2">
        <v>0</v>
      </c>
      <c r="I73" s="2">
        <v>0</v>
      </c>
      <c r="J73" s="2">
        <v>0</v>
      </c>
      <c r="K73" s="2">
        <v>0.1</v>
      </c>
      <c r="L73" s="2">
        <v>0.1</v>
      </c>
      <c r="M73" s="2">
        <v>0.2</v>
      </c>
      <c r="N73" s="7">
        <v>0</v>
      </c>
      <c r="O73" s="2">
        <v>1.01E-4</v>
      </c>
      <c r="P73" s="2">
        <v>7.5</v>
      </c>
      <c r="Q73" s="2">
        <v>12.5</v>
      </c>
      <c r="R73" s="2">
        <v>6.4199999999999993E-2</v>
      </c>
      <c r="S73" s="2">
        <f t="shared" si="1"/>
        <v>0</v>
      </c>
      <c r="T73" s="2">
        <f t="shared" si="1"/>
        <v>0.75</v>
      </c>
      <c r="U73" s="2">
        <f t="shared" si="1"/>
        <v>1.25</v>
      </c>
      <c r="V73" s="2">
        <f>M73*R73</f>
        <v>1.2839999999999999E-2</v>
      </c>
      <c r="W73" s="2">
        <f>IF(H73=0, 0, ABS(Y73-AA73))</f>
        <v>0</v>
      </c>
      <c r="X73" s="2">
        <f>IF(I73=0, 0, ABS(Z73-AA73))</f>
        <v>0</v>
      </c>
      <c r="Y73" s="2">
        <v>21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20036</v>
      </c>
      <c r="AJ73" s="2">
        <v>31327</v>
      </c>
      <c r="AK73" s="4">
        <v>0.54279215240261591</v>
      </c>
      <c r="AL73" s="3">
        <v>0.46766291033806956</v>
      </c>
      <c r="AM73" s="2">
        <v>24</v>
      </c>
      <c r="AN73" s="4">
        <v>0.28059595229868811</v>
      </c>
      <c r="AO73" s="4">
        <v>0.29542097488921715</v>
      </c>
      <c r="AP73" s="4">
        <v>1.7391304347826089</v>
      </c>
      <c r="AQ73" s="4">
        <v>2.2831050228310503</v>
      </c>
      <c r="AR73" s="4">
        <v>1.5</v>
      </c>
      <c r="AS73" s="2">
        <v>0.4</v>
      </c>
      <c r="AT73" s="2">
        <v>0</v>
      </c>
      <c r="AU73" s="4">
        <v>62.654548336057687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28</v>
      </c>
      <c r="F74" s="2" t="s">
        <v>34</v>
      </c>
      <c r="G74" s="2">
        <v>2012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7">
        <v>0</v>
      </c>
      <c r="O74" s="2">
        <v>1.01E-4</v>
      </c>
      <c r="P74" s="2">
        <v>7.5</v>
      </c>
      <c r="Q74" s="2">
        <v>12.5</v>
      </c>
      <c r="R74" s="2">
        <v>6.4199999999999993E-2</v>
      </c>
      <c r="S74" s="2">
        <f t="shared" si="1"/>
        <v>0</v>
      </c>
      <c r="T74" s="2">
        <f t="shared" si="1"/>
        <v>0</v>
      </c>
      <c r="U74" s="2">
        <f t="shared" si="1"/>
        <v>0</v>
      </c>
      <c r="V74" s="2">
        <f>M74*R74</f>
        <v>0</v>
      </c>
      <c r="W74" s="2">
        <f>IF(H74=0, 0, ABS(Y74-AA74))</f>
        <v>0</v>
      </c>
      <c r="X74" s="2">
        <f>IF(I74=0, 0, ABS(Z74-AA74))</f>
        <v>0</v>
      </c>
      <c r="Y74" s="2">
        <v>21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20036</v>
      </c>
      <c r="AJ74" s="2">
        <v>31327</v>
      </c>
      <c r="AK74" s="4">
        <v>0.54279215240261591</v>
      </c>
      <c r="AL74" s="3">
        <v>0.46766291033806956</v>
      </c>
      <c r="AM74" s="2">
        <v>24</v>
      </c>
      <c r="AN74" s="4">
        <v>0.28059595229868811</v>
      </c>
      <c r="AO74" s="4">
        <v>0.29542097488921715</v>
      </c>
      <c r="AP74" s="4">
        <v>1.7391304347826089</v>
      </c>
      <c r="AQ74" s="4">
        <v>2.2831050228310503</v>
      </c>
      <c r="AR74" s="4">
        <v>1.5</v>
      </c>
      <c r="AS74" s="2">
        <v>0.4</v>
      </c>
      <c r="AT74" s="2">
        <v>0</v>
      </c>
      <c r="AU74" s="4">
        <v>0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28</v>
      </c>
      <c r="F75" s="2" t="s">
        <v>34</v>
      </c>
      <c r="G75" s="2">
        <v>2012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7">
        <v>0</v>
      </c>
      <c r="O75" s="2">
        <v>1.01E-4</v>
      </c>
      <c r="P75" s="2">
        <v>7.5</v>
      </c>
      <c r="Q75" s="2">
        <v>12.5</v>
      </c>
      <c r="R75" s="2">
        <v>6.4199999999999993E-2</v>
      </c>
      <c r="S75" s="2">
        <f t="shared" si="1"/>
        <v>0</v>
      </c>
      <c r="T75" s="2">
        <f t="shared" si="1"/>
        <v>0</v>
      </c>
      <c r="U75" s="2">
        <f t="shared" si="1"/>
        <v>0</v>
      </c>
      <c r="V75" s="2">
        <f>M75*R75</f>
        <v>0</v>
      </c>
      <c r="W75" s="2">
        <f>IF(H75=0, 0, ABS(Y75-AA75))</f>
        <v>0</v>
      </c>
      <c r="X75" s="2">
        <f>IF(I75=0, 0, ABS(Z75-AA75))</f>
        <v>0</v>
      </c>
      <c r="Y75" s="2">
        <v>21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20036</v>
      </c>
      <c r="AJ75" s="2">
        <v>31327</v>
      </c>
      <c r="AK75" s="4">
        <v>0.54279215240261591</v>
      </c>
      <c r="AL75" s="3">
        <v>0.46766291033806956</v>
      </c>
      <c r="AM75" s="2">
        <v>24</v>
      </c>
      <c r="AN75" s="4">
        <v>0.28059595229868811</v>
      </c>
      <c r="AO75" s="4">
        <v>0.29542097488921715</v>
      </c>
      <c r="AP75" s="4">
        <v>1.7391304347826089</v>
      </c>
      <c r="AQ75" s="4">
        <v>2.2831050228310503</v>
      </c>
      <c r="AR75" s="4">
        <v>1.5</v>
      </c>
      <c r="AS75" s="2">
        <v>0.4</v>
      </c>
      <c r="AT75" s="2">
        <v>0</v>
      </c>
      <c r="AU75" s="4">
        <v>0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28</v>
      </c>
      <c r="F76" s="2" t="s">
        <v>34</v>
      </c>
      <c r="G76" s="2">
        <v>2012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7">
        <v>0</v>
      </c>
      <c r="O76" s="2">
        <v>1.01E-4</v>
      </c>
      <c r="P76" s="2">
        <v>7.5</v>
      </c>
      <c r="Q76" s="2">
        <v>12.5</v>
      </c>
      <c r="R76" s="2">
        <v>6.4199999999999993E-2</v>
      </c>
      <c r="S76" s="2">
        <f t="shared" si="1"/>
        <v>0</v>
      </c>
      <c r="T76" s="2">
        <f t="shared" si="1"/>
        <v>0</v>
      </c>
      <c r="U76" s="2">
        <f t="shared" si="1"/>
        <v>0</v>
      </c>
      <c r="V76" s="2">
        <f>M76*R76</f>
        <v>0</v>
      </c>
      <c r="W76" s="2">
        <f>IF(H76=0, 0, ABS(Y76-AA76))</f>
        <v>0</v>
      </c>
      <c r="X76" s="2">
        <f>IF(I76=0, 0, ABS(Z76-AA76))</f>
        <v>0</v>
      </c>
      <c r="Y76" s="2">
        <v>21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20036</v>
      </c>
      <c r="AJ76" s="2">
        <v>31327</v>
      </c>
      <c r="AK76" s="4">
        <v>0.54279215240261591</v>
      </c>
      <c r="AL76" s="3">
        <v>0.46766291033806956</v>
      </c>
      <c r="AM76" s="2">
        <v>24</v>
      </c>
      <c r="AN76" s="4">
        <v>0.28059595229868811</v>
      </c>
      <c r="AO76" s="4">
        <v>0.29542097488921715</v>
      </c>
      <c r="AP76" s="4">
        <v>1.7391304347826089</v>
      </c>
      <c r="AQ76" s="4">
        <v>2.2831050228310503</v>
      </c>
      <c r="AR76" s="4">
        <v>1.5</v>
      </c>
      <c r="AS76" s="2">
        <v>0.4</v>
      </c>
      <c r="AT76" s="2">
        <v>0</v>
      </c>
      <c r="AU76" s="4">
        <v>0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28</v>
      </c>
      <c r="F77" s="2" t="s">
        <v>34</v>
      </c>
      <c r="G77" s="2">
        <v>2012</v>
      </c>
      <c r="H77" s="2">
        <v>0</v>
      </c>
      <c r="I77" s="2">
        <v>0</v>
      </c>
      <c r="J77" s="2">
        <v>0</v>
      </c>
      <c r="K77" s="2">
        <v>0.1</v>
      </c>
      <c r="L77" s="2">
        <v>0.1</v>
      </c>
      <c r="M77" s="2">
        <v>0</v>
      </c>
      <c r="N77" s="7">
        <v>0</v>
      </c>
      <c r="O77" s="2">
        <v>1.01E-4</v>
      </c>
      <c r="P77" s="2">
        <v>7.5</v>
      </c>
      <c r="Q77" s="2">
        <v>12.5</v>
      </c>
      <c r="R77" s="2">
        <v>6.4199999999999993E-2</v>
      </c>
      <c r="S77" s="2">
        <f t="shared" si="1"/>
        <v>0</v>
      </c>
      <c r="T77" s="2">
        <f t="shared" si="1"/>
        <v>0.75</v>
      </c>
      <c r="U77" s="2">
        <f t="shared" si="1"/>
        <v>1.25</v>
      </c>
      <c r="V77" s="2">
        <f>M77*R77</f>
        <v>0</v>
      </c>
      <c r="W77" s="2">
        <f>IF(H77=0, 0, ABS(Y77-AA77))</f>
        <v>0</v>
      </c>
      <c r="X77" s="2">
        <f>IF(I77=0, 0, ABS(Z77-AA77))</f>
        <v>0</v>
      </c>
      <c r="Y77" s="2">
        <v>21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20036</v>
      </c>
      <c r="AJ77" s="2">
        <v>31327</v>
      </c>
      <c r="AK77" s="4">
        <v>0.54279215240261591</v>
      </c>
      <c r="AL77" s="3">
        <v>0.46766291033806956</v>
      </c>
      <c r="AM77" s="2">
        <v>24</v>
      </c>
      <c r="AN77" s="4">
        <v>0.28059595229868811</v>
      </c>
      <c r="AO77" s="4">
        <v>0.29542097488921715</v>
      </c>
      <c r="AP77" s="4">
        <v>1.7391304347826089</v>
      </c>
      <c r="AQ77" s="4">
        <v>2.2831050228310503</v>
      </c>
      <c r="AR77" s="4">
        <v>1.5</v>
      </c>
      <c r="AS77" s="2">
        <v>0.4</v>
      </c>
      <c r="AT77" s="2">
        <v>0</v>
      </c>
      <c r="AU77" s="4">
        <v>62.654548336057687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28</v>
      </c>
      <c r="F78" s="2" t="s">
        <v>34</v>
      </c>
      <c r="G78" s="2">
        <v>2012</v>
      </c>
      <c r="H78" s="2">
        <v>0</v>
      </c>
      <c r="I78" s="2">
        <v>0</v>
      </c>
      <c r="J78" s="2">
        <v>0</v>
      </c>
      <c r="K78" s="2">
        <v>0.1</v>
      </c>
      <c r="L78" s="2">
        <v>0.1</v>
      </c>
      <c r="M78" s="2">
        <v>0</v>
      </c>
      <c r="N78" s="7">
        <v>0</v>
      </c>
      <c r="O78" s="2">
        <v>1.01E-4</v>
      </c>
      <c r="P78" s="2">
        <v>7.5</v>
      </c>
      <c r="Q78" s="2">
        <v>12.5</v>
      </c>
      <c r="R78" s="2">
        <v>6.4199999999999993E-2</v>
      </c>
      <c r="S78" s="2">
        <f t="shared" si="1"/>
        <v>0</v>
      </c>
      <c r="T78" s="2">
        <f t="shared" si="1"/>
        <v>0.75</v>
      </c>
      <c r="U78" s="2">
        <f t="shared" si="1"/>
        <v>1.25</v>
      </c>
      <c r="V78" s="2">
        <f>M78*R78</f>
        <v>0</v>
      </c>
      <c r="W78" s="2">
        <f>IF(H78=0, 0, ABS(Y78-AA78))</f>
        <v>0</v>
      </c>
      <c r="X78" s="2">
        <f>IF(I78=0, 0, ABS(Z78-AA78))</f>
        <v>0</v>
      </c>
      <c r="Y78" s="2">
        <v>21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20036</v>
      </c>
      <c r="AJ78" s="2">
        <v>31327</v>
      </c>
      <c r="AK78" s="4">
        <v>0.54279215240261591</v>
      </c>
      <c r="AL78" s="3">
        <v>0.46766291033806956</v>
      </c>
      <c r="AM78" s="2">
        <v>24</v>
      </c>
      <c r="AN78" s="4">
        <v>0.28059595229868811</v>
      </c>
      <c r="AO78" s="4">
        <v>0.29542097488921715</v>
      </c>
      <c r="AP78" s="4">
        <v>1.7391304347826089</v>
      </c>
      <c r="AQ78" s="4">
        <v>2.2831050228310503</v>
      </c>
      <c r="AR78" s="4">
        <v>1.5</v>
      </c>
      <c r="AS78" s="2">
        <v>0.4</v>
      </c>
      <c r="AT78" s="2">
        <v>0</v>
      </c>
      <c r="AU78" s="4">
        <v>62.654548336057687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28</v>
      </c>
      <c r="F79" s="2" t="s">
        <v>34</v>
      </c>
      <c r="G79" s="2">
        <v>2012</v>
      </c>
      <c r="H79" s="2">
        <v>0</v>
      </c>
      <c r="I79" s="2">
        <v>0</v>
      </c>
      <c r="J79" s="2">
        <v>0</v>
      </c>
      <c r="K79" s="2">
        <v>0.1</v>
      </c>
      <c r="L79" s="2">
        <v>0.1</v>
      </c>
      <c r="M79" s="2">
        <v>0</v>
      </c>
      <c r="N79" s="7">
        <v>0</v>
      </c>
      <c r="O79" s="2">
        <v>1.01E-4</v>
      </c>
      <c r="P79" s="2">
        <v>7.5</v>
      </c>
      <c r="Q79" s="2">
        <v>12.5</v>
      </c>
      <c r="R79" s="2">
        <v>6.4199999999999993E-2</v>
      </c>
      <c r="S79" s="2">
        <f t="shared" si="1"/>
        <v>0</v>
      </c>
      <c r="T79" s="2">
        <f t="shared" si="1"/>
        <v>0.75</v>
      </c>
      <c r="U79" s="2">
        <f t="shared" si="1"/>
        <v>1.25</v>
      </c>
      <c r="V79" s="2">
        <f>M79*R79</f>
        <v>0</v>
      </c>
      <c r="W79" s="2">
        <f>IF(H79=0, 0, ABS(Y79-AA79))</f>
        <v>0</v>
      </c>
      <c r="X79" s="2">
        <f>IF(I79=0, 0, ABS(Z79-AA79))</f>
        <v>0</v>
      </c>
      <c r="Y79" s="2">
        <v>21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20036</v>
      </c>
      <c r="AJ79" s="2">
        <v>31327</v>
      </c>
      <c r="AK79" s="4">
        <v>0.54279215240261591</v>
      </c>
      <c r="AL79" s="3">
        <v>0.46766291033806956</v>
      </c>
      <c r="AM79" s="2">
        <v>24</v>
      </c>
      <c r="AN79" s="4">
        <v>0.28059595229868811</v>
      </c>
      <c r="AO79" s="4">
        <v>0.29542097488921715</v>
      </c>
      <c r="AP79" s="4">
        <v>1.7391304347826089</v>
      </c>
      <c r="AQ79" s="4">
        <v>2.2831050228310503</v>
      </c>
      <c r="AR79" s="4">
        <v>1.5</v>
      </c>
      <c r="AS79" s="2">
        <v>0.4</v>
      </c>
      <c r="AT79" s="2">
        <v>0</v>
      </c>
      <c r="AU79" s="4">
        <v>62.654548336057687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28</v>
      </c>
      <c r="F80" s="2" t="s">
        <v>34</v>
      </c>
      <c r="G80" s="2">
        <v>2012</v>
      </c>
      <c r="H80" s="2">
        <v>0.5</v>
      </c>
      <c r="I80" s="2">
        <v>0</v>
      </c>
      <c r="J80" s="2">
        <v>1</v>
      </c>
      <c r="K80" s="2">
        <v>0.1</v>
      </c>
      <c r="L80" s="2">
        <v>0.1</v>
      </c>
      <c r="M80" s="2">
        <v>0.5</v>
      </c>
      <c r="N80" s="7">
        <v>0</v>
      </c>
      <c r="O80" s="2">
        <v>1.01E-4</v>
      </c>
      <c r="P80" s="2">
        <v>7.5</v>
      </c>
      <c r="Q80" s="2">
        <v>12.5</v>
      </c>
      <c r="R80" s="2">
        <v>6.4199999999999993E-2</v>
      </c>
      <c r="S80" s="2">
        <f t="shared" si="1"/>
        <v>1.01E-4</v>
      </c>
      <c r="T80" s="2">
        <f t="shared" si="1"/>
        <v>0.75</v>
      </c>
      <c r="U80" s="2">
        <f t="shared" si="1"/>
        <v>1.25</v>
      </c>
      <c r="V80" s="2">
        <f>M80*R80</f>
        <v>3.2099999999999997E-2</v>
      </c>
      <c r="W80" s="2">
        <f>IF(H80=0, 0, ABS(Y80-AA80))</f>
        <v>18</v>
      </c>
      <c r="X80" s="2">
        <f>IF(I80=0, 0, ABS(Z80-AA80))</f>
        <v>0</v>
      </c>
      <c r="Y80" s="2">
        <v>21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20036</v>
      </c>
      <c r="AJ80" s="2">
        <v>31327</v>
      </c>
      <c r="AK80" s="4">
        <v>0.54279215240261591</v>
      </c>
      <c r="AL80" s="3">
        <v>0.46766291033806956</v>
      </c>
      <c r="AM80" s="2">
        <v>24</v>
      </c>
      <c r="AN80" s="4">
        <v>0.28059595229868811</v>
      </c>
      <c r="AO80" s="4">
        <v>0.29542097488921715</v>
      </c>
      <c r="AP80" s="4">
        <v>1.7391304347826089</v>
      </c>
      <c r="AQ80" s="4">
        <v>2.2831050228310503</v>
      </c>
      <c r="AR80" s="4">
        <v>1.5</v>
      </c>
      <c r="AS80" s="2">
        <v>0.4</v>
      </c>
      <c r="AT80" s="2">
        <v>0</v>
      </c>
      <c r="AU80" s="4">
        <v>1550.0248455243629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28</v>
      </c>
      <c r="F81" s="2" t="s">
        <v>34</v>
      </c>
      <c r="G81" s="2">
        <v>2012</v>
      </c>
      <c r="H81" s="2">
        <v>1</v>
      </c>
      <c r="I81" s="2">
        <v>0</v>
      </c>
      <c r="J81" s="2">
        <v>1</v>
      </c>
      <c r="K81" s="2">
        <v>0.3</v>
      </c>
      <c r="L81" s="2">
        <v>0.3</v>
      </c>
      <c r="M81" s="2">
        <v>1</v>
      </c>
      <c r="N81" s="7">
        <v>0</v>
      </c>
      <c r="O81" s="2">
        <v>1.01E-4</v>
      </c>
      <c r="P81" s="2">
        <v>7.5</v>
      </c>
      <c r="Q81" s="2">
        <v>12.5</v>
      </c>
      <c r="R81" s="2">
        <v>6.4199999999999993E-2</v>
      </c>
      <c r="S81" s="2">
        <f t="shared" si="1"/>
        <v>1.01E-4</v>
      </c>
      <c r="T81" s="2">
        <f t="shared" si="1"/>
        <v>2.25</v>
      </c>
      <c r="U81" s="2">
        <f t="shared" si="1"/>
        <v>3.75</v>
      </c>
      <c r="V81" s="2">
        <f>M81*R81</f>
        <v>6.4199999999999993E-2</v>
      </c>
      <c r="W81" s="2">
        <f>IF(H81=0, 0, ABS(Y81-AA81))</f>
        <v>18.100000000000001</v>
      </c>
      <c r="X81" s="2">
        <f>IF(I81=0, 0, ABS(Z81-AA81))</f>
        <v>0</v>
      </c>
      <c r="Y81" s="2">
        <v>21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20036</v>
      </c>
      <c r="AJ81" s="2">
        <v>31327</v>
      </c>
      <c r="AK81" s="4">
        <v>0.54279215240261591</v>
      </c>
      <c r="AL81" s="3">
        <v>0.46766291033806956</v>
      </c>
      <c r="AM81" s="2">
        <v>24</v>
      </c>
      <c r="AN81" s="4">
        <v>0.28059595229868811</v>
      </c>
      <c r="AO81" s="4">
        <v>0.29542097488921715</v>
      </c>
      <c r="AP81" s="4">
        <v>1.7391304347826089</v>
      </c>
      <c r="AQ81" s="4">
        <v>2.2831050228310503</v>
      </c>
      <c r="AR81" s="4">
        <v>1.5</v>
      </c>
      <c r="AS81" s="2">
        <v>0.4</v>
      </c>
      <c r="AT81" s="2">
        <v>0</v>
      </c>
      <c r="AU81" s="4">
        <v>2042.0726437595861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28</v>
      </c>
      <c r="F82" s="2" t="s">
        <v>34</v>
      </c>
      <c r="G82" s="2">
        <v>2012</v>
      </c>
      <c r="H82" s="2">
        <v>1</v>
      </c>
      <c r="I82" s="2">
        <v>0</v>
      </c>
      <c r="J82" s="2">
        <v>1</v>
      </c>
      <c r="K82" s="2">
        <v>1</v>
      </c>
      <c r="L82" s="2">
        <v>1</v>
      </c>
      <c r="M82" s="2">
        <v>1</v>
      </c>
      <c r="N82" s="7">
        <v>0.1</v>
      </c>
      <c r="O82" s="2">
        <v>1.01E-4</v>
      </c>
      <c r="P82" s="2">
        <v>7.5</v>
      </c>
      <c r="Q82" s="2">
        <v>12.5</v>
      </c>
      <c r="R82" s="2">
        <v>6.4199999999999993E-2</v>
      </c>
      <c r="S82" s="2">
        <f t="shared" si="1"/>
        <v>1.01E-4</v>
      </c>
      <c r="T82" s="2">
        <f t="shared" si="1"/>
        <v>7.5</v>
      </c>
      <c r="U82" s="2">
        <f t="shared" si="1"/>
        <v>12.5</v>
      </c>
      <c r="V82" s="2">
        <f>M82*R82</f>
        <v>6.4199999999999993E-2</v>
      </c>
      <c r="W82" s="2">
        <f>IF(H82=0, 0, ABS(Y82-AA82))</f>
        <v>17.7</v>
      </c>
      <c r="X82" s="2">
        <f>IF(I82=0, 0, ABS(Z82-AA82))</f>
        <v>0</v>
      </c>
      <c r="Y82" s="2">
        <v>21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20036</v>
      </c>
      <c r="AJ82" s="2">
        <v>31327</v>
      </c>
      <c r="AK82" s="4">
        <v>0.54279215240261591</v>
      </c>
      <c r="AL82" s="3">
        <v>0.46766291033806956</v>
      </c>
      <c r="AM82" s="2">
        <v>24</v>
      </c>
      <c r="AN82" s="4">
        <v>0.28059595229868811</v>
      </c>
      <c r="AO82" s="4">
        <v>0.29542097488921715</v>
      </c>
      <c r="AP82" s="4">
        <v>1.7391304347826089</v>
      </c>
      <c r="AQ82" s="4">
        <v>2.2831050228310503</v>
      </c>
      <c r="AR82" s="4">
        <v>1.5</v>
      </c>
      <c r="AS82" s="2">
        <v>0.4</v>
      </c>
      <c r="AT82" s="2">
        <v>18.189997057926199</v>
      </c>
      <c r="AU82" s="4">
        <v>2111.4656725893701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28</v>
      </c>
      <c r="F83" s="2" t="s">
        <v>34</v>
      </c>
      <c r="G83" s="2">
        <v>2012</v>
      </c>
      <c r="H83" s="2">
        <v>1</v>
      </c>
      <c r="I83" s="2">
        <v>0</v>
      </c>
      <c r="J83" s="2">
        <v>1</v>
      </c>
      <c r="K83" s="2">
        <v>1</v>
      </c>
      <c r="L83" s="2">
        <v>1</v>
      </c>
      <c r="M83" s="2">
        <v>1</v>
      </c>
      <c r="N83" s="7">
        <v>0.1</v>
      </c>
      <c r="O83" s="2">
        <v>1.01E-4</v>
      </c>
      <c r="P83" s="2">
        <v>7.5</v>
      </c>
      <c r="Q83" s="2">
        <v>12.5</v>
      </c>
      <c r="R83" s="2">
        <v>6.4199999999999993E-2</v>
      </c>
      <c r="S83" s="2">
        <f t="shared" si="1"/>
        <v>1.01E-4</v>
      </c>
      <c r="T83" s="2">
        <f t="shared" si="1"/>
        <v>7.5</v>
      </c>
      <c r="U83" s="2">
        <f t="shared" si="1"/>
        <v>12.5</v>
      </c>
      <c r="V83" s="2">
        <f>M83*R83</f>
        <v>6.4199999999999993E-2</v>
      </c>
      <c r="W83" s="2">
        <f>IF(H83=0, 0, ABS(Y83-AA83))</f>
        <v>17.5</v>
      </c>
      <c r="X83" s="2">
        <f>IF(I83=0, 0, ABS(Z83-AA83))</f>
        <v>0</v>
      </c>
      <c r="Y83" s="2">
        <v>21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20036</v>
      </c>
      <c r="AJ83" s="2">
        <v>31327</v>
      </c>
      <c r="AK83" s="4">
        <v>0.54279215240261591</v>
      </c>
      <c r="AL83" s="3">
        <v>0.46766291033806956</v>
      </c>
      <c r="AM83" s="2">
        <v>24</v>
      </c>
      <c r="AN83" s="4">
        <v>0.28059595229868811</v>
      </c>
      <c r="AO83" s="4">
        <v>0.29542097488921715</v>
      </c>
      <c r="AP83" s="4">
        <v>1.7391304347826089</v>
      </c>
      <c r="AQ83" s="4">
        <v>2.2831050228310503</v>
      </c>
      <c r="AR83" s="4">
        <v>1.5</v>
      </c>
      <c r="AS83" s="2">
        <v>0.4</v>
      </c>
      <c r="AT83" s="2">
        <v>74.945520884964253</v>
      </c>
      <c r="AU83" s="4">
        <v>1973.390270830472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28</v>
      </c>
      <c r="F84" s="2" t="s">
        <v>34</v>
      </c>
      <c r="G84" s="2">
        <v>2012</v>
      </c>
      <c r="H84" s="2">
        <v>1</v>
      </c>
      <c r="I84" s="2">
        <v>0</v>
      </c>
      <c r="J84" s="2">
        <v>1</v>
      </c>
      <c r="K84" s="2">
        <v>1</v>
      </c>
      <c r="L84" s="2">
        <v>1</v>
      </c>
      <c r="M84" s="2">
        <v>1</v>
      </c>
      <c r="N84" s="7">
        <v>0.1</v>
      </c>
      <c r="O84" s="2">
        <v>1.01E-4</v>
      </c>
      <c r="P84" s="2">
        <v>7.5</v>
      </c>
      <c r="Q84" s="2">
        <v>12.5</v>
      </c>
      <c r="R84" s="2">
        <v>6.4199999999999993E-2</v>
      </c>
      <c r="S84" s="2">
        <f t="shared" si="1"/>
        <v>1.01E-4</v>
      </c>
      <c r="T84" s="2">
        <f t="shared" si="1"/>
        <v>7.5</v>
      </c>
      <c r="U84" s="2">
        <f t="shared" si="1"/>
        <v>12.5</v>
      </c>
      <c r="V84" s="2">
        <f>M84*R84</f>
        <v>6.4199999999999993E-2</v>
      </c>
      <c r="W84" s="2">
        <f>IF(H84=0, 0, ABS(Y84-AA84))</f>
        <v>17</v>
      </c>
      <c r="X84" s="2">
        <f>IF(I84=0, 0, ABS(Z84-AA84))</f>
        <v>0</v>
      </c>
      <c r="Y84" s="2">
        <v>21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20036</v>
      </c>
      <c r="AJ84" s="2">
        <v>31327</v>
      </c>
      <c r="AK84" s="4">
        <v>0.54279215240261591</v>
      </c>
      <c r="AL84" s="3">
        <v>0.46766291033806956</v>
      </c>
      <c r="AM84" s="2">
        <v>24</v>
      </c>
      <c r="AN84" s="4">
        <v>0.28059595229868811</v>
      </c>
      <c r="AO84" s="4">
        <v>0.29542097488921715</v>
      </c>
      <c r="AP84" s="4">
        <v>1.7391304347826089</v>
      </c>
      <c r="AQ84" s="4">
        <v>2.2831050228310503</v>
      </c>
      <c r="AR84" s="4">
        <v>1.5</v>
      </c>
      <c r="AS84" s="2">
        <v>0.4</v>
      </c>
      <c r="AT84" s="2">
        <v>190.20655125266751</v>
      </c>
      <c r="AU84" s="4">
        <v>1841.888650712918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28</v>
      </c>
      <c r="F85" s="2" t="s">
        <v>34</v>
      </c>
      <c r="G85" s="2">
        <v>2012</v>
      </c>
      <c r="H85" s="2">
        <v>1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7">
        <v>0.1</v>
      </c>
      <c r="O85" s="2">
        <v>1.01E-4</v>
      </c>
      <c r="P85" s="2">
        <v>7.5</v>
      </c>
      <c r="Q85" s="2">
        <v>12.5</v>
      </c>
      <c r="R85" s="2">
        <v>6.4199999999999993E-2</v>
      </c>
      <c r="S85" s="2">
        <f t="shared" si="1"/>
        <v>1.01E-4</v>
      </c>
      <c r="T85" s="2">
        <f t="shared" si="1"/>
        <v>7.5</v>
      </c>
      <c r="U85" s="2">
        <f t="shared" si="1"/>
        <v>12.5</v>
      </c>
      <c r="V85" s="2">
        <f>M85*R85</f>
        <v>6.4199999999999993E-2</v>
      </c>
      <c r="W85" s="2">
        <f>IF(H85=0, 0, ABS(Y85-AA85))</f>
        <v>17.8</v>
      </c>
      <c r="X85" s="2">
        <f>IF(I85=0, 0, ABS(Z85-AA85))</f>
        <v>0</v>
      </c>
      <c r="Y85" s="2">
        <v>21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20036</v>
      </c>
      <c r="AJ85" s="2">
        <v>31327</v>
      </c>
      <c r="AK85" s="4">
        <v>0.54279215240261591</v>
      </c>
      <c r="AL85" s="3">
        <v>0.46766291033806956</v>
      </c>
      <c r="AM85" s="2">
        <v>24</v>
      </c>
      <c r="AN85" s="4">
        <v>0.28059595229868811</v>
      </c>
      <c r="AO85" s="4">
        <v>0.29542097488921715</v>
      </c>
      <c r="AP85" s="4">
        <v>1.7391304347826089</v>
      </c>
      <c r="AQ85" s="4">
        <v>2.2831050228310503</v>
      </c>
      <c r="AR85" s="4">
        <v>1.5</v>
      </c>
      <c r="AS85" s="2">
        <v>0.4</v>
      </c>
      <c r="AT85" s="2">
        <v>269.84003762862062</v>
      </c>
      <c r="AU85" s="4">
        <v>1792.2759757309991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28</v>
      </c>
      <c r="F86" s="2" t="s">
        <v>34</v>
      </c>
      <c r="G86" s="2">
        <v>2012</v>
      </c>
      <c r="H86" s="2">
        <v>1</v>
      </c>
      <c r="I86" s="2">
        <v>0</v>
      </c>
      <c r="J86" s="2">
        <v>1</v>
      </c>
      <c r="K86" s="2">
        <v>0.8</v>
      </c>
      <c r="L86" s="2">
        <v>0.8</v>
      </c>
      <c r="M86" s="2">
        <v>1</v>
      </c>
      <c r="N86" s="7">
        <v>0.1</v>
      </c>
      <c r="O86" s="2">
        <v>1.01E-4</v>
      </c>
      <c r="P86" s="2">
        <v>7.5</v>
      </c>
      <c r="Q86" s="2">
        <v>12.5</v>
      </c>
      <c r="R86" s="2">
        <v>6.4199999999999993E-2</v>
      </c>
      <c r="S86" s="2">
        <f t="shared" si="1"/>
        <v>1.01E-4</v>
      </c>
      <c r="T86" s="2">
        <f t="shared" si="1"/>
        <v>6</v>
      </c>
      <c r="U86" s="2">
        <f t="shared" si="1"/>
        <v>10</v>
      </c>
      <c r="V86" s="2">
        <f>M86*R86</f>
        <v>6.4199999999999993E-2</v>
      </c>
      <c r="W86" s="2">
        <f>IF(H86=0, 0, ABS(Y86-AA86))</f>
        <v>17.5</v>
      </c>
      <c r="X86" s="2">
        <f>IF(I86=0, 0, ABS(Z86-AA86))</f>
        <v>0</v>
      </c>
      <c r="Y86" s="2">
        <v>21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20036</v>
      </c>
      <c r="AJ86" s="2">
        <v>31327</v>
      </c>
      <c r="AK86" s="4">
        <v>0.54279215240261591</v>
      </c>
      <c r="AL86" s="3">
        <v>0.46766291033806956</v>
      </c>
      <c r="AM86" s="2">
        <v>24</v>
      </c>
      <c r="AN86" s="4">
        <v>0.28059595229868811</v>
      </c>
      <c r="AO86" s="4">
        <v>0.29542097488921715</v>
      </c>
      <c r="AP86" s="4">
        <v>1.7391304347826089</v>
      </c>
      <c r="AQ86" s="4">
        <v>2.2831050228310503</v>
      </c>
      <c r="AR86" s="4">
        <v>1.5</v>
      </c>
      <c r="AS86" s="2">
        <v>0.4</v>
      </c>
      <c r="AT86" s="2">
        <v>279.50712690130808</v>
      </c>
      <c r="AU86" s="4">
        <v>1708.5756846763841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28</v>
      </c>
      <c r="F87" s="2" t="s">
        <v>34</v>
      </c>
      <c r="G87" s="2">
        <v>2012</v>
      </c>
      <c r="H87" s="2">
        <v>1</v>
      </c>
      <c r="I87" s="2">
        <v>0</v>
      </c>
      <c r="J87" s="2">
        <v>1</v>
      </c>
      <c r="K87" s="2">
        <v>1</v>
      </c>
      <c r="L87" s="2">
        <v>1</v>
      </c>
      <c r="M87" s="2">
        <v>1</v>
      </c>
      <c r="N87" s="7">
        <v>0.1</v>
      </c>
      <c r="O87" s="2">
        <v>1.01E-4</v>
      </c>
      <c r="P87" s="2">
        <v>7.5</v>
      </c>
      <c r="Q87" s="2">
        <v>12.5</v>
      </c>
      <c r="R87" s="2">
        <v>6.4199999999999993E-2</v>
      </c>
      <c r="S87" s="2">
        <f t="shared" si="1"/>
        <v>1.01E-4</v>
      </c>
      <c r="T87" s="2">
        <f t="shared" si="1"/>
        <v>7.5</v>
      </c>
      <c r="U87" s="2">
        <f t="shared" si="1"/>
        <v>12.5</v>
      </c>
      <c r="V87" s="2">
        <f>M87*R87</f>
        <v>6.4199999999999993E-2</v>
      </c>
      <c r="W87" s="2">
        <f>IF(H87=0, 0, ABS(Y87-AA87))</f>
        <v>17.2</v>
      </c>
      <c r="X87" s="2">
        <f>IF(I87=0, 0, ABS(Z87-AA87))</f>
        <v>0</v>
      </c>
      <c r="Y87" s="2">
        <v>21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20036</v>
      </c>
      <c r="AJ87" s="2">
        <v>31327</v>
      </c>
      <c r="AK87" s="4">
        <v>0.54279215240261591</v>
      </c>
      <c r="AL87" s="3">
        <v>0.46766291033806956</v>
      </c>
      <c r="AM87" s="2">
        <v>24</v>
      </c>
      <c r="AN87" s="4">
        <v>0.28059595229868811</v>
      </c>
      <c r="AO87" s="4">
        <v>0.29542097488921715</v>
      </c>
      <c r="AP87" s="4">
        <v>1.7391304347826089</v>
      </c>
      <c r="AQ87" s="4">
        <v>2.2831050228310503</v>
      </c>
      <c r="AR87" s="4">
        <v>1.5</v>
      </c>
      <c r="AS87" s="2">
        <v>0.4</v>
      </c>
      <c r="AT87" s="2">
        <v>221.75246111025709</v>
      </c>
      <c r="AU87" s="4">
        <v>1687.906273294391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28</v>
      </c>
      <c r="F88" s="2" t="s">
        <v>34</v>
      </c>
      <c r="G88" s="2">
        <v>2012</v>
      </c>
      <c r="H88" s="2">
        <v>1</v>
      </c>
      <c r="I88" s="2">
        <v>0</v>
      </c>
      <c r="J88" s="2">
        <v>1</v>
      </c>
      <c r="K88" s="2">
        <v>1</v>
      </c>
      <c r="L88" s="2">
        <v>1</v>
      </c>
      <c r="M88" s="2">
        <v>1</v>
      </c>
      <c r="N88" s="7">
        <v>0.1</v>
      </c>
      <c r="O88" s="2">
        <v>1.01E-4</v>
      </c>
      <c r="P88" s="2">
        <v>7.5</v>
      </c>
      <c r="Q88" s="2">
        <v>12.5</v>
      </c>
      <c r="R88" s="2">
        <v>6.4199999999999993E-2</v>
      </c>
      <c r="S88" s="2">
        <f t="shared" si="1"/>
        <v>1.01E-4</v>
      </c>
      <c r="T88" s="2">
        <f t="shared" si="1"/>
        <v>7.5</v>
      </c>
      <c r="U88" s="2">
        <f t="shared" si="1"/>
        <v>12.5</v>
      </c>
      <c r="V88" s="2">
        <f>M88*R88</f>
        <v>6.4199999999999993E-2</v>
      </c>
      <c r="W88" s="2">
        <f>IF(H88=0, 0, ABS(Y88-AA88))</f>
        <v>17.600000000000001</v>
      </c>
      <c r="X88" s="2">
        <f>IF(I88=0, 0, ABS(Z88-AA88))</f>
        <v>0</v>
      </c>
      <c r="Y88" s="2">
        <v>21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20036</v>
      </c>
      <c r="AJ88" s="2">
        <v>31327</v>
      </c>
      <c r="AK88" s="4">
        <v>0.54279215240261591</v>
      </c>
      <c r="AL88" s="3">
        <v>0.46766291033806956</v>
      </c>
      <c r="AM88" s="2">
        <v>24</v>
      </c>
      <c r="AN88" s="4">
        <v>0.28059595229868811</v>
      </c>
      <c r="AO88" s="4">
        <v>0.29542097488921715</v>
      </c>
      <c r="AP88" s="4">
        <v>1.7391304347826089</v>
      </c>
      <c r="AQ88" s="4">
        <v>2.2831050228310503</v>
      </c>
      <c r="AR88" s="4">
        <v>1.5</v>
      </c>
      <c r="AS88" s="2">
        <v>0.4</v>
      </c>
      <c r="AT88" s="2">
        <v>183.95903044495699</v>
      </c>
      <c r="AU88" s="4">
        <v>1663.918388296162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28</v>
      </c>
      <c r="F89" s="2" t="s">
        <v>34</v>
      </c>
      <c r="G89" s="2">
        <v>2012</v>
      </c>
      <c r="H89" s="2">
        <v>1</v>
      </c>
      <c r="I89" s="2">
        <v>0</v>
      </c>
      <c r="J89" s="2">
        <v>1</v>
      </c>
      <c r="K89" s="2">
        <v>1</v>
      </c>
      <c r="L89" s="2">
        <v>1</v>
      </c>
      <c r="M89" s="2">
        <v>1</v>
      </c>
      <c r="N89" s="7">
        <v>0.1</v>
      </c>
      <c r="O89" s="2">
        <v>1.01E-4</v>
      </c>
      <c r="P89" s="2">
        <v>7.5</v>
      </c>
      <c r="Q89" s="2">
        <v>12.5</v>
      </c>
      <c r="R89" s="2">
        <v>6.4199999999999993E-2</v>
      </c>
      <c r="S89" s="2">
        <f t="shared" si="1"/>
        <v>1.01E-4</v>
      </c>
      <c r="T89" s="2">
        <f t="shared" si="1"/>
        <v>7.5</v>
      </c>
      <c r="U89" s="2">
        <f t="shared" si="1"/>
        <v>12.5</v>
      </c>
      <c r="V89" s="2">
        <f>M89*R89</f>
        <v>6.4199999999999993E-2</v>
      </c>
      <c r="W89" s="2">
        <f>IF(H89=0, 0, ABS(Y89-AA89))</f>
        <v>17.8</v>
      </c>
      <c r="X89" s="2">
        <f>IF(I89=0, 0, ABS(Z89-AA89))</f>
        <v>0</v>
      </c>
      <c r="Y89" s="2">
        <v>21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20036</v>
      </c>
      <c r="AJ89" s="2">
        <v>31327</v>
      </c>
      <c r="AK89" s="4">
        <v>0.54279215240261591</v>
      </c>
      <c r="AL89" s="3">
        <v>0.46766291033806956</v>
      </c>
      <c r="AM89" s="2">
        <v>24</v>
      </c>
      <c r="AN89" s="4">
        <v>0.28059595229868811</v>
      </c>
      <c r="AO89" s="4">
        <v>0.29542097488921715</v>
      </c>
      <c r="AP89" s="4">
        <v>1.7391304347826089</v>
      </c>
      <c r="AQ89" s="4">
        <v>2.2831050228310503</v>
      </c>
      <c r="AR89" s="4">
        <v>1.5</v>
      </c>
      <c r="AS89" s="2">
        <v>0.4</v>
      </c>
      <c r="AT89" s="2">
        <v>115.69955658973009</v>
      </c>
      <c r="AU89" s="4">
        <v>1677.894090967839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28</v>
      </c>
      <c r="F90" s="2" t="s">
        <v>34</v>
      </c>
      <c r="G90" s="2">
        <v>2012</v>
      </c>
      <c r="H90" s="2">
        <v>1</v>
      </c>
      <c r="I90" s="2">
        <v>0</v>
      </c>
      <c r="J90" s="2">
        <v>1</v>
      </c>
      <c r="K90" s="2">
        <v>1</v>
      </c>
      <c r="L90" s="2">
        <v>1</v>
      </c>
      <c r="M90" s="2">
        <v>1</v>
      </c>
      <c r="N90" s="7">
        <v>0.1</v>
      </c>
      <c r="O90" s="2">
        <v>1.01E-4</v>
      </c>
      <c r="P90" s="2">
        <v>7.5</v>
      </c>
      <c r="Q90" s="2">
        <v>12.5</v>
      </c>
      <c r="R90" s="2">
        <v>6.4199999999999993E-2</v>
      </c>
      <c r="S90" s="2">
        <f t="shared" si="1"/>
        <v>1.01E-4</v>
      </c>
      <c r="T90" s="2">
        <f t="shared" si="1"/>
        <v>7.5</v>
      </c>
      <c r="U90" s="2">
        <f t="shared" si="1"/>
        <v>12.5</v>
      </c>
      <c r="V90" s="2">
        <f>M90*R90</f>
        <v>6.4199999999999993E-2</v>
      </c>
      <c r="W90" s="2">
        <f>IF(H90=0, 0, ABS(Y90-AA90))</f>
        <v>17.899999999999999</v>
      </c>
      <c r="X90" s="2">
        <f>IF(I90=0, 0, ABS(Z90-AA90))</f>
        <v>0</v>
      </c>
      <c r="Y90" s="2">
        <v>21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20036</v>
      </c>
      <c r="AJ90" s="2">
        <v>31327</v>
      </c>
      <c r="AK90" s="4">
        <v>0.54279215240261591</v>
      </c>
      <c r="AL90" s="3">
        <v>0.46766291033806956</v>
      </c>
      <c r="AM90" s="2">
        <v>24</v>
      </c>
      <c r="AN90" s="4">
        <v>0.28059595229868811</v>
      </c>
      <c r="AO90" s="4">
        <v>0.29542097488921715</v>
      </c>
      <c r="AP90" s="4">
        <v>1.7391304347826089</v>
      </c>
      <c r="AQ90" s="4">
        <v>2.2831050228310503</v>
      </c>
      <c r="AR90" s="4">
        <v>1.5</v>
      </c>
      <c r="AS90" s="2">
        <v>0.4</v>
      </c>
      <c r="AT90" s="2">
        <v>42.162871647282458</v>
      </c>
      <c r="AU90" s="4">
        <v>1703.017138406346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28</v>
      </c>
      <c r="F91" s="2" t="s">
        <v>34</v>
      </c>
      <c r="G91" s="2">
        <v>2012</v>
      </c>
      <c r="H91" s="2">
        <v>1</v>
      </c>
      <c r="I91" s="2">
        <v>0</v>
      </c>
      <c r="J91" s="2">
        <v>1</v>
      </c>
      <c r="K91" s="2">
        <v>0.5</v>
      </c>
      <c r="L91" s="2">
        <v>0.5</v>
      </c>
      <c r="M91" s="2">
        <v>0.5</v>
      </c>
      <c r="N91" s="7">
        <v>0.1</v>
      </c>
      <c r="O91" s="2">
        <v>1.01E-4</v>
      </c>
      <c r="P91" s="2">
        <v>7.5</v>
      </c>
      <c r="Q91" s="2">
        <v>12.5</v>
      </c>
      <c r="R91" s="2">
        <v>6.4199999999999993E-2</v>
      </c>
      <c r="S91" s="2">
        <f t="shared" si="1"/>
        <v>1.01E-4</v>
      </c>
      <c r="T91" s="2">
        <f t="shared" si="1"/>
        <v>3.75</v>
      </c>
      <c r="U91" s="2">
        <f t="shared" si="1"/>
        <v>6.25</v>
      </c>
      <c r="V91" s="2">
        <f>M91*R91</f>
        <v>3.2099999999999997E-2</v>
      </c>
      <c r="W91" s="2">
        <f>IF(H91=0, 0, ABS(Y91-AA91))</f>
        <v>17.8</v>
      </c>
      <c r="X91" s="2">
        <f>IF(I91=0, 0, ABS(Z91-AA91))</f>
        <v>0</v>
      </c>
      <c r="Y91" s="2">
        <v>21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20036</v>
      </c>
      <c r="AJ91" s="2">
        <v>31327</v>
      </c>
      <c r="AK91" s="4">
        <v>0.54279215240261591</v>
      </c>
      <c r="AL91" s="3">
        <v>0.46766291033806956</v>
      </c>
      <c r="AM91" s="2">
        <v>24</v>
      </c>
      <c r="AN91" s="4">
        <v>0.28059595229868811</v>
      </c>
      <c r="AO91" s="4">
        <v>0.29542097488921715</v>
      </c>
      <c r="AP91" s="4">
        <v>1.7391304347826089</v>
      </c>
      <c r="AQ91" s="4">
        <v>2.2831050228310503</v>
      </c>
      <c r="AR91" s="4">
        <v>1.5</v>
      </c>
      <c r="AS91" s="2">
        <v>0.4</v>
      </c>
      <c r="AT91" s="2">
        <v>5.3855697735386414</v>
      </c>
      <c r="AU91" s="4">
        <v>1004.790492518851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28</v>
      </c>
      <c r="F92" s="2" t="s">
        <v>34</v>
      </c>
      <c r="G92" s="2">
        <v>2012</v>
      </c>
      <c r="H92" s="2">
        <v>0.5</v>
      </c>
      <c r="I92" s="2">
        <v>0</v>
      </c>
      <c r="J92" s="2">
        <v>1</v>
      </c>
      <c r="K92" s="2">
        <v>0.3</v>
      </c>
      <c r="L92" s="2">
        <v>0.3</v>
      </c>
      <c r="M92" s="2">
        <v>0.5</v>
      </c>
      <c r="N92" s="7">
        <v>0.1</v>
      </c>
      <c r="O92" s="2">
        <v>1.01E-4</v>
      </c>
      <c r="P92" s="2">
        <v>7.5</v>
      </c>
      <c r="Q92" s="2">
        <v>12.5</v>
      </c>
      <c r="R92" s="2">
        <v>6.4199999999999993E-2</v>
      </c>
      <c r="S92" s="2">
        <f t="shared" si="1"/>
        <v>1.01E-4</v>
      </c>
      <c r="T92" s="2">
        <f t="shared" si="1"/>
        <v>2.25</v>
      </c>
      <c r="U92" s="2">
        <f t="shared" si="1"/>
        <v>3.75</v>
      </c>
      <c r="V92" s="2">
        <f>M92*R92</f>
        <v>3.2099999999999997E-2</v>
      </c>
      <c r="W92" s="2">
        <f>IF(H92=0, 0, ABS(Y92-AA92))</f>
        <v>17.600000000000001</v>
      </c>
      <c r="X92" s="2">
        <f>IF(I92=0, 0, ABS(Z92-AA92))</f>
        <v>0</v>
      </c>
      <c r="Y92" s="2">
        <v>21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20036</v>
      </c>
      <c r="AJ92" s="2">
        <v>31327</v>
      </c>
      <c r="AK92" s="4">
        <v>0.54279215240261591</v>
      </c>
      <c r="AL92" s="3">
        <v>0.46766291033806956</v>
      </c>
      <c r="AM92" s="2">
        <v>24</v>
      </c>
      <c r="AN92" s="4">
        <v>0.28059595229868811</v>
      </c>
      <c r="AO92" s="4">
        <v>0.29542097488921715</v>
      </c>
      <c r="AP92" s="4">
        <v>1.7391304347826089</v>
      </c>
      <c r="AQ92" s="4">
        <v>2.2831050228310503</v>
      </c>
      <c r="AR92" s="4">
        <v>1.5</v>
      </c>
      <c r="AS92" s="2">
        <v>0.4</v>
      </c>
      <c r="AT92" s="2">
        <v>0</v>
      </c>
      <c r="AU92" s="4">
        <v>992.85010431971602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28</v>
      </c>
      <c r="F93" s="2" t="s">
        <v>34</v>
      </c>
      <c r="G93" s="2">
        <v>2012</v>
      </c>
      <c r="H93" s="2">
        <v>0.5</v>
      </c>
      <c r="I93" s="2">
        <v>0</v>
      </c>
      <c r="J93" s="2">
        <v>1</v>
      </c>
      <c r="K93" s="2">
        <v>0.3</v>
      </c>
      <c r="L93" s="2">
        <v>0.3</v>
      </c>
      <c r="M93" s="2">
        <v>0.2</v>
      </c>
      <c r="N93" s="7">
        <v>0.1</v>
      </c>
      <c r="O93" s="2">
        <v>1.01E-4</v>
      </c>
      <c r="P93" s="2">
        <v>7.5</v>
      </c>
      <c r="Q93" s="2">
        <v>12.5</v>
      </c>
      <c r="R93" s="2">
        <v>6.4199999999999993E-2</v>
      </c>
      <c r="S93" s="2">
        <f t="shared" si="1"/>
        <v>1.01E-4</v>
      </c>
      <c r="T93" s="2">
        <f t="shared" si="1"/>
        <v>2.25</v>
      </c>
      <c r="U93" s="2">
        <f t="shared" si="1"/>
        <v>3.75</v>
      </c>
      <c r="V93" s="2">
        <f>M93*R93</f>
        <v>1.2839999999999999E-2</v>
      </c>
      <c r="W93" s="2">
        <f>IF(H93=0, 0, ABS(Y93-AA93))</f>
        <v>17.600000000000001</v>
      </c>
      <c r="X93" s="2">
        <f>IF(I93=0, 0, ABS(Z93-AA93))</f>
        <v>0</v>
      </c>
      <c r="Y93" s="2">
        <v>21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20036</v>
      </c>
      <c r="AJ93" s="2">
        <v>31327</v>
      </c>
      <c r="AK93" s="4">
        <v>0.54279215240261591</v>
      </c>
      <c r="AL93" s="3">
        <v>0.46766291033806956</v>
      </c>
      <c r="AM93" s="2">
        <v>24</v>
      </c>
      <c r="AN93" s="4">
        <v>0.28059595229868811</v>
      </c>
      <c r="AO93" s="4">
        <v>0.29542097488921715</v>
      </c>
      <c r="AP93" s="4">
        <v>1.7391304347826089</v>
      </c>
      <c r="AQ93" s="4">
        <v>2.2831050228310503</v>
      </c>
      <c r="AR93" s="4">
        <v>1.5</v>
      </c>
      <c r="AS93" s="2">
        <v>0.4</v>
      </c>
      <c r="AT93" s="2">
        <v>0</v>
      </c>
      <c r="AU93" s="4">
        <v>769.99269996105204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28</v>
      </c>
      <c r="F94" s="2" t="s">
        <v>34</v>
      </c>
      <c r="G94" s="2">
        <v>2012</v>
      </c>
      <c r="H94" s="2">
        <v>0.5</v>
      </c>
      <c r="I94" s="2">
        <v>0</v>
      </c>
      <c r="J94" s="2">
        <v>1</v>
      </c>
      <c r="K94" s="2">
        <v>0.2</v>
      </c>
      <c r="L94" s="2">
        <v>0.2</v>
      </c>
      <c r="M94" s="2">
        <v>0.2</v>
      </c>
      <c r="N94" s="7">
        <v>0.1</v>
      </c>
      <c r="O94" s="2">
        <v>1.01E-4</v>
      </c>
      <c r="P94" s="2">
        <v>7.5</v>
      </c>
      <c r="Q94" s="2">
        <v>12.5</v>
      </c>
      <c r="R94" s="2">
        <v>6.4199999999999993E-2</v>
      </c>
      <c r="S94" s="2">
        <f t="shared" si="1"/>
        <v>1.01E-4</v>
      </c>
      <c r="T94" s="2">
        <f t="shared" si="1"/>
        <v>1.5</v>
      </c>
      <c r="U94" s="2">
        <f t="shared" si="1"/>
        <v>2.5</v>
      </c>
      <c r="V94" s="2">
        <f>M94*R94</f>
        <v>1.2839999999999999E-2</v>
      </c>
      <c r="W94" s="2">
        <f>IF(H94=0, 0, ABS(Y94-AA94))</f>
        <v>17.7</v>
      </c>
      <c r="X94" s="2">
        <f>IF(I94=0, 0, ABS(Z94-AA94))</f>
        <v>0</v>
      </c>
      <c r="Y94" s="2">
        <v>21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20036</v>
      </c>
      <c r="AJ94" s="2">
        <v>31327</v>
      </c>
      <c r="AK94" s="4">
        <v>0.54279215240261591</v>
      </c>
      <c r="AL94" s="3">
        <v>0.46766291033806956</v>
      </c>
      <c r="AM94" s="2">
        <v>24</v>
      </c>
      <c r="AN94" s="4">
        <v>0.28059595229868811</v>
      </c>
      <c r="AO94" s="4">
        <v>0.29542097488921715</v>
      </c>
      <c r="AP94" s="4">
        <v>1.7391304347826089</v>
      </c>
      <c r="AQ94" s="4">
        <v>2.2831050228310503</v>
      </c>
      <c r="AR94" s="4">
        <v>1.5</v>
      </c>
      <c r="AS94" s="2">
        <v>0.4</v>
      </c>
      <c r="AT94" s="2">
        <v>0</v>
      </c>
      <c r="AU94" s="4">
        <v>778.26596299595462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28</v>
      </c>
      <c r="F95" s="2" t="s">
        <v>34</v>
      </c>
      <c r="G95" s="2">
        <v>2012</v>
      </c>
      <c r="H95" s="2">
        <v>0</v>
      </c>
      <c r="I95" s="2">
        <v>0</v>
      </c>
      <c r="J95" s="2">
        <v>0</v>
      </c>
      <c r="K95" s="2">
        <v>0.2</v>
      </c>
      <c r="L95" s="2">
        <v>0.2</v>
      </c>
      <c r="M95" s="2">
        <v>0.2</v>
      </c>
      <c r="N95" s="7">
        <v>0.1</v>
      </c>
      <c r="O95" s="2">
        <v>1.01E-4</v>
      </c>
      <c r="P95" s="2">
        <v>7.5</v>
      </c>
      <c r="Q95" s="2">
        <v>12.5</v>
      </c>
      <c r="R95" s="2">
        <v>6.4199999999999993E-2</v>
      </c>
      <c r="S95" s="2">
        <f t="shared" si="1"/>
        <v>0</v>
      </c>
      <c r="T95" s="2">
        <f t="shared" si="1"/>
        <v>1.5</v>
      </c>
      <c r="U95" s="2">
        <f t="shared" si="1"/>
        <v>2.5</v>
      </c>
      <c r="V95" s="2">
        <f>M95*R95</f>
        <v>1.2839999999999999E-2</v>
      </c>
      <c r="W95" s="2">
        <f>IF(H95=0, 0, ABS(Y95-AA95))</f>
        <v>0</v>
      </c>
      <c r="X95" s="2">
        <f>IF(I95=0, 0, ABS(Z95-AA95))</f>
        <v>0</v>
      </c>
      <c r="Y95" s="2">
        <v>21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20036</v>
      </c>
      <c r="AJ95" s="2">
        <v>31327</v>
      </c>
      <c r="AK95" s="4">
        <v>0.54279215240261591</v>
      </c>
      <c r="AL95" s="3">
        <v>0.46766291033806956</v>
      </c>
      <c r="AM95" s="2">
        <v>24</v>
      </c>
      <c r="AN95" s="4">
        <v>0.28059595229868811</v>
      </c>
      <c r="AO95" s="4">
        <v>0.29542097488921715</v>
      </c>
      <c r="AP95" s="4">
        <v>1.7391304347826089</v>
      </c>
      <c r="AQ95" s="4">
        <v>2.2831050228310503</v>
      </c>
      <c r="AR95" s="4">
        <v>1.5</v>
      </c>
      <c r="AS95" s="2">
        <v>0.4</v>
      </c>
      <c r="AT95" s="2">
        <v>0</v>
      </c>
      <c r="AU95" s="4">
        <v>125.309096672115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28</v>
      </c>
      <c r="F96" s="2" t="s">
        <v>34</v>
      </c>
      <c r="G96" s="2">
        <v>2012</v>
      </c>
      <c r="H96" s="2">
        <v>0</v>
      </c>
      <c r="I96" s="2">
        <v>0</v>
      </c>
      <c r="J96" s="2">
        <v>0</v>
      </c>
      <c r="K96" s="2">
        <v>0.1</v>
      </c>
      <c r="L96" s="2">
        <v>0.1</v>
      </c>
      <c r="M96" s="2">
        <v>0.2</v>
      </c>
      <c r="N96" s="7">
        <v>0</v>
      </c>
      <c r="O96" s="2">
        <v>1.01E-4</v>
      </c>
      <c r="P96" s="2">
        <v>7.5</v>
      </c>
      <c r="Q96" s="2">
        <v>12.5</v>
      </c>
      <c r="R96" s="2">
        <v>6.4199999999999993E-2</v>
      </c>
      <c r="S96" s="2">
        <f t="shared" si="1"/>
        <v>0</v>
      </c>
      <c r="T96" s="2">
        <f t="shared" si="1"/>
        <v>0.75</v>
      </c>
      <c r="U96" s="2">
        <f t="shared" si="1"/>
        <v>1.25</v>
      </c>
      <c r="V96" s="2">
        <f>M96*R96</f>
        <v>1.2839999999999999E-2</v>
      </c>
      <c r="W96" s="2">
        <f>IF(H96=0, 0, ABS(Y96-AA96))</f>
        <v>0</v>
      </c>
      <c r="X96" s="2">
        <f>IF(I96=0, 0, ABS(Z96-AA96))</f>
        <v>0</v>
      </c>
      <c r="Y96" s="2">
        <v>21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20036</v>
      </c>
      <c r="AJ96" s="2">
        <v>31327</v>
      </c>
      <c r="AK96" s="4">
        <v>0.54279215240261591</v>
      </c>
      <c r="AL96" s="3">
        <v>0.46766291033806956</v>
      </c>
      <c r="AM96" s="2">
        <v>24</v>
      </c>
      <c r="AN96" s="4">
        <v>0.28059595229868811</v>
      </c>
      <c r="AO96" s="4">
        <v>0.29542097488921715</v>
      </c>
      <c r="AP96" s="4">
        <v>1.7391304347826089</v>
      </c>
      <c r="AQ96" s="4">
        <v>2.2831050228310503</v>
      </c>
      <c r="AR96" s="4">
        <v>1.5</v>
      </c>
      <c r="AS96" s="2">
        <v>0.4</v>
      </c>
      <c r="AT96" s="2">
        <v>0</v>
      </c>
      <c r="AU96" s="4">
        <v>62.654548336057687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28</v>
      </c>
      <c r="F97" s="2" t="s">
        <v>34</v>
      </c>
      <c r="G97" s="2">
        <v>2012</v>
      </c>
      <c r="H97" s="2">
        <v>0</v>
      </c>
      <c r="I97" s="2">
        <v>0</v>
      </c>
      <c r="J97" s="2">
        <v>0</v>
      </c>
      <c r="K97" s="2">
        <v>0.1</v>
      </c>
      <c r="L97" s="2">
        <v>0.1</v>
      </c>
      <c r="M97" s="2">
        <v>0.2</v>
      </c>
      <c r="N97" s="7">
        <v>0</v>
      </c>
      <c r="O97" s="2">
        <v>1.01E-4</v>
      </c>
      <c r="P97" s="2">
        <v>7.5</v>
      </c>
      <c r="Q97" s="2">
        <v>12.5</v>
      </c>
      <c r="R97" s="2">
        <v>6.4199999999999993E-2</v>
      </c>
      <c r="S97" s="2">
        <f t="shared" si="1"/>
        <v>0</v>
      </c>
      <c r="T97" s="2">
        <f t="shared" si="1"/>
        <v>0.75</v>
      </c>
      <c r="U97" s="2">
        <f t="shared" si="1"/>
        <v>1.25</v>
      </c>
      <c r="V97" s="2">
        <f>M97*R97</f>
        <v>1.2839999999999999E-2</v>
      </c>
      <c r="W97" s="2">
        <f>IF(H97=0, 0, ABS(Y97-AA97))</f>
        <v>0</v>
      </c>
      <c r="X97" s="2">
        <f>IF(I97=0, 0, ABS(Z97-AA97))</f>
        <v>0</v>
      </c>
      <c r="Y97" s="2">
        <v>21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20036</v>
      </c>
      <c r="AJ97" s="2">
        <v>31327</v>
      </c>
      <c r="AK97" s="4">
        <v>0.54279215240261591</v>
      </c>
      <c r="AL97" s="3">
        <v>0.46766291033806956</v>
      </c>
      <c r="AM97" s="2">
        <v>24</v>
      </c>
      <c r="AN97" s="4">
        <v>0.28059595229868811</v>
      </c>
      <c r="AO97" s="4">
        <v>0.29542097488921715</v>
      </c>
      <c r="AP97" s="4">
        <v>1.7391304347826089</v>
      </c>
      <c r="AQ97" s="4">
        <v>2.2831050228310503</v>
      </c>
      <c r="AR97" s="4">
        <v>1.5</v>
      </c>
      <c r="AS97" s="2">
        <v>0.4</v>
      </c>
      <c r="AT97" s="2">
        <v>0</v>
      </c>
      <c r="AU97" s="4">
        <v>62.654548336057687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28</v>
      </c>
      <c r="F98" s="2" t="s">
        <v>34</v>
      </c>
      <c r="G98" s="2">
        <v>2012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7">
        <v>0</v>
      </c>
      <c r="O98" s="2">
        <v>1.01E-4</v>
      </c>
      <c r="P98" s="2">
        <v>7.5</v>
      </c>
      <c r="Q98" s="2">
        <v>12.5</v>
      </c>
      <c r="R98" s="2">
        <v>6.4199999999999993E-2</v>
      </c>
      <c r="S98" s="2">
        <f t="shared" si="1"/>
        <v>0</v>
      </c>
      <c r="T98" s="2">
        <f t="shared" si="1"/>
        <v>0</v>
      </c>
      <c r="U98" s="2">
        <f t="shared" si="1"/>
        <v>0</v>
      </c>
      <c r="V98" s="2">
        <f>M98*R98</f>
        <v>0</v>
      </c>
      <c r="W98" s="2">
        <f>IF(H98=0, 0, ABS(Y98-AA98))</f>
        <v>0</v>
      </c>
      <c r="X98" s="2">
        <f>IF(I98=0, 0, ABS(Z98-AA98))</f>
        <v>0</v>
      </c>
      <c r="Y98" s="2">
        <v>21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20036</v>
      </c>
      <c r="AJ98" s="2">
        <v>31327</v>
      </c>
      <c r="AK98" s="4">
        <v>0.54279215240261591</v>
      </c>
      <c r="AL98" s="3">
        <v>0.46766291033806956</v>
      </c>
      <c r="AM98" s="2">
        <v>24</v>
      </c>
      <c r="AN98" s="4">
        <v>0.28059595229868811</v>
      </c>
      <c r="AO98" s="4">
        <v>0.29542097488921715</v>
      </c>
      <c r="AP98" s="4">
        <v>1.7391304347826089</v>
      </c>
      <c r="AQ98" s="4">
        <v>2.2831050228310503</v>
      </c>
      <c r="AR98" s="4">
        <v>1.5</v>
      </c>
      <c r="AS98" s="2">
        <v>0.4</v>
      </c>
      <c r="AT98" s="2">
        <v>0</v>
      </c>
      <c r="AU98" s="4">
        <v>0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28</v>
      </c>
      <c r="F99" s="2" t="s">
        <v>34</v>
      </c>
      <c r="G99" s="2">
        <v>2012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7">
        <v>0</v>
      </c>
      <c r="O99" s="2">
        <v>1.01E-4</v>
      </c>
      <c r="P99" s="2">
        <v>7.5</v>
      </c>
      <c r="Q99" s="2">
        <v>12.5</v>
      </c>
      <c r="R99" s="2">
        <v>6.4199999999999993E-2</v>
      </c>
      <c r="S99" s="2">
        <f t="shared" si="1"/>
        <v>0</v>
      </c>
      <c r="T99" s="2">
        <f t="shared" si="1"/>
        <v>0</v>
      </c>
      <c r="U99" s="2">
        <f t="shared" si="1"/>
        <v>0</v>
      </c>
      <c r="V99" s="2">
        <f>M99*R99</f>
        <v>0</v>
      </c>
      <c r="W99" s="2">
        <f>IF(H99=0, 0, ABS(Y99-AA99))</f>
        <v>0</v>
      </c>
      <c r="X99" s="2">
        <f>IF(I99=0, 0, ABS(Z99-AA99))</f>
        <v>0</v>
      </c>
      <c r="Y99" s="2">
        <v>21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20036</v>
      </c>
      <c r="AJ99" s="2">
        <v>31327</v>
      </c>
      <c r="AK99" s="4">
        <v>0.54279215240261591</v>
      </c>
      <c r="AL99" s="3">
        <v>0.46766291033806956</v>
      </c>
      <c r="AM99" s="2">
        <v>24</v>
      </c>
      <c r="AN99" s="4">
        <v>0.28059595229868811</v>
      </c>
      <c r="AO99" s="4">
        <v>0.29542097488921715</v>
      </c>
      <c r="AP99" s="4">
        <v>1.7391304347826089</v>
      </c>
      <c r="AQ99" s="4">
        <v>2.2831050228310503</v>
      </c>
      <c r="AR99" s="4">
        <v>1.5</v>
      </c>
      <c r="AS99" s="2">
        <v>0.4</v>
      </c>
      <c r="AT99" s="2">
        <v>0</v>
      </c>
      <c r="AU99" s="4">
        <v>0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28</v>
      </c>
      <c r="F100" s="2" t="s">
        <v>34</v>
      </c>
      <c r="G100" s="2">
        <v>2012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7">
        <v>0</v>
      </c>
      <c r="O100" s="2">
        <v>1.01E-4</v>
      </c>
      <c r="P100" s="2">
        <v>7.5</v>
      </c>
      <c r="Q100" s="2">
        <v>12.5</v>
      </c>
      <c r="R100" s="2">
        <v>6.4199999999999993E-2</v>
      </c>
      <c r="S100" s="2">
        <f t="shared" si="1"/>
        <v>0</v>
      </c>
      <c r="T100" s="2">
        <f t="shared" si="1"/>
        <v>0</v>
      </c>
      <c r="U100" s="2">
        <f t="shared" si="1"/>
        <v>0</v>
      </c>
      <c r="V100" s="2">
        <f>M100*R100</f>
        <v>0</v>
      </c>
      <c r="W100" s="2">
        <f>IF(H100=0, 0, ABS(Y100-AA100))</f>
        <v>0</v>
      </c>
      <c r="X100" s="2">
        <f>IF(I100=0, 0, ABS(Z100-AA100))</f>
        <v>0</v>
      </c>
      <c r="Y100" s="2">
        <v>21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20036</v>
      </c>
      <c r="AJ100" s="2">
        <v>31327</v>
      </c>
      <c r="AK100" s="4">
        <v>0.54279215240261591</v>
      </c>
      <c r="AL100" s="3">
        <v>0.46766291033806956</v>
      </c>
      <c r="AM100" s="2">
        <v>24</v>
      </c>
      <c r="AN100" s="4">
        <v>0.28059595229868811</v>
      </c>
      <c r="AO100" s="4">
        <v>0.29542097488921715</v>
      </c>
      <c r="AP100" s="4">
        <v>1.7391304347826089</v>
      </c>
      <c r="AQ100" s="4">
        <v>2.2831050228310503</v>
      </c>
      <c r="AR100" s="4">
        <v>1.5</v>
      </c>
      <c r="AS100" s="2">
        <v>0.4</v>
      </c>
      <c r="AT100" s="2">
        <v>0</v>
      </c>
      <c r="AU100" s="4">
        <v>0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28</v>
      </c>
      <c r="F101" s="2" t="s">
        <v>34</v>
      </c>
      <c r="G101" s="2">
        <v>2012</v>
      </c>
      <c r="H101" s="2">
        <v>0</v>
      </c>
      <c r="I101" s="2">
        <v>0</v>
      </c>
      <c r="J101" s="2">
        <v>0</v>
      </c>
      <c r="K101" s="2">
        <v>0.1</v>
      </c>
      <c r="L101" s="2">
        <v>0.1</v>
      </c>
      <c r="M101" s="2">
        <v>0</v>
      </c>
      <c r="N101" s="7">
        <v>0</v>
      </c>
      <c r="O101" s="2">
        <v>1.01E-4</v>
      </c>
      <c r="P101" s="2">
        <v>7.5</v>
      </c>
      <c r="Q101" s="2">
        <v>12.5</v>
      </c>
      <c r="R101" s="2">
        <v>6.4199999999999993E-2</v>
      </c>
      <c r="S101" s="2">
        <f t="shared" si="1"/>
        <v>0</v>
      </c>
      <c r="T101" s="2">
        <f t="shared" si="1"/>
        <v>0.75</v>
      </c>
      <c r="U101" s="2">
        <f t="shared" si="1"/>
        <v>1.25</v>
      </c>
      <c r="V101" s="2">
        <f>M101*R101</f>
        <v>0</v>
      </c>
      <c r="W101" s="2">
        <f>IF(H101=0, 0, ABS(Y101-AA101))</f>
        <v>0</v>
      </c>
      <c r="X101" s="2">
        <f>IF(I101=0, 0, ABS(Z101-AA101))</f>
        <v>0</v>
      </c>
      <c r="Y101" s="2">
        <v>21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20036</v>
      </c>
      <c r="AJ101" s="2">
        <v>31327</v>
      </c>
      <c r="AK101" s="4">
        <v>0.54279215240261591</v>
      </c>
      <c r="AL101" s="3">
        <v>0.46766291033806956</v>
      </c>
      <c r="AM101" s="2">
        <v>24</v>
      </c>
      <c r="AN101" s="4">
        <v>0.28059595229868811</v>
      </c>
      <c r="AO101" s="4">
        <v>0.29542097488921715</v>
      </c>
      <c r="AP101" s="4">
        <v>1.7391304347826089</v>
      </c>
      <c r="AQ101" s="4">
        <v>2.2831050228310503</v>
      </c>
      <c r="AR101" s="4">
        <v>1.5</v>
      </c>
      <c r="AS101" s="2">
        <v>0.4</v>
      </c>
      <c r="AT101" s="2">
        <v>0</v>
      </c>
      <c r="AU101" s="4">
        <v>62.654548336057687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28</v>
      </c>
      <c r="F102" s="2" t="s">
        <v>34</v>
      </c>
      <c r="G102" s="2">
        <v>2012</v>
      </c>
      <c r="H102" s="2">
        <v>0</v>
      </c>
      <c r="I102" s="2">
        <v>0</v>
      </c>
      <c r="J102" s="2">
        <v>0</v>
      </c>
      <c r="K102" s="2">
        <v>0.1</v>
      </c>
      <c r="L102" s="2">
        <v>0.1</v>
      </c>
      <c r="M102" s="2">
        <v>0</v>
      </c>
      <c r="N102" s="7">
        <v>0</v>
      </c>
      <c r="O102" s="2">
        <v>1.01E-4</v>
      </c>
      <c r="P102" s="2">
        <v>7.5</v>
      </c>
      <c r="Q102" s="2">
        <v>12.5</v>
      </c>
      <c r="R102" s="2">
        <v>6.4199999999999993E-2</v>
      </c>
      <c r="S102" s="2">
        <f t="shared" si="1"/>
        <v>0</v>
      </c>
      <c r="T102" s="2">
        <f t="shared" si="1"/>
        <v>0.75</v>
      </c>
      <c r="U102" s="2">
        <f t="shared" si="1"/>
        <v>1.25</v>
      </c>
      <c r="V102" s="2">
        <f>M102*R102</f>
        <v>0</v>
      </c>
      <c r="W102" s="2">
        <f>IF(H102=0, 0, ABS(Y102-AA102))</f>
        <v>0</v>
      </c>
      <c r="X102" s="2">
        <f>IF(I102=0, 0, ABS(Z102-AA102))</f>
        <v>0</v>
      </c>
      <c r="Y102" s="2">
        <v>21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20036</v>
      </c>
      <c r="AJ102" s="2">
        <v>31327</v>
      </c>
      <c r="AK102" s="4">
        <v>0.54279215240261591</v>
      </c>
      <c r="AL102" s="3">
        <v>0.46766291033806956</v>
      </c>
      <c r="AM102" s="2">
        <v>24</v>
      </c>
      <c r="AN102" s="4">
        <v>0.28059595229868811</v>
      </c>
      <c r="AO102" s="4">
        <v>0.29542097488921715</v>
      </c>
      <c r="AP102" s="4">
        <v>1.7391304347826089</v>
      </c>
      <c r="AQ102" s="4">
        <v>2.2831050228310503</v>
      </c>
      <c r="AR102" s="4">
        <v>1.5</v>
      </c>
      <c r="AS102" s="2">
        <v>0.4</v>
      </c>
      <c r="AT102" s="2">
        <v>0</v>
      </c>
      <c r="AU102" s="4">
        <v>62.654548336057687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28</v>
      </c>
      <c r="F103" s="2" t="s">
        <v>34</v>
      </c>
      <c r="G103" s="2">
        <v>2012</v>
      </c>
      <c r="H103" s="2">
        <v>0</v>
      </c>
      <c r="I103" s="2">
        <v>0</v>
      </c>
      <c r="J103" s="2">
        <v>0</v>
      </c>
      <c r="K103" s="2">
        <v>0.1</v>
      </c>
      <c r="L103" s="2">
        <v>0.1</v>
      </c>
      <c r="M103" s="2">
        <v>0</v>
      </c>
      <c r="N103" s="7">
        <v>0</v>
      </c>
      <c r="O103" s="2">
        <v>1.01E-4</v>
      </c>
      <c r="P103" s="2">
        <v>7.5</v>
      </c>
      <c r="Q103" s="2">
        <v>12.5</v>
      </c>
      <c r="R103" s="2">
        <v>6.4199999999999993E-2</v>
      </c>
      <c r="S103" s="2">
        <f t="shared" si="1"/>
        <v>0</v>
      </c>
      <c r="T103" s="2">
        <f t="shared" si="1"/>
        <v>0.75</v>
      </c>
      <c r="U103" s="2">
        <f t="shared" si="1"/>
        <v>1.25</v>
      </c>
      <c r="V103" s="2">
        <f>M103*R103</f>
        <v>0</v>
      </c>
      <c r="W103" s="2">
        <f>IF(H103=0, 0, ABS(Y103-AA103))</f>
        <v>0</v>
      </c>
      <c r="X103" s="2">
        <f>IF(I103=0, 0, ABS(Z103-AA103))</f>
        <v>0</v>
      </c>
      <c r="Y103" s="2">
        <v>21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20036</v>
      </c>
      <c r="AJ103" s="2">
        <v>31327</v>
      </c>
      <c r="AK103" s="4">
        <v>0.54279215240261591</v>
      </c>
      <c r="AL103" s="3">
        <v>0.46766291033806956</v>
      </c>
      <c r="AM103" s="2">
        <v>24</v>
      </c>
      <c r="AN103" s="4">
        <v>0.28059595229868811</v>
      </c>
      <c r="AO103" s="4">
        <v>0.29542097488921715</v>
      </c>
      <c r="AP103" s="4">
        <v>1.7391304347826089</v>
      </c>
      <c r="AQ103" s="4">
        <v>2.2831050228310503</v>
      </c>
      <c r="AR103" s="4">
        <v>1.5</v>
      </c>
      <c r="AS103" s="2">
        <v>0.4</v>
      </c>
      <c r="AT103" s="2">
        <v>0</v>
      </c>
      <c r="AU103" s="4">
        <v>62.654548336057687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28</v>
      </c>
      <c r="F104" s="2" t="s">
        <v>34</v>
      </c>
      <c r="G104" s="2">
        <v>2012</v>
      </c>
      <c r="H104" s="2">
        <v>0.5</v>
      </c>
      <c r="I104" s="2">
        <v>0</v>
      </c>
      <c r="J104" s="2">
        <v>1</v>
      </c>
      <c r="K104" s="2">
        <v>0.1</v>
      </c>
      <c r="L104" s="2">
        <v>0.1</v>
      </c>
      <c r="M104" s="2">
        <v>0.5</v>
      </c>
      <c r="N104" s="7">
        <v>0</v>
      </c>
      <c r="O104" s="2">
        <v>1.01E-4</v>
      </c>
      <c r="P104" s="2">
        <v>7.5</v>
      </c>
      <c r="Q104" s="2">
        <v>12.5</v>
      </c>
      <c r="R104" s="2">
        <v>6.4199999999999993E-2</v>
      </c>
      <c r="S104" s="2">
        <f t="shared" si="1"/>
        <v>1.01E-4</v>
      </c>
      <c r="T104" s="2">
        <f t="shared" si="1"/>
        <v>0.75</v>
      </c>
      <c r="U104" s="2">
        <f t="shared" si="1"/>
        <v>1.25</v>
      </c>
      <c r="V104" s="2">
        <f>M104*R104</f>
        <v>3.2099999999999997E-2</v>
      </c>
      <c r="W104" s="2">
        <f>IF(H104=0, 0, ABS(Y104-AA104))</f>
        <v>17.5</v>
      </c>
      <c r="X104" s="2">
        <f>IF(I104=0, 0, ABS(Z104-AA104))</f>
        <v>0</v>
      </c>
      <c r="Y104" s="2">
        <v>21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20036</v>
      </c>
      <c r="AJ104" s="2">
        <v>31327</v>
      </c>
      <c r="AK104" s="4">
        <v>0.54279215240261591</v>
      </c>
      <c r="AL104" s="3">
        <v>0.46766291033806956</v>
      </c>
      <c r="AM104" s="2">
        <v>24</v>
      </c>
      <c r="AN104" s="4">
        <v>0.28059595229868811</v>
      </c>
      <c r="AO104" s="4">
        <v>0.29542097488921715</v>
      </c>
      <c r="AP104" s="4">
        <v>1.7391304347826089</v>
      </c>
      <c r="AQ104" s="4">
        <v>2.2831050228310503</v>
      </c>
      <c r="AR104" s="4">
        <v>1.5</v>
      </c>
      <c r="AS104" s="2">
        <v>0.4</v>
      </c>
      <c r="AT104" s="2">
        <v>0</v>
      </c>
      <c r="AU104" s="4">
        <v>1668.5668978503229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28</v>
      </c>
      <c r="F105" s="2" t="s">
        <v>34</v>
      </c>
      <c r="G105" s="2">
        <v>2012</v>
      </c>
      <c r="H105" s="2">
        <v>1</v>
      </c>
      <c r="I105" s="2">
        <v>0</v>
      </c>
      <c r="J105" s="2">
        <v>1</v>
      </c>
      <c r="K105" s="2">
        <v>0.3</v>
      </c>
      <c r="L105" s="2">
        <v>0.3</v>
      </c>
      <c r="M105" s="2">
        <v>1</v>
      </c>
      <c r="N105" s="7">
        <v>0</v>
      </c>
      <c r="O105" s="2">
        <v>1.01E-4</v>
      </c>
      <c r="P105" s="2">
        <v>7.5</v>
      </c>
      <c r="Q105" s="2">
        <v>12.5</v>
      </c>
      <c r="R105" s="2">
        <v>6.4199999999999993E-2</v>
      </c>
      <c r="S105" s="2">
        <f t="shared" si="1"/>
        <v>1.01E-4</v>
      </c>
      <c r="T105" s="2">
        <f t="shared" si="1"/>
        <v>2.25</v>
      </c>
      <c r="U105" s="2">
        <f t="shared" si="1"/>
        <v>3.75</v>
      </c>
      <c r="V105" s="2">
        <f>M105*R105</f>
        <v>6.4199999999999993E-2</v>
      </c>
      <c r="W105" s="2">
        <f>IF(H105=0, 0, ABS(Y105-AA105))</f>
        <v>17.399999999999999</v>
      </c>
      <c r="X105" s="2">
        <f>IF(I105=0, 0, ABS(Z105-AA105))</f>
        <v>0</v>
      </c>
      <c r="Y105" s="2">
        <v>21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20036</v>
      </c>
      <c r="AJ105" s="2">
        <v>31327</v>
      </c>
      <c r="AK105" s="4">
        <v>0.54279215240261591</v>
      </c>
      <c r="AL105" s="3">
        <v>0.46766291033806956</v>
      </c>
      <c r="AM105" s="2">
        <v>24</v>
      </c>
      <c r="AN105" s="4">
        <v>0.28059595229868811</v>
      </c>
      <c r="AO105" s="4">
        <v>0.29542097488921715</v>
      </c>
      <c r="AP105" s="4">
        <v>1.7391304347826089</v>
      </c>
      <c r="AQ105" s="4">
        <v>2.2831050228310503</v>
      </c>
      <c r="AR105" s="4">
        <v>1.5</v>
      </c>
      <c r="AS105" s="2">
        <v>0.4</v>
      </c>
      <c r="AT105" s="2">
        <v>0</v>
      </c>
      <c r="AU105" s="4">
        <v>2073.736918300795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28</v>
      </c>
      <c r="F106" s="2" t="s">
        <v>34</v>
      </c>
      <c r="G106" s="2">
        <v>2012</v>
      </c>
      <c r="H106" s="2">
        <v>1</v>
      </c>
      <c r="I106" s="2">
        <v>0</v>
      </c>
      <c r="J106" s="2">
        <v>1</v>
      </c>
      <c r="K106" s="2">
        <v>1</v>
      </c>
      <c r="L106" s="2">
        <v>1</v>
      </c>
      <c r="M106" s="2">
        <v>1</v>
      </c>
      <c r="N106" s="7">
        <v>0.1</v>
      </c>
      <c r="O106" s="2">
        <v>1.01E-4</v>
      </c>
      <c r="P106" s="2">
        <v>7.5</v>
      </c>
      <c r="Q106" s="2">
        <v>12.5</v>
      </c>
      <c r="R106" s="2">
        <v>6.4199999999999993E-2</v>
      </c>
      <c r="S106" s="2">
        <f t="shared" si="1"/>
        <v>1.01E-4</v>
      </c>
      <c r="T106" s="2">
        <f t="shared" si="1"/>
        <v>7.5</v>
      </c>
      <c r="U106" s="2">
        <f t="shared" si="1"/>
        <v>12.5</v>
      </c>
      <c r="V106" s="2">
        <f>M106*R106</f>
        <v>6.4199999999999993E-2</v>
      </c>
      <c r="W106" s="2">
        <f>IF(H106=0, 0, ABS(Y106-AA106))</f>
        <v>17.399999999999999</v>
      </c>
      <c r="X106" s="2">
        <f>IF(I106=0, 0, ABS(Z106-AA106))</f>
        <v>0</v>
      </c>
      <c r="Y106" s="2">
        <v>21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20036</v>
      </c>
      <c r="AJ106" s="2">
        <v>31327</v>
      </c>
      <c r="AK106" s="4">
        <v>0.54279215240261591</v>
      </c>
      <c r="AL106" s="3">
        <v>0.46766291033806956</v>
      </c>
      <c r="AM106" s="2">
        <v>24</v>
      </c>
      <c r="AN106" s="4">
        <v>0.28059595229868811</v>
      </c>
      <c r="AO106" s="4">
        <v>0.29542097488921715</v>
      </c>
      <c r="AP106" s="4">
        <v>1.7391304347826089</v>
      </c>
      <c r="AQ106" s="4">
        <v>2.2831050228310503</v>
      </c>
      <c r="AR106" s="4">
        <v>1.5</v>
      </c>
      <c r="AS106" s="2">
        <v>0.4</v>
      </c>
      <c r="AT106" s="2">
        <v>16.513724670882961</v>
      </c>
      <c r="AU106" s="4">
        <v>2117.1841035211201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28</v>
      </c>
      <c r="F107" s="2" t="s">
        <v>34</v>
      </c>
      <c r="G107" s="2">
        <v>2012</v>
      </c>
      <c r="H107" s="2">
        <v>1</v>
      </c>
      <c r="I107" s="2">
        <v>0</v>
      </c>
      <c r="J107" s="2">
        <v>1</v>
      </c>
      <c r="K107" s="2">
        <v>1</v>
      </c>
      <c r="L107" s="2">
        <v>1</v>
      </c>
      <c r="M107" s="2">
        <v>1</v>
      </c>
      <c r="N107" s="7">
        <v>0.1</v>
      </c>
      <c r="O107" s="2">
        <v>1.01E-4</v>
      </c>
      <c r="P107" s="2">
        <v>7.5</v>
      </c>
      <c r="Q107" s="2">
        <v>12.5</v>
      </c>
      <c r="R107" s="2">
        <v>6.4199999999999993E-2</v>
      </c>
      <c r="S107" s="2">
        <f t="shared" si="1"/>
        <v>1.01E-4</v>
      </c>
      <c r="T107" s="2">
        <f t="shared" si="1"/>
        <v>7.5</v>
      </c>
      <c r="U107" s="2">
        <f t="shared" si="1"/>
        <v>12.5</v>
      </c>
      <c r="V107" s="2">
        <f>M107*R107</f>
        <v>6.4199999999999993E-2</v>
      </c>
      <c r="W107" s="2">
        <f>IF(H107=0, 0, ABS(Y107-AA107))</f>
        <v>17.399999999999999</v>
      </c>
      <c r="X107" s="2">
        <f>IF(I107=0, 0, ABS(Z107-AA107))</f>
        <v>0</v>
      </c>
      <c r="Y107" s="2">
        <v>21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20036</v>
      </c>
      <c r="AJ107" s="2">
        <v>31327</v>
      </c>
      <c r="AK107" s="4">
        <v>0.54279215240261591</v>
      </c>
      <c r="AL107" s="3">
        <v>0.46766291033806956</v>
      </c>
      <c r="AM107" s="2">
        <v>24</v>
      </c>
      <c r="AN107" s="4">
        <v>0.28059595229868811</v>
      </c>
      <c r="AO107" s="4">
        <v>0.29542097488921715</v>
      </c>
      <c r="AP107" s="4">
        <v>1.7391304347826089</v>
      </c>
      <c r="AQ107" s="4">
        <v>2.2831050228310503</v>
      </c>
      <c r="AR107" s="4">
        <v>1.5</v>
      </c>
      <c r="AS107" s="2">
        <v>0.4</v>
      </c>
      <c r="AT107" s="2">
        <v>51.698201723017199</v>
      </c>
      <c r="AU107" s="4">
        <v>1995.735891530614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28</v>
      </c>
      <c r="F108" s="2" t="s">
        <v>34</v>
      </c>
      <c r="G108" s="2">
        <v>2012</v>
      </c>
      <c r="H108" s="2">
        <v>1</v>
      </c>
      <c r="I108" s="2">
        <v>0</v>
      </c>
      <c r="J108" s="2">
        <v>1</v>
      </c>
      <c r="K108" s="2">
        <v>1</v>
      </c>
      <c r="L108" s="2">
        <v>1</v>
      </c>
      <c r="M108" s="2">
        <v>1</v>
      </c>
      <c r="N108" s="7">
        <v>0.1</v>
      </c>
      <c r="O108" s="2">
        <v>1.01E-4</v>
      </c>
      <c r="P108" s="2">
        <v>7.5</v>
      </c>
      <c r="Q108" s="2">
        <v>12.5</v>
      </c>
      <c r="R108" s="2">
        <v>6.4199999999999993E-2</v>
      </c>
      <c r="S108" s="2">
        <f t="shared" si="1"/>
        <v>1.01E-4</v>
      </c>
      <c r="T108" s="2">
        <f t="shared" si="1"/>
        <v>7.5</v>
      </c>
      <c r="U108" s="2">
        <f t="shared" si="1"/>
        <v>12.5</v>
      </c>
      <c r="V108" s="2">
        <f>M108*R108</f>
        <v>6.4199999999999993E-2</v>
      </c>
      <c r="W108" s="2">
        <f>IF(H108=0, 0, ABS(Y108-AA108))</f>
        <v>17.600000000000001</v>
      </c>
      <c r="X108" s="2">
        <f>IF(I108=0, 0, ABS(Z108-AA108))</f>
        <v>0</v>
      </c>
      <c r="Y108" s="2">
        <v>21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20036</v>
      </c>
      <c r="AJ108" s="2">
        <v>31327</v>
      </c>
      <c r="AK108" s="4">
        <v>0.54279215240261591</v>
      </c>
      <c r="AL108" s="3">
        <v>0.46766291033806956</v>
      </c>
      <c r="AM108" s="2">
        <v>24</v>
      </c>
      <c r="AN108" s="4">
        <v>0.28059595229868811</v>
      </c>
      <c r="AO108" s="4">
        <v>0.29542097488921715</v>
      </c>
      <c r="AP108" s="4">
        <v>1.7391304347826089</v>
      </c>
      <c r="AQ108" s="4">
        <v>2.2831050228310503</v>
      </c>
      <c r="AR108" s="4">
        <v>1.5</v>
      </c>
      <c r="AS108" s="2">
        <v>0.4</v>
      </c>
      <c r="AT108" s="2">
        <v>75.54318516830152</v>
      </c>
      <c r="AU108" s="4">
        <v>1926.0943168736201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28</v>
      </c>
      <c r="F109" s="2" t="s">
        <v>34</v>
      </c>
      <c r="G109" s="2">
        <v>2012</v>
      </c>
      <c r="H109" s="2">
        <v>1</v>
      </c>
      <c r="I109" s="2">
        <v>0</v>
      </c>
      <c r="J109" s="2">
        <v>1</v>
      </c>
      <c r="K109" s="2">
        <v>1</v>
      </c>
      <c r="L109" s="2">
        <v>1</v>
      </c>
      <c r="M109" s="2">
        <v>1</v>
      </c>
      <c r="N109" s="7">
        <v>0.1</v>
      </c>
      <c r="O109" s="2">
        <v>1.01E-4</v>
      </c>
      <c r="P109" s="2">
        <v>7.5</v>
      </c>
      <c r="Q109" s="2">
        <v>12.5</v>
      </c>
      <c r="R109" s="2">
        <v>6.4199999999999993E-2</v>
      </c>
      <c r="S109" s="2">
        <f t="shared" si="1"/>
        <v>1.01E-4</v>
      </c>
      <c r="T109" s="2">
        <f t="shared" si="1"/>
        <v>7.5</v>
      </c>
      <c r="U109" s="2">
        <f t="shared" si="1"/>
        <v>12.5</v>
      </c>
      <c r="V109" s="2">
        <f>M109*R109</f>
        <v>6.4199999999999993E-2</v>
      </c>
      <c r="W109" s="2">
        <f>IF(H109=0, 0, ABS(Y109-AA109))</f>
        <v>17.600000000000001</v>
      </c>
      <c r="X109" s="2">
        <f>IF(I109=0, 0, ABS(Z109-AA109))</f>
        <v>0</v>
      </c>
      <c r="Y109" s="2">
        <v>21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20036</v>
      </c>
      <c r="AJ109" s="2">
        <v>31327</v>
      </c>
      <c r="AK109" s="4">
        <v>0.54279215240261591</v>
      </c>
      <c r="AL109" s="3">
        <v>0.46766291033806956</v>
      </c>
      <c r="AM109" s="2">
        <v>24</v>
      </c>
      <c r="AN109" s="4">
        <v>0.28059595229868811</v>
      </c>
      <c r="AO109" s="4">
        <v>0.29542097488921715</v>
      </c>
      <c r="AP109" s="4">
        <v>1.7391304347826089</v>
      </c>
      <c r="AQ109" s="4">
        <v>2.2831050228310503</v>
      </c>
      <c r="AR109" s="4">
        <v>1.5</v>
      </c>
      <c r="AS109" s="2">
        <v>0.4</v>
      </c>
      <c r="AT109" s="2">
        <v>80.406767214312396</v>
      </c>
      <c r="AU109" s="4">
        <v>1882.066401532184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28</v>
      </c>
      <c r="F110" s="2" t="s">
        <v>34</v>
      </c>
      <c r="G110" s="2">
        <v>2012</v>
      </c>
      <c r="H110" s="2">
        <v>1</v>
      </c>
      <c r="I110" s="2">
        <v>0</v>
      </c>
      <c r="J110" s="2">
        <v>1</v>
      </c>
      <c r="K110" s="2">
        <v>0.8</v>
      </c>
      <c r="L110" s="2">
        <v>0.8</v>
      </c>
      <c r="M110" s="2">
        <v>1</v>
      </c>
      <c r="N110" s="7">
        <v>0.1</v>
      </c>
      <c r="O110" s="2">
        <v>1.01E-4</v>
      </c>
      <c r="P110" s="2">
        <v>7.5</v>
      </c>
      <c r="Q110" s="2">
        <v>12.5</v>
      </c>
      <c r="R110" s="2">
        <v>6.4199999999999993E-2</v>
      </c>
      <c r="S110" s="2">
        <f t="shared" si="1"/>
        <v>1.01E-4</v>
      </c>
      <c r="T110" s="2">
        <f t="shared" si="1"/>
        <v>6</v>
      </c>
      <c r="U110" s="2">
        <f t="shared" si="1"/>
        <v>10</v>
      </c>
      <c r="V110" s="2">
        <f>M110*R110</f>
        <v>6.4199999999999993E-2</v>
      </c>
      <c r="W110" s="2">
        <f>IF(H110=0, 0, ABS(Y110-AA110))</f>
        <v>17.8</v>
      </c>
      <c r="X110" s="2">
        <f>IF(I110=0, 0, ABS(Z110-AA110))</f>
        <v>0</v>
      </c>
      <c r="Y110" s="2">
        <v>21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20036</v>
      </c>
      <c r="AJ110" s="2">
        <v>31327</v>
      </c>
      <c r="AK110" s="4">
        <v>0.54279215240261591</v>
      </c>
      <c r="AL110" s="3">
        <v>0.46766291033806956</v>
      </c>
      <c r="AM110" s="2">
        <v>24</v>
      </c>
      <c r="AN110" s="4">
        <v>0.28059595229868811</v>
      </c>
      <c r="AO110" s="4">
        <v>0.29542097488921715</v>
      </c>
      <c r="AP110" s="4">
        <v>1.7391304347826089</v>
      </c>
      <c r="AQ110" s="4">
        <v>2.2831050228310503</v>
      </c>
      <c r="AR110" s="4">
        <v>1.5</v>
      </c>
      <c r="AS110" s="2">
        <v>0.4</v>
      </c>
      <c r="AT110" s="2">
        <v>83.035899992709886</v>
      </c>
      <c r="AU110" s="4">
        <v>1815.349414201947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28</v>
      </c>
      <c r="F111" s="2" t="s">
        <v>34</v>
      </c>
      <c r="G111" s="2">
        <v>2012</v>
      </c>
      <c r="H111" s="2">
        <v>1</v>
      </c>
      <c r="I111" s="2">
        <v>0</v>
      </c>
      <c r="J111" s="2">
        <v>1</v>
      </c>
      <c r="K111" s="2">
        <v>1</v>
      </c>
      <c r="L111" s="2">
        <v>1</v>
      </c>
      <c r="M111" s="2">
        <v>1</v>
      </c>
      <c r="N111" s="7">
        <v>0.1</v>
      </c>
      <c r="O111" s="2">
        <v>1.01E-4</v>
      </c>
      <c r="P111" s="2">
        <v>7.5</v>
      </c>
      <c r="Q111" s="2">
        <v>12.5</v>
      </c>
      <c r="R111" s="2">
        <v>6.4199999999999993E-2</v>
      </c>
      <c r="S111" s="2">
        <f t="shared" si="1"/>
        <v>1.01E-4</v>
      </c>
      <c r="T111" s="2">
        <f t="shared" si="1"/>
        <v>7.5</v>
      </c>
      <c r="U111" s="2">
        <f t="shared" si="1"/>
        <v>12.5</v>
      </c>
      <c r="V111" s="2">
        <f>M111*R111</f>
        <v>6.4199999999999993E-2</v>
      </c>
      <c r="W111" s="2">
        <f>IF(H111=0, 0, ABS(Y111-AA111))</f>
        <v>17.8</v>
      </c>
      <c r="X111" s="2">
        <f>IF(I111=0, 0, ABS(Z111-AA111))</f>
        <v>0</v>
      </c>
      <c r="Y111" s="2">
        <v>21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20036</v>
      </c>
      <c r="AJ111" s="2">
        <v>31327</v>
      </c>
      <c r="AK111" s="4">
        <v>0.54279215240261591</v>
      </c>
      <c r="AL111" s="3">
        <v>0.46766291033806956</v>
      </c>
      <c r="AM111" s="2">
        <v>24</v>
      </c>
      <c r="AN111" s="4">
        <v>0.28059595229868811</v>
      </c>
      <c r="AO111" s="4">
        <v>0.29542097488921715</v>
      </c>
      <c r="AP111" s="4">
        <v>1.7391304347826089</v>
      </c>
      <c r="AQ111" s="4">
        <v>2.2831050228310503</v>
      </c>
      <c r="AR111" s="4">
        <v>1.5</v>
      </c>
      <c r="AS111" s="2">
        <v>0.4</v>
      </c>
      <c r="AT111" s="2">
        <v>98.518422945935313</v>
      </c>
      <c r="AU111" s="4">
        <v>1841.237606118948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28</v>
      </c>
      <c r="F112" s="2" t="s">
        <v>34</v>
      </c>
      <c r="G112" s="2">
        <v>2012</v>
      </c>
      <c r="H112" s="2">
        <v>1</v>
      </c>
      <c r="I112" s="2">
        <v>0</v>
      </c>
      <c r="J112" s="2">
        <v>1</v>
      </c>
      <c r="K112" s="2">
        <v>1</v>
      </c>
      <c r="L112" s="2">
        <v>1</v>
      </c>
      <c r="M112" s="2">
        <v>1</v>
      </c>
      <c r="N112" s="7">
        <v>0.1</v>
      </c>
      <c r="O112" s="2">
        <v>1.01E-4</v>
      </c>
      <c r="P112" s="2">
        <v>7.5</v>
      </c>
      <c r="Q112" s="2">
        <v>12.5</v>
      </c>
      <c r="R112" s="2">
        <v>6.4199999999999993E-2</v>
      </c>
      <c r="S112" s="2">
        <f t="shared" si="1"/>
        <v>1.01E-4</v>
      </c>
      <c r="T112" s="2">
        <f t="shared" si="1"/>
        <v>7.5</v>
      </c>
      <c r="U112" s="2">
        <f t="shared" si="1"/>
        <v>12.5</v>
      </c>
      <c r="V112" s="2">
        <f>M112*R112</f>
        <v>6.4199999999999993E-2</v>
      </c>
      <c r="W112" s="2">
        <f>IF(H112=0, 0, ABS(Y112-AA112))</f>
        <v>17.8</v>
      </c>
      <c r="X112" s="2">
        <f>IF(I112=0, 0, ABS(Z112-AA112))</f>
        <v>0</v>
      </c>
      <c r="Y112" s="2">
        <v>21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20036</v>
      </c>
      <c r="AJ112" s="2">
        <v>31327</v>
      </c>
      <c r="AK112" s="4">
        <v>0.54279215240261591</v>
      </c>
      <c r="AL112" s="3">
        <v>0.46766291033806956</v>
      </c>
      <c r="AM112" s="2">
        <v>24</v>
      </c>
      <c r="AN112" s="4">
        <v>0.28059595229868811</v>
      </c>
      <c r="AO112" s="4">
        <v>0.29542097488921715</v>
      </c>
      <c r="AP112" s="4">
        <v>1.7391304347826089</v>
      </c>
      <c r="AQ112" s="4">
        <v>2.2831050228310503</v>
      </c>
      <c r="AR112" s="4">
        <v>1.5</v>
      </c>
      <c r="AS112" s="2">
        <v>0.4</v>
      </c>
      <c r="AT112" s="2">
        <v>122.12110067227751</v>
      </c>
      <c r="AU112" s="4">
        <v>1814.826702581681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28</v>
      </c>
      <c r="F113" s="2" t="s">
        <v>34</v>
      </c>
      <c r="G113" s="2">
        <v>2012</v>
      </c>
      <c r="H113" s="2">
        <v>1</v>
      </c>
      <c r="I113" s="2">
        <v>0</v>
      </c>
      <c r="J113" s="2">
        <v>1</v>
      </c>
      <c r="K113" s="2">
        <v>1</v>
      </c>
      <c r="L113" s="2">
        <v>1</v>
      </c>
      <c r="M113" s="2">
        <v>1</v>
      </c>
      <c r="N113" s="7">
        <v>0.1</v>
      </c>
      <c r="O113" s="2">
        <v>1.01E-4</v>
      </c>
      <c r="P113" s="2">
        <v>7.5</v>
      </c>
      <c r="Q113" s="2">
        <v>12.5</v>
      </c>
      <c r="R113" s="2">
        <v>6.4199999999999993E-2</v>
      </c>
      <c r="S113" s="2">
        <f t="shared" si="1"/>
        <v>1.01E-4</v>
      </c>
      <c r="T113" s="2">
        <f t="shared" si="1"/>
        <v>7.5</v>
      </c>
      <c r="U113" s="2">
        <f t="shared" si="1"/>
        <v>12.5</v>
      </c>
      <c r="V113" s="2">
        <f>M113*R113</f>
        <v>6.4199999999999993E-2</v>
      </c>
      <c r="W113" s="2">
        <f>IF(H113=0, 0, ABS(Y113-AA113))</f>
        <v>17.7</v>
      </c>
      <c r="X113" s="2">
        <f>IF(I113=0, 0, ABS(Z113-AA113))</f>
        <v>0</v>
      </c>
      <c r="Y113" s="2">
        <v>21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20036</v>
      </c>
      <c r="AJ113" s="2">
        <v>31327</v>
      </c>
      <c r="AK113" s="4">
        <v>0.54279215240261591</v>
      </c>
      <c r="AL113" s="3">
        <v>0.46766291033806956</v>
      </c>
      <c r="AM113" s="2">
        <v>24</v>
      </c>
      <c r="AN113" s="4">
        <v>0.28059595229868811</v>
      </c>
      <c r="AO113" s="4">
        <v>0.29542097488921715</v>
      </c>
      <c r="AP113" s="4">
        <v>1.7391304347826089</v>
      </c>
      <c r="AQ113" s="4">
        <v>2.2831050228310503</v>
      </c>
      <c r="AR113" s="4">
        <v>1.5</v>
      </c>
      <c r="AS113" s="2">
        <v>0.4</v>
      </c>
      <c r="AT113" s="2">
        <v>142.97643039502151</v>
      </c>
      <c r="AU113" s="4">
        <v>1776.429481338336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28</v>
      </c>
      <c r="F114" s="2" t="s">
        <v>34</v>
      </c>
      <c r="G114" s="2">
        <v>2012</v>
      </c>
      <c r="H114" s="2">
        <v>1</v>
      </c>
      <c r="I114" s="2">
        <v>0</v>
      </c>
      <c r="J114" s="2">
        <v>1</v>
      </c>
      <c r="K114" s="2">
        <v>1</v>
      </c>
      <c r="L114" s="2">
        <v>1</v>
      </c>
      <c r="M114" s="2">
        <v>1</v>
      </c>
      <c r="N114" s="7">
        <v>0.1</v>
      </c>
      <c r="O114" s="2">
        <v>1.01E-4</v>
      </c>
      <c r="P114" s="2">
        <v>7.5</v>
      </c>
      <c r="Q114" s="2">
        <v>12.5</v>
      </c>
      <c r="R114" s="2">
        <v>6.4199999999999993E-2</v>
      </c>
      <c r="S114" s="2">
        <f t="shared" si="1"/>
        <v>1.01E-4</v>
      </c>
      <c r="T114" s="2">
        <f t="shared" si="1"/>
        <v>7.5</v>
      </c>
      <c r="U114" s="2">
        <f t="shared" si="1"/>
        <v>12.5</v>
      </c>
      <c r="V114" s="2">
        <f>M114*R114</f>
        <v>6.4199999999999993E-2</v>
      </c>
      <c r="W114" s="2">
        <f>IF(H114=0, 0, ABS(Y114-AA114))</f>
        <v>17.8</v>
      </c>
      <c r="X114" s="2">
        <f>IF(I114=0, 0, ABS(Z114-AA114))</f>
        <v>0</v>
      </c>
      <c r="Y114" s="2">
        <v>21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20036</v>
      </c>
      <c r="AJ114" s="2">
        <v>31327</v>
      </c>
      <c r="AK114" s="4">
        <v>0.54279215240261591</v>
      </c>
      <c r="AL114" s="3">
        <v>0.46766291033806956</v>
      </c>
      <c r="AM114" s="2">
        <v>24</v>
      </c>
      <c r="AN114" s="4">
        <v>0.28059595229868811</v>
      </c>
      <c r="AO114" s="4">
        <v>0.29542097488921715</v>
      </c>
      <c r="AP114" s="4">
        <v>1.7391304347826089</v>
      </c>
      <c r="AQ114" s="4">
        <v>2.2831050228310503</v>
      </c>
      <c r="AR114" s="4">
        <v>1.5</v>
      </c>
      <c r="AS114" s="2">
        <v>0.4</v>
      </c>
      <c r="AT114" s="2">
        <v>117.8430735436542</v>
      </c>
      <c r="AU114" s="4">
        <v>1757.895779895714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28</v>
      </c>
      <c r="F115" s="2" t="s">
        <v>34</v>
      </c>
      <c r="G115" s="2">
        <v>2012</v>
      </c>
      <c r="H115" s="2">
        <v>1</v>
      </c>
      <c r="I115" s="2">
        <v>0</v>
      </c>
      <c r="J115" s="2">
        <v>1</v>
      </c>
      <c r="K115" s="2">
        <v>0.5</v>
      </c>
      <c r="L115" s="2">
        <v>0.5</v>
      </c>
      <c r="M115" s="2">
        <v>0.5</v>
      </c>
      <c r="N115" s="7">
        <v>0.1</v>
      </c>
      <c r="O115" s="2">
        <v>1.01E-4</v>
      </c>
      <c r="P115" s="2">
        <v>7.5</v>
      </c>
      <c r="Q115" s="2">
        <v>12.5</v>
      </c>
      <c r="R115" s="2">
        <v>6.4199999999999993E-2</v>
      </c>
      <c r="S115" s="2">
        <f t="shared" si="1"/>
        <v>1.01E-4</v>
      </c>
      <c r="T115" s="2">
        <f t="shared" si="1"/>
        <v>3.75</v>
      </c>
      <c r="U115" s="2">
        <f t="shared" si="1"/>
        <v>6.25</v>
      </c>
      <c r="V115" s="2">
        <f>M115*R115</f>
        <v>3.2099999999999997E-2</v>
      </c>
      <c r="W115" s="2">
        <f>IF(H115=0, 0, ABS(Y115-AA115))</f>
        <v>17.8</v>
      </c>
      <c r="X115" s="2">
        <f>IF(I115=0, 0, ABS(Z115-AA115))</f>
        <v>0</v>
      </c>
      <c r="Y115" s="2">
        <v>21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20036</v>
      </c>
      <c r="AJ115" s="2">
        <v>31327</v>
      </c>
      <c r="AK115" s="4">
        <v>0.54279215240261591</v>
      </c>
      <c r="AL115" s="3">
        <v>0.46766291033806956</v>
      </c>
      <c r="AM115" s="2">
        <v>24</v>
      </c>
      <c r="AN115" s="4">
        <v>0.28059595229868811</v>
      </c>
      <c r="AO115" s="4">
        <v>0.29542097488921715</v>
      </c>
      <c r="AP115" s="4">
        <v>1.7391304347826089</v>
      </c>
      <c r="AQ115" s="4">
        <v>2.2831050228310503</v>
      </c>
      <c r="AR115" s="4">
        <v>1.5</v>
      </c>
      <c r="AS115" s="2">
        <v>0.4</v>
      </c>
      <c r="AT115" s="2">
        <v>12.81032802357754</v>
      </c>
      <c r="AU115" s="4">
        <v>1059.423330307385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28</v>
      </c>
      <c r="F116" s="2" t="s">
        <v>34</v>
      </c>
      <c r="G116" s="2">
        <v>2012</v>
      </c>
      <c r="H116" s="2">
        <v>0.5</v>
      </c>
      <c r="I116" s="2">
        <v>0</v>
      </c>
      <c r="J116" s="2">
        <v>1</v>
      </c>
      <c r="K116" s="2">
        <v>0.3</v>
      </c>
      <c r="L116" s="2">
        <v>0.3</v>
      </c>
      <c r="M116" s="2">
        <v>0.5</v>
      </c>
      <c r="N116" s="7">
        <v>0.1</v>
      </c>
      <c r="O116" s="2">
        <v>1.01E-4</v>
      </c>
      <c r="P116" s="2">
        <v>7.5</v>
      </c>
      <c r="Q116" s="2">
        <v>12.5</v>
      </c>
      <c r="R116" s="2">
        <v>6.4199999999999993E-2</v>
      </c>
      <c r="S116" s="2">
        <f t="shared" si="1"/>
        <v>1.01E-4</v>
      </c>
      <c r="T116" s="2">
        <f t="shared" si="1"/>
        <v>2.25</v>
      </c>
      <c r="U116" s="2">
        <f t="shared" si="1"/>
        <v>3.75</v>
      </c>
      <c r="V116" s="2">
        <f>M116*R116</f>
        <v>3.2099999999999997E-2</v>
      </c>
      <c r="W116" s="2">
        <f>IF(H116=0, 0, ABS(Y116-AA116))</f>
        <v>18.100000000000001</v>
      </c>
      <c r="X116" s="2">
        <f>IF(I116=0, 0, ABS(Z116-AA116))</f>
        <v>0</v>
      </c>
      <c r="Y116" s="2">
        <v>21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20036</v>
      </c>
      <c r="AJ116" s="2">
        <v>31327</v>
      </c>
      <c r="AK116" s="4">
        <v>0.54279215240261591</v>
      </c>
      <c r="AL116" s="3">
        <v>0.46766291033806956</v>
      </c>
      <c r="AM116" s="2">
        <v>24</v>
      </c>
      <c r="AN116" s="4">
        <v>0.28059595229868811</v>
      </c>
      <c r="AO116" s="4">
        <v>0.29542097488921715</v>
      </c>
      <c r="AP116" s="4">
        <v>1.7391304347826089</v>
      </c>
      <c r="AQ116" s="4">
        <v>2.2831050228310503</v>
      </c>
      <c r="AR116" s="4">
        <v>1.5</v>
      </c>
      <c r="AS116" s="2">
        <v>0.4</v>
      </c>
      <c r="AT116" s="2">
        <v>0</v>
      </c>
      <c r="AU116" s="4">
        <v>1065.817978639627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28</v>
      </c>
      <c r="F117" s="2" t="s">
        <v>34</v>
      </c>
      <c r="G117" s="2">
        <v>2012</v>
      </c>
      <c r="H117" s="2">
        <v>0.5</v>
      </c>
      <c r="I117" s="2">
        <v>0</v>
      </c>
      <c r="J117" s="2">
        <v>1</v>
      </c>
      <c r="K117" s="2">
        <v>0.3</v>
      </c>
      <c r="L117" s="2">
        <v>0.3</v>
      </c>
      <c r="M117" s="2">
        <v>0.2</v>
      </c>
      <c r="N117" s="7">
        <v>0.1</v>
      </c>
      <c r="O117" s="2">
        <v>1.01E-4</v>
      </c>
      <c r="P117" s="2">
        <v>7.5</v>
      </c>
      <c r="Q117" s="2">
        <v>12.5</v>
      </c>
      <c r="R117" s="2">
        <v>6.4199999999999993E-2</v>
      </c>
      <c r="S117" s="2">
        <f t="shared" si="1"/>
        <v>1.01E-4</v>
      </c>
      <c r="T117" s="2">
        <f t="shared" si="1"/>
        <v>2.25</v>
      </c>
      <c r="U117" s="2">
        <f t="shared" si="1"/>
        <v>3.75</v>
      </c>
      <c r="V117" s="2">
        <f>M117*R117</f>
        <v>1.2839999999999999E-2</v>
      </c>
      <c r="W117" s="2">
        <f>IF(H117=0, 0, ABS(Y117-AA117))</f>
        <v>18.2</v>
      </c>
      <c r="X117" s="2">
        <f>IF(I117=0, 0, ABS(Z117-AA117))</f>
        <v>0</v>
      </c>
      <c r="Y117" s="2">
        <v>21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20036</v>
      </c>
      <c r="AJ117" s="2">
        <v>31327</v>
      </c>
      <c r="AK117" s="4">
        <v>0.54279215240261591</v>
      </c>
      <c r="AL117" s="3">
        <v>0.46766291033806956</v>
      </c>
      <c r="AM117" s="2">
        <v>24</v>
      </c>
      <c r="AN117" s="4">
        <v>0.28059595229868811</v>
      </c>
      <c r="AO117" s="4">
        <v>0.29542097488921715</v>
      </c>
      <c r="AP117" s="4">
        <v>1.7391304347826089</v>
      </c>
      <c r="AQ117" s="4">
        <v>2.2831050228310503</v>
      </c>
      <c r="AR117" s="4">
        <v>1.5</v>
      </c>
      <c r="AS117" s="2">
        <v>0.4</v>
      </c>
      <c r="AT117" s="2">
        <v>0</v>
      </c>
      <c r="AU117" s="4">
        <v>845.57520059844899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28</v>
      </c>
      <c r="F118" s="2" t="s">
        <v>34</v>
      </c>
      <c r="G118" s="2">
        <v>2012</v>
      </c>
      <c r="H118" s="2">
        <v>0.5</v>
      </c>
      <c r="I118" s="2">
        <v>0</v>
      </c>
      <c r="J118" s="2">
        <v>1</v>
      </c>
      <c r="K118" s="2">
        <v>0.2</v>
      </c>
      <c r="L118" s="2">
        <v>0.2</v>
      </c>
      <c r="M118" s="2">
        <v>0.2</v>
      </c>
      <c r="N118" s="7">
        <v>0.1</v>
      </c>
      <c r="O118" s="2">
        <v>1.01E-4</v>
      </c>
      <c r="P118" s="2">
        <v>7.5</v>
      </c>
      <c r="Q118" s="2">
        <v>12.5</v>
      </c>
      <c r="R118" s="2">
        <v>6.4199999999999993E-2</v>
      </c>
      <c r="S118" s="2">
        <f t="shared" si="1"/>
        <v>1.01E-4</v>
      </c>
      <c r="T118" s="2">
        <f t="shared" si="1"/>
        <v>1.5</v>
      </c>
      <c r="U118" s="2">
        <f t="shared" si="1"/>
        <v>2.5</v>
      </c>
      <c r="V118" s="2">
        <f>M118*R118</f>
        <v>1.2839999999999999E-2</v>
      </c>
      <c r="W118" s="2">
        <f>IF(H118=0, 0, ABS(Y118-AA118))</f>
        <v>18.2</v>
      </c>
      <c r="X118" s="2">
        <f>IF(I118=0, 0, ABS(Z118-AA118))</f>
        <v>0</v>
      </c>
      <c r="Y118" s="2">
        <v>21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20036</v>
      </c>
      <c r="AJ118" s="2">
        <v>31327</v>
      </c>
      <c r="AK118" s="4">
        <v>0.54279215240261591</v>
      </c>
      <c r="AL118" s="3">
        <v>0.46766291033806956</v>
      </c>
      <c r="AM118" s="2">
        <v>24</v>
      </c>
      <c r="AN118" s="4">
        <v>0.28059595229868811</v>
      </c>
      <c r="AO118" s="4">
        <v>0.29542097488921715</v>
      </c>
      <c r="AP118" s="4">
        <v>1.7391304347826089</v>
      </c>
      <c r="AQ118" s="4">
        <v>2.2831050228310503</v>
      </c>
      <c r="AR118" s="4">
        <v>1.5</v>
      </c>
      <c r="AS118" s="2">
        <v>0.4</v>
      </c>
      <c r="AT118" s="2">
        <v>0</v>
      </c>
      <c r="AU118" s="4">
        <v>852.59147164424451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28</v>
      </c>
      <c r="F119" s="2" t="s">
        <v>34</v>
      </c>
      <c r="G119" s="2">
        <v>2012</v>
      </c>
      <c r="H119" s="2">
        <v>0</v>
      </c>
      <c r="I119" s="2">
        <v>0</v>
      </c>
      <c r="J119" s="2">
        <v>0</v>
      </c>
      <c r="K119" s="2">
        <v>0.2</v>
      </c>
      <c r="L119" s="2">
        <v>0.2</v>
      </c>
      <c r="M119" s="2">
        <v>0.2</v>
      </c>
      <c r="N119" s="7">
        <v>0.1</v>
      </c>
      <c r="O119" s="2">
        <v>1.01E-4</v>
      </c>
      <c r="P119" s="2">
        <v>7.5</v>
      </c>
      <c r="Q119" s="2">
        <v>12.5</v>
      </c>
      <c r="R119" s="2">
        <v>6.4199999999999993E-2</v>
      </c>
      <c r="S119" s="2">
        <f t="shared" si="1"/>
        <v>0</v>
      </c>
      <c r="T119" s="2">
        <f t="shared" si="1"/>
        <v>1.5</v>
      </c>
      <c r="U119" s="2">
        <f t="shared" si="1"/>
        <v>2.5</v>
      </c>
      <c r="V119" s="2">
        <f>M119*R119</f>
        <v>1.2839999999999999E-2</v>
      </c>
      <c r="W119" s="2">
        <f>IF(H119=0, 0, ABS(Y119-AA119))</f>
        <v>0</v>
      </c>
      <c r="X119" s="2">
        <f>IF(I119=0, 0, ABS(Z119-AA119))</f>
        <v>0</v>
      </c>
      <c r="Y119" s="2">
        <v>21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20036</v>
      </c>
      <c r="AJ119" s="2">
        <v>31327</v>
      </c>
      <c r="AK119" s="4">
        <v>0.54279215240261591</v>
      </c>
      <c r="AL119" s="3">
        <v>0.46766291033806956</v>
      </c>
      <c r="AM119" s="2">
        <v>24</v>
      </c>
      <c r="AN119" s="4">
        <v>0.28059595229868811</v>
      </c>
      <c r="AO119" s="4">
        <v>0.29542097488921715</v>
      </c>
      <c r="AP119" s="4">
        <v>1.7391304347826089</v>
      </c>
      <c r="AQ119" s="4">
        <v>2.2831050228310503</v>
      </c>
      <c r="AR119" s="4">
        <v>1.5</v>
      </c>
      <c r="AS119" s="2">
        <v>0.4</v>
      </c>
      <c r="AT119" s="2">
        <v>0</v>
      </c>
      <c r="AU119" s="4">
        <v>125.309096672115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28</v>
      </c>
      <c r="F120" s="2" t="s">
        <v>34</v>
      </c>
      <c r="G120" s="2">
        <v>2012</v>
      </c>
      <c r="H120" s="2">
        <v>0</v>
      </c>
      <c r="I120" s="2">
        <v>0</v>
      </c>
      <c r="J120" s="2">
        <v>0</v>
      </c>
      <c r="K120" s="2">
        <v>0.1</v>
      </c>
      <c r="L120" s="2">
        <v>0.1</v>
      </c>
      <c r="M120" s="2">
        <v>0.2</v>
      </c>
      <c r="N120" s="7">
        <v>0</v>
      </c>
      <c r="O120" s="2">
        <v>1.01E-4</v>
      </c>
      <c r="P120" s="2">
        <v>7.5</v>
      </c>
      <c r="Q120" s="2">
        <v>12.5</v>
      </c>
      <c r="R120" s="2">
        <v>6.4199999999999993E-2</v>
      </c>
      <c r="S120" s="2">
        <f t="shared" si="1"/>
        <v>0</v>
      </c>
      <c r="T120" s="2">
        <f t="shared" si="1"/>
        <v>0.75</v>
      </c>
      <c r="U120" s="2">
        <f t="shared" si="1"/>
        <v>1.25</v>
      </c>
      <c r="V120" s="2">
        <f>M120*R120</f>
        <v>1.2839999999999999E-2</v>
      </c>
      <c r="W120" s="2">
        <f>IF(H120=0, 0, ABS(Y120-AA120))</f>
        <v>0</v>
      </c>
      <c r="X120" s="2">
        <f>IF(I120=0, 0, ABS(Z120-AA120))</f>
        <v>0</v>
      </c>
      <c r="Y120" s="2">
        <v>21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20036</v>
      </c>
      <c r="AJ120" s="2">
        <v>31327</v>
      </c>
      <c r="AK120" s="4">
        <v>0.54279215240261591</v>
      </c>
      <c r="AL120" s="3">
        <v>0.46766291033806956</v>
      </c>
      <c r="AM120" s="2">
        <v>24</v>
      </c>
      <c r="AN120" s="4">
        <v>0.28059595229868811</v>
      </c>
      <c r="AO120" s="4">
        <v>0.29542097488921715</v>
      </c>
      <c r="AP120" s="4">
        <v>1.7391304347826089</v>
      </c>
      <c r="AQ120" s="4">
        <v>2.2831050228310503</v>
      </c>
      <c r="AR120" s="4">
        <v>1.5</v>
      </c>
      <c r="AS120" s="2">
        <v>0.4</v>
      </c>
      <c r="AT120" s="2">
        <v>0</v>
      </c>
      <c r="AU120" s="4">
        <v>62.654548336057687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28</v>
      </c>
      <c r="F121" s="2" t="s">
        <v>34</v>
      </c>
      <c r="G121" s="2">
        <v>2012</v>
      </c>
      <c r="H121" s="2">
        <v>0</v>
      </c>
      <c r="I121" s="2">
        <v>0</v>
      </c>
      <c r="J121" s="2">
        <v>0</v>
      </c>
      <c r="K121" s="2">
        <v>0.1</v>
      </c>
      <c r="L121" s="2">
        <v>0.1</v>
      </c>
      <c r="M121" s="2">
        <v>0.2</v>
      </c>
      <c r="N121" s="7">
        <v>0</v>
      </c>
      <c r="O121" s="2">
        <v>1.01E-4</v>
      </c>
      <c r="P121" s="2">
        <v>7.5</v>
      </c>
      <c r="Q121" s="2">
        <v>12.5</v>
      </c>
      <c r="R121" s="2">
        <v>6.4199999999999993E-2</v>
      </c>
      <c r="S121" s="2">
        <f t="shared" si="1"/>
        <v>0</v>
      </c>
      <c r="T121" s="2">
        <f t="shared" si="1"/>
        <v>0.75</v>
      </c>
      <c r="U121" s="2">
        <f t="shared" si="1"/>
        <v>1.25</v>
      </c>
      <c r="V121" s="2">
        <f>M121*R121</f>
        <v>1.2839999999999999E-2</v>
      </c>
      <c r="W121" s="2">
        <f>IF(H121=0, 0, ABS(Y121-AA121))</f>
        <v>0</v>
      </c>
      <c r="X121" s="2">
        <f>IF(I121=0, 0, ABS(Z121-AA121))</f>
        <v>0</v>
      </c>
      <c r="Y121" s="2">
        <v>21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20036</v>
      </c>
      <c r="AJ121" s="2">
        <v>31327</v>
      </c>
      <c r="AK121" s="4">
        <v>0.54279215240261591</v>
      </c>
      <c r="AL121" s="3">
        <v>0.46766291033806956</v>
      </c>
      <c r="AM121" s="2">
        <v>24</v>
      </c>
      <c r="AN121" s="4">
        <v>0.28059595229868811</v>
      </c>
      <c r="AO121" s="4">
        <v>0.29542097488921715</v>
      </c>
      <c r="AP121" s="4">
        <v>1.7391304347826089</v>
      </c>
      <c r="AQ121" s="4">
        <v>2.2831050228310503</v>
      </c>
      <c r="AR121" s="4">
        <v>1.5</v>
      </c>
      <c r="AS121" s="2">
        <v>0.4</v>
      </c>
      <c r="AT121" s="2">
        <v>0</v>
      </c>
      <c r="AU121" s="4">
        <v>62.654548336057687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28</v>
      </c>
      <c r="F122" s="2" t="s">
        <v>34</v>
      </c>
      <c r="G122" s="2">
        <v>2012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7">
        <v>0</v>
      </c>
      <c r="O122" s="2">
        <v>1.01E-4</v>
      </c>
      <c r="P122" s="2">
        <v>7.5</v>
      </c>
      <c r="Q122" s="2">
        <v>12.5</v>
      </c>
      <c r="R122" s="2">
        <v>6.4199999999999993E-2</v>
      </c>
      <c r="S122" s="2">
        <f t="shared" si="1"/>
        <v>0</v>
      </c>
      <c r="T122" s="2">
        <f t="shared" si="1"/>
        <v>0</v>
      </c>
      <c r="U122" s="2">
        <f t="shared" si="1"/>
        <v>0</v>
      </c>
      <c r="V122" s="2">
        <f>M122*R122</f>
        <v>0</v>
      </c>
      <c r="W122" s="2">
        <f>IF(H122=0, 0, ABS(Y122-AA122))</f>
        <v>0</v>
      </c>
      <c r="X122" s="2">
        <f>IF(I122=0, 0, ABS(Z122-AA122))</f>
        <v>0</v>
      </c>
      <c r="Y122" s="2">
        <v>21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20036</v>
      </c>
      <c r="AJ122" s="2">
        <v>31327</v>
      </c>
      <c r="AK122" s="4">
        <v>0.54279215240261591</v>
      </c>
      <c r="AL122" s="3">
        <v>0.46766291033806956</v>
      </c>
      <c r="AM122" s="2">
        <v>24</v>
      </c>
      <c r="AN122" s="4">
        <v>0.28059595229868811</v>
      </c>
      <c r="AO122" s="4">
        <v>0.29542097488921715</v>
      </c>
      <c r="AP122" s="4">
        <v>1.7391304347826089</v>
      </c>
      <c r="AQ122" s="4">
        <v>2.2831050228310503</v>
      </c>
      <c r="AR122" s="4">
        <v>1.5</v>
      </c>
      <c r="AS122" s="2">
        <v>0.4</v>
      </c>
      <c r="AT122" s="2">
        <v>0</v>
      </c>
      <c r="AU122" s="4">
        <v>0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28</v>
      </c>
      <c r="F123" s="2" t="s">
        <v>34</v>
      </c>
      <c r="G123" s="2">
        <v>2012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7">
        <v>0</v>
      </c>
      <c r="O123" s="2">
        <v>1.01E-4</v>
      </c>
      <c r="P123" s="2">
        <v>7.5</v>
      </c>
      <c r="Q123" s="2">
        <v>12.5</v>
      </c>
      <c r="R123" s="2">
        <v>6.4199999999999993E-2</v>
      </c>
      <c r="S123" s="2">
        <f t="shared" si="1"/>
        <v>0</v>
      </c>
      <c r="T123" s="2">
        <f t="shared" si="1"/>
        <v>0</v>
      </c>
      <c r="U123" s="2">
        <f t="shared" si="1"/>
        <v>0</v>
      </c>
      <c r="V123" s="2">
        <f>M123*R123</f>
        <v>0</v>
      </c>
      <c r="W123" s="2">
        <f>IF(H123=0, 0, ABS(Y123-AA123))</f>
        <v>0</v>
      </c>
      <c r="X123" s="2">
        <f>IF(I123=0, 0, ABS(Z123-AA123))</f>
        <v>0</v>
      </c>
      <c r="Y123" s="2">
        <v>21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20036</v>
      </c>
      <c r="AJ123" s="2">
        <v>31327</v>
      </c>
      <c r="AK123" s="4">
        <v>0.54279215240261591</v>
      </c>
      <c r="AL123" s="3">
        <v>0.46766291033806956</v>
      </c>
      <c r="AM123" s="2">
        <v>24</v>
      </c>
      <c r="AN123" s="4">
        <v>0.28059595229868811</v>
      </c>
      <c r="AO123" s="4">
        <v>0.29542097488921715</v>
      </c>
      <c r="AP123" s="4">
        <v>1.7391304347826089</v>
      </c>
      <c r="AQ123" s="4">
        <v>2.2831050228310503</v>
      </c>
      <c r="AR123" s="4">
        <v>1.5</v>
      </c>
      <c r="AS123" s="2">
        <v>0.4</v>
      </c>
      <c r="AT123" s="2">
        <v>0</v>
      </c>
      <c r="AU123" s="4">
        <v>0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28</v>
      </c>
      <c r="F124" s="2" t="s">
        <v>34</v>
      </c>
      <c r="G124" s="2">
        <v>2012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7">
        <v>0</v>
      </c>
      <c r="O124" s="2">
        <v>1.01E-4</v>
      </c>
      <c r="P124" s="2">
        <v>7.5</v>
      </c>
      <c r="Q124" s="2">
        <v>12.5</v>
      </c>
      <c r="R124" s="2">
        <v>6.4199999999999993E-2</v>
      </c>
      <c r="S124" s="2">
        <f t="shared" si="1"/>
        <v>0</v>
      </c>
      <c r="T124" s="2">
        <f t="shared" si="1"/>
        <v>0</v>
      </c>
      <c r="U124" s="2">
        <f t="shared" si="1"/>
        <v>0</v>
      </c>
      <c r="V124" s="2">
        <f>M124*R124</f>
        <v>0</v>
      </c>
      <c r="W124" s="2">
        <f>IF(H124=0, 0, ABS(Y124-AA124))</f>
        <v>0</v>
      </c>
      <c r="X124" s="2">
        <f>IF(I124=0, 0, ABS(Z124-AA124))</f>
        <v>0</v>
      </c>
      <c r="Y124" s="2">
        <v>21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20036</v>
      </c>
      <c r="AJ124" s="2">
        <v>31327</v>
      </c>
      <c r="AK124" s="4">
        <v>0.54279215240261591</v>
      </c>
      <c r="AL124" s="3">
        <v>0.46766291033806956</v>
      </c>
      <c r="AM124" s="2">
        <v>24</v>
      </c>
      <c r="AN124" s="4">
        <v>0.28059595229868811</v>
      </c>
      <c r="AO124" s="4">
        <v>0.29542097488921715</v>
      </c>
      <c r="AP124" s="4">
        <v>1.7391304347826089</v>
      </c>
      <c r="AQ124" s="4">
        <v>2.2831050228310503</v>
      </c>
      <c r="AR124" s="4">
        <v>1.5</v>
      </c>
      <c r="AS124" s="2">
        <v>0.4</v>
      </c>
      <c r="AT124" s="2">
        <v>0</v>
      </c>
      <c r="AU124" s="4">
        <v>0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28</v>
      </c>
      <c r="F125" s="2" t="s">
        <v>34</v>
      </c>
      <c r="G125" s="2">
        <v>2012</v>
      </c>
      <c r="H125" s="2">
        <v>0</v>
      </c>
      <c r="I125" s="2">
        <v>0</v>
      </c>
      <c r="J125" s="2">
        <v>0</v>
      </c>
      <c r="K125" s="2">
        <v>0.1</v>
      </c>
      <c r="L125" s="2">
        <v>0.1</v>
      </c>
      <c r="M125" s="2">
        <v>0</v>
      </c>
      <c r="N125" s="7">
        <v>0</v>
      </c>
      <c r="O125" s="2">
        <v>1.01E-4</v>
      </c>
      <c r="P125" s="2">
        <v>7.5</v>
      </c>
      <c r="Q125" s="2">
        <v>12.5</v>
      </c>
      <c r="R125" s="2">
        <v>6.4199999999999993E-2</v>
      </c>
      <c r="S125" s="2">
        <f t="shared" si="1"/>
        <v>0</v>
      </c>
      <c r="T125" s="2">
        <f t="shared" si="1"/>
        <v>0.75</v>
      </c>
      <c r="U125" s="2">
        <f t="shared" si="1"/>
        <v>1.25</v>
      </c>
      <c r="V125" s="2">
        <f>M125*R125</f>
        <v>0</v>
      </c>
      <c r="W125" s="2">
        <f>IF(H125=0, 0, ABS(Y125-AA125))</f>
        <v>0</v>
      </c>
      <c r="X125" s="2">
        <f>IF(I125=0, 0, ABS(Z125-AA125))</f>
        <v>0</v>
      </c>
      <c r="Y125" s="2">
        <v>21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20036</v>
      </c>
      <c r="AJ125" s="2">
        <v>31327</v>
      </c>
      <c r="AK125" s="4">
        <v>0.54279215240261591</v>
      </c>
      <c r="AL125" s="3">
        <v>0.46766291033806956</v>
      </c>
      <c r="AM125" s="2">
        <v>24</v>
      </c>
      <c r="AN125" s="4">
        <v>0.28059595229868811</v>
      </c>
      <c r="AO125" s="4">
        <v>0.29542097488921715</v>
      </c>
      <c r="AP125" s="4">
        <v>1.7391304347826089</v>
      </c>
      <c r="AQ125" s="4">
        <v>2.2831050228310503</v>
      </c>
      <c r="AR125" s="4">
        <v>1.5</v>
      </c>
      <c r="AS125" s="2">
        <v>0.4</v>
      </c>
      <c r="AT125" s="2">
        <v>0</v>
      </c>
      <c r="AU125" s="4">
        <v>62.654548336057687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28</v>
      </c>
      <c r="F126" s="2" t="s">
        <v>34</v>
      </c>
      <c r="G126" s="2">
        <v>2012</v>
      </c>
      <c r="H126" s="2">
        <v>0</v>
      </c>
      <c r="I126" s="2">
        <v>0</v>
      </c>
      <c r="J126" s="2">
        <v>0</v>
      </c>
      <c r="K126" s="2">
        <v>0.1</v>
      </c>
      <c r="L126" s="2">
        <v>0.1</v>
      </c>
      <c r="M126" s="2">
        <v>0</v>
      </c>
      <c r="N126" s="7">
        <v>0</v>
      </c>
      <c r="O126" s="2">
        <v>1.01E-4</v>
      </c>
      <c r="P126" s="2">
        <v>7.5</v>
      </c>
      <c r="Q126" s="2">
        <v>12.5</v>
      </c>
      <c r="R126" s="2">
        <v>6.4199999999999993E-2</v>
      </c>
      <c r="S126" s="2">
        <f t="shared" si="1"/>
        <v>0</v>
      </c>
      <c r="T126" s="2">
        <f t="shared" si="1"/>
        <v>0.75</v>
      </c>
      <c r="U126" s="2">
        <f t="shared" si="1"/>
        <v>1.25</v>
      </c>
      <c r="V126" s="2">
        <f>M126*R126</f>
        <v>0</v>
      </c>
      <c r="W126" s="2">
        <f>IF(H126=0, 0, ABS(Y126-AA126))</f>
        <v>0</v>
      </c>
      <c r="X126" s="2">
        <f>IF(I126=0, 0, ABS(Z126-AA126))</f>
        <v>0</v>
      </c>
      <c r="Y126" s="2">
        <v>21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20036</v>
      </c>
      <c r="AJ126" s="2">
        <v>31327</v>
      </c>
      <c r="AK126" s="4">
        <v>0.54279215240261591</v>
      </c>
      <c r="AL126" s="3">
        <v>0.46766291033806956</v>
      </c>
      <c r="AM126" s="2">
        <v>24</v>
      </c>
      <c r="AN126" s="4">
        <v>0.28059595229868811</v>
      </c>
      <c r="AO126" s="4">
        <v>0.29542097488921715</v>
      </c>
      <c r="AP126" s="4">
        <v>1.7391304347826089</v>
      </c>
      <c r="AQ126" s="4">
        <v>2.2831050228310503</v>
      </c>
      <c r="AR126" s="4">
        <v>1.5</v>
      </c>
      <c r="AS126" s="2">
        <v>0.4</v>
      </c>
      <c r="AT126" s="2">
        <v>0</v>
      </c>
      <c r="AU126" s="4">
        <v>62.654548336057687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28</v>
      </c>
      <c r="F127" s="2" t="s">
        <v>34</v>
      </c>
      <c r="G127" s="2">
        <v>2012</v>
      </c>
      <c r="H127" s="2">
        <v>0</v>
      </c>
      <c r="I127" s="2">
        <v>0</v>
      </c>
      <c r="J127" s="2">
        <v>0</v>
      </c>
      <c r="K127" s="2">
        <v>0.1</v>
      </c>
      <c r="L127" s="2">
        <v>0.1</v>
      </c>
      <c r="M127" s="2">
        <v>0</v>
      </c>
      <c r="N127" s="7">
        <v>0</v>
      </c>
      <c r="O127" s="2">
        <v>1.01E-4</v>
      </c>
      <c r="P127" s="2">
        <v>7.5</v>
      </c>
      <c r="Q127" s="2">
        <v>12.5</v>
      </c>
      <c r="R127" s="2">
        <v>6.4199999999999993E-2</v>
      </c>
      <c r="S127" s="2">
        <f t="shared" si="1"/>
        <v>0</v>
      </c>
      <c r="T127" s="2">
        <f t="shared" si="1"/>
        <v>0.75</v>
      </c>
      <c r="U127" s="2">
        <f t="shared" si="1"/>
        <v>1.25</v>
      </c>
      <c r="V127" s="2">
        <f>M127*R127</f>
        <v>0</v>
      </c>
      <c r="W127" s="2">
        <f>IF(H127=0, 0, ABS(Y127-AA127))</f>
        <v>0</v>
      </c>
      <c r="X127" s="2">
        <f>IF(I127=0, 0, ABS(Z127-AA127))</f>
        <v>0</v>
      </c>
      <c r="Y127" s="2">
        <v>21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20036</v>
      </c>
      <c r="AJ127" s="2">
        <v>31327</v>
      </c>
      <c r="AK127" s="4">
        <v>0.54279215240261591</v>
      </c>
      <c r="AL127" s="3">
        <v>0.46766291033806956</v>
      </c>
      <c r="AM127" s="2">
        <v>24</v>
      </c>
      <c r="AN127" s="4">
        <v>0.28059595229868811</v>
      </c>
      <c r="AO127" s="4">
        <v>0.29542097488921715</v>
      </c>
      <c r="AP127" s="4">
        <v>1.7391304347826089</v>
      </c>
      <c r="AQ127" s="4">
        <v>2.2831050228310503</v>
      </c>
      <c r="AR127" s="4">
        <v>1.5</v>
      </c>
      <c r="AS127" s="2">
        <v>0.4</v>
      </c>
      <c r="AT127" s="2">
        <v>0</v>
      </c>
      <c r="AU127" s="4">
        <v>62.654548336057687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28</v>
      </c>
      <c r="F128" s="2" t="s">
        <v>34</v>
      </c>
      <c r="G128" s="2">
        <v>2012</v>
      </c>
      <c r="H128" s="2">
        <v>0.5</v>
      </c>
      <c r="I128" s="2">
        <v>0</v>
      </c>
      <c r="J128" s="2">
        <v>1</v>
      </c>
      <c r="K128" s="2">
        <v>0.1</v>
      </c>
      <c r="L128" s="2">
        <v>0.1</v>
      </c>
      <c r="M128" s="2">
        <v>0.5</v>
      </c>
      <c r="N128" s="7">
        <v>0</v>
      </c>
      <c r="O128" s="2">
        <v>1.01E-4</v>
      </c>
      <c r="P128" s="2">
        <v>7.5</v>
      </c>
      <c r="Q128" s="2">
        <v>12.5</v>
      </c>
      <c r="R128" s="2">
        <v>6.4199999999999993E-2</v>
      </c>
      <c r="S128" s="2">
        <f t="shared" si="1"/>
        <v>1.01E-4</v>
      </c>
      <c r="T128" s="2">
        <f t="shared" si="1"/>
        <v>0.75</v>
      </c>
      <c r="U128" s="2">
        <f t="shared" si="1"/>
        <v>1.25</v>
      </c>
      <c r="V128" s="2">
        <f>M128*R128</f>
        <v>3.2099999999999997E-2</v>
      </c>
      <c r="W128" s="2">
        <f>IF(H128=0, 0, ABS(Y128-AA128))</f>
        <v>18.2</v>
      </c>
      <c r="X128" s="2">
        <f>IF(I128=0, 0, ABS(Z128-AA128))</f>
        <v>0</v>
      </c>
      <c r="Y128" s="2">
        <v>21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20036</v>
      </c>
      <c r="AJ128" s="2">
        <v>31327</v>
      </c>
      <c r="AK128" s="4">
        <v>0.54279215240261591</v>
      </c>
      <c r="AL128" s="3">
        <v>0.46766291033806956</v>
      </c>
      <c r="AM128" s="2">
        <v>24</v>
      </c>
      <c r="AN128" s="4">
        <v>0.28059595229868811</v>
      </c>
      <c r="AO128" s="4">
        <v>0.29542097488921715</v>
      </c>
      <c r="AP128" s="4">
        <v>1.7391304347826089</v>
      </c>
      <c r="AQ128" s="4">
        <v>2.2831050228310503</v>
      </c>
      <c r="AR128" s="4">
        <v>1.5</v>
      </c>
      <c r="AS128" s="2">
        <v>0.4</v>
      </c>
      <c r="AT128" s="2">
        <v>0</v>
      </c>
      <c r="AU128" s="4">
        <v>1790.9934342409099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28</v>
      </c>
      <c r="F129" s="2" t="s">
        <v>34</v>
      </c>
      <c r="G129" s="2">
        <v>2012</v>
      </c>
      <c r="H129" s="2">
        <v>1</v>
      </c>
      <c r="I129" s="2">
        <v>0</v>
      </c>
      <c r="J129" s="2">
        <v>1</v>
      </c>
      <c r="K129" s="2">
        <v>0.3</v>
      </c>
      <c r="L129" s="2">
        <v>0.3</v>
      </c>
      <c r="M129" s="2">
        <v>1</v>
      </c>
      <c r="N129" s="7">
        <v>0</v>
      </c>
      <c r="O129" s="2">
        <v>1.01E-4</v>
      </c>
      <c r="P129" s="2">
        <v>7.5</v>
      </c>
      <c r="Q129" s="2">
        <v>12.5</v>
      </c>
      <c r="R129" s="2">
        <v>6.4199999999999993E-2</v>
      </c>
      <c r="S129" s="2">
        <f t="shared" si="1"/>
        <v>1.01E-4</v>
      </c>
      <c r="T129" s="2">
        <f t="shared" si="1"/>
        <v>2.25</v>
      </c>
      <c r="U129" s="2">
        <f t="shared" si="1"/>
        <v>3.75</v>
      </c>
      <c r="V129" s="2">
        <f>M129*R129</f>
        <v>6.4199999999999993E-2</v>
      </c>
      <c r="W129" s="2">
        <f>IF(H129=0, 0, ABS(Y129-AA129))</f>
        <v>18.100000000000001</v>
      </c>
      <c r="X129" s="2">
        <f>IF(I129=0, 0, ABS(Z129-AA129))</f>
        <v>0</v>
      </c>
      <c r="Y129" s="2">
        <v>21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20036</v>
      </c>
      <c r="AJ129" s="2">
        <v>31327</v>
      </c>
      <c r="AK129" s="4">
        <v>0.54279215240261591</v>
      </c>
      <c r="AL129" s="3">
        <v>0.46766291033806956</v>
      </c>
      <c r="AM129" s="2">
        <v>24</v>
      </c>
      <c r="AN129" s="4">
        <v>0.28059595229868811</v>
      </c>
      <c r="AO129" s="4">
        <v>0.29542097488921715</v>
      </c>
      <c r="AP129" s="4">
        <v>1.7391304347826089</v>
      </c>
      <c r="AQ129" s="4">
        <v>2.2831050228310503</v>
      </c>
      <c r="AR129" s="4">
        <v>1.5</v>
      </c>
      <c r="AS129" s="2">
        <v>0.4</v>
      </c>
      <c r="AT129" s="2">
        <v>0</v>
      </c>
      <c r="AU129" s="4">
        <v>2205.3374715335549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28</v>
      </c>
      <c r="F130" s="2" t="s">
        <v>34</v>
      </c>
      <c r="G130" s="2">
        <v>2012</v>
      </c>
      <c r="H130" s="2">
        <v>1</v>
      </c>
      <c r="I130" s="2">
        <v>0</v>
      </c>
      <c r="J130" s="2">
        <v>1</v>
      </c>
      <c r="K130" s="2">
        <v>1</v>
      </c>
      <c r="L130" s="2">
        <v>1</v>
      </c>
      <c r="M130" s="2">
        <v>1</v>
      </c>
      <c r="N130" s="7">
        <v>0.1</v>
      </c>
      <c r="O130" s="2">
        <v>1.01E-4</v>
      </c>
      <c r="P130" s="2">
        <v>7.5</v>
      </c>
      <c r="Q130" s="2">
        <v>12.5</v>
      </c>
      <c r="R130" s="2">
        <v>6.4199999999999993E-2</v>
      </c>
      <c r="S130" s="2">
        <f t="shared" si="1"/>
        <v>1.01E-4</v>
      </c>
      <c r="T130" s="2">
        <f t="shared" si="1"/>
        <v>7.5</v>
      </c>
      <c r="U130" s="2">
        <f t="shared" si="1"/>
        <v>12.5</v>
      </c>
      <c r="V130" s="2">
        <f>M130*R130</f>
        <v>6.4199999999999993E-2</v>
      </c>
      <c r="W130" s="2">
        <f>IF(H130=0, 0, ABS(Y130-AA130))</f>
        <v>16.899999999999999</v>
      </c>
      <c r="X130" s="2">
        <f>IF(I130=0, 0, ABS(Z130-AA130))</f>
        <v>0</v>
      </c>
      <c r="Y130" s="2">
        <v>21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20036</v>
      </c>
      <c r="AJ130" s="2">
        <v>31327</v>
      </c>
      <c r="AK130" s="4">
        <v>0.54279215240261591</v>
      </c>
      <c r="AL130" s="3">
        <v>0.46766291033806956</v>
      </c>
      <c r="AM130" s="2">
        <v>24</v>
      </c>
      <c r="AN130" s="4">
        <v>0.28059595229868811</v>
      </c>
      <c r="AO130" s="4">
        <v>0.29542097488921715</v>
      </c>
      <c r="AP130" s="4">
        <v>1.7391304347826089</v>
      </c>
      <c r="AQ130" s="4">
        <v>2.2831050228310503</v>
      </c>
      <c r="AR130" s="4">
        <v>1.5</v>
      </c>
      <c r="AS130" s="2">
        <v>0.4</v>
      </c>
      <c r="AT130" s="2">
        <v>68.889542542482118</v>
      </c>
      <c r="AU130" s="4">
        <v>2164.314942151002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28</v>
      </c>
      <c r="F131" s="2" t="s">
        <v>34</v>
      </c>
      <c r="G131" s="2">
        <v>2012</v>
      </c>
      <c r="H131" s="2">
        <v>1</v>
      </c>
      <c r="I131" s="2">
        <v>0</v>
      </c>
      <c r="J131" s="2">
        <v>1</v>
      </c>
      <c r="K131" s="2">
        <v>1</v>
      </c>
      <c r="L131" s="2">
        <v>1</v>
      </c>
      <c r="M131" s="2">
        <v>1</v>
      </c>
      <c r="N131" s="7">
        <v>0.1</v>
      </c>
      <c r="O131" s="2">
        <v>1.01E-4</v>
      </c>
      <c r="P131" s="2">
        <v>7.5</v>
      </c>
      <c r="Q131" s="2">
        <v>12.5</v>
      </c>
      <c r="R131" s="2">
        <v>6.4199999999999993E-2</v>
      </c>
      <c r="S131" s="2">
        <f t="shared" ref="S131:U194" si="2">J131*O131</f>
        <v>1.01E-4</v>
      </c>
      <c r="T131" s="2">
        <f t="shared" si="2"/>
        <v>7.5</v>
      </c>
      <c r="U131" s="2">
        <f t="shared" si="2"/>
        <v>12.5</v>
      </c>
      <c r="V131" s="2">
        <f>M131*R131</f>
        <v>6.4199999999999993E-2</v>
      </c>
      <c r="W131" s="2">
        <f>IF(H131=0, 0, ABS(Y131-AA131))</f>
        <v>17.2</v>
      </c>
      <c r="X131" s="2">
        <f>IF(I131=0, 0, ABS(Z131-AA131))</f>
        <v>0</v>
      </c>
      <c r="Y131" s="2">
        <v>21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20036</v>
      </c>
      <c r="AJ131" s="2">
        <v>31327</v>
      </c>
      <c r="AK131" s="4">
        <v>0.54279215240261591</v>
      </c>
      <c r="AL131" s="3">
        <v>0.46766291033806956</v>
      </c>
      <c r="AM131" s="2">
        <v>24</v>
      </c>
      <c r="AN131" s="4">
        <v>0.28059595229868811</v>
      </c>
      <c r="AO131" s="4">
        <v>0.29542097488921715</v>
      </c>
      <c r="AP131" s="4">
        <v>1.7391304347826089</v>
      </c>
      <c r="AQ131" s="4">
        <v>2.2831050228310503</v>
      </c>
      <c r="AR131" s="4">
        <v>1.5</v>
      </c>
      <c r="AS131" s="2">
        <v>0.4</v>
      </c>
      <c r="AT131" s="2">
        <v>214.3961135601252</v>
      </c>
      <c r="AU131" s="4">
        <v>1968.804136836698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28</v>
      </c>
      <c r="F132" s="2" t="s">
        <v>34</v>
      </c>
      <c r="G132" s="2">
        <v>2012</v>
      </c>
      <c r="H132" s="2">
        <v>1</v>
      </c>
      <c r="I132" s="2">
        <v>0</v>
      </c>
      <c r="J132" s="2">
        <v>1</v>
      </c>
      <c r="K132" s="2">
        <v>1</v>
      </c>
      <c r="L132" s="2">
        <v>1</v>
      </c>
      <c r="M132" s="2">
        <v>1</v>
      </c>
      <c r="N132" s="7">
        <v>0.1</v>
      </c>
      <c r="O132" s="2">
        <v>1.01E-4</v>
      </c>
      <c r="P132" s="2">
        <v>7.5</v>
      </c>
      <c r="Q132" s="2">
        <v>12.5</v>
      </c>
      <c r="R132" s="2">
        <v>6.4199999999999993E-2</v>
      </c>
      <c r="S132" s="2">
        <f t="shared" si="2"/>
        <v>1.01E-4</v>
      </c>
      <c r="T132" s="2">
        <f t="shared" si="2"/>
        <v>7.5</v>
      </c>
      <c r="U132" s="2">
        <f t="shared" si="2"/>
        <v>12.5</v>
      </c>
      <c r="V132" s="2">
        <f>M132*R132</f>
        <v>6.4199999999999993E-2</v>
      </c>
      <c r="W132" s="2">
        <f>IF(H132=0, 0, ABS(Y132-AA132))</f>
        <v>17.100000000000001</v>
      </c>
      <c r="X132" s="2">
        <f>IF(I132=0, 0, ABS(Z132-AA132))</f>
        <v>0</v>
      </c>
      <c r="Y132" s="2">
        <v>21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20036</v>
      </c>
      <c r="AJ132" s="2">
        <v>31327</v>
      </c>
      <c r="AK132" s="4">
        <v>0.54279215240261591</v>
      </c>
      <c r="AL132" s="3">
        <v>0.46766291033806956</v>
      </c>
      <c r="AM132" s="2">
        <v>24</v>
      </c>
      <c r="AN132" s="4">
        <v>0.28059595229868811</v>
      </c>
      <c r="AO132" s="4">
        <v>0.29542097488921715</v>
      </c>
      <c r="AP132" s="4">
        <v>1.7391304347826089</v>
      </c>
      <c r="AQ132" s="4">
        <v>2.2831050228310503</v>
      </c>
      <c r="AR132" s="4">
        <v>1.5</v>
      </c>
      <c r="AS132" s="2">
        <v>0.4</v>
      </c>
      <c r="AT132" s="2">
        <v>322.04306142518692</v>
      </c>
      <c r="AU132" s="4">
        <v>1845.082730200174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28</v>
      </c>
      <c r="F133" s="2" t="s">
        <v>34</v>
      </c>
      <c r="G133" s="2">
        <v>2012</v>
      </c>
      <c r="H133" s="2">
        <v>1</v>
      </c>
      <c r="I133" s="2">
        <v>0</v>
      </c>
      <c r="J133" s="2">
        <v>1</v>
      </c>
      <c r="K133" s="2">
        <v>1</v>
      </c>
      <c r="L133" s="2">
        <v>1</v>
      </c>
      <c r="M133" s="2">
        <v>1</v>
      </c>
      <c r="N133" s="7">
        <v>0.1</v>
      </c>
      <c r="O133" s="2">
        <v>1.01E-4</v>
      </c>
      <c r="P133" s="2">
        <v>7.5</v>
      </c>
      <c r="Q133" s="2">
        <v>12.5</v>
      </c>
      <c r="R133" s="2">
        <v>6.4199999999999993E-2</v>
      </c>
      <c r="S133" s="2">
        <f t="shared" si="2"/>
        <v>1.01E-4</v>
      </c>
      <c r="T133" s="2">
        <f t="shared" si="2"/>
        <v>7.5</v>
      </c>
      <c r="U133" s="2">
        <f t="shared" si="2"/>
        <v>12.5</v>
      </c>
      <c r="V133" s="2">
        <f>M133*R133</f>
        <v>6.4199999999999993E-2</v>
      </c>
      <c r="W133" s="2">
        <f>IF(H133=0, 0, ABS(Y133-AA133))</f>
        <v>16.8</v>
      </c>
      <c r="X133" s="2">
        <f>IF(I133=0, 0, ABS(Z133-AA133))</f>
        <v>0</v>
      </c>
      <c r="Y133" s="2">
        <v>21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20036</v>
      </c>
      <c r="AJ133" s="2">
        <v>31327</v>
      </c>
      <c r="AK133" s="4">
        <v>0.54279215240261591</v>
      </c>
      <c r="AL133" s="3">
        <v>0.46766291033806956</v>
      </c>
      <c r="AM133" s="2">
        <v>24</v>
      </c>
      <c r="AN133" s="4">
        <v>0.28059595229868811</v>
      </c>
      <c r="AO133" s="4">
        <v>0.29542097488921715</v>
      </c>
      <c r="AP133" s="4">
        <v>1.7391304347826089</v>
      </c>
      <c r="AQ133" s="4">
        <v>2.2831050228310503</v>
      </c>
      <c r="AR133" s="4">
        <v>1.5</v>
      </c>
      <c r="AS133" s="2">
        <v>0.4</v>
      </c>
      <c r="AT133" s="2">
        <v>412.24866850096743</v>
      </c>
      <c r="AU133" s="4">
        <v>1741.769686326995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28</v>
      </c>
      <c r="F134" s="2" t="s">
        <v>34</v>
      </c>
      <c r="G134" s="2">
        <v>2012</v>
      </c>
      <c r="H134" s="2">
        <v>1</v>
      </c>
      <c r="I134" s="2">
        <v>0</v>
      </c>
      <c r="J134" s="2">
        <v>1</v>
      </c>
      <c r="K134" s="2">
        <v>0.8</v>
      </c>
      <c r="L134" s="2">
        <v>0.8</v>
      </c>
      <c r="M134" s="2">
        <v>1</v>
      </c>
      <c r="N134" s="7">
        <v>0.1</v>
      </c>
      <c r="O134" s="2">
        <v>1.01E-4</v>
      </c>
      <c r="P134" s="2">
        <v>7.5</v>
      </c>
      <c r="Q134" s="2">
        <v>12.5</v>
      </c>
      <c r="R134" s="2">
        <v>6.4199999999999993E-2</v>
      </c>
      <c r="S134" s="2">
        <f t="shared" si="2"/>
        <v>1.01E-4</v>
      </c>
      <c r="T134" s="2">
        <f t="shared" si="2"/>
        <v>6</v>
      </c>
      <c r="U134" s="2">
        <f t="shared" si="2"/>
        <v>10</v>
      </c>
      <c r="V134" s="2">
        <f>M134*R134</f>
        <v>6.4199999999999993E-2</v>
      </c>
      <c r="W134" s="2">
        <f>IF(H134=0, 0, ABS(Y134-AA134))</f>
        <v>17</v>
      </c>
      <c r="X134" s="2">
        <f>IF(I134=0, 0, ABS(Z134-AA134))</f>
        <v>0</v>
      </c>
      <c r="Y134" s="2">
        <v>21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20036</v>
      </c>
      <c r="AJ134" s="2">
        <v>31327</v>
      </c>
      <c r="AK134" s="4">
        <v>0.54279215240261591</v>
      </c>
      <c r="AL134" s="3">
        <v>0.46766291033806956</v>
      </c>
      <c r="AM134" s="2">
        <v>24</v>
      </c>
      <c r="AN134" s="4">
        <v>0.28059595229868811</v>
      </c>
      <c r="AO134" s="4">
        <v>0.29542097488921715</v>
      </c>
      <c r="AP134" s="4">
        <v>1.7391304347826089</v>
      </c>
      <c r="AQ134" s="4">
        <v>2.2831050228310503</v>
      </c>
      <c r="AR134" s="4">
        <v>1.5</v>
      </c>
      <c r="AS134" s="2">
        <v>0.4</v>
      </c>
      <c r="AT134" s="2">
        <v>447.11235719642252</v>
      </c>
      <c r="AU134" s="4">
        <v>1646.349666347103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28</v>
      </c>
      <c r="F135" s="2" t="s">
        <v>34</v>
      </c>
      <c r="G135" s="2">
        <v>2012</v>
      </c>
      <c r="H135" s="2">
        <v>1</v>
      </c>
      <c r="I135" s="2">
        <v>0</v>
      </c>
      <c r="J135" s="2">
        <v>1</v>
      </c>
      <c r="K135" s="2">
        <v>1</v>
      </c>
      <c r="L135" s="2">
        <v>1</v>
      </c>
      <c r="M135" s="2">
        <v>1</v>
      </c>
      <c r="N135" s="7">
        <v>0.1</v>
      </c>
      <c r="O135" s="2">
        <v>1.01E-4</v>
      </c>
      <c r="P135" s="2">
        <v>7.5</v>
      </c>
      <c r="Q135" s="2">
        <v>12.5</v>
      </c>
      <c r="R135" s="2">
        <v>6.4199999999999993E-2</v>
      </c>
      <c r="S135" s="2">
        <f t="shared" si="2"/>
        <v>1.01E-4</v>
      </c>
      <c r="T135" s="2">
        <f t="shared" si="2"/>
        <v>7.5</v>
      </c>
      <c r="U135" s="2">
        <f t="shared" si="2"/>
        <v>12.5</v>
      </c>
      <c r="V135" s="2">
        <f>M135*R135</f>
        <v>6.4199999999999993E-2</v>
      </c>
      <c r="W135" s="2">
        <f>IF(H135=0, 0, ABS(Y135-AA135))</f>
        <v>17.3</v>
      </c>
      <c r="X135" s="2">
        <f>IF(I135=0, 0, ABS(Z135-AA135))</f>
        <v>0</v>
      </c>
      <c r="Y135" s="2">
        <v>21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20036</v>
      </c>
      <c r="AJ135" s="2">
        <v>31327</v>
      </c>
      <c r="AK135" s="4">
        <v>0.54279215240261591</v>
      </c>
      <c r="AL135" s="3">
        <v>0.46766291033806956</v>
      </c>
      <c r="AM135" s="2">
        <v>24</v>
      </c>
      <c r="AN135" s="4">
        <v>0.28059595229868811</v>
      </c>
      <c r="AO135" s="4">
        <v>0.29542097488921715</v>
      </c>
      <c r="AP135" s="4">
        <v>1.7391304347826089</v>
      </c>
      <c r="AQ135" s="4">
        <v>2.2831050228310503</v>
      </c>
      <c r="AR135" s="4">
        <v>1.5</v>
      </c>
      <c r="AS135" s="2">
        <v>0.4</v>
      </c>
      <c r="AT135" s="2">
        <v>352.66127904791767</v>
      </c>
      <c r="AU135" s="4">
        <v>1662.7795874079559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28</v>
      </c>
      <c r="F136" s="2" t="s">
        <v>34</v>
      </c>
      <c r="G136" s="2">
        <v>2012</v>
      </c>
      <c r="H136" s="2">
        <v>1</v>
      </c>
      <c r="I136" s="2">
        <v>0</v>
      </c>
      <c r="J136" s="2">
        <v>1</v>
      </c>
      <c r="K136" s="2">
        <v>1</v>
      </c>
      <c r="L136" s="2">
        <v>1</v>
      </c>
      <c r="M136" s="2">
        <v>1</v>
      </c>
      <c r="N136" s="7">
        <v>0.1</v>
      </c>
      <c r="O136" s="2">
        <v>1.01E-4</v>
      </c>
      <c r="P136" s="2">
        <v>7.5</v>
      </c>
      <c r="Q136" s="2">
        <v>12.5</v>
      </c>
      <c r="R136" s="2">
        <v>6.4199999999999993E-2</v>
      </c>
      <c r="S136" s="2">
        <f t="shared" si="2"/>
        <v>1.01E-4</v>
      </c>
      <c r="T136" s="2">
        <f t="shared" si="2"/>
        <v>7.5</v>
      </c>
      <c r="U136" s="2">
        <f t="shared" si="2"/>
        <v>12.5</v>
      </c>
      <c r="V136" s="2">
        <f>M136*R136</f>
        <v>6.4199999999999993E-2</v>
      </c>
      <c r="W136" s="2">
        <f>IF(H136=0, 0, ABS(Y136-AA136))</f>
        <v>17.5</v>
      </c>
      <c r="X136" s="2">
        <f>IF(I136=0, 0, ABS(Z136-AA136))</f>
        <v>0</v>
      </c>
      <c r="Y136" s="2">
        <v>21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20036</v>
      </c>
      <c r="AJ136" s="2">
        <v>31327</v>
      </c>
      <c r="AK136" s="4">
        <v>0.54279215240261591</v>
      </c>
      <c r="AL136" s="3">
        <v>0.46766291033806956</v>
      </c>
      <c r="AM136" s="2">
        <v>24</v>
      </c>
      <c r="AN136" s="4">
        <v>0.28059595229868811</v>
      </c>
      <c r="AO136" s="4">
        <v>0.29542097488921715</v>
      </c>
      <c r="AP136" s="4">
        <v>1.7391304347826089</v>
      </c>
      <c r="AQ136" s="4">
        <v>2.2831050228310503</v>
      </c>
      <c r="AR136" s="4">
        <v>1.5</v>
      </c>
      <c r="AS136" s="2">
        <v>0.4</v>
      </c>
      <c r="AT136" s="2">
        <v>382.67624344535062</v>
      </c>
      <c r="AU136" s="4">
        <v>1633.4099545781239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28</v>
      </c>
      <c r="F137" s="2" t="s">
        <v>34</v>
      </c>
      <c r="G137" s="2">
        <v>2012</v>
      </c>
      <c r="H137" s="2">
        <v>1</v>
      </c>
      <c r="I137" s="2">
        <v>0</v>
      </c>
      <c r="J137" s="2">
        <v>1</v>
      </c>
      <c r="K137" s="2">
        <v>1</v>
      </c>
      <c r="L137" s="2">
        <v>1</v>
      </c>
      <c r="M137" s="2">
        <v>1</v>
      </c>
      <c r="N137" s="7">
        <v>0.1</v>
      </c>
      <c r="O137" s="2">
        <v>1.01E-4</v>
      </c>
      <c r="P137" s="2">
        <v>7.5</v>
      </c>
      <c r="Q137" s="2">
        <v>12.5</v>
      </c>
      <c r="R137" s="2">
        <v>6.4199999999999993E-2</v>
      </c>
      <c r="S137" s="2">
        <f t="shared" si="2"/>
        <v>1.01E-4</v>
      </c>
      <c r="T137" s="2">
        <f t="shared" si="2"/>
        <v>7.5</v>
      </c>
      <c r="U137" s="2">
        <f t="shared" si="2"/>
        <v>12.5</v>
      </c>
      <c r="V137" s="2">
        <f>M137*R137</f>
        <v>6.4199999999999993E-2</v>
      </c>
      <c r="W137" s="2">
        <f>IF(H137=0, 0, ABS(Y137-AA137))</f>
        <v>17.899999999999999</v>
      </c>
      <c r="X137" s="2">
        <f>IF(I137=0, 0, ABS(Z137-AA137))</f>
        <v>0</v>
      </c>
      <c r="Y137" s="2">
        <v>21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20036</v>
      </c>
      <c r="AJ137" s="2">
        <v>31327</v>
      </c>
      <c r="AK137" s="4">
        <v>0.54279215240261591</v>
      </c>
      <c r="AL137" s="3">
        <v>0.46766291033806956</v>
      </c>
      <c r="AM137" s="2">
        <v>24</v>
      </c>
      <c r="AN137" s="4">
        <v>0.28059595229868811</v>
      </c>
      <c r="AO137" s="4">
        <v>0.29542097488921715</v>
      </c>
      <c r="AP137" s="4">
        <v>1.7391304347826089</v>
      </c>
      <c r="AQ137" s="4">
        <v>2.2831050228310503</v>
      </c>
      <c r="AR137" s="4">
        <v>1.5</v>
      </c>
      <c r="AS137" s="2">
        <v>0.4</v>
      </c>
      <c r="AT137" s="2">
        <v>351.20481188835282</v>
      </c>
      <c r="AU137" s="4">
        <v>1643.3600301153469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28</v>
      </c>
      <c r="F138" s="2" t="s">
        <v>34</v>
      </c>
      <c r="G138" s="2">
        <v>2012</v>
      </c>
      <c r="H138" s="2">
        <v>1</v>
      </c>
      <c r="I138" s="2">
        <v>0</v>
      </c>
      <c r="J138" s="2">
        <v>1</v>
      </c>
      <c r="K138" s="2">
        <v>1</v>
      </c>
      <c r="L138" s="2">
        <v>1</v>
      </c>
      <c r="M138" s="2">
        <v>1</v>
      </c>
      <c r="N138" s="7">
        <v>0.1</v>
      </c>
      <c r="O138" s="2">
        <v>1.01E-4</v>
      </c>
      <c r="P138" s="2">
        <v>7.5</v>
      </c>
      <c r="Q138" s="2">
        <v>12.5</v>
      </c>
      <c r="R138" s="2">
        <v>6.4199999999999993E-2</v>
      </c>
      <c r="S138" s="2">
        <f t="shared" si="2"/>
        <v>1.01E-4</v>
      </c>
      <c r="T138" s="2">
        <f t="shared" si="2"/>
        <v>7.5</v>
      </c>
      <c r="U138" s="2">
        <f t="shared" si="2"/>
        <v>12.5</v>
      </c>
      <c r="V138" s="2">
        <f>M138*R138</f>
        <v>6.4199999999999993E-2</v>
      </c>
      <c r="W138" s="2">
        <f>IF(H138=0, 0, ABS(Y138-AA138))</f>
        <v>18.2</v>
      </c>
      <c r="X138" s="2">
        <f>IF(I138=0, 0, ABS(Z138-AA138))</f>
        <v>0</v>
      </c>
      <c r="Y138" s="2">
        <v>21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20036</v>
      </c>
      <c r="AJ138" s="2">
        <v>31327</v>
      </c>
      <c r="AK138" s="4">
        <v>0.54279215240261591</v>
      </c>
      <c r="AL138" s="3">
        <v>0.46766291033806956</v>
      </c>
      <c r="AM138" s="2">
        <v>24</v>
      </c>
      <c r="AN138" s="4">
        <v>0.28059595229868811</v>
      </c>
      <c r="AO138" s="4">
        <v>0.29542097488921715</v>
      </c>
      <c r="AP138" s="4">
        <v>1.7391304347826089</v>
      </c>
      <c r="AQ138" s="4">
        <v>2.2831050228310503</v>
      </c>
      <c r="AR138" s="4">
        <v>1.5</v>
      </c>
      <c r="AS138" s="2">
        <v>0.4</v>
      </c>
      <c r="AT138" s="2">
        <v>210.07833234722659</v>
      </c>
      <c r="AU138" s="4">
        <v>1657.8774418605331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28</v>
      </c>
      <c r="F139" s="2" t="s">
        <v>34</v>
      </c>
      <c r="G139" s="2">
        <v>2012</v>
      </c>
      <c r="H139" s="2">
        <v>1</v>
      </c>
      <c r="I139" s="2">
        <v>0</v>
      </c>
      <c r="J139" s="2">
        <v>1</v>
      </c>
      <c r="K139" s="2">
        <v>0.5</v>
      </c>
      <c r="L139" s="2">
        <v>0.5</v>
      </c>
      <c r="M139" s="2">
        <v>0.5</v>
      </c>
      <c r="N139" s="7">
        <v>0.1</v>
      </c>
      <c r="O139" s="2">
        <v>1.01E-4</v>
      </c>
      <c r="P139" s="2">
        <v>7.5</v>
      </c>
      <c r="Q139" s="2">
        <v>12.5</v>
      </c>
      <c r="R139" s="2">
        <v>6.4199999999999993E-2</v>
      </c>
      <c r="S139" s="2">
        <f t="shared" si="2"/>
        <v>1.01E-4</v>
      </c>
      <c r="T139" s="2">
        <f t="shared" si="2"/>
        <v>3.75</v>
      </c>
      <c r="U139" s="2">
        <f t="shared" si="2"/>
        <v>6.25</v>
      </c>
      <c r="V139" s="2">
        <f>M139*R139</f>
        <v>3.2099999999999997E-2</v>
      </c>
      <c r="W139" s="2">
        <f>IF(H139=0, 0, ABS(Y139-AA139))</f>
        <v>19.5</v>
      </c>
      <c r="X139" s="2">
        <f>IF(I139=0, 0, ABS(Z139-AA139))</f>
        <v>0</v>
      </c>
      <c r="Y139" s="2">
        <v>21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20036</v>
      </c>
      <c r="AJ139" s="2">
        <v>31327</v>
      </c>
      <c r="AK139" s="4">
        <v>0.54279215240261591</v>
      </c>
      <c r="AL139" s="3">
        <v>0.46766291033806956</v>
      </c>
      <c r="AM139" s="2">
        <v>24</v>
      </c>
      <c r="AN139" s="4">
        <v>0.28059595229868811</v>
      </c>
      <c r="AO139" s="4">
        <v>0.29542097488921715</v>
      </c>
      <c r="AP139" s="4">
        <v>1.7391304347826089</v>
      </c>
      <c r="AQ139" s="4">
        <v>2.2831050228310503</v>
      </c>
      <c r="AR139" s="4">
        <v>1.5</v>
      </c>
      <c r="AS139" s="2">
        <v>0.4</v>
      </c>
      <c r="AT139" s="2">
        <v>22.834473527304791</v>
      </c>
      <c r="AU139" s="4">
        <v>1020.540155812388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28</v>
      </c>
      <c r="F140" s="2" t="s">
        <v>34</v>
      </c>
      <c r="G140" s="2">
        <v>2012</v>
      </c>
      <c r="H140" s="2">
        <v>0.5</v>
      </c>
      <c r="I140" s="2">
        <v>0</v>
      </c>
      <c r="J140" s="2">
        <v>1</v>
      </c>
      <c r="K140" s="2">
        <v>0.3</v>
      </c>
      <c r="L140" s="2">
        <v>0.3</v>
      </c>
      <c r="M140" s="2">
        <v>0.5</v>
      </c>
      <c r="N140" s="7">
        <v>0.1</v>
      </c>
      <c r="O140" s="2">
        <v>1.01E-4</v>
      </c>
      <c r="P140" s="2">
        <v>7.5</v>
      </c>
      <c r="Q140" s="2">
        <v>12.5</v>
      </c>
      <c r="R140" s="2">
        <v>6.4199999999999993E-2</v>
      </c>
      <c r="S140" s="2">
        <f t="shared" si="2"/>
        <v>1.01E-4</v>
      </c>
      <c r="T140" s="2">
        <f t="shared" si="2"/>
        <v>2.25</v>
      </c>
      <c r="U140" s="2">
        <f t="shared" si="2"/>
        <v>3.75</v>
      </c>
      <c r="V140" s="2">
        <f>M140*R140</f>
        <v>3.2099999999999997E-2</v>
      </c>
      <c r="W140" s="2">
        <f>IF(H140=0, 0, ABS(Y140-AA140))</f>
        <v>19.7</v>
      </c>
      <c r="X140" s="2">
        <f>IF(I140=0, 0, ABS(Z140-AA140))</f>
        <v>0</v>
      </c>
      <c r="Y140" s="2">
        <v>21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20036</v>
      </c>
      <c r="AJ140" s="2">
        <v>31327</v>
      </c>
      <c r="AK140" s="4">
        <v>0.54279215240261591</v>
      </c>
      <c r="AL140" s="3">
        <v>0.46766291033806956</v>
      </c>
      <c r="AM140" s="2">
        <v>24</v>
      </c>
      <c r="AN140" s="4">
        <v>0.28059595229868811</v>
      </c>
      <c r="AO140" s="4">
        <v>0.29542097488921715</v>
      </c>
      <c r="AP140" s="4">
        <v>1.7391304347826089</v>
      </c>
      <c r="AQ140" s="4">
        <v>2.2831050228310503</v>
      </c>
      <c r="AR140" s="4">
        <v>1.5</v>
      </c>
      <c r="AS140" s="2">
        <v>0.4</v>
      </c>
      <c r="AT140" s="2">
        <v>0</v>
      </c>
      <c r="AU140" s="4">
        <v>1056.0669048351019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28</v>
      </c>
      <c r="F141" s="2" t="s">
        <v>34</v>
      </c>
      <c r="G141" s="2">
        <v>2012</v>
      </c>
      <c r="H141" s="2">
        <v>0.5</v>
      </c>
      <c r="I141" s="2">
        <v>0</v>
      </c>
      <c r="J141" s="2">
        <v>1</v>
      </c>
      <c r="K141" s="2">
        <v>0.3</v>
      </c>
      <c r="L141" s="2">
        <v>0.3</v>
      </c>
      <c r="M141" s="2">
        <v>0.2</v>
      </c>
      <c r="N141" s="7">
        <v>0.1</v>
      </c>
      <c r="O141" s="2">
        <v>1.01E-4</v>
      </c>
      <c r="P141" s="2">
        <v>7.5</v>
      </c>
      <c r="Q141" s="2">
        <v>12.5</v>
      </c>
      <c r="R141" s="2">
        <v>6.4199999999999993E-2</v>
      </c>
      <c r="S141" s="2">
        <f t="shared" si="2"/>
        <v>1.01E-4</v>
      </c>
      <c r="T141" s="2">
        <f t="shared" si="2"/>
        <v>2.25</v>
      </c>
      <c r="U141" s="2">
        <f t="shared" si="2"/>
        <v>3.75</v>
      </c>
      <c r="V141" s="2">
        <f>M141*R141</f>
        <v>1.2839999999999999E-2</v>
      </c>
      <c r="W141" s="2">
        <f>IF(H141=0, 0, ABS(Y141-AA141))</f>
        <v>19.3</v>
      </c>
      <c r="X141" s="2">
        <f>IF(I141=0, 0, ABS(Z141-AA141))</f>
        <v>0</v>
      </c>
      <c r="Y141" s="2">
        <v>21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20036</v>
      </c>
      <c r="AJ141" s="2">
        <v>31327</v>
      </c>
      <c r="AK141" s="4">
        <v>0.54279215240261591</v>
      </c>
      <c r="AL141" s="3">
        <v>0.46766291033806956</v>
      </c>
      <c r="AM141" s="2">
        <v>24</v>
      </c>
      <c r="AN141" s="4">
        <v>0.28059595229868811</v>
      </c>
      <c r="AO141" s="4">
        <v>0.29542097488921715</v>
      </c>
      <c r="AP141" s="4">
        <v>1.7391304347826089</v>
      </c>
      <c r="AQ141" s="4">
        <v>2.2831050228310503</v>
      </c>
      <c r="AR141" s="4">
        <v>1.5</v>
      </c>
      <c r="AS141" s="2">
        <v>0.4</v>
      </c>
      <c r="AT141" s="2">
        <v>0</v>
      </c>
      <c r="AU141" s="4">
        <v>814.63066131352571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28</v>
      </c>
      <c r="F142" s="2" t="s">
        <v>34</v>
      </c>
      <c r="G142" s="2">
        <v>2012</v>
      </c>
      <c r="H142" s="2">
        <v>0.5</v>
      </c>
      <c r="I142" s="2">
        <v>0</v>
      </c>
      <c r="J142" s="2">
        <v>1</v>
      </c>
      <c r="K142" s="2">
        <v>0.2</v>
      </c>
      <c r="L142" s="2">
        <v>0.2</v>
      </c>
      <c r="M142" s="2">
        <v>0.2</v>
      </c>
      <c r="N142" s="7">
        <v>0.1</v>
      </c>
      <c r="O142" s="2">
        <v>1.01E-4</v>
      </c>
      <c r="P142" s="2">
        <v>7.5</v>
      </c>
      <c r="Q142" s="2">
        <v>12.5</v>
      </c>
      <c r="R142" s="2">
        <v>6.4199999999999993E-2</v>
      </c>
      <c r="S142" s="2">
        <f t="shared" si="2"/>
        <v>1.01E-4</v>
      </c>
      <c r="T142" s="2">
        <f t="shared" si="2"/>
        <v>1.5</v>
      </c>
      <c r="U142" s="2">
        <f t="shared" si="2"/>
        <v>2.5</v>
      </c>
      <c r="V142" s="2">
        <f>M142*R142</f>
        <v>1.2839999999999999E-2</v>
      </c>
      <c r="W142" s="2">
        <f>IF(H142=0, 0, ABS(Y142-AA142))</f>
        <v>19.7</v>
      </c>
      <c r="X142" s="2">
        <f>IF(I142=0, 0, ABS(Z142-AA142))</f>
        <v>0</v>
      </c>
      <c r="Y142" s="2">
        <v>21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20036</v>
      </c>
      <c r="AJ142" s="2">
        <v>31327</v>
      </c>
      <c r="AK142" s="4">
        <v>0.54279215240261591</v>
      </c>
      <c r="AL142" s="3">
        <v>0.46766291033806956</v>
      </c>
      <c r="AM142" s="2">
        <v>24</v>
      </c>
      <c r="AN142" s="4">
        <v>0.28059595229868811</v>
      </c>
      <c r="AO142" s="4">
        <v>0.29542097488921715</v>
      </c>
      <c r="AP142" s="4">
        <v>1.7391304347826089</v>
      </c>
      <c r="AQ142" s="4">
        <v>2.2831050228310503</v>
      </c>
      <c r="AR142" s="4">
        <v>1.5</v>
      </c>
      <c r="AS142" s="2">
        <v>0.4</v>
      </c>
      <c r="AT142" s="2">
        <v>0</v>
      </c>
      <c r="AU142" s="4">
        <v>838.13361858681674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28</v>
      </c>
      <c r="F143" s="2" t="s">
        <v>34</v>
      </c>
      <c r="G143" s="2">
        <v>2012</v>
      </c>
      <c r="H143" s="2">
        <v>0</v>
      </c>
      <c r="I143" s="2">
        <v>0</v>
      </c>
      <c r="J143" s="2">
        <v>0</v>
      </c>
      <c r="K143" s="2">
        <v>0.2</v>
      </c>
      <c r="L143" s="2">
        <v>0.2</v>
      </c>
      <c r="M143" s="2">
        <v>0.2</v>
      </c>
      <c r="N143" s="7">
        <v>0.1</v>
      </c>
      <c r="O143" s="2">
        <v>1.01E-4</v>
      </c>
      <c r="P143" s="2">
        <v>7.5</v>
      </c>
      <c r="Q143" s="2">
        <v>12.5</v>
      </c>
      <c r="R143" s="2">
        <v>6.4199999999999993E-2</v>
      </c>
      <c r="S143" s="2">
        <f t="shared" si="2"/>
        <v>0</v>
      </c>
      <c r="T143" s="2">
        <f t="shared" si="2"/>
        <v>1.5</v>
      </c>
      <c r="U143" s="2">
        <f t="shared" si="2"/>
        <v>2.5</v>
      </c>
      <c r="V143" s="2">
        <f>M143*R143</f>
        <v>1.2839999999999999E-2</v>
      </c>
      <c r="W143" s="2">
        <f>IF(H143=0, 0, ABS(Y143-AA143))</f>
        <v>0</v>
      </c>
      <c r="X143" s="2">
        <f>IF(I143=0, 0, ABS(Z143-AA143))</f>
        <v>0</v>
      </c>
      <c r="Y143" s="2">
        <v>21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20036</v>
      </c>
      <c r="AJ143" s="2">
        <v>31327</v>
      </c>
      <c r="AK143" s="4">
        <v>0.54279215240261591</v>
      </c>
      <c r="AL143" s="3">
        <v>0.46766291033806956</v>
      </c>
      <c r="AM143" s="2">
        <v>24</v>
      </c>
      <c r="AN143" s="4">
        <v>0.28059595229868811</v>
      </c>
      <c r="AO143" s="4">
        <v>0.29542097488921715</v>
      </c>
      <c r="AP143" s="4">
        <v>1.7391304347826089</v>
      </c>
      <c r="AQ143" s="4">
        <v>2.2831050228310503</v>
      </c>
      <c r="AR143" s="4">
        <v>1.5</v>
      </c>
      <c r="AS143" s="2">
        <v>0.4</v>
      </c>
      <c r="AT143" s="2">
        <v>0</v>
      </c>
      <c r="AU143" s="4">
        <v>125.309096672115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28</v>
      </c>
      <c r="F144" s="2" t="s">
        <v>34</v>
      </c>
      <c r="G144" s="2">
        <v>2012</v>
      </c>
      <c r="H144" s="2">
        <v>0</v>
      </c>
      <c r="I144" s="2">
        <v>0</v>
      </c>
      <c r="J144" s="2">
        <v>0</v>
      </c>
      <c r="K144" s="2">
        <v>0.1</v>
      </c>
      <c r="L144" s="2">
        <v>0.1</v>
      </c>
      <c r="M144" s="2">
        <v>0.2</v>
      </c>
      <c r="N144" s="7">
        <v>0</v>
      </c>
      <c r="O144" s="2">
        <v>1.01E-4</v>
      </c>
      <c r="P144" s="2">
        <v>7.5</v>
      </c>
      <c r="Q144" s="2">
        <v>12.5</v>
      </c>
      <c r="R144" s="2">
        <v>6.4199999999999993E-2</v>
      </c>
      <c r="S144" s="2">
        <f t="shared" si="2"/>
        <v>0</v>
      </c>
      <c r="T144" s="2">
        <f t="shared" si="2"/>
        <v>0.75</v>
      </c>
      <c r="U144" s="2">
        <f t="shared" si="2"/>
        <v>1.25</v>
      </c>
      <c r="V144" s="2">
        <f>M144*R144</f>
        <v>1.2839999999999999E-2</v>
      </c>
      <c r="W144" s="2">
        <f>IF(H144=0, 0, ABS(Y144-AA144))</f>
        <v>0</v>
      </c>
      <c r="X144" s="2">
        <f>IF(I144=0, 0, ABS(Z144-AA144))</f>
        <v>0</v>
      </c>
      <c r="Y144" s="2">
        <v>21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20036</v>
      </c>
      <c r="AJ144" s="2">
        <v>31327</v>
      </c>
      <c r="AK144" s="4">
        <v>0.54279215240261591</v>
      </c>
      <c r="AL144" s="3">
        <v>0.46766291033806956</v>
      </c>
      <c r="AM144" s="2">
        <v>24</v>
      </c>
      <c r="AN144" s="4">
        <v>0.28059595229868811</v>
      </c>
      <c r="AO144" s="4">
        <v>0.29542097488921715</v>
      </c>
      <c r="AP144" s="4">
        <v>1.7391304347826089</v>
      </c>
      <c r="AQ144" s="4">
        <v>2.2831050228310503</v>
      </c>
      <c r="AR144" s="4">
        <v>1.5</v>
      </c>
      <c r="AS144" s="2">
        <v>0.4</v>
      </c>
      <c r="AT144" s="2">
        <v>0</v>
      </c>
      <c r="AU144" s="4">
        <v>62.654548336057687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28</v>
      </c>
      <c r="F145" s="2" t="s">
        <v>34</v>
      </c>
      <c r="G145" s="2">
        <v>2012</v>
      </c>
      <c r="H145" s="2">
        <v>0</v>
      </c>
      <c r="I145" s="2">
        <v>0</v>
      </c>
      <c r="J145" s="2">
        <v>0</v>
      </c>
      <c r="K145" s="2">
        <v>0.1</v>
      </c>
      <c r="L145" s="2">
        <v>0.1</v>
      </c>
      <c r="M145" s="2">
        <v>0.2</v>
      </c>
      <c r="N145" s="7">
        <v>0</v>
      </c>
      <c r="O145" s="2">
        <v>1.01E-4</v>
      </c>
      <c r="P145" s="2">
        <v>7.5</v>
      </c>
      <c r="Q145" s="2">
        <v>12.5</v>
      </c>
      <c r="R145" s="2">
        <v>6.4199999999999993E-2</v>
      </c>
      <c r="S145" s="2">
        <f t="shared" si="2"/>
        <v>0</v>
      </c>
      <c r="T145" s="2">
        <f t="shared" si="2"/>
        <v>0.75</v>
      </c>
      <c r="U145" s="2">
        <f t="shared" si="2"/>
        <v>1.25</v>
      </c>
      <c r="V145" s="2">
        <f>M145*R145</f>
        <v>1.2839999999999999E-2</v>
      </c>
      <c r="W145" s="2">
        <f>IF(H145=0, 0, ABS(Y145-AA145))</f>
        <v>0</v>
      </c>
      <c r="X145" s="2">
        <f>IF(I145=0, 0, ABS(Z145-AA145))</f>
        <v>0</v>
      </c>
      <c r="Y145" s="2">
        <v>21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20036</v>
      </c>
      <c r="AJ145" s="2">
        <v>31327</v>
      </c>
      <c r="AK145" s="4">
        <v>0.54279215240261591</v>
      </c>
      <c r="AL145" s="3">
        <v>0.46766291033806956</v>
      </c>
      <c r="AM145" s="2">
        <v>24</v>
      </c>
      <c r="AN145" s="4">
        <v>0.28059595229868811</v>
      </c>
      <c r="AO145" s="4">
        <v>0.29542097488921715</v>
      </c>
      <c r="AP145" s="4">
        <v>1.7391304347826089</v>
      </c>
      <c r="AQ145" s="4">
        <v>2.2831050228310503</v>
      </c>
      <c r="AR145" s="4">
        <v>1.5</v>
      </c>
      <c r="AS145" s="2">
        <v>0.4</v>
      </c>
      <c r="AT145" s="2">
        <v>0</v>
      </c>
      <c r="AU145" s="4">
        <v>62.654548336057687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28</v>
      </c>
      <c r="F146" s="2" t="s">
        <v>34</v>
      </c>
      <c r="G146" s="2">
        <v>2012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7">
        <v>0</v>
      </c>
      <c r="O146" s="2">
        <v>1.01E-4</v>
      </c>
      <c r="P146" s="2">
        <v>7.5</v>
      </c>
      <c r="Q146" s="2">
        <v>12.5</v>
      </c>
      <c r="R146" s="2">
        <v>6.4199999999999993E-2</v>
      </c>
      <c r="S146" s="2">
        <f t="shared" si="2"/>
        <v>0</v>
      </c>
      <c r="T146" s="2">
        <f t="shared" si="2"/>
        <v>0</v>
      </c>
      <c r="U146" s="2">
        <f t="shared" si="2"/>
        <v>0</v>
      </c>
      <c r="V146" s="2">
        <f>M146*R146</f>
        <v>0</v>
      </c>
      <c r="W146" s="2">
        <f>IF(H146=0, 0, ABS(Y146-AA146))</f>
        <v>0</v>
      </c>
      <c r="X146" s="2">
        <f>IF(I146=0, 0, ABS(Z146-AA146))</f>
        <v>0</v>
      </c>
      <c r="Y146" s="2">
        <v>21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20036</v>
      </c>
      <c r="AJ146" s="2">
        <v>31327</v>
      </c>
      <c r="AK146" s="4">
        <v>0.54279215240261591</v>
      </c>
      <c r="AL146" s="3">
        <v>0.46766291033806956</v>
      </c>
      <c r="AM146" s="2">
        <v>24</v>
      </c>
      <c r="AN146" s="4">
        <v>0.28059595229868811</v>
      </c>
      <c r="AO146" s="4">
        <v>0.29542097488921715</v>
      </c>
      <c r="AP146" s="4">
        <v>1.7391304347826089</v>
      </c>
      <c r="AQ146" s="4">
        <v>2.2831050228310503</v>
      </c>
      <c r="AR146" s="4">
        <v>1.5</v>
      </c>
      <c r="AS146" s="2">
        <v>0.4</v>
      </c>
      <c r="AT146" s="2">
        <v>0</v>
      </c>
      <c r="AU146" s="4">
        <v>0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28</v>
      </c>
      <c r="F147" s="2" t="s">
        <v>34</v>
      </c>
      <c r="G147" s="2">
        <v>2012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7">
        <v>0</v>
      </c>
      <c r="O147" s="2">
        <v>1.01E-4</v>
      </c>
      <c r="P147" s="2">
        <v>7.5</v>
      </c>
      <c r="Q147" s="2">
        <v>12.5</v>
      </c>
      <c r="R147" s="2">
        <v>6.4199999999999993E-2</v>
      </c>
      <c r="S147" s="2">
        <f t="shared" si="2"/>
        <v>0</v>
      </c>
      <c r="T147" s="2">
        <f t="shared" si="2"/>
        <v>0</v>
      </c>
      <c r="U147" s="2">
        <f t="shared" si="2"/>
        <v>0</v>
      </c>
      <c r="V147" s="2">
        <f>M147*R147</f>
        <v>0</v>
      </c>
      <c r="W147" s="2">
        <f>IF(H147=0, 0, ABS(Y147-AA147))</f>
        <v>0</v>
      </c>
      <c r="X147" s="2">
        <f>IF(I147=0, 0, ABS(Z147-AA147))</f>
        <v>0</v>
      </c>
      <c r="Y147" s="2">
        <v>21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20036</v>
      </c>
      <c r="AJ147" s="2">
        <v>31327</v>
      </c>
      <c r="AK147" s="4">
        <v>0.54279215240261591</v>
      </c>
      <c r="AL147" s="3">
        <v>0.46766291033806956</v>
      </c>
      <c r="AM147" s="2">
        <v>24</v>
      </c>
      <c r="AN147" s="4">
        <v>0.28059595229868811</v>
      </c>
      <c r="AO147" s="4">
        <v>0.29542097488921715</v>
      </c>
      <c r="AP147" s="4">
        <v>1.7391304347826089</v>
      </c>
      <c r="AQ147" s="4">
        <v>2.2831050228310503</v>
      </c>
      <c r="AR147" s="4">
        <v>1.5</v>
      </c>
      <c r="AS147" s="2">
        <v>0.4</v>
      </c>
      <c r="AT147" s="2">
        <v>0</v>
      </c>
      <c r="AU147" s="4">
        <v>0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28</v>
      </c>
      <c r="F148" s="2" t="s">
        <v>34</v>
      </c>
      <c r="G148" s="2">
        <v>2012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7">
        <v>0</v>
      </c>
      <c r="O148" s="2">
        <v>1.01E-4</v>
      </c>
      <c r="P148" s="2">
        <v>7.5</v>
      </c>
      <c r="Q148" s="2">
        <v>12.5</v>
      </c>
      <c r="R148" s="2">
        <v>6.4199999999999993E-2</v>
      </c>
      <c r="S148" s="2">
        <f t="shared" si="2"/>
        <v>0</v>
      </c>
      <c r="T148" s="2">
        <f t="shared" si="2"/>
        <v>0</v>
      </c>
      <c r="U148" s="2">
        <f t="shared" si="2"/>
        <v>0</v>
      </c>
      <c r="V148" s="2">
        <f>M148*R148</f>
        <v>0</v>
      </c>
      <c r="W148" s="2">
        <f>IF(H148=0, 0, ABS(Y148-AA148))</f>
        <v>0</v>
      </c>
      <c r="X148" s="2">
        <f>IF(I148=0, 0, ABS(Z148-AA148))</f>
        <v>0</v>
      </c>
      <c r="Y148" s="2">
        <v>21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20036</v>
      </c>
      <c r="AJ148" s="2">
        <v>31327</v>
      </c>
      <c r="AK148" s="4">
        <v>0.54279215240261591</v>
      </c>
      <c r="AL148" s="3">
        <v>0.46766291033806956</v>
      </c>
      <c r="AM148" s="2">
        <v>24</v>
      </c>
      <c r="AN148" s="4">
        <v>0.28059595229868811</v>
      </c>
      <c r="AO148" s="4">
        <v>0.29542097488921715</v>
      </c>
      <c r="AP148" s="4">
        <v>1.7391304347826089</v>
      </c>
      <c r="AQ148" s="4">
        <v>2.2831050228310503</v>
      </c>
      <c r="AR148" s="4">
        <v>1.5</v>
      </c>
      <c r="AS148" s="2">
        <v>0.4</v>
      </c>
      <c r="AT148" s="2">
        <v>0</v>
      </c>
      <c r="AU148" s="4">
        <v>0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28</v>
      </c>
      <c r="F149" s="2" t="s">
        <v>34</v>
      </c>
      <c r="G149" s="2">
        <v>2012</v>
      </c>
      <c r="H149" s="2">
        <v>0</v>
      </c>
      <c r="I149" s="2">
        <v>0</v>
      </c>
      <c r="J149" s="2">
        <v>0</v>
      </c>
      <c r="K149" s="2">
        <v>0.1</v>
      </c>
      <c r="L149" s="2">
        <v>0.1</v>
      </c>
      <c r="M149" s="2">
        <v>0</v>
      </c>
      <c r="N149" s="7">
        <v>0</v>
      </c>
      <c r="O149" s="2">
        <v>1.01E-4</v>
      </c>
      <c r="P149" s="2">
        <v>7.5</v>
      </c>
      <c r="Q149" s="2">
        <v>12.5</v>
      </c>
      <c r="R149" s="2">
        <v>6.4199999999999993E-2</v>
      </c>
      <c r="S149" s="2">
        <f t="shared" si="2"/>
        <v>0</v>
      </c>
      <c r="T149" s="2">
        <f t="shared" si="2"/>
        <v>0.75</v>
      </c>
      <c r="U149" s="2">
        <f t="shared" si="2"/>
        <v>1.25</v>
      </c>
      <c r="V149" s="2">
        <f>M149*R149</f>
        <v>0</v>
      </c>
      <c r="W149" s="2">
        <f>IF(H149=0, 0, ABS(Y149-AA149))</f>
        <v>0</v>
      </c>
      <c r="X149" s="2">
        <f>IF(I149=0, 0, ABS(Z149-AA149))</f>
        <v>0</v>
      </c>
      <c r="Y149" s="2">
        <v>21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20036</v>
      </c>
      <c r="AJ149" s="2">
        <v>31327</v>
      </c>
      <c r="AK149" s="4">
        <v>0.54279215240261591</v>
      </c>
      <c r="AL149" s="3">
        <v>0.46766291033806956</v>
      </c>
      <c r="AM149" s="2">
        <v>24</v>
      </c>
      <c r="AN149" s="4">
        <v>0.28059595229868811</v>
      </c>
      <c r="AO149" s="4">
        <v>0.29542097488921715</v>
      </c>
      <c r="AP149" s="4">
        <v>1.7391304347826089</v>
      </c>
      <c r="AQ149" s="4">
        <v>2.2831050228310503</v>
      </c>
      <c r="AR149" s="4">
        <v>1.5</v>
      </c>
      <c r="AS149" s="2">
        <v>0.4</v>
      </c>
      <c r="AT149" s="2">
        <v>0</v>
      </c>
      <c r="AU149" s="4">
        <v>62.654548336057687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28</v>
      </c>
      <c r="F150" s="2" t="s">
        <v>34</v>
      </c>
      <c r="G150" s="2">
        <v>2012</v>
      </c>
      <c r="H150" s="2">
        <v>0</v>
      </c>
      <c r="I150" s="2">
        <v>0</v>
      </c>
      <c r="J150" s="2">
        <v>0</v>
      </c>
      <c r="K150" s="2">
        <v>0.1</v>
      </c>
      <c r="L150" s="2">
        <v>0.1</v>
      </c>
      <c r="M150" s="2">
        <v>0</v>
      </c>
      <c r="N150" s="7">
        <v>0</v>
      </c>
      <c r="O150" s="2">
        <v>1.01E-4</v>
      </c>
      <c r="P150" s="2">
        <v>7.5</v>
      </c>
      <c r="Q150" s="2">
        <v>12.5</v>
      </c>
      <c r="R150" s="2">
        <v>6.4199999999999993E-2</v>
      </c>
      <c r="S150" s="2">
        <f t="shared" si="2"/>
        <v>0</v>
      </c>
      <c r="T150" s="2">
        <f t="shared" si="2"/>
        <v>0.75</v>
      </c>
      <c r="U150" s="2">
        <f t="shared" si="2"/>
        <v>1.25</v>
      </c>
      <c r="V150" s="2">
        <f>M150*R150</f>
        <v>0</v>
      </c>
      <c r="W150" s="2">
        <f>IF(H150=0, 0, ABS(Y150-AA150))</f>
        <v>0</v>
      </c>
      <c r="X150" s="2">
        <f>IF(I150=0, 0, ABS(Z150-AA150))</f>
        <v>0</v>
      </c>
      <c r="Y150" s="2">
        <v>21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20036</v>
      </c>
      <c r="AJ150" s="2">
        <v>31327</v>
      </c>
      <c r="AK150" s="4">
        <v>0.54279215240261591</v>
      </c>
      <c r="AL150" s="3">
        <v>0.46766291033806956</v>
      </c>
      <c r="AM150" s="2">
        <v>24</v>
      </c>
      <c r="AN150" s="4">
        <v>0.28059595229868811</v>
      </c>
      <c r="AO150" s="4">
        <v>0.29542097488921715</v>
      </c>
      <c r="AP150" s="4">
        <v>1.7391304347826089</v>
      </c>
      <c r="AQ150" s="4">
        <v>2.2831050228310503</v>
      </c>
      <c r="AR150" s="4">
        <v>1.5</v>
      </c>
      <c r="AS150" s="2">
        <v>0.4</v>
      </c>
      <c r="AT150" s="2">
        <v>0</v>
      </c>
      <c r="AU150" s="4">
        <v>62.654548336057687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28</v>
      </c>
      <c r="F151" s="2" t="s">
        <v>34</v>
      </c>
      <c r="G151" s="2">
        <v>2012</v>
      </c>
      <c r="H151" s="2">
        <v>0</v>
      </c>
      <c r="I151" s="2">
        <v>0</v>
      </c>
      <c r="J151" s="2">
        <v>0</v>
      </c>
      <c r="K151" s="2">
        <v>0.1</v>
      </c>
      <c r="L151" s="2">
        <v>0.1</v>
      </c>
      <c r="M151" s="2">
        <v>0</v>
      </c>
      <c r="N151" s="7">
        <v>0</v>
      </c>
      <c r="O151" s="2">
        <v>1.01E-4</v>
      </c>
      <c r="P151" s="2">
        <v>7.5</v>
      </c>
      <c r="Q151" s="2">
        <v>12.5</v>
      </c>
      <c r="R151" s="2">
        <v>6.4199999999999993E-2</v>
      </c>
      <c r="S151" s="2">
        <f t="shared" si="2"/>
        <v>0</v>
      </c>
      <c r="T151" s="2">
        <f t="shared" si="2"/>
        <v>0.75</v>
      </c>
      <c r="U151" s="2">
        <f t="shared" si="2"/>
        <v>1.25</v>
      </c>
      <c r="V151" s="2">
        <f>M151*R151</f>
        <v>0</v>
      </c>
      <c r="W151" s="2">
        <f>IF(H151=0, 0, ABS(Y151-AA151))</f>
        <v>0</v>
      </c>
      <c r="X151" s="2">
        <f>IF(I151=0, 0, ABS(Z151-AA151))</f>
        <v>0</v>
      </c>
      <c r="Y151" s="2">
        <v>21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20036</v>
      </c>
      <c r="AJ151" s="2">
        <v>31327</v>
      </c>
      <c r="AK151" s="4">
        <v>0.54279215240261591</v>
      </c>
      <c r="AL151" s="3">
        <v>0.46766291033806956</v>
      </c>
      <c r="AM151" s="2">
        <v>24</v>
      </c>
      <c r="AN151" s="4">
        <v>0.28059595229868811</v>
      </c>
      <c r="AO151" s="4">
        <v>0.29542097488921715</v>
      </c>
      <c r="AP151" s="4">
        <v>1.7391304347826089</v>
      </c>
      <c r="AQ151" s="4">
        <v>2.2831050228310503</v>
      </c>
      <c r="AR151" s="4">
        <v>1.5</v>
      </c>
      <c r="AS151" s="2">
        <v>0.4</v>
      </c>
      <c r="AT151" s="2">
        <v>0</v>
      </c>
      <c r="AU151" s="4">
        <v>62.654548336057687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28</v>
      </c>
      <c r="F152" s="2" t="s">
        <v>34</v>
      </c>
      <c r="G152" s="2">
        <v>2012</v>
      </c>
      <c r="H152" s="2">
        <v>0.5</v>
      </c>
      <c r="I152" s="2">
        <v>0</v>
      </c>
      <c r="J152" s="2">
        <v>1</v>
      </c>
      <c r="K152" s="2">
        <v>0.1</v>
      </c>
      <c r="L152" s="2">
        <v>0.1</v>
      </c>
      <c r="M152" s="2">
        <v>0.5</v>
      </c>
      <c r="N152" s="7">
        <v>0</v>
      </c>
      <c r="O152" s="2">
        <v>1.01E-4</v>
      </c>
      <c r="P152" s="2">
        <v>7.5</v>
      </c>
      <c r="Q152" s="2">
        <v>12.5</v>
      </c>
      <c r="R152" s="2">
        <v>6.4199999999999993E-2</v>
      </c>
      <c r="S152" s="2">
        <f t="shared" si="2"/>
        <v>1.01E-4</v>
      </c>
      <c r="T152" s="2">
        <f t="shared" si="2"/>
        <v>0.75</v>
      </c>
      <c r="U152" s="2">
        <f t="shared" si="2"/>
        <v>1.25</v>
      </c>
      <c r="V152" s="2">
        <f>M152*R152</f>
        <v>3.2099999999999997E-2</v>
      </c>
      <c r="W152" s="2">
        <f>IF(H152=0, 0, ABS(Y152-AA152))</f>
        <v>20.399999999999999</v>
      </c>
      <c r="X152" s="2">
        <f>IF(I152=0, 0, ABS(Z152-AA152))</f>
        <v>0</v>
      </c>
      <c r="Y152" s="2">
        <v>21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20036</v>
      </c>
      <c r="AJ152" s="2">
        <v>31327</v>
      </c>
      <c r="AK152" s="4">
        <v>0.54279215240261591</v>
      </c>
      <c r="AL152" s="3">
        <v>0.46766291033806956</v>
      </c>
      <c r="AM152" s="2">
        <v>24</v>
      </c>
      <c r="AN152" s="4">
        <v>0.28059595229868811</v>
      </c>
      <c r="AO152" s="4">
        <v>0.29542097488921715</v>
      </c>
      <c r="AP152" s="4">
        <v>1.7391304347826089</v>
      </c>
      <c r="AQ152" s="4">
        <v>2.2831050228310503</v>
      </c>
      <c r="AR152" s="4">
        <v>1.5</v>
      </c>
      <c r="AS152" s="2">
        <v>0.4</v>
      </c>
      <c r="AT152" s="2">
        <v>0</v>
      </c>
      <c r="AU152" s="4">
        <v>1926.086723372495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28</v>
      </c>
      <c r="F153" s="2" t="s">
        <v>34</v>
      </c>
      <c r="G153" s="2">
        <v>2012</v>
      </c>
      <c r="H153" s="2">
        <v>1</v>
      </c>
      <c r="I153" s="2">
        <v>0</v>
      </c>
      <c r="J153" s="2">
        <v>1</v>
      </c>
      <c r="K153" s="2">
        <v>0.3</v>
      </c>
      <c r="L153" s="2">
        <v>0.3</v>
      </c>
      <c r="M153" s="2">
        <v>1</v>
      </c>
      <c r="N153" s="7">
        <v>0</v>
      </c>
      <c r="O153" s="2">
        <v>1.01E-4</v>
      </c>
      <c r="P153" s="2">
        <v>7.5</v>
      </c>
      <c r="Q153" s="2">
        <v>12.5</v>
      </c>
      <c r="R153" s="2">
        <v>6.4199999999999993E-2</v>
      </c>
      <c r="S153" s="2">
        <f t="shared" si="2"/>
        <v>1.01E-4</v>
      </c>
      <c r="T153" s="2">
        <f t="shared" si="2"/>
        <v>2.25</v>
      </c>
      <c r="U153" s="2">
        <f t="shared" si="2"/>
        <v>3.75</v>
      </c>
      <c r="V153" s="2">
        <f>M153*R153</f>
        <v>6.4199999999999993E-2</v>
      </c>
      <c r="W153" s="2">
        <f>IF(H153=0, 0, ABS(Y153-AA153))</f>
        <v>20</v>
      </c>
      <c r="X153" s="2">
        <f>IF(I153=0, 0, ABS(Z153-AA153))</f>
        <v>0</v>
      </c>
      <c r="Y153" s="2">
        <v>21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20036</v>
      </c>
      <c r="AJ153" s="2">
        <v>31327</v>
      </c>
      <c r="AK153" s="4">
        <v>0.54279215240261591</v>
      </c>
      <c r="AL153" s="3">
        <v>0.46766291033806956</v>
      </c>
      <c r="AM153" s="2">
        <v>24</v>
      </c>
      <c r="AN153" s="4">
        <v>0.28059595229868811</v>
      </c>
      <c r="AO153" s="4">
        <v>0.29542097488921715</v>
      </c>
      <c r="AP153" s="4">
        <v>1.7391304347826089</v>
      </c>
      <c r="AQ153" s="4">
        <v>2.2831050228310503</v>
      </c>
      <c r="AR153" s="4">
        <v>1.5</v>
      </c>
      <c r="AS153" s="2">
        <v>0.4</v>
      </c>
      <c r="AT153" s="2">
        <v>0</v>
      </c>
      <c r="AU153" s="4">
        <v>2409.681051191501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28</v>
      </c>
      <c r="F154" s="2" t="s">
        <v>34</v>
      </c>
      <c r="G154" s="2">
        <v>2012</v>
      </c>
      <c r="H154" s="2">
        <v>1</v>
      </c>
      <c r="I154" s="2">
        <v>0</v>
      </c>
      <c r="J154" s="2">
        <v>1</v>
      </c>
      <c r="K154" s="2">
        <v>1</v>
      </c>
      <c r="L154" s="2">
        <v>1</v>
      </c>
      <c r="M154" s="2">
        <v>1</v>
      </c>
      <c r="N154" s="7">
        <v>0.1</v>
      </c>
      <c r="O154" s="2">
        <v>1.01E-4</v>
      </c>
      <c r="P154" s="2">
        <v>7.5</v>
      </c>
      <c r="Q154" s="2">
        <v>12.5</v>
      </c>
      <c r="R154" s="2">
        <v>6.4199999999999993E-2</v>
      </c>
      <c r="S154" s="2">
        <f t="shared" si="2"/>
        <v>1.01E-4</v>
      </c>
      <c r="T154" s="2">
        <f t="shared" si="2"/>
        <v>7.5</v>
      </c>
      <c r="U154" s="2">
        <f t="shared" si="2"/>
        <v>12.5</v>
      </c>
      <c r="V154" s="2">
        <f>M154*R154</f>
        <v>6.4199999999999993E-2</v>
      </c>
      <c r="W154" s="2">
        <f>IF(H154=0, 0, ABS(Y154-AA154))</f>
        <v>19.899999999999999</v>
      </c>
      <c r="X154" s="2">
        <f>IF(I154=0, 0, ABS(Z154-AA154))</f>
        <v>0</v>
      </c>
      <c r="Y154" s="2">
        <v>21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20036</v>
      </c>
      <c r="AJ154" s="2">
        <v>31327</v>
      </c>
      <c r="AK154" s="4">
        <v>0.54279215240261591</v>
      </c>
      <c r="AL154" s="3">
        <v>0.46766291033806956</v>
      </c>
      <c r="AM154" s="2">
        <v>24</v>
      </c>
      <c r="AN154" s="4">
        <v>0.28059595229868811</v>
      </c>
      <c r="AO154" s="4">
        <v>0.29542097488921715</v>
      </c>
      <c r="AP154" s="4">
        <v>1.7391304347826089</v>
      </c>
      <c r="AQ154" s="4">
        <v>2.2831050228310503</v>
      </c>
      <c r="AR154" s="4">
        <v>1.5</v>
      </c>
      <c r="AS154" s="2">
        <v>0.4</v>
      </c>
      <c r="AT154" s="2">
        <v>167.43361266834921</v>
      </c>
      <c r="AU154" s="4">
        <v>2406.344341212191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28</v>
      </c>
      <c r="F155" s="2" t="s">
        <v>34</v>
      </c>
      <c r="G155" s="2">
        <v>2012</v>
      </c>
      <c r="H155" s="2">
        <v>1</v>
      </c>
      <c r="I155" s="2">
        <v>0</v>
      </c>
      <c r="J155" s="2">
        <v>1</v>
      </c>
      <c r="K155" s="2">
        <v>1</v>
      </c>
      <c r="L155" s="2">
        <v>1</v>
      </c>
      <c r="M155" s="2">
        <v>1</v>
      </c>
      <c r="N155" s="7">
        <v>0.1</v>
      </c>
      <c r="O155" s="2">
        <v>1.01E-4</v>
      </c>
      <c r="P155" s="2">
        <v>7.5</v>
      </c>
      <c r="Q155" s="2">
        <v>12.5</v>
      </c>
      <c r="R155" s="2">
        <v>6.4199999999999993E-2</v>
      </c>
      <c r="S155" s="2">
        <f t="shared" si="2"/>
        <v>1.01E-4</v>
      </c>
      <c r="T155" s="2">
        <f t="shared" si="2"/>
        <v>7.5</v>
      </c>
      <c r="U155" s="2">
        <f t="shared" si="2"/>
        <v>12.5</v>
      </c>
      <c r="V155" s="2">
        <f>M155*R155</f>
        <v>6.4199999999999993E-2</v>
      </c>
      <c r="W155" s="2">
        <f>IF(H155=0, 0, ABS(Y155-AA155))</f>
        <v>19.2</v>
      </c>
      <c r="X155" s="2">
        <f>IF(I155=0, 0, ABS(Z155-AA155))</f>
        <v>0</v>
      </c>
      <c r="Y155" s="2">
        <v>21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20036</v>
      </c>
      <c r="AJ155" s="2">
        <v>31327</v>
      </c>
      <c r="AK155" s="4">
        <v>0.54279215240261591</v>
      </c>
      <c r="AL155" s="3">
        <v>0.46766291033806956</v>
      </c>
      <c r="AM155" s="2">
        <v>24</v>
      </c>
      <c r="AN155" s="4">
        <v>0.28059595229868811</v>
      </c>
      <c r="AO155" s="4">
        <v>0.29542097488921715</v>
      </c>
      <c r="AP155" s="4">
        <v>1.7391304347826089</v>
      </c>
      <c r="AQ155" s="4">
        <v>2.2831050228310503</v>
      </c>
      <c r="AR155" s="4">
        <v>1.5</v>
      </c>
      <c r="AS155" s="2">
        <v>0.4</v>
      </c>
      <c r="AT155" s="2">
        <v>444.1583494261161</v>
      </c>
      <c r="AU155" s="4">
        <v>2124.70216683027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28</v>
      </c>
      <c r="F156" s="2" t="s">
        <v>34</v>
      </c>
      <c r="G156" s="2">
        <v>2012</v>
      </c>
      <c r="H156" s="2">
        <v>1</v>
      </c>
      <c r="I156" s="2">
        <v>0</v>
      </c>
      <c r="J156" s="2">
        <v>1</v>
      </c>
      <c r="K156" s="2">
        <v>1</v>
      </c>
      <c r="L156" s="2">
        <v>1</v>
      </c>
      <c r="M156" s="2">
        <v>1</v>
      </c>
      <c r="N156" s="7">
        <v>0.1</v>
      </c>
      <c r="O156" s="2">
        <v>1.01E-4</v>
      </c>
      <c r="P156" s="2">
        <v>7.5</v>
      </c>
      <c r="Q156" s="2">
        <v>12.5</v>
      </c>
      <c r="R156" s="2">
        <v>6.4199999999999993E-2</v>
      </c>
      <c r="S156" s="2">
        <f t="shared" si="2"/>
        <v>1.01E-4</v>
      </c>
      <c r="T156" s="2">
        <f t="shared" si="2"/>
        <v>7.5</v>
      </c>
      <c r="U156" s="2">
        <f t="shared" si="2"/>
        <v>12.5</v>
      </c>
      <c r="V156" s="2">
        <f>M156*R156</f>
        <v>6.4199999999999993E-2</v>
      </c>
      <c r="W156" s="2">
        <f>IF(H156=0, 0, ABS(Y156-AA156))</f>
        <v>18.899999999999999</v>
      </c>
      <c r="X156" s="2">
        <f>IF(I156=0, 0, ABS(Z156-AA156))</f>
        <v>0</v>
      </c>
      <c r="Y156" s="2">
        <v>21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20036</v>
      </c>
      <c r="AJ156" s="2">
        <v>31327</v>
      </c>
      <c r="AK156" s="4">
        <v>0.54279215240261591</v>
      </c>
      <c r="AL156" s="3">
        <v>0.46766291033806956</v>
      </c>
      <c r="AM156" s="2">
        <v>24</v>
      </c>
      <c r="AN156" s="4">
        <v>0.28059595229868811</v>
      </c>
      <c r="AO156" s="4">
        <v>0.29542097488921715</v>
      </c>
      <c r="AP156" s="4">
        <v>1.7391304347826089</v>
      </c>
      <c r="AQ156" s="4">
        <v>2.2831050228310503</v>
      </c>
      <c r="AR156" s="4">
        <v>1.5</v>
      </c>
      <c r="AS156" s="2">
        <v>0.4</v>
      </c>
      <c r="AT156" s="2">
        <v>525.87717515684096</v>
      </c>
      <c r="AU156" s="4">
        <v>1951.0470941285289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28</v>
      </c>
      <c r="F157" s="2" t="s">
        <v>34</v>
      </c>
      <c r="G157" s="2">
        <v>2012</v>
      </c>
      <c r="H157" s="2">
        <v>1</v>
      </c>
      <c r="I157" s="2">
        <v>0</v>
      </c>
      <c r="J157" s="2">
        <v>1</v>
      </c>
      <c r="K157" s="2">
        <v>1</v>
      </c>
      <c r="L157" s="2">
        <v>1</v>
      </c>
      <c r="M157" s="2">
        <v>1</v>
      </c>
      <c r="N157" s="7">
        <v>0.1</v>
      </c>
      <c r="O157" s="2">
        <v>1.01E-4</v>
      </c>
      <c r="P157" s="2">
        <v>7.5</v>
      </c>
      <c r="Q157" s="2">
        <v>12.5</v>
      </c>
      <c r="R157" s="2">
        <v>6.4199999999999993E-2</v>
      </c>
      <c r="S157" s="2">
        <f t="shared" si="2"/>
        <v>1.01E-4</v>
      </c>
      <c r="T157" s="2">
        <f t="shared" si="2"/>
        <v>7.5</v>
      </c>
      <c r="U157" s="2">
        <f t="shared" si="2"/>
        <v>12.5</v>
      </c>
      <c r="V157" s="2">
        <f>M157*R157</f>
        <v>6.4199999999999993E-2</v>
      </c>
      <c r="W157" s="2">
        <f>IF(H157=0, 0, ABS(Y157-AA157))</f>
        <v>18.600000000000001</v>
      </c>
      <c r="X157" s="2">
        <f>IF(I157=0, 0, ABS(Z157-AA157))</f>
        <v>0</v>
      </c>
      <c r="Y157" s="2">
        <v>21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20036</v>
      </c>
      <c r="AJ157" s="2">
        <v>31327</v>
      </c>
      <c r="AK157" s="4">
        <v>0.54279215240261591</v>
      </c>
      <c r="AL157" s="3">
        <v>0.46766291033806956</v>
      </c>
      <c r="AM157" s="2">
        <v>24</v>
      </c>
      <c r="AN157" s="4">
        <v>0.28059595229868811</v>
      </c>
      <c r="AO157" s="4">
        <v>0.29542097488921715</v>
      </c>
      <c r="AP157" s="4">
        <v>1.7391304347826089</v>
      </c>
      <c r="AQ157" s="4">
        <v>2.2831050228310503</v>
      </c>
      <c r="AR157" s="4">
        <v>1.5</v>
      </c>
      <c r="AS157" s="2">
        <v>0.4</v>
      </c>
      <c r="AT157" s="2">
        <v>500.7332202996464</v>
      </c>
      <c r="AU157" s="4">
        <v>1847.501267339471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28</v>
      </c>
      <c r="F158" s="2" t="s">
        <v>34</v>
      </c>
      <c r="G158" s="2">
        <v>2012</v>
      </c>
      <c r="H158" s="2">
        <v>1</v>
      </c>
      <c r="I158" s="2">
        <v>0</v>
      </c>
      <c r="J158" s="2">
        <v>1</v>
      </c>
      <c r="K158" s="2">
        <v>0.8</v>
      </c>
      <c r="L158" s="2">
        <v>0.8</v>
      </c>
      <c r="M158" s="2">
        <v>1</v>
      </c>
      <c r="N158" s="7">
        <v>0.1</v>
      </c>
      <c r="O158" s="2">
        <v>1.01E-4</v>
      </c>
      <c r="P158" s="2">
        <v>7.5</v>
      </c>
      <c r="Q158" s="2">
        <v>12.5</v>
      </c>
      <c r="R158" s="2">
        <v>6.4199999999999993E-2</v>
      </c>
      <c r="S158" s="2">
        <f t="shared" si="2"/>
        <v>1.01E-4</v>
      </c>
      <c r="T158" s="2">
        <f t="shared" si="2"/>
        <v>6</v>
      </c>
      <c r="U158" s="2">
        <f t="shared" si="2"/>
        <v>10</v>
      </c>
      <c r="V158" s="2">
        <f>M158*R158</f>
        <v>6.4199999999999993E-2</v>
      </c>
      <c r="W158" s="2">
        <f>IF(H158=0, 0, ABS(Y158-AA158))</f>
        <v>18.600000000000001</v>
      </c>
      <c r="X158" s="2">
        <f>IF(I158=0, 0, ABS(Z158-AA158))</f>
        <v>0</v>
      </c>
      <c r="Y158" s="2">
        <v>21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20036</v>
      </c>
      <c r="AJ158" s="2">
        <v>31327</v>
      </c>
      <c r="AK158" s="4">
        <v>0.54279215240261591</v>
      </c>
      <c r="AL158" s="3">
        <v>0.46766291033806956</v>
      </c>
      <c r="AM158" s="2">
        <v>24</v>
      </c>
      <c r="AN158" s="4">
        <v>0.28059595229868811</v>
      </c>
      <c r="AO158" s="4">
        <v>0.29542097488921715</v>
      </c>
      <c r="AP158" s="4">
        <v>1.7391304347826089</v>
      </c>
      <c r="AQ158" s="4">
        <v>2.2831050228310503</v>
      </c>
      <c r="AR158" s="4">
        <v>1.5</v>
      </c>
      <c r="AS158" s="2">
        <v>0.4</v>
      </c>
      <c r="AT158" s="2">
        <v>417.39240549801542</v>
      </c>
      <c r="AU158" s="4">
        <v>1740.362708984818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28</v>
      </c>
      <c r="F159" s="2" t="s">
        <v>34</v>
      </c>
      <c r="G159" s="2">
        <v>2012</v>
      </c>
      <c r="H159" s="2">
        <v>1</v>
      </c>
      <c r="I159" s="2">
        <v>0</v>
      </c>
      <c r="J159" s="2">
        <v>1</v>
      </c>
      <c r="K159" s="2">
        <v>1</v>
      </c>
      <c r="L159" s="2">
        <v>1</v>
      </c>
      <c r="M159" s="2">
        <v>1</v>
      </c>
      <c r="N159" s="7">
        <v>0.1</v>
      </c>
      <c r="O159" s="2">
        <v>1.01E-4</v>
      </c>
      <c r="P159" s="2">
        <v>7.5</v>
      </c>
      <c r="Q159" s="2">
        <v>12.5</v>
      </c>
      <c r="R159" s="2">
        <v>6.4199999999999993E-2</v>
      </c>
      <c r="S159" s="2">
        <f t="shared" si="2"/>
        <v>1.01E-4</v>
      </c>
      <c r="T159" s="2">
        <f t="shared" si="2"/>
        <v>7.5</v>
      </c>
      <c r="U159" s="2">
        <f t="shared" si="2"/>
        <v>12.5</v>
      </c>
      <c r="V159" s="2">
        <f>M159*R159</f>
        <v>6.4199999999999993E-2</v>
      </c>
      <c r="W159" s="2">
        <f>IF(H159=0, 0, ABS(Y159-AA159))</f>
        <v>18.399999999999999</v>
      </c>
      <c r="X159" s="2">
        <f>IF(I159=0, 0, ABS(Z159-AA159))</f>
        <v>0</v>
      </c>
      <c r="Y159" s="2">
        <v>21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20036</v>
      </c>
      <c r="AJ159" s="2">
        <v>31327</v>
      </c>
      <c r="AK159" s="4">
        <v>0.54279215240261591</v>
      </c>
      <c r="AL159" s="3">
        <v>0.46766291033806956</v>
      </c>
      <c r="AM159" s="2">
        <v>24</v>
      </c>
      <c r="AN159" s="4">
        <v>0.28059595229868811</v>
      </c>
      <c r="AO159" s="4">
        <v>0.29542097488921715</v>
      </c>
      <c r="AP159" s="4">
        <v>1.7391304347826089</v>
      </c>
      <c r="AQ159" s="4">
        <v>2.2831050228310503</v>
      </c>
      <c r="AR159" s="4">
        <v>1.5</v>
      </c>
      <c r="AS159" s="2">
        <v>0.4</v>
      </c>
      <c r="AT159" s="2">
        <v>292.93626696192621</v>
      </c>
      <c r="AU159" s="4">
        <v>1738.3177101821741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28</v>
      </c>
      <c r="F160" s="2" t="s">
        <v>34</v>
      </c>
      <c r="G160" s="2">
        <v>2012</v>
      </c>
      <c r="H160" s="2">
        <v>1</v>
      </c>
      <c r="I160" s="2">
        <v>0</v>
      </c>
      <c r="J160" s="2">
        <v>1</v>
      </c>
      <c r="K160" s="2">
        <v>1</v>
      </c>
      <c r="L160" s="2">
        <v>1</v>
      </c>
      <c r="M160" s="2">
        <v>1</v>
      </c>
      <c r="N160" s="7">
        <v>0.1</v>
      </c>
      <c r="O160" s="2">
        <v>1.01E-4</v>
      </c>
      <c r="P160" s="2">
        <v>7.5</v>
      </c>
      <c r="Q160" s="2">
        <v>12.5</v>
      </c>
      <c r="R160" s="2">
        <v>6.4199999999999993E-2</v>
      </c>
      <c r="S160" s="2">
        <f t="shared" si="2"/>
        <v>1.01E-4</v>
      </c>
      <c r="T160" s="2">
        <f t="shared" si="2"/>
        <v>7.5</v>
      </c>
      <c r="U160" s="2">
        <f t="shared" si="2"/>
        <v>12.5</v>
      </c>
      <c r="V160" s="2">
        <f>M160*R160</f>
        <v>6.4199999999999993E-2</v>
      </c>
      <c r="W160" s="2">
        <f>IF(H160=0, 0, ABS(Y160-AA160))</f>
        <v>18.899999999999999</v>
      </c>
      <c r="X160" s="2">
        <f>IF(I160=0, 0, ABS(Z160-AA160))</f>
        <v>0</v>
      </c>
      <c r="Y160" s="2">
        <v>21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20036</v>
      </c>
      <c r="AJ160" s="2">
        <v>31327</v>
      </c>
      <c r="AK160" s="4">
        <v>0.54279215240261591</v>
      </c>
      <c r="AL160" s="3">
        <v>0.46766291033806956</v>
      </c>
      <c r="AM160" s="2">
        <v>24</v>
      </c>
      <c r="AN160" s="4">
        <v>0.28059595229868811</v>
      </c>
      <c r="AO160" s="4">
        <v>0.29542097488921715</v>
      </c>
      <c r="AP160" s="4">
        <v>1.7391304347826089</v>
      </c>
      <c r="AQ160" s="4">
        <v>2.2831050228310503</v>
      </c>
      <c r="AR160" s="4">
        <v>1.5</v>
      </c>
      <c r="AS160" s="2">
        <v>0.4</v>
      </c>
      <c r="AT160" s="2">
        <v>207.05941256138749</v>
      </c>
      <c r="AU160" s="4">
        <v>1741.1157414088791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28</v>
      </c>
      <c r="F161" s="2" t="s">
        <v>34</v>
      </c>
      <c r="G161" s="2">
        <v>2012</v>
      </c>
      <c r="H161" s="2">
        <v>1</v>
      </c>
      <c r="I161" s="2">
        <v>0</v>
      </c>
      <c r="J161" s="2">
        <v>1</v>
      </c>
      <c r="K161" s="2">
        <v>1</v>
      </c>
      <c r="L161" s="2">
        <v>1</v>
      </c>
      <c r="M161" s="2">
        <v>1</v>
      </c>
      <c r="N161" s="7">
        <v>0.1</v>
      </c>
      <c r="O161" s="2">
        <v>1.01E-4</v>
      </c>
      <c r="P161" s="2">
        <v>7.5</v>
      </c>
      <c r="Q161" s="2">
        <v>12.5</v>
      </c>
      <c r="R161" s="2">
        <v>6.4199999999999993E-2</v>
      </c>
      <c r="S161" s="2">
        <f t="shared" si="2"/>
        <v>1.01E-4</v>
      </c>
      <c r="T161" s="2">
        <f t="shared" si="2"/>
        <v>7.5</v>
      </c>
      <c r="U161" s="2">
        <f t="shared" si="2"/>
        <v>12.5</v>
      </c>
      <c r="V161" s="2">
        <f>M161*R161</f>
        <v>6.4199999999999993E-2</v>
      </c>
      <c r="W161" s="2">
        <f>IF(H161=0, 0, ABS(Y161-AA161))</f>
        <v>20.399999999999999</v>
      </c>
      <c r="X161" s="2">
        <f>IF(I161=0, 0, ABS(Z161-AA161))</f>
        <v>0</v>
      </c>
      <c r="Y161" s="2">
        <v>21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20036</v>
      </c>
      <c r="AJ161" s="2">
        <v>31327</v>
      </c>
      <c r="AK161" s="4">
        <v>0.54279215240261591</v>
      </c>
      <c r="AL161" s="3">
        <v>0.46766291033806956</v>
      </c>
      <c r="AM161" s="2">
        <v>24</v>
      </c>
      <c r="AN161" s="4">
        <v>0.28059595229868811</v>
      </c>
      <c r="AO161" s="4">
        <v>0.29542097488921715</v>
      </c>
      <c r="AP161" s="4">
        <v>1.7391304347826089</v>
      </c>
      <c r="AQ161" s="4">
        <v>2.2831050228310503</v>
      </c>
      <c r="AR161" s="4">
        <v>1.5</v>
      </c>
      <c r="AS161" s="2">
        <v>0.4</v>
      </c>
      <c r="AT161" s="2">
        <v>115.6083684243911</v>
      </c>
      <c r="AU161" s="4">
        <v>1845.7599022775839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28</v>
      </c>
      <c r="F162" s="2" t="s">
        <v>34</v>
      </c>
      <c r="G162" s="2">
        <v>2012</v>
      </c>
      <c r="H162" s="2">
        <v>1</v>
      </c>
      <c r="I162" s="2">
        <v>0</v>
      </c>
      <c r="J162" s="2">
        <v>1</v>
      </c>
      <c r="K162" s="2">
        <v>1</v>
      </c>
      <c r="L162" s="2">
        <v>1</v>
      </c>
      <c r="M162" s="2">
        <v>1</v>
      </c>
      <c r="N162" s="7">
        <v>0.1</v>
      </c>
      <c r="O162" s="2">
        <v>1.01E-4</v>
      </c>
      <c r="P162" s="2">
        <v>7.5</v>
      </c>
      <c r="Q162" s="2">
        <v>12.5</v>
      </c>
      <c r="R162" s="2">
        <v>6.4199999999999993E-2</v>
      </c>
      <c r="S162" s="2">
        <f t="shared" si="2"/>
        <v>1.01E-4</v>
      </c>
      <c r="T162" s="2">
        <f t="shared" si="2"/>
        <v>7.5</v>
      </c>
      <c r="U162" s="2">
        <f t="shared" si="2"/>
        <v>12.5</v>
      </c>
      <c r="V162" s="2">
        <f>M162*R162</f>
        <v>6.4199999999999993E-2</v>
      </c>
      <c r="W162" s="2">
        <f>IF(H162=0, 0, ABS(Y162-AA162))</f>
        <v>20</v>
      </c>
      <c r="X162" s="2">
        <f>IF(I162=0, 0, ABS(Z162-AA162))</f>
        <v>0</v>
      </c>
      <c r="Y162" s="2">
        <v>21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20036</v>
      </c>
      <c r="AJ162" s="2">
        <v>31327</v>
      </c>
      <c r="AK162" s="4">
        <v>0.54279215240261591</v>
      </c>
      <c r="AL162" s="3">
        <v>0.46766291033806956</v>
      </c>
      <c r="AM162" s="2">
        <v>24</v>
      </c>
      <c r="AN162" s="4">
        <v>0.28059595229868811</v>
      </c>
      <c r="AO162" s="4">
        <v>0.29542097488921715</v>
      </c>
      <c r="AP162" s="4">
        <v>1.7391304347826089</v>
      </c>
      <c r="AQ162" s="4">
        <v>2.2831050228310503</v>
      </c>
      <c r="AR162" s="4">
        <v>1.5</v>
      </c>
      <c r="AS162" s="2">
        <v>0.4</v>
      </c>
      <c r="AT162" s="2">
        <v>40.582647191461653</v>
      </c>
      <c r="AU162" s="4">
        <v>1890.454302640024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28</v>
      </c>
      <c r="F163" s="2" t="s">
        <v>34</v>
      </c>
      <c r="G163" s="2">
        <v>2012</v>
      </c>
      <c r="H163" s="2">
        <v>1</v>
      </c>
      <c r="I163" s="2">
        <v>0</v>
      </c>
      <c r="J163" s="2">
        <v>1</v>
      </c>
      <c r="K163" s="2">
        <v>0.5</v>
      </c>
      <c r="L163" s="2">
        <v>0.5</v>
      </c>
      <c r="M163" s="2">
        <v>0.5</v>
      </c>
      <c r="N163" s="7">
        <v>0.1</v>
      </c>
      <c r="O163" s="2">
        <v>1.01E-4</v>
      </c>
      <c r="P163" s="2">
        <v>7.5</v>
      </c>
      <c r="Q163" s="2">
        <v>12.5</v>
      </c>
      <c r="R163" s="2">
        <v>6.4199999999999993E-2</v>
      </c>
      <c r="S163" s="2">
        <f t="shared" si="2"/>
        <v>1.01E-4</v>
      </c>
      <c r="T163" s="2">
        <f t="shared" si="2"/>
        <v>3.75</v>
      </c>
      <c r="U163" s="2">
        <f t="shared" si="2"/>
        <v>6.25</v>
      </c>
      <c r="V163" s="2">
        <f>M163*R163</f>
        <v>3.2099999999999997E-2</v>
      </c>
      <c r="W163" s="2">
        <f>IF(H163=0, 0, ABS(Y163-AA163))</f>
        <v>19.600000000000001</v>
      </c>
      <c r="X163" s="2">
        <f>IF(I163=0, 0, ABS(Z163-AA163))</f>
        <v>0</v>
      </c>
      <c r="Y163" s="2">
        <v>21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20036</v>
      </c>
      <c r="AJ163" s="2">
        <v>31327</v>
      </c>
      <c r="AK163" s="4">
        <v>0.54279215240261591</v>
      </c>
      <c r="AL163" s="3">
        <v>0.46766291033806956</v>
      </c>
      <c r="AM163" s="2">
        <v>24</v>
      </c>
      <c r="AN163" s="4">
        <v>0.28059595229868811</v>
      </c>
      <c r="AO163" s="4">
        <v>0.29542097488921715</v>
      </c>
      <c r="AP163" s="4">
        <v>1.7391304347826089</v>
      </c>
      <c r="AQ163" s="4">
        <v>2.2831050228310503</v>
      </c>
      <c r="AR163" s="4">
        <v>1.5</v>
      </c>
      <c r="AS163" s="2">
        <v>0.4</v>
      </c>
      <c r="AT163" s="2">
        <v>5.3223633126961136</v>
      </c>
      <c r="AU163" s="4">
        <v>1104.225602004889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28</v>
      </c>
      <c r="F164" s="2" t="s">
        <v>34</v>
      </c>
      <c r="G164" s="2">
        <v>2012</v>
      </c>
      <c r="H164" s="2">
        <v>0.5</v>
      </c>
      <c r="I164" s="2">
        <v>0</v>
      </c>
      <c r="J164" s="2">
        <v>1</v>
      </c>
      <c r="K164" s="2">
        <v>0.3</v>
      </c>
      <c r="L164" s="2">
        <v>0.3</v>
      </c>
      <c r="M164" s="2">
        <v>0.5</v>
      </c>
      <c r="N164" s="7">
        <v>0.1</v>
      </c>
      <c r="O164" s="2">
        <v>1.01E-4</v>
      </c>
      <c r="P164" s="2">
        <v>7.5</v>
      </c>
      <c r="Q164" s="2">
        <v>12.5</v>
      </c>
      <c r="R164" s="2">
        <v>6.4199999999999993E-2</v>
      </c>
      <c r="S164" s="2">
        <f t="shared" si="2"/>
        <v>1.01E-4</v>
      </c>
      <c r="T164" s="2">
        <f t="shared" si="2"/>
        <v>2.25</v>
      </c>
      <c r="U164" s="2">
        <f t="shared" si="2"/>
        <v>3.75</v>
      </c>
      <c r="V164" s="2">
        <f>M164*R164</f>
        <v>3.2099999999999997E-2</v>
      </c>
      <c r="W164" s="2">
        <f>IF(H164=0, 0, ABS(Y164-AA164))</f>
        <v>19.899999999999999</v>
      </c>
      <c r="X164" s="2">
        <f>IF(I164=0, 0, ABS(Z164-AA164))</f>
        <v>0</v>
      </c>
      <c r="Y164" s="2">
        <v>21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20036</v>
      </c>
      <c r="AJ164" s="2">
        <v>31327</v>
      </c>
      <c r="AK164" s="4">
        <v>0.54279215240261591</v>
      </c>
      <c r="AL164" s="3">
        <v>0.46766291033806956</v>
      </c>
      <c r="AM164" s="2">
        <v>24</v>
      </c>
      <c r="AN164" s="4">
        <v>0.28059595229868811</v>
      </c>
      <c r="AO164" s="4">
        <v>0.29542097488921715</v>
      </c>
      <c r="AP164" s="4">
        <v>1.7391304347826089</v>
      </c>
      <c r="AQ164" s="4">
        <v>2.2831050228310503</v>
      </c>
      <c r="AR164" s="4">
        <v>1.5</v>
      </c>
      <c r="AS164" s="2">
        <v>0.4</v>
      </c>
      <c r="AT164" s="2">
        <v>0</v>
      </c>
      <c r="AU164" s="4">
        <v>1105.3326519847551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28</v>
      </c>
      <c r="F165" s="2" t="s">
        <v>34</v>
      </c>
      <c r="G165" s="2">
        <v>2012</v>
      </c>
      <c r="H165" s="2">
        <v>0.5</v>
      </c>
      <c r="I165" s="2">
        <v>0</v>
      </c>
      <c r="J165" s="2">
        <v>1</v>
      </c>
      <c r="K165" s="2">
        <v>0.3</v>
      </c>
      <c r="L165" s="2">
        <v>0.3</v>
      </c>
      <c r="M165" s="2">
        <v>0.2</v>
      </c>
      <c r="N165" s="7">
        <v>0.1</v>
      </c>
      <c r="O165" s="2">
        <v>1.01E-4</v>
      </c>
      <c r="P165" s="2">
        <v>7.5</v>
      </c>
      <c r="Q165" s="2">
        <v>12.5</v>
      </c>
      <c r="R165" s="2">
        <v>6.4199999999999993E-2</v>
      </c>
      <c r="S165" s="2">
        <f t="shared" si="2"/>
        <v>1.01E-4</v>
      </c>
      <c r="T165" s="2">
        <f t="shared" si="2"/>
        <v>2.25</v>
      </c>
      <c r="U165" s="2">
        <f t="shared" si="2"/>
        <v>3.75</v>
      </c>
      <c r="V165" s="2">
        <f>M165*R165</f>
        <v>1.2839999999999999E-2</v>
      </c>
      <c r="W165" s="2">
        <f>IF(H165=0, 0, ABS(Y165-AA165))</f>
        <v>19.600000000000001</v>
      </c>
      <c r="X165" s="2">
        <f>IF(I165=0, 0, ABS(Z165-AA165))</f>
        <v>0</v>
      </c>
      <c r="Y165" s="2">
        <v>21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20036</v>
      </c>
      <c r="AJ165" s="2">
        <v>31327</v>
      </c>
      <c r="AK165" s="4">
        <v>0.54279215240261591</v>
      </c>
      <c r="AL165" s="3">
        <v>0.46766291033806956</v>
      </c>
      <c r="AM165" s="2">
        <v>24</v>
      </c>
      <c r="AN165" s="4">
        <v>0.28059595229868811</v>
      </c>
      <c r="AO165" s="4">
        <v>0.29542097488921715</v>
      </c>
      <c r="AP165" s="4">
        <v>1.7391304347826089</v>
      </c>
      <c r="AQ165" s="4">
        <v>2.2831050228310503</v>
      </c>
      <c r="AR165" s="4">
        <v>1.5</v>
      </c>
      <c r="AS165" s="2">
        <v>0.4</v>
      </c>
      <c r="AT165" s="2">
        <v>0</v>
      </c>
      <c r="AU165" s="4">
        <v>853.795101009272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28</v>
      </c>
      <c r="F166" s="2" t="s">
        <v>34</v>
      </c>
      <c r="G166" s="2">
        <v>2012</v>
      </c>
      <c r="H166" s="2">
        <v>0.5</v>
      </c>
      <c r="I166" s="2">
        <v>0</v>
      </c>
      <c r="J166" s="2">
        <v>1</v>
      </c>
      <c r="K166" s="2">
        <v>0.2</v>
      </c>
      <c r="L166" s="2">
        <v>0.2</v>
      </c>
      <c r="M166" s="2">
        <v>0.2</v>
      </c>
      <c r="N166" s="7">
        <v>0.1</v>
      </c>
      <c r="O166" s="2">
        <v>1.01E-4</v>
      </c>
      <c r="P166" s="2">
        <v>7.5</v>
      </c>
      <c r="Q166" s="2">
        <v>12.5</v>
      </c>
      <c r="R166" s="2">
        <v>6.4199999999999993E-2</v>
      </c>
      <c r="S166" s="2">
        <f t="shared" si="2"/>
        <v>1.01E-4</v>
      </c>
      <c r="T166" s="2">
        <f t="shared" si="2"/>
        <v>1.5</v>
      </c>
      <c r="U166" s="2">
        <f t="shared" si="2"/>
        <v>2.5</v>
      </c>
      <c r="V166" s="2">
        <f>M166*R166</f>
        <v>1.2839999999999999E-2</v>
      </c>
      <c r="W166" s="2">
        <f>IF(H166=0, 0, ABS(Y166-AA166))</f>
        <v>20.3</v>
      </c>
      <c r="X166" s="2">
        <f>IF(I166=0, 0, ABS(Z166-AA166))</f>
        <v>0</v>
      </c>
      <c r="Y166" s="2">
        <v>21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20036</v>
      </c>
      <c r="AJ166" s="2">
        <v>31327</v>
      </c>
      <c r="AK166" s="4">
        <v>0.54279215240261591</v>
      </c>
      <c r="AL166" s="3">
        <v>0.46766291033806956</v>
      </c>
      <c r="AM166" s="2">
        <v>24</v>
      </c>
      <c r="AN166" s="4">
        <v>0.28059595229868811</v>
      </c>
      <c r="AO166" s="4">
        <v>0.29542097488921715</v>
      </c>
      <c r="AP166" s="4">
        <v>1.7391304347826089</v>
      </c>
      <c r="AQ166" s="4">
        <v>2.2831050228310503</v>
      </c>
      <c r="AR166" s="4">
        <v>1.5</v>
      </c>
      <c r="AS166" s="2">
        <v>0.4</v>
      </c>
      <c r="AT166" s="2">
        <v>0</v>
      </c>
      <c r="AU166" s="4">
        <v>877.32562741029665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28</v>
      </c>
      <c r="F167" s="2" t="s">
        <v>34</v>
      </c>
      <c r="G167" s="2">
        <v>2012</v>
      </c>
      <c r="H167" s="2">
        <v>0</v>
      </c>
      <c r="I167" s="2">
        <v>0</v>
      </c>
      <c r="J167" s="2">
        <v>0</v>
      </c>
      <c r="K167" s="2">
        <v>0.2</v>
      </c>
      <c r="L167" s="2">
        <v>0.2</v>
      </c>
      <c r="M167" s="2">
        <v>0.2</v>
      </c>
      <c r="N167" s="7">
        <v>0.1</v>
      </c>
      <c r="O167" s="2">
        <v>1.01E-4</v>
      </c>
      <c r="P167" s="2">
        <v>7.5</v>
      </c>
      <c r="Q167" s="2">
        <v>12.5</v>
      </c>
      <c r="R167" s="2">
        <v>6.4199999999999993E-2</v>
      </c>
      <c r="S167" s="2">
        <f t="shared" si="2"/>
        <v>0</v>
      </c>
      <c r="T167" s="2">
        <f t="shared" si="2"/>
        <v>1.5</v>
      </c>
      <c r="U167" s="2">
        <f t="shared" si="2"/>
        <v>2.5</v>
      </c>
      <c r="V167" s="2">
        <f>M167*R167</f>
        <v>1.2839999999999999E-2</v>
      </c>
      <c r="W167" s="2">
        <f>IF(H167=0, 0, ABS(Y167-AA167))</f>
        <v>0</v>
      </c>
      <c r="X167" s="2">
        <f>IF(I167=0, 0, ABS(Z167-AA167))</f>
        <v>0</v>
      </c>
      <c r="Y167" s="2">
        <v>21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20036</v>
      </c>
      <c r="AJ167" s="2">
        <v>31327</v>
      </c>
      <c r="AK167" s="4">
        <v>0.54279215240261591</v>
      </c>
      <c r="AL167" s="3">
        <v>0.46766291033806956</v>
      </c>
      <c r="AM167" s="2">
        <v>24</v>
      </c>
      <c r="AN167" s="4">
        <v>0.28059595229868811</v>
      </c>
      <c r="AO167" s="4">
        <v>0.29542097488921715</v>
      </c>
      <c r="AP167" s="4">
        <v>1.7391304347826089</v>
      </c>
      <c r="AQ167" s="4">
        <v>2.2831050228310503</v>
      </c>
      <c r="AR167" s="4">
        <v>1.5</v>
      </c>
      <c r="AS167" s="2">
        <v>0.4</v>
      </c>
      <c r="AT167" s="2">
        <v>0</v>
      </c>
      <c r="AU167" s="4">
        <v>125.309096672115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28</v>
      </c>
      <c r="F168" s="2" t="s">
        <v>34</v>
      </c>
      <c r="G168" s="2">
        <v>2012</v>
      </c>
      <c r="H168" s="2">
        <v>0</v>
      </c>
      <c r="I168" s="2">
        <v>0</v>
      </c>
      <c r="J168" s="2">
        <v>0</v>
      </c>
      <c r="K168" s="2">
        <v>0.1</v>
      </c>
      <c r="L168" s="2">
        <v>0.1</v>
      </c>
      <c r="M168" s="2">
        <v>0.2</v>
      </c>
      <c r="N168" s="7">
        <v>0</v>
      </c>
      <c r="O168" s="2">
        <v>1.01E-4</v>
      </c>
      <c r="P168" s="2">
        <v>7.5</v>
      </c>
      <c r="Q168" s="2">
        <v>12.5</v>
      </c>
      <c r="R168" s="2">
        <v>6.4199999999999993E-2</v>
      </c>
      <c r="S168" s="2">
        <f t="shared" si="2"/>
        <v>0</v>
      </c>
      <c r="T168" s="2">
        <f t="shared" si="2"/>
        <v>0.75</v>
      </c>
      <c r="U168" s="2">
        <f t="shared" si="2"/>
        <v>1.25</v>
      </c>
      <c r="V168" s="2">
        <f>M168*R168</f>
        <v>1.2839999999999999E-2</v>
      </c>
      <c r="W168" s="2">
        <f>IF(H168=0, 0, ABS(Y168-AA168))</f>
        <v>0</v>
      </c>
      <c r="X168" s="2">
        <f>IF(I168=0, 0, ABS(Z168-AA168))</f>
        <v>0</v>
      </c>
      <c r="Y168" s="2">
        <v>21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20036</v>
      </c>
      <c r="AJ168" s="2">
        <v>31327</v>
      </c>
      <c r="AK168" s="4">
        <v>0.54279215240261591</v>
      </c>
      <c r="AL168" s="3">
        <v>0.46766291033806956</v>
      </c>
      <c r="AM168" s="2">
        <v>24</v>
      </c>
      <c r="AN168" s="4">
        <v>0.28059595229868811</v>
      </c>
      <c r="AO168" s="4">
        <v>0.29542097488921715</v>
      </c>
      <c r="AP168" s="4">
        <v>1.7391304347826089</v>
      </c>
      <c r="AQ168" s="4">
        <v>2.2831050228310503</v>
      </c>
      <c r="AR168" s="4">
        <v>1.5</v>
      </c>
      <c r="AS168" s="2">
        <v>0.4</v>
      </c>
      <c r="AT168" s="2">
        <v>0</v>
      </c>
      <c r="AU168" s="4">
        <v>62.654548336057687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28</v>
      </c>
      <c r="F169" s="2" t="s">
        <v>34</v>
      </c>
      <c r="G169" s="2">
        <v>2012</v>
      </c>
      <c r="H169" s="2">
        <v>0</v>
      </c>
      <c r="I169" s="2">
        <v>0</v>
      </c>
      <c r="J169" s="2">
        <v>0</v>
      </c>
      <c r="K169" s="2">
        <v>0.1</v>
      </c>
      <c r="L169" s="2">
        <v>0.1</v>
      </c>
      <c r="M169" s="2">
        <v>0.2</v>
      </c>
      <c r="N169" s="7">
        <v>0</v>
      </c>
      <c r="O169" s="2">
        <v>1.01E-4</v>
      </c>
      <c r="P169" s="2">
        <v>7.5</v>
      </c>
      <c r="Q169" s="2">
        <v>12.5</v>
      </c>
      <c r="R169" s="2">
        <v>6.4199999999999993E-2</v>
      </c>
      <c r="S169" s="2">
        <f t="shared" si="2"/>
        <v>0</v>
      </c>
      <c r="T169" s="2">
        <f t="shared" si="2"/>
        <v>0.75</v>
      </c>
      <c r="U169" s="2">
        <f t="shared" si="2"/>
        <v>1.25</v>
      </c>
      <c r="V169" s="2">
        <f>M169*R169</f>
        <v>1.2839999999999999E-2</v>
      </c>
      <c r="W169" s="2">
        <f>IF(H169=0, 0, ABS(Y169-AA169))</f>
        <v>0</v>
      </c>
      <c r="X169" s="2">
        <f>IF(I169=0, 0, ABS(Z169-AA169))</f>
        <v>0</v>
      </c>
      <c r="Y169" s="2">
        <v>21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20036</v>
      </c>
      <c r="AJ169" s="2">
        <v>31327</v>
      </c>
      <c r="AK169" s="4">
        <v>0.54279215240261591</v>
      </c>
      <c r="AL169" s="3">
        <v>0.46766291033806956</v>
      </c>
      <c r="AM169" s="2">
        <v>24</v>
      </c>
      <c r="AN169" s="4">
        <v>0.28059595229868811</v>
      </c>
      <c r="AO169" s="4">
        <v>0.29542097488921715</v>
      </c>
      <c r="AP169" s="4">
        <v>1.7391304347826089</v>
      </c>
      <c r="AQ169" s="4">
        <v>2.2831050228310503</v>
      </c>
      <c r="AR169" s="4">
        <v>1.5</v>
      </c>
      <c r="AS169" s="2">
        <v>0.4</v>
      </c>
      <c r="AT169" s="2">
        <v>0</v>
      </c>
      <c r="AU169" s="4">
        <v>62.654548336057687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28</v>
      </c>
      <c r="F170" s="2" t="s">
        <v>34</v>
      </c>
      <c r="G170" s="2">
        <v>2012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7">
        <v>0</v>
      </c>
      <c r="O170" s="2">
        <v>1.01E-4</v>
      </c>
      <c r="P170" s="2">
        <v>7.5</v>
      </c>
      <c r="Q170" s="2">
        <v>12.5</v>
      </c>
      <c r="R170" s="2">
        <v>6.4199999999999993E-2</v>
      </c>
      <c r="S170" s="2">
        <f t="shared" si="2"/>
        <v>0</v>
      </c>
      <c r="T170" s="2">
        <f t="shared" si="2"/>
        <v>0</v>
      </c>
      <c r="U170" s="2">
        <f t="shared" si="2"/>
        <v>0</v>
      </c>
      <c r="V170" s="2">
        <f>M170*R170</f>
        <v>0</v>
      </c>
      <c r="W170" s="2">
        <f>IF(H170=0, 0, ABS(Y170-AA170))</f>
        <v>0</v>
      </c>
      <c r="X170" s="2">
        <f>IF(I170=0, 0, ABS(Z170-AA170))</f>
        <v>0</v>
      </c>
      <c r="Y170" s="2">
        <v>21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20036</v>
      </c>
      <c r="AJ170" s="2">
        <v>31327</v>
      </c>
      <c r="AK170" s="4">
        <v>0.54279215240261591</v>
      </c>
      <c r="AL170" s="3">
        <v>0.46766291033806956</v>
      </c>
      <c r="AM170" s="2">
        <v>24</v>
      </c>
      <c r="AN170" s="4">
        <v>0.28059595229868811</v>
      </c>
      <c r="AO170" s="4">
        <v>0.29542097488921715</v>
      </c>
      <c r="AP170" s="4">
        <v>1.7391304347826089</v>
      </c>
      <c r="AQ170" s="4">
        <v>2.2831050228310503</v>
      </c>
      <c r="AR170" s="4">
        <v>1.5</v>
      </c>
      <c r="AS170" s="2">
        <v>0.4</v>
      </c>
      <c r="AT170" s="2">
        <v>0</v>
      </c>
      <c r="AU170" s="4">
        <v>0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28</v>
      </c>
      <c r="F171" s="2" t="s">
        <v>34</v>
      </c>
      <c r="G171" s="2">
        <v>2012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7">
        <v>0</v>
      </c>
      <c r="O171" s="2">
        <v>1.01E-4</v>
      </c>
      <c r="P171" s="2">
        <v>7.5</v>
      </c>
      <c r="Q171" s="2">
        <v>12.5</v>
      </c>
      <c r="R171" s="2">
        <v>6.4199999999999993E-2</v>
      </c>
      <c r="S171" s="2">
        <f t="shared" si="2"/>
        <v>0</v>
      </c>
      <c r="T171" s="2">
        <f t="shared" si="2"/>
        <v>0</v>
      </c>
      <c r="U171" s="2">
        <f t="shared" si="2"/>
        <v>0</v>
      </c>
      <c r="V171" s="2">
        <f>M171*R171</f>
        <v>0</v>
      </c>
      <c r="W171" s="2">
        <f>IF(H171=0, 0, ABS(Y171-AA171))</f>
        <v>0</v>
      </c>
      <c r="X171" s="2">
        <f>IF(I171=0, 0, ABS(Z171-AA171))</f>
        <v>0</v>
      </c>
      <c r="Y171" s="2">
        <v>21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20036</v>
      </c>
      <c r="AJ171" s="2">
        <v>31327</v>
      </c>
      <c r="AK171" s="4">
        <v>0.54279215240261591</v>
      </c>
      <c r="AL171" s="3">
        <v>0.46766291033806956</v>
      </c>
      <c r="AM171" s="2">
        <v>24</v>
      </c>
      <c r="AN171" s="4">
        <v>0.28059595229868811</v>
      </c>
      <c r="AO171" s="4">
        <v>0.29542097488921715</v>
      </c>
      <c r="AP171" s="4">
        <v>1.7391304347826089</v>
      </c>
      <c r="AQ171" s="4">
        <v>2.2831050228310503</v>
      </c>
      <c r="AR171" s="4">
        <v>1.5</v>
      </c>
      <c r="AS171" s="2">
        <v>0.4</v>
      </c>
      <c r="AT171" s="2">
        <v>0</v>
      </c>
      <c r="AU171" s="4">
        <v>0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28</v>
      </c>
      <c r="F172" s="2" t="s">
        <v>34</v>
      </c>
      <c r="G172" s="2">
        <v>2012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7">
        <v>0</v>
      </c>
      <c r="O172" s="2">
        <v>1.01E-4</v>
      </c>
      <c r="P172" s="2">
        <v>7.5</v>
      </c>
      <c r="Q172" s="2">
        <v>12.5</v>
      </c>
      <c r="R172" s="2">
        <v>6.4199999999999993E-2</v>
      </c>
      <c r="S172" s="2">
        <f t="shared" si="2"/>
        <v>0</v>
      </c>
      <c r="T172" s="2">
        <f t="shared" si="2"/>
        <v>0</v>
      </c>
      <c r="U172" s="2">
        <f t="shared" si="2"/>
        <v>0</v>
      </c>
      <c r="V172" s="2">
        <f>M172*R172</f>
        <v>0</v>
      </c>
      <c r="W172" s="2">
        <f>IF(H172=0, 0, ABS(Y172-AA172))</f>
        <v>0</v>
      </c>
      <c r="X172" s="2">
        <f>IF(I172=0, 0, ABS(Z172-AA172))</f>
        <v>0</v>
      </c>
      <c r="Y172" s="2">
        <v>21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20036</v>
      </c>
      <c r="AJ172" s="2">
        <v>31327</v>
      </c>
      <c r="AK172" s="4">
        <v>0.54279215240261591</v>
      </c>
      <c r="AL172" s="3">
        <v>0.46766291033806956</v>
      </c>
      <c r="AM172" s="2">
        <v>24</v>
      </c>
      <c r="AN172" s="4">
        <v>0.28059595229868811</v>
      </c>
      <c r="AO172" s="4">
        <v>0.29542097488921715</v>
      </c>
      <c r="AP172" s="4">
        <v>1.7391304347826089</v>
      </c>
      <c r="AQ172" s="4">
        <v>2.2831050228310503</v>
      </c>
      <c r="AR172" s="4">
        <v>1.5</v>
      </c>
      <c r="AS172" s="2">
        <v>0.4</v>
      </c>
      <c r="AT172" s="2">
        <v>0</v>
      </c>
      <c r="AU172" s="4">
        <v>0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28</v>
      </c>
      <c r="F173" s="2" t="s">
        <v>34</v>
      </c>
      <c r="G173" s="2">
        <v>2012</v>
      </c>
      <c r="H173" s="2">
        <v>0</v>
      </c>
      <c r="I173" s="2">
        <v>0</v>
      </c>
      <c r="J173" s="2">
        <v>0</v>
      </c>
      <c r="K173" s="2">
        <v>0.1</v>
      </c>
      <c r="L173" s="2">
        <v>0.1</v>
      </c>
      <c r="M173" s="2">
        <v>0</v>
      </c>
      <c r="N173" s="7">
        <v>0</v>
      </c>
      <c r="O173" s="2">
        <v>1.01E-4</v>
      </c>
      <c r="P173" s="2">
        <v>7.5</v>
      </c>
      <c r="Q173" s="2">
        <v>12.5</v>
      </c>
      <c r="R173" s="2">
        <v>6.4199999999999993E-2</v>
      </c>
      <c r="S173" s="2">
        <f t="shared" si="2"/>
        <v>0</v>
      </c>
      <c r="T173" s="2">
        <f t="shared" si="2"/>
        <v>0.75</v>
      </c>
      <c r="U173" s="2">
        <f t="shared" si="2"/>
        <v>1.25</v>
      </c>
      <c r="V173" s="2">
        <f>M173*R173</f>
        <v>0</v>
      </c>
      <c r="W173" s="2">
        <f>IF(H173=0, 0, ABS(Y173-AA173))</f>
        <v>0</v>
      </c>
      <c r="X173" s="2">
        <f>IF(I173=0, 0, ABS(Z173-AA173))</f>
        <v>0</v>
      </c>
      <c r="Y173" s="2">
        <v>21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20036</v>
      </c>
      <c r="AJ173" s="2">
        <v>31327</v>
      </c>
      <c r="AK173" s="4">
        <v>0.54279215240261591</v>
      </c>
      <c r="AL173" s="3">
        <v>0.46766291033806956</v>
      </c>
      <c r="AM173" s="2">
        <v>24</v>
      </c>
      <c r="AN173" s="4">
        <v>0.28059595229868811</v>
      </c>
      <c r="AO173" s="4">
        <v>0.29542097488921715</v>
      </c>
      <c r="AP173" s="4">
        <v>1.7391304347826089</v>
      </c>
      <c r="AQ173" s="4">
        <v>2.2831050228310503</v>
      </c>
      <c r="AR173" s="4">
        <v>1.5</v>
      </c>
      <c r="AS173" s="2">
        <v>0.4</v>
      </c>
      <c r="AT173" s="2">
        <v>0</v>
      </c>
      <c r="AU173" s="4">
        <v>62.654548336057687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28</v>
      </c>
      <c r="F174" s="2" t="s">
        <v>34</v>
      </c>
      <c r="G174" s="2">
        <v>2012</v>
      </c>
      <c r="H174" s="2">
        <v>0</v>
      </c>
      <c r="I174" s="2">
        <v>0</v>
      </c>
      <c r="J174" s="2">
        <v>0</v>
      </c>
      <c r="K174" s="2">
        <v>0.1</v>
      </c>
      <c r="L174" s="2">
        <v>0.1</v>
      </c>
      <c r="M174" s="2">
        <v>0</v>
      </c>
      <c r="N174" s="7">
        <v>0</v>
      </c>
      <c r="O174" s="2">
        <v>1.01E-4</v>
      </c>
      <c r="P174" s="2">
        <v>7.5</v>
      </c>
      <c r="Q174" s="2">
        <v>12.5</v>
      </c>
      <c r="R174" s="2">
        <v>6.4199999999999993E-2</v>
      </c>
      <c r="S174" s="2">
        <f t="shared" si="2"/>
        <v>0</v>
      </c>
      <c r="T174" s="2">
        <f t="shared" si="2"/>
        <v>0.75</v>
      </c>
      <c r="U174" s="2">
        <f t="shared" si="2"/>
        <v>1.25</v>
      </c>
      <c r="V174" s="2">
        <f>M174*R174</f>
        <v>0</v>
      </c>
      <c r="W174" s="2">
        <f>IF(H174=0, 0, ABS(Y174-AA174))</f>
        <v>0</v>
      </c>
      <c r="X174" s="2">
        <f>IF(I174=0, 0, ABS(Z174-AA174))</f>
        <v>0</v>
      </c>
      <c r="Y174" s="2">
        <v>21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20036</v>
      </c>
      <c r="AJ174" s="2">
        <v>31327</v>
      </c>
      <c r="AK174" s="4">
        <v>0.54279215240261591</v>
      </c>
      <c r="AL174" s="3">
        <v>0.46766291033806956</v>
      </c>
      <c r="AM174" s="2">
        <v>24</v>
      </c>
      <c r="AN174" s="4">
        <v>0.28059595229868811</v>
      </c>
      <c r="AO174" s="4">
        <v>0.29542097488921715</v>
      </c>
      <c r="AP174" s="4">
        <v>1.7391304347826089</v>
      </c>
      <c r="AQ174" s="4">
        <v>2.2831050228310503</v>
      </c>
      <c r="AR174" s="4">
        <v>1.5</v>
      </c>
      <c r="AS174" s="2">
        <v>0.4</v>
      </c>
      <c r="AT174" s="2">
        <v>0</v>
      </c>
      <c r="AU174" s="4">
        <v>62.654548336057687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28</v>
      </c>
      <c r="F175" s="2" t="s">
        <v>34</v>
      </c>
      <c r="G175" s="2">
        <v>2012</v>
      </c>
      <c r="H175" s="2">
        <v>0</v>
      </c>
      <c r="I175" s="2">
        <v>0</v>
      </c>
      <c r="J175" s="2">
        <v>0</v>
      </c>
      <c r="K175" s="2">
        <v>0.1</v>
      </c>
      <c r="L175" s="2">
        <v>0.1</v>
      </c>
      <c r="M175" s="2">
        <v>0</v>
      </c>
      <c r="N175" s="7">
        <v>0</v>
      </c>
      <c r="O175" s="2">
        <v>1.01E-4</v>
      </c>
      <c r="P175" s="2">
        <v>7.5</v>
      </c>
      <c r="Q175" s="2">
        <v>12.5</v>
      </c>
      <c r="R175" s="2">
        <v>6.4199999999999993E-2</v>
      </c>
      <c r="S175" s="2">
        <f t="shared" si="2"/>
        <v>0</v>
      </c>
      <c r="T175" s="2">
        <f t="shared" si="2"/>
        <v>0.75</v>
      </c>
      <c r="U175" s="2">
        <f t="shared" si="2"/>
        <v>1.25</v>
      </c>
      <c r="V175" s="2">
        <f>M175*R175</f>
        <v>0</v>
      </c>
      <c r="W175" s="2">
        <f>IF(H175=0, 0, ABS(Y175-AA175))</f>
        <v>0</v>
      </c>
      <c r="X175" s="2">
        <f>IF(I175=0, 0, ABS(Z175-AA175))</f>
        <v>0</v>
      </c>
      <c r="Y175" s="2">
        <v>21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20036</v>
      </c>
      <c r="AJ175" s="2">
        <v>31327</v>
      </c>
      <c r="AK175" s="4">
        <v>0.54279215240261591</v>
      </c>
      <c r="AL175" s="3">
        <v>0.46766291033806956</v>
      </c>
      <c r="AM175" s="2">
        <v>24</v>
      </c>
      <c r="AN175" s="4">
        <v>0.28059595229868811</v>
      </c>
      <c r="AO175" s="4">
        <v>0.29542097488921715</v>
      </c>
      <c r="AP175" s="4">
        <v>1.7391304347826089</v>
      </c>
      <c r="AQ175" s="4">
        <v>2.2831050228310503</v>
      </c>
      <c r="AR175" s="4">
        <v>1.5</v>
      </c>
      <c r="AS175" s="2">
        <v>0.4</v>
      </c>
      <c r="AT175" s="2">
        <v>0</v>
      </c>
      <c r="AU175" s="4">
        <v>62.654548336057687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28</v>
      </c>
      <c r="F176" s="2" t="s">
        <v>34</v>
      </c>
      <c r="G176" s="2">
        <v>2012</v>
      </c>
      <c r="H176" s="2">
        <v>0.5</v>
      </c>
      <c r="I176" s="2">
        <v>0</v>
      </c>
      <c r="J176" s="2">
        <v>1</v>
      </c>
      <c r="K176" s="2">
        <v>0.1</v>
      </c>
      <c r="L176" s="2">
        <v>0.1</v>
      </c>
      <c r="M176" s="2">
        <v>0.5</v>
      </c>
      <c r="N176" s="7">
        <v>0</v>
      </c>
      <c r="O176" s="2">
        <v>1.01E-4</v>
      </c>
      <c r="P176" s="2">
        <v>7.5</v>
      </c>
      <c r="Q176" s="2">
        <v>12.5</v>
      </c>
      <c r="R176" s="2">
        <v>6.4199999999999993E-2</v>
      </c>
      <c r="S176" s="2">
        <f t="shared" si="2"/>
        <v>1.01E-4</v>
      </c>
      <c r="T176" s="2">
        <f t="shared" si="2"/>
        <v>0.75</v>
      </c>
      <c r="U176" s="2">
        <f t="shared" si="2"/>
        <v>1.25</v>
      </c>
      <c r="V176" s="2">
        <f>M176*R176</f>
        <v>3.2099999999999997E-2</v>
      </c>
      <c r="W176" s="2">
        <f>IF(H176=0, 0, ABS(Y176-AA176))</f>
        <v>20</v>
      </c>
      <c r="X176" s="2">
        <f>IF(I176=0, 0, ABS(Z176-AA176))</f>
        <v>0</v>
      </c>
      <c r="Y176" s="2">
        <v>21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20036</v>
      </c>
      <c r="AJ176" s="2">
        <v>31327</v>
      </c>
      <c r="AK176" s="4">
        <v>0.54279215240261591</v>
      </c>
      <c r="AL176" s="3">
        <v>0.46766291033806956</v>
      </c>
      <c r="AM176" s="2">
        <v>24</v>
      </c>
      <c r="AN176" s="4">
        <v>0.28059595229868811</v>
      </c>
      <c r="AO176" s="4">
        <v>0.29542097488921715</v>
      </c>
      <c r="AP176" s="4">
        <v>1.7391304347826089</v>
      </c>
      <c r="AQ176" s="4">
        <v>2.2831050228310503</v>
      </c>
      <c r="AR176" s="4">
        <v>1.5</v>
      </c>
      <c r="AS176" s="2">
        <v>0.4</v>
      </c>
      <c r="AT176" s="2">
        <v>0</v>
      </c>
      <c r="AU176" s="4">
        <v>1932.370996077098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28</v>
      </c>
      <c r="F177" s="2" t="s">
        <v>34</v>
      </c>
      <c r="G177" s="2">
        <v>2012</v>
      </c>
      <c r="H177" s="2">
        <v>1</v>
      </c>
      <c r="I177" s="2">
        <v>0</v>
      </c>
      <c r="J177" s="2">
        <v>1</v>
      </c>
      <c r="K177" s="2">
        <v>0.3</v>
      </c>
      <c r="L177" s="2">
        <v>0.3</v>
      </c>
      <c r="M177" s="2">
        <v>1</v>
      </c>
      <c r="N177" s="7">
        <v>0</v>
      </c>
      <c r="O177" s="2">
        <v>1.01E-4</v>
      </c>
      <c r="P177" s="2">
        <v>7.5</v>
      </c>
      <c r="Q177" s="2">
        <v>12.5</v>
      </c>
      <c r="R177" s="2">
        <v>6.4199999999999993E-2</v>
      </c>
      <c r="S177" s="2">
        <f t="shared" si="2"/>
        <v>1.01E-4</v>
      </c>
      <c r="T177" s="2">
        <f t="shared" si="2"/>
        <v>2.25</v>
      </c>
      <c r="U177" s="2">
        <f t="shared" si="2"/>
        <v>3.75</v>
      </c>
      <c r="V177" s="2">
        <f>M177*R177</f>
        <v>6.4199999999999993E-2</v>
      </c>
      <c r="W177" s="2">
        <f>IF(H177=0, 0, ABS(Y177-AA177))</f>
        <v>20.5</v>
      </c>
      <c r="X177" s="2">
        <f>IF(I177=0, 0, ABS(Z177-AA177))</f>
        <v>0</v>
      </c>
      <c r="Y177" s="2">
        <v>21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20036</v>
      </c>
      <c r="AJ177" s="2">
        <v>31327</v>
      </c>
      <c r="AK177" s="4">
        <v>0.54279215240261591</v>
      </c>
      <c r="AL177" s="3">
        <v>0.46766291033806956</v>
      </c>
      <c r="AM177" s="2">
        <v>24</v>
      </c>
      <c r="AN177" s="4">
        <v>0.28059595229868811</v>
      </c>
      <c r="AO177" s="4">
        <v>0.29542097488921715</v>
      </c>
      <c r="AP177" s="4">
        <v>1.7391304347826089</v>
      </c>
      <c r="AQ177" s="4">
        <v>2.2831050228310503</v>
      </c>
      <c r="AR177" s="4">
        <v>1.5</v>
      </c>
      <c r="AS177" s="2">
        <v>0.4</v>
      </c>
      <c r="AT177" s="2">
        <v>0</v>
      </c>
      <c r="AU177" s="4">
        <v>2430.218965337016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28</v>
      </c>
      <c r="F178" s="2" t="s">
        <v>34</v>
      </c>
      <c r="G178" s="2">
        <v>2012</v>
      </c>
      <c r="H178" s="2">
        <v>1</v>
      </c>
      <c r="I178" s="2">
        <v>0</v>
      </c>
      <c r="J178" s="2">
        <v>1</v>
      </c>
      <c r="K178" s="2">
        <v>1</v>
      </c>
      <c r="L178" s="2">
        <v>1</v>
      </c>
      <c r="M178" s="2">
        <v>1</v>
      </c>
      <c r="N178" s="7">
        <v>0.1</v>
      </c>
      <c r="O178" s="2">
        <v>1.01E-4</v>
      </c>
      <c r="P178" s="2">
        <v>7.5</v>
      </c>
      <c r="Q178" s="2">
        <v>12.5</v>
      </c>
      <c r="R178" s="2">
        <v>6.4199999999999993E-2</v>
      </c>
      <c r="S178" s="2">
        <f t="shared" si="2"/>
        <v>1.01E-4</v>
      </c>
      <c r="T178" s="2">
        <f t="shared" si="2"/>
        <v>7.5</v>
      </c>
      <c r="U178" s="2">
        <f t="shared" si="2"/>
        <v>12.5</v>
      </c>
      <c r="V178" s="2">
        <f>M178*R178</f>
        <v>6.4199999999999993E-2</v>
      </c>
      <c r="W178" s="2">
        <f>IF(H178=0, 0, ABS(Y178-AA178))</f>
        <v>20.2</v>
      </c>
      <c r="X178" s="2">
        <f>IF(I178=0, 0, ABS(Z178-AA178))</f>
        <v>0</v>
      </c>
      <c r="Y178" s="2">
        <v>21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20036</v>
      </c>
      <c r="AJ178" s="2">
        <v>31327</v>
      </c>
      <c r="AK178" s="4">
        <v>0.54279215240261591</v>
      </c>
      <c r="AL178" s="3">
        <v>0.46766291033806956</v>
      </c>
      <c r="AM178" s="2">
        <v>24</v>
      </c>
      <c r="AN178" s="4">
        <v>0.28059595229868811</v>
      </c>
      <c r="AO178" s="4">
        <v>0.29542097488921715</v>
      </c>
      <c r="AP178" s="4">
        <v>1.7391304347826089</v>
      </c>
      <c r="AQ178" s="4">
        <v>2.2831050228310503</v>
      </c>
      <c r="AR178" s="4">
        <v>1.5</v>
      </c>
      <c r="AS178" s="2">
        <v>0.4</v>
      </c>
      <c r="AT178" s="2">
        <v>128.92675434878319</v>
      </c>
      <c r="AU178" s="4">
        <v>2447.0377280908642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28</v>
      </c>
      <c r="F179" s="2" t="s">
        <v>34</v>
      </c>
      <c r="G179" s="2">
        <v>2012</v>
      </c>
      <c r="H179" s="2">
        <v>1</v>
      </c>
      <c r="I179" s="2">
        <v>0</v>
      </c>
      <c r="J179" s="2">
        <v>1</v>
      </c>
      <c r="K179" s="2">
        <v>1</v>
      </c>
      <c r="L179" s="2">
        <v>1</v>
      </c>
      <c r="M179" s="2">
        <v>1</v>
      </c>
      <c r="N179" s="7">
        <v>0.1</v>
      </c>
      <c r="O179" s="2">
        <v>1.01E-4</v>
      </c>
      <c r="P179" s="2">
        <v>7.5</v>
      </c>
      <c r="Q179" s="2">
        <v>12.5</v>
      </c>
      <c r="R179" s="2">
        <v>6.4199999999999993E-2</v>
      </c>
      <c r="S179" s="2">
        <f t="shared" si="2"/>
        <v>1.01E-4</v>
      </c>
      <c r="T179" s="2">
        <f t="shared" si="2"/>
        <v>7.5</v>
      </c>
      <c r="U179" s="2">
        <f t="shared" si="2"/>
        <v>12.5</v>
      </c>
      <c r="V179" s="2">
        <f>M179*R179</f>
        <v>6.4199999999999993E-2</v>
      </c>
      <c r="W179" s="2">
        <f>IF(H179=0, 0, ABS(Y179-AA179))</f>
        <v>19.8</v>
      </c>
      <c r="X179" s="2">
        <f>IF(I179=0, 0, ABS(Z179-AA179))</f>
        <v>0</v>
      </c>
      <c r="Y179" s="2">
        <v>21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20036</v>
      </c>
      <c r="AJ179" s="2">
        <v>31327</v>
      </c>
      <c r="AK179" s="4">
        <v>0.54279215240261591</v>
      </c>
      <c r="AL179" s="3">
        <v>0.46766291033806956</v>
      </c>
      <c r="AM179" s="2">
        <v>24</v>
      </c>
      <c r="AN179" s="4">
        <v>0.28059595229868811</v>
      </c>
      <c r="AO179" s="4">
        <v>0.29542097488921715</v>
      </c>
      <c r="AP179" s="4">
        <v>1.7391304347826089</v>
      </c>
      <c r="AQ179" s="4">
        <v>2.2831050228310503</v>
      </c>
      <c r="AR179" s="4">
        <v>1.5</v>
      </c>
      <c r="AS179" s="2">
        <v>0.4</v>
      </c>
      <c r="AT179" s="2">
        <v>330.20732133290539</v>
      </c>
      <c r="AU179" s="4">
        <v>2205.7155154093471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28</v>
      </c>
      <c r="F180" s="2" t="s">
        <v>34</v>
      </c>
      <c r="G180" s="2">
        <v>2012</v>
      </c>
      <c r="H180" s="2">
        <v>1</v>
      </c>
      <c r="I180" s="2">
        <v>0</v>
      </c>
      <c r="J180" s="2">
        <v>1</v>
      </c>
      <c r="K180" s="2">
        <v>1</v>
      </c>
      <c r="L180" s="2">
        <v>1</v>
      </c>
      <c r="M180" s="2">
        <v>1</v>
      </c>
      <c r="N180" s="7">
        <v>0.1</v>
      </c>
      <c r="O180" s="2">
        <v>1.01E-4</v>
      </c>
      <c r="P180" s="2">
        <v>7.5</v>
      </c>
      <c r="Q180" s="2">
        <v>12.5</v>
      </c>
      <c r="R180" s="2">
        <v>6.4199999999999993E-2</v>
      </c>
      <c r="S180" s="2">
        <f t="shared" si="2"/>
        <v>1.01E-4</v>
      </c>
      <c r="T180" s="2">
        <f t="shared" si="2"/>
        <v>7.5</v>
      </c>
      <c r="U180" s="2">
        <f t="shared" si="2"/>
        <v>12.5</v>
      </c>
      <c r="V180" s="2">
        <f>M180*R180</f>
        <v>6.4199999999999993E-2</v>
      </c>
      <c r="W180" s="2">
        <f>IF(H180=0, 0, ABS(Y180-AA180))</f>
        <v>20</v>
      </c>
      <c r="X180" s="2">
        <f>IF(I180=0, 0, ABS(Z180-AA180))</f>
        <v>0</v>
      </c>
      <c r="Y180" s="2">
        <v>21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20036</v>
      </c>
      <c r="AJ180" s="2">
        <v>31327</v>
      </c>
      <c r="AK180" s="4">
        <v>0.54279215240261591</v>
      </c>
      <c r="AL180" s="3">
        <v>0.46766291033806956</v>
      </c>
      <c r="AM180" s="2">
        <v>24</v>
      </c>
      <c r="AN180" s="4">
        <v>0.28059595229868811</v>
      </c>
      <c r="AO180" s="4">
        <v>0.29542097488921715</v>
      </c>
      <c r="AP180" s="4">
        <v>1.7391304347826089</v>
      </c>
      <c r="AQ180" s="4">
        <v>2.2831050228310503</v>
      </c>
      <c r="AR180" s="4">
        <v>1.5</v>
      </c>
      <c r="AS180" s="2">
        <v>0.4</v>
      </c>
      <c r="AT180" s="2">
        <v>433.91254551838642</v>
      </c>
      <c r="AU180" s="4">
        <v>2073.589137047677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28</v>
      </c>
      <c r="F181" s="2" t="s">
        <v>34</v>
      </c>
      <c r="G181" s="2">
        <v>2012</v>
      </c>
      <c r="H181" s="2">
        <v>1</v>
      </c>
      <c r="I181" s="2">
        <v>0</v>
      </c>
      <c r="J181" s="2">
        <v>1</v>
      </c>
      <c r="K181" s="2">
        <v>1</v>
      </c>
      <c r="L181" s="2">
        <v>1</v>
      </c>
      <c r="M181" s="2">
        <v>1</v>
      </c>
      <c r="N181" s="7">
        <v>0.1</v>
      </c>
      <c r="O181" s="2">
        <v>1.01E-4</v>
      </c>
      <c r="P181" s="2">
        <v>7.5</v>
      </c>
      <c r="Q181" s="2">
        <v>12.5</v>
      </c>
      <c r="R181" s="2">
        <v>6.4199999999999993E-2</v>
      </c>
      <c r="S181" s="2">
        <f t="shared" si="2"/>
        <v>1.01E-4</v>
      </c>
      <c r="T181" s="2">
        <f t="shared" si="2"/>
        <v>7.5</v>
      </c>
      <c r="U181" s="2">
        <f t="shared" si="2"/>
        <v>12.5</v>
      </c>
      <c r="V181" s="2">
        <f>M181*R181</f>
        <v>6.4199999999999993E-2</v>
      </c>
      <c r="W181" s="2">
        <f>IF(H181=0, 0, ABS(Y181-AA181))</f>
        <v>19.2</v>
      </c>
      <c r="X181" s="2">
        <f>IF(I181=0, 0, ABS(Z181-AA181))</f>
        <v>0</v>
      </c>
      <c r="Y181" s="2">
        <v>21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20036</v>
      </c>
      <c r="AJ181" s="2">
        <v>31327</v>
      </c>
      <c r="AK181" s="4">
        <v>0.54279215240261591</v>
      </c>
      <c r="AL181" s="3">
        <v>0.46766291033806956</v>
      </c>
      <c r="AM181" s="2">
        <v>24</v>
      </c>
      <c r="AN181" s="4">
        <v>0.28059595229868811</v>
      </c>
      <c r="AO181" s="4">
        <v>0.29542097488921715</v>
      </c>
      <c r="AP181" s="4">
        <v>1.7391304347826089</v>
      </c>
      <c r="AQ181" s="4">
        <v>2.2831050228310503</v>
      </c>
      <c r="AR181" s="4">
        <v>1.5</v>
      </c>
      <c r="AS181" s="2">
        <v>0.4</v>
      </c>
      <c r="AT181" s="2">
        <v>490.53672755528117</v>
      </c>
      <c r="AU181" s="4">
        <v>1957.896916324682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28</v>
      </c>
      <c r="F182" s="2" t="s">
        <v>34</v>
      </c>
      <c r="G182" s="2">
        <v>2012</v>
      </c>
      <c r="H182" s="2">
        <v>1</v>
      </c>
      <c r="I182" s="2">
        <v>0</v>
      </c>
      <c r="J182" s="2">
        <v>1</v>
      </c>
      <c r="K182" s="2">
        <v>0.8</v>
      </c>
      <c r="L182" s="2">
        <v>0.8</v>
      </c>
      <c r="M182" s="2">
        <v>1</v>
      </c>
      <c r="N182" s="7">
        <v>0.1</v>
      </c>
      <c r="O182" s="2">
        <v>1.01E-4</v>
      </c>
      <c r="P182" s="2">
        <v>7.5</v>
      </c>
      <c r="Q182" s="2">
        <v>12.5</v>
      </c>
      <c r="R182" s="2">
        <v>6.4199999999999993E-2</v>
      </c>
      <c r="S182" s="2">
        <f t="shared" si="2"/>
        <v>1.01E-4</v>
      </c>
      <c r="T182" s="2">
        <f t="shared" si="2"/>
        <v>6</v>
      </c>
      <c r="U182" s="2">
        <f t="shared" si="2"/>
        <v>10</v>
      </c>
      <c r="V182" s="2">
        <f>M182*R182</f>
        <v>6.4199999999999993E-2</v>
      </c>
      <c r="W182" s="2">
        <f>IF(H182=0, 0, ABS(Y182-AA182))</f>
        <v>20.399999999999999</v>
      </c>
      <c r="X182" s="2">
        <f>IF(I182=0, 0, ABS(Z182-AA182))</f>
        <v>0</v>
      </c>
      <c r="Y182" s="2">
        <v>21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20036</v>
      </c>
      <c r="AJ182" s="2">
        <v>31327</v>
      </c>
      <c r="AK182" s="4">
        <v>0.54279215240261591</v>
      </c>
      <c r="AL182" s="3">
        <v>0.46766291033806956</v>
      </c>
      <c r="AM182" s="2">
        <v>24</v>
      </c>
      <c r="AN182" s="4">
        <v>0.28059595229868811</v>
      </c>
      <c r="AO182" s="4">
        <v>0.29542097488921715</v>
      </c>
      <c r="AP182" s="4">
        <v>1.7391304347826089</v>
      </c>
      <c r="AQ182" s="4">
        <v>2.2831050228310503</v>
      </c>
      <c r="AR182" s="4">
        <v>1.5</v>
      </c>
      <c r="AS182" s="2">
        <v>0.4</v>
      </c>
      <c r="AT182" s="2">
        <v>434.46881126930998</v>
      </c>
      <c r="AU182" s="4">
        <v>1906.8358684119639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28</v>
      </c>
      <c r="F183" s="2" t="s">
        <v>34</v>
      </c>
      <c r="G183" s="2">
        <v>2012</v>
      </c>
      <c r="H183" s="2">
        <v>1</v>
      </c>
      <c r="I183" s="2">
        <v>0</v>
      </c>
      <c r="J183" s="2">
        <v>1</v>
      </c>
      <c r="K183" s="2">
        <v>1</v>
      </c>
      <c r="L183" s="2">
        <v>1</v>
      </c>
      <c r="M183" s="2">
        <v>1</v>
      </c>
      <c r="N183" s="7">
        <v>0.1</v>
      </c>
      <c r="O183" s="2">
        <v>1.01E-4</v>
      </c>
      <c r="P183" s="2">
        <v>7.5</v>
      </c>
      <c r="Q183" s="2">
        <v>12.5</v>
      </c>
      <c r="R183" s="2">
        <v>6.4199999999999993E-2</v>
      </c>
      <c r="S183" s="2">
        <f t="shared" si="2"/>
        <v>1.01E-4</v>
      </c>
      <c r="T183" s="2">
        <f t="shared" si="2"/>
        <v>7.5</v>
      </c>
      <c r="U183" s="2">
        <f t="shared" si="2"/>
        <v>12.5</v>
      </c>
      <c r="V183" s="2">
        <f>M183*R183</f>
        <v>6.4199999999999993E-2</v>
      </c>
      <c r="W183" s="2">
        <f>IF(H183=0, 0, ABS(Y183-AA183))</f>
        <v>20.8</v>
      </c>
      <c r="X183" s="2">
        <f>IF(I183=0, 0, ABS(Z183-AA183))</f>
        <v>0</v>
      </c>
      <c r="Y183" s="2">
        <v>21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20036</v>
      </c>
      <c r="AJ183" s="2">
        <v>31327</v>
      </c>
      <c r="AK183" s="4">
        <v>0.54279215240261591</v>
      </c>
      <c r="AL183" s="3">
        <v>0.46766291033806956</v>
      </c>
      <c r="AM183" s="2">
        <v>24</v>
      </c>
      <c r="AN183" s="4">
        <v>0.28059595229868811</v>
      </c>
      <c r="AO183" s="4">
        <v>0.29542097488921715</v>
      </c>
      <c r="AP183" s="4">
        <v>1.7391304347826089</v>
      </c>
      <c r="AQ183" s="4">
        <v>2.2831050228310503</v>
      </c>
      <c r="AR183" s="4">
        <v>1.5</v>
      </c>
      <c r="AS183" s="2">
        <v>0.4</v>
      </c>
      <c r="AT183" s="2">
        <v>282.864039755303</v>
      </c>
      <c r="AU183" s="4">
        <v>1972.780275198143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28</v>
      </c>
      <c r="F184" s="2" t="s">
        <v>34</v>
      </c>
      <c r="G184" s="2">
        <v>2012</v>
      </c>
      <c r="H184" s="2">
        <v>1</v>
      </c>
      <c r="I184" s="2">
        <v>0</v>
      </c>
      <c r="J184" s="2">
        <v>1</v>
      </c>
      <c r="K184" s="2">
        <v>1</v>
      </c>
      <c r="L184" s="2">
        <v>1</v>
      </c>
      <c r="M184" s="2">
        <v>1</v>
      </c>
      <c r="N184" s="7">
        <v>0.1</v>
      </c>
      <c r="O184" s="2">
        <v>1.01E-4</v>
      </c>
      <c r="P184" s="2">
        <v>7.5</v>
      </c>
      <c r="Q184" s="2">
        <v>12.5</v>
      </c>
      <c r="R184" s="2">
        <v>6.4199999999999993E-2</v>
      </c>
      <c r="S184" s="2">
        <f t="shared" si="2"/>
        <v>1.01E-4</v>
      </c>
      <c r="T184" s="2">
        <f t="shared" si="2"/>
        <v>7.5</v>
      </c>
      <c r="U184" s="2">
        <f t="shared" si="2"/>
        <v>12.5</v>
      </c>
      <c r="V184" s="2">
        <f>M184*R184</f>
        <v>6.4199999999999993E-2</v>
      </c>
      <c r="W184" s="2">
        <f>IF(H184=0, 0, ABS(Y184-AA184))</f>
        <v>20.100000000000001</v>
      </c>
      <c r="X184" s="2">
        <f>IF(I184=0, 0, ABS(Z184-AA184))</f>
        <v>0</v>
      </c>
      <c r="Y184" s="2">
        <v>21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20036</v>
      </c>
      <c r="AJ184" s="2">
        <v>31327</v>
      </c>
      <c r="AK184" s="4">
        <v>0.54279215240261591</v>
      </c>
      <c r="AL184" s="3">
        <v>0.46766291033806956</v>
      </c>
      <c r="AM184" s="2">
        <v>24</v>
      </c>
      <c r="AN184" s="4">
        <v>0.28059595229868811</v>
      </c>
      <c r="AO184" s="4">
        <v>0.29542097488921715</v>
      </c>
      <c r="AP184" s="4">
        <v>1.7391304347826089</v>
      </c>
      <c r="AQ184" s="4">
        <v>2.2831050228310503</v>
      </c>
      <c r="AR184" s="4">
        <v>1.5</v>
      </c>
      <c r="AS184" s="2">
        <v>0.4</v>
      </c>
      <c r="AT184" s="2">
        <v>225.69565013135579</v>
      </c>
      <c r="AU184" s="4">
        <v>1917.4327234776831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28</v>
      </c>
      <c r="F185" s="2" t="s">
        <v>34</v>
      </c>
      <c r="G185" s="2">
        <v>2012</v>
      </c>
      <c r="H185" s="2">
        <v>1</v>
      </c>
      <c r="I185" s="2">
        <v>0</v>
      </c>
      <c r="J185" s="2">
        <v>1</v>
      </c>
      <c r="K185" s="2">
        <v>1</v>
      </c>
      <c r="L185" s="2">
        <v>1</v>
      </c>
      <c r="M185" s="2">
        <v>1</v>
      </c>
      <c r="N185" s="7">
        <v>0.1</v>
      </c>
      <c r="O185" s="2">
        <v>1.01E-4</v>
      </c>
      <c r="P185" s="2">
        <v>7.5</v>
      </c>
      <c r="Q185" s="2">
        <v>12.5</v>
      </c>
      <c r="R185" s="2">
        <v>6.4199999999999993E-2</v>
      </c>
      <c r="S185" s="2">
        <f t="shared" si="2"/>
        <v>1.01E-4</v>
      </c>
      <c r="T185" s="2">
        <f t="shared" si="2"/>
        <v>7.5</v>
      </c>
      <c r="U185" s="2">
        <f t="shared" si="2"/>
        <v>12.5</v>
      </c>
      <c r="V185" s="2">
        <f>M185*R185</f>
        <v>6.4199999999999993E-2</v>
      </c>
      <c r="W185" s="2">
        <f>IF(H185=0, 0, ABS(Y185-AA185))</f>
        <v>20.9</v>
      </c>
      <c r="X185" s="2">
        <f>IF(I185=0, 0, ABS(Z185-AA185))</f>
        <v>0</v>
      </c>
      <c r="Y185" s="2">
        <v>21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20036</v>
      </c>
      <c r="AJ185" s="2">
        <v>31327</v>
      </c>
      <c r="AK185" s="4">
        <v>0.54279215240261591</v>
      </c>
      <c r="AL185" s="3">
        <v>0.46766291033806956</v>
      </c>
      <c r="AM185" s="2">
        <v>24</v>
      </c>
      <c r="AN185" s="4">
        <v>0.28059595229868811</v>
      </c>
      <c r="AO185" s="4">
        <v>0.29542097488921715</v>
      </c>
      <c r="AP185" s="4">
        <v>1.7391304347826089</v>
      </c>
      <c r="AQ185" s="4">
        <v>2.2831050228310503</v>
      </c>
      <c r="AR185" s="4">
        <v>1.5</v>
      </c>
      <c r="AS185" s="2">
        <v>0.4</v>
      </c>
      <c r="AT185" s="2">
        <v>189.7515030354084</v>
      </c>
      <c r="AU185" s="4">
        <v>1921.740518847753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28</v>
      </c>
      <c r="F186" s="2" t="s">
        <v>34</v>
      </c>
      <c r="G186" s="2">
        <v>2012</v>
      </c>
      <c r="H186" s="2">
        <v>1</v>
      </c>
      <c r="I186" s="2">
        <v>0</v>
      </c>
      <c r="J186" s="2">
        <v>1</v>
      </c>
      <c r="K186" s="2">
        <v>1</v>
      </c>
      <c r="L186" s="2">
        <v>1</v>
      </c>
      <c r="M186" s="2">
        <v>1</v>
      </c>
      <c r="N186" s="7">
        <v>0.1</v>
      </c>
      <c r="O186" s="2">
        <v>1.01E-4</v>
      </c>
      <c r="P186" s="2">
        <v>7.5</v>
      </c>
      <c r="Q186" s="2">
        <v>12.5</v>
      </c>
      <c r="R186" s="2">
        <v>6.4199999999999993E-2</v>
      </c>
      <c r="S186" s="2">
        <f t="shared" si="2"/>
        <v>1.01E-4</v>
      </c>
      <c r="T186" s="2">
        <f t="shared" si="2"/>
        <v>7.5</v>
      </c>
      <c r="U186" s="2">
        <f t="shared" si="2"/>
        <v>12.5</v>
      </c>
      <c r="V186" s="2">
        <f>M186*R186</f>
        <v>6.4199999999999993E-2</v>
      </c>
      <c r="W186" s="2">
        <f>IF(H186=0, 0, ABS(Y186-AA186))</f>
        <v>21.7</v>
      </c>
      <c r="X186" s="2">
        <f>IF(I186=0, 0, ABS(Z186-AA186))</f>
        <v>0</v>
      </c>
      <c r="Y186" s="2">
        <v>21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20036</v>
      </c>
      <c r="AJ186" s="2">
        <v>31327</v>
      </c>
      <c r="AK186" s="4">
        <v>0.54279215240261591</v>
      </c>
      <c r="AL186" s="3">
        <v>0.46766291033806956</v>
      </c>
      <c r="AM186" s="2">
        <v>24</v>
      </c>
      <c r="AN186" s="4">
        <v>0.28059595229868811</v>
      </c>
      <c r="AO186" s="4">
        <v>0.29542097488921715</v>
      </c>
      <c r="AP186" s="4">
        <v>1.7391304347826089</v>
      </c>
      <c r="AQ186" s="4">
        <v>2.2831050228310503</v>
      </c>
      <c r="AR186" s="4">
        <v>1.5</v>
      </c>
      <c r="AS186" s="2">
        <v>0.4</v>
      </c>
      <c r="AT186" s="2">
        <v>121.02428082412391</v>
      </c>
      <c r="AU186" s="4">
        <v>1995.1441338031791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28</v>
      </c>
      <c r="F187" s="2" t="s">
        <v>34</v>
      </c>
      <c r="G187" s="2">
        <v>2012</v>
      </c>
      <c r="H187" s="2">
        <v>1</v>
      </c>
      <c r="I187" s="2">
        <v>0</v>
      </c>
      <c r="J187" s="2">
        <v>1</v>
      </c>
      <c r="K187" s="2">
        <v>0.5</v>
      </c>
      <c r="L187" s="2">
        <v>0.5</v>
      </c>
      <c r="M187" s="2">
        <v>0.5</v>
      </c>
      <c r="N187" s="7">
        <v>0.1</v>
      </c>
      <c r="O187" s="2">
        <v>1.01E-4</v>
      </c>
      <c r="P187" s="2">
        <v>7.5</v>
      </c>
      <c r="Q187" s="2">
        <v>12.5</v>
      </c>
      <c r="R187" s="2">
        <v>6.4199999999999993E-2</v>
      </c>
      <c r="S187" s="2">
        <f t="shared" si="2"/>
        <v>1.01E-4</v>
      </c>
      <c r="T187" s="2">
        <f t="shared" si="2"/>
        <v>3.75</v>
      </c>
      <c r="U187" s="2">
        <f t="shared" si="2"/>
        <v>6.25</v>
      </c>
      <c r="V187" s="2">
        <f>M187*R187</f>
        <v>3.2099999999999997E-2</v>
      </c>
      <c r="W187" s="2">
        <f>IF(H187=0, 0, ABS(Y187-AA187))</f>
        <v>22.1</v>
      </c>
      <c r="X187" s="2">
        <f>IF(I187=0, 0, ABS(Z187-AA187))</f>
        <v>0</v>
      </c>
      <c r="Y187" s="2">
        <v>21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20036</v>
      </c>
      <c r="AJ187" s="2">
        <v>31327</v>
      </c>
      <c r="AK187" s="4">
        <v>0.54279215240261591</v>
      </c>
      <c r="AL187" s="3">
        <v>0.46766291033806956</v>
      </c>
      <c r="AM187" s="2">
        <v>24</v>
      </c>
      <c r="AN187" s="4">
        <v>0.28059595229868811</v>
      </c>
      <c r="AO187" s="4">
        <v>0.29542097488921715</v>
      </c>
      <c r="AP187" s="4">
        <v>1.7391304347826089</v>
      </c>
      <c r="AQ187" s="4">
        <v>2.2831050228310503</v>
      </c>
      <c r="AR187" s="4">
        <v>1.5</v>
      </c>
      <c r="AS187" s="2">
        <v>0.4</v>
      </c>
      <c r="AT187" s="2">
        <v>15.81449369435154</v>
      </c>
      <c r="AU187" s="4">
        <v>1216.537981680864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28</v>
      </c>
      <c r="F188" s="2" t="s">
        <v>34</v>
      </c>
      <c r="G188" s="2">
        <v>2012</v>
      </c>
      <c r="H188" s="2">
        <v>0.5</v>
      </c>
      <c r="I188" s="2">
        <v>0</v>
      </c>
      <c r="J188" s="2">
        <v>1</v>
      </c>
      <c r="K188" s="2">
        <v>0.3</v>
      </c>
      <c r="L188" s="2">
        <v>0.3</v>
      </c>
      <c r="M188" s="2">
        <v>0.5</v>
      </c>
      <c r="N188" s="7">
        <v>0.1</v>
      </c>
      <c r="O188" s="2">
        <v>1.01E-4</v>
      </c>
      <c r="P188" s="2">
        <v>7.5</v>
      </c>
      <c r="Q188" s="2">
        <v>12.5</v>
      </c>
      <c r="R188" s="2">
        <v>6.4199999999999993E-2</v>
      </c>
      <c r="S188" s="2">
        <f t="shared" si="2"/>
        <v>1.01E-4</v>
      </c>
      <c r="T188" s="2">
        <f t="shared" si="2"/>
        <v>2.25</v>
      </c>
      <c r="U188" s="2">
        <f t="shared" si="2"/>
        <v>3.75</v>
      </c>
      <c r="V188" s="2">
        <f>M188*R188</f>
        <v>3.2099999999999997E-2</v>
      </c>
      <c r="W188" s="2">
        <f>IF(H188=0, 0, ABS(Y188-AA188))</f>
        <v>23.2</v>
      </c>
      <c r="X188" s="2">
        <f>IF(I188=0, 0, ABS(Z188-AA188))</f>
        <v>0</v>
      </c>
      <c r="Y188" s="2">
        <v>21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20036</v>
      </c>
      <c r="AJ188" s="2">
        <v>31327</v>
      </c>
      <c r="AK188" s="4">
        <v>0.54279215240261591</v>
      </c>
      <c r="AL188" s="3">
        <v>0.46766291033806956</v>
      </c>
      <c r="AM188" s="2">
        <v>24</v>
      </c>
      <c r="AN188" s="4">
        <v>0.28059595229868811</v>
      </c>
      <c r="AO188" s="4">
        <v>0.29542097488921715</v>
      </c>
      <c r="AP188" s="4">
        <v>1.7391304347826089</v>
      </c>
      <c r="AQ188" s="4">
        <v>2.2831050228310503</v>
      </c>
      <c r="AR188" s="4">
        <v>1.5</v>
      </c>
      <c r="AS188" s="2">
        <v>0.4</v>
      </c>
      <c r="AT188" s="2">
        <v>0</v>
      </c>
      <c r="AU188" s="4">
        <v>1272.553143534004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28</v>
      </c>
      <c r="F189" s="2" t="s">
        <v>34</v>
      </c>
      <c r="G189" s="2">
        <v>2012</v>
      </c>
      <c r="H189" s="2">
        <v>0.5</v>
      </c>
      <c r="I189" s="2">
        <v>0</v>
      </c>
      <c r="J189" s="2">
        <v>1</v>
      </c>
      <c r="K189" s="2">
        <v>0.3</v>
      </c>
      <c r="L189" s="2">
        <v>0.3</v>
      </c>
      <c r="M189" s="2">
        <v>0.2</v>
      </c>
      <c r="N189" s="7">
        <v>0.1</v>
      </c>
      <c r="O189" s="2">
        <v>1.01E-4</v>
      </c>
      <c r="P189" s="2">
        <v>7.5</v>
      </c>
      <c r="Q189" s="2">
        <v>12.5</v>
      </c>
      <c r="R189" s="2">
        <v>6.4199999999999993E-2</v>
      </c>
      <c r="S189" s="2">
        <f t="shared" si="2"/>
        <v>1.01E-4</v>
      </c>
      <c r="T189" s="2">
        <f t="shared" si="2"/>
        <v>2.25</v>
      </c>
      <c r="U189" s="2">
        <f t="shared" si="2"/>
        <v>3.75</v>
      </c>
      <c r="V189" s="2">
        <f>M189*R189</f>
        <v>1.2839999999999999E-2</v>
      </c>
      <c r="W189" s="2">
        <f>IF(H189=0, 0, ABS(Y189-AA189))</f>
        <v>23.7</v>
      </c>
      <c r="X189" s="2">
        <f>IF(I189=0, 0, ABS(Z189-AA189))</f>
        <v>0</v>
      </c>
      <c r="Y189" s="2">
        <v>21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20036</v>
      </c>
      <c r="AJ189" s="2">
        <v>31327</v>
      </c>
      <c r="AK189" s="4">
        <v>0.54279215240261591</v>
      </c>
      <c r="AL189" s="3">
        <v>0.46766291033806956</v>
      </c>
      <c r="AM189" s="2">
        <v>24</v>
      </c>
      <c r="AN189" s="4">
        <v>0.28059595229868811</v>
      </c>
      <c r="AO189" s="4">
        <v>0.29542097488921715</v>
      </c>
      <c r="AP189" s="4">
        <v>1.7391304347826089</v>
      </c>
      <c r="AQ189" s="4">
        <v>2.2831050228310503</v>
      </c>
      <c r="AR189" s="4">
        <v>1.5</v>
      </c>
      <c r="AS189" s="2">
        <v>0.4</v>
      </c>
      <c r="AT189" s="2">
        <v>0</v>
      </c>
      <c r="AU189" s="4">
        <v>1005.147831871038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28</v>
      </c>
      <c r="F190" s="2" t="s">
        <v>34</v>
      </c>
      <c r="G190" s="2">
        <v>2012</v>
      </c>
      <c r="H190" s="2">
        <v>0.5</v>
      </c>
      <c r="I190" s="2">
        <v>0</v>
      </c>
      <c r="J190" s="2">
        <v>1</v>
      </c>
      <c r="K190" s="2">
        <v>0.2</v>
      </c>
      <c r="L190" s="2">
        <v>0.2</v>
      </c>
      <c r="M190" s="2">
        <v>0.2</v>
      </c>
      <c r="N190" s="7">
        <v>0.1</v>
      </c>
      <c r="O190" s="2">
        <v>1.01E-4</v>
      </c>
      <c r="P190" s="2">
        <v>7.5</v>
      </c>
      <c r="Q190" s="2">
        <v>12.5</v>
      </c>
      <c r="R190" s="2">
        <v>6.4199999999999993E-2</v>
      </c>
      <c r="S190" s="2">
        <f t="shared" si="2"/>
        <v>1.01E-4</v>
      </c>
      <c r="T190" s="2">
        <f t="shared" si="2"/>
        <v>1.5</v>
      </c>
      <c r="U190" s="2">
        <f t="shared" si="2"/>
        <v>2.5</v>
      </c>
      <c r="V190" s="2">
        <f>M190*R190</f>
        <v>1.2839999999999999E-2</v>
      </c>
      <c r="W190" s="2">
        <f>IF(H190=0, 0, ABS(Y190-AA190))</f>
        <v>24.5</v>
      </c>
      <c r="X190" s="2">
        <f>IF(I190=0, 0, ABS(Z190-AA190))</f>
        <v>0</v>
      </c>
      <c r="Y190" s="2">
        <v>21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20036</v>
      </c>
      <c r="AJ190" s="2">
        <v>31327</v>
      </c>
      <c r="AK190" s="4">
        <v>0.54279215240261591</v>
      </c>
      <c r="AL190" s="3">
        <v>0.46766291033806956</v>
      </c>
      <c r="AM190" s="2">
        <v>24</v>
      </c>
      <c r="AN190" s="4">
        <v>0.28059595229868811</v>
      </c>
      <c r="AO190" s="4">
        <v>0.29542097488921715</v>
      </c>
      <c r="AP190" s="4">
        <v>1.7391304347826089</v>
      </c>
      <c r="AQ190" s="4">
        <v>2.2831050228310503</v>
      </c>
      <c r="AR190" s="4">
        <v>1.5</v>
      </c>
      <c r="AS190" s="2">
        <v>0.4</v>
      </c>
      <c r="AT190" s="2">
        <v>0</v>
      </c>
      <c r="AU190" s="4">
        <v>1044.348929057564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28</v>
      </c>
      <c r="F191" s="2" t="s">
        <v>34</v>
      </c>
      <c r="G191" s="2">
        <v>2012</v>
      </c>
      <c r="H191" s="2">
        <v>0</v>
      </c>
      <c r="I191" s="2">
        <v>0</v>
      </c>
      <c r="J191" s="2">
        <v>0</v>
      </c>
      <c r="K191" s="2">
        <v>0.2</v>
      </c>
      <c r="L191" s="2">
        <v>0.2</v>
      </c>
      <c r="M191" s="2">
        <v>0.2</v>
      </c>
      <c r="N191" s="7">
        <v>0.1</v>
      </c>
      <c r="O191" s="2">
        <v>1.01E-4</v>
      </c>
      <c r="P191" s="2">
        <v>7.5</v>
      </c>
      <c r="Q191" s="2">
        <v>12.5</v>
      </c>
      <c r="R191" s="2">
        <v>6.4199999999999993E-2</v>
      </c>
      <c r="S191" s="2">
        <f t="shared" si="2"/>
        <v>0</v>
      </c>
      <c r="T191" s="2">
        <f t="shared" si="2"/>
        <v>1.5</v>
      </c>
      <c r="U191" s="2">
        <f t="shared" si="2"/>
        <v>2.5</v>
      </c>
      <c r="V191" s="2">
        <f>M191*R191</f>
        <v>1.2839999999999999E-2</v>
      </c>
      <c r="W191" s="2">
        <f>IF(H191=0, 0, ABS(Y191-AA191))</f>
        <v>0</v>
      </c>
      <c r="X191" s="2">
        <f>IF(I191=0, 0, ABS(Z191-AA191))</f>
        <v>0</v>
      </c>
      <c r="Y191" s="2">
        <v>21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20036</v>
      </c>
      <c r="AJ191" s="2">
        <v>31327</v>
      </c>
      <c r="AK191" s="4">
        <v>0.54279215240261591</v>
      </c>
      <c r="AL191" s="3">
        <v>0.46766291033806956</v>
      </c>
      <c r="AM191" s="2">
        <v>24</v>
      </c>
      <c r="AN191" s="4">
        <v>0.28059595229868811</v>
      </c>
      <c r="AO191" s="4">
        <v>0.29542097488921715</v>
      </c>
      <c r="AP191" s="4">
        <v>1.7391304347826089</v>
      </c>
      <c r="AQ191" s="4">
        <v>2.2831050228310503</v>
      </c>
      <c r="AR191" s="4">
        <v>1.5</v>
      </c>
      <c r="AS191" s="2">
        <v>0.4</v>
      </c>
      <c r="AT191" s="2">
        <v>0</v>
      </c>
      <c r="AU191" s="4">
        <v>125.309096672115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28</v>
      </c>
      <c r="F192" s="2" t="s">
        <v>34</v>
      </c>
      <c r="G192" s="2">
        <v>2012</v>
      </c>
      <c r="H192" s="2">
        <v>0</v>
      </c>
      <c r="I192" s="2">
        <v>0</v>
      </c>
      <c r="J192" s="2">
        <v>0</v>
      </c>
      <c r="K192" s="2">
        <v>0.1</v>
      </c>
      <c r="L192" s="2">
        <v>0.1</v>
      </c>
      <c r="M192" s="2">
        <v>0.2</v>
      </c>
      <c r="N192" s="7">
        <v>0</v>
      </c>
      <c r="O192" s="2">
        <v>1.01E-4</v>
      </c>
      <c r="P192" s="2">
        <v>7.5</v>
      </c>
      <c r="Q192" s="2">
        <v>12.5</v>
      </c>
      <c r="R192" s="2">
        <v>6.4199999999999993E-2</v>
      </c>
      <c r="S192" s="2">
        <f t="shared" si="2"/>
        <v>0</v>
      </c>
      <c r="T192" s="2">
        <f t="shared" si="2"/>
        <v>0.75</v>
      </c>
      <c r="U192" s="2">
        <f t="shared" si="2"/>
        <v>1.25</v>
      </c>
      <c r="V192" s="2">
        <f>M192*R192</f>
        <v>1.2839999999999999E-2</v>
      </c>
      <c r="W192" s="2">
        <f>IF(H192=0, 0, ABS(Y192-AA192))</f>
        <v>0</v>
      </c>
      <c r="X192" s="2">
        <f>IF(I192=0, 0, ABS(Z192-AA192))</f>
        <v>0</v>
      </c>
      <c r="Y192" s="2">
        <v>21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20036</v>
      </c>
      <c r="AJ192" s="2">
        <v>31327</v>
      </c>
      <c r="AK192" s="4">
        <v>0.54279215240261591</v>
      </c>
      <c r="AL192" s="3">
        <v>0.46766291033806956</v>
      </c>
      <c r="AM192" s="2">
        <v>24</v>
      </c>
      <c r="AN192" s="4">
        <v>0.28059595229868811</v>
      </c>
      <c r="AO192" s="4">
        <v>0.29542097488921715</v>
      </c>
      <c r="AP192" s="4">
        <v>1.7391304347826089</v>
      </c>
      <c r="AQ192" s="4">
        <v>2.2831050228310503</v>
      </c>
      <c r="AR192" s="4">
        <v>1.5</v>
      </c>
      <c r="AS192" s="2">
        <v>0.4</v>
      </c>
      <c r="AT192" s="2">
        <v>0</v>
      </c>
      <c r="AU192" s="4">
        <v>62.654548336057687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28</v>
      </c>
      <c r="F193" s="2" t="s">
        <v>34</v>
      </c>
      <c r="G193" s="2">
        <v>2012</v>
      </c>
      <c r="H193" s="2">
        <v>0</v>
      </c>
      <c r="I193" s="2">
        <v>0</v>
      </c>
      <c r="J193" s="2">
        <v>0</v>
      </c>
      <c r="K193" s="2">
        <v>0.1</v>
      </c>
      <c r="L193" s="2">
        <v>0.1</v>
      </c>
      <c r="M193" s="2">
        <v>0.2</v>
      </c>
      <c r="N193" s="7">
        <v>0</v>
      </c>
      <c r="O193" s="2">
        <v>1.01E-4</v>
      </c>
      <c r="P193" s="2">
        <v>7.5</v>
      </c>
      <c r="Q193" s="2">
        <v>12.5</v>
      </c>
      <c r="R193" s="2">
        <v>6.4199999999999993E-2</v>
      </c>
      <c r="S193" s="2">
        <f t="shared" si="2"/>
        <v>0</v>
      </c>
      <c r="T193" s="2">
        <f t="shared" si="2"/>
        <v>0.75</v>
      </c>
      <c r="U193" s="2">
        <f t="shared" si="2"/>
        <v>1.25</v>
      </c>
      <c r="V193" s="2">
        <f>M193*R193</f>
        <v>1.2839999999999999E-2</v>
      </c>
      <c r="W193" s="2">
        <f>IF(H193=0, 0, ABS(Y193-AA193))</f>
        <v>0</v>
      </c>
      <c r="X193" s="2">
        <f>IF(I193=0, 0, ABS(Z193-AA193))</f>
        <v>0</v>
      </c>
      <c r="Y193" s="2">
        <v>21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20036</v>
      </c>
      <c r="AJ193" s="2">
        <v>31327</v>
      </c>
      <c r="AK193" s="4">
        <v>0.54279215240261591</v>
      </c>
      <c r="AL193" s="3">
        <v>0.46766291033806956</v>
      </c>
      <c r="AM193" s="2">
        <v>24</v>
      </c>
      <c r="AN193" s="4">
        <v>0.28059595229868811</v>
      </c>
      <c r="AO193" s="4">
        <v>0.29542097488921715</v>
      </c>
      <c r="AP193" s="4">
        <v>1.7391304347826089</v>
      </c>
      <c r="AQ193" s="4">
        <v>2.2831050228310503</v>
      </c>
      <c r="AR193" s="4">
        <v>1.5</v>
      </c>
      <c r="AS193" s="2">
        <v>0.4</v>
      </c>
      <c r="AT193" s="2">
        <v>0</v>
      </c>
      <c r="AU193" s="4">
        <v>62.654548336057687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28</v>
      </c>
      <c r="F194" s="2" t="s">
        <v>34</v>
      </c>
      <c r="G194" s="2">
        <v>2012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7">
        <v>0</v>
      </c>
      <c r="O194" s="2">
        <v>1.01E-4</v>
      </c>
      <c r="P194" s="2">
        <v>7.5</v>
      </c>
      <c r="Q194" s="2">
        <v>12.5</v>
      </c>
      <c r="R194" s="2">
        <v>6.4199999999999993E-2</v>
      </c>
      <c r="S194" s="2">
        <f t="shared" si="2"/>
        <v>0</v>
      </c>
      <c r="T194" s="2">
        <f t="shared" si="2"/>
        <v>0</v>
      </c>
      <c r="U194" s="2">
        <f t="shared" si="2"/>
        <v>0</v>
      </c>
      <c r="V194" s="2">
        <f>M194*R194</f>
        <v>0</v>
      </c>
      <c r="W194" s="2">
        <f>IF(H194=0, 0, ABS(Y194-AA194))</f>
        <v>0</v>
      </c>
      <c r="X194" s="2">
        <f>IF(I194=0, 0, ABS(Z194-AA194))</f>
        <v>0</v>
      </c>
      <c r="Y194" s="2">
        <v>21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20036</v>
      </c>
      <c r="AJ194" s="2">
        <v>31327</v>
      </c>
      <c r="AK194" s="4">
        <v>0.54279215240261591</v>
      </c>
      <c r="AL194" s="3">
        <v>0.46766291033806956</v>
      </c>
      <c r="AM194" s="2">
        <v>24</v>
      </c>
      <c r="AN194" s="4">
        <v>0.28059595229868811</v>
      </c>
      <c r="AO194" s="4">
        <v>0.29542097488921715</v>
      </c>
      <c r="AP194" s="4">
        <v>1.7391304347826089</v>
      </c>
      <c r="AQ194" s="4">
        <v>2.2831050228310503</v>
      </c>
      <c r="AR194" s="4">
        <v>1.5</v>
      </c>
      <c r="AS194" s="2">
        <v>0.4</v>
      </c>
      <c r="AT194" s="2">
        <v>0</v>
      </c>
      <c r="AU194" s="4">
        <v>0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28</v>
      </c>
      <c r="F195" s="2" t="s">
        <v>34</v>
      </c>
      <c r="G195" s="2">
        <v>2012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7">
        <v>0</v>
      </c>
      <c r="O195" s="2">
        <v>1.01E-4</v>
      </c>
      <c r="P195" s="2">
        <v>7.5</v>
      </c>
      <c r="Q195" s="2">
        <v>12.5</v>
      </c>
      <c r="R195" s="2">
        <v>6.4199999999999993E-2</v>
      </c>
      <c r="S195" s="2">
        <f t="shared" ref="S195:U258" si="3">J195*O195</f>
        <v>0</v>
      </c>
      <c r="T195" s="2">
        <f t="shared" si="3"/>
        <v>0</v>
      </c>
      <c r="U195" s="2">
        <f t="shared" si="3"/>
        <v>0</v>
      </c>
      <c r="V195" s="2">
        <f>M195*R195</f>
        <v>0</v>
      </c>
      <c r="W195" s="2">
        <f>IF(H195=0, 0, ABS(Y195-AA195))</f>
        <v>0</v>
      </c>
      <c r="X195" s="2">
        <f>IF(I195=0, 0, ABS(Z195-AA195))</f>
        <v>0</v>
      </c>
      <c r="Y195" s="2">
        <v>21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20036</v>
      </c>
      <c r="AJ195" s="2">
        <v>31327</v>
      </c>
      <c r="AK195" s="4">
        <v>0.54279215240261591</v>
      </c>
      <c r="AL195" s="3">
        <v>0.46766291033806956</v>
      </c>
      <c r="AM195" s="2">
        <v>24</v>
      </c>
      <c r="AN195" s="4">
        <v>0.28059595229868811</v>
      </c>
      <c r="AO195" s="4">
        <v>0.29542097488921715</v>
      </c>
      <c r="AP195" s="4">
        <v>1.7391304347826089</v>
      </c>
      <c r="AQ195" s="4">
        <v>2.2831050228310503</v>
      </c>
      <c r="AR195" s="4">
        <v>1.5</v>
      </c>
      <c r="AS195" s="2">
        <v>0.4</v>
      </c>
      <c r="AT195" s="2">
        <v>0</v>
      </c>
      <c r="AU195" s="4">
        <v>0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28</v>
      </c>
      <c r="F196" s="2" t="s">
        <v>34</v>
      </c>
      <c r="G196" s="2">
        <v>2012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7">
        <v>0</v>
      </c>
      <c r="O196" s="2">
        <v>1.01E-4</v>
      </c>
      <c r="P196" s="2">
        <v>7.5</v>
      </c>
      <c r="Q196" s="2">
        <v>12.5</v>
      </c>
      <c r="R196" s="2">
        <v>6.4199999999999993E-2</v>
      </c>
      <c r="S196" s="2">
        <f t="shared" si="3"/>
        <v>0</v>
      </c>
      <c r="T196" s="2">
        <f t="shared" si="3"/>
        <v>0</v>
      </c>
      <c r="U196" s="2">
        <f t="shared" si="3"/>
        <v>0</v>
      </c>
      <c r="V196" s="2">
        <f>M196*R196</f>
        <v>0</v>
      </c>
      <c r="W196" s="2">
        <f>IF(H196=0, 0, ABS(Y196-AA196))</f>
        <v>0</v>
      </c>
      <c r="X196" s="2">
        <f>IF(I196=0, 0, ABS(Z196-AA196))</f>
        <v>0</v>
      </c>
      <c r="Y196" s="2">
        <v>21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20036</v>
      </c>
      <c r="AJ196" s="2">
        <v>31327</v>
      </c>
      <c r="AK196" s="4">
        <v>0.54279215240261591</v>
      </c>
      <c r="AL196" s="3">
        <v>0.46766291033806956</v>
      </c>
      <c r="AM196" s="2">
        <v>24</v>
      </c>
      <c r="AN196" s="4">
        <v>0.28059595229868811</v>
      </c>
      <c r="AO196" s="4">
        <v>0.29542097488921715</v>
      </c>
      <c r="AP196" s="4">
        <v>1.7391304347826089</v>
      </c>
      <c r="AQ196" s="4">
        <v>2.2831050228310503</v>
      </c>
      <c r="AR196" s="4">
        <v>1.5</v>
      </c>
      <c r="AS196" s="2">
        <v>0.4</v>
      </c>
      <c r="AT196" s="2">
        <v>0</v>
      </c>
      <c r="AU196" s="4">
        <v>0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28</v>
      </c>
      <c r="F197" s="2" t="s">
        <v>34</v>
      </c>
      <c r="G197" s="2">
        <v>2012</v>
      </c>
      <c r="H197" s="2">
        <v>0</v>
      </c>
      <c r="I197" s="2">
        <v>0</v>
      </c>
      <c r="J197" s="2">
        <v>0</v>
      </c>
      <c r="K197" s="2">
        <v>0.1</v>
      </c>
      <c r="L197" s="2">
        <v>0.1</v>
      </c>
      <c r="M197" s="2">
        <v>0</v>
      </c>
      <c r="N197" s="7">
        <v>0</v>
      </c>
      <c r="O197" s="2">
        <v>1.01E-4</v>
      </c>
      <c r="P197" s="2">
        <v>7.5</v>
      </c>
      <c r="Q197" s="2">
        <v>12.5</v>
      </c>
      <c r="R197" s="2">
        <v>6.4199999999999993E-2</v>
      </c>
      <c r="S197" s="2">
        <f t="shared" si="3"/>
        <v>0</v>
      </c>
      <c r="T197" s="2">
        <f t="shared" si="3"/>
        <v>0.75</v>
      </c>
      <c r="U197" s="2">
        <f t="shared" si="3"/>
        <v>1.25</v>
      </c>
      <c r="V197" s="2">
        <f>M197*R197</f>
        <v>0</v>
      </c>
      <c r="W197" s="2">
        <f>IF(H197=0, 0, ABS(Y197-AA197))</f>
        <v>0</v>
      </c>
      <c r="X197" s="2">
        <f>IF(I197=0, 0, ABS(Z197-AA197))</f>
        <v>0</v>
      </c>
      <c r="Y197" s="2">
        <v>21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20036</v>
      </c>
      <c r="AJ197" s="2">
        <v>31327</v>
      </c>
      <c r="AK197" s="4">
        <v>0.54279215240261591</v>
      </c>
      <c r="AL197" s="3">
        <v>0.46766291033806956</v>
      </c>
      <c r="AM197" s="2">
        <v>24</v>
      </c>
      <c r="AN197" s="4">
        <v>0.28059595229868811</v>
      </c>
      <c r="AO197" s="4">
        <v>0.29542097488921715</v>
      </c>
      <c r="AP197" s="4">
        <v>1.7391304347826089</v>
      </c>
      <c r="AQ197" s="4">
        <v>2.2831050228310503</v>
      </c>
      <c r="AR197" s="4">
        <v>1.5</v>
      </c>
      <c r="AS197" s="2">
        <v>0.4</v>
      </c>
      <c r="AT197" s="2">
        <v>0</v>
      </c>
      <c r="AU197" s="4">
        <v>62.654548336057687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28</v>
      </c>
      <c r="F198" s="2" t="s">
        <v>34</v>
      </c>
      <c r="G198" s="2">
        <v>2012</v>
      </c>
      <c r="H198" s="2">
        <v>0</v>
      </c>
      <c r="I198" s="2">
        <v>0</v>
      </c>
      <c r="J198" s="2">
        <v>0</v>
      </c>
      <c r="K198" s="2">
        <v>0.1</v>
      </c>
      <c r="L198" s="2">
        <v>0.1</v>
      </c>
      <c r="M198" s="2">
        <v>0</v>
      </c>
      <c r="N198" s="7">
        <v>0</v>
      </c>
      <c r="O198" s="2">
        <v>1.01E-4</v>
      </c>
      <c r="P198" s="2">
        <v>7.5</v>
      </c>
      <c r="Q198" s="2">
        <v>12.5</v>
      </c>
      <c r="R198" s="2">
        <v>6.4199999999999993E-2</v>
      </c>
      <c r="S198" s="2">
        <f t="shared" si="3"/>
        <v>0</v>
      </c>
      <c r="T198" s="2">
        <f t="shared" si="3"/>
        <v>0.75</v>
      </c>
      <c r="U198" s="2">
        <f t="shared" si="3"/>
        <v>1.25</v>
      </c>
      <c r="V198" s="2">
        <f>M198*R198</f>
        <v>0</v>
      </c>
      <c r="W198" s="2">
        <f>IF(H198=0, 0, ABS(Y198-AA198))</f>
        <v>0</v>
      </c>
      <c r="X198" s="2">
        <f>IF(I198=0, 0, ABS(Z198-AA198))</f>
        <v>0</v>
      </c>
      <c r="Y198" s="2">
        <v>21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20036</v>
      </c>
      <c r="AJ198" s="2">
        <v>31327</v>
      </c>
      <c r="AK198" s="4">
        <v>0.54279215240261591</v>
      </c>
      <c r="AL198" s="3">
        <v>0.46766291033806956</v>
      </c>
      <c r="AM198" s="2">
        <v>24</v>
      </c>
      <c r="AN198" s="4">
        <v>0.28059595229868811</v>
      </c>
      <c r="AO198" s="4">
        <v>0.29542097488921715</v>
      </c>
      <c r="AP198" s="4">
        <v>1.7391304347826089</v>
      </c>
      <c r="AQ198" s="4">
        <v>2.2831050228310503</v>
      </c>
      <c r="AR198" s="4">
        <v>1.5</v>
      </c>
      <c r="AS198" s="2">
        <v>0.4</v>
      </c>
      <c r="AT198" s="2">
        <v>0</v>
      </c>
      <c r="AU198" s="4">
        <v>62.654548336057687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28</v>
      </c>
      <c r="F199" s="2" t="s">
        <v>34</v>
      </c>
      <c r="G199" s="2">
        <v>2012</v>
      </c>
      <c r="H199" s="2">
        <v>0</v>
      </c>
      <c r="I199" s="2">
        <v>0</v>
      </c>
      <c r="J199" s="2">
        <v>0</v>
      </c>
      <c r="K199" s="2">
        <v>0.1</v>
      </c>
      <c r="L199" s="2">
        <v>0.1</v>
      </c>
      <c r="M199" s="2">
        <v>0</v>
      </c>
      <c r="N199" s="7">
        <v>0</v>
      </c>
      <c r="O199" s="2">
        <v>1.01E-4</v>
      </c>
      <c r="P199" s="2">
        <v>7.5</v>
      </c>
      <c r="Q199" s="2">
        <v>12.5</v>
      </c>
      <c r="R199" s="2">
        <v>6.4199999999999993E-2</v>
      </c>
      <c r="S199" s="2">
        <f t="shared" si="3"/>
        <v>0</v>
      </c>
      <c r="T199" s="2">
        <f t="shared" si="3"/>
        <v>0.75</v>
      </c>
      <c r="U199" s="2">
        <f t="shared" si="3"/>
        <v>1.25</v>
      </c>
      <c r="V199" s="2">
        <f>M199*R199</f>
        <v>0</v>
      </c>
      <c r="W199" s="2">
        <f>IF(H199=0, 0, ABS(Y199-AA199))</f>
        <v>0</v>
      </c>
      <c r="X199" s="2">
        <f>IF(I199=0, 0, ABS(Z199-AA199))</f>
        <v>0</v>
      </c>
      <c r="Y199" s="2">
        <v>21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20036</v>
      </c>
      <c r="AJ199" s="2">
        <v>31327</v>
      </c>
      <c r="AK199" s="4">
        <v>0.54279215240261591</v>
      </c>
      <c r="AL199" s="3">
        <v>0.46766291033806956</v>
      </c>
      <c r="AM199" s="2">
        <v>24</v>
      </c>
      <c r="AN199" s="4">
        <v>0.28059595229868811</v>
      </c>
      <c r="AO199" s="4">
        <v>0.29542097488921715</v>
      </c>
      <c r="AP199" s="4">
        <v>1.7391304347826089</v>
      </c>
      <c r="AQ199" s="4">
        <v>2.2831050228310503</v>
      </c>
      <c r="AR199" s="4">
        <v>1.5</v>
      </c>
      <c r="AS199" s="2">
        <v>0.4</v>
      </c>
      <c r="AT199" s="2">
        <v>0</v>
      </c>
      <c r="AU199" s="4">
        <v>62.654548336057687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28</v>
      </c>
      <c r="F200" s="2" t="s">
        <v>34</v>
      </c>
      <c r="G200" s="2">
        <v>2012</v>
      </c>
      <c r="H200" s="2">
        <v>0.5</v>
      </c>
      <c r="I200" s="2">
        <v>0</v>
      </c>
      <c r="J200" s="2">
        <v>1</v>
      </c>
      <c r="K200" s="2">
        <v>0.1</v>
      </c>
      <c r="L200" s="2">
        <v>0.1</v>
      </c>
      <c r="M200" s="2">
        <v>0.5</v>
      </c>
      <c r="N200" s="7">
        <v>0</v>
      </c>
      <c r="O200" s="2">
        <v>1.01E-4</v>
      </c>
      <c r="P200" s="2">
        <v>7.5</v>
      </c>
      <c r="Q200" s="2">
        <v>12.5</v>
      </c>
      <c r="R200" s="2">
        <v>6.4199999999999993E-2</v>
      </c>
      <c r="S200" s="2">
        <f t="shared" si="3"/>
        <v>1.01E-4</v>
      </c>
      <c r="T200" s="2">
        <f t="shared" si="3"/>
        <v>0.75</v>
      </c>
      <c r="U200" s="2">
        <f t="shared" si="3"/>
        <v>1.25</v>
      </c>
      <c r="V200" s="2">
        <f>M200*R200</f>
        <v>3.2099999999999997E-2</v>
      </c>
      <c r="W200" s="2">
        <f>IF(H200=0, 0, ABS(Y200-AA200))</f>
        <v>22.5</v>
      </c>
      <c r="X200" s="2">
        <f>IF(I200=0, 0, ABS(Z200-AA200))</f>
        <v>0</v>
      </c>
      <c r="Y200" s="2">
        <v>21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20036</v>
      </c>
      <c r="AJ200" s="2">
        <v>31327</v>
      </c>
      <c r="AK200" s="4">
        <v>0.54279215240261591</v>
      </c>
      <c r="AL200" s="3">
        <v>0.46766291033806956</v>
      </c>
      <c r="AM200" s="2">
        <v>24</v>
      </c>
      <c r="AN200" s="4">
        <v>0.28059595229868811</v>
      </c>
      <c r="AO200" s="4">
        <v>0.29542097488921715</v>
      </c>
      <c r="AP200" s="4">
        <v>1.7391304347826089</v>
      </c>
      <c r="AQ200" s="4">
        <v>2.2831050228310503</v>
      </c>
      <c r="AR200" s="4">
        <v>1.5</v>
      </c>
      <c r="AS200" s="2">
        <v>0.4</v>
      </c>
      <c r="AT200" s="2">
        <v>0</v>
      </c>
      <c r="AU200" s="4">
        <v>2205.8809604442158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28</v>
      </c>
      <c r="F201" s="2" t="s">
        <v>34</v>
      </c>
      <c r="G201" s="2">
        <v>2012</v>
      </c>
      <c r="H201" s="2">
        <v>1</v>
      </c>
      <c r="I201" s="2">
        <v>0</v>
      </c>
      <c r="J201" s="2">
        <v>1</v>
      </c>
      <c r="K201" s="2">
        <v>0.3</v>
      </c>
      <c r="L201" s="2">
        <v>0.3</v>
      </c>
      <c r="M201" s="2">
        <v>1</v>
      </c>
      <c r="N201" s="7">
        <v>0</v>
      </c>
      <c r="O201" s="2">
        <v>1.01E-4</v>
      </c>
      <c r="P201" s="2">
        <v>7.5</v>
      </c>
      <c r="Q201" s="2">
        <v>12.5</v>
      </c>
      <c r="R201" s="2">
        <v>6.4199999999999993E-2</v>
      </c>
      <c r="S201" s="2">
        <f t="shared" si="3"/>
        <v>1.01E-4</v>
      </c>
      <c r="T201" s="2">
        <f t="shared" si="3"/>
        <v>2.25</v>
      </c>
      <c r="U201" s="2">
        <f t="shared" si="3"/>
        <v>3.75</v>
      </c>
      <c r="V201" s="2">
        <f>M201*R201</f>
        <v>6.4199999999999993E-2</v>
      </c>
      <c r="W201" s="2">
        <f>IF(H201=0, 0, ABS(Y201-AA201))</f>
        <v>20.8</v>
      </c>
      <c r="X201" s="2">
        <f>IF(I201=0, 0, ABS(Z201-AA201))</f>
        <v>0</v>
      </c>
      <c r="Y201" s="2">
        <v>21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20036</v>
      </c>
      <c r="AJ201" s="2">
        <v>31327</v>
      </c>
      <c r="AK201" s="4">
        <v>0.54279215240261591</v>
      </c>
      <c r="AL201" s="3">
        <v>0.46766291033806956</v>
      </c>
      <c r="AM201" s="2">
        <v>24</v>
      </c>
      <c r="AN201" s="4">
        <v>0.28059595229868811</v>
      </c>
      <c r="AO201" s="4">
        <v>0.29542097488921715</v>
      </c>
      <c r="AP201" s="4">
        <v>1.7391304347826089</v>
      </c>
      <c r="AQ201" s="4">
        <v>2.2831050228310503</v>
      </c>
      <c r="AR201" s="4">
        <v>1.5</v>
      </c>
      <c r="AS201" s="2">
        <v>0.4</v>
      </c>
      <c r="AT201" s="2">
        <v>0</v>
      </c>
      <c r="AU201" s="4">
        <v>2623.04508566612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28</v>
      </c>
      <c r="F202" s="2" t="s">
        <v>34</v>
      </c>
      <c r="G202" s="2">
        <v>2012</v>
      </c>
      <c r="H202" s="2">
        <v>1</v>
      </c>
      <c r="I202" s="2">
        <v>0</v>
      </c>
      <c r="J202" s="2">
        <v>1</v>
      </c>
      <c r="K202" s="2">
        <v>1</v>
      </c>
      <c r="L202" s="2">
        <v>1</v>
      </c>
      <c r="M202" s="2">
        <v>1</v>
      </c>
      <c r="N202" s="7">
        <v>0.1</v>
      </c>
      <c r="O202" s="2">
        <v>1.01E-4</v>
      </c>
      <c r="P202" s="2">
        <v>7.5</v>
      </c>
      <c r="Q202" s="2">
        <v>12.5</v>
      </c>
      <c r="R202" s="2">
        <v>6.4199999999999993E-2</v>
      </c>
      <c r="S202" s="2">
        <f t="shared" si="3"/>
        <v>1.01E-4</v>
      </c>
      <c r="T202" s="2">
        <f t="shared" si="3"/>
        <v>7.5</v>
      </c>
      <c r="U202" s="2">
        <f t="shared" si="3"/>
        <v>12.5</v>
      </c>
      <c r="V202" s="2">
        <f>M202*R202</f>
        <v>6.4199999999999993E-2</v>
      </c>
      <c r="W202" s="2">
        <f>IF(H202=0, 0, ABS(Y202-AA202))</f>
        <v>18.8</v>
      </c>
      <c r="X202" s="2">
        <f>IF(I202=0, 0, ABS(Z202-AA202))</f>
        <v>0</v>
      </c>
      <c r="Y202" s="2">
        <v>21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20036</v>
      </c>
      <c r="AJ202" s="2">
        <v>31327</v>
      </c>
      <c r="AK202" s="4">
        <v>0.54279215240261591</v>
      </c>
      <c r="AL202" s="3">
        <v>0.46766291033806956</v>
      </c>
      <c r="AM202" s="2">
        <v>24</v>
      </c>
      <c r="AN202" s="4">
        <v>0.28059595229868811</v>
      </c>
      <c r="AO202" s="4">
        <v>0.29542097488921715</v>
      </c>
      <c r="AP202" s="4">
        <v>1.7391304347826089</v>
      </c>
      <c r="AQ202" s="4">
        <v>2.2831050228310503</v>
      </c>
      <c r="AR202" s="4">
        <v>1.5</v>
      </c>
      <c r="AS202" s="2">
        <v>0.4</v>
      </c>
      <c r="AT202" s="2">
        <v>188.92884301547701</v>
      </c>
      <c r="AU202" s="4">
        <v>2428.5860452874322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28</v>
      </c>
      <c r="F203" s="2" t="s">
        <v>34</v>
      </c>
      <c r="G203" s="2">
        <v>2012</v>
      </c>
      <c r="H203" s="2">
        <v>1</v>
      </c>
      <c r="I203" s="2">
        <v>0</v>
      </c>
      <c r="J203" s="2">
        <v>1</v>
      </c>
      <c r="K203" s="2">
        <v>1</v>
      </c>
      <c r="L203" s="2">
        <v>1</v>
      </c>
      <c r="M203" s="2">
        <v>1</v>
      </c>
      <c r="N203" s="7">
        <v>0.1</v>
      </c>
      <c r="O203" s="2">
        <v>1.01E-4</v>
      </c>
      <c r="P203" s="2">
        <v>7.5</v>
      </c>
      <c r="Q203" s="2">
        <v>12.5</v>
      </c>
      <c r="R203" s="2">
        <v>6.4199999999999993E-2</v>
      </c>
      <c r="S203" s="2">
        <f t="shared" si="3"/>
        <v>1.01E-4</v>
      </c>
      <c r="T203" s="2">
        <f t="shared" si="3"/>
        <v>7.5</v>
      </c>
      <c r="U203" s="2">
        <f t="shared" si="3"/>
        <v>12.5</v>
      </c>
      <c r="V203" s="2">
        <f>M203*R203</f>
        <v>6.4199999999999993E-2</v>
      </c>
      <c r="W203" s="2">
        <f>IF(H203=0, 0, ABS(Y203-AA203))</f>
        <v>17</v>
      </c>
      <c r="X203" s="2">
        <f>IF(I203=0, 0, ABS(Z203-AA203))</f>
        <v>0</v>
      </c>
      <c r="Y203" s="2">
        <v>21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20036</v>
      </c>
      <c r="AJ203" s="2">
        <v>31327</v>
      </c>
      <c r="AK203" s="4">
        <v>0.54279215240261591</v>
      </c>
      <c r="AL203" s="3">
        <v>0.46766291033806956</v>
      </c>
      <c r="AM203" s="2">
        <v>24</v>
      </c>
      <c r="AN203" s="4">
        <v>0.28059595229868811</v>
      </c>
      <c r="AO203" s="4">
        <v>0.29542097488921715</v>
      </c>
      <c r="AP203" s="4">
        <v>1.7391304347826089</v>
      </c>
      <c r="AQ203" s="4">
        <v>2.2831050228310503</v>
      </c>
      <c r="AR203" s="4">
        <v>1.5</v>
      </c>
      <c r="AS203" s="2">
        <v>0.4</v>
      </c>
      <c r="AT203" s="2">
        <v>498.60785832563982</v>
      </c>
      <c r="AU203" s="4">
        <v>1998.2114706425759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28</v>
      </c>
      <c r="F204" s="2" t="s">
        <v>34</v>
      </c>
      <c r="G204" s="2">
        <v>2012</v>
      </c>
      <c r="H204" s="2">
        <v>1</v>
      </c>
      <c r="I204" s="2">
        <v>0</v>
      </c>
      <c r="J204" s="2">
        <v>1</v>
      </c>
      <c r="K204" s="2">
        <v>1</v>
      </c>
      <c r="L204" s="2">
        <v>1</v>
      </c>
      <c r="M204" s="2">
        <v>1</v>
      </c>
      <c r="N204" s="7">
        <v>0.1</v>
      </c>
      <c r="O204" s="2">
        <v>1.01E-4</v>
      </c>
      <c r="P204" s="2">
        <v>7.5</v>
      </c>
      <c r="Q204" s="2">
        <v>12.5</v>
      </c>
      <c r="R204" s="2">
        <v>6.4199999999999993E-2</v>
      </c>
      <c r="S204" s="2">
        <f t="shared" si="3"/>
        <v>1.01E-4</v>
      </c>
      <c r="T204" s="2">
        <f t="shared" si="3"/>
        <v>7.5</v>
      </c>
      <c r="U204" s="2">
        <f t="shared" si="3"/>
        <v>12.5</v>
      </c>
      <c r="V204" s="2">
        <f>M204*R204</f>
        <v>6.4199999999999993E-2</v>
      </c>
      <c r="W204" s="2">
        <f>IF(H204=0, 0, ABS(Y204-AA204))</f>
        <v>17</v>
      </c>
      <c r="X204" s="2">
        <f>IF(I204=0, 0, ABS(Z204-AA204))</f>
        <v>0</v>
      </c>
      <c r="Y204" s="2">
        <v>21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20036</v>
      </c>
      <c r="AJ204" s="2">
        <v>31327</v>
      </c>
      <c r="AK204" s="4">
        <v>0.54279215240261591</v>
      </c>
      <c r="AL204" s="3">
        <v>0.46766291033806956</v>
      </c>
      <c r="AM204" s="2">
        <v>24</v>
      </c>
      <c r="AN204" s="4">
        <v>0.28059595229868811</v>
      </c>
      <c r="AO204" s="4">
        <v>0.29542097488921715</v>
      </c>
      <c r="AP204" s="4">
        <v>1.7391304347826089</v>
      </c>
      <c r="AQ204" s="4">
        <v>2.2831050228310503</v>
      </c>
      <c r="AR204" s="4">
        <v>1.5</v>
      </c>
      <c r="AS204" s="2">
        <v>0.4</v>
      </c>
      <c r="AT204" s="2">
        <v>626.13872251278326</v>
      </c>
      <c r="AU204" s="4">
        <v>1806.733381717788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28</v>
      </c>
      <c r="F205" s="2" t="s">
        <v>34</v>
      </c>
      <c r="G205" s="2">
        <v>2012</v>
      </c>
      <c r="H205" s="2">
        <v>1</v>
      </c>
      <c r="I205" s="2">
        <v>0</v>
      </c>
      <c r="J205" s="2">
        <v>1</v>
      </c>
      <c r="K205" s="2">
        <v>1</v>
      </c>
      <c r="L205" s="2">
        <v>1</v>
      </c>
      <c r="M205" s="2">
        <v>1</v>
      </c>
      <c r="N205" s="7">
        <v>0.1</v>
      </c>
      <c r="O205" s="2">
        <v>1.01E-4</v>
      </c>
      <c r="P205" s="2">
        <v>7.5</v>
      </c>
      <c r="Q205" s="2">
        <v>12.5</v>
      </c>
      <c r="R205" s="2">
        <v>6.4199999999999993E-2</v>
      </c>
      <c r="S205" s="2">
        <f t="shared" si="3"/>
        <v>1.01E-4</v>
      </c>
      <c r="T205" s="2">
        <f t="shared" si="3"/>
        <v>7.5</v>
      </c>
      <c r="U205" s="2">
        <f t="shared" si="3"/>
        <v>12.5</v>
      </c>
      <c r="V205" s="2">
        <f>M205*R205</f>
        <v>6.4199999999999993E-2</v>
      </c>
      <c r="W205" s="2">
        <f>IF(H205=0, 0, ABS(Y205-AA205))</f>
        <v>15.4</v>
      </c>
      <c r="X205" s="2">
        <f>IF(I205=0, 0, ABS(Z205-AA205))</f>
        <v>0</v>
      </c>
      <c r="Y205" s="2">
        <v>21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20036</v>
      </c>
      <c r="AJ205" s="2">
        <v>31327</v>
      </c>
      <c r="AK205" s="4">
        <v>0.54279215240261591</v>
      </c>
      <c r="AL205" s="3">
        <v>0.46766291033806956</v>
      </c>
      <c r="AM205" s="2">
        <v>24</v>
      </c>
      <c r="AN205" s="4">
        <v>0.28059595229868811</v>
      </c>
      <c r="AO205" s="4">
        <v>0.29542097488921715</v>
      </c>
      <c r="AP205" s="4">
        <v>1.7391304347826089</v>
      </c>
      <c r="AQ205" s="4">
        <v>2.2831050228310503</v>
      </c>
      <c r="AR205" s="4">
        <v>1.5</v>
      </c>
      <c r="AS205" s="2">
        <v>0.4</v>
      </c>
      <c r="AT205" s="2">
        <v>665.9239050517607</v>
      </c>
      <c r="AU205" s="4">
        <v>1639.2443866107069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28</v>
      </c>
      <c r="F206" s="2" t="s">
        <v>34</v>
      </c>
      <c r="G206" s="2">
        <v>2012</v>
      </c>
      <c r="H206" s="2">
        <v>1</v>
      </c>
      <c r="I206" s="2">
        <v>0</v>
      </c>
      <c r="J206" s="2">
        <v>1</v>
      </c>
      <c r="K206" s="2">
        <v>0.8</v>
      </c>
      <c r="L206" s="2">
        <v>0.8</v>
      </c>
      <c r="M206" s="2">
        <v>1</v>
      </c>
      <c r="N206" s="7">
        <v>0.1</v>
      </c>
      <c r="O206" s="2">
        <v>1.01E-4</v>
      </c>
      <c r="P206" s="2">
        <v>7.5</v>
      </c>
      <c r="Q206" s="2">
        <v>12.5</v>
      </c>
      <c r="R206" s="2">
        <v>6.4199999999999993E-2</v>
      </c>
      <c r="S206" s="2">
        <f t="shared" si="3"/>
        <v>1.01E-4</v>
      </c>
      <c r="T206" s="2">
        <f t="shared" si="3"/>
        <v>6</v>
      </c>
      <c r="U206" s="2">
        <f t="shared" si="3"/>
        <v>10</v>
      </c>
      <c r="V206" s="2">
        <f>M206*R206</f>
        <v>6.4199999999999993E-2</v>
      </c>
      <c r="W206" s="2">
        <f>IF(H206=0, 0, ABS(Y206-AA206))</f>
        <v>15.9</v>
      </c>
      <c r="X206" s="2">
        <f>IF(I206=0, 0, ABS(Z206-AA206))</f>
        <v>0</v>
      </c>
      <c r="Y206" s="2">
        <v>21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20036</v>
      </c>
      <c r="AJ206" s="2">
        <v>31327</v>
      </c>
      <c r="AK206" s="4">
        <v>0.54279215240261591</v>
      </c>
      <c r="AL206" s="3">
        <v>0.46766291033806956</v>
      </c>
      <c r="AM206" s="2">
        <v>24</v>
      </c>
      <c r="AN206" s="4">
        <v>0.28059595229868811</v>
      </c>
      <c r="AO206" s="4">
        <v>0.29542097488921715</v>
      </c>
      <c r="AP206" s="4">
        <v>1.7391304347826089</v>
      </c>
      <c r="AQ206" s="4">
        <v>2.2831050228310503</v>
      </c>
      <c r="AR206" s="4">
        <v>1.5</v>
      </c>
      <c r="AS206" s="2">
        <v>0.4</v>
      </c>
      <c r="AT206" s="2">
        <v>648.65890210019779</v>
      </c>
      <c r="AU206" s="4">
        <v>1504.030209251634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28</v>
      </c>
      <c r="F207" s="2" t="s">
        <v>34</v>
      </c>
      <c r="G207" s="2">
        <v>2012</v>
      </c>
      <c r="H207" s="2">
        <v>1</v>
      </c>
      <c r="I207" s="2">
        <v>0</v>
      </c>
      <c r="J207" s="2">
        <v>1</v>
      </c>
      <c r="K207" s="2">
        <v>1</v>
      </c>
      <c r="L207" s="2">
        <v>1</v>
      </c>
      <c r="M207" s="2">
        <v>1</v>
      </c>
      <c r="N207" s="7">
        <v>0.1</v>
      </c>
      <c r="O207" s="2">
        <v>1.01E-4</v>
      </c>
      <c r="P207" s="2">
        <v>7.5</v>
      </c>
      <c r="Q207" s="2">
        <v>12.5</v>
      </c>
      <c r="R207" s="2">
        <v>6.4199999999999993E-2</v>
      </c>
      <c r="S207" s="2">
        <f t="shared" si="3"/>
        <v>1.01E-4</v>
      </c>
      <c r="T207" s="2">
        <f t="shared" si="3"/>
        <v>7.5</v>
      </c>
      <c r="U207" s="2">
        <f t="shared" si="3"/>
        <v>12.5</v>
      </c>
      <c r="V207" s="2">
        <f>M207*R207</f>
        <v>6.4199999999999993E-2</v>
      </c>
      <c r="W207" s="2">
        <f>IF(H207=0, 0, ABS(Y207-AA207))</f>
        <v>15.4</v>
      </c>
      <c r="X207" s="2">
        <f>IF(I207=0, 0, ABS(Z207-AA207))</f>
        <v>0</v>
      </c>
      <c r="Y207" s="2">
        <v>21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20036</v>
      </c>
      <c r="AJ207" s="2">
        <v>31327</v>
      </c>
      <c r="AK207" s="4">
        <v>0.54279215240261591</v>
      </c>
      <c r="AL207" s="3">
        <v>0.46766291033806956</v>
      </c>
      <c r="AM207" s="2">
        <v>24</v>
      </c>
      <c r="AN207" s="4">
        <v>0.28059595229868811</v>
      </c>
      <c r="AO207" s="4">
        <v>0.29542097488921715</v>
      </c>
      <c r="AP207" s="4">
        <v>1.7391304347826089</v>
      </c>
      <c r="AQ207" s="4">
        <v>2.2831050228310503</v>
      </c>
      <c r="AR207" s="4">
        <v>1.5</v>
      </c>
      <c r="AS207" s="2">
        <v>0.4</v>
      </c>
      <c r="AT207" s="2">
        <v>492.41450468756898</v>
      </c>
      <c r="AU207" s="4">
        <v>1482.633207077738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28</v>
      </c>
      <c r="F208" s="2" t="s">
        <v>34</v>
      </c>
      <c r="G208" s="2">
        <v>2012</v>
      </c>
      <c r="H208" s="2">
        <v>1</v>
      </c>
      <c r="I208" s="2">
        <v>0</v>
      </c>
      <c r="J208" s="2">
        <v>1</v>
      </c>
      <c r="K208" s="2">
        <v>1</v>
      </c>
      <c r="L208" s="2">
        <v>1</v>
      </c>
      <c r="M208" s="2">
        <v>1</v>
      </c>
      <c r="N208" s="7">
        <v>0.1</v>
      </c>
      <c r="O208" s="2">
        <v>1.01E-4</v>
      </c>
      <c r="P208" s="2">
        <v>7.5</v>
      </c>
      <c r="Q208" s="2">
        <v>12.5</v>
      </c>
      <c r="R208" s="2">
        <v>6.4199999999999993E-2</v>
      </c>
      <c r="S208" s="2">
        <f t="shared" si="3"/>
        <v>1.01E-4</v>
      </c>
      <c r="T208" s="2">
        <f t="shared" si="3"/>
        <v>7.5</v>
      </c>
      <c r="U208" s="2">
        <f t="shared" si="3"/>
        <v>12.5</v>
      </c>
      <c r="V208" s="2">
        <f>M208*R208</f>
        <v>6.4199999999999993E-2</v>
      </c>
      <c r="W208" s="2">
        <f>IF(H208=0, 0, ABS(Y208-AA208))</f>
        <v>15.7</v>
      </c>
      <c r="X208" s="2">
        <f>IF(I208=0, 0, ABS(Z208-AA208))</f>
        <v>0</v>
      </c>
      <c r="Y208" s="2">
        <v>21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20036</v>
      </c>
      <c r="AJ208" s="2">
        <v>31327</v>
      </c>
      <c r="AK208" s="4">
        <v>0.54279215240261591</v>
      </c>
      <c r="AL208" s="3">
        <v>0.46766291033806956</v>
      </c>
      <c r="AM208" s="2">
        <v>24</v>
      </c>
      <c r="AN208" s="4">
        <v>0.28059595229868811</v>
      </c>
      <c r="AO208" s="4">
        <v>0.29542097488921715</v>
      </c>
      <c r="AP208" s="4">
        <v>1.7391304347826089</v>
      </c>
      <c r="AQ208" s="4">
        <v>2.2831050228310503</v>
      </c>
      <c r="AR208" s="4">
        <v>1.5</v>
      </c>
      <c r="AS208" s="2">
        <v>0.4</v>
      </c>
      <c r="AT208" s="2">
        <v>489.53403580757669</v>
      </c>
      <c r="AU208" s="4">
        <v>1441.068106924515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28</v>
      </c>
      <c r="F209" s="2" t="s">
        <v>34</v>
      </c>
      <c r="G209" s="2">
        <v>2012</v>
      </c>
      <c r="H209" s="2">
        <v>1</v>
      </c>
      <c r="I209" s="2">
        <v>0</v>
      </c>
      <c r="J209" s="2">
        <v>1</v>
      </c>
      <c r="K209" s="2">
        <v>1</v>
      </c>
      <c r="L209" s="2">
        <v>1</v>
      </c>
      <c r="M209" s="2">
        <v>1</v>
      </c>
      <c r="N209" s="7">
        <v>0.1</v>
      </c>
      <c r="O209" s="2">
        <v>1.01E-4</v>
      </c>
      <c r="P209" s="2">
        <v>7.5</v>
      </c>
      <c r="Q209" s="2">
        <v>12.5</v>
      </c>
      <c r="R209" s="2">
        <v>6.4199999999999993E-2</v>
      </c>
      <c r="S209" s="2">
        <f t="shared" si="3"/>
        <v>1.01E-4</v>
      </c>
      <c r="T209" s="2">
        <f t="shared" si="3"/>
        <v>7.5</v>
      </c>
      <c r="U209" s="2">
        <f t="shared" si="3"/>
        <v>12.5</v>
      </c>
      <c r="V209" s="2">
        <f>M209*R209</f>
        <v>6.4199999999999993E-2</v>
      </c>
      <c r="W209" s="2">
        <f>IF(H209=0, 0, ABS(Y209-AA209))</f>
        <v>16.399999999999999</v>
      </c>
      <c r="X209" s="2">
        <f>IF(I209=0, 0, ABS(Z209-AA209))</f>
        <v>0</v>
      </c>
      <c r="Y209" s="2">
        <v>21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20036</v>
      </c>
      <c r="AJ209" s="2">
        <v>31327</v>
      </c>
      <c r="AK209" s="4">
        <v>0.54279215240261591</v>
      </c>
      <c r="AL209" s="3">
        <v>0.46766291033806956</v>
      </c>
      <c r="AM209" s="2">
        <v>24</v>
      </c>
      <c r="AN209" s="4">
        <v>0.28059595229868811</v>
      </c>
      <c r="AO209" s="4">
        <v>0.29542097488921715</v>
      </c>
      <c r="AP209" s="4">
        <v>1.7391304347826089</v>
      </c>
      <c r="AQ209" s="4">
        <v>2.2831050228310503</v>
      </c>
      <c r="AR209" s="4">
        <v>1.5</v>
      </c>
      <c r="AS209" s="2">
        <v>0.4</v>
      </c>
      <c r="AT209" s="2">
        <v>478.93905173960582</v>
      </c>
      <c r="AU209" s="4">
        <v>1463.7447746116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28</v>
      </c>
      <c r="F210" s="2" t="s">
        <v>34</v>
      </c>
      <c r="G210" s="2">
        <v>2012</v>
      </c>
      <c r="H210" s="2">
        <v>1</v>
      </c>
      <c r="I210" s="2">
        <v>0</v>
      </c>
      <c r="J210" s="2">
        <v>1</v>
      </c>
      <c r="K210" s="2">
        <v>1</v>
      </c>
      <c r="L210" s="2">
        <v>1</v>
      </c>
      <c r="M210" s="2">
        <v>1</v>
      </c>
      <c r="N210" s="7">
        <v>0.1</v>
      </c>
      <c r="O210" s="2">
        <v>1.01E-4</v>
      </c>
      <c r="P210" s="2">
        <v>7.5</v>
      </c>
      <c r="Q210" s="2">
        <v>12.5</v>
      </c>
      <c r="R210" s="2">
        <v>6.4199999999999993E-2</v>
      </c>
      <c r="S210" s="2">
        <f t="shared" si="3"/>
        <v>1.01E-4</v>
      </c>
      <c r="T210" s="2">
        <f t="shared" si="3"/>
        <v>7.5</v>
      </c>
      <c r="U210" s="2">
        <f t="shared" si="3"/>
        <v>12.5</v>
      </c>
      <c r="V210" s="2">
        <f>M210*R210</f>
        <v>6.4199999999999993E-2</v>
      </c>
      <c r="W210" s="2">
        <f>IF(H210=0, 0, ABS(Y210-AA210))</f>
        <v>17.600000000000001</v>
      </c>
      <c r="X210" s="2">
        <f>IF(I210=0, 0, ABS(Z210-AA210))</f>
        <v>0</v>
      </c>
      <c r="Y210" s="2">
        <v>21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20036</v>
      </c>
      <c r="AJ210" s="2">
        <v>31327</v>
      </c>
      <c r="AK210" s="4">
        <v>0.54279215240261591</v>
      </c>
      <c r="AL210" s="3">
        <v>0.46766291033806956</v>
      </c>
      <c r="AM210" s="2">
        <v>24</v>
      </c>
      <c r="AN210" s="4">
        <v>0.28059595229868811</v>
      </c>
      <c r="AO210" s="4">
        <v>0.29542097488921715</v>
      </c>
      <c r="AP210" s="4">
        <v>1.7391304347826089</v>
      </c>
      <c r="AQ210" s="4">
        <v>2.2831050228310503</v>
      </c>
      <c r="AR210" s="4">
        <v>1.5</v>
      </c>
      <c r="AS210" s="2">
        <v>0.4</v>
      </c>
      <c r="AT210" s="2">
        <v>444.365700859745</v>
      </c>
      <c r="AU210" s="4">
        <v>1522.331357834626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28</v>
      </c>
      <c r="F211" s="2" t="s">
        <v>34</v>
      </c>
      <c r="G211" s="2">
        <v>2012</v>
      </c>
      <c r="H211" s="2">
        <v>1</v>
      </c>
      <c r="I211" s="2">
        <v>0</v>
      </c>
      <c r="J211" s="2">
        <v>1</v>
      </c>
      <c r="K211" s="2">
        <v>0.5</v>
      </c>
      <c r="L211" s="2">
        <v>0.5</v>
      </c>
      <c r="M211" s="2">
        <v>0.5</v>
      </c>
      <c r="N211" s="7">
        <v>0.1</v>
      </c>
      <c r="O211" s="2">
        <v>1.01E-4</v>
      </c>
      <c r="P211" s="2">
        <v>7.5</v>
      </c>
      <c r="Q211" s="2">
        <v>12.5</v>
      </c>
      <c r="R211" s="2">
        <v>6.4199999999999993E-2</v>
      </c>
      <c r="S211" s="2">
        <f t="shared" si="3"/>
        <v>1.01E-4</v>
      </c>
      <c r="T211" s="2">
        <f t="shared" si="3"/>
        <v>3.75</v>
      </c>
      <c r="U211" s="2">
        <f t="shared" si="3"/>
        <v>6.25</v>
      </c>
      <c r="V211" s="2">
        <f>M211*R211</f>
        <v>3.2099999999999997E-2</v>
      </c>
      <c r="W211" s="2">
        <f>IF(H211=0, 0, ABS(Y211-AA211))</f>
        <v>17.2</v>
      </c>
      <c r="X211" s="2">
        <f>IF(I211=0, 0, ABS(Z211-AA211))</f>
        <v>0</v>
      </c>
      <c r="Y211" s="2">
        <v>21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20036</v>
      </c>
      <c r="AJ211" s="2">
        <v>31327</v>
      </c>
      <c r="AK211" s="4">
        <v>0.54279215240261591</v>
      </c>
      <c r="AL211" s="3">
        <v>0.46766291033806956</v>
      </c>
      <c r="AM211" s="2">
        <v>24</v>
      </c>
      <c r="AN211" s="4">
        <v>0.28059595229868811</v>
      </c>
      <c r="AO211" s="4">
        <v>0.29542097488921715</v>
      </c>
      <c r="AP211" s="4">
        <v>1.7391304347826089</v>
      </c>
      <c r="AQ211" s="4">
        <v>2.2831050228310503</v>
      </c>
      <c r="AR211" s="4">
        <v>1.5</v>
      </c>
      <c r="AS211" s="2">
        <v>0.4</v>
      </c>
      <c r="AT211" s="2">
        <v>52.964981999119701</v>
      </c>
      <c r="AU211" s="4">
        <v>890.00895802072102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28</v>
      </c>
      <c r="F212" s="2" t="s">
        <v>34</v>
      </c>
      <c r="G212" s="2">
        <v>2012</v>
      </c>
      <c r="H212" s="2">
        <v>0.5</v>
      </c>
      <c r="I212" s="2">
        <v>0</v>
      </c>
      <c r="J212" s="2">
        <v>1</v>
      </c>
      <c r="K212" s="2">
        <v>0.3</v>
      </c>
      <c r="L212" s="2">
        <v>0.3</v>
      </c>
      <c r="M212" s="2">
        <v>0.5</v>
      </c>
      <c r="N212" s="7">
        <v>0.1</v>
      </c>
      <c r="O212" s="2">
        <v>1.01E-4</v>
      </c>
      <c r="P212" s="2">
        <v>7.5</v>
      </c>
      <c r="Q212" s="2">
        <v>12.5</v>
      </c>
      <c r="R212" s="2">
        <v>6.4199999999999993E-2</v>
      </c>
      <c r="S212" s="2">
        <f t="shared" si="3"/>
        <v>1.01E-4</v>
      </c>
      <c r="T212" s="2">
        <f t="shared" si="3"/>
        <v>2.25</v>
      </c>
      <c r="U212" s="2">
        <f t="shared" si="3"/>
        <v>3.75</v>
      </c>
      <c r="V212" s="2">
        <f>M212*R212</f>
        <v>3.2099999999999997E-2</v>
      </c>
      <c r="W212" s="2">
        <f>IF(H212=0, 0, ABS(Y212-AA212))</f>
        <v>17</v>
      </c>
      <c r="X212" s="2">
        <f>IF(I212=0, 0, ABS(Z212-AA212))</f>
        <v>0</v>
      </c>
      <c r="Y212" s="2">
        <v>21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20036</v>
      </c>
      <c r="AJ212" s="2">
        <v>31327</v>
      </c>
      <c r="AK212" s="4">
        <v>0.54279215240261591</v>
      </c>
      <c r="AL212" s="3">
        <v>0.46766291033806956</v>
      </c>
      <c r="AM212" s="2">
        <v>24</v>
      </c>
      <c r="AN212" s="4">
        <v>0.28059595229868811</v>
      </c>
      <c r="AO212" s="4">
        <v>0.29542097488921715</v>
      </c>
      <c r="AP212" s="4">
        <v>1.7391304347826089</v>
      </c>
      <c r="AQ212" s="4">
        <v>2.2831050228310503</v>
      </c>
      <c r="AR212" s="4">
        <v>1.5</v>
      </c>
      <c r="AS212" s="2">
        <v>0.4</v>
      </c>
      <c r="AT212" s="2">
        <v>0</v>
      </c>
      <c r="AU212" s="4">
        <v>864.15149638409241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28</v>
      </c>
      <c r="F213" s="2" t="s">
        <v>34</v>
      </c>
      <c r="G213" s="2">
        <v>2012</v>
      </c>
      <c r="H213" s="2">
        <v>0.5</v>
      </c>
      <c r="I213" s="2">
        <v>0</v>
      </c>
      <c r="J213" s="2">
        <v>1</v>
      </c>
      <c r="K213" s="2">
        <v>0.3</v>
      </c>
      <c r="L213" s="2">
        <v>0.3</v>
      </c>
      <c r="M213" s="2">
        <v>0.2</v>
      </c>
      <c r="N213" s="7">
        <v>0.1</v>
      </c>
      <c r="O213" s="2">
        <v>1.01E-4</v>
      </c>
      <c r="P213" s="2">
        <v>7.5</v>
      </c>
      <c r="Q213" s="2">
        <v>12.5</v>
      </c>
      <c r="R213" s="2">
        <v>6.4199999999999993E-2</v>
      </c>
      <c r="S213" s="2">
        <f t="shared" si="3"/>
        <v>1.01E-4</v>
      </c>
      <c r="T213" s="2">
        <f t="shared" si="3"/>
        <v>2.25</v>
      </c>
      <c r="U213" s="2">
        <f t="shared" si="3"/>
        <v>3.75</v>
      </c>
      <c r="V213" s="2">
        <f>M213*R213</f>
        <v>1.2839999999999999E-2</v>
      </c>
      <c r="W213" s="2">
        <f>IF(H213=0, 0, ABS(Y213-AA213))</f>
        <v>16.100000000000001</v>
      </c>
      <c r="X213" s="2">
        <f>IF(I213=0, 0, ABS(Z213-AA213))</f>
        <v>0</v>
      </c>
      <c r="Y213" s="2">
        <v>21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20036</v>
      </c>
      <c r="AJ213" s="2">
        <v>31327</v>
      </c>
      <c r="AK213" s="4">
        <v>0.54279215240261591</v>
      </c>
      <c r="AL213" s="3">
        <v>0.46766291033806956</v>
      </c>
      <c r="AM213" s="2">
        <v>24</v>
      </c>
      <c r="AN213" s="4">
        <v>0.28059595229868811</v>
      </c>
      <c r="AO213" s="4">
        <v>0.29542097488921715</v>
      </c>
      <c r="AP213" s="4">
        <v>1.7391304347826089</v>
      </c>
      <c r="AQ213" s="4">
        <v>2.2831050228310503</v>
      </c>
      <c r="AR213" s="4">
        <v>1.5</v>
      </c>
      <c r="AS213" s="2">
        <v>0.4</v>
      </c>
      <c r="AT213" s="2">
        <v>0</v>
      </c>
      <c r="AU213" s="4">
        <v>658.85807056038266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28</v>
      </c>
      <c r="F214" s="2" t="s">
        <v>34</v>
      </c>
      <c r="G214" s="2">
        <v>2012</v>
      </c>
      <c r="H214" s="2">
        <v>0.5</v>
      </c>
      <c r="I214" s="2">
        <v>0</v>
      </c>
      <c r="J214" s="2">
        <v>1</v>
      </c>
      <c r="K214" s="2">
        <v>0.2</v>
      </c>
      <c r="L214" s="2">
        <v>0.2</v>
      </c>
      <c r="M214" s="2">
        <v>0.2</v>
      </c>
      <c r="N214" s="7">
        <v>0.1</v>
      </c>
      <c r="O214" s="2">
        <v>1.01E-4</v>
      </c>
      <c r="P214" s="2">
        <v>7.5</v>
      </c>
      <c r="Q214" s="2">
        <v>12.5</v>
      </c>
      <c r="R214" s="2">
        <v>6.4199999999999993E-2</v>
      </c>
      <c r="S214" s="2">
        <f t="shared" si="3"/>
        <v>1.01E-4</v>
      </c>
      <c r="T214" s="2">
        <f t="shared" si="3"/>
        <v>1.5</v>
      </c>
      <c r="U214" s="2">
        <f t="shared" si="3"/>
        <v>2.5</v>
      </c>
      <c r="V214" s="2">
        <f>M214*R214</f>
        <v>1.2839999999999999E-2</v>
      </c>
      <c r="W214" s="2">
        <f>IF(H214=0, 0, ABS(Y214-AA214))</f>
        <v>15.8</v>
      </c>
      <c r="X214" s="2">
        <f>IF(I214=0, 0, ABS(Z214-AA214))</f>
        <v>0</v>
      </c>
      <c r="Y214" s="2">
        <v>21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20036</v>
      </c>
      <c r="AJ214" s="2">
        <v>31327</v>
      </c>
      <c r="AK214" s="4">
        <v>0.54279215240261591</v>
      </c>
      <c r="AL214" s="3">
        <v>0.46766291033806956</v>
      </c>
      <c r="AM214" s="2">
        <v>24</v>
      </c>
      <c r="AN214" s="4">
        <v>0.28059595229868811</v>
      </c>
      <c r="AO214" s="4">
        <v>0.29542097488921715</v>
      </c>
      <c r="AP214" s="4">
        <v>1.7391304347826089</v>
      </c>
      <c r="AQ214" s="4">
        <v>2.2831050228310503</v>
      </c>
      <c r="AR214" s="4">
        <v>1.5</v>
      </c>
      <c r="AS214" s="2">
        <v>0.4</v>
      </c>
      <c r="AT214" s="2">
        <v>0</v>
      </c>
      <c r="AU214" s="4">
        <v>652.32665748214208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28</v>
      </c>
      <c r="F215" s="2" t="s">
        <v>34</v>
      </c>
      <c r="G215" s="2">
        <v>2012</v>
      </c>
      <c r="H215" s="2">
        <v>0</v>
      </c>
      <c r="I215" s="2">
        <v>0</v>
      </c>
      <c r="J215" s="2">
        <v>0</v>
      </c>
      <c r="K215" s="2">
        <v>0.2</v>
      </c>
      <c r="L215" s="2">
        <v>0.2</v>
      </c>
      <c r="M215" s="2">
        <v>0.2</v>
      </c>
      <c r="N215" s="7">
        <v>0.1</v>
      </c>
      <c r="O215" s="2">
        <v>1.01E-4</v>
      </c>
      <c r="P215" s="2">
        <v>7.5</v>
      </c>
      <c r="Q215" s="2">
        <v>12.5</v>
      </c>
      <c r="R215" s="2">
        <v>6.4199999999999993E-2</v>
      </c>
      <c r="S215" s="2">
        <f t="shared" si="3"/>
        <v>0</v>
      </c>
      <c r="T215" s="2">
        <f t="shared" si="3"/>
        <v>1.5</v>
      </c>
      <c r="U215" s="2">
        <f t="shared" si="3"/>
        <v>2.5</v>
      </c>
      <c r="V215" s="2">
        <f>M215*R215</f>
        <v>1.2839999999999999E-2</v>
      </c>
      <c r="W215" s="2">
        <f>IF(H215=0, 0, ABS(Y215-AA215))</f>
        <v>0</v>
      </c>
      <c r="X215" s="2">
        <f>IF(I215=0, 0, ABS(Z215-AA215))</f>
        <v>0</v>
      </c>
      <c r="Y215" s="2">
        <v>21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20036</v>
      </c>
      <c r="AJ215" s="2">
        <v>31327</v>
      </c>
      <c r="AK215" s="4">
        <v>0.54279215240261591</v>
      </c>
      <c r="AL215" s="3">
        <v>0.46766291033806956</v>
      </c>
      <c r="AM215" s="2">
        <v>24</v>
      </c>
      <c r="AN215" s="4">
        <v>0.28059595229868811</v>
      </c>
      <c r="AO215" s="4">
        <v>0.29542097488921715</v>
      </c>
      <c r="AP215" s="4">
        <v>1.7391304347826089</v>
      </c>
      <c r="AQ215" s="4">
        <v>2.2831050228310503</v>
      </c>
      <c r="AR215" s="4">
        <v>1.5</v>
      </c>
      <c r="AS215" s="2">
        <v>0.4</v>
      </c>
      <c r="AT215" s="2">
        <v>0</v>
      </c>
      <c r="AU215" s="4">
        <v>125.309096672115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28</v>
      </c>
      <c r="F216" s="2" t="s">
        <v>34</v>
      </c>
      <c r="G216" s="2">
        <v>2012</v>
      </c>
      <c r="H216" s="2">
        <v>0</v>
      </c>
      <c r="I216" s="2">
        <v>0</v>
      </c>
      <c r="J216" s="2">
        <v>0</v>
      </c>
      <c r="K216" s="2">
        <v>0.1</v>
      </c>
      <c r="L216" s="2">
        <v>0.1</v>
      </c>
      <c r="M216" s="2">
        <v>0.2</v>
      </c>
      <c r="N216" s="7">
        <v>0</v>
      </c>
      <c r="O216" s="2">
        <v>1.01E-4</v>
      </c>
      <c r="P216" s="2">
        <v>7.5</v>
      </c>
      <c r="Q216" s="2">
        <v>12.5</v>
      </c>
      <c r="R216" s="2">
        <v>6.4199999999999993E-2</v>
      </c>
      <c r="S216" s="2">
        <f t="shared" si="3"/>
        <v>0</v>
      </c>
      <c r="T216" s="2">
        <f t="shared" si="3"/>
        <v>0.75</v>
      </c>
      <c r="U216" s="2">
        <f t="shared" si="3"/>
        <v>1.25</v>
      </c>
      <c r="V216" s="2">
        <f>M216*R216</f>
        <v>1.2839999999999999E-2</v>
      </c>
      <c r="W216" s="2">
        <f>IF(H216=0, 0, ABS(Y216-AA216))</f>
        <v>0</v>
      </c>
      <c r="X216" s="2">
        <f>IF(I216=0, 0, ABS(Z216-AA216))</f>
        <v>0</v>
      </c>
      <c r="Y216" s="2">
        <v>21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20036</v>
      </c>
      <c r="AJ216" s="2">
        <v>31327</v>
      </c>
      <c r="AK216" s="4">
        <v>0.54279215240261591</v>
      </c>
      <c r="AL216" s="3">
        <v>0.46766291033806956</v>
      </c>
      <c r="AM216" s="2">
        <v>24</v>
      </c>
      <c r="AN216" s="4">
        <v>0.28059595229868811</v>
      </c>
      <c r="AO216" s="4">
        <v>0.29542097488921715</v>
      </c>
      <c r="AP216" s="4">
        <v>1.7391304347826089</v>
      </c>
      <c r="AQ216" s="4">
        <v>2.2831050228310503</v>
      </c>
      <c r="AR216" s="4">
        <v>1.5</v>
      </c>
      <c r="AS216" s="2">
        <v>0.4</v>
      </c>
      <c r="AT216" s="2">
        <v>0</v>
      </c>
      <c r="AU216" s="4">
        <v>62.654548336057687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28</v>
      </c>
      <c r="F217" s="2" t="s">
        <v>34</v>
      </c>
      <c r="G217" s="2">
        <v>2012</v>
      </c>
      <c r="H217" s="2">
        <v>0</v>
      </c>
      <c r="I217" s="2">
        <v>0</v>
      </c>
      <c r="J217" s="2">
        <v>0</v>
      </c>
      <c r="K217" s="2">
        <v>0.1</v>
      </c>
      <c r="L217" s="2">
        <v>0.1</v>
      </c>
      <c r="M217" s="2">
        <v>0.2</v>
      </c>
      <c r="N217" s="7">
        <v>0</v>
      </c>
      <c r="O217" s="2">
        <v>1.01E-4</v>
      </c>
      <c r="P217" s="2">
        <v>7.5</v>
      </c>
      <c r="Q217" s="2">
        <v>12.5</v>
      </c>
      <c r="R217" s="2">
        <v>6.4199999999999993E-2</v>
      </c>
      <c r="S217" s="2">
        <f t="shared" si="3"/>
        <v>0</v>
      </c>
      <c r="T217" s="2">
        <f t="shared" si="3"/>
        <v>0.75</v>
      </c>
      <c r="U217" s="2">
        <f t="shared" si="3"/>
        <v>1.25</v>
      </c>
      <c r="V217" s="2">
        <f>M217*R217</f>
        <v>1.2839999999999999E-2</v>
      </c>
      <c r="W217" s="2">
        <f>IF(H217=0, 0, ABS(Y217-AA217))</f>
        <v>0</v>
      </c>
      <c r="X217" s="2">
        <f>IF(I217=0, 0, ABS(Z217-AA217))</f>
        <v>0</v>
      </c>
      <c r="Y217" s="2">
        <v>21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20036</v>
      </c>
      <c r="AJ217" s="2">
        <v>31327</v>
      </c>
      <c r="AK217" s="4">
        <v>0.54279215240261591</v>
      </c>
      <c r="AL217" s="3">
        <v>0.46766291033806956</v>
      </c>
      <c r="AM217" s="2">
        <v>24</v>
      </c>
      <c r="AN217" s="4">
        <v>0.28059595229868811</v>
      </c>
      <c r="AO217" s="4">
        <v>0.29542097488921715</v>
      </c>
      <c r="AP217" s="4">
        <v>1.7391304347826089</v>
      </c>
      <c r="AQ217" s="4">
        <v>2.2831050228310503</v>
      </c>
      <c r="AR217" s="4">
        <v>1.5</v>
      </c>
      <c r="AS217" s="2">
        <v>0.4</v>
      </c>
      <c r="AT217" s="2">
        <v>0</v>
      </c>
      <c r="AU217" s="4">
        <v>62.654548336057687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28</v>
      </c>
      <c r="F218" s="2" t="s">
        <v>34</v>
      </c>
      <c r="G218" s="2">
        <v>2012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7">
        <v>0</v>
      </c>
      <c r="O218" s="2">
        <v>1.01E-4</v>
      </c>
      <c r="P218" s="2">
        <v>7.5</v>
      </c>
      <c r="Q218" s="2">
        <v>12.5</v>
      </c>
      <c r="R218" s="2">
        <v>6.4199999999999993E-2</v>
      </c>
      <c r="S218" s="2">
        <f t="shared" si="3"/>
        <v>0</v>
      </c>
      <c r="T218" s="2">
        <f t="shared" si="3"/>
        <v>0</v>
      </c>
      <c r="U218" s="2">
        <f t="shared" si="3"/>
        <v>0</v>
      </c>
      <c r="V218" s="2">
        <f>M218*R218</f>
        <v>0</v>
      </c>
      <c r="W218" s="2">
        <f>IF(H218=0, 0, ABS(Y218-AA218))</f>
        <v>0</v>
      </c>
      <c r="X218" s="2">
        <f>IF(I218=0, 0, ABS(Z218-AA218))</f>
        <v>0</v>
      </c>
      <c r="Y218" s="2">
        <v>21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20036</v>
      </c>
      <c r="AJ218" s="2">
        <v>31327</v>
      </c>
      <c r="AK218" s="4">
        <v>0.54279215240261591</v>
      </c>
      <c r="AL218" s="3">
        <v>0.46766291033806956</v>
      </c>
      <c r="AM218" s="2">
        <v>24</v>
      </c>
      <c r="AN218" s="4">
        <v>0.28059595229868811</v>
      </c>
      <c r="AO218" s="4">
        <v>0.29542097488921715</v>
      </c>
      <c r="AP218" s="4">
        <v>1.7391304347826089</v>
      </c>
      <c r="AQ218" s="4">
        <v>2.2831050228310503</v>
      </c>
      <c r="AR218" s="4">
        <v>1.5</v>
      </c>
      <c r="AS218" s="2">
        <v>0.4</v>
      </c>
      <c r="AT218" s="2">
        <v>0</v>
      </c>
      <c r="AU218" s="4">
        <v>0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28</v>
      </c>
      <c r="F219" s="2" t="s">
        <v>34</v>
      </c>
      <c r="G219" s="2">
        <v>2012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7">
        <v>0</v>
      </c>
      <c r="O219" s="2">
        <v>1.01E-4</v>
      </c>
      <c r="P219" s="2">
        <v>7.5</v>
      </c>
      <c r="Q219" s="2">
        <v>12.5</v>
      </c>
      <c r="R219" s="2">
        <v>6.4199999999999993E-2</v>
      </c>
      <c r="S219" s="2">
        <f t="shared" si="3"/>
        <v>0</v>
      </c>
      <c r="T219" s="2">
        <f t="shared" si="3"/>
        <v>0</v>
      </c>
      <c r="U219" s="2">
        <f t="shared" si="3"/>
        <v>0</v>
      </c>
      <c r="V219" s="2">
        <f>M219*R219</f>
        <v>0</v>
      </c>
      <c r="W219" s="2">
        <f>IF(H219=0, 0, ABS(Y219-AA219))</f>
        <v>0</v>
      </c>
      <c r="X219" s="2">
        <f>IF(I219=0, 0, ABS(Z219-AA219))</f>
        <v>0</v>
      </c>
      <c r="Y219" s="2">
        <v>21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20036</v>
      </c>
      <c r="AJ219" s="2">
        <v>31327</v>
      </c>
      <c r="AK219" s="4">
        <v>0.54279215240261591</v>
      </c>
      <c r="AL219" s="3">
        <v>0.46766291033806956</v>
      </c>
      <c r="AM219" s="2">
        <v>24</v>
      </c>
      <c r="AN219" s="4">
        <v>0.28059595229868811</v>
      </c>
      <c r="AO219" s="4">
        <v>0.29542097488921715</v>
      </c>
      <c r="AP219" s="4">
        <v>1.7391304347826089</v>
      </c>
      <c r="AQ219" s="4">
        <v>2.2831050228310503</v>
      </c>
      <c r="AR219" s="4">
        <v>1.5</v>
      </c>
      <c r="AS219" s="2">
        <v>0.4</v>
      </c>
      <c r="AT219" s="2">
        <v>0</v>
      </c>
      <c r="AU219" s="4">
        <v>0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28</v>
      </c>
      <c r="F220" s="2" t="s">
        <v>34</v>
      </c>
      <c r="G220" s="2">
        <v>2012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7">
        <v>0</v>
      </c>
      <c r="O220" s="2">
        <v>1.01E-4</v>
      </c>
      <c r="P220" s="2">
        <v>7.5</v>
      </c>
      <c r="Q220" s="2">
        <v>12.5</v>
      </c>
      <c r="R220" s="2">
        <v>6.4199999999999993E-2</v>
      </c>
      <c r="S220" s="2">
        <f t="shared" si="3"/>
        <v>0</v>
      </c>
      <c r="T220" s="2">
        <f t="shared" si="3"/>
        <v>0</v>
      </c>
      <c r="U220" s="2">
        <f t="shared" si="3"/>
        <v>0</v>
      </c>
      <c r="V220" s="2">
        <f>M220*R220</f>
        <v>0</v>
      </c>
      <c r="W220" s="2">
        <f>IF(H220=0, 0, ABS(Y220-AA220))</f>
        <v>0</v>
      </c>
      <c r="X220" s="2">
        <f>IF(I220=0, 0, ABS(Z220-AA220))</f>
        <v>0</v>
      </c>
      <c r="Y220" s="2">
        <v>21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20036</v>
      </c>
      <c r="AJ220" s="2">
        <v>31327</v>
      </c>
      <c r="AK220" s="4">
        <v>0.54279215240261591</v>
      </c>
      <c r="AL220" s="3">
        <v>0.46766291033806956</v>
      </c>
      <c r="AM220" s="2">
        <v>24</v>
      </c>
      <c r="AN220" s="4">
        <v>0.28059595229868811</v>
      </c>
      <c r="AO220" s="4">
        <v>0.29542097488921715</v>
      </c>
      <c r="AP220" s="4">
        <v>1.7391304347826089</v>
      </c>
      <c r="AQ220" s="4">
        <v>2.2831050228310503</v>
      </c>
      <c r="AR220" s="4">
        <v>1.5</v>
      </c>
      <c r="AS220" s="2">
        <v>0.4</v>
      </c>
      <c r="AT220" s="2">
        <v>0</v>
      </c>
      <c r="AU220" s="4">
        <v>0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28</v>
      </c>
      <c r="F221" s="2" t="s">
        <v>34</v>
      </c>
      <c r="G221" s="2">
        <v>2012</v>
      </c>
      <c r="H221" s="2">
        <v>0</v>
      </c>
      <c r="I221" s="2">
        <v>0</v>
      </c>
      <c r="J221" s="2">
        <v>0</v>
      </c>
      <c r="K221" s="2">
        <v>0.1</v>
      </c>
      <c r="L221" s="2">
        <v>0.1</v>
      </c>
      <c r="M221" s="2">
        <v>0</v>
      </c>
      <c r="N221" s="7">
        <v>0</v>
      </c>
      <c r="O221" s="2">
        <v>1.01E-4</v>
      </c>
      <c r="P221" s="2">
        <v>7.5</v>
      </c>
      <c r="Q221" s="2">
        <v>12.5</v>
      </c>
      <c r="R221" s="2">
        <v>6.4199999999999993E-2</v>
      </c>
      <c r="S221" s="2">
        <f t="shared" si="3"/>
        <v>0</v>
      </c>
      <c r="T221" s="2">
        <f t="shared" si="3"/>
        <v>0.75</v>
      </c>
      <c r="U221" s="2">
        <f t="shared" si="3"/>
        <v>1.25</v>
      </c>
      <c r="V221" s="2">
        <f>M221*R221</f>
        <v>0</v>
      </c>
      <c r="W221" s="2">
        <f>IF(H221=0, 0, ABS(Y221-AA221))</f>
        <v>0</v>
      </c>
      <c r="X221" s="2">
        <f>IF(I221=0, 0, ABS(Z221-AA221))</f>
        <v>0</v>
      </c>
      <c r="Y221" s="2">
        <v>21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20036</v>
      </c>
      <c r="AJ221" s="2">
        <v>31327</v>
      </c>
      <c r="AK221" s="4">
        <v>0.54279215240261591</v>
      </c>
      <c r="AL221" s="3">
        <v>0.46766291033806956</v>
      </c>
      <c r="AM221" s="2">
        <v>24</v>
      </c>
      <c r="AN221" s="4">
        <v>0.28059595229868811</v>
      </c>
      <c r="AO221" s="4">
        <v>0.29542097488921715</v>
      </c>
      <c r="AP221" s="4">
        <v>1.7391304347826089</v>
      </c>
      <c r="AQ221" s="4">
        <v>2.2831050228310503</v>
      </c>
      <c r="AR221" s="4">
        <v>1.5</v>
      </c>
      <c r="AS221" s="2">
        <v>0.4</v>
      </c>
      <c r="AT221" s="2">
        <v>0</v>
      </c>
      <c r="AU221" s="4">
        <v>62.654548336057687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28</v>
      </c>
      <c r="F222" s="2" t="s">
        <v>34</v>
      </c>
      <c r="G222" s="2">
        <v>2012</v>
      </c>
      <c r="H222" s="2">
        <v>0</v>
      </c>
      <c r="I222" s="2">
        <v>0</v>
      </c>
      <c r="J222" s="2">
        <v>0</v>
      </c>
      <c r="K222" s="2">
        <v>0.1</v>
      </c>
      <c r="L222" s="2">
        <v>0.1</v>
      </c>
      <c r="M222" s="2">
        <v>0</v>
      </c>
      <c r="N222" s="7">
        <v>0</v>
      </c>
      <c r="O222" s="2">
        <v>1.01E-4</v>
      </c>
      <c r="P222" s="2">
        <v>7.5</v>
      </c>
      <c r="Q222" s="2">
        <v>12.5</v>
      </c>
      <c r="R222" s="2">
        <v>6.4199999999999993E-2</v>
      </c>
      <c r="S222" s="2">
        <f t="shared" si="3"/>
        <v>0</v>
      </c>
      <c r="T222" s="2">
        <f t="shared" si="3"/>
        <v>0.75</v>
      </c>
      <c r="U222" s="2">
        <f t="shared" si="3"/>
        <v>1.25</v>
      </c>
      <c r="V222" s="2">
        <f>M222*R222</f>
        <v>0</v>
      </c>
      <c r="W222" s="2">
        <f>IF(H222=0, 0, ABS(Y222-AA222))</f>
        <v>0</v>
      </c>
      <c r="X222" s="2">
        <f>IF(I222=0, 0, ABS(Z222-AA222))</f>
        <v>0</v>
      </c>
      <c r="Y222" s="2">
        <v>21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20036</v>
      </c>
      <c r="AJ222" s="2">
        <v>31327</v>
      </c>
      <c r="AK222" s="4">
        <v>0.54279215240261591</v>
      </c>
      <c r="AL222" s="3">
        <v>0.46766291033806956</v>
      </c>
      <c r="AM222" s="2">
        <v>24</v>
      </c>
      <c r="AN222" s="4">
        <v>0.28059595229868811</v>
      </c>
      <c r="AO222" s="4">
        <v>0.29542097488921715</v>
      </c>
      <c r="AP222" s="4">
        <v>1.7391304347826089</v>
      </c>
      <c r="AQ222" s="4">
        <v>2.2831050228310503</v>
      </c>
      <c r="AR222" s="4">
        <v>1.5</v>
      </c>
      <c r="AS222" s="2">
        <v>0.4</v>
      </c>
      <c r="AT222" s="2">
        <v>0</v>
      </c>
      <c r="AU222" s="4">
        <v>62.654548336057687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28</v>
      </c>
      <c r="F223" s="2" t="s">
        <v>34</v>
      </c>
      <c r="G223" s="2">
        <v>2012</v>
      </c>
      <c r="H223" s="2">
        <v>0</v>
      </c>
      <c r="I223" s="2">
        <v>0</v>
      </c>
      <c r="J223" s="2">
        <v>0</v>
      </c>
      <c r="K223" s="2">
        <v>0.1</v>
      </c>
      <c r="L223" s="2">
        <v>0.1</v>
      </c>
      <c r="M223" s="2">
        <v>0</v>
      </c>
      <c r="N223" s="7">
        <v>0</v>
      </c>
      <c r="O223" s="2">
        <v>1.01E-4</v>
      </c>
      <c r="P223" s="2">
        <v>7.5</v>
      </c>
      <c r="Q223" s="2">
        <v>12.5</v>
      </c>
      <c r="R223" s="2">
        <v>6.4199999999999993E-2</v>
      </c>
      <c r="S223" s="2">
        <f t="shared" si="3"/>
        <v>0</v>
      </c>
      <c r="T223" s="2">
        <f t="shared" si="3"/>
        <v>0.75</v>
      </c>
      <c r="U223" s="2">
        <f t="shared" si="3"/>
        <v>1.25</v>
      </c>
      <c r="V223" s="2">
        <f>M223*R223</f>
        <v>0</v>
      </c>
      <c r="W223" s="2">
        <f>IF(H223=0, 0, ABS(Y223-AA223))</f>
        <v>0</v>
      </c>
      <c r="X223" s="2">
        <f>IF(I223=0, 0, ABS(Z223-AA223))</f>
        <v>0</v>
      </c>
      <c r="Y223" s="2">
        <v>21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20036</v>
      </c>
      <c r="AJ223" s="2">
        <v>31327</v>
      </c>
      <c r="AK223" s="4">
        <v>0.54279215240261591</v>
      </c>
      <c r="AL223" s="3">
        <v>0.46766291033806956</v>
      </c>
      <c r="AM223" s="2">
        <v>24</v>
      </c>
      <c r="AN223" s="4">
        <v>0.28059595229868811</v>
      </c>
      <c r="AO223" s="4">
        <v>0.29542097488921715</v>
      </c>
      <c r="AP223" s="4">
        <v>1.7391304347826089</v>
      </c>
      <c r="AQ223" s="4">
        <v>2.2831050228310503</v>
      </c>
      <c r="AR223" s="4">
        <v>1.5</v>
      </c>
      <c r="AS223" s="2">
        <v>0.4</v>
      </c>
      <c r="AT223" s="2">
        <v>0</v>
      </c>
      <c r="AU223" s="4">
        <v>62.654548336057687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28</v>
      </c>
      <c r="F224" s="2" t="s">
        <v>34</v>
      </c>
      <c r="G224" s="2">
        <v>2012</v>
      </c>
      <c r="H224" s="2">
        <v>0.5</v>
      </c>
      <c r="I224" s="2">
        <v>0</v>
      </c>
      <c r="J224" s="2">
        <v>1</v>
      </c>
      <c r="K224" s="2">
        <v>0.1</v>
      </c>
      <c r="L224" s="2">
        <v>0.1</v>
      </c>
      <c r="M224" s="2">
        <v>0.5</v>
      </c>
      <c r="N224" s="7">
        <v>0</v>
      </c>
      <c r="O224" s="2">
        <v>1.01E-4</v>
      </c>
      <c r="P224" s="2">
        <v>7.5</v>
      </c>
      <c r="Q224" s="2">
        <v>12.5</v>
      </c>
      <c r="R224" s="2">
        <v>6.4199999999999993E-2</v>
      </c>
      <c r="S224" s="2">
        <f t="shared" si="3"/>
        <v>1.01E-4</v>
      </c>
      <c r="T224" s="2">
        <f t="shared" si="3"/>
        <v>0.75</v>
      </c>
      <c r="U224" s="2">
        <f t="shared" si="3"/>
        <v>1.25</v>
      </c>
      <c r="V224" s="2">
        <f>M224*R224</f>
        <v>3.2099999999999997E-2</v>
      </c>
      <c r="W224" s="2">
        <f>IF(H224=0, 0, ABS(Y224-AA224))</f>
        <v>12.4</v>
      </c>
      <c r="X224" s="2">
        <f>IF(I224=0, 0, ABS(Z224-AA224))</f>
        <v>0</v>
      </c>
      <c r="Y224" s="2">
        <v>21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20036</v>
      </c>
      <c r="AJ224" s="2">
        <v>31327</v>
      </c>
      <c r="AK224" s="4">
        <v>0.54279215240261591</v>
      </c>
      <c r="AL224" s="3">
        <v>0.46766291033806956</v>
      </c>
      <c r="AM224" s="2">
        <v>24</v>
      </c>
      <c r="AN224" s="4">
        <v>0.28059595229868811</v>
      </c>
      <c r="AO224" s="4">
        <v>0.29542097488921715</v>
      </c>
      <c r="AP224" s="4">
        <v>1.7391304347826089</v>
      </c>
      <c r="AQ224" s="4">
        <v>2.2831050228310503</v>
      </c>
      <c r="AR224" s="4">
        <v>1.5</v>
      </c>
      <c r="AS224" s="2">
        <v>0.4</v>
      </c>
      <c r="AT224" s="2">
        <v>0</v>
      </c>
      <c r="AU224" s="4">
        <v>1164.407672559156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28</v>
      </c>
      <c r="F225" s="2" t="s">
        <v>34</v>
      </c>
      <c r="G225" s="2">
        <v>2012</v>
      </c>
      <c r="H225" s="2">
        <v>1</v>
      </c>
      <c r="I225" s="2">
        <v>0</v>
      </c>
      <c r="J225" s="2">
        <v>1</v>
      </c>
      <c r="K225" s="2">
        <v>0.3</v>
      </c>
      <c r="L225" s="2">
        <v>0.3</v>
      </c>
      <c r="M225" s="2">
        <v>1</v>
      </c>
      <c r="N225" s="7">
        <v>0</v>
      </c>
      <c r="O225" s="2">
        <v>1.01E-4</v>
      </c>
      <c r="P225" s="2">
        <v>7.5</v>
      </c>
      <c r="Q225" s="2">
        <v>12.5</v>
      </c>
      <c r="R225" s="2">
        <v>6.4199999999999993E-2</v>
      </c>
      <c r="S225" s="2">
        <f t="shared" si="3"/>
        <v>1.01E-4</v>
      </c>
      <c r="T225" s="2">
        <f t="shared" si="3"/>
        <v>2.25</v>
      </c>
      <c r="U225" s="2">
        <f t="shared" si="3"/>
        <v>3.75</v>
      </c>
      <c r="V225" s="2">
        <f>M225*R225</f>
        <v>6.4199999999999993E-2</v>
      </c>
      <c r="W225" s="2">
        <f>IF(H225=0, 0, ABS(Y225-AA225))</f>
        <v>10.7</v>
      </c>
      <c r="X225" s="2">
        <f>IF(I225=0, 0, ABS(Z225-AA225))</f>
        <v>0</v>
      </c>
      <c r="Y225" s="2">
        <v>21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20036</v>
      </c>
      <c r="AJ225" s="2">
        <v>31327</v>
      </c>
      <c r="AK225" s="4">
        <v>0.54279215240261591</v>
      </c>
      <c r="AL225" s="3">
        <v>0.46766291033806956</v>
      </c>
      <c r="AM225" s="2">
        <v>24</v>
      </c>
      <c r="AN225" s="4">
        <v>0.28059595229868811</v>
      </c>
      <c r="AO225" s="4">
        <v>0.29542097488921715</v>
      </c>
      <c r="AP225" s="4">
        <v>1.7391304347826089</v>
      </c>
      <c r="AQ225" s="4">
        <v>2.2831050228310503</v>
      </c>
      <c r="AR225" s="4">
        <v>1.5</v>
      </c>
      <c r="AS225" s="2">
        <v>0.4</v>
      </c>
      <c r="AT225" s="2">
        <v>0</v>
      </c>
      <c r="AU225" s="4">
        <v>1390.819915232511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28</v>
      </c>
      <c r="F226" s="2" t="s">
        <v>34</v>
      </c>
      <c r="G226" s="2">
        <v>2012</v>
      </c>
      <c r="H226" s="2">
        <v>1</v>
      </c>
      <c r="I226" s="2">
        <v>0</v>
      </c>
      <c r="J226" s="2">
        <v>1</v>
      </c>
      <c r="K226" s="2">
        <v>1</v>
      </c>
      <c r="L226" s="2">
        <v>1</v>
      </c>
      <c r="M226" s="2">
        <v>1</v>
      </c>
      <c r="N226" s="7">
        <v>0.1</v>
      </c>
      <c r="O226" s="2">
        <v>1.01E-4</v>
      </c>
      <c r="P226" s="2">
        <v>7.5</v>
      </c>
      <c r="Q226" s="2">
        <v>12.5</v>
      </c>
      <c r="R226" s="2">
        <v>6.4199999999999993E-2</v>
      </c>
      <c r="S226" s="2">
        <f t="shared" si="3"/>
        <v>1.01E-4</v>
      </c>
      <c r="T226" s="2">
        <f t="shared" si="3"/>
        <v>7.5</v>
      </c>
      <c r="U226" s="2">
        <f t="shared" si="3"/>
        <v>12.5</v>
      </c>
      <c r="V226" s="2">
        <f>M226*R226</f>
        <v>6.4199999999999993E-2</v>
      </c>
      <c r="W226" s="2">
        <f>IF(H226=0, 0, ABS(Y226-AA226))</f>
        <v>9.3000000000000007</v>
      </c>
      <c r="X226" s="2">
        <f>IF(I226=0, 0, ABS(Z226-AA226))</f>
        <v>0</v>
      </c>
      <c r="Y226" s="2">
        <v>21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20036</v>
      </c>
      <c r="AJ226" s="2">
        <v>31327</v>
      </c>
      <c r="AK226" s="4">
        <v>0.54279215240261591</v>
      </c>
      <c r="AL226" s="3">
        <v>0.46766291033806956</v>
      </c>
      <c r="AM226" s="2">
        <v>24</v>
      </c>
      <c r="AN226" s="4">
        <v>0.28059595229868811</v>
      </c>
      <c r="AO226" s="4">
        <v>0.29542097488921715</v>
      </c>
      <c r="AP226" s="4">
        <v>1.7391304347826089</v>
      </c>
      <c r="AQ226" s="4">
        <v>2.2831050228310503</v>
      </c>
      <c r="AR226" s="4">
        <v>1.5</v>
      </c>
      <c r="AS226" s="2">
        <v>0.4</v>
      </c>
      <c r="AT226" s="2">
        <v>184.2254434899211</v>
      </c>
      <c r="AU226" s="4">
        <v>1313.605925386187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28</v>
      </c>
      <c r="F227" s="2" t="s">
        <v>34</v>
      </c>
      <c r="G227" s="2">
        <v>2012</v>
      </c>
      <c r="H227" s="2">
        <v>1</v>
      </c>
      <c r="I227" s="2">
        <v>0</v>
      </c>
      <c r="J227" s="2">
        <v>1</v>
      </c>
      <c r="K227" s="2">
        <v>1</v>
      </c>
      <c r="L227" s="2">
        <v>1</v>
      </c>
      <c r="M227" s="2">
        <v>1</v>
      </c>
      <c r="N227" s="7">
        <v>0.1</v>
      </c>
      <c r="O227" s="2">
        <v>1.01E-4</v>
      </c>
      <c r="P227" s="2">
        <v>7.5</v>
      </c>
      <c r="Q227" s="2">
        <v>12.5</v>
      </c>
      <c r="R227" s="2">
        <v>6.4199999999999993E-2</v>
      </c>
      <c r="S227" s="2">
        <f t="shared" si="3"/>
        <v>1.01E-4</v>
      </c>
      <c r="T227" s="2">
        <f t="shared" si="3"/>
        <v>7.5</v>
      </c>
      <c r="U227" s="2">
        <f t="shared" si="3"/>
        <v>12.5</v>
      </c>
      <c r="V227" s="2">
        <f>M227*R227</f>
        <v>6.4199999999999993E-2</v>
      </c>
      <c r="W227" s="2">
        <f>IF(H227=0, 0, ABS(Y227-AA227))</f>
        <v>8.6999999999999993</v>
      </c>
      <c r="X227" s="2">
        <f>IF(I227=0, 0, ABS(Z227-AA227))</f>
        <v>0</v>
      </c>
      <c r="Y227" s="2">
        <v>21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20036</v>
      </c>
      <c r="AJ227" s="2">
        <v>31327</v>
      </c>
      <c r="AK227" s="4">
        <v>0.54279215240261591</v>
      </c>
      <c r="AL227" s="3">
        <v>0.46766291033806956</v>
      </c>
      <c r="AM227" s="2">
        <v>24</v>
      </c>
      <c r="AN227" s="4">
        <v>0.28059595229868811</v>
      </c>
      <c r="AO227" s="4">
        <v>0.29542097488921715</v>
      </c>
      <c r="AP227" s="4">
        <v>1.7391304347826089</v>
      </c>
      <c r="AQ227" s="4">
        <v>2.2831050228310503</v>
      </c>
      <c r="AR227" s="4">
        <v>1.5</v>
      </c>
      <c r="AS227" s="2">
        <v>0.4</v>
      </c>
      <c r="AT227" s="2">
        <v>498.46016726128988</v>
      </c>
      <c r="AU227" s="4">
        <v>1103.8077666754609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28</v>
      </c>
      <c r="F228" s="2" t="s">
        <v>34</v>
      </c>
      <c r="G228" s="2">
        <v>2012</v>
      </c>
      <c r="H228" s="2">
        <v>1</v>
      </c>
      <c r="I228" s="2">
        <v>0</v>
      </c>
      <c r="J228" s="2">
        <v>1</v>
      </c>
      <c r="K228" s="2">
        <v>1</v>
      </c>
      <c r="L228" s="2">
        <v>1</v>
      </c>
      <c r="M228" s="2">
        <v>1</v>
      </c>
      <c r="N228" s="7">
        <v>0.1</v>
      </c>
      <c r="O228" s="2">
        <v>1.01E-4</v>
      </c>
      <c r="P228" s="2">
        <v>7.5</v>
      </c>
      <c r="Q228" s="2">
        <v>12.5</v>
      </c>
      <c r="R228" s="2">
        <v>6.4199999999999993E-2</v>
      </c>
      <c r="S228" s="2">
        <f t="shared" si="3"/>
        <v>1.01E-4</v>
      </c>
      <c r="T228" s="2">
        <f t="shared" si="3"/>
        <v>7.5</v>
      </c>
      <c r="U228" s="2">
        <f t="shared" si="3"/>
        <v>12.5</v>
      </c>
      <c r="V228" s="2">
        <f>M228*R228</f>
        <v>6.4199999999999993E-2</v>
      </c>
      <c r="W228" s="2">
        <f>IF(H228=0, 0, ABS(Y228-AA228))</f>
        <v>7.9</v>
      </c>
      <c r="X228" s="2">
        <f>IF(I228=0, 0, ABS(Z228-AA228))</f>
        <v>0</v>
      </c>
      <c r="Y228" s="2">
        <v>21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20036</v>
      </c>
      <c r="AJ228" s="2">
        <v>31327</v>
      </c>
      <c r="AK228" s="4">
        <v>0.54279215240261591</v>
      </c>
      <c r="AL228" s="3">
        <v>0.46766291033806956</v>
      </c>
      <c r="AM228" s="2">
        <v>24</v>
      </c>
      <c r="AN228" s="4">
        <v>0.28059595229868811</v>
      </c>
      <c r="AO228" s="4">
        <v>0.29542097488921715</v>
      </c>
      <c r="AP228" s="4">
        <v>1.7391304347826089</v>
      </c>
      <c r="AQ228" s="4">
        <v>2.2831050228310503</v>
      </c>
      <c r="AR228" s="4">
        <v>1.5</v>
      </c>
      <c r="AS228" s="2">
        <v>0.4</v>
      </c>
      <c r="AT228" s="2">
        <v>577.63865810842162</v>
      </c>
      <c r="AU228" s="4">
        <v>973.86679287123411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28</v>
      </c>
      <c r="F229" s="2" t="s">
        <v>34</v>
      </c>
      <c r="G229" s="2">
        <v>2012</v>
      </c>
      <c r="H229" s="2">
        <v>1</v>
      </c>
      <c r="I229" s="2">
        <v>0</v>
      </c>
      <c r="J229" s="2">
        <v>1</v>
      </c>
      <c r="K229" s="2">
        <v>1</v>
      </c>
      <c r="L229" s="2">
        <v>1</v>
      </c>
      <c r="M229" s="2">
        <v>1</v>
      </c>
      <c r="N229" s="7">
        <v>0.1</v>
      </c>
      <c r="O229" s="2">
        <v>1.01E-4</v>
      </c>
      <c r="P229" s="2">
        <v>7.5</v>
      </c>
      <c r="Q229" s="2">
        <v>12.5</v>
      </c>
      <c r="R229" s="2">
        <v>6.4199999999999993E-2</v>
      </c>
      <c r="S229" s="2">
        <f t="shared" si="3"/>
        <v>1.01E-4</v>
      </c>
      <c r="T229" s="2">
        <f t="shared" si="3"/>
        <v>7.5</v>
      </c>
      <c r="U229" s="2">
        <f t="shared" si="3"/>
        <v>12.5</v>
      </c>
      <c r="V229" s="2">
        <f>M229*R229</f>
        <v>6.4199999999999993E-2</v>
      </c>
      <c r="W229" s="2">
        <f>IF(H229=0, 0, ABS(Y229-AA229))</f>
        <v>6.6</v>
      </c>
      <c r="X229" s="2">
        <f>IF(I229=0, 0, ABS(Z229-AA229))</f>
        <v>0</v>
      </c>
      <c r="Y229" s="2">
        <v>21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20036</v>
      </c>
      <c r="AJ229" s="2">
        <v>31327</v>
      </c>
      <c r="AK229" s="4">
        <v>0.54279215240261591</v>
      </c>
      <c r="AL229" s="3">
        <v>0.46766291033806956</v>
      </c>
      <c r="AM229" s="2">
        <v>24</v>
      </c>
      <c r="AN229" s="4">
        <v>0.28059595229868811</v>
      </c>
      <c r="AO229" s="4">
        <v>0.29542097488921715</v>
      </c>
      <c r="AP229" s="4">
        <v>1.7391304347826089</v>
      </c>
      <c r="AQ229" s="4">
        <v>2.2831050228310503</v>
      </c>
      <c r="AR229" s="4">
        <v>1.5</v>
      </c>
      <c r="AS229" s="2">
        <v>0.4</v>
      </c>
      <c r="AT229" s="2">
        <v>584.05932191568968</v>
      </c>
      <c r="AU229" s="4">
        <v>845.10693544065111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28</v>
      </c>
      <c r="F230" s="2" t="s">
        <v>34</v>
      </c>
      <c r="G230" s="2">
        <v>2012</v>
      </c>
      <c r="H230" s="2">
        <v>1</v>
      </c>
      <c r="I230" s="2">
        <v>0</v>
      </c>
      <c r="J230" s="2">
        <v>1</v>
      </c>
      <c r="K230" s="2">
        <v>0.8</v>
      </c>
      <c r="L230" s="2">
        <v>0.8</v>
      </c>
      <c r="M230" s="2">
        <v>1</v>
      </c>
      <c r="N230" s="7">
        <v>0.1</v>
      </c>
      <c r="O230" s="2">
        <v>1.01E-4</v>
      </c>
      <c r="P230" s="2">
        <v>7.5</v>
      </c>
      <c r="Q230" s="2">
        <v>12.5</v>
      </c>
      <c r="R230" s="2">
        <v>6.4199999999999993E-2</v>
      </c>
      <c r="S230" s="2">
        <f t="shared" si="3"/>
        <v>1.01E-4</v>
      </c>
      <c r="T230" s="2">
        <f t="shared" si="3"/>
        <v>6</v>
      </c>
      <c r="U230" s="2">
        <f t="shared" si="3"/>
        <v>10</v>
      </c>
      <c r="V230" s="2">
        <f>M230*R230</f>
        <v>6.4199999999999993E-2</v>
      </c>
      <c r="W230" s="2">
        <f>IF(H230=0, 0, ABS(Y230-AA230))</f>
        <v>7</v>
      </c>
      <c r="X230" s="2">
        <f>IF(I230=0, 0, ABS(Z230-AA230))</f>
        <v>0</v>
      </c>
      <c r="Y230" s="2">
        <v>21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20036</v>
      </c>
      <c r="AJ230" s="2">
        <v>31327</v>
      </c>
      <c r="AK230" s="4">
        <v>0.54279215240261591</v>
      </c>
      <c r="AL230" s="3">
        <v>0.46766291033806956</v>
      </c>
      <c r="AM230" s="2">
        <v>24</v>
      </c>
      <c r="AN230" s="4">
        <v>0.28059595229868811</v>
      </c>
      <c r="AO230" s="4">
        <v>0.29542097488921715</v>
      </c>
      <c r="AP230" s="4">
        <v>1.7391304347826089</v>
      </c>
      <c r="AQ230" s="4">
        <v>2.2831050228310503</v>
      </c>
      <c r="AR230" s="4">
        <v>1.5</v>
      </c>
      <c r="AS230" s="2">
        <v>0.4</v>
      </c>
      <c r="AT230" s="2">
        <v>521.04138434547258</v>
      </c>
      <c r="AU230" s="4">
        <v>729.52424973622533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28</v>
      </c>
      <c r="F231" s="2" t="s">
        <v>34</v>
      </c>
      <c r="G231" s="2">
        <v>2012</v>
      </c>
      <c r="H231" s="2">
        <v>1</v>
      </c>
      <c r="I231" s="2">
        <v>0</v>
      </c>
      <c r="J231" s="2">
        <v>1</v>
      </c>
      <c r="K231" s="2">
        <v>1</v>
      </c>
      <c r="L231" s="2">
        <v>1</v>
      </c>
      <c r="M231" s="2">
        <v>1</v>
      </c>
      <c r="N231" s="7">
        <v>0.1</v>
      </c>
      <c r="O231" s="2">
        <v>1.01E-4</v>
      </c>
      <c r="P231" s="2">
        <v>7.5</v>
      </c>
      <c r="Q231" s="2">
        <v>12.5</v>
      </c>
      <c r="R231" s="2">
        <v>6.4199999999999993E-2</v>
      </c>
      <c r="S231" s="2">
        <f t="shared" si="3"/>
        <v>1.01E-4</v>
      </c>
      <c r="T231" s="2">
        <f t="shared" si="3"/>
        <v>7.5</v>
      </c>
      <c r="U231" s="2">
        <f t="shared" si="3"/>
        <v>12.5</v>
      </c>
      <c r="V231" s="2">
        <f>M231*R231</f>
        <v>6.4199999999999993E-2</v>
      </c>
      <c r="W231" s="2">
        <f>IF(H231=0, 0, ABS(Y231-AA231))</f>
        <v>6.1</v>
      </c>
      <c r="X231" s="2">
        <f>IF(I231=0, 0, ABS(Z231-AA231))</f>
        <v>0</v>
      </c>
      <c r="Y231" s="2">
        <v>21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20036</v>
      </c>
      <c r="AJ231" s="2">
        <v>31327</v>
      </c>
      <c r="AK231" s="4">
        <v>0.54279215240261591</v>
      </c>
      <c r="AL231" s="3">
        <v>0.46766291033806956</v>
      </c>
      <c r="AM231" s="2">
        <v>24</v>
      </c>
      <c r="AN231" s="4">
        <v>0.28059595229868811</v>
      </c>
      <c r="AO231" s="4">
        <v>0.29542097488921715</v>
      </c>
      <c r="AP231" s="4">
        <v>1.7391304347826089</v>
      </c>
      <c r="AQ231" s="4">
        <v>2.2831050228310503</v>
      </c>
      <c r="AR231" s="4">
        <v>1.5</v>
      </c>
      <c r="AS231" s="2">
        <v>0.4</v>
      </c>
      <c r="AT231" s="2">
        <v>362.21961840216909</v>
      </c>
      <c r="AU231" s="4">
        <v>787.60151213884319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28</v>
      </c>
      <c r="F232" s="2" t="s">
        <v>34</v>
      </c>
      <c r="G232" s="2">
        <v>2012</v>
      </c>
      <c r="H232" s="2">
        <v>1</v>
      </c>
      <c r="I232" s="2">
        <v>0</v>
      </c>
      <c r="J232" s="2">
        <v>1</v>
      </c>
      <c r="K232" s="2">
        <v>1</v>
      </c>
      <c r="L232" s="2">
        <v>1</v>
      </c>
      <c r="M232" s="2">
        <v>1</v>
      </c>
      <c r="N232" s="7">
        <v>0.1</v>
      </c>
      <c r="O232" s="2">
        <v>1.01E-4</v>
      </c>
      <c r="P232" s="2">
        <v>7.5</v>
      </c>
      <c r="Q232" s="2">
        <v>12.5</v>
      </c>
      <c r="R232" s="2">
        <v>6.4199999999999993E-2</v>
      </c>
      <c r="S232" s="2">
        <f t="shared" si="3"/>
        <v>1.01E-4</v>
      </c>
      <c r="T232" s="2">
        <f t="shared" si="3"/>
        <v>7.5</v>
      </c>
      <c r="U232" s="2">
        <f t="shared" si="3"/>
        <v>12.5</v>
      </c>
      <c r="V232" s="2">
        <f>M232*R232</f>
        <v>6.4199999999999993E-2</v>
      </c>
      <c r="W232" s="2">
        <f>IF(H232=0, 0, ABS(Y232-AA232))</f>
        <v>6.9</v>
      </c>
      <c r="X232" s="2">
        <f>IF(I232=0, 0, ABS(Z232-AA232))</f>
        <v>0</v>
      </c>
      <c r="Y232" s="2">
        <v>21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20036</v>
      </c>
      <c r="AJ232" s="2">
        <v>31327</v>
      </c>
      <c r="AK232" s="4">
        <v>0.54279215240261591</v>
      </c>
      <c r="AL232" s="3">
        <v>0.46766291033806956</v>
      </c>
      <c r="AM232" s="2">
        <v>24</v>
      </c>
      <c r="AN232" s="4">
        <v>0.28059595229868811</v>
      </c>
      <c r="AO232" s="4">
        <v>0.29542097488921715</v>
      </c>
      <c r="AP232" s="4">
        <v>1.7391304347826089</v>
      </c>
      <c r="AQ232" s="4">
        <v>2.2831050228310503</v>
      </c>
      <c r="AR232" s="4">
        <v>1.5</v>
      </c>
      <c r="AS232" s="2">
        <v>0.4</v>
      </c>
      <c r="AT232" s="2">
        <v>284.41166736850721</v>
      </c>
      <c r="AU232" s="4">
        <v>784.51974513827417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28</v>
      </c>
      <c r="F233" s="2" t="s">
        <v>34</v>
      </c>
      <c r="G233" s="2">
        <v>2012</v>
      </c>
      <c r="H233" s="2">
        <v>1</v>
      </c>
      <c r="I233" s="2">
        <v>0</v>
      </c>
      <c r="J233" s="2">
        <v>1</v>
      </c>
      <c r="K233" s="2">
        <v>1</v>
      </c>
      <c r="L233" s="2">
        <v>1</v>
      </c>
      <c r="M233" s="2">
        <v>1</v>
      </c>
      <c r="N233" s="7">
        <v>0.1</v>
      </c>
      <c r="O233" s="2">
        <v>1.01E-4</v>
      </c>
      <c r="P233" s="2">
        <v>7.5</v>
      </c>
      <c r="Q233" s="2">
        <v>12.5</v>
      </c>
      <c r="R233" s="2">
        <v>6.4199999999999993E-2</v>
      </c>
      <c r="S233" s="2">
        <f t="shared" si="3"/>
        <v>1.01E-4</v>
      </c>
      <c r="T233" s="2">
        <f t="shared" si="3"/>
        <v>7.5</v>
      </c>
      <c r="U233" s="2">
        <f t="shared" si="3"/>
        <v>12.5</v>
      </c>
      <c r="V233" s="2">
        <f>M233*R233</f>
        <v>6.4199999999999993E-2</v>
      </c>
      <c r="W233" s="2">
        <f>IF(H233=0, 0, ABS(Y233-AA233))</f>
        <v>7.1999999999999993</v>
      </c>
      <c r="X233" s="2">
        <f>IF(I233=0, 0, ABS(Z233-AA233))</f>
        <v>0</v>
      </c>
      <c r="Y233" s="2">
        <v>21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20036</v>
      </c>
      <c r="AJ233" s="2">
        <v>31327</v>
      </c>
      <c r="AK233" s="4">
        <v>0.54279215240261591</v>
      </c>
      <c r="AL233" s="3">
        <v>0.46766291033806956</v>
      </c>
      <c r="AM233" s="2">
        <v>24</v>
      </c>
      <c r="AN233" s="4">
        <v>0.28059595229868811</v>
      </c>
      <c r="AO233" s="4">
        <v>0.29542097488921715</v>
      </c>
      <c r="AP233" s="4">
        <v>1.7391304347826089</v>
      </c>
      <c r="AQ233" s="4">
        <v>2.2831050228310503</v>
      </c>
      <c r="AR233" s="4">
        <v>1.5</v>
      </c>
      <c r="AS233" s="2">
        <v>0.4</v>
      </c>
      <c r="AT233" s="2">
        <v>210.96511031025329</v>
      </c>
      <c r="AU233" s="4">
        <v>784.51974513827417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28</v>
      </c>
      <c r="F234" s="2" t="s">
        <v>34</v>
      </c>
      <c r="G234" s="2">
        <v>2012</v>
      </c>
      <c r="H234" s="2">
        <v>1</v>
      </c>
      <c r="I234" s="2">
        <v>0</v>
      </c>
      <c r="J234" s="2">
        <v>1</v>
      </c>
      <c r="K234" s="2">
        <v>1</v>
      </c>
      <c r="L234" s="2">
        <v>1</v>
      </c>
      <c r="M234" s="2">
        <v>1</v>
      </c>
      <c r="N234" s="7">
        <v>0.1</v>
      </c>
      <c r="O234" s="2">
        <v>1.01E-4</v>
      </c>
      <c r="P234" s="2">
        <v>7.5</v>
      </c>
      <c r="Q234" s="2">
        <v>12.5</v>
      </c>
      <c r="R234" s="2">
        <v>6.4199999999999993E-2</v>
      </c>
      <c r="S234" s="2">
        <f t="shared" si="3"/>
        <v>1.01E-4</v>
      </c>
      <c r="T234" s="2">
        <f t="shared" si="3"/>
        <v>7.5</v>
      </c>
      <c r="U234" s="2">
        <f t="shared" si="3"/>
        <v>12.5</v>
      </c>
      <c r="V234" s="2">
        <f>M234*R234</f>
        <v>6.4199999999999993E-2</v>
      </c>
      <c r="W234" s="2">
        <f>IF(H234=0, 0, ABS(Y234-AA234))</f>
        <v>6</v>
      </c>
      <c r="X234" s="2">
        <f>IF(I234=0, 0, ABS(Z234-AA234))</f>
        <v>0</v>
      </c>
      <c r="Y234" s="2">
        <v>21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20036</v>
      </c>
      <c r="AJ234" s="2">
        <v>31327</v>
      </c>
      <c r="AK234" s="4">
        <v>0.54279215240261591</v>
      </c>
      <c r="AL234" s="3">
        <v>0.46766291033806956</v>
      </c>
      <c r="AM234" s="2">
        <v>24</v>
      </c>
      <c r="AN234" s="4">
        <v>0.28059595229868811</v>
      </c>
      <c r="AO234" s="4">
        <v>0.29542097488921715</v>
      </c>
      <c r="AP234" s="4">
        <v>1.7391304347826089</v>
      </c>
      <c r="AQ234" s="4">
        <v>2.2831050228310503</v>
      </c>
      <c r="AR234" s="4">
        <v>1.5</v>
      </c>
      <c r="AS234" s="2">
        <v>0.4</v>
      </c>
      <c r="AT234" s="2">
        <v>116.0016391506711</v>
      </c>
      <c r="AU234" s="4">
        <v>784.51974513827417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28</v>
      </c>
      <c r="F235" s="2" t="s">
        <v>34</v>
      </c>
      <c r="G235" s="2">
        <v>2012</v>
      </c>
      <c r="H235" s="2">
        <v>1</v>
      </c>
      <c r="I235" s="2">
        <v>0</v>
      </c>
      <c r="J235" s="2">
        <v>1</v>
      </c>
      <c r="K235" s="2">
        <v>0.5</v>
      </c>
      <c r="L235" s="2">
        <v>0.5</v>
      </c>
      <c r="M235" s="2">
        <v>0.5</v>
      </c>
      <c r="N235" s="7">
        <v>0.1</v>
      </c>
      <c r="O235" s="2">
        <v>1.01E-4</v>
      </c>
      <c r="P235" s="2">
        <v>7.5</v>
      </c>
      <c r="Q235" s="2">
        <v>12.5</v>
      </c>
      <c r="R235" s="2">
        <v>6.4199999999999993E-2</v>
      </c>
      <c r="S235" s="2">
        <f t="shared" si="3"/>
        <v>1.01E-4</v>
      </c>
      <c r="T235" s="2">
        <f t="shared" si="3"/>
        <v>3.75</v>
      </c>
      <c r="U235" s="2">
        <f t="shared" si="3"/>
        <v>6.25</v>
      </c>
      <c r="V235" s="2">
        <f>M235*R235</f>
        <v>3.2099999999999997E-2</v>
      </c>
      <c r="W235" s="2">
        <f>IF(H235=0, 0, ABS(Y235-AA235))</f>
        <v>6.3000000000000007</v>
      </c>
      <c r="X235" s="2">
        <f>IF(I235=0, 0, ABS(Z235-AA235))</f>
        <v>0</v>
      </c>
      <c r="Y235" s="2">
        <v>21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20036</v>
      </c>
      <c r="AJ235" s="2">
        <v>31327</v>
      </c>
      <c r="AK235" s="4">
        <v>0.54279215240261591</v>
      </c>
      <c r="AL235" s="3">
        <v>0.46766291033806956</v>
      </c>
      <c r="AM235" s="2">
        <v>24</v>
      </c>
      <c r="AN235" s="4">
        <v>0.28059595229868811</v>
      </c>
      <c r="AO235" s="4">
        <v>0.29542097488921715</v>
      </c>
      <c r="AP235" s="4">
        <v>1.7391304347826089</v>
      </c>
      <c r="AQ235" s="4">
        <v>2.2831050228310503</v>
      </c>
      <c r="AR235" s="4">
        <v>1.5</v>
      </c>
      <c r="AS235" s="2">
        <v>0.4</v>
      </c>
      <c r="AT235" s="2">
        <v>15.30095914158875</v>
      </c>
      <c r="AU235" s="4">
        <v>471.2470034579859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28</v>
      </c>
      <c r="F236" s="2" t="s">
        <v>34</v>
      </c>
      <c r="G236" s="2">
        <v>2012</v>
      </c>
      <c r="H236" s="2">
        <v>0.5</v>
      </c>
      <c r="I236" s="2">
        <v>0</v>
      </c>
      <c r="J236" s="2">
        <v>1</v>
      </c>
      <c r="K236" s="2">
        <v>0.3</v>
      </c>
      <c r="L236" s="2">
        <v>0.3</v>
      </c>
      <c r="M236" s="2">
        <v>0.5</v>
      </c>
      <c r="N236" s="7">
        <v>0.1</v>
      </c>
      <c r="O236" s="2">
        <v>1.01E-4</v>
      </c>
      <c r="P236" s="2">
        <v>7.5</v>
      </c>
      <c r="Q236" s="2">
        <v>12.5</v>
      </c>
      <c r="R236" s="2">
        <v>6.4199999999999993E-2</v>
      </c>
      <c r="S236" s="2">
        <f t="shared" si="3"/>
        <v>1.01E-4</v>
      </c>
      <c r="T236" s="2">
        <f t="shared" si="3"/>
        <v>2.25</v>
      </c>
      <c r="U236" s="2">
        <f t="shared" si="3"/>
        <v>3.75</v>
      </c>
      <c r="V236" s="2">
        <f>M236*R236</f>
        <v>3.2099999999999997E-2</v>
      </c>
      <c r="W236" s="2">
        <f>IF(H236=0, 0, ABS(Y236-AA236))</f>
        <v>6.1</v>
      </c>
      <c r="X236" s="2">
        <f>IF(I236=0, 0, ABS(Z236-AA236))</f>
        <v>0</v>
      </c>
      <c r="Y236" s="2">
        <v>21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20036</v>
      </c>
      <c r="AJ236" s="2">
        <v>31327</v>
      </c>
      <c r="AK236" s="4">
        <v>0.54279215240261591</v>
      </c>
      <c r="AL236" s="3">
        <v>0.46766291033806956</v>
      </c>
      <c r="AM236" s="2">
        <v>24</v>
      </c>
      <c r="AN236" s="4">
        <v>0.28059595229868811</v>
      </c>
      <c r="AO236" s="4">
        <v>0.29542097488921715</v>
      </c>
      <c r="AP236" s="4">
        <v>1.7391304347826089</v>
      </c>
      <c r="AQ236" s="4">
        <v>2.2831050228310503</v>
      </c>
      <c r="AR236" s="4">
        <v>1.5</v>
      </c>
      <c r="AS236" s="2">
        <v>0.4</v>
      </c>
      <c r="AT236" s="2">
        <v>0</v>
      </c>
      <c r="AU236" s="4">
        <v>353.55841804199162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28</v>
      </c>
      <c r="F237" s="2" t="s">
        <v>34</v>
      </c>
      <c r="G237" s="2">
        <v>2012</v>
      </c>
      <c r="H237" s="2">
        <v>0.5</v>
      </c>
      <c r="I237" s="2">
        <v>0</v>
      </c>
      <c r="J237" s="2">
        <v>1</v>
      </c>
      <c r="K237" s="2">
        <v>0.3</v>
      </c>
      <c r="L237" s="2">
        <v>0.3</v>
      </c>
      <c r="M237" s="2">
        <v>0.2</v>
      </c>
      <c r="N237" s="7">
        <v>0.1</v>
      </c>
      <c r="O237" s="2">
        <v>1.01E-4</v>
      </c>
      <c r="P237" s="2">
        <v>7.5</v>
      </c>
      <c r="Q237" s="2">
        <v>12.5</v>
      </c>
      <c r="R237" s="2">
        <v>6.4199999999999993E-2</v>
      </c>
      <c r="S237" s="2">
        <f t="shared" si="3"/>
        <v>1.01E-4</v>
      </c>
      <c r="T237" s="2">
        <f t="shared" si="3"/>
        <v>2.25</v>
      </c>
      <c r="U237" s="2">
        <f t="shared" si="3"/>
        <v>3.75</v>
      </c>
      <c r="V237" s="2">
        <f>M237*R237</f>
        <v>1.2839999999999999E-2</v>
      </c>
      <c r="W237" s="2">
        <f>IF(H237=0, 0, ABS(Y237-AA237))</f>
        <v>9.9</v>
      </c>
      <c r="X237" s="2">
        <f>IF(I237=0, 0, ABS(Z237-AA237))</f>
        <v>0</v>
      </c>
      <c r="Y237" s="2">
        <v>21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20036</v>
      </c>
      <c r="AJ237" s="2">
        <v>31327</v>
      </c>
      <c r="AK237" s="4">
        <v>0.54279215240261591</v>
      </c>
      <c r="AL237" s="3">
        <v>0.46766291033806956</v>
      </c>
      <c r="AM237" s="2">
        <v>24</v>
      </c>
      <c r="AN237" s="4">
        <v>0.28059595229868811</v>
      </c>
      <c r="AO237" s="4">
        <v>0.29542097488921715</v>
      </c>
      <c r="AP237" s="4">
        <v>1.7391304347826089</v>
      </c>
      <c r="AQ237" s="4">
        <v>2.2831050228310503</v>
      </c>
      <c r="AR237" s="4">
        <v>1.5</v>
      </c>
      <c r="AS237" s="2">
        <v>0.4</v>
      </c>
      <c r="AT237" s="2">
        <v>0</v>
      </c>
      <c r="AU237" s="4">
        <v>382.99554507805919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28</v>
      </c>
      <c r="F238" s="2" t="s">
        <v>34</v>
      </c>
      <c r="G238" s="2">
        <v>2012</v>
      </c>
      <c r="H238" s="2">
        <v>0.5</v>
      </c>
      <c r="I238" s="2">
        <v>0</v>
      </c>
      <c r="J238" s="2">
        <v>1</v>
      </c>
      <c r="K238" s="2">
        <v>0.2</v>
      </c>
      <c r="L238" s="2">
        <v>0.2</v>
      </c>
      <c r="M238" s="2">
        <v>0.2</v>
      </c>
      <c r="N238" s="7">
        <v>0.1</v>
      </c>
      <c r="O238" s="2">
        <v>1.01E-4</v>
      </c>
      <c r="P238" s="2">
        <v>7.5</v>
      </c>
      <c r="Q238" s="2">
        <v>12.5</v>
      </c>
      <c r="R238" s="2">
        <v>6.4199999999999993E-2</v>
      </c>
      <c r="S238" s="2">
        <f t="shared" si="3"/>
        <v>1.01E-4</v>
      </c>
      <c r="T238" s="2">
        <f t="shared" si="3"/>
        <v>1.5</v>
      </c>
      <c r="U238" s="2">
        <f t="shared" si="3"/>
        <v>2.5</v>
      </c>
      <c r="V238" s="2">
        <f>M238*R238</f>
        <v>1.2839999999999999E-2</v>
      </c>
      <c r="W238" s="2">
        <f>IF(H238=0, 0, ABS(Y238-AA238))</f>
        <v>7.6</v>
      </c>
      <c r="X238" s="2">
        <f>IF(I238=0, 0, ABS(Z238-AA238))</f>
        <v>0</v>
      </c>
      <c r="Y238" s="2">
        <v>21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20036</v>
      </c>
      <c r="AJ238" s="2">
        <v>31327</v>
      </c>
      <c r="AK238" s="4">
        <v>0.54279215240261591</v>
      </c>
      <c r="AL238" s="3">
        <v>0.46766291033806956</v>
      </c>
      <c r="AM238" s="2">
        <v>24</v>
      </c>
      <c r="AN238" s="4">
        <v>0.28059595229868811</v>
      </c>
      <c r="AO238" s="4">
        <v>0.29542097488921715</v>
      </c>
      <c r="AP238" s="4">
        <v>1.7391304347826089</v>
      </c>
      <c r="AQ238" s="4">
        <v>2.2831050228310503</v>
      </c>
      <c r="AR238" s="4">
        <v>1.5</v>
      </c>
      <c r="AS238" s="2">
        <v>0.4</v>
      </c>
      <c r="AT238" s="2">
        <v>0</v>
      </c>
      <c r="AU238" s="4">
        <v>364.08352926037583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28</v>
      </c>
      <c r="F239" s="2" t="s">
        <v>34</v>
      </c>
      <c r="G239" s="2">
        <v>2012</v>
      </c>
      <c r="H239" s="2">
        <v>0</v>
      </c>
      <c r="I239" s="2">
        <v>0</v>
      </c>
      <c r="J239" s="2">
        <v>0</v>
      </c>
      <c r="K239" s="2">
        <v>0.2</v>
      </c>
      <c r="L239" s="2">
        <v>0.2</v>
      </c>
      <c r="M239" s="2">
        <v>0.2</v>
      </c>
      <c r="N239" s="7">
        <v>0.1</v>
      </c>
      <c r="O239" s="2">
        <v>1.01E-4</v>
      </c>
      <c r="P239" s="2">
        <v>7.5</v>
      </c>
      <c r="Q239" s="2">
        <v>12.5</v>
      </c>
      <c r="R239" s="2">
        <v>6.4199999999999993E-2</v>
      </c>
      <c r="S239" s="2">
        <f t="shared" si="3"/>
        <v>0</v>
      </c>
      <c r="T239" s="2">
        <f t="shared" si="3"/>
        <v>1.5</v>
      </c>
      <c r="U239" s="2">
        <f t="shared" si="3"/>
        <v>2.5</v>
      </c>
      <c r="V239" s="2">
        <f>M239*R239</f>
        <v>1.2839999999999999E-2</v>
      </c>
      <c r="W239" s="2">
        <f>IF(H239=0, 0, ABS(Y239-AA239))</f>
        <v>0</v>
      </c>
      <c r="X239" s="2">
        <f>IF(I239=0, 0, ABS(Z239-AA239))</f>
        <v>0</v>
      </c>
      <c r="Y239" s="2">
        <v>21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20036</v>
      </c>
      <c r="AJ239" s="2">
        <v>31327</v>
      </c>
      <c r="AK239" s="4">
        <v>0.54279215240261591</v>
      </c>
      <c r="AL239" s="3">
        <v>0.46766291033806956</v>
      </c>
      <c r="AM239" s="2">
        <v>24</v>
      </c>
      <c r="AN239" s="4">
        <v>0.28059595229868811</v>
      </c>
      <c r="AO239" s="4">
        <v>0.29542097488921715</v>
      </c>
      <c r="AP239" s="4">
        <v>1.7391304347826089</v>
      </c>
      <c r="AQ239" s="4">
        <v>2.2831050228310503</v>
      </c>
      <c r="AR239" s="4">
        <v>1.5</v>
      </c>
      <c r="AS239" s="2">
        <v>0.4</v>
      </c>
      <c r="AT239" s="2">
        <v>0</v>
      </c>
      <c r="AU239" s="4">
        <v>125.309096672115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28</v>
      </c>
      <c r="F240" s="2" t="s">
        <v>34</v>
      </c>
      <c r="G240" s="2">
        <v>2012</v>
      </c>
      <c r="H240" s="2">
        <v>0</v>
      </c>
      <c r="I240" s="2">
        <v>0</v>
      </c>
      <c r="J240" s="2">
        <v>0</v>
      </c>
      <c r="K240" s="2">
        <v>0.1</v>
      </c>
      <c r="L240" s="2">
        <v>0.1</v>
      </c>
      <c r="M240" s="2">
        <v>0.2</v>
      </c>
      <c r="N240" s="7">
        <v>0</v>
      </c>
      <c r="O240" s="2">
        <v>1.01E-4</v>
      </c>
      <c r="P240" s="2">
        <v>7.5</v>
      </c>
      <c r="Q240" s="2">
        <v>12.5</v>
      </c>
      <c r="R240" s="2">
        <v>6.4199999999999993E-2</v>
      </c>
      <c r="S240" s="2">
        <f t="shared" si="3"/>
        <v>0</v>
      </c>
      <c r="T240" s="2">
        <f t="shared" si="3"/>
        <v>0.75</v>
      </c>
      <c r="U240" s="2">
        <f t="shared" si="3"/>
        <v>1.25</v>
      </c>
      <c r="V240" s="2">
        <f>M240*R240</f>
        <v>1.2839999999999999E-2</v>
      </c>
      <c r="W240" s="2">
        <f>IF(H240=0, 0, ABS(Y240-AA240))</f>
        <v>0</v>
      </c>
      <c r="X240" s="2">
        <f>IF(I240=0, 0, ABS(Z240-AA240))</f>
        <v>0</v>
      </c>
      <c r="Y240" s="2">
        <v>21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20036</v>
      </c>
      <c r="AJ240" s="2">
        <v>31327</v>
      </c>
      <c r="AK240" s="4">
        <v>0.54279215240261591</v>
      </c>
      <c r="AL240" s="3">
        <v>0.46766291033806956</v>
      </c>
      <c r="AM240" s="2">
        <v>24</v>
      </c>
      <c r="AN240" s="4">
        <v>0.28059595229868811</v>
      </c>
      <c r="AO240" s="4">
        <v>0.29542097488921715</v>
      </c>
      <c r="AP240" s="4">
        <v>1.7391304347826089</v>
      </c>
      <c r="AQ240" s="4">
        <v>2.2831050228310503</v>
      </c>
      <c r="AR240" s="4">
        <v>1.5</v>
      </c>
      <c r="AS240" s="2">
        <v>0.4</v>
      </c>
      <c r="AT240" s="2">
        <v>0</v>
      </c>
      <c r="AU240" s="4">
        <v>62.654548336057687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28</v>
      </c>
      <c r="F241" s="2" t="s">
        <v>34</v>
      </c>
      <c r="G241" s="2">
        <v>2012</v>
      </c>
      <c r="H241" s="2">
        <v>0</v>
      </c>
      <c r="I241" s="2">
        <v>0</v>
      </c>
      <c r="J241" s="2">
        <v>0</v>
      </c>
      <c r="K241" s="2">
        <v>0.1</v>
      </c>
      <c r="L241" s="2">
        <v>0.1</v>
      </c>
      <c r="M241" s="2">
        <v>0.2</v>
      </c>
      <c r="N241" s="7">
        <v>0</v>
      </c>
      <c r="O241" s="2">
        <v>1.01E-4</v>
      </c>
      <c r="P241" s="2">
        <v>7.5</v>
      </c>
      <c r="Q241" s="2">
        <v>12.5</v>
      </c>
      <c r="R241" s="2">
        <v>6.4199999999999993E-2</v>
      </c>
      <c r="S241" s="2">
        <f t="shared" si="3"/>
        <v>0</v>
      </c>
      <c r="T241" s="2">
        <f t="shared" si="3"/>
        <v>0.75</v>
      </c>
      <c r="U241" s="2">
        <f t="shared" si="3"/>
        <v>1.25</v>
      </c>
      <c r="V241" s="2">
        <f>M241*R241</f>
        <v>1.2839999999999999E-2</v>
      </c>
      <c r="W241" s="2">
        <f>IF(H241=0, 0, ABS(Y241-AA241))</f>
        <v>0</v>
      </c>
      <c r="X241" s="2">
        <f>IF(I241=0, 0, ABS(Z241-AA241))</f>
        <v>0</v>
      </c>
      <c r="Y241" s="2">
        <v>21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20036</v>
      </c>
      <c r="AJ241" s="2">
        <v>31327</v>
      </c>
      <c r="AK241" s="4">
        <v>0.54279215240261591</v>
      </c>
      <c r="AL241" s="3">
        <v>0.46766291033806956</v>
      </c>
      <c r="AM241" s="2">
        <v>24</v>
      </c>
      <c r="AN241" s="4">
        <v>0.28059595229868811</v>
      </c>
      <c r="AO241" s="4">
        <v>0.29542097488921715</v>
      </c>
      <c r="AP241" s="4">
        <v>1.7391304347826089</v>
      </c>
      <c r="AQ241" s="4">
        <v>2.2831050228310503</v>
      </c>
      <c r="AR241" s="4">
        <v>1.5</v>
      </c>
      <c r="AS241" s="2">
        <v>0.4</v>
      </c>
      <c r="AT241" s="2">
        <v>0</v>
      </c>
      <c r="AU241" s="4">
        <v>62.654548336057687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28</v>
      </c>
      <c r="F242" s="2" t="s">
        <v>34</v>
      </c>
      <c r="G242" s="2">
        <v>2012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7">
        <v>0</v>
      </c>
      <c r="O242" s="2">
        <v>1.01E-4</v>
      </c>
      <c r="P242" s="2">
        <v>7.5</v>
      </c>
      <c r="Q242" s="2">
        <v>12.5</v>
      </c>
      <c r="R242" s="2">
        <v>6.4199999999999993E-2</v>
      </c>
      <c r="S242" s="2">
        <f t="shared" si="3"/>
        <v>0</v>
      </c>
      <c r="T242" s="2">
        <f t="shared" si="3"/>
        <v>0</v>
      </c>
      <c r="U242" s="2">
        <f t="shared" si="3"/>
        <v>0</v>
      </c>
      <c r="V242" s="2">
        <f>M242*R242</f>
        <v>0</v>
      </c>
      <c r="W242" s="2">
        <f>IF(H242=0, 0, ABS(Y242-AA242))</f>
        <v>0</v>
      </c>
      <c r="X242" s="2">
        <f>IF(I242=0, 0, ABS(Z242-AA242))</f>
        <v>0</v>
      </c>
      <c r="Y242" s="2">
        <v>21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20036</v>
      </c>
      <c r="AJ242" s="2">
        <v>31327</v>
      </c>
      <c r="AK242" s="4">
        <v>0.54279215240261591</v>
      </c>
      <c r="AL242" s="3">
        <v>0.46766291033806956</v>
      </c>
      <c r="AM242" s="2">
        <v>24</v>
      </c>
      <c r="AN242" s="4">
        <v>0.28059595229868811</v>
      </c>
      <c r="AO242" s="4">
        <v>0.29542097488921715</v>
      </c>
      <c r="AP242" s="4">
        <v>1.7391304347826089</v>
      </c>
      <c r="AQ242" s="4">
        <v>2.2831050228310503</v>
      </c>
      <c r="AR242" s="4">
        <v>1.5</v>
      </c>
      <c r="AS242" s="2">
        <v>0.4</v>
      </c>
      <c r="AT242" s="2">
        <v>0</v>
      </c>
      <c r="AU242" s="4">
        <v>0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28</v>
      </c>
      <c r="F243" s="2" t="s">
        <v>34</v>
      </c>
      <c r="G243" s="2">
        <v>2012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7">
        <v>0</v>
      </c>
      <c r="O243" s="2">
        <v>1.01E-4</v>
      </c>
      <c r="P243" s="2">
        <v>7.5</v>
      </c>
      <c r="Q243" s="2">
        <v>12.5</v>
      </c>
      <c r="R243" s="2">
        <v>6.4199999999999993E-2</v>
      </c>
      <c r="S243" s="2">
        <f t="shared" si="3"/>
        <v>0</v>
      </c>
      <c r="T243" s="2">
        <f t="shared" si="3"/>
        <v>0</v>
      </c>
      <c r="U243" s="2">
        <f t="shared" si="3"/>
        <v>0</v>
      </c>
      <c r="V243" s="2">
        <f>M243*R243</f>
        <v>0</v>
      </c>
      <c r="W243" s="2">
        <f>IF(H243=0, 0, ABS(Y243-AA243))</f>
        <v>0</v>
      </c>
      <c r="X243" s="2">
        <f>IF(I243=0, 0, ABS(Z243-AA243))</f>
        <v>0</v>
      </c>
      <c r="Y243" s="2">
        <v>21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20036</v>
      </c>
      <c r="AJ243" s="2">
        <v>31327</v>
      </c>
      <c r="AK243" s="4">
        <v>0.54279215240261591</v>
      </c>
      <c r="AL243" s="3">
        <v>0.46766291033806956</v>
      </c>
      <c r="AM243" s="2">
        <v>24</v>
      </c>
      <c r="AN243" s="4">
        <v>0.28059595229868811</v>
      </c>
      <c r="AO243" s="4">
        <v>0.29542097488921715</v>
      </c>
      <c r="AP243" s="4">
        <v>1.7391304347826089</v>
      </c>
      <c r="AQ243" s="4">
        <v>2.2831050228310503</v>
      </c>
      <c r="AR243" s="4">
        <v>1.5</v>
      </c>
      <c r="AS243" s="2">
        <v>0.4</v>
      </c>
      <c r="AT243" s="2">
        <v>0</v>
      </c>
      <c r="AU243" s="4">
        <v>0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28</v>
      </c>
      <c r="F244" s="2" t="s">
        <v>34</v>
      </c>
      <c r="G244" s="2">
        <v>2012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7">
        <v>0</v>
      </c>
      <c r="O244" s="2">
        <v>1.01E-4</v>
      </c>
      <c r="P244" s="2">
        <v>7.5</v>
      </c>
      <c r="Q244" s="2">
        <v>12.5</v>
      </c>
      <c r="R244" s="2">
        <v>6.4199999999999993E-2</v>
      </c>
      <c r="S244" s="2">
        <f t="shared" si="3"/>
        <v>0</v>
      </c>
      <c r="T244" s="2">
        <f t="shared" si="3"/>
        <v>0</v>
      </c>
      <c r="U244" s="2">
        <f t="shared" si="3"/>
        <v>0</v>
      </c>
      <c r="V244" s="2">
        <f>M244*R244</f>
        <v>0</v>
      </c>
      <c r="W244" s="2">
        <f>IF(H244=0, 0, ABS(Y244-AA244))</f>
        <v>0</v>
      </c>
      <c r="X244" s="2">
        <f>IF(I244=0, 0, ABS(Z244-AA244))</f>
        <v>0</v>
      </c>
      <c r="Y244" s="2">
        <v>21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20036</v>
      </c>
      <c r="AJ244" s="2">
        <v>31327</v>
      </c>
      <c r="AK244" s="4">
        <v>0.54279215240261591</v>
      </c>
      <c r="AL244" s="3">
        <v>0.46766291033806956</v>
      </c>
      <c r="AM244" s="2">
        <v>24</v>
      </c>
      <c r="AN244" s="4">
        <v>0.28059595229868811</v>
      </c>
      <c r="AO244" s="4">
        <v>0.29542097488921715</v>
      </c>
      <c r="AP244" s="4">
        <v>1.7391304347826089</v>
      </c>
      <c r="AQ244" s="4">
        <v>2.2831050228310503</v>
      </c>
      <c r="AR244" s="4">
        <v>1.5</v>
      </c>
      <c r="AS244" s="2">
        <v>0.4</v>
      </c>
      <c r="AT244" s="2">
        <v>0</v>
      </c>
      <c r="AU244" s="4">
        <v>0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28</v>
      </c>
      <c r="F245" s="2" t="s">
        <v>34</v>
      </c>
      <c r="G245" s="2">
        <v>2012</v>
      </c>
      <c r="H245" s="2">
        <v>0</v>
      </c>
      <c r="I245" s="2">
        <v>0</v>
      </c>
      <c r="J245" s="2">
        <v>0</v>
      </c>
      <c r="K245" s="2">
        <v>0.1</v>
      </c>
      <c r="L245" s="2">
        <v>0.1</v>
      </c>
      <c r="M245" s="2">
        <v>0</v>
      </c>
      <c r="N245" s="7">
        <v>0</v>
      </c>
      <c r="O245" s="2">
        <v>1.01E-4</v>
      </c>
      <c r="P245" s="2">
        <v>7.5</v>
      </c>
      <c r="Q245" s="2">
        <v>12.5</v>
      </c>
      <c r="R245" s="2">
        <v>6.4199999999999993E-2</v>
      </c>
      <c r="S245" s="2">
        <f t="shared" si="3"/>
        <v>0</v>
      </c>
      <c r="T245" s="2">
        <f t="shared" si="3"/>
        <v>0.75</v>
      </c>
      <c r="U245" s="2">
        <f t="shared" si="3"/>
        <v>1.25</v>
      </c>
      <c r="V245" s="2">
        <f>M245*R245</f>
        <v>0</v>
      </c>
      <c r="W245" s="2">
        <f>IF(H245=0, 0, ABS(Y245-AA245))</f>
        <v>0</v>
      </c>
      <c r="X245" s="2">
        <f>IF(I245=0, 0, ABS(Z245-AA245))</f>
        <v>0</v>
      </c>
      <c r="Y245" s="2">
        <v>21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20036</v>
      </c>
      <c r="AJ245" s="2">
        <v>31327</v>
      </c>
      <c r="AK245" s="4">
        <v>0.54279215240261591</v>
      </c>
      <c r="AL245" s="3">
        <v>0.46766291033806956</v>
      </c>
      <c r="AM245" s="2">
        <v>24</v>
      </c>
      <c r="AN245" s="4">
        <v>0.28059595229868811</v>
      </c>
      <c r="AO245" s="4">
        <v>0.29542097488921715</v>
      </c>
      <c r="AP245" s="4">
        <v>1.7391304347826089</v>
      </c>
      <c r="AQ245" s="4">
        <v>2.2831050228310503</v>
      </c>
      <c r="AR245" s="4">
        <v>1.5</v>
      </c>
      <c r="AS245" s="2">
        <v>0.4</v>
      </c>
      <c r="AT245" s="2">
        <v>0</v>
      </c>
      <c r="AU245" s="4">
        <v>62.654548336057687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28</v>
      </c>
      <c r="F246" s="2" t="s">
        <v>34</v>
      </c>
      <c r="G246" s="2">
        <v>2012</v>
      </c>
      <c r="H246" s="2">
        <v>0</v>
      </c>
      <c r="I246" s="2">
        <v>0</v>
      </c>
      <c r="J246" s="2">
        <v>0</v>
      </c>
      <c r="K246" s="2">
        <v>0.1</v>
      </c>
      <c r="L246" s="2">
        <v>0.1</v>
      </c>
      <c r="M246" s="2">
        <v>0</v>
      </c>
      <c r="N246" s="7">
        <v>0</v>
      </c>
      <c r="O246" s="2">
        <v>1.01E-4</v>
      </c>
      <c r="P246" s="2">
        <v>7.5</v>
      </c>
      <c r="Q246" s="2">
        <v>12.5</v>
      </c>
      <c r="R246" s="2">
        <v>6.4199999999999993E-2</v>
      </c>
      <c r="S246" s="2">
        <f t="shared" si="3"/>
        <v>0</v>
      </c>
      <c r="T246" s="2">
        <f t="shared" si="3"/>
        <v>0.75</v>
      </c>
      <c r="U246" s="2">
        <f t="shared" si="3"/>
        <v>1.25</v>
      </c>
      <c r="V246" s="2">
        <f>M246*R246</f>
        <v>0</v>
      </c>
      <c r="W246" s="2">
        <f>IF(H246=0, 0, ABS(Y246-AA246))</f>
        <v>0</v>
      </c>
      <c r="X246" s="2">
        <f>IF(I246=0, 0, ABS(Z246-AA246))</f>
        <v>0</v>
      </c>
      <c r="Y246" s="2">
        <v>21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20036</v>
      </c>
      <c r="AJ246" s="2">
        <v>31327</v>
      </c>
      <c r="AK246" s="4">
        <v>0.54279215240261591</v>
      </c>
      <c r="AL246" s="3">
        <v>0.46766291033806956</v>
      </c>
      <c r="AM246" s="2">
        <v>24</v>
      </c>
      <c r="AN246" s="4">
        <v>0.28059595229868811</v>
      </c>
      <c r="AO246" s="4">
        <v>0.29542097488921715</v>
      </c>
      <c r="AP246" s="4">
        <v>1.7391304347826089</v>
      </c>
      <c r="AQ246" s="4">
        <v>2.2831050228310503</v>
      </c>
      <c r="AR246" s="4">
        <v>1.5</v>
      </c>
      <c r="AS246" s="2">
        <v>0.4</v>
      </c>
      <c r="AT246" s="2">
        <v>0</v>
      </c>
      <c r="AU246" s="4">
        <v>62.654548336057687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28</v>
      </c>
      <c r="F247" s="2" t="s">
        <v>34</v>
      </c>
      <c r="G247" s="2">
        <v>2012</v>
      </c>
      <c r="H247" s="2">
        <v>0</v>
      </c>
      <c r="I247" s="2">
        <v>0</v>
      </c>
      <c r="J247" s="2">
        <v>0</v>
      </c>
      <c r="K247" s="2">
        <v>0.1</v>
      </c>
      <c r="L247" s="2">
        <v>0.1</v>
      </c>
      <c r="M247" s="2">
        <v>0</v>
      </c>
      <c r="N247" s="7">
        <v>0</v>
      </c>
      <c r="O247" s="2">
        <v>1.01E-4</v>
      </c>
      <c r="P247" s="2">
        <v>7.5</v>
      </c>
      <c r="Q247" s="2">
        <v>12.5</v>
      </c>
      <c r="R247" s="2">
        <v>6.4199999999999993E-2</v>
      </c>
      <c r="S247" s="2">
        <f t="shared" si="3"/>
        <v>0</v>
      </c>
      <c r="T247" s="2">
        <f t="shared" si="3"/>
        <v>0.75</v>
      </c>
      <c r="U247" s="2">
        <f t="shared" si="3"/>
        <v>1.25</v>
      </c>
      <c r="V247" s="2">
        <f>M247*R247</f>
        <v>0</v>
      </c>
      <c r="W247" s="2">
        <f>IF(H247=0, 0, ABS(Y247-AA247))</f>
        <v>0</v>
      </c>
      <c r="X247" s="2">
        <f>IF(I247=0, 0, ABS(Z247-AA247))</f>
        <v>0</v>
      </c>
      <c r="Y247" s="2">
        <v>21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20036</v>
      </c>
      <c r="AJ247" s="2">
        <v>31327</v>
      </c>
      <c r="AK247" s="4">
        <v>0.54279215240261591</v>
      </c>
      <c r="AL247" s="3">
        <v>0.46766291033806956</v>
      </c>
      <c r="AM247" s="2">
        <v>24</v>
      </c>
      <c r="AN247" s="4">
        <v>0.28059595229868811</v>
      </c>
      <c r="AO247" s="4">
        <v>0.29542097488921715</v>
      </c>
      <c r="AP247" s="4">
        <v>1.7391304347826089</v>
      </c>
      <c r="AQ247" s="4">
        <v>2.2831050228310503</v>
      </c>
      <c r="AR247" s="4">
        <v>1.5</v>
      </c>
      <c r="AS247" s="2">
        <v>0.4</v>
      </c>
      <c r="AT247" s="2">
        <v>0</v>
      </c>
      <c r="AU247" s="4">
        <v>62.654548336057687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28</v>
      </c>
      <c r="F248" s="2" t="s">
        <v>34</v>
      </c>
      <c r="G248" s="2">
        <v>2012</v>
      </c>
      <c r="H248" s="2">
        <v>0.5</v>
      </c>
      <c r="I248" s="2">
        <v>0</v>
      </c>
      <c r="J248" s="2">
        <v>1</v>
      </c>
      <c r="K248" s="2">
        <v>0.1</v>
      </c>
      <c r="L248" s="2">
        <v>0.1</v>
      </c>
      <c r="M248" s="2">
        <v>0.5</v>
      </c>
      <c r="N248" s="7">
        <v>0</v>
      </c>
      <c r="O248" s="2">
        <v>1.01E-4</v>
      </c>
      <c r="P248" s="2">
        <v>7.5</v>
      </c>
      <c r="Q248" s="2">
        <v>12.5</v>
      </c>
      <c r="R248" s="2">
        <v>6.4199999999999993E-2</v>
      </c>
      <c r="S248" s="2">
        <f t="shared" si="3"/>
        <v>1.01E-4</v>
      </c>
      <c r="T248" s="2">
        <f t="shared" si="3"/>
        <v>0.75</v>
      </c>
      <c r="U248" s="2">
        <f t="shared" si="3"/>
        <v>1.25</v>
      </c>
      <c r="V248" s="2">
        <f>M248*R248</f>
        <v>3.2099999999999997E-2</v>
      </c>
      <c r="W248" s="2">
        <f>IF(H248=0, 0, ABS(Y248-AA248))</f>
        <v>11.6</v>
      </c>
      <c r="X248" s="2">
        <f>IF(I248=0, 0, ABS(Z248-AA248))</f>
        <v>0</v>
      </c>
      <c r="Y248" s="2">
        <v>21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20036</v>
      </c>
      <c r="AJ248" s="2">
        <v>31327</v>
      </c>
      <c r="AK248" s="4">
        <v>0.54279215240261591</v>
      </c>
      <c r="AL248" s="3">
        <v>0.46766291033806956</v>
      </c>
      <c r="AM248" s="2">
        <v>24</v>
      </c>
      <c r="AN248" s="4">
        <v>0.28059595229868811</v>
      </c>
      <c r="AO248" s="4">
        <v>0.29542097488921715</v>
      </c>
      <c r="AP248" s="4">
        <v>1.7391304347826089</v>
      </c>
      <c r="AQ248" s="4">
        <v>2.2831050228310503</v>
      </c>
      <c r="AR248" s="4">
        <v>1.5</v>
      </c>
      <c r="AS248" s="2">
        <v>0.4</v>
      </c>
      <c r="AT248" s="2">
        <v>0</v>
      </c>
      <c r="AU248" s="4">
        <v>839.89550386730843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28</v>
      </c>
      <c r="F249" s="2" t="s">
        <v>34</v>
      </c>
      <c r="G249" s="2">
        <v>2012</v>
      </c>
      <c r="H249" s="2">
        <v>1</v>
      </c>
      <c r="I249" s="2">
        <v>0</v>
      </c>
      <c r="J249" s="2">
        <v>1</v>
      </c>
      <c r="K249" s="2">
        <v>0.3</v>
      </c>
      <c r="L249" s="2">
        <v>0.3</v>
      </c>
      <c r="M249" s="2">
        <v>1</v>
      </c>
      <c r="N249" s="7">
        <v>0</v>
      </c>
      <c r="O249" s="2">
        <v>1.01E-4</v>
      </c>
      <c r="P249" s="2">
        <v>7.5</v>
      </c>
      <c r="Q249" s="2">
        <v>12.5</v>
      </c>
      <c r="R249" s="2">
        <v>6.4199999999999993E-2</v>
      </c>
      <c r="S249" s="2">
        <f t="shared" si="3"/>
        <v>1.01E-4</v>
      </c>
      <c r="T249" s="2">
        <f t="shared" si="3"/>
        <v>2.25</v>
      </c>
      <c r="U249" s="2">
        <f t="shared" si="3"/>
        <v>3.75</v>
      </c>
      <c r="V249" s="2">
        <f>M249*R249</f>
        <v>6.4199999999999993E-2</v>
      </c>
      <c r="W249" s="2">
        <f>IF(H249=0, 0, ABS(Y249-AA249))</f>
        <v>11.7</v>
      </c>
      <c r="X249" s="2">
        <f>IF(I249=0, 0, ABS(Z249-AA249))</f>
        <v>0</v>
      </c>
      <c r="Y249" s="2">
        <v>21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20036</v>
      </c>
      <c r="AJ249" s="2">
        <v>31327</v>
      </c>
      <c r="AK249" s="4">
        <v>0.54279215240261591</v>
      </c>
      <c r="AL249" s="3">
        <v>0.46766291033806956</v>
      </c>
      <c r="AM249" s="2">
        <v>24</v>
      </c>
      <c r="AN249" s="4">
        <v>0.28059595229868811</v>
      </c>
      <c r="AO249" s="4">
        <v>0.29542097488921715</v>
      </c>
      <c r="AP249" s="4">
        <v>1.7391304347826089</v>
      </c>
      <c r="AQ249" s="4">
        <v>2.2831050228310503</v>
      </c>
      <c r="AR249" s="4">
        <v>1.5</v>
      </c>
      <c r="AS249" s="2">
        <v>0.4</v>
      </c>
      <c r="AT249" s="2">
        <v>0</v>
      </c>
      <c r="AU249" s="4">
        <v>1220.534578180823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28</v>
      </c>
      <c r="F250" s="2" t="s">
        <v>34</v>
      </c>
      <c r="G250" s="2">
        <v>2012</v>
      </c>
      <c r="H250" s="2">
        <v>1</v>
      </c>
      <c r="I250" s="2">
        <v>0</v>
      </c>
      <c r="J250" s="2">
        <v>1</v>
      </c>
      <c r="K250" s="2">
        <v>1</v>
      </c>
      <c r="L250" s="2">
        <v>1</v>
      </c>
      <c r="M250" s="2">
        <v>1</v>
      </c>
      <c r="N250" s="7">
        <v>0.1</v>
      </c>
      <c r="O250" s="2">
        <v>1.01E-4</v>
      </c>
      <c r="P250" s="2">
        <v>7.5</v>
      </c>
      <c r="Q250" s="2">
        <v>12.5</v>
      </c>
      <c r="R250" s="2">
        <v>6.4199999999999993E-2</v>
      </c>
      <c r="S250" s="2">
        <f t="shared" si="3"/>
        <v>1.01E-4</v>
      </c>
      <c r="T250" s="2">
        <f t="shared" si="3"/>
        <v>7.5</v>
      </c>
      <c r="U250" s="2">
        <f t="shared" si="3"/>
        <v>12.5</v>
      </c>
      <c r="V250" s="2">
        <f>M250*R250</f>
        <v>6.4199999999999993E-2</v>
      </c>
      <c r="W250" s="2">
        <f>IF(H250=0, 0, ABS(Y250-AA250))</f>
        <v>11.3</v>
      </c>
      <c r="X250" s="2">
        <f>IF(I250=0, 0, ABS(Z250-AA250))</f>
        <v>0</v>
      </c>
      <c r="Y250" s="2">
        <v>21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20036</v>
      </c>
      <c r="AJ250" s="2">
        <v>31327</v>
      </c>
      <c r="AK250" s="4">
        <v>0.54279215240261591</v>
      </c>
      <c r="AL250" s="3">
        <v>0.46766291033806956</v>
      </c>
      <c r="AM250" s="2">
        <v>24</v>
      </c>
      <c r="AN250" s="4">
        <v>0.28059595229868811</v>
      </c>
      <c r="AO250" s="4">
        <v>0.29542097488921715</v>
      </c>
      <c r="AP250" s="4">
        <v>1.7391304347826089</v>
      </c>
      <c r="AQ250" s="4">
        <v>2.2831050228310503</v>
      </c>
      <c r="AR250" s="4">
        <v>1.5</v>
      </c>
      <c r="AS250" s="2">
        <v>0.4</v>
      </c>
      <c r="AT250" s="2">
        <v>178.21103732991111</v>
      </c>
      <c r="AU250" s="4">
        <v>1325.3984503456991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28</v>
      </c>
      <c r="F251" s="2" t="s">
        <v>34</v>
      </c>
      <c r="G251" s="2">
        <v>2012</v>
      </c>
      <c r="H251" s="2">
        <v>1</v>
      </c>
      <c r="I251" s="2">
        <v>0</v>
      </c>
      <c r="J251" s="2">
        <v>1</v>
      </c>
      <c r="K251" s="2">
        <v>1</v>
      </c>
      <c r="L251" s="2">
        <v>1</v>
      </c>
      <c r="M251" s="2">
        <v>1</v>
      </c>
      <c r="N251" s="7">
        <v>0.1</v>
      </c>
      <c r="O251" s="2">
        <v>1.01E-4</v>
      </c>
      <c r="P251" s="2">
        <v>7.5</v>
      </c>
      <c r="Q251" s="2">
        <v>12.5</v>
      </c>
      <c r="R251" s="2">
        <v>6.4199999999999993E-2</v>
      </c>
      <c r="S251" s="2">
        <f t="shared" si="3"/>
        <v>1.01E-4</v>
      </c>
      <c r="T251" s="2">
        <f t="shared" si="3"/>
        <v>7.5</v>
      </c>
      <c r="U251" s="2">
        <f t="shared" si="3"/>
        <v>12.5</v>
      </c>
      <c r="V251" s="2">
        <f>M251*R251</f>
        <v>6.4199999999999993E-2</v>
      </c>
      <c r="W251" s="2">
        <f>IF(H251=0, 0, ABS(Y251-AA251))</f>
        <v>11.2</v>
      </c>
      <c r="X251" s="2">
        <f>IF(I251=0, 0, ABS(Z251-AA251))</f>
        <v>0</v>
      </c>
      <c r="Y251" s="2">
        <v>21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20036</v>
      </c>
      <c r="AJ251" s="2">
        <v>31327</v>
      </c>
      <c r="AK251" s="4">
        <v>0.54279215240261591</v>
      </c>
      <c r="AL251" s="3">
        <v>0.46766291033806956</v>
      </c>
      <c r="AM251" s="2">
        <v>24</v>
      </c>
      <c r="AN251" s="4">
        <v>0.28059595229868811</v>
      </c>
      <c r="AO251" s="4">
        <v>0.29542097488921715</v>
      </c>
      <c r="AP251" s="4">
        <v>1.7391304347826089</v>
      </c>
      <c r="AQ251" s="4">
        <v>2.2831050228310503</v>
      </c>
      <c r="AR251" s="4">
        <v>1.5</v>
      </c>
      <c r="AS251" s="2">
        <v>0.4</v>
      </c>
      <c r="AT251" s="2">
        <v>472.69429661130908</v>
      </c>
      <c r="AU251" s="4">
        <v>1216.117248224557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28</v>
      </c>
      <c r="F252" s="2" t="s">
        <v>34</v>
      </c>
      <c r="G252" s="2">
        <v>2012</v>
      </c>
      <c r="H252" s="2">
        <v>1</v>
      </c>
      <c r="I252" s="2">
        <v>0</v>
      </c>
      <c r="J252" s="2">
        <v>1</v>
      </c>
      <c r="K252" s="2">
        <v>1</v>
      </c>
      <c r="L252" s="2">
        <v>1</v>
      </c>
      <c r="M252" s="2">
        <v>1</v>
      </c>
      <c r="N252" s="7">
        <v>0.1</v>
      </c>
      <c r="O252" s="2">
        <v>1.01E-4</v>
      </c>
      <c r="P252" s="2">
        <v>7.5</v>
      </c>
      <c r="Q252" s="2">
        <v>12.5</v>
      </c>
      <c r="R252" s="2">
        <v>6.4199999999999993E-2</v>
      </c>
      <c r="S252" s="2">
        <f t="shared" si="3"/>
        <v>1.01E-4</v>
      </c>
      <c r="T252" s="2">
        <f t="shared" si="3"/>
        <v>7.5</v>
      </c>
      <c r="U252" s="2">
        <f t="shared" si="3"/>
        <v>12.5</v>
      </c>
      <c r="V252" s="2">
        <f>M252*R252</f>
        <v>6.4199999999999993E-2</v>
      </c>
      <c r="W252" s="2">
        <f>IF(H252=0, 0, ABS(Y252-AA252))</f>
        <v>11.6</v>
      </c>
      <c r="X252" s="2">
        <f>IF(I252=0, 0, ABS(Z252-AA252))</f>
        <v>0</v>
      </c>
      <c r="Y252" s="2">
        <v>21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20036</v>
      </c>
      <c r="AJ252" s="2">
        <v>31327</v>
      </c>
      <c r="AK252" s="4">
        <v>0.54279215240261591</v>
      </c>
      <c r="AL252" s="3">
        <v>0.46766291033806956</v>
      </c>
      <c r="AM252" s="2">
        <v>24</v>
      </c>
      <c r="AN252" s="4">
        <v>0.28059595229868811</v>
      </c>
      <c r="AO252" s="4">
        <v>0.29542097488921715</v>
      </c>
      <c r="AP252" s="4">
        <v>1.7391304347826089</v>
      </c>
      <c r="AQ252" s="4">
        <v>2.2831050228310503</v>
      </c>
      <c r="AR252" s="4">
        <v>1.5</v>
      </c>
      <c r="AS252" s="2">
        <v>0.4</v>
      </c>
      <c r="AT252" s="2">
        <v>604.33854143834401</v>
      </c>
      <c r="AU252" s="4">
        <v>1178.2375657808609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28</v>
      </c>
      <c r="F253" s="2" t="s">
        <v>34</v>
      </c>
      <c r="G253" s="2">
        <v>2012</v>
      </c>
      <c r="H253" s="2">
        <v>1</v>
      </c>
      <c r="I253" s="2">
        <v>0</v>
      </c>
      <c r="J253" s="2">
        <v>1</v>
      </c>
      <c r="K253" s="2">
        <v>1</v>
      </c>
      <c r="L253" s="2">
        <v>1</v>
      </c>
      <c r="M253" s="2">
        <v>1</v>
      </c>
      <c r="N253" s="7">
        <v>0.1</v>
      </c>
      <c r="O253" s="2">
        <v>1.01E-4</v>
      </c>
      <c r="P253" s="2">
        <v>7.5</v>
      </c>
      <c r="Q253" s="2">
        <v>12.5</v>
      </c>
      <c r="R253" s="2">
        <v>6.4199999999999993E-2</v>
      </c>
      <c r="S253" s="2">
        <f t="shared" si="3"/>
        <v>1.01E-4</v>
      </c>
      <c r="T253" s="2">
        <f t="shared" si="3"/>
        <v>7.5</v>
      </c>
      <c r="U253" s="2">
        <f t="shared" si="3"/>
        <v>12.5</v>
      </c>
      <c r="V253" s="2">
        <f>M253*R253</f>
        <v>6.4199999999999993E-2</v>
      </c>
      <c r="W253" s="2">
        <f>IF(H253=0, 0, ABS(Y253-AA253))</f>
        <v>11.9</v>
      </c>
      <c r="X253" s="2">
        <f>IF(I253=0, 0, ABS(Z253-AA253))</f>
        <v>0</v>
      </c>
      <c r="Y253" s="2">
        <v>21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20036</v>
      </c>
      <c r="AJ253" s="2">
        <v>31327</v>
      </c>
      <c r="AK253" s="4">
        <v>0.54279215240261591</v>
      </c>
      <c r="AL253" s="3">
        <v>0.46766291033806956</v>
      </c>
      <c r="AM253" s="2">
        <v>24</v>
      </c>
      <c r="AN253" s="4">
        <v>0.28059595229868811</v>
      </c>
      <c r="AO253" s="4">
        <v>0.29542097488921715</v>
      </c>
      <c r="AP253" s="4">
        <v>1.7391304347826089</v>
      </c>
      <c r="AQ253" s="4">
        <v>2.2831050228310503</v>
      </c>
      <c r="AR253" s="4">
        <v>1.5</v>
      </c>
      <c r="AS253" s="2">
        <v>0.4</v>
      </c>
      <c r="AT253" s="2">
        <v>648.08860773112428</v>
      </c>
      <c r="AU253" s="4">
        <v>1143.877010567167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28</v>
      </c>
      <c r="F254" s="2" t="s">
        <v>34</v>
      </c>
      <c r="G254" s="2">
        <v>2012</v>
      </c>
      <c r="H254" s="2">
        <v>1</v>
      </c>
      <c r="I254" s="2">
        <v>0</v>
      </c>
      <c r="J254" s="2">
        <v>1</v>
      </c>
      <c r="K254" s="2">
        <v>0.8</v>
      </c>
      <c r="L254" s="2">
        <v>0.8</v>
      </c>
      <c r="M254" s="2">
        <v>1</v>
      </c>
      <c r="N254" s="7">
        <v>0.1</v>
      </c>
      <c r="O254" s="2">
        <v>1.01E-4</v>
      </c>
      <c r="P254" s="2">
        <v>7.5</v>
      </c>
      <c r="Q254" s="2">
        <v>12.5</v>
      </c>
      <c r="R254" s="2">
        <v>6.4199999999999993E-2</v>
      </c>
      <c r="S254" s="2">
        <f t="shared" si="3"/>
        <v>1.01E-4</v>
      </c>
      <c r="T254" s="2">
        <f t="shared" si="3"/>
        <v>6</v>
      </c>
      <c r="U254" s="2">
        <f t="shared" si="3"/>
        <v>10</v>
      </c>
      <c r="V254" s="2">
        <f>M254*R254</f>
        <v>6.4199999999999993E-2</v>
      </c>
      <c r="W254" s="2">
        <f>IF(H254=0, 0, ABS(Y254-AA254))</f>
        <v>12.2</v>
      </c>
      <c r="X254" s="2">
        <f>IF(I254=0, 0, ABS(Z254-AA254))</f>
        <v>0</v>
      </c>
      <c r="Y254" s="2">
        <v>21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20036</v>
      </c>
      <c r="AJ254" s="2">
        <v>31327</v>
      </c>
      <c r="AK254" s="4">
        <v>0.54279215240261591</v>
      </c>
      <c r="AL254" s="3">
        <v>0.46766291033806956</v>
      </c>
      <c r="AM254" s="2">
        <v>24</v>
      </c>
      <c r="AN254" s="4">
        <v>0.28059595229868811</v>
      </c>
      <c r="AO254" s="4">
        <v>0.29542097488921715</v>
      </c>
      <c r="AP254" s="4">
        <v>1.7391304347826089</v>
      </c>
      <c r="AQ254" s="4">
        <v>2.2831050228310503</v>
      </c>
      <c r="AR254" s="4">
        <v>1.5</v>
      </c>
      <c r="AS254" s="2">
        <v>0.4</v>
      </c>
      <c r="AT254" s="2">
        <v>628.18298353873081</v>
      </c>
      <c r="AU254" s="4">
        <v>1061.2309321206681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28</v>
      </c>
      <c r="F255" s="2" t="s">
        <v>34</v>
      </c>
      <c r="G255" s="2">
        <v>2012</v>
      </c>
      <c r="H255" s="2">
        <v>1</v>
      </c>
      <c r="I255" s="2">
        <v>0</v>
      </c>
      <c r="J255" s="2">
        <v>1</v>
      </c>
      <c r="K255" s="2">
        <v>1</v>
      </c>
      <c r="L255" s="2">
        <v>1</v>
      </c>
      <c r="M255" s="2">
        <v>1</v>
      </c>
      <c r="N255" s="7">
        <v>0.1</v>
      </c>
      <c r="O255" s="2">
        <v>1.01E-4</v>
      </c>
      <c r="P255" s="2">
        <v>7.5</v>
      </c>
      <c r="Q255" s="2">
        <v>12.5</v>
      </c>
      <c r="R255" s="2">
        <v>6.4199999999999993E-2</v>
      </c>
      <c r="S255" s="2">
        <f t="shared" si="3"/>
        <v>1.01E-4</v>
      </c>
      <c r="T255" s="2">
        <f t="shared" si="3"/>
        <v>7.5</v>
      </c>
      <c r="U255" s="2">
        <f t="shared" si="3"/>
        <v>12.5</v>
      </c>
      <c r="V255" s="2">
        <f>M255*R255</f>
        <v>6.4199999999999993E-2</v>
      </c>
      <c r="W255" s="2">
        <f>IF(H255=0, 0, ABS(Y255-AA255))</f>
        <v>12.5</v>
      </c>
      <c r="X255" s="2">
        <f>IF(I255=0, 0, ABS(Z255-AA255))</f>
        <v>0</v>
      </c>
      <c r="Y255" s="2">
        <v>21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20036</v>
      </c>
      <c r="AJ255" s="2">
        <v>31327</v>
      </c>
      <c r="AK255" s="4">
        <v>0.54279215240261591</v>
      </c>
      <c r="AL255" s="3">
        <v>0.46766291033806956</v>
      </c>
      <c r="AM255" s="2">
        <v>24</v>
      </c>
      <c r="AN255" s="4">
        <v>0.28059595229868811</v>
      </c>
      <c r="AO255" s="4">
        <v>0.29542097488921715</v>
      </c>
      <c r="AP255" s="4">
        <v>1.7391304347826089</v>
      </c>
      <c r="AQ255" s="4">
        <v>2.2831050228310503</v>
      </c>
      <c r="AR255" s="4">
        <v>1.5</v>
      </c>
      <c r="AS255" s="2">
        <v>0.4</v>
      </c>
      <c r="AT255" s="2">
        <v>470.16058144183552</v>
      </c>
      <c r="AU255" s="4">
        <v>1094.469284966053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28</v>
      </c>
      <c r="F256" s="2" t="s">
        <v>34</v>
      </c>
      <c r="G256" s="2">
        <v>2012</v>
      </c>
      <c r="H256" s="2">
        <v>1</v>
      </c>
      <c r="I256" s="2">
        <v>0</v>
      </c>
      <c r="J256" s="2">
        <v>1</v>
      </c>
      <c r="K256" s="2">
        <v>1</v>
      </c>
      <c r="L256" s="2">
        <v>1</v>
      </c>
      <c r="M256" s="2">
        <v>1</v>
      </c>
      <c r="N256" s="7">
        <v>0.1</v>
      </c>
      <c r="O256" s="2">
        <v>1.01E-4</v>
      </c>
      <c r="P256" s="2">
        <v>7.5</v>
      </c>
      <c r="Q256" s="2">
        <v>12.5</v>
      </c>
      <c r="R256" s="2">
        <v>6.4199999999999993E-2</v>
      </c>
      <c r="S256" s="2">
        <f t="shared" si="3"/>
        <v>1.01E-4</v>
      </c>
      <c r="T256" s="2">
        <f t="shared" si="3"/>
        <v>7.5</v>
      </c>
      <c r="U256" s="2">
        <f t="shared" si="3"/>
        <v>12.5</v>
      </c>
      <c r="V256" s="2">
        <f>M256*R256</f>
        <v>6.4199999999999993E-2</v>
      </c>
      <c r="W256" s="2">
        <f>IF(H256=0, 0, ABS(Y256-AA256))</f>
        <v>14.2</v>
      </c>
      <c r="X256" s="2">
        <f>IF(I256=0, 0, ABS(Z256-AA256))</f>
        <v>0</v>
      </c>
      <c r="Y256" s="2">
        <v>21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20036</v>
      </c>
      <c r="AJ256" s="2">
        <v>31327</v>
      </c>
      <c r="AK256" s="4">
        <v>0.54279215240261591</v>
      </c>
      <c r="AL256" s="3">
        <v>0.46766291033806956</v>
      </c>
      <c r="AM256" s="2">
        <v>24</v>
      </c>
      <c r="AN256" s="4">
        <v>0.28059595229868811</v>
      </c>
      <c r="AO256" s="4">
        <v>0.29542097488921715</v>
      </c>
      <c r="AP256" s="4">
        <v>1.7391304347826089</v>
      </c>
      <c r="AQ256" s="4">
        <v>2.2831050228310503</v>
      </c>
      <c r="AR256" s="4">
        <v>1.5</v>
      </c>
      <c r="AS256" s="2">
        <v>0.4</v>
      </c>
      <c r="AT256" s="2">
        <v>463.20062975131322</v>
      </c>
      <c r="AU256" s="4">
        <v>1154.9980586178281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28</v>
      </c>
      <c r="F257" s="2" t="s">
        <v>34</v>
      </c>
      <c r="G257" s="2">
        <v>2012</v>
      </c>
      <c r="H257" s="2">
        <v>1</v>
      </c>
      <c r="I257" s="2">
        <v>0</v>
      </c>
      <c r="J257" s="2">
        <v>1</v>
      </c>
      <c r="K257" s="2">
        <v>1</v>
      </c>
      <c r="L257" s="2">
        <v>1</v>
      </c>
      <c r="M257" s="2">
        <v>1</v>
      </c>
      <c r="N257" s="7">
        <v>0.1</v>
      </c>
      <c r="O257" s="2">
        <v>1.01E-4</v>
      </c>
      <c r="P257" s="2">
        <v>7.5</v>
      </c>
      <c r="Q257" s="2">
        <v>12.5</v>
      </c>
      <c r="R257" s="2">
        <v>6.4199999999999993E-2</v>
      </c>
      <c r="S257" s="2">
        <f t="shared" si="3"/>
        <v>1.01E-4</v>
      </c>
      <c r="T257" s="2">
        <f t="shared" si="3"/>
        <v>7.5</v>
      </c>
      <c r="U257" s="2">
        <f t="shared" si="3"/>
        <v>12.5</v>
      </c>
      <c r="V257" s="2">
        <f>M257*R257</f>
        <v>6.4199999999999993E-2</v>
      </c>
      <c r="W257" s="2">
        <f>IF(H257=0, 0, ABS(Y257-AA257))</f>
        <v>14.6</v>
      </c>
      <c r="X257" s="2">
        <f>IF(I257=0, 0, ABS(Z257-AA257))</f>
        <v>0</v>
      </c>
      <c r="Y257" s="2">
        <v>21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20036</v>
      </c>
      <c r="AJ257" s="2">
        <v>31327</v>
      </c>
      <c r="AK257" s="4">
        <v>0.54279215240261591</v>
      </c>
      <c r="AL257" s="3">
        <v>0.46766291033806956</v>
      </c>
      <c r="AM257" s="2">
        <v>24</v>
      </c>
      <c r="AN257" s="4">
        <v>0.28059595229868811</v>
      </c>
      <c r="AO257" s="4">
        <v>0.29542097488921715</v>
      </c>
      <c r="AP257" s="4">
        <v>1.7391304347826089</v>
      </c>
      <c r="AQ257" s="4">
        <v>2.2831050228310503</v>
      </c>
      <c r="AR257" s="4">
        <v>1.5</v>
      </c>
      <c r="AS257" s="2">
        <v>0.4</v>
      </c>
      <c r="AT257" s="2">
        <v>453.50580614693132</v>
      </c>
      <c r="AU257" s="4">
        <v>1211.0819707833091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28</v>
      </c>
      <c r="F258" s="2" t="s">
        <v>34</v>
      </c>
      <c r="G258" s="2">
        <v>2012</v>
      </c>
      <c r="H258" s="2">
        <v>1</v>
      </c>
      <c r="I258" s="2">
        <v>0</v>
      </c>
      <c r="J258" s="2">
        <v>1</v>
      </c>
      <c r="K258" s="2">
        <v>1</v>
      </c>
      <c r="L258" s="2">
        <v>1</v>
      </c>
      <c r="M258" s="2">
        <v>1</v>
      </c>
      <c r="N258" s="7">
        <v>0.1</v>
      </c>
      <c r="O258" s="2">
        <v>1.01E-4</v>
      </c>
      <c r="P258" s="2">
        <v>7.5</v>
      </c>
      <c r="Q258" s="2">
        <v>12.5</v>
      </c>
      <c r="R258" s="2">
        <v>6.4199999999999993E-2</v>
      </c>
      <c r="S258" s="2">
        <f t="shared" si="3"/>
        <v>1.01E-4</v>
      </c>
      <c r="T258" s="2">
        <f t="shared" si="3"/>
        <v>7.5</v>
      </c>
      <c r="U258" s="2">
        <f t="shared" si="3"/>
        <v>12.5</v>
      </c>
      <c r="V258" s="2">
        <f>M258*R258</f>
        <v>6.4199999999999993E-2</v>
      </c>
      <c r="W258" s="2">
        <f>IF(H258=0, 0, ABS(Y258-AA258))</f>
        <v>14.6</v>
      </c>
      <c r="X258" s="2">
        <f>IF(I258=0, 0, ABS(Z258-AA258))</f>
        <v>0</v>
      </c>
      <c r="Y258" s="2">
        <v>21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20036</v>
      </c>
      <c r="AJ258" s="2">
        <v>31327</v>
      </c>
      <c r="AK258" s="4">
        <v>0.54279215240261591</v>
      </c>
      <c r="AL258" s="3">
        <v>0.46766291033806956</v>
      </c>
      <c r="AM258" s="2">
        <v>24</v>
      </c>
      <c r="AN258" s="4">
        <v>0.28059595229868811</v>
      </c>
      <c r="AO258" s="4">
        <v>0.29542097488921715</v>
      </c>
      <c r="AP258" s="4">
        <v>1.7391304347826089</v>
      </c>
      <c r="AQ258" s="4">
        <v>2.2831050228310503</v>
      </c>
      <c r="AR258" s="4">
        <v>1.5</v>
      </c>
      <c r="AS258" s="2">
        <v>0.4</v>
      </c>
      <c r="AT258" s="2">
        <v>418.92572845719531</v>
      </c>
      <c r="AU258" s="4">
        <v>1215.138582655462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28</v>
      </c>
      <c r="F259" s="2" t="s">
        <v>34</v>
      </c>
      <c r="G259" s="2">
        <v>2012</v>
      </c>
      <c r="H259" s="2">
        <v>1</v>
      </c>
      <c r="I259" s="2">
        <v>0</v>
      </c>
      <c r="J259" s="2">
        <v>1</v>
      </c>
      <c r="K259" s="2">
        <v>0.5</v>
      </c>
      <c r="L259" s="2">
        <v>0.5</v>
      </c>
      <c r="M259" s="2">
        <v>0.5</v>
      </c>
      <c r="N259" s="7">
        <v>0.1</v>
      </c>
      <c r="O259" s="2">
        <v>1.01E-4</v>
      </c>
      <c r="P259" s="2">
        <v>7.5</v>
      </c>
      <c r="Q259" s="2">
        <v>12.5</v>
      </c>
      <c r="R259" s="2">
        <v>6.4199999999999993E-2</v>
      </c>
      <c r="S259" s="2">
        <f t="shared" ref="S259:U322" si="4">J259*O259</f>
        <v>1.01E-4</v>
      </c>
      <c r="T259" s="2">
        <f t="shared" si="4"/>
        <v>3.75</v>
      </c>
      <c r="U259" s="2">
        <f t="shared" si="4"/>
        <v>6.25</v>
      </c>
      <c r="V259" s="2">
        <f>M259*R259</f>
        <v>3.2099999999999997E-2</v>
      </c>
      <c r="W259" s="2">
        <f>IF(H259=0, 0, ABS(Y259-AA259))</f>
        <v>14.8</v>
      </c>
      <c r="X259" s="2">
        <f>IF(I259=0, 0, ABS(Z259-AA259))</f>
        <v>0</v>
      </c>
      <c r="Y259" s="2">
        <v>21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20036</v>
      </c>
      <c r="AJ259" s="2">
        <v>31327</v>
      </c>
      <c r="AK259" s="4">
        <v>0.54279215240261591</v>
      </c>
      <c r="AL259" s="3">
        <v>0.46766291033806956</v>
      </c>
      <c r="AM259" s="2">
        <v>24</v>
      </c>
      <c r="AN259" s="4">
        <v>0.28059595229868811</v>
      </c>
      <c r="AO259" s="4">
        <v>0.29542097488921715</v>
      </c>
      <c r="AP259" s="4">
        <v>1.7391304347826089</v>
      </c>
      <c r="AQ259" s="4">
        <v>2.2831050228310503</v>
      </c>
      <c r="AR259" s="4">
        <v>1.5</v>
      </c>
      <c r="AS259" s="2">
        <v>0.4</v>
      </c>
      <c r="AT259" s="2">
        <v>50.477360805364832</v>
      </c>
      <c r="AU259" s="4">
        <v>687.87865694294601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28</v>
      </c>
      <c r="F260" s="2" t="s">
        <v>34</v>
      </c>
      <c r="G260" s="2">
        <v>2012</v>
      </c>
      <c r="H260" s="2">
        <v>0.5</v>
      </c>
      <c r="I260" s="2">
        <v>0</v>
      </c>
      <c r="J260" s="2">
        <v>1</v>
      </c>
      <c r="K260" s="2">
        <v>0.3</v>
      </c>
      <c r="L260" s="2">
        <v>0.3</v>
      </c>
      <c r="M260" s="2">
        <v>0.5</v>
      </c>
      <c r="N260" s="7">
        <v>0.1</v>
      </c>
      <c r="O260" s="2">
        <v>1.01E-4</v>
      </c>
      <c r="P260" s="2">
        <v>7.5</v>
      </c>
      <c r="Q260" s="2">
        <v>12.5</v>
      </c>
      <c r="R260" s="2">
        <v>6.4199999999999993E-2</v>
      </c>
      <c r="S260" s="2">
        <f t="shared" si="4"/>
        <v>1.01E-4</v>
      </c>
      <c r="T260" s="2">
        <f t="shared" si="4"/>
        <v>2.25</v>
      </c>
      <c r="U260" s="2">
        <f t="shared" si="4"/>
        <v>3.75</v>
      </c>
      <c r="V260" s="2">
        <f>M260*R260</f>
        <v>3.2099999999999997E-2</v>
      </c>
      <c r="W260" s="2">
        <f>IF(H260=0, 0, ABS(Y260-AA260))</f>
        <v>14.7</v>
      </c>
      <c r="X260" s="2">
        <f>IF(I260=0, 0, ABS(Z260-AA260))</f>
        <v>0</v>
      </c>
      <c r="Y260" s="2">
        <v>21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20036</v>
      </c>
      <c r="AJ260" s="2">
        <v>31327</v>
      </c>
      <c r="AK260" s="4">
        <v>0.54279215240261591</v>
      </c>
      <c r="AL260" s="3">
        <v>0.46766291033806956</v>
      </c>
      <c r="AM260" s="2">
        <v>24</v>
      </c>
      <c r="AN260" s="4">
        <v>0.28059595229868811</v>
      </c>
      <c r="AO260" s="4">
        <v>0.29542097488921715</v>
      </c>
      <c r="AP260" s="4">
        <v>1.7391304347826089</v>
      </c>
      <c r="AQ260" s="4">
        <v>2.2831050228310503</v>
      </c>
      <c r="AR260" s="4">
        <v>1.5</v>
      </c>
      <c r="AS260" s="2">
        <v>0.4</v>
      </c>
      <c r="AT260" s="2">
        <v>0</v>
      </c>
      <c r="AU260" s="4">
        <v>680.87115118138786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28</v>
      </c>
      <c r="F261" s="2" t="s">
        <v>34</v>
      </c>
      <c r="G261" s="2">
        <v>2012</v>
      </c>
      <c r="H261" s="2">
        <v>0.5</v>
      </c>
      <c r="I261" s="2">
        <v>0</v>
      </c>
      <c r="J261" s="2">
        <v>1</v>
      </c>
      <c r="K261" s="2">
        <v>0.3</v>
      </c>
      <c r="L261" s="2">
        <v>0.3</v>
      </c>
      <c r="M261" s="2">
        <v>0.2</v>
      </c>
      <c r="N261" s="7">
        <v>0.1</v>
      </c>
      <c r="O261" s="2">
        <v>1.01E-4</v>
      </c>
      <c r="P261" s="2">
        <v>7.5</v>
      </c>
      <c r="Q261" s="2">
        <v>12.5</v>
      </c>
      <c r="R261" s="2">
        <v>6.4199999999999993E-2</v>
      </c>
      <c r="S261" s="2">
        <f t="shared" si="4"/>
        <v>1.01E-4</v>
      </c>
      <c r="T261" s="2">
        <f t="shared" si="4"/>
        <v>2.25</v>
      </c>
      <c r="U261" s="2">
        <f t="shared" si="4"/>
        <v>3.75</v>
      </c>
      <c r="V261" s="2">
        <f>M261*R261</f>
        <v>1.2839999999999999E-2</v>
      </c>
      <c r="W261" s="2">
        <f>IF(H261=0, 0, ABS(Y261-AA261))</f>
        <v>14.9</v>
      </c>
      <c r="X261" s="2">
        <f>IF(I261=0, 0, ABS(Z261-AA261))</f>
        <v>0</v>
      </c>
      <c r="Y261" s="2">
        <v>21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20036</v>
      </c>
      <c r="AJ261" s="2">
        <v>31327</v>
      </c>
      <c r="AK261" s="4">
        <v>0.54279215240261591</v>
      </c>
      <c r="AL261" s="3">
        <v>0.46766291033806956</v>
      </c>
      <c r="AM261" s="2">
        <v>24</v>
      </c>
      <c r="AN261" s="4">
        <v>0.28059595229868811</v>
      </c>
      <c r="AO261" s="4">
        <v>0.29542097488921715</v>
      </c>
      <c r="AP261" s="4">
        <v>1.7391304347826089</v>
      </c>
      <c r="AQ261" s="4">
        <v>2.2831050228310503</v>
      </c>
      <c r="AR261" s="4">
        <v>1.5</v>
      </c>
      <c r="AS261" s="2">
        <v>0.4</v>
      </c>
      <c r="AT261" s="2">
        <v>0</v>
      </c>
      <c r="AU261" s="4">
        <v>545.29454575951718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28</v>
      </c>
      <c r="F262" s="2" t="s">
        <v>34</v>
      </c>
      <c r="G262" s="2">
        <v>2012</v>
      </c>
      <c r="H262" s="2">
        <v>0.5</v>
      </c>
      <c r="I262" s="2">
        <v>0</v>
      </c>
      <c r="J262" s="2">
        <v>1</v>
      </c>
      <c r="K262" s="2">
        <v>0.2</v>
      </c>
      <c r="L262" s="2">
        <v>0.2</v>
      </c>
      <c r="M262" s="2">
        <v>0.2</v>
      </c>
      <c r="N262" s="7">
        <v>0.1</v>
      </c>
      <c r="O262" s="2">
        <v>1.01E-4</v>
      </c>
      <c r="P262" s="2">
        <v>7.5</v>
      </c>
      <c r="Q262" s="2">
        <v>12.5</v>
      </c>
      <c r="R262" s="2">
        <v>6.4199999999999993E-2</v>
      </c>
      <c r="S262" s="2">
        <f t="shared" si="4"/>
        <v>1.01E-4</v>
      </c>
      <c r="T262" s="2">
        <f t="shared" si="4"/>
        <v>1.5</v>
      </c>
      <c r="U262" s="2">
        <f t="shared" si="4"/>
        <v>2.5</v>
      </c>
      <c r="V262" s="2">
        <f>M262*R262</f>
        <v>1.2839999999999999E-2</v>
      </c>
      <c r="W262" s="2">
        <f>IF(H262=0, 0, ABS(Y262-AA262))</f>
        <v>15.9</v>
      </c>
      <c r="X262" s="2">
        <f>IF(I262=0, 0, ABS(Z262-AA262))</f>
        <v>0</v>
      </c>
      <c r="Y262" s="2">
        <v>21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20036</v>
      </c>
      <c r="AJ262" s="2">
        <v>31327</v>
      </c>
      <c r="AK262" s="4">
        <v>0.54279215240261591</v>
      </c>
      <c r="AL262" s="3">
        <v>0.46766291033806956</v>
      </c>
      <c r="AM262" s="2">
        <v>24</v>
      </c>
      <c r="AN262" s="4">
        <v>0.28059595229868811</v>
      </c>
      <c r="AO262" s="4">
        <v>0.29542097488921715</v>
      </c>
      <c r="AP262" s="4">
        <v>1.7391304347826089</v>
      </c>
      <c r="AQ262" s="4">
        <v>2.2831050228310503</v>
      </c>
      <c r="AR262" s="4">
        <v>1.5</v>
      </c>
      <c r="AS262" s="2">
        <v>0.4</v>
      </c>
      <c r="AT262" s="2">
        <v>0</v>
      </c>
      <c r="AU262" s="4">
        <v>572.63561268093338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28</v>
      </c>
      <c r="F263" s="2" t="s">
        <v>34</v>
      </c>
      <c r="G263" s="2">
        <v>2012</v>
      </c>
      <c r="H263" s="2">
        <v>0</v>
      </c>
      <c r="I263" s="2">
        <v>0</v>
      </c>
      <c r="J263" s="2">
        <v>0</v>
      </c>
      <c r="K263" s="2">
        <v>0.2</v>
      </c>
      <c r="L263" s="2">
        <v>0.2</v>
      </c>
      <c r="M263" s="2">
        <v>0.2</v>
      </c>
      <c r="N263" s="7">
        <v>0.1</v>
      </c>
      <c r="O263" s="2">
        <v>1.01E-4</v>
      </c>
      <c r="P263" s="2">
        <v>7.5</v>
      </c>
      <c r="Q263" s="2">
        <v>12.5</v>
      </c>
      <c r="R263" s="2">
        <v>6.4199999999999993E-2</v>
      </c>
      <c r="S263" s="2">
        <f t="shared" si="4"/>
        <v>0</v>
      </c>
      <c r="T263" s="2">
        <f t="shared" si="4"/>
        <v>1.5</v>
      </c>
      <c r="U263" s="2">
        <f t="shared" si="4"/>
        <v>2.5</v>
      </c>
      <c r="V263" s="2">
        <f>M263*R263</f>
        <v>1.2839999999999999E-2</v>
      </c>
      <c r="W263" s="2">
        <f>IF(H263=0, 0, ABS(Y263-AA263))</f>
        <v>0</v>
      </c>
      <c r="X263" s="2">
        <f>IF(I263=0, 0, ABS(Z263-AA263))</f>
        <v>0</v>
      </c>
      <c r="Y263" s="2">
        <v>21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20036</v>
      </c>
      <c r="AJ263" s="2">
        <v>31327</v>
      </c>
      <c r="AK263" s="4">
        <v>0.54279215240261591</v>
      </c>
      <c r="AL263" s="3">
        <v>0.46766291033806956</v>
      </c>
      <c r="AM263" s="2">
        <v>24</v>
      </c>
      <c r="AN263" s="4">
        <v>0.28059595229868811</v>
      </c>
      <c r="AO263" s="4">
        <v>0.29542097488921715</v>
      </c>
      <c r="AP263" s="4">
        <v>1.7391304347826089</v>
      </c>
      <c r="AQ263" s="4">
        <v>2.2831050228310503</v>
      </c>
      <c r="AR263" s="4">
        <v>1.5</v>
      </c>
      <c r="AS263" s="2">
        <v>0.4</v>
      </c>
      <c r="AT263" s="2">
        <v>0</v>
      </c>
      <c r="AU263" s="4">
        <v>125.309096672115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28</v>
      </c>
      <c r="F264" s="2" t="s">
        <v>34</v>
      </c>
      <c r="G264" s="2">
        <v>2012</v>
      </c>
      <c r="H264" s="2">
        <v>0</v>
      </c>
      <c r="I264" s="2">
        <v>0</v>
      </c>
      <c r="J264" s="2">
        <v>0</v>
      </c>
      <c r="K264" s="2">
        <v>0.1</v>
      </c>
      <c r="L264" s="2">
        <v>0.1</v>
      </c>
      <c r="M264" s="2">
        <v>0.2</v>
      </c>
      <c r="N264" s="7">
        <v>0</v>
      </c>
      <c r="O264" s="2">
        <v>1.01E-4</v>
      </c>
      <c r="P264" s="2">
        <v>7.5</v>
      </c>
      <c r="Q264" s="2">
        <v>12.5</v>
      </c>
      <c r="R264" s="2">
        <v>6.4199999999999993E-2</v>
      </c>
      <c r="S264" s="2">
        <f t="shared" si="4"/>
        <v>0</v>
      </c>
      <c r="T264" s="2">
        <f t="shared" si="4"/>
        <v>0.75</v>
      </c>
      <c r="U264" s="2">
        <f t="shared" si="4"/>
        <v>1.25</v>
      </c>
      <c r="V264" s="2">
        <f>M264*R264</f>
        <v>1.2839999999999999E-2</v>
      </c>
      <c r="W264" s="2">
        <f>IF(H264=0, 0, ABS(Y264-AA264))</f>
        <v>0</v>
      </c>
      <c r="X264" s="2">
        <f>IF(I264=0, 0, ABS(Z264-AA264))</f>
        <v>0</v>
      </c>
      <c r="Y264" s="2">
        <v>21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20036</v>
      </c>
      <c r="AJ264" s="2">
        <v>31327</v>
      </c>
      <c r="AK264" s="4">
        <v>0.54279215240261591</v>
      </c>
      <c r="AL264" s="3">
        <v>0.46766291033806956</v>
      </c>
      <c r="AM264" s="2">
        <v>24</v>
      </c>
      <c r="AN264" s="4">
        <v>0.28059595229868811</v>
      </c>
      <c r="AO264" s="4">
        <v>0.29542097488921715</v>
      </c>
      <c r="AP264" s="4">
        <v>1.7391304347826089</v>
      </c>
      <c r="AQ264" s="4">
        <v>2.2831050228310503</v>
      </c>
      <c r="AR264" s="4">
        <v>1.5</v>
      </c>
      <c r="AS264" s="2">
        <v>0.4</v>
      </c>
      <c r="AT264" s="2">
        <v>0</v>
      </c>
      <c r="AU264" s="4">
        <v>62.654548336057687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28</v>
      </c>
      <c r="F265" s="2" t="s">
        <v>34</v>
      </c>
      <c r="G265" s="2">
        <v>2012</v>
      </c>
      <c r="H265" s="2">
        <v>0</v>
      </c>
      <c r="I265" s="2">
        <v>0</v>
      </c>
      <c r="J265" s="2">
        <v>0</v>
      </c>
      <c r="K265" s="2">
        <v>0.1</v>
      </c>
      <c r="L265" s="2">
        <v>0.1</v>
      </c>
      <c r="M265" s="2">
        <v>0.2</v>
      </c>
      <c r="N265" s="7">
        <v>0</v>
      </c>
      <c r="O265" s="2">
        <v>1.01E-4</v>
      </c>
      <c r="P265" s="2">
        <v>7.5</v>
      </c>
      <c r="Q265" s="2">
        <v>12.5</v>
      </c>
      <c r="R265" s="2">
        <v>6.4199999999999993E-2</v>
      </c>
      <c r="S265" s="2">
        <f t="shared" si="4"/>
        <v>0</v>
      </c>
      <c r="T265" s="2">
        <f t="shared" si="4"/>
        <v>0.75</v>
      </c>
      <c r="U265" s="2">
        <f t="shared" si="4"/>
        <v>1.25</v>
      </c>
      <c r="V265" s="2">
        <f>M265*R265</f>
        <v>1.2839999999999999E-2</v>
      </c>
      <c r="W265" s="2">
        <f>IF(H265=0, 0, ABS(Y265-AA265))</f>
        <v>0</v>
      </c>
      <c r="X265" s="2">
        <f>IF(I265=0, 0, ABS(Z265-AA265))</f>
        <v>0</v>
      </c>
      <c r="Y265" s="2">
        <v>21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20036</v>
      </c>
      <c r="AJ265" s="2">
        <v>31327</v>
      </c>
      <c r="AK265" s="4">
        <v>0.54279215240261591</v>
      </c>
      <c r="AL265" s="3">
        <v>0.46766291033806956</v>
      </c>
      <c r="AM265" s="2">
        <v>24</v>
      </c>
      <c r="AN265" s="4">
        <v>0.28059595229868811</v>
      </c>
      <c r="AO265" s="4">
        <v>0.29542097488921715</v>
      </c>
      <c r="AP265" s="4">
        <v>1.7391304347826089</v>
      </c>
      <c r="AQ265" s="4">
        <v>2.2831050228310503</v>
      </c>
      <c r="AR265" s="4">
        <v>1.5</v>
      </c>
      <c r="AS265" s="2">
        <v>0.4</v>
      </c>
      <c r="AT265" s="2">
        <v>0</v>
      </c>
      <c r="AU265" s="4">
        <v>62.654548336057687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28</v>
      </c>
      <c r="F266" s="2" t="s">
        <v>34</v>
      </c>
      <c r="G266" s="2">
        <v>2012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7">
        <v>0</v>
      </c>
      <c r="O266" s="2">
        <v>1.01E-4</v>
      </c>
      <c r="P266" s="2">
        <v>7.5</v>
      </c>
      <c r="Q266" s="2">
        <v>12.5</v>
      </c>
      <c r="R266" s="2">
        <v>6.4199999999999993E-2</v>
      </c>
      <c r="S266" s="2">
        <f t="shared" si="4"/>
        <v>0</v>
      </c>
      <c r="T266" s="2">
        <f t="shared" si="4"/>
        <v>0</v>
      </c>
      <c r="U266" s="2">
        <f t="shared" si="4"/>
        <v>0</v>
      </c>
      <c r="V266" s="2">
        <f>M266*R266</f>
        <v>0</v>
      </c>
      <c r="W266" s="2">
        <f>IF(H266=0, 0, ABS(Y266-AA266))</f>
        <v>0</v>
      </c>
      <c r="X266" s="2">
        <f>IF(I266=0, 0, ABS(Z266-AA266))</f>
        <v>0</v>
      </c>
      <c r="Y266" s="2">
        <v>21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20036</v>
      </c>
      <c r="AJ266" s="2">
        <v>31327</v>
      </c>
      <c r="AK266" s="4">
        <v>0.54279215240261591</v>
      </c>
      <c r="AL266" s="3">
        <v>0.46766291033806956</v>
      </c>
      <c r="AM266" s="2">
        <v>24</v>
      </c>
      <c r="AN266" s="4">
        <v>0.28059595229868811</v>
      </c>
      <c r="AO266" s="4">
        <v>0.29542097488921715</v>
      </c>
      <c r="AP266" s="4">
        <v>1.7391304347826089</v>
      </c>
      <c r="AQ266" s="4">
        <v>2.2831050228310503</v>
      </c>
      <c r="AR266" s="4">
        <v>1.5</v>
      </c>
      <c r="AS266" s="2">
        <v>0.4</v>
      </c>
      <c r="AT266" s="2">
        <v>0</v>
      </c>
      <c r="AU266" s="4">
        <v>0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28</v>
      </c>
      <c r="F267" s="2" t="s">
        <v>34</v>
      </c>
      <c r="G267" s="2">
        <v>2012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7">
        <v>0</v>
      </c>
      <c r="O267" s="2">
        <v>1.01E-4</v>
      </c>
      <c r="P267" s="2">
        <v>7.5</v>
      </c>
      <c r="Q267" s="2">
        <v>12.5</v>
      </c>
      <c r="R267" s="2">
        <v>6.4199999999999993E-2</v>
      </c>
      <c r="S267" s="2">
        <f t="shared" si="4"/>
        <v>0</v>
      </c>
      <c r="T267" s="2">
        <f t="shared" si="4"/>
        <v>0</v>
      </c>
      <c r="U267" s="2">
        <f t="shared" si="4"/>
        <v>0</v>
      </c>
      <c r="V267" s="2">
        <f>M267*R267</f>
        <v>0</v>
      </c>
      <c r="W267" s="2">
        <f>IF(H267=0, 0, ABS(Y267-AA267))</f>
        <v>0</v>
      </c>
      <c r="X267" s="2">
        <f>IF(I267=0, 0, ABS(Z267-AA267))</f>
        <v>0</v>
      </c>
      <c r="Y267" s="2">
        <v>21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20036</v>
      </c>
      <c r="AJ267" s="2">
        <v>31327</v>
      </c>
      <c r="AK267" s="4">
        <v>0.54279215240261591</v>
      </c>
      <c r="AL267" s="3">
        <v>0.46766291033806956</v>
      </c>
      <c r="AM267" s="2">
        <v>24</v>
      </c>
      <c r="AN267" s="4">
        <v>0.28059595229868811</v>
      </c>
      <c r="AO267" s="4">
        <v>0.29542097488921715</v>
      </c>
      <c r="AP267" s="4">
        <v>1.7391304347826089</v>
      </c>
      <c r="AQ267" s="4">
        <v>2.2831050228310503</v>
      </c>
      <c r="AR267" s="4">
        <v>1.5</v>
      </c>
      <c r="AS267" s="2">
        <v>0.4</v>
      </c>
      <c r="AT267" s="2">
        <v>0</v>
      </c>
      <c r="AU267" s="4">
        <v>0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28</v>
      </c>
      <c r="F268" s="2" t="s">
        <v>34</v>
      </c>
      <c r="G268" s="2">
        <v>2012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7">
        <v>0</v>
      </c>
      <c r="O268" s="2">
        <v>1.01E-4</v>
      </c>
      <c r="P268" s="2">
        <v>7.5</v>
      </c>
      <c r="Q268" s="2">
        <v>12.5</v>
      </c>
      <c r="R268" s="2">
        <v>6.4199999999999993E-2</v>
      </c>
      <c r="S268" s="2">
        <f t="shared" si="4"/>
        <v>0</v>
      </c>
      <c r="T268" s="2">
        <f t="shared" si="4"/>
        <v>0</v>
      </c>
      <c r="U268" s="2">
        <f t="shared" si="4"/>
        <v>0</v>
      </c>
      <c r="V268" s="2">
        <f>M268*R268</f>
        <v>0</v>
      </c>
      <c r="W268" s="2">
        <f>IF(H268=0, 0, ABS(Y268-AA268))</f>
        <v>0</v>
      </c>
      <c r="X268" s="2">
        <f>IF(I268=0, 0, ABS(Z268-AA268))</f>
        <v>0</v>
      </c>
      <c r="Y268" s="2">
        <v>21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20036</v>
      </c>
      <c r="AJ268" s="2">
        <v>31327</v>
      </c>
      <c r="AK268" s="4">
        <v>0.54279215240261591</v>
      </c>
      <c r="AL268" s="3">
        <v>0.46766291033806956</v>
      </c>
      <c r="AM268" s="2">
        <v>24</v>
      </c>
      <c r="AN268" s="4">
        <v>0.28059595229868811</v>
      </c>
      <c r="AO268" s="4">
        <v>0.29542097488921715</v>
      </c>
      <c r="AP268" s="4">
        <v>1.7391304347826089</v>
      </c>
      <c r="AQ268" s="4">
        <v>2.2831050228310503</v>
      </c>
      <c r="AR268" s="4">
        <v>1.5</v>
      </c>
      <c r="AS268" s="2">
        <v>0.4</v>
      </c>
      <c r="AT268" s="2">
        <v>0</v>
      </c>
      <c r="AU268" s="4">
        <v>0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28</v>
      </c>
      <c r="F269" s="2" t="s">
        <v>34</v>
      </c>
      <c r="G269" s="2">
        <v>2012</v>
      </c>
      <c r="H269" s="2">
        <v>0</v>
      </c>
      <c r="I269" s="2">
        <v>0</v>
      </c>
      <c r="J269" s="2">
        <v>0</v>
      </c>
      <c r="K269" s="2">
        <v>0.1</v>
      </c>
      <c r="L269" s="2">
        <v>0.1</v>
      </c>
      <c r="M269" s="2">
        <v>0</v>
      </c>
      <c r="N269" s="7">
        <v>0</v>
      </c>
      <c r="O269" s="2">
        <v>1.01E-4</v>
      </c>
      <c r="P269" s="2">
        <v>7.5</v>
      </c>
      <c r="Q269" s="2">
        <v>12.5</v>
      </c>
      <c r="R269" s="2">
        <v>6.4199999999999993E-2</v>
      </c>
      <c r="S269" s="2">
        <f t="shared" si="4"/>
        <v>0</v>
      </c>
      <c r="T269" s="2">
        <f t="shared" si="4"/>
        <v>0.75</v>
      </c>
      <c r="U269" s="2">
        <f t="shared" si="4"/>
        <v>1.25</v>
      </c>
      <c r="V269" s="2">
        <f>M269*R269</f>
        <v>0</v>
      </c>
      <c r="W269" s="2">
        <f>IF(H269=0, 0, ABS(Y269-AA269))</f>
        <v>0</v>
      </c>
      <c r="X269" s="2">
        <f>IF(I269=0, 0, ABS(Z269-AA269))</f>
        <v>0</v>
      </c>
      <c r="Y269" s="2">
        <v>21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20036</v>
      </c>
      <c r="AJ269" s="2">
        <v>31327</v>
      </c>
      <c r="AK269" s="4">
        <v>0.54279215240261591</v>
      </c>
      <c r="AL269" s="3">
        <v>0.46766291033806956</v>
      </c>
      <c r="AM269" s="2">
        <v>24</v>
      </c>
      <c r="AN269" s="4">
        <v>0.28059595229868811</v>
      </c>
      <c r="AO269" s="4">
        <v>0.29542097488921715</v>
      </c>
      <c r="AP269" s="4">
        <v>1.7391304347826089</v>
      </c>
      <c r="AQ269" s="4">
        <v>2.2831050228310503</v>
      </c>
      <c r="AR269" s="4">
        <v>1.5</v>
      </c>
      <c r="AS269" s="2">
        <v>0.4</v>
      </c>
      <c r="AT269" s="2">
        <v>0</v>
      </c>
      <c r="AU269" s="4">
        <v>62.654548336057687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28</v>
      </c>
      <c r="F270" s="2" t="s">
        <v>34</v>
      </c>
      <c r="G270" s="2">
        <v>2012</v>
      </c>
      <c r="H270" s="2">
        <v>0</v>
      </c>
      <c r="I270" s="2">
        <v>0</v>
      </c>
      <c r="J270" s="2">
        <v>0</v>
      </c>
      <c r="K270" s="2">
        <v>0.1</v>
      </c>
      <c r="L270" s="2">
        <v>0.1</v>
      </c>
      <c r="M270" s="2">
        <v>0</v>
      </c>
      <c r="N270" s="7">
        <v>0</v>
      </c>
      <c r="O270" s="2">
        <v>1.01E-4</v>
      </c>
      <c r="P270" s="2">
        <v>7.5</v>
      </c>
      <c r="Q270" s="2">
        <v>12.5</v>
      </c>
      <c r="R270" s="2">
        <v>6.4199999999999993E-2</v>
      </c>
      <c r="S270" s="2">
        <f t="shared" si="4"/>
        <v>0</v>
      </c>
      <c r="T270" s="2">
        <f t="shared" si="4"/>
        <v>0.75</v>
      </c>
      <c r="U270" s="2">
        <f t="shared" si="4"/>
        <v>1.25</v>
      </c>
      <c r="V270" s="2">
        <f>M270*R270</f>
        <v>0</v>
      </c>
      <c r="W270" s="2">
        <f>IF(H270=0, 0, ABS(Y270-AA270))</f>
        <v>0</v>
      </c>
      <c r="X270" s="2">
        <f>IF(I270=0, 0, ABS(Z270-AA270))</f>
        <v>0</v>
      </c>
      <c r="Y270" s="2">
        <v>21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20036</v>
      </c>
      <c r="AJ270" s="2">
        <v>31327</v>
      </c>
      <c r="AK270" s="4">
        <v>0.54279215240261591</v>
      </c>
      <c r="AL270" s="3">
        <v>0.46766291033806956</v>
      </c>
      <c r="AM270" s="2">
        <v>24</v>
      </c>
      <c r="AN270" s="4">
        <v>0.28059595229868811</v>
      </c>
      <c r="AO270" s="4">
        <v>0.29542097488921715</v>
      </c>
      <c r="AP270" s="4">
        <v>1.7391304347826089</v>
      </c>
      <c r="AQ270" s="4">
        <v>2.2831050228310503</v>
      </c>
      <c r="AR270" s="4">
        <v>1.5</v>
      </c>
      <c r="AS270" s="2">
        <v>0.4</v>
      </c>
      <c r="AT270" s="2">
        <v>0</v>
      </c>
      <c r="AU270" s="4">
        <v>62.654548336057687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28</v>
      </c>
      <c r="F271" s="2" t="s">
        <v>34</v>
      </c>
      <c r="G271" s="2">
        <v>2012</v>
      </c>
      <c r="H271" s="2">
        <v>0</v>
      </c>
      <c r="I271" s="2">
        <v>0</v>
      </c>
      <c r="J271" s="2">
        <v>0</v>
      </c>
      <c r="K271" s="2">
        <v>0.1</v>
      </c>
      <c r="L271" s="2">
        <v>0.1</v>
      </c>
      <c r="M271" s="2">
        <v>0</v>
      </c>
      <c r="N271" s="7">
        <v>0</v>
      </c>
      <c r="O271" s="2">
        <v>1.01E-4</v>
      </c>
      <c r="P271" s="2">
        <v>7.5</v>
      </c>
      <c r="Q271" s="2">
        <v>12.5</v>
      </c>
      <c r="R271" s="2">
        <v>6.4199999999999993E-2</v>
      </c>
      <c r="S271" s="2">
        <f t="shared" si="4"/>
        <v>0</v>
      </c>
      <c r="T271" s="2">
        <f t="shared" si="4"/>
        <v>0.75</v>
      </c>
      <c r="U271" s="2">
        <f t="shared" si="4"/>
        <v>1.25</v>
      </c>
      <c r="V271" s="2">
        <f>M271*R271</f>
        <v>0</v>
      </c>
      <c r="W271" s="2">
        <f>IF(H271=0, 0, ABS(Y271-AA271))</f>
        <v>0</v>
      </c>
      <c r="X271" s="2">
        <f>IF(I271=0, 0, ABS(Z271-AA271))</f>
        <v>0</v>
      </c>
      <c r="Y271" s="2">
        <v>21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20036</v>
      </c>
      <c r="AJ271" s="2">
        <v>31327</v>
      </c>
      <c r="AK271" s="4">
        <v>0.54279215240261591</v>
      </c>
      <c r="AL271" s="3">
        <v>0.46766291033806956</v>
      </c>
      <c r="AM271" s="2">
        <v>24</v>
      </c>
      <c r="AN271" s="4">
        <v>0.28059595229868811</v>
      </c>
      <c r="AO271" s="4">
        <v>0.29542097488921715</v>
      </c>
      <c r="AP271" s="4">
        <v>1.7391304347826089</v>
      </c>
      <c r="AQ271" s="4">
        <v>2.2831050228310503</v>
      </c>
      <c r="AR271" s="4">
        <v>1.5</v>
      </c>
      <c r="AS271" s="2">
        <v>0.4</v>
      </c>
      <c r="AT271" s="2">
        <v>0</v>
      </c>
      <c r="AU271" s="4">
        <v>62.654548336057687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28</v>
      </c>
      <c r="F272" s="2" t="s">
        <v>34</v>
      </c>
      <c r="G272" s="2">
        <v>2012</v>
      </c>
      <c r="H272" s="2">
        <v>0.5</v>
      </c>
      <c r="I272" s="2">
        <v>0</v>
      </c>
      <c r="J272" s="2">
        <v>1</v>
      </c>
      <c r="K272" s="2">
        <v>0.1</v>
      </c>
      <c r="L272" s="2">
        <v>0.1</v>
      </c>
      <c r="M272" s="2">
        <v>0.5</v>
      </c>
      <c r="N272" s="7">
        <v>0</v>
      </c>
      <c r="O272" s="2">
        <v>1.01E-4</v>
      </c>
      <c r="P272" s="2">
        <v>7.5</v>
      </c>
      <c r="Q272" s="2">
        <v>12.5</v>
      </c>
      <c r="R272" s="2">
        <v>6.4199999999999993E-2</v>
      </c>
      <c r="S272" s="2">
        <f t="shared" si="4"/>
        <v>1.01E-4</v>
      </c>
      <c r="T272" s="2">
        <f t="shared" si="4"/>
        <v>0.75</v>
      </c>
      <c r="U272" s="2">
        <f t="shared" si="4"/>
        <v>1.25</v>
      </c>
      <c r="V272" s="2">
        <f>M272*R272</f>
        <v>3.2099999999999997E-2</v>
      </c>
      <c r="W272" s="2">
        <f>IF(H272=0, 0, ABS(Y272-AA272))</f>
        <v>16.7</v>
      </c>
      <c r="X272" s="2">
        <f>IF(I272=0, 0, ABS(Z272-AA272))</f>
        <v>0</v>
      </c>
      <c r="Y272" s="2">
        <v>21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20036</v>
      </c>
      <c r="AJ272" s="2">
        <v>31327</v>
      </c>
      <c r="AK272" s="4">
        <v>0.54279215240261591</v>
      </c>
      <c r="AL272" s="3">
        <v>0.46766291033806956</v>
      </c>
      <c r="AM272" s="2">
        <v>24</v>
      </c>
      <c r="AN272" s="4">
        <v>0.28059595229868811</v>
      </c>
      <c r="AO272" s="4">
        <v>0.29542097488921715</v>
      </c>
      <c r="AP272" s="4">
        <v>1.7391304347826089</v>
      </c>
      <c r="AQ272" s="4">
        <v>2.2831050228310503</v>
      </c>
      <c r="AR272" s="4">
        <v>1.5</v>
      </c>
      <c r="AS272" s="2">
        <v>0.4</v>
      </c>
      <c r="AT272" s="2">
        <v>0</v>
      </c>
      <c r="AU272" s="4">
        <v>1374.1919121361141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28</v>
      </c>
      <c r="F273" s="2" t="s">
        <v>34</v>
      </c>
      <c r="G273" s="2">
        <v>2012</v>
      </c>
      <c r="H273" s="2">
        <v>1</v>
      </c>
      <c r="I273" s="2">
        <v>0</v>
      </c>
      <c r="J273" s="2">
        <v>1</v>
      </c>
      <c r="K273" s="2">
        <v>0.3</v>
      </c>
      <c r="L273" s="2">
        <v>0.3</v>
      </c>
      <c r="M273" s="2">
        <v>1</v>
      </c>
      <c r="N273" s="7">
        <v>0</v>
      </c>
      <c r="O273" s="2">
        <v>1.01E-4</v>
      </c>
      <c r="P273" s="2">
        <v>7.5</v>
      </c>
      <c r="Q273" s="2">
        <v>12.5</v>
      </c>
      <c r="R273" s="2">
        <v>6.4199999999999993E-2</v>
      </c>
      <c r="S273" s="2">
        <f t="shared" si="4"/>
        <v>1.01E-4</v>
      </c>
      <c r="T273" s="2">
        <f t="shared" si="4"/>
        <v>2.25</v>
      </c>
      <c r="U273" s="2">
        <f t="shared" si="4"/>
        <v>3.75</v>
      </c>
      <c r="V273" s="2">
        <f>M273*R273</f>
        <v>6.4199999999999993E-2</v>
      </c>
      <c r="W273" s="2">
        <f>IF(H273=0, 0, ABS(Y273-AA273))</f>
        <v>16.8</v>
      </c>
      <c r="X273" s="2">
        <f>IF(I273=0, 0, ABS(Z273-AA273))</f>
        <v>0</v>
      </c>
      <c r="Y273" s="2">
        <v>21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20036</v>
      </c>
      <c r="AJ273" s="2">
        <v>31327</v>
      </c>
      <c r="AK273" s="4">
        <v>0.54279215240261591</v>
      </c>
      <c r="AL273" s="3">
        <v>0.46766291033806956</v>
      </c>
      <c r="AM273" s="2">
        <v>24</v>
      </c>
      <c r="AN273" s="4">
        <v>0.28059595229868811</v>
      </c>
      <c r="AO273" s="4">
        <v>0.29542097488921715</v>
      </c>
      <c r="AP273" s="4">
        <v>1.7391304347826089</v>
      </c>
      <c r="AQ273" s="4">
        <v>2.2831050228310503</v>
      </c>
      <c r="AR273" s="4">
        <v>1.5</v>
      </c>
      <c r="AS273" s="2">
        <v>0.4</v>
      </c>
      <c r="AT273" s="2">
        <v>0</v>
      </c>
      <c r="AU273" s="4">
        <v>1847.2396617651059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28</v>
      </c>
      <c r="F274" s="2" t="s">
        <v>34</v>
      </c>
      <c r="G274" s="2">
        <v>2012</v>
      </c>
      <c r="H274" s="2">
        <v>1</v>
      </c>
      <c r="I274" s="2">
        <v>0</v>
      </c>
      <c r="J274" s="2">
        <v>1</v>
      </c>
      <c r="K274" s="2">
        <v>1</v>
      </c>
      <c r="L274" s="2">
        <v>1</v>
      </c>
      <c r="M274" s="2">
        <v>1</v>
      </c>
      <c r="N274" s="7">
        <v>0.1</v>
      </c>
      <c r="O274" s="2">
        <v>1.01E-4</v>
      </c>
      <c r="P274" s="2">
        <v>7.5</v>
      </c>
      <c r="Q274" s="2">
        <v>12.5</v>
      </c>
      <c r="R274" s="2">
        <v>6.4199999999999993E-2</v>
      </c>
      <c r="S274" s="2">
        <f t="shared" si="4"/>
        <v>1.01E-4</v>
      </c>
      <c r="T274" s="2">
        <f t="shared" si="4"/>
        <v>7.5</v>
      </c>
      <c r="U274" s="2">
        <f t="shared" si="4"/>
        <v>12.5</v>
      </c>
      <c r="V274" s="2">
        <f>M274*R274</f>
        <v>6.4199999999999993E-2</v>
      </c>
      <c r="W274" s="2">
        <f>IF(H274=0, 0, ABS(Y274-AA274))</f>
        <v>16.5</v>
      </c>
      <c r="X274" s="2">
        <f>IF(I274=0, 0, ABS(Z274-AA274))</f>
        <v>0</v>
      </c>
      <c r="Y274" s="2">
        <v>21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20036</v>
      </c>
      <c r="AJ274" s="2">
        <v>31327</v>
      </c>
      <c r="AK274" s="4">
        <v>0.54279215240261591</v>
      </c>
      <c r="AL274" s="3">
        <v>0.46766291033806956</v>
      </c>
      <c r="AM274" s="2">
        <v>24</v>
      </c>
      <c r="AN274" s="4">
        <v>0.28059595229868811</v>
      </c>
      <c r="AO274" s="4">
        <v>0.29542097488921715</v>
      </c>
      <c r="AP274" s="4">
        <v>1.7391304347826089</v>
      </c>
      <c r="AQ274" s="4">
        <v>2.2831050228310503</v>
      </c>
      <c r="AR274" s="4">
        <v>1.5</v>
      </c>
      <c r="AS274" s="2">
        <v>0.4</v>
      </c>
      <c r="AT274" s="2">
        <v>201.64557048051859</v>
      </c>
      <c r="AU274" s="4">
        <v>1907.894034118161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28</v>
      </c>
      <c r="F275" s="2" t="s">
        <v>34</v>
      </c>
      <c r="G275" s="2">
        <v>2012</v>
      </c>
      <c r="H275" s="2">
        <v>1</v>
      </c>
      <c r="I275" s="2">
        <v>0</v>
      </c>
      <c r="J275" s="2">
        <v>1</v>
      </c>
      <c r="K275" s="2">
        <v>1</v>
      </c>
      <c r="L275" s="2">
        <v>1</v>
      </c>
      <c r="M275" s="2">
        <v>1</v>
      </c>
      <c r="N275" s="7">
        <v>0.1</v>
      </c>
      <c r="O275" s="2">
        <v>1.01E-4</v>
      </c>
      <c r="P275" s="2">
        <v>7.5</v>
      </c>
      <c r="Q275" s="2">
        <v>12.5</v>
      </c>
      <c r="R275" s="2">
        <v>6.4199999999999993E-2</v>
      </c>
      <c r="S275" s="2">
        <f t="shared" si="4"/>
        <v>1.01E-4</v>
      </c>
      <c r="T275" s="2">
        <f t="shared" si="4"/>
        <v>7.5</v>
      </c>
      <c r="U275" s="2">
        <f t="shared" si="4"/>
        <v>12.5</v>
      </c>
      <c r="V275" s="2">
        <f>M275*R275</f>
        <v>6.4199999999999993E-2</v>
      </c>
      <c r="W275" s="2">
        <f>IF(H275=0, 0, ABS(Y275-AA275))</f>
        <v>16.5</v>
      </c>
      <c r="X275" s="2">
        <f>IF(I275=0, 0, ABS(Z275-AA275))</f>
        <v>0</v>
      </c>
      <c r="Y275" s="2">
        <v>21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20036</v>
      </c>
      <c r="AJ275" s="2">
        <v>31327</v>
      </c>
      <c r="AK275" s="4">
        <v>0.54279215240261591</v>
      </c>
      <c r="AL275" s="3">
        <v>0.46766291033806956</v>
      </c>
      <c r="AM275" s="2">
        <v>24</v>
      </c>
      <c r="AN275" s="4">
        <v>0.28059595229868811</v>
      </c>
      <c r="AO275" s="4">
        <v>0.29542097488921715</v>
      </c>
      <c r="AP275" s="4">
        <v>1.7391304347826089</v>
      </c>
      <c r="AQ275" s="4">
        <v>2.2831050228310503</v>
      </c>
      <c r="AR275" s="4">
        <v>1.5</v>
      </c>
      <c r="AS275" s="2">
        <v>0.4</v>
      </c>
      <c r="AT275" s="2">
        <v>518.43594796136608</v>
      </c>
      <c r="AU275" s="4">
        <v>1736.160102824507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28</v>
      </c>
      <c r="F276" s="2" t="s">
        <v>34</v>
      </c>
      <c r="G276" s="2">
        <v>2012</v>
      </c>
      <c r="H276" s="2">
        <v>1</v>
      </c>
      <c r="I276" s="2">
        <v>0</v>
      </c>
      <c r="J276" s="2">
        <v>1</v>
      </c>
      <c r="K276" s="2">
        <v>1</v>
      </c>
      <c r="L276" s="2">
        <v>1</v>
      </c>
      <c r="M276" s="2">
        <v>1</v>
      </c>
      <c r="N276" s="7">
        <v>0.1</v>
      </c>
      <c r="O276" s="2">
        <v>1.01E-4</v>
      </c>
      <c r="P276" s="2">
        <v>7.5</v>
      </c>
      <c r="Q276" s="2">
        <v>12.5</v>
      </c>
      <c r="R276" s="2">
        <v>6.4199999999999993E-2</v>
      </c>
      <c r="S276" s="2">
        <f t="shared" si="4"/>
        <v>1.01E-4</v>
      </c>
      <c r="T276" s="2">
        <f t="shared" si="4"/>
        <v>7.5</v>
      </c>
      <c r="U276" s="2">
        <f t="shared" si="4"/>
        <v>12.5</v>
      </c>
      <c r="V276" s="2">
        <f>M276*R276</f>
        <v>6.4199999999999993E-2</v>
      </c>
      <c r="W276" s="2">
        <f>IF(H276=0, 0, ABS(Y276-AA276))</f>
        <v>16.5</v>
      </c>
      <c r="X276" s="2">
        <f>IF(I276=0, 0, ABS(Z276-AA276))</f>
        <v>0</v>
      </c>
      <c r="Y276" s="2">
        <v>21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20036</v>
      </c>
      <c r="AJ276" s="2">
        <v>31327</v>
      </c>
      <c r="AK276" s="4">
        <v>0.54279215240261591</v>
      </c>
      <c r="AL276" s="3">
        <v>0.46766291033806956</v>
      </c>
      <c r="AM276" s="2">
        <v>24</v>
      </c>
      <c r="AN276" s="4">
        <v>0.28059595229868811</v>
      </c>
      <c r="AO276" s="4">
        <v>0.29542097488921715</v>
      </c>
      <c r="AP276" s="4">
        <v>1.7391304347826089</v>
      </c>
      <c r="AQ276" s="4">
        <v>2.2831050228310503</v>
      </c>
      <c r="AR276" s="4">
        <v>1.5</v>
      </c>
      <c r="AS276" s="2">
        <v>0.4</v>
      </c>
      <c r="AT276" s="2">
        <v>644.4438151781419</v>
      </c>
      <c r="AU276" s="4">
        <v>1653.0733984023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28</v>
      </c>
      <c r="F277" s="2" t="s">
        <v>34</v>
      </c>
      <c r="G277" s="2">
        <v>2012</v>
      </c>
      <c r="H277" s="2">
        <v>1</v>
      </c>
      <c r="I277" s="2">
        <v>0</v>
      </c>
      <c r="J277" s="2">
        <v>1</v>
      </c>
      <c r="K277" s="2">
        <v>1</v>
      </c>
      <c r="L277" s="2">
        <v>1</v>
      </c>
      <c r="M277" s="2">
        <v>1</v>
      </c>
      <c r="N277" s="7">
        <v>0.1</v>
      </c>
      <c r="O277" s="2">
        <v>1.01E-4</v>
      </c>
      <c r="P277" s="2">
        <v>7.5</v>
      </c>
      <c r="Q277" s="2">
        <v>12.5</v>
      </c>
      <c r="R277" s="2">
        <v>6.4199999999999993E-2</v>
      </c>
      <c r="S277" s="2">
        <f t="shared" si="4"/>
        <v>1.01E-4</v>
      </c>
      <c r="T277" s="2">
        <f t="shared" si="4"/>
        <v>7.5</v>
      </c>
      <c r="U277" s="2">
        <f t="shared" si="4"/>
        <v>12.5</v>
      </c>
      <c r="V277" s="2">
        <f>M277*R277</f>
        <v>6.4199999999999993E-2</v>
      </c>
      <c r="W277" s="2">
        <f>IF(H277=0, 0, ABS(Y277-AA277))</f>
        <v>17.100000000000001</v>
      </c>
      <c r="X277" s="2">
        <f>IF(I277=0, 0, ABS(Z277-AA277))</f>
        <v>0</v>
      </c>
      <c r="Y277" s="2">
        <v>21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20036</v>
      </c>
      <c r="AJ277" s="2">
        <v>31327</v>
      </c>
      <c r="AK277" s="4">
        <v>0.54279215240261591</v>
      </c>
      <c r="AL277" s="3">
        <v>0.46766291033806956</v>
      </c>
      <c r="AM277" s="2">
        <v>24</v>
      </c>
      <c r="AN277" s="4">
        <v>0.28059595229868811</v>
      </c>
      <c r="AO277" s="4">
        <v>0.29542097488921715</v>
      </c>
      <c r="AP277" s="4">
        <v>1.7391304347826089</v>
      </c>
      <c r="AQ277" s="4">
        <v>2.2831050228310503</v>
      </c>
      <c r="AR277" s="4">
        <v>1.5</v>
      </c>
      <c r="AS277" s="2">
        <v>0.4</v>
      </c>
      <c r="AT277" s="2">
        <v>669.90734267546281</v>
      </c>
      <c r="AU277" s="4">
        <v>1619.072774250126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28</v>
      </c>
      <c r="F278" s="2" t="s">
        <v>34</v>
      </c>
      <c r="G278" s="2">
        <v>2012</v>
      </c>
      <c r="H278" s="2">
        <v>1</v>
      </c>
      <c r="I278" s="2">
        <v>0</v>
      </c>
      <c r="J278" s="2">
        <v>1</v>
      </c>
      <c r="K278" s="2">
        <v>0.8</v>
      </c>
      <c r="L278" s="2">
        <v>0.8</v>
      </c>
      <c r="M278" s="2">
        <v>1</v>
      </c>
      <c r="N278" s="7">
        <v>0.1</v>
      </c>
      <c r="O278" s="2">
        <v>1.01E-4</v>
      </c>
      <c r="P278" s="2">
        <v>7.5</v>
      </c>
      <c r="Q278" s="2">
        <v>12.5</v>
      </c>
      <c r="R278" s="2">
        <v>6.4199999999999993E-2</v>
      </c>
      <c r="S278" s="2">
        <f t="shared" si="4"/>
        <v>1.01E-4</v>
      </c>
      <c r="T278" s="2">
        <f t="shared" si="4"/>
        <v>6</v>
      </c>
      <c r="U278" s="2">
        <f t="shared" si="4"/>
        <v>10</v>
      </c>
      <c r="V278" s="2">
        <f>M278*R278</f>
        <v>6.4199999999999993E-2</v>
      </c>
      <c r="W278" s="2">
        <f>IF(H278=0, 0, ABS(Y278-AA278))</f>
        <v>17.600000000000001</v>
      </c>
      <c r="X278" s="2">
        <f>IF(I278=0, 0, ABS(Z278-AA278))</f>
        <v>0</v>
      </c>
      <c r="Y278" s="2">
        <v>21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20036</v>
      </c>
      <c r="AJ278" s="2">
        <v>31327</v>
      </c>
      <c r="AK278" s="4">
        <v>0.54279215240261591</v>
      </c>
      <c r="AL278" s="3">
        <v>0.46766291033806956</v>
      </c>
      <c r="AM278" s="2">
        <v>24</v>
      </c>
      <c r="AN278" s="4">
        <v>0.28059595229868811</v>
      </c>
      <c r="AO278" s="4">
        <v>0.29542097488921715</v>
      </c>
      <c r="AP278" s="4">
        <v>1.7391304347826089</v>
      </c>
      <c r="AQ278" s="4">
        <v>2.2831050228310503</v>
      </c>
      <c r="AR278" s="4">
        <v>1.5</v>
      </c>
      <c r="AS278" s="2">
        <v>0.4</v>
      </c>
      <c r="AT278" s="2">
        <v>634.33493525341373</v>
      </c>
      <c r="AU278" s="4">
        <v>1556.647306872896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28</v>
      </c>
      <c r="F279" s="2" t="s">
        <v>34</v>
      </c>
      <c r="G279" s="2">
        <v>2012</v>
      </c>
      <c r="H279" s="2">
        <v>1</v>
      </c>
      <c r="I279" s="2">
        <v>0</v>
      </c>
      <c r="J279" s="2">
        <v>1</v>
      </c>
      <c r="K279" s="2">
        <v>1</v>
      </c>
      <c r="L279" s="2">
        <v>1</v>
      </c>
      <c r="M279" s="2">
        <v>1</v>
      </c>
      <c r="N279" s="7">
        <v>0.1</v>
      </c>
      <c r="O279" s="2">
        <v>1.01E-4</v>
      </c>
      <c r="P279" s="2">
        <v>7.5</v>
      </c>
      <c r="Q279" s="2">
        <v>12.5</v>
      </c>
      <c r="R279" s="2">
        <v>6.4199999999999993E-2</v>
      </c>
      <c r="S279" s="2">
        <f t="shared" si="4"/>
        <v>1.01E-4</v>
      </c>
      <c r="T279" s="2">
        <f t="shared" si="4"/>
        <v>7.5</v>
      </c>
      <c r="U279" s="2">
        <f t="shared" si="4"/>
        <v>12.5</v>
      </c>
      <c r="V279" s="2">
        <f>M279*R279</f>
        <v>6.4199999999999993E-2</v>
      </c>
      <c r="W279" s="2">
        <f>IF(H279=0, 0, ABS(Y279-AA279))</f>
        <v>17.7</v>
      </c>
      <c r="X279" s="2">
        <f>IF(I279=0, 0, ABS(Z279-AA279))</f>
        <v>0</v>
      </c>
      <c r="Y279" s="2">
        <v>21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20036</v>
      </c>
      <c r="AJ279" s="2">
        <v>31327</v>
      </c>
      <c r="AK279" s="4">
        <v>0.54279215240261591</v>
      </c>
      <c r="AL279" s="3">
        <v>0.46766291033806956</v>
      </c>
      <c r="AM279" s="2">
        <v>24</v>
      </c>
      <c r="AN279" s="4">
        <v>0.28059595229868811</v>
      </c>
      <c r="AO279" s="4">
        <v>0.29542097488921715</v>
      </c>
      <c r="AP279" s="4">
        <v>1.7391304347826089</v>
      </c>
      <c r="AQ279" s="4">
        <v>2.2831050228310503</v>
      </c>
      <c r="AR279" s="4">
        <v>1.5</v>
      </c>
      <c r="AS279" s="2">
        <v>0.4</v>
      </c>
      <c r="AT279" s="2">
        <v>477.04577588439918</v>
      </c>
      <c r="AU279" s="4">
        <v>1574.036667594115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28</v>
      </c>
      <c r="F280" s="2" t="s">
        <v>34</v>
      </c>
      <c r="G280" s="2">
        <v>2012</v>
      </c>
      <c r="H280" s="2">
        <v>1</v>
      </c>
      <c r="I280" s="2">
        <v>0</v>
      </c>
      <c r="J280" s="2">
        <v>1</v>
      </c>
      <c r="K280" s="2">
        <v>1</v>
      </c>
      <c r="L280" s="2">
        <v>1</v>
      </c>
      <c r="M280" s="2">
        <v>1</v>
      </c>
      <c r="N280" s="7">
        <v>0.1</v>
      </c>
      <c r="O280" s="2">
        <v>1.01E-4</v>
      </c>
      <c r="P280" s="2">
        <v>7.5</v>
      </c>
      <c r="Q280" s="2">
        <v>12.5</v>
      </c>
      <c r="R280" s="2">
        <v>6.4199999999999993E-2</v>
      </c>
      <c r="S280" s="2">
        <f t="shared" si="4"/>
        <v>1.01E-4</v>
      </c>
      <c r="T280" s="2">
        <f t="shared" si="4"/>
        <v>7.5</v>
      </c>
      <c r="U280" s="2">
        <f t="shared" si="4"/>
        <v>12.5</v>
      </c>
      <c r="V280" s="2">
        <f>M280*R280</f>
        <v>6.4199999999999993E-2</v>
      </c>
      <c r="W280" s="2">
        <f>IF(H280=0, 0, ABS(Y280-AA280))</f>
        <v>17.600000000000001</v>
      </c>
      <c r="X280" s="2">
        <f>IF(I280=0, 0, ABS(Z280-AA280))</f>
        <v>0</v>
      </c>
      <c r="Y280" s="2">
        <v>21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20036</v>
      </c>
      <c r="AJ280" s="2">
        <v>31327</v>
      </c>
      <c r="AK280" s="4">
        <v>0.54279215240261591</v>
      </c>
      <c r="AL280" s="3">
        <v>0.46766291033806956</v>
      </c>
      <c r="AM280" s="2">
        <v>24</v>
      </c>
      <c r="AN280" s="4">
        <v>0.28059595229868811</v>
      </c>
      <c r="AO280" s="4">
        <v>0.29542097488921715</v>
      </c>
      <c r="AP280" s="4">
        <v>1.7391304347826089</v>
      </c>
      <c r="AQ280" s="4">
        <v>2.2831050228310503</v>
      </c>
      <c r="AR280" s="4">
        <v>1.5</v>
      </c>
      <c r="AS280" s="2">
        <v>0.4</v>
      </c>
      <c r="AT280" s="2">
        <v>474.85060223636941</v>
      </c>
      <c r="AU280" s="4">
        <v>1532.953336621352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28</v>
      </c>
      <c r="F281" s="2" t="s">
        <v>34</v>
      </c>
      <c r="G281" s="2">
        <v>2012</v>
      </c>
      <c r="H281" s="2">
        <v>1</v>
      </c>
      <c r="I281" s="2">
        <v>0</v>
      </c>
      <c r="J281" s="2">
        <v>1</v>
      </c>
      <c r="K281" s="2">
        <v>1</v>
      </c>
      <c r="L281" s="2">
        <v>1</v>
      </c>
      <c r="M281" s="2">
        <v>1</v>
      </c>
      <c r="N281" s="7">
        <v>0.1</v>
      </c>
      <c r="O281" s="2">
        <v>1.01E-4</v>
      </c>
      <c r="P281" s="2">
        <v>7.5</v>
      </c>
      <c r="Q281" s="2">
        <v>12.5</v>
      </c>
      <c r="R281" s="2">
        <v>6.4199999999999993E-2</v>
      </c>
      <c r="S281" s="2">
        <f t="shared" si="4"/>
        <v>1.01E-4</v>
      </c>
      <c r="T281" s="2">
        <f t="shared" si="4"/>
        <v>7.5</v>
      </c>
      <c r="U281" s="2">
        <f t="shared" si="4"/>
        <v>12.5</v>
      </c>
      <c r="V281" s="2">
        <f>M281*R281</f>
        <v>6.4199999999999993E-2</v>
      </c>
      <c r="W281" s="2">
        <f>IF(H281=0, 0, ABS(Y281-AA281))</f>
        <v>17.600000000000001</v>
      </c>
      <c r="X281" s="2">
        <f>IF(I281=0, 0, ABS(Z281-AA281))</f>
        <v>0</v>
      </c>
      <c r="Y281" s="2">
        <v>21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20036</v>
      </c>
      <c r="AJ281" s="2">
        <v>31327</v>
      </c>
      <c r="AK281" s="4">
        <v>0.54279215240261591</v>
      </c>
      <c r="AL281" s="3">
        <v>0.46766291033806956</v>
      </c>
      <c r="AM281" s="2">
        <v>24</v>
      </c>
      <c r="AN281" s="4">
        <v>0.28059595229868811</v>
      </c>
      <c r="AO281" s="4">
        <v>0.29542097488921715</v>
      </c>
      <c r="AP281" s="4">
        <v>1.7391304347826089</v>
      </c>
      <c r="AQ281" s="4">
        <v>2.2831050228310503</v>
      </c>
      <c r="AR281" s="4">
        <v>1.5</v>
      </c>
      <c r="AS281" s="2">
        <v>0.4</v>
      </c>
      <c r="AT281" s="2">
        <v>465.93845786003487</v>
      </c>
      <c r="AU281" s="4">
        <v>1513.2381856797051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28</v>
      </c>
      <c r="F282" s="2" t="s">
        <v>34</v>
      </c>
      <c r="G282" s="2">
        <v>2012</v>
      </c>
      <c r="H282" s="2">
        <v>1</v>
      </c>
      <c r="I282" s="2">
        <v>0</v>
      </c>
      <c r="J282" s="2">
        <v>1</v>
      </c>
      <c r="K282" s="2">
        <v>1</v>
      </c>
      <c r="L282" s="2">
        <v>1</v>
      </c>
      <c r="M282" s="2">
        <v>1</v>
      </c>
      <c r="N282" s="7">
        <v>0.1</v>
      </c>
      <c r="O282" s="2">
        <v>1.01E-4</v>
      </c>
      <c r="P282" s="2">
        <v>7.5</v>
      </c>
      <c r="Q282" s="2">
        <v>12.5</v>
      </c>
      <c r="R282" s="2">
        <v>6.4199999999999993E-2</v>
      </c>
      <c r="S282" s="2">
        <f t="shared" si="4"/>
        <v>1.01E-4</v>
      </c>
      <c r="T282" s="2">
        <f t="shared" si="4"/>
        <v>7.5</v>
      </c>
      <c r="U282" s="2">
        <f t="shared" si="4"/>
        <v>12.5</v>
      </c>
      <c r="V282" s="2">
        <f>M282*R282</f>
        <v>6.4199999999999993E-2</v>
      </c>
      <c r="W282" s="2">
        <f>IF(H282=0, 0, ABS(Y282-AA282))</f>
        <v>17.7</v>
      </c>
      <c r="X282" s="2">
        <f>IF(I282=0, 0, ABS(Z282-AA282))</f>
        <v>0</v>
      </c>
      <c r="Y282" s="2">
        <v>21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20036</v>
      </c>
      <c r="AJ282" s="2">
        <v>31327</v>
      </c>
      <c r="AK282" s="4">
        <v>0.54279215240261591</v>
      </c>
      <c r="AL282" s="3">
        <v>0.46766291033806956</v>
      </c>
      <c r="AM282" s="2">
        <v>24</v>
      </c>
      <c r="AN282" s="4">
        <v>0.28059595229868811</v>
      </c>
      <c r="AO282" s="4">
        <v>0.29542097488921715</v>
      </c>
      <c r="AP282" s="4">
        <v>1.7391304347826089</v>
      </c>
      <c r="AQ282" s="4">
        <v>2.2831050228310503</v>
      </c>
      <c r="AR282" s="4">
        <v>1.5</v>
      </c>
      <c r="AS282" s="2">
        <v>0.4</v>
      </c>
      <c r="AT282" s="2">
        <v>428.11708608111712</v>
      </c>
      <c r="AU282" s="4">
        <v>1495.3288418629729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28</v>
      </c>
      <c r="F283" s="2" t="s">
        <v>34</v>
      </c>
      <c r="G283" s="2">
        <v>2012</v>
      </c>
      <c r="H283" s="2">
        <v>1</v>
      </c>
      <c r="I283" s="2">
        <v>0</v>
      </c>
      <c r="J283" s="2">
        <v>1</v>
      </c>
      <c r="K283" s="2">
        <v>0.5</v>
      </c>
      <c r="L283" s="2">
        <v>0.5</v>
      </c>
      <c r="M283" s="2">
        <v>0.5</v>
      </c>
      <c r="N283" s="7">
        <v>0.1</v>
      </c>
      <c r="O283" s="2">
        <v>1.01E-4</v>
      </c>
      <c r="P283" s="2">
        <v>7.5</v>
      </c>
      <c r="Q283" s="2">
        <v>12.5</v>
      </c>
      <c r="R283" s="2">
        <v>6.4199999999999993E-2</v>
      </c>
      <c r="S283" s="2">
        <f t="shared" si="4"/>
        <v>1.01E-4</v>
      </c>
      <c r="T283" s="2">
        <f t="shared" si="4"/>
        <v>3.75</v>
      </c>
      <c r="U283" s="2">
        <f t="shared" si="4"/>
        <v>6.25</v>
      </c>
      <c r="V283" s="2">
        <f>M283*R283</f>
        <v>3.2099999999999997E-2</v>
      </c>
      <c r="W283" s="2">
        <f>IF(H283=0, 0, ABS(Y283-AA283))</f>
        <v>17.600000000000001</v>
      </c>
      <c r="X283" s="2">
        <f>IF(I283=0, 0, ABS(Z283-AA283))</f>
        <v>0</v>
      </c>
      <c r="Y283" s="2">
        <v>21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20036</v>
      </c>
      <c r="AJ283" s="2">
        <v>31327</v>
      </c>
      <c r="AK283" s="4">
        <v>0.54279215240261591</v>
      </c>
      <c r="AL283" s="3">
        <v>0.46766291033806956</v>
      </c>
      <c r="AM283" s="2">
        <v>24</v>
      </c>
      <c r="AN283" s="4">
        <v>0.28059595229868811</v>
      </c>
      <c r="AO283" s="4">
        <v>0.29542097488921715</v>
      </c>
      <c r="AP283" s="4">
        <v>1.7391304347826089</v>
      </c>
      <c r="AQ283" s="4">
        <v>2.2831050228310503</v>
      </c>
      <c r="AR283" s="4">
        <v>1.5</v>
      </c>
      <c r="AS283" s="2">
        <v>0.4</v>
      </c>
      <c r="AT283" s="2">
        <v>50.951969116749233</v>
      </c>
      <c r="AU283" s="4">
        <v>842.84203712345663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28</v>
      </c>
      <c r="F284" s="2" t="s">
        <v>34</v>
      </c>
      <c r="G284" s="2">
        <v>2012</v>
      </c>
      <c r="H284" s="2">
        <v>0.5</v>
      </c>
      <c r="I284" s="2">
        <v>0</v>
      </c>
      <c r="J284" s="2">
        <v>1</v>
      </c>
      <c r="K284" s="2">
        <v>0.3</v>
      </c>
      <c r="L284" s="2">
        <v>0.3</v>
      </c>
      <c r="M284" s="2">
        <v>0.5</v>
      </c>
      <c r="N284" s="7">
        <v>0.1</v>
      </c>
      <c r="O284" s="2">
        <v>1.01E-4</v>
      </c>
      <c r="P284" s="2">
        <v>7.5</v>
      </c>
      <c r="Q284" s="2">
        <v>12.5</v>
      </c>
      <c r="R284" s="2">
        <v>6.4199999999999993E-2</v>
      </c>
      <c r="S284" s="2">
        <f t="shared" si="4"/>
        <v>1.01E-4</v>
      </c>
      <c r="T284" s="2">
        <f t="shared" si="4"/>
        <v>2.25</v>
      </c>
      <c r="U284" s="2">
        <f t="shared" si="4"/>
        <v>3.75</v>
      </c>
      <c r="V284" s="2">
        <f>M284*R284</f>
        <v>3.2099999999999997E-2</v>
      </c>
      <c r="W284" s="2">
        <f>IF(H284=0, 0, ABS(Y284-AA284))</f>
        <v>17.3</v>
      </c>
      <c r="X284" s="2">
        <f>IF(I284=0, 0, ABS(Z284-AA284))</f>
        <v>0</v>
      </c>
      <c r="Y284" s="2">
        <v>21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20036</v>
      </c>
      <c r="AJ284" s="2">
        <v>31327</v>
      </c>
      <c r="AK284" s="4">
        <v>0.54279215240261591</v>
      </c>
      <c r="AL284" s="3">
        <v>0.46766291033806956</v>
      </c>
      <c r="AM284" s="2">
        <v>24</v>
      </c>
      <c r="AN284" s="4">
        <v>0.28059595229868811</v>
      </c>
      <c r="AO284" s="4">
        <v>0.29542097488921715</v>
      </c>
      <c r="AP284" s="4">
        <v>1.7391304347826089</v>
      </c>
      <c r="AQ284" s="4">
        <v>2.2831050228310503</v>
      </c>
      <c r="AR284" s="4">
        <v>1.5</v>
      </c>
      <c r="AS284" s="2">
        <v>0.4</v>
      </c>
      <c r="AT284" s="2">
        <v>0</v>
      </c>
      <c r="AU284" s="4">
        <v>817.33166127626851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28</v>
      </c>
      <c r="F285" s="2" t="s">
        <v>34</v>
      </c>
      <c r="G285" s="2">
        <v>2012</v>
      </c>
      <c r="H285" s="2">
        <v>0.5</v>
      </c>
      <c r="I285" s="2">
        <v>0</v>
      </c>
      <c r="J285" s="2">
        <v>1</v>
      </c>
      <c r="K285" s="2">
        <v>0.3</v>
      </c>
      <c r="L285" s="2">
        <v>0.3</v>
      </c>
      <c r="M285" s="2">
        <v>0.2</v>
      </c>
      <c r="N285" s="7">
        <v>0.1</v>
      </c>
      <c r="O285" s="2">
        <v>1.01E-4</v>
      </c>
      <c r="P285" s="2">
        <v>7.5</v>
      </c>
      <c r="Q285" s="2">
        <v>12.5</v>
      </c>
      <c r="R285" s="2">
        <v>6.4199999999999993E-2</v>
      </c>
      <c r="S285" s="2">
        <f t="shared" si="4"/>
        <v>1.01E-4</v>
      </c>
      <c r="T285" s="2">
        <f t="shared" si="4"/>
        <v>2.25</v>
      </c>
      <c r="U285" s="2">
        <f t="shared" si="4"/>
        <v>3.75</v>
      </c>
      <c r="V285" s="2">
        <f>M285*R285</f>
        <v>1.2839999999999999E-2</v>
      </c>
      <c r="W285" s="2">
        <f>IF(H285=0, 0, ABS(Y285-AA285))</f>
        <v>17.600000000000001</v>
      </c>
      <c r="X285" s="2">
        <f>IF(I285=0, 0, ABS(Z285-AA285))</f>
        <v>0</v>
      </c>
      <c r="Y285" s="2">
        <v>21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20036</v>
      </c>
      <c r="AJ285" s="2">
        <v>31327</v>
      </c>
      <c r="AK285" s="4">
        <v>0.54279215240261591</v>
      </c>
      <c r="AL285" s="3">
        <v>0.46766291033806956</v>
      </c>
      <c r="AM285" s="2">
        <v>24</v>
      </c>
      <c r="AN285" s="4">
        <v>0.28059595229868811</v>
      </c>
      <c r="AO285" s="4">
        <v>0.29542097488921715</v>
      </c>
      <c r="AP285" s="4">
        <v>1.7391304347826089</v>
      </c>
      <c r="AQ285" s="4">
        <v>2.2831050228310503</v>
      </c>
      <c r="AR285" s="4">
        <v>1.5</v>
      </c>
      <c r="AS285" s="2">
        <v>0.4</v>
      </c>
      <c r="AT285" s="2">
        <v>0</v>
      </c>
      <c r="AU285" s="4">
        <v>641.71596359931539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28</v>
      </c>
      <c r="F286" s="2" t="s">
        <v>34</v>
      </c>
      <c r="G286" s="2">
        <v>2012</v>
      </c>
      <c r="H286" s="2">
        <v>0.5</v>
      </c>
      <c r="I286" s="2">
        <v>0</v>
      </c>
      <c r="J286" s="2">
        <v>1</v>
      </c>
      <c r="K286" s="2">
        <v>0.2</v>
      </c>
      <c r="L286" s="2">
        <v>0.2</v>
      </c>
      <c r="M286" s="2">
        <v>0.2</v>
      </c>
      <c r="N286" s="7">
        <v>0.1</v>
      </c>
      <c r="O286" s="2">
        <v>1.01E-4</v>
      </c>
      <c r="P286" s="2">
        <v>7.5</v>
      </c>
      <c r="Q286" s="2">
        <v>12.5</v>
      </c>
      <c r="R286" s="2">
        <v>6.4199999999999993E-2</v>
      </c>
      <c r="S286" s="2">
        <f t="shared" si="4"/>
        <v>1.01E-4</v>
      </c>
      <c r="T286" s="2">
        <f t="shared" si="4"/>
        <v>1.5</v>
      </c>
      <c r="U286" s="2">
        <f t="shared" si="4"/>
        <v>2.5</v>
      </c>
      <c r="V286" s="2">
        <f>M286*R286</f>
        <v>1.2839999999999999E-2</v>
      </c>
      <c r="W286" s="2">
        <f>IF(H286=0, 0, ABS(Y286-AA286))</f>
        <v>17.5</v>
      </c>
      <c r="X286" s="2">
        <f>IF(I286=0, 0, ABS(Z286-AA286))</f>
        <v>0</v>
      </c>
      <c r="Y286" s="2">
        <v>21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20036</v>
      </c>
      <c r="AJ286" s="2">
        <v>31327</v>
      </c>
      <c r="AK286" s="4">
        <v>0.54279215240261591</v>
      </c>
      <c r="AL286" s="3">
        <v>0.46766291033806956</v>
      </c>
      <c r="AM286" s="2">
        <v>24</v>
      </c>
      <c r="AN286" s="4">
        <v>0.28059595229868811</v>
      </c>
      <c r="AO286" s="4">
        <v>0.29542097488921715</v>
      </c>
      <c r="AP286" s="4">
        <v>1.7391304347826089</v>
      </c>
      <c r="AQ286" s="4">
        <v>2.2831050228310503</v>
      </c>
      <c r="AR286" s="4">
        <v>1.5</v>
      </c>
      <c r="AS286" s="2">
        <v>0.4</v>
      </c>
      <c r="AT286" s="2">
        <v>0</v>
      </c>
      <c r="AU286" s="4">
        <v>657.95282152767163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28</v>
      </c>
      <c r="F287" s="2" t="s">
        <v>34</v>
      </c>
      <c r="G287" s="2">
        <v>2012</v>
      </c>
      <c r="H287" s="2">
        <v>0</v>
      </c>
      <c r="I287" s="2">
        <v>0</v>
      </c>
      <c r="J287" s="2">
        <v>0</v>
      </c>
      <c r="K287" s="2">
        <v>0.2</v>
      </c>
      <c r="L287" s="2">
        <v>0.2</v>
      </c>
      <c r="M287" s="2">
        <v>0.2</v>
      </c>
      <c r="N287" s="7">
        <v>0.1</v>
      </c>
      <c r="O287" s="2">
        <v>1.01E-4</v>
      </c>
      <c r="P287" s="2">
        <v>7.5</v>
      </c>
      <c r="Q287" s="2">
        <v>12.5</v>
      </c>
      <c r="R287" s="2">
        <v>6.4199999999999993E-2</v>
      </c>
      <c r="S287" s="2">
        <f t="shared" si="4"/>
        <v>0</v>
      </c>
      <c r="T287" s="2">
        <f t="shared" si="4"/>
        <v>1.5</v>
      </c>
      <c r="U287" s="2">
        <f t="shared" si="4"/>
        <v>2.5</v>
      </c>
      <c r="V287" s="2">
        <f>M287*R287</f>
        <v>1.2839999999999999E-2</v>
      </c>
      <c r="W287" s="2">
        <f>IF(H287=0, 0, ABS(Y287-AA287))</f>
        <v>0</v>
      </c>
      <c r="X287" s="2">
        <f>IF(I287=0, 0, ABS(Z287-AA287))</f>
        <v>0</v>
      </c>
      <c r="Y287" s="2">
        <v>21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20036</v>
      </c>
      <c r="AJ287" s="2">
        <v>31327</v>
      </c>
      <c r="AK287" s="4">
        <v>0.54279215240261591</v>
      </c>
      <c r="AL287" s="3">
        <v>0.46766291033806956</v>
      </c>
      <c r="AM287" s="2">
        <v>24</v>
      </c>
      <c r="AN287" s="4">
        <v>0.28059595229868811</v>
      </c>
      <c r="AO287" s="4">
        <v>0.29542097488921715</v>
      </c>
      <c r="AP287" s="4">
        <v>1.7391304347826089</v>
      </c>
      <c r="AQ287" s="4">
        <v>2.2831050228310503</v>
      </c>
      <c r="AR287" s="4">
        <v>1.5</v>
      </c>
      <c r="AS287" s="2">
        <v>0.4</v>
      </c>
      <c r="AT287" s="2">
        <v>0</v>
      </c>
      <c r="AU287" s="4">
        <v>125.309096672115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28</v>
      </c>
      <c r="F288" s="2" t="s">
        <v>34</v>
      </c>
      <c r="G288" s="2">
        <v>2012</v>
      </c>
      <c r="H288" s="2">
        <v>0</v>
      </c>
      <c r="I288" s="2">
        <v>0</v>
      </c>
      <c r="J288" s="2">
        <v>0</v>
      </c>
      <c r="K288" s="2">
        <v>0.1</v>
      </c>
      <c r="L288" s="2">
        <v>0.1</v>
      </c>
      <c r="M288" s="2">
        <v>0.2</v>
      </c>
      <c r="N288" s="7">
        <v>0</v>
      </c>
      <c r="O288" s="2">
        <v>1.01E-4</v>
      </c>
      <c r="P288" s="2">
        <v>7.5</v>
      </c>
      <c r="Q288" s="2">
        <v>12.5</v>
      </c>
      <c r="R288" s="2">
        <v>6.4199999999999993E-2</v>
      </c>
      <c r="S288" s="2">
        <f t="shared" si="4"/>
        <v>0</v>
      </c>
      <c r="T288" s="2">
        <f t="shared" si="4"/>
        <v>0.75</v>
      </c>
      <c r="U288" s="2">
        <f t="shared" si="4"/>
        <v>1.25</v>
      </c>
      <c r="V288" s="2">
        <f>M288*R288</f>
        <v>1.2839999999999999E-2</v>
      </c>
      <c r="W288" s="2">
        <f>IF(H288=0, 0, ABS(Y288-AA288))</f>
        <v>0</v>
      </c>
      <c r="X288" s="2">
        <f>IF(I288=0, 0, ABS(Z288-AA288))</f>
        <v>0</v>
      </c>
      <c r="Y288" s="2">
        <v>21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20036</v>
      </c>
      <c r="AJ288" s="2">
        <v>31327</v>
      </c>
      <c r="AK288" s="4">
        <v>0.54279215240261591</v>
      </c>
      <c r="AL288" s="3">
        <v>0.46766291033806956</v>
      </c>
      <c r="AM288" s="2">
        <v>24</v>
      </c>
      <c r="AN288" s="4">
        <v>0.28059595229868811</v>
      </c>
      <c r="AO288" s="4">
        <v>0.29542097488921715</v>
      </c>
      <c r="AP288" s="4">
        <v>1.7391304347826089</v>
      </c>
      <c r="AQ288" s="4">
        <v>2.2831050228310503</v>
      </c>
      <c r="AR288" s="4">
        <v>1.5</v>
      </c>
      <c r="AS288" s="2">
        <v>0.4</v>
      </c>
      <c r="AT288" s="2">
        <v>0</v>
      </c>
      <c r="AU288" s="4">
        <v>62.654548336057687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28</v>
      </c>
      <c r="F289" s="2" t="s">
        <v>34</v>
      </c>
      <c r="G289" s="2">
        <v>2012</v>
      </c>
      <c r="H289" s="2">
        <v>0</v>
      </c>
      <c r="I289" s="2">
        <v>0</v>
      </c>
      <c r="J289" s="2">
        <v>0</v>
      </c>
      <c r="K289" s="2">
        <v>0.1</v>
      </c>
      <c r="L289" s="2">
        <v>0.1</v>
      </c>
      <c r="M289" s="2">
        <v>0.2</v>
      </c>
      <c r="N289" s="7">
        <v>0</v>
      </c>
      <c r="O289" s="2">
        <v>1.01E-4</v>
      </c>
      <c r="P289" s="2">
        <v>7.5</v>
      </c>
      <c r="Q289" s="2">
        <v>12.5</v>
      </c>
      <c r="R289" s="2">
        <v>6.4199999999999993E-2</v>
      </c>
      <c r="S289" s="2">
        <f t="shared" si="4"/>
        <v>0</v>
      </c>
      <c r="T289" s="2">
        <f t="shared" si="4"/>
        <v>0.75</v>
      </c>
      <c r="U289" s="2">
        <f t="shared" si="4"/>
        <v>1.25</v>
      </c>
      <c r="V289" s="2">
        <f>M289*R289</f>
        <v>1.2839999999999999E-2</v>
      </c>
      <c r="W289" s="2">
        <f>IF(H289=0, 0, ABS(Y289-AA289))</f>
        <v>0</v>
      </c>
      <c r="X289" s="2">
        <f>IF(I289=0, 0, ABS(Z289-AA289))</f>
        <v>0</v>
      </c>
      <c r="Y289" s="2">
        <v>21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20036</v>
      </c>
      <c r="AJ289" s="2">
        <v>31327</v>
      </c>
      <c r="AK289" s="4">
        <v>0.54279215240261591</v>
      </c>
      <c r="AL289" s="3">
        <v>0.46766291033806956</v>
      </c>
      <c r="AM289" s="2">
        <v>24</v>
      </c>
      <c r="AN289" s="4">
        <v>0.28059595229868811</v>
      </c>
      <c r="AO289" s="4">
        <v>0.29542097488921715</v>
      </c>
      <c r="AP289" s="4">
        <v>1.7391304347826089</v>
      </c>
      <c r="AQ289" s="4">
        <v>2.2831050228310503</v>
      </c>
      <c r="AR289" s="4">
        <v>1.5</v>
      </c>
      <c r="AS289" s="2">
        <v>0.4</v>
      </c>
      <c r="AT289" s="2">
        <v>0</v>
      </c>
      <c r="AU289" s="4">
        <v>62.654548336057687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28</v>
      </c>
      <c r="F290" s="2" t="s">
        <v>34</v>
      </c>
      <c r="G290" s="2">
        <v>2012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7">
        <v>0</v>
      </c>
      <c r="O290" s="2">
        <v>1.01E-4</v>
      </c>
      <c r="P290" s="2">
        <v>7.5</v>
      </c>
      <c r="Q290" s="2">
        <v>12.5</v>
      </c>
      <c r="R290" s="2">
        <v>6.4199999999999993E-2</v>
      </c>
      <c r="S290" s="2">
        <f t="shared" si="4"/>
        <v>0</v>
      </c>
      <c r="T290" s="2">
        <f t="shared" si="4"/>
        <v>0</v>
      </c>
      <c r="U290" s="2">
        <f t="shared" si="4"/>
        <v>0</v>
      </c>
      <c r="V290" s="2">
        <f>M290*R290</f>
        <v>0</v>
      </c>
      <c r="W290" s="2">
        <f>IF(H290=0, 0, ABS(Y290-AA290))</f>
        <v>0</v>
      </c>
      <c r="X290" s="2">
        <f>IF(I290=0, 0, ABS(Z290-AA290))</f>
        <v>0</v>
      </c>
      <c r="Y290" s="2">
        <v>21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20036</v>
      </c>
      <c r="AJ290" s="2">
        <v>31327</v>
      </c>
      <c r="AK290" s="4">
        <v>0.54279215240261591</v>
      </c>
      <c r="AL290" s="3">
        <v>0.46766291033806956</v>
      </c>
      <c r="AM290" s="2">
        <v>24</v>
      </c>
      <c r="AN290" s="4">
        <v>0.28059595229868811</v>
      </c>
      <c r="AO290" s="4">
        <v>0.29542097488921715</v>
      </c>
      <c r="AP290" s="4">
        <v>1.7391304347826089</v>
      </c>
      <c r="AQ290" s="4">
        <v>2.2831050228310503</v>
      </c>
      <c r="AR290" s="4">
        <v>1.5</v>
      </c>
      <c r="AS290" s="2">
        <v>0.4</v>
      </c>
      <c r="AT290" s="2">
        <v>0</v>
      </c>
      <c r="AU290" s="4">
        <v>0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28</v>
      </c>
      <c r="F291" s="2" t="s">
        <v>34</v>
      </c>
      <c r="G291" s="2">
        <v>2012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7">
        <v>0</v>
      </c>
      <c r="O291" s="2">
        <v>1.01E-4</v>
      </c>
      <c r="P291" s="2">
        <v>7.5</v>
      </c>
      <c r="Q291" s="2">
        <v>12.5</v>
      </c>
      <c r="R291" s="2">
        <v>6.4199999999999993E-2</v>
      </c>
      <c r="S291" s="2">
        <f t="shared" si="4"/>
        <v>0</v>
      </c>
      <c r="T291" s="2">
        <f t="shared" si="4"/>
        <v>0</v>
      </c>
      <c r="U291" s="2">
        <f t="shared" si="4"/>
        <v>0</v>
      </c>
      <c r="V291" s="2">
        <f>M291*R291</f>
        <v>0</v>
      </c>
      <c r="W291" s="2">
        <f>IF(H291=0, 0, ABS(Y291-AA291))</f>
        <v>0</v>
      </c>
      <c r="X291" s="2">
        <f>IF(I291=0, 0, ABS(Z291-AA291))</f>
        <v>0</v>
      </c>
      <c r="Y291" s="2">
        <v>21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20036</v>
      </c>
      <c r="AJ291" s="2">
        <v>31327</v>
      </c>
      <c r="AK291" s="4">
        <v>0.54279215240261591</v>
      </c>
      <c r="AL291" s="3">
        <v>0.46766291033806956</v>
      </c>
      <c r="AM291" s="2">
        <v>24</v>
      </c>
      <c r="AN291" s="4">
        <v>0.28059595229868811</v>
      </c>
      <c r="AO291" s="4">
        <v>0.29542097488921715</v>
      </c>
      <c r="AP291" s="4">
        <v>1.7391304347826089</v>
      </c>
      <c r="AQ291" s="4">
        <v>2.2831050228310503</v>
      </c>
      <c r="AR291" s="4">
        <v>1.5</v>
      </c>
      <c r="AS291" s="2">
        <v>0.4</v>
      </c>
      <c r="AT291" s="2">
        <v>0</v>
      </c>
      <c r="AU291" s="4">
        <v>0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28</v>
      </c>
      <c r="F292" s="2" t="s">
        <v>34</v>
      </c>
      <c r="G292" s="2">
        <v>2012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7">
        <v>0</v>
      </c>
      <c r="O292" s="2">
        <v>1.01E-4</v>
      </c>
      <c r="P292" s="2">
        <v>7.5</v>
      </c>
      <c r="Q292" s="2">
        <v>12.5</v>
      </c>
      <c r="R292" s="2">
        <v>6.4199999999999993E-2</v>
      </c>
      <c r="S292" s="2">
        <f t="shared" si="4"/>
        <v>0</v>
      </c>
      <c r="T292" s="2">
        <f t="shared" si="4"/>
        <v>0</v>
      </c>
      <c r="U292" s="2">
        <f t="shared" si="4"/>
        <v>0</v>
      </c>
      <c r="V292" s="2">
        <f>M292*R292</f>
        <v>0</v>
      </c>
      <c r="W292" s="2">
        <f>IF(H292=0, 0, ABS(Y292-AA292))</f>
        <v>0</v>
      </c>
      <c r="X292" s="2">
        <f>IF(I292=0, 0, ABS(Z292-AA292))</f>
        <v>0</v>
      </c>
      <c r="Y292" s="2">
        <v>21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20036</v>
      </c>
      <c r="AJ292" s="2">
        <v>31327</v>
      </c>
      <c r="AK292" s="4">
        <v>0.54279215240261591</v>
      </c>
      <c r="AL292" s="3">
        <v>0.46766291033806956</v>
      </c>
      <c r="AM292" s="2">
        <v>24</v>
      </c>
      <c r="AN292" s="4">
        <v>0.28059595229868811</v>
      </c>
      <c r="AO292" s="4">
        <v>0.29542097488921715</v>
      </c>
      <c r="AP292" s="4">
        <v>1.7391304347826089</v>
      </c>
      <c r="AQ292" s="4">
        <v>2.2831050228310503</v>
      </c>
      <c r="AR292" s="4">
        <v>1.5</v>
      </c>
      <c r="AS292" s="2">
        <v>0.4</v>
      </c>
      <c r="AT292" s="2">
        <v>0</v>
      </c>
      <c r="AU292" s="4">
        <v>0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28</v>
      </c>
      <c r="F293" s="2" t="s">
        <v>34</v>
      </c>
      <c r="G293" s="2">
        <v>2012</v>
      </c>
      <c r="H293" s="2">
        <v>0</v>
      </c>
      <c r="I293" s="2">
        <v>0</v>
      </c>
      <c r="J293" s="2">
        <v>0</v>
      </c>
      <c r="K293" s="2">
        <v>0.1</v>
      </c>
      <c r="L293" s="2">
        <v>0.1</v>
      </c>
      <c r="M293" s="2">
        <v>0</v>
      </c>
      <c r="N293" s="7">
        <v>0</v>
      </c>
      <c r="O293" s="2">
        <v>1.01E-4</v>
      </c>
      <c r="P293" s="2">
        <v>7.5</v>
      </c>
      <c r="Q293" s="2">
        <v>12.5</v>
      </c>
      <c r="R293" s="2">
        <v>6.4199999999999993E-2</v>
      </c>
      <c r="S293" s="2">
        <f t="shared" si="4"/>
        <v>0</v>
      </c>
      <c r="T293" s="2">
        <f t="shared" si="4"/>
        <v>0.75</v>
      </c>
      <c r="U293" s="2">
        <f t="shared" si="4"/>
        <v>1.25</v>
      </c>
      <c r="V293" s="2">
        <f>M293*R293</f>
        <v>0</v>
      </c>
      <c r="W293" s="2">
        <f>IF(H293=0, 0, ABS(Y293-AA293))</f>
        <v>0</v>
      </c>
      <c r="X293" s="2">
        <f>IF(I293=0, 0, ABS(Z293-AA293))</f>
        <v>0</v>
      </c>
      <c r="Y293" s="2">
        <v>21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20036</v>
      </c>
      <c r="AJ293" s="2">
        <v>31327</v>
      </c>
      <c r="AK293" s="4">
        <v>0.54279215240261591</v>
      </c>
      <c r="AL293" s="3">
        <v>0.46766291033806956</v>
      </c>
      <c r="AM293" s="2">
        <v>24</v>
      </c>
      <c r="AN293" s="4">
        <v>0.28059595229868811</v>
      </c>
      <c r="AO293" s="4">
        <v>0.29542097488921715</v>
      </c>
      <c r="AP293" s="4">
        <v>1.7391304347826089</v>
      </c>
      <c r="AQ293" s="4">
        <v>2.2831050228310503</v>
      </c>
      <c r="AR293" s="4">
        <v>1.5</v>
      </c>
      <c r="AS293" s="2">
        <v>0.4</v>
      </c>
      <c r="AT293" s="2">
        <v>0</v>
      </c>
      <c r="AU293" s="4">
        <v>62.654548336057687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28</v>
      </c>
      <c r="F294" s="2" t="s">
        <v>34</v>
      </c>
      <c r="G294" s="2">
        <v>2012</v>
      </c>
      <c r="H294" s="2">
        <v>0</v>
      </c>
      <c r="I294" s="2">
        <v>0</v>
      </c>
      <c r="J294" s="2">
        <v>0</v>
      </c>
      <c r="K294" s="2">
        <v>0.1</v>
      </c>
      <c r="L294" s="2">
        <v>0.1</v>
      </c>
      <c r="M294" s="2">
        <v>0</v>
      </c>
      <c r="N294" s="7">
        <v>0</v>
      </c>
      <c r="O294" s="2">
        <v>1.01E-4</v>
      </c>
      <c r="P294" s="2">
        <v>7.5</v>
      </c>
      <c r="Q294" s="2">
        <v>12.5</v>
      </c>
      <c r="R294" s="2">
        <v>6.4199999999999993E-2</v>
      </c>
      <c r="S294" s="2">
        <f t="shared" si="4"/>
        <v>0</v>
      </c>
      <c r="T294" s="2">
        <f t="shared" si="4"/>
        <v>0.75</v>
      </c>
      <c r="U294" s="2">
        <f t="shared" si="4"/>
        <v>1.25</v>
      </c>
      <c r="V294" s="2">
        <f>M294*R294</f>
        <v>0</v>
      </c>
      <c r="W294" s="2">
        <f>IF(H294=0, 0, ABS(Y294-AA294))</f>
        <v>0</v>
      </c>
      <c r="X294" s="2">
        <f>IF(I294=0, 0, ABS(Z294-AA294))</f>
        <v>0</v>
      </c>
      <c r="Y294" s="2">
        <v>21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20036</v>
      </c>
      <c r="AJ294" s="2">
        <v>31327</v>
      </c>
      <c r="AK294" s="4">
        <v>0.54279215240261591</v>
      </c>
      <c r="AL294" s="3">
        <v>0.46766291033806956</v>
      </c>
      <c r="AM294" s="2">
        <v>24</v>
      </c>
      <c r="AN294" s="4">
        <v>0.28059595229868811</v>
      </c>
      <c r="AO294" s="4">
        <v>0.29542097488921715</v>
      </c>
      <c r="AP294" s="4">
        <v>1.7391304347826089</v>
      </c>
      <c r="AQ294" s="4">
        <v>2.2831050228310503</v>
      </c>
      <c r="AR294" s="4">
        <v>1.5</v>
      </c>
      <c r="AS294" s="2">
        <v>0.4</v>
      </c>
      <c r="AT294" s="2">
        <v>0</v>
      </c>
      <c r="AU294" s="4">
        <v>62.654548336057687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28</v>
      </c>
      <c r="F295" s="2" t="s">
        <v>34</v>
      </c>
      <c r="G295" s="2">
        <v>2012</v>
      </c>
      <c r="H295" s="2">
        <v>0</v>
      </c>
      <c r="I295" s="2">
        <v>0</v>
      </c>
      <c r="J295" s="2">
        <v>0</v>
      </c>
      <c r="K295" s="2">
        <v>0.1</v>
      </c>
      <c r="L295" s="2">
        <v>0.1</v>
      </c>
      <c r="M295" s="2">
        <v>0</v>
      </c>
      <c r="N295" s="7">
        <v>0</v>
      </c>
      <c r="O295" s="2">
        <v>1.01E-4</v>
      </c>
      <c r="P295" s="2">
        <v>7.5</v>
      </c>
      <c r="Q295" s="2">
        <v>12.5</v>
      </c>
      <c r="R295" s="2">
        <v>6.4199999999999993E-2</v>
      </c>
      <c r="S295" s="2">
        <f t="shared" si="4"/>
        <v>0</v>
      </c>
      <c r="T295" s="2">
        <f t="shared" si="4"/>
        <v>0.75</v>
      </c>
      <c r="U295" s="2">
        <f t="shared" si="4"/>
        <v>1.25</v>
      </c>
      <c r="V295" s="2">
        <f>M295*R295</f>
        <v>0</v>
      </c>
      <c r="W295" s="2">
        <f>IF(H295=0, 0, ABS(Y295-AA295))</f>
        <v>0</v>
      </c>
      <c r="X295" s="2">
        <f>IF(I295=0, 0, ABS(Z295-AA295))</f>
        <v>0</v>
      </c>
      <c r="Y295" s="2">
        <v>21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20036</v>
      </c>
      <c r="AJ295" s="2">
        <v>31327</v>
      </c>
      <c r="AK295" s="4">
        <v>0.54279215240261591</v>
      </c>
      <c r="AL295" s="3">
        <v>0.46766291033806956</v>
      </c>
      <c r="AM295" s="2">
        <v>24</v>
      </c>
      <c r="AN295" s="4">
        <v>0.28059595229868811</v>
      </c>
      <c r="AO295" s="4">
        <v>0.29542097488921715</v>
      </c>
      <c r="AP295" s="4">
        <v>1.7391304347826089</v>
      </c>
      <c r="AQ295" s="4">
        <v>2.2831050228310503</v>
      </c>
      <c r="AR295" s="4">
        <v>1.5</v>
      </c>
      <c r="AS295" s="2">
        <v>0.4</v>
      </c>
      <c r="AT295" s="2">
        <v>0</v>
      </c>
      <c r="AU295" s="4">
        <v>62.654548336057687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28</v>
      </c>
      <c r="F296" s="2" t="s">
        <v>34</v>
      </c>
      <c r="G296" s="2">
        <v>2012</v>
      </c>
      <c r="H296" s="2">
        <v>0.5</v>
      </c>
      <c r="I296" s="2">
        <v>0</v>
      </c>
      <c r="J296" s="2">
        <v>1</v>
      </c>
      <c r="K296" s="2">
        <v>0.1</v>
      </c>
      <c r="L296" s="2">
        <v>0.1</v>
      </c>
      <c r="M296" s="2">
        <v>0.5</v>
      </c>
      <c r="N296" s="7">
        <v>0</v>
      </c>
      <c r="O296" s="2">
        <v>1.01E-4</v>
      </c>
      <c r="P296" s="2">
        <v>7.5</v>
      </c>
      <c r="Q296" s="2">
        <v>12.5</v>
      </c>
      <c r="R296" s="2">
        <v>6.4199999999999993E-2</v>
      </c>
      <c r="S296" s="2">
        <f t="shared" si="4"/>
        <v>1.01E-4</v>
      </c>
      <c r="T296" s="2">
        <f t="shared" si="4"/>
        <v>0.75</v>
      </c>
      <c r="U296" s="2">
        <f t="shared" si="4"/>
        <v>1.25</v>
      </c>
      <c r="V296" s="2">
        <f>M296*R296</f>
        <v>3.2099999999999997E-2</v>
      </c>
      <c r="W296" s="2">
        <f>IF(H296=0, 0, ABS(Y296-AA296))</f>
        <v>18.3</v>
      </c>
      <c r="X296" s="2">
        <f>IF(I296=0, 0, ABS(Z296-AA296))</f>
        <v>0</v>
      </c>
      <c r="Y296" s="2">
        <v>21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20036</v>
      </c>
      <c r="AJ296" s="2">
        <v>31327</v>
      </c>
      <c r="AK296" s="4">
        <v>0.54279215240261591</v>
      </c>
      <c r="AL296" s="3">
        <v>0.46766291033806956</v>
      </c>
      <c r="AM296" s="2">
        <v>24</v>
      </c>
      <c r="AN296" s="4">
        <v>0.28059595229868811</v>
      </c>
      <c r="AO296" s="4">
        <v>0.29542097488921715</v>
      </c>
      <c r="AP296" s="4">
        <v>1.7391304347826089</v>
      </c>
      <c r="AQ296" s="4">
        <v>2.2831050228310503</v>
      </c>
      <c r="AR296" s="4">
        <v>1.5</v>
      </c>
      <c r="AS296" s="2">
        <v>0.4</v>
      </c>
      <c r="AT296" s="2">
        <v>0</v>
      </c>
      <c r="AU296" s="4">
        <v>1500.127491730394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28</v>
      </c>
      <c r="F297" s="2" t="s">
        <v>34</v>
      </c>
      <c r="G297" s="2">
        <v>2012</v>
      </c>
      <c r="H297" s="2">
        <v>1</v>
      </c>
      <c r="I297" s="2">
        <v>0</v>
      </c>
      <c r="J297" s="2">
        <v>1</v>
      </c>
      <c r="K297" s="2">
        <v>0.3</v>
      </c>
      <c r="L297" s="2">
        <v>0.3</v>
      </c>
      <c r="M297" s="2">
        <v>1</v>
      </c>
      <c r="N297" s="7">
        <v>0</v>
      </c>
      <c r="O297" s="2">
        <v>1.01E-4</v>
      </c>
      <c r="P297" s="2">
        <v>7.5</v>
      </c>
      <c r="Q297" s="2">
        <v>12.5</v>
      </c>
      <c r="R297" s="2">
        <v>6.4199999999999993E-2</v>
      </c>
      <c r="S297" s="2">
        <f t="shared" si="4"/>
        <v>1.01E-4</v>
      </c>
      <c r="T297" s="2">
        <f t="shared" si="4"/>
        <v>2.25</v>
      </c>
      <c r="U297" s="2">
        <f t="shared" si="4"/>
        <v>3.75</v>
      </c>
      <c r="V297" s="2">
        <f>M297*R297</f>
        <v>6.4199999999999993E-2</v>
      </c>
      <c r="W297" s="2">
        <f>IF(H297=0, 0, ABS(Y297-AA297))</f>
        <v>17.899999999999999</v>
      </c>
      <c r="X297" s="2">
        <f>IF(I297=0, 0, ABS(Z297-AA297))</f>
        <v>0</v>
      </c>
      <c r="Y297" s="2">
        <v>21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20036</v>
      </c>
      <c r="AJ297" s="2">
        <v>31327</v>
      </c>
      <c r="AK297" s="4">
        <v>0.54279215240261591</v>
      </c>
      <c r="AL297" s="3">
        <v>0.46766291033806956</v>
      </c>
      <c r="AM297" s="2">
        <v>24</v>
      </c>
      <c r="AN297" s="4">
        <v>0.28059595229868811</v>
      </c>
      <c r="AO297" s="4">
        <v>0.29542097488921715</v>
      </c>
      <c r="AP297" s="4">
        <v>1.7391304347826089</v>
      </c>
      <c r="AQ297" s="4">
        <v>2.2831050228310503</v>
      </c>
      <c r="AR297" s="4">
        <v>1.5</v>
      </c>
      <c r="AS297" s="2">
        <v>0.4</v>
      </c>
      <c r="AT297" s="2">
        <v>0</v>
      </c>
      <c r="AU297" s="4">
        <v>1973.0433113847489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28</v>
      </c>
      <c r="F298" s="2" t="s">
        <v>34</v>
      </c>
      <c r="G298" s="2">
        <v>2012</v>
      </c>
      <c r="H298" s="2">
        <v>1</v>
      </c>
      <c r="I298" s="2">
        <v>0</v>
      </c>
      <c r="J298" s="2">
        <v>1</v>
      </c>
      <c r="K298" s="2">
        <v>1</v>
      </c>
      <c r="L298" s="2">
        <v>1</v>
      </c>
      <c r="M298" s="2">
        <v>1</v>
      </c>
      <c r="N298" s="7">
        <v>0.1</v>
      </c>
      <c r="O298" s="2">
        <v>1.01E-4</v>
      </c>
      <c r="P298" s="2">
        <v>7.5</v>
      </c>
      <c r="Q298" s="2">
        <v>12.5</v>
      </c>
      <c r="R298" s="2">
        <v>6.4199999999999993E-2</v>
      </c>
      <c r="S298" s="2">
        <f t="shared" si="4"/>
        <v>1.01E-4</v>
      </c>
      <c r="T298" s="2">
        <f t="shared" si="4"/>
        <v>7.5</v>
      </c>
      <c r="U298" s="2">
        <f t="shared" si="4"/>
        <v>12.5</v>
      </c>
      <c r="V298" s="2">
        <f>M298*R298</f>
        <v>6.4199999999999993E-2</v>
      </c>
      <c r="W298" s="2">
        <f>IF(H298=0, 0, ABS(Y298-AA298))</f>
        <v>17.3</v>
      </c>
      <c r="X298" s="2">
        <f>IF(I298=0, 0, ABS(Z298-AA298))</f>
        <v>0</v>
      </c>
      <c r="Y298" s="2">
        <v>21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20036</v>
      </c>
      <c r="AJ298" s="2">
        <v>31327</v>
      </c>
      <c r="AK298" s="4">
        <v>0.54279215240261591</v>
      </c>
      <c r="AL298" s="3">
        <v>0.46766291033806956</v>
      </c>
      <c r="AM298" s="2">
        <v>24</v>
      </c>
      <c r="AN298" s="4">
        <v>0.28059595229868811</v>
      </c>
      <c r="AO298" s="4">
        <v>0.29542097488921715</v>
      </c>
      <c r="AP298" s="4">
        <v>1.7391304347826089</v>
      </c>
      <c r="AQ298" s="4">
        <v>2.2831050228310503</v>
      </c>
      <c r="AR298" s="4">
        <v>1.5</v>
      </c>
      <c r="AS298" s="2">
        <v>0.4</v>
      </c>
      <c r="AT298" s="2">
        <v>153.20292996596231</v>
      </c>
      <c r="AU298" s="4">
        <v>1996.0550114418379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28</v>
      </c>
      <c r="F299" s="2" t="s">
        <v>34</v>
      </c>
      <c r="G299" s="2">
        <v>2012</v>
      </c>
      <c r="H299" s="2">
        <v>1</v>
      </c>
      <c r="I299" s="2">
        <v>0</v>
      </c>
      <c r="J299" s="2">
        <v>1</v>
      </c>
      <c r="K299" s="2">
        <v>1</v>
      </c>
      <c r="L299" s="2">
        <v>1</v>
      </c>
      <c r="M299" s="2">
        <v>1</v>
      </c>
      <c r="N299" s="7">
        <v>0.1</v>
      </c>
      <c r="O299" s="2">
        <v>1.01E-4</v>
      </c>
      <c r="P299" s="2">
        <v>7.5</v>
      </c>
      <c r="Q299" s="2">
        <v>12.5</v>
      </c>
      <c r="R299" s="2">
        <v>6.4199999999999993E-2</v>
      </c>
      <c r="S299" s="2">
        <f t="shared" si="4"/>
        <v>1.01E-4</v>
      </c>
      <c r="T299" s="2">
        <f t="shared" si="4"/>
        <v>7.5</v>
      </c>
      <c r="U299" s="2">
        <f t="shared" si="4"/>
        <v>12.5</v>
      </c>
      <c r="V299" s="2">
        <f>M299*R299</f>
        <v>6.4199999999999993E-2</v>
      </c>
      <c r="W299" s="2">
        <f>IF(H299=0, 0, ABS(Y299-AA299))</f>
        <v>17</v>
      </c>
      <c r="X299" s="2">
        <f>IF(I299=0, 0, ABS(Z299-AA299))</f>
        <v>0</v>
      </c>
      <c r="Y299" s="2">
        <v>21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20036</v>
      </c>
      <c r="AJ299" s="2">
        <v>31327</v>
      </c>
      <c r="AK299" s="4">
        <v>0.54279215240261591</v>
      </c>
      <c r="AL299" s="3">
        <v>0.46766291033806956</v>
      </c>
      <c r="AM299" s="2">
        <v>24</v>
      </c>
      <c r="AN299" s="4">
        <v>0.28059595229868811</v>
      </c>
      <c r="AO299" s="4">
        <v>0.29542097488921715</v>
      </c>
      <c r="AP299" s="4">
        <v>1.7391304347826089</v>
      </c>
      <c r="AQ299" s="4">
        <v>2.2831050228310503</v>
      </c>
      <c r="AR299" s="4">
        <v>1.5</v>
      </c>
      <c r="AS299" s="2">
        <v>0.4</v>
      </c>
      <c r="AT299" s="2">
        <v>401.66708768888242</v>
      </c>
      <c r="AU299" s="4">
        <v>1801.2842811463679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28</v>
      </c>
      <c r="F300" s="2" t="s">
        <v>34</v>
      </c>
      <c r="G300" s="2">
        <v>2012</v>
      </c>
      <c r="H300" s="2">
        <v>1</v>
      </c>
      <c r="I300" s="2">
        <v>0</v>
      </c>
      <c r="J300" s="2">
        <v>1</v>
      </c>
      <c r="K300" s="2">
        <v>1</v>
      </c>
      <c r="L300" s="2">
        <v>1</v>
      </c>
      <c r="M300" s="2">
        <v>1</v>
      </c>
      <c r="N300" s="7">
        <v>0.1</v>
      </c>
      <c r="O300" s="2">
        <v>1.01E-4</v>
      </c>
      <c r="P300" s="2">
        <v>7.5</v>
      </c>
      <c r="Q300" s="2">
        <v>12.5</v>
      </c>
      <c r="R300" s="2">
        <v>6.4199999999999993E-2</v>
      </c>
      <c r="S300" s="2">
        <f t="shared" si="4"/>
        <v>1.01E-4</v>
      </c>
      <c r="T300" s="2">
        <f t="shared" si="4"/>
        <v>7.5</v>
      </c>
      <c r="U300" s="2">
        <f t="shared" si="4"/>
        <v>12.5</v>
      </c>
      <c r="V300" s="2">
        <f>M300*R300</f>
        <v>6.4199999999999993E-2</v>
      </c>
      <c r="W300" s="2">
        <f>IF(H300=0, 0, ABS(Y300-AA300))</f>
        <v>16.899999999999999</v>
      </c>
      <c r="X300" s="2">
        <f>IF(I300=0, 0, ABS(Z300-AA300))</f>
        <v>0</v>
      </c>
      <c r="Y300" s="2">
        <v>21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20036</v>
      </c>
      <c r="AJ300" s="2">
        <v>31327</v>
      </c>
      <c r="AK300" s="4">
        <v>0.54279215240261591</v>
      </c>
      <c r="AL300" s="3">
        <v>0.46766291033806956</v>
      </c>
      <c r="AM300" s="2">
        <v>24</v>
      </c>
      <c r="AN300" s="4">
        <v>0.28059595229868811</v>
      </c>
      <c r="AO300" s="4">
        <v>0.29542097488921715</v>
      </c>
      <c r="AP300" s="4">
        <v>1.7391304347826089</v>
      </c>
      <c r="AQ300" s="4">
        <v>2.2831050228310503</v>
      </c>
      <c r="AR300" s="4">
        <v>1.5</v>
      </c>
      <c r="AS300" s="2">
        <v>0.4</v>
      </c>
      <c r="AT300" s="2">
        <v>490.87530319941538</v>
      </c>
      <c r="AU300" s="4">
        <v>1698.792128298006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28</v>
      </c>
      <c r="F301" s="2" t="s">
        <v>34</v>
      </c>
      <c r="G301" s="2">
        <v>2012</v>
      </c>
      <c r="H301" s="2">
        <v>1</v>
      </c>
      <c r="I301" s="2">
        <v>0</v>
      </c>
      <c r="J301" s="2">
        <v>1</v>
      </c>
      <c r="K301" s="2">
        <v>1</v>
      </c>
      <c r="L301" s="2">
        <v>1</v>
      </c>
      <c r="M301" s="2">
        <v>1</v>
      </c>
      <c r="N301" s="7">
        <v>0.1</v>
      </c>
      <c r="O301" s="2">
        <v>1.01E-4</v>
      </c>
      <c r="P301" s="2">
        <v>7.5</v>
      </c>
      <c r="Q301" s="2">
        <v>12.5</v>
      </c>
      <c r="R301" s="2">
        <v>6.4199999999999993E-2</v>
      </c>
      <c r="S301" s="2">
        <f t="shared" si="4"/>
        <v>1.01E-4</v>
      </c>
      <c r="T301" s="2">
        <f t="shared" si="4"/>
        <v>7.5</v>
      </c>
      <c r="U301" s="2">
        <f t="shared" si="4"/>
        <v>12.5</v>
      </c>
      <c r="V301" s="2">
        <f>M301*R301</f>
        <v>6.4199999999999993E-2</v>
      </c>
      <c r="W301" s="2">
        <f>IF(H301=0, 0, ABS(Y301-AA301))</f>
        <v>16.8</v>
      </c>
      <c r="X301" s="2">
        <f>IF(I301=0, 0, ABS(Z301-AA301))</f>
        <v>0</v>
      </c>
      <c r="Y301" s="2">
        <v>21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20036</v>
      </c>
      <c r="AJ301" s="2">
        <v>31327</v>
      </c>
      <c r="AK301" s="4">
        <v>0.54279215240261591</v>
      </c>
      <c r="AL301" s="3">
        <v>0.46766291033806956</v>
      </c>
      <c r="AM301" s="2">
        <v>24</v>
      </c>
      <c r="AN301" s="4">
        <v>0.28059595229868811</v>
      </c>
      <c r="AO301" s="4">
        <v>0.29542097488921715</v>
      </c>
      <c r="AP301" s="4">
        <v>1.7391304347826089</v>
      </c>
      <c r="AQ301" s="4">
        <v>2.2831050228310503</v>
      </c>
      <c r="AR301" s="4">
        <v>1.5</v>
      </c>
      <c r="AS301" s="2">
        <v>0.4</v>
      </c>
      <c r="AT301" s="2">
        <v>503.53019671216509</v>
      </c>
      <c r="AU301" s="4">
        <v>1630.405707999158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28</v>
      </c>
      <c r="F302" s="2" t="s">
        <v>34</v>
      </c>
      <c r="G302" s="2">
        <v>2012</v>
      </c>
      <c r="H302" s="2">
        <v>1</v>
      </c>
      <c r="I302" s="2">
        <v>0</v>
      </c>
      <c r="J302" s="2">
        <v>1</v>
      </c>
      <c r="K302" s="2">
        <v>0.8</v>
      </c>
      <c r="L302" s="2">
        <v>0.8</v>
      </c>
      <c r="M302" s="2">
        <v>1</v>
      </c>
      <c r="N302" s="7">
        <v>0.1</v>
      </c>
      <c r="O302" s="2">
        <v>1.01E-4</v>
      </c>
      <c r="P302" s="2">
        <v>7.5</v>
      </c>
      <c r="Q302" s="2">
        <v>12.5</v>
      </c>
      <c r="R302" s="2">
        <v>6.4199999999999993E-2</v>
      </c>
      <c r="S302" s="2">
        <f t="shared" si="4"/>
        <v>1.01E-4</v>
      </c>
      <c r="T302" s="2">
        <f t="shared" si="4"/>
        <v>6</v>
      </c>
      <c r="U302" s="2">
        <f t="shared" si="4"/>
        <v>10</v>
      </c>
      <c r="V302" s="2">
        <f>M302*R302</f>
        <v>6.4199999999999993E-2</v>
      </c>
      <c r="W302" s="2">
        <f>IF(H302=0, 0, ABS(Y302-AA302))</f>
        <v>16.5</v>
      </c>
      <c r="X302" s="2">
        <f>IF(I302=0, 0, ABS(Z302-AA302))</f>
        <v>0</v>
      </c>
      <c r="Y302" s="2">
        <v>21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20036</v>
      </c>
      <c r="AJ302" s="2">
        <v>31327</v>
      </c>
      <c r="AK302" s="4">
        <v>0.54279215240261591</v>
      </c>
      <c r="AL302" s="3">
        <v>0.46766291033806956</v>
      </c>
      <c r="AM302" s="2">
        <v>24</v>
      </c>
      <c r="AN302" s="4">
        <v>0.28059595229868811</v>
      </c>
      <c r="AO302" s="4">
        <v>0.29542097488921715</v>
      </c>
      <c r="AP302" s="4">
        <v>1.7391304347826089</v>
      </c>
      <c r="AQ302" s="4">
        <v>2.2831050228310503</v>
      </c>
      <c r="AR302" s="4">
        <v>1.5</v>
      </c>
      <c r="AS302" s="2">
        <v>0.4</v>
      </c>
      <c r="AT302" s="2">
        <v>531.46601712471579</v>
      </c>
      <c r="AU302" s="4">
        <v>1507.0319583899461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28</v>
      </c>
      <c r="F303" s="2" t="s">
        <v>34</v>
      </c>
      <c r="G303" s="2">
        <v>2012</v>
      </c>
      <c r="H303" s="2">
        <v>1</v>
      </c>
      <c r="I303" s="2">
        <v>0</v>
      </c>
      <c r="J303" s="2">
        <v>1</v>
      </c>
      <c r="K303" s="2">
        <v>1</v>
      </c>
      <c r="L303" s="2">
        <v>1</v>
      </c>
      <c r="M303" s="2">
        <v>1</v>
      </c>
      <c r="N303" s="7">
        <v>0.1</v>
      </c>
      <c r="O303" s="2">
        <v>1.01E-4</v>
      </c>
      <c r="P303" s="2">
        <v>7.5</v>
      </c>
      <c r="Q303" s="2">
        <v>12.5</v>
      </c>
      <c r="R303" s="2">
        <v>6.4199999999999993E-2</v>
      </c>
      <c r="S303" s="2">
        <f t="shared" si="4"/>
        <v>1.01E-4</v>
      </c>
      <c r="T303" s="2">
        <f t="shared" si="4"/>
        <v>7.5</v>
      </c>
      <c r="U303" s="2">
        <f t="shared" si="4"/>
        <v>12.5</v>
      </c>
      <c r="V303" s="2">
        <f>M303*R303</f>
        <v>6.4199999999999993E-2</v>
      </c>
      <c r="W303" s="2">
        <f>IF(H303=0, 0, ABS(Y303-AA303))</f>
        <v>16.5</v>
      </c>
      <c r="X303" s="2">
        <f>IF(I303=0, 0, ABS(Z303-AA303))</f>
        <v>0</v>
      </c>
      <c r="Y303" s="2">
        <v>21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20036</v>
      </c>
      <c r="AJ303" s="2">
        <v>31327</v>
      </c>
      <c r="AK303" s="4">
        <v>0.54279215240261591</v>
      </c>
      <c r="AL303" s="3">
        <v>0.46766291033806956</v>
      </c>
      <c r="AM303" s="2">
        <v>24</v>
      </c>
      <c r="AN303" s="4">
        <v>0.28059595229868811</v>
      </c>
      <c r="AO303" s="4">
        <v>0.29542097488921715</v>
      </c>
      <c r="AP303" s="4">
        <v>1.7391304347826089</v>
      </c>
      <c r="AQ303" s="4">
        <v>2.2831050228310503</v>
      </c>
      <c r="AR303" s="4">
        <v>1.5</v>
      </c>
      <c r="AS303" s="2">
        <v>0.4</v>
      </c>
      <c r="AT303" s="2">
        <v>435.65719267211159</v>
      </c>
      <c r="AU303" s="4">
        <v>1490.7129107737669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28</v>
      </c>
      <c r="F304" s="2" t="s">
        <v>34</v>
      </c>
      <c r="G304" s="2">
        <v>2012</v>
      </c>
      <c r="H304" s="2">
        <v>1</v>
      </c>
      <c r="I304" s="2">
        <v>0</v>
      </c>
      <c r="J304" s="2">
        <v>1</v>
      </c>
      <c r="K304" s="2">
        <v>1</v>
      </c>
      <c r="L304" s="2">
        <v>1</v>
      </c>
      <c r="M304" s="2">
        <v>1</v>
      </c>
      <c r="N304" s="7">
        <v>0.1</v>
      </c>
      <c r="O304" s="2">
        <v>1.01E-4</v>
      </c>
      <c r="P304" s="2">
        <v>7.5</v>
      </c>
      <c r="Q304" s="2">
        <v>12.5</v>
      </c>
      <c r="R304" s="2">
        <v>6.4199999999999993E-2</v>
      </c>
      <c r="S304" s="2">
        <f t="shared" si="4"/>
        <v>1.01E-4</v>
      </c>
      <c r="T304" s="2">
        <f t="shared" si="4"/>
        <v>7.5</v>
      </c>
      <c r="U304" s="2">
        <f t="shared" si="4"/>
        <v>12.5</v>
      </c>
      <c r="V304" s="2">
        <f>M304*R304</f>
        <v>6.4199999999999993E-2</v>
      </c>
      <c r="W304" s="2">
        <f>IF(H304=0, 0, ABS(Y304-AA304))</f>
        <v>16.8</v>
      </c>
      <c r="X304" s="2">
        <f>IF(I304=0, 0, ABS(Z304-AA304))</f>
        <v>0</v>
      </c>
      <c r="Y304" s="2">
        <v>21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20036</v>
      </c>
      <c r="AJ304" s="2">
        <v>31327</v>
      </c>
      <c r="AK304" s="4">
        <v>0.54279215240261591</v>
      </c>
      <c r="AL304" s="3">
        <v>0.46766291033806956</v>
      </c>
      <c r="AM304" s="2">
        <v>24</v>
      </c>
      <c r="AN304" s="4">
        <v>0.28059595229868811</v>
      </c>
      <c r="AO304" s="4">
        <v>0.29542097488921715</v>
      </c>
      <c r="AP304" s="4">
        <v>1.7391304347826089</v>
      </c>
      <c r="AQ304" s="4">
        <v>2.2831050228310503</v>
      </c>
      <c r="AR304" s="4">
        <v>1.5</v>
      </c>
      <c r="AS304" s="2">
        <v>0.4</v>
      </c>
      <c r="AT304" s="2">
        <v>401.77604318205488</v>
      </c>
      <c r="AU304" s="4">
        <v>1468.0752030613551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28</v>
      </c>
      <c r="F305" s="2" t="s">
        <v>34</v>
      </c>
      <c r="G305" s="2">
        <v>2012</v>
      </c>
      <c r="H305" s="2">
        <v>1</v>
      </c>
      <c r="I305" s="2">
        <v>0</v>
      </c>
      <c r="J305" s="2">
        <v>1</v>
      </c>
      <c r="K305" s="2">
        <v>1</v>
      </c>
      <c r="L305" s="2">
        <v>1</v>
      </c>
      <c r="M305" s="2">
        <v>1</v>
      </c>
      <c r="N305" s="7">
        <v>0.1</v>
      </c>
      <c r="O305" s="2">
        <v>1.01E-4</v>
      </c>
      <c r="P305" s="2">
        <v>7.5</v>
      </c>
      <c r="Q305" s="2">
        <v>12.5</v>
      </c>
      <c r="R305" s="2">
        <v>6.4199999999999993E-2</v>
      </c>
      <c r="S305" s="2">
        <f t="shared" si="4"/>
        <v>1.01E-4</v>
      </c>
      <c r="T305" s="2">
        <f t="shared" si="4"/>
        <v>7.5</v>
      </c>
      <c r="U305" s="2">
        <f t="shared" si="4"/>
        <v>12.5</v>
      </c>
      <c r="V305" s="2">
        <f>M305*R305</f>
        <v>6.4199999999999993E-2</v>
      </c>
      <c r="W305" s="2">
        <f>IF(H305=0, 0, ABS(Y305-AA305))</f>
        <v>17.2</v>
      </c>
      <c r="X305" s="2">
        <f>IF(I305=0, 0, ABS(Z305-AA305))</f>
        <v>0</v>
      </c>
      <c r="Y305" s="2">
        <v>21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20036</v>
      </c>
      <c r="AJ305" s="2">
        <v>31327</v>
      </c>
      <c r="AK305" s="4">
        <v>0.54279215240261591</v>
      </c>
      <c r="AL305" s="3">
        <v>0.46766291033806956</v>
      </c>
      <c r="AM305" s="2">
        <v>24</v>
      </c>
      <c r="AN305" s="4">
        <v>0.28059595229868811</v>
      </c>
      <c r="AO305" s="4">
        <v>0.29542097488921715</v>
      </c>
      <c r="AP305" s="4">
        <v>1.7391304347826089</v>
      </c>
      <c r="AQ305" s="4">
        <v>2.2831050228310503</v>
      </c>
      <c r="AR305" s="4">
        <v>1.5</v>
      </c>
      <c r="AS305" s="2">
        <v>0.4</v>
      </c>
      <c r="AT305" s="2">
        <v>327.25913795159482</v>
      </c>
      <c r="AU305" s="4">
        <v>1480.8096471160561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28</v>
      </c>
      <c r="F306" s="2" t="s">
        <v>34</v>
      </c>
      <c r="G306" s="2">
        <v>2012</v>
      </c>
      <c r="H306" s="2">
        <v>1</v>
      </c>
      <c r="I306" s="2">
        <v>0</v>
      </c>
      <c r="J306" s="2">
        <v>1</v>
      </c>
      <c r="K306" s="2">
        <v>1</v>
      </c>
      <c r="L306" s="2">
        <v>1</v>
      </c>
      <c r="M306" s="2">
        <v>1</v>
      </c>
      <c r="N306" s="7">
        <v>0.1</v>
      </c>
      <c r="O306" s="2">
        <v>1.01E-4</v>
      </c>
      <c r="P306" s="2">
        <v>7.5</v>
      </c>
      <c r="Q306" s="2">
        <v>12.5</v>
      </c>
      <c r="R306" s="2">
        <v>6.4199999999999993E-2</v>
      </c>
      <c r="S306" s="2">
        <f t="shared" si="4"/>
        <v>1.01E-4</v>
      </c>
      <c r="T306" s="2">
        <f t="shared" si="4"/>
        <v>7.5</v>
      </c>
      <c r="U306" s="2">
        <f t="shared" si="4"/>
        <v>12.5</v>
      </c>
      <c r="V306" s="2">
        <f>M306*R306</f>
        <v>6.4199999999999993E-2</v>
      </c>
      <c r="W306" s="2">
        <f>IF(H306=0, 0, ABS(Y306-AA306))</f>
        <v>17.399999999999999</v>
      </c>
      <c r="X306" s="2">
        <f>IF(I306=0, 0, ABS(Z306-AA306))</f>
        <v>0</v>
      </c>
      <c r="Y306" s="2">
        <v>21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20036</v>
      </c>
      <c r="AJ306" s="2">
        <v>31327</v>
      </c>
      <c r="AK306" s="4">
        <v>0.54279215240261591</v>
      </c>
      <c r="AL306" s="3">
        <v>0.46766291033806956</v>
      </c>
      <c r="AM306" s="2">
        <v>24</v>
      </c>
      <c r="AN306" s="4">
        <v>0.28059595229868811</v>
      </c>
      <c r="AO306" s="4">
        <v>0.29542097488921715</v>
      </c>
      <c r="AP306" s="4">
        <v>1.7391304347826089</v>
      </c>
      <c r="AQ306" s="4">
        <v>2.2831050228310503</v>
      </c>
      <c r="AR306" s="4">
        <v>1.5</v>
      </c>
      <c r="AS306" s="2">
        <v>0.4</v>
      </c>
      <c r="AT306" s="2">
        <v>243.8806982715482</v>
      </c>
      <c r="AU306" s="4">
        <v>1488.9652215840631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28</v>
      </c>
      <c r="F307" s="2" t="s">
        <v>34</v>
      </c>
      <c r="G307" s="2">
        <v>2012</v>
      </c>
      <c r="H307" s="2">
        <v>1</v>
      </c>
      <c r="I307" s="2">
        <v>0</v>
      </c>
      <c r="J307" s="2">
        <v>1</v>
      </c>
      <c r="K307" s="2">
        <v>0.5</v>
      </c>
      <c r="L307" s="2">
        <v>0.5</v>
      </c>
      <c r="M307" s="2">
        <v>0.5</v>
      </c>
      <c r="N307" s="7">
        <v>0.1</v>
      </c>
      <c r="O307" s="2">
        <v>1.01E-4</v>
      </c>
      <c r="P307" s="2">
        <v>7.5</v>
      </c>
      <c r="Q307" s="2">
        <v>12.5</v>
      </c>
      <c r="R307" s="2">
        <v>6.4199999999999993E-2</v>
      </c>
      <c r="S307" s="2">
        <f t="shared" si="4"/>
        <v>1.01E-4</v>
      </c>
      <c r="T307" s="2">
        <f t="shared" si="4"/>
        <v>3.75</v>
      </c>
      <c r="U307" s="2">
        <f t="shared" si="4"/>
        <v>6.25</v>
      </c>
      <c r="V307" s="2">
        <f>M307*R307</f>
        <v>3.2099999999999997E-2</v>
      </c>
      <c r="W307" s="2">
        <f>IF(H307=0, 0, ABS(Y307-AA307))</f>
        <v>17.600000000000001</v>
      </c>
      <c r="X307" s="2">
        <f>IF(I307=0, 0, ABS(Z307-AA307))</f>
        <v>0</v>
      </c>
      <c r="Y307" s="2">
        <v>21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20036</v>
      </c>
      <c r="AJ307" s="2">
        <v>31327</v>
      </c>
      <c r="AK307" s="4">
        <v>0.54279215240261591</v>
      </c>
      <c r="AL307" s="3">
        <v>0.46766291033806956</v>
      </c>
      <c r="AM307" s="2">
        <v>24</v>
      </c>
      <c r="AN307" s="4">
        <v>0.28059595229868811</v>
      </c>
      <c r="AO307" s="4">
        <v>0.29542097488921715</v>
      </c>
      <c r="AP307" s="4">
        <v>1.7391304347826089</v>
      </c>
      <c r="AQ307" s="4">
        <v>2.2831050228310503</v>
      </c>
      <c r="AR307" s="4">
        <v>1.5</v>
      </c>
      <c r="AS307" s="2">
        <v>0.4</v>
      </c>
      <c r="AT307" s="2">
        <v>30.320977776775319</v>
      </c>
      <c r="AU307" s="4">
        <v>856.439055255158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28</v>
      </c>
      <c r="F308" s="2" t="s">
        <v>34</v>
      </c>
      <c r="G308" s="2">
        <v>2012</v>
      </c>
      <c r="H308" s="2">
        <v>0.5</v>
      </c>
      <c r="I308" s="2">
        <v>0</v>
      </c>
      <c r="J308" s="2">
        <v>1</v>
      </c>
      <c r="K308" s="2">
        <v>0.3</v>
      </c>
      <c r="L308" s="2">
        <v>0.3</v>
      </c>
      <c r="M308" s="2">
        <v>0.5</v>
      </c>
      <c r="N308" s="7">
        <v>0.1</v>
      </c>
      <c r="O308" s="2">
        <v>1.01E-4</v>
      </c>
      <c r="P308" s="2">
        <v>7.5</v>
      </c>
      <c r="Q308" s="2">
        <v>12.5</v>
      </c>
      <c r="R308" s="2">
        <v>6.4199999999999993E-2</v>
      </c>
      <c r="S308" s="2">
        <f t="shared" si="4"/>
        <v>1.01E-4</v>
      </c>
      <c r="T308" s="2">
        <f t="shared" si="4"/>
        <v>2.25</v>
      </c>
      <c r="U308" s="2">
        <f t="shared" si="4"/>
        <v>3.75</v>
      </c>
      <c r="V308" s="2">
        <f>M308*R308</f>
        <v>3.2099999999999997E-2</v>
      </c>
      <c r="W308" s="2">
        <f>IF(H308=0, 0, ABS(Y308-AA308))</f>
        <v>17.7</v>
      </c>
      <c r="X308" s="2">
        <f>IF(I308=0, 0, ABS(Z308-AA308))</f>
        <v>0</v>
      </c>
      <c r="Y308" s="2">
        <v>21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20036</v>
      </c>
      <c r="AJ308" s="2">
        <v>31327</v>
      </c>
      <c r="AK308" s="4">
        <v>0.54279215240261591</v>
      </c>
      <c r="AL308" s="3">
        <v>0.46766291033806956</v>
      </c>
      <c r="AM308" s="2">
        <v>24</v>
      </c>
      <c r="AN308" s="4">
        <v>0.28059595229868811</v>
      </c>
      <c r="AO308" s="4">
        <v>0.29542097488921715</v>
      </c>
      <c r="AP308" s="4">
        <v>1.7391304347826089</v>
      </c>
      <c r="AQ308" s="4">
        <v>2.2831050228310503</v>
      </c>
      <c r="AR308" s="4">
        <v>1.5</v>
      </c>
      <c r="AS308" s="2">
        <v>0.4</v>
      </c>
      <c r="AT308" s="2">
        <v>0</v>
      </c>
      <c r="AU308" s="4">
        <v>857.89986642938891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28</v>
      </c>
      <c r="F309" s="2" t="s">
        <v>34</v>
      </c>
      <c r="G309" s="2">
        <v>2012</v>
      </c>
      <c r="H309" s="2">
        <v>0.5</v>
      </c>
      <c r="I309" s="2">
        <v>0</v>
      </c>
      <c r="J309" s="2">
        <v>1</v>
      </c>
      <c r="K309" s="2">
        <v>0.3</v>
      </c>
      <c r="L309" s="2">
        <v>0.3</v>
      </c>
      <c r="M309" s="2">
        <v>0.2</v>
      </c>
      <c r="N309" s="7">
        <v>0.1</v>
      </c>
      <c r="O309" s="2">
        <v>1.01E-4</v>
      </c>
      <c r="P309" s="2">
        <v>7.5</v>
      </c>
      <c r="Q309" s="2">
        <v>12.5</v>
      </c>
      <c r="R309" s="2">
        <v>6.4199999999999993E-2</v>
      </c>
      <c r="S309" s="2">
        <f t="shared" si="4"/>
        <v>1.01E-4</v>
      </c>
      <c r="T309" s="2">
        <f t="shared" si="4"/>
        <v>2.25</v>
      </c>
      <c r="U309" s="2">
        <f t="shared" si="4"/>
        <v>3.75</v>
      </c>
      <c r="V309" s="2">
        <f>M309*R309</f>
        <v>1.2839999999999999E-2</v>
      </c>
      <c r="W309" s="2">
        <f>IF(H309=0, 0, ABS(Y309-AA309))</f>
        <v>18.100000000000001</v>
      </c>
      <c r="X309" s="2">
        <f>IF(I309=0, 0, ABS(Z309-AA309))</f>
        <v>0</v>
      </c>
      <c r="Y309" s="2">
        <v>21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20036</v>
      </c>
      <c r="AJ309" s="2">
        <v>31327</v>
      </c>
      <c r="AK309" s="4">
        <v>0.54279215240261591</v>
      </c>
      <c r="AL309" s="3">
        <v>0.46766291033806956</v>
      </c>
      <c r="AM309" s="2">
        <v>24</v>
      </c>
      <c r="AN309" s="4">
        <v>0.28059595229868811</v>
      </c>
      <c r="AO309" s="4">
        <v>0.29542097488921715</v>
      </c>
      <c r="AP309" s="4">
        <v>1.7391304347826089</v>
      </c>
      <c r="AQ309" s="4">
        <v>2.2831050228310503</v>
      </c>
      <c r="AR309" s="4">
        <v>1.5</v>
      </c>
      <c r="AS309" s="2">
        <v>0.4</v>
      </c>
      <c r="AT309" s="2">
        <v>0</v>
      </c>
      <c r="AU309" s="4">
        <v>670.63019583596565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28</v>
      </c>
      <c r="F310" s="2" t="s">
        <v>34</v>
      </c>
      <c r="G310" s="2">
        <v>2012</v>
      </c>
      <c r="H310" s="2">
        <v>0.5</v>
      </c>
      <c r="I310" s="2">
        <v>0</v>
      </c>
      <c r="J310" s="2">
        <v>1</v>
      </c>
      <c r="K310" s="2">
        <v>0.2</v>
      </c>
      <c r="L310" s="2">
        <v>0.2</v>
      </c>
      <c r="M310" s="2">
        <v>0.2</v>
      </c>
      <c r="N310" s="7">
        <v>0.1</v>
      </c>
      <c r="O310" s="2">
        <v>1.01E-4</v>
      </c>
      <c r="P310" s="2">
        <v>7.5</v>
      </c>
      <c r="Q310" s="2">
        <v>12.5</v>
      </c>
      <c r="R310" s="2">
        <v>6.4199999999999993E-2</v>
      </c>
      <c r="S310" s="2">
        <f t="shared" si="4"/>
        <v>1.01E-4</v>
      </c>
      <c r="T310" s="2">
        <f t="shared" si="4"/>
        <v>1.5</v>
      </c>
      <c r="U310" s="2">
        <f t="shared" si="4"/>
        <v>2.5</v>
      </c>
      <c r="V310" s="2">
        <f>M310*R310</f>
        <v>1.2839999999999999E-2</v>
      </c>
      <c r="W310" s="2">
        <f>IF(H310=0, 0, ABS(Y310-AA310))</f>
        <v>17.899999999999999</v>
      </c>
      <c r="X310" s="2">
        <f>IF(I310=0, 0, ABS(Z310-AA310))</f>
        <v>0</v>
      </c>
      <c r="Y310" s="2">
        <v>21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20036</v>
      </c>
      <c r="AJ310" s="2">
        <v>31327</v>
      </c>
      <c r="AK310" s="4">
        <v>0.54279215240261591</v>
      </c>
      <c r="AL310" s="3">
        <v>0.46766291033806956</v>
      </c>
      <c r="AM310" s="2">
        <v>24</v>
      </c>
      <c r="AN310" s="4">
        <v>0.28059595229868811</v>
      </c>
      <c r="AO310" s="4">
        <v>0.29542097488921715</v>
      </c>
      <c r="AP310" s="4">
        <v>1.7391304347826089</v>
      </c>
      <c r="AQ310" s="4">
        <v>2.2831050228310503</v>
      </c>
      <c r="AR310" s="4">
        <v>1.5</v>
      </c>
      <c r="AS310" s="2">
        <v>0.4</v>
      </c>
      <c r="AT310" s="2">
        <v>0</v>
      </c>
      <c r="AU310" s="4">
        <v>680.35716836987899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28</v>
      </c>
      <c r="F311" s="2" t="s">
        <v>34</v>
      </c>
      <c r="G311" s="2">
        <v>2012</v>
      </c>
      <c r="H311" s="2">
        <v>0</v>
      </c>
      <c r="I311" s="2">
        <v>0</v>
      </c>
      <c r="J311" s="2">
        <v>0</v>
      </c>
      <c r="K311" s="2">
        <v>0.2</v>
      </c>
      <c r="L311" s="2">
        <v>0.2</v>
      </c>
      <c r="M311" s="2">
        <v>0.2</v>
      </c>
      <c r="N311" s="7">
        <v>0.1</v>
      </c>
      <c r="O311" s="2">
        <v>1.01E-4</v>
      </c>
      <c r="P311" s="2">
        <v>7.5</v>
      </c>
      <c r="Q311" s="2">
        <v>12.5</v>
      </c>
      <c r="R311" s="2">
        <v>6.4199999999999993E-2</v>
      </c>
      <c r="S311" s="2">
        <f t="shared" si="4"/>
        <v>0</v>
      </c>
      <c r="T311" s="2">
        <f t="shared" si="4"/>
        <v>1.5</v>
      </c>
      <c r="U311" s="2">
        <f t="shared" si="4"/>
        <v>2.5</v>
      </c>
      <c r="V311" s="2">
        <f>M311*R311</f>
        <v>1.2839999999999999E-2</v>
      </c>
      <c r="W311" s="2">
        <f>IF(H311=0, 0, ABS(Y311-AA311))</f>
        <v>0</v>
      </c>
      <c r="X311" s="2">
        <f>IF(I311=0, 0, ABS(Z311-AA311))</f>
        <v>0</v>
      </c>
      <c r="Y311" s="2">
        <v>21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20036</v>
      </c>
      <c r="AJ311" s="2">
        <v>31327</v>
      </c>
      <c r="AK311" s="4">
        <v>0.54279215240261591</v>
      </c>
      <c r="AL311" s="3">
        <v>0.46766291033806956</v>
      </c>
      <c r="AM311" s="2">
        <v>24</v>
      </c>
      <c r="AN311" s="4">
        <v>0.28059595229868811</v>
      </c>
      <c r="AO311" s="4">
        <v>0.29542097488921715</v>
      </c>
      <c r="AP311" s="4">
        <v>1.7391304347826089</v>
      </c>
      <c r="AQ311" s="4">
        <v>2.2831050228310503</v>
      </c>
      <c r="AR311" s="4">
        <v>1.5</v>
      </c>
      <c r="AS311" s="2">
        <v>0.4</v>
      </c>
      <c r="AT311" s="2">
        <v>0</v>
      </c>
      <c r="AU311" s="4">
        <v>125.309096672115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28</v>
      </c>
      <c r="F312" s="2" t="s">
        <v>34</v>
      </c>
      <c r="G312" s="2">
        <v>2012</v>
      </c>
      <c r="H312" s="2">
        <v>0</v>
      </c>
      <c r="I312" s="2">
        <v>0</v>
      </c>
      <c r="J312" s="2">
        <v>0</v>
      </c>
      <c r="K312" s="2">
        <v>0.1</v>
      </c>
      <c r="L312" s="2">
        <v>0.1</v>
      </c>
      <c r="M312" s="2">
        <v>0.2</v>
      </c>
      <c r="N312" s="7">
        <v>0</v>
      </c>
      <c r="O312" s="2">
        <v>1.01E-4</v>
      </c>
      <c r="P312" s="2">
        <v>7.5</v>
      </c>
      <c r="Q312" s="2">
        <v>12.5</v>
      </c>
      <c r="R312" s="2">
        <v>6.4199999999999993E-2</v>
      </c>
      <c r="S312" s="2">
        <f t="shared" si="4"/>
        <v>0</v>
      </c>
      <c r="T312" s="2">
        <f t="shared" si="4"/>
        <v>0.75</v>
      </c>
      <c r="U312" s="2">
        <f t="shared" si="4"/>
        <v>1.25</v>
      </c>
      <c r="V312" s="2">
        <f>M312*R312</f>
        <v>1.2839999999999999E-2</v>
      </c>
      <c r="W312" s="2">
        <f>IF(H312=0, 0, ABS(Y312-AA312))</f>
        <v>0</v>
      </c>
      <c r="X312" s="2">
        <f>IF(I312=0, 0, ABS(Z312-AA312))</f>
        <v>0</v>
      </c>
      <c r="Y312" s="2">
        <v>21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20036</v>
      </c>
      <c r="AJ312" s="2">
        <v>31327</v>
      </c>
      <c r="AK312" s="4">
        <v>0.54279215240261591</v>
      </c>
      <c r="AL312" s="3">
        <v>0.46766291033806956</v>
      </c>
      <c r="AM312" s="2">
        <v>24</v>
      </c>
      <c r="AN312" s="4">
        <v>0.28059595229868811</v>
      </c>
      <c r="AO312" s="4">
        <v>0.29542097488921715</v>
      </c>
      <c r="AP312" s="4">
        <v>1.7391304347826089</v>
      </c>
      <c r="AQ312" s="4">
        <v>2.2831050228310503</v>
      </c>
      <c r="AR312" s="4">
        <v>1.5</v>
      </c>
      <c r="AS312" s="2">
        <v>0.4</v>
      </c>
      <c r="AT312" s="2">
        <v>0</v>
      </c>
      <c r="AU312" s="4">
        <v>62.654548336057687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28</v>
      </c>
      <c r="F313" s="2" t="s">
        <v>34</v>
      </c>
      <c r="G313" s="2">
        <v>2012</v>
      </c>
      <c r="H313" s="2">
        <v>0</v>
      </c>
      <c r="I313" s="2">
        <v>0</v>
      </c>
      <c r="J313" s="2">
        <v>0</v>
      </c>
      <c r="K313" s="2">
        <v>0.1</v>
      </c>
      <c r="L313" s="2">
        <v>0.1</v>
      </c>
      <c r="M313" s="2">
        <v>0.2</v>
      </c>
      <c r="N313" s="7">
        <v>0</v>
      </c>
      <c r="O313" s="2">
        <v>1.01E-4</v>
      </c>
      <c r="P313" s="2">
        <v>7.5</v>
      </c>
      <c r="Q313" s="2">
        <v>12.5</v>
      </c>
      <c r="R313" s="2">
        <v>6.4199999999999993E-2</v>
      </c>
      <c r="S313" s="2">
        <f t="shared" si="4"/>
        <v>0</v>
      </c>
      <c r="T313" s="2">
        <f t="shared" si="4"/>
        <v>0.75</v>
      </c>
      <c r="U313" s="2">
        <f t="shared" si="4"/>
        <v>1.25</v>
      </c>
      <c r="V313" s="2">
        <f>M313*R313</f>
        <v>1.2839999999999999E-2</v>
      </c>
      <c r="W313" s="2">
        <f>IF(H313=0, 0, ABS(Y313-AA313))</f>
        <v>0</v>
      </c>
      <c r="X313" s="2">
        <f>IF(I313=0, 0, ABS(Z313-AA313))</f>
        <v>0</v>
      </c>
      <c r="Y313" s="2">
        <v>21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20036</v>
      </c>
      <c r="AJ313" s="2">
        <v>31327</v>
      </c>
      <c r="AK313" s="4">
        <v>0.54279215240261591</v>
      </c>
      <c r="AL313" s="3">
        <v>0.46766291033806956</v>
      </c>
      <c r="AM313" s="2">
        <v>24</v>
      </c>
      <c r="AN313" s="4">
        <v>0.28059595229868811</v>
      </c>
      <c r="AO313" s="4">
        <v>0.29542097488921715</v>
      </c>
      <c r="AP313" s="4">
        <v>1.7391304347826089</v>
      </c>
      <c r="AQ313" s="4">
        <v>2.2831050228310503</v>
      </c>
      <c r="AR313" s="4">
        <v>1.5</v>
      </c>
      <c r="AS313" s="2">
        <v>0.4</v>
      </c>
      <c r="AT313" s="2">
        <v>0</v>
      </c>
      <c r="AU313" s="4">
        <v>62.654548336057687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28</v>
      </c>
      <c r="F314" s="2" t="s">
        <v>34</v>
      </c>
      <c r="G314" s="2">
        <v>2012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7">
        <v>0</v>
      </c>
      <c r="O314" s="2">
        <v>1.01E-4</v>
      </c>
      <c r="P314" s="2">
        <v>7.5</v>
      </c>
      <c r="Q314" s="2">
        <v>12.5</v>
      </c>
      <c r="R314" s="2">
        <v>6.4199999999999993E-2</v>
      </c>
      <c r="S314" s="2">
        <f t="shared" si="4"/>
        <v>0</v>
      </c>
      <c r="T314" s="2">
        <f t="shared" si="4"/>
        <v>0</v>
      </c>
      <c r="U314" s="2">
        <f t="shared" si="4"/>
        <v>0</v>
      </c>
      <c r="V314" s="2">
        <f>M314*R314</f>
        <v>0</v>
      </c>
      <c r="W314" s="2">
        <f>IF(H314=0, 0, ABS(Y314-AA314))</f>
        <v>0</v>
      </c>
      <c r="X314" s="2">
        <f>IF(I314=0, 0, ABS(Z314-AA314))</f>
        <v>0</v>
      </c>
      <c r="Y314" s="2">
        <v>21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20036</v>
      </c>
      <c r="AJ314" s="2">
        <v>31327</v>
      </c>
      <c r="AK314" s="4">
        <v>0.54279215240261591</v>
      </c>
      <c r="AL314" s="3">
        <v>0.46766291033806956</v>
      </c>
      <c r="AM314" s="2">
        <v>24</v>
      </c>
      <c r="AN314" s="4">
        <v>0.28059595229868811</v>
      </c>
      <c r="AO314" s="4">
        <v>0.29542097488921715</v>
      </c>
      <c r="AP314" s="4">
        <v>1.7391304347826089</v>
      </c>
      <c r="AQ314" s="4">
        <v>2.2831050228310503</v>
      </c>
      <c r="AR314" s="4">
        <v>1.5</v>
      </c>
      <c r="AS314" s="2">
        <v>0.4</v>
      </c>
      <c r="AT314" s="2">
        <v>0</v>
      </c>
      <c r="AU314" s="4">
        <v>0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28</v>
      </c>
      <c r="F315" s="2" t="s">
        <v>34</v>
      </c>
      <c r="G315" s="2">
        <v>2012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7">
        <v>0</v>
      </c>
      <c r="O315" s="2">
        <v>1.01E-4</v>
      </c>
      <c r="P315" s="2">
        <v>7.5</v>
      </c>
      <c r="Q315" s="2">
        <v>12.5</v>
      </c>
      <c r="R315" s="2">
        <v>6.4199999999999993E-2</v>
      </c>
      <c r="S315" s="2">
        <f t="shared" si="4"/>
        <v>0</v>
      </c>
      <c r="T315" s="2">
        <f t="shared" si="4"/>
        <v>0</v>
      </c>
      <c r="U315" s="2">
        <f t="shared" si="4"/>
        <v>0</v>
      </c>
      <c r="V315" s="2">
        <f>M315*R315</f>
        <v>0</v>
      </c>
      <c r="W315" s="2">
        <f>IF(H315=0, 0, ABS(Y315-AA315))</f>
        <v>0</v>
      </c>
      <c r="X315" s="2">
        <f>IF(I315=0, 0, ABS(Z315-AA315))</f>
        <v>0</v>
      </c>
      <c r="Y315" s="2">
        <v>21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20036</v>
      </c>
      <c r="AJ315" s="2">
        <v>31327</v>
      </c>
      <c r="AK315" s="4">
        <v>0.54279215240261591</v>
      </c>
      <c r="AL315" s="3">
        <v>0.46766291033806956</v>
      </c>
      <c r="AM315" s="2">
        <v>24</v>
      </c>
      <c r="AN315" s="4">
        <v>0.28059595229868811</v>
      </c>
      <c r="AO315" s="4">
        <v>0.29542097488921715</v>
      </c>
      <c r="AP315" s="4">
        <v>1.7391304347826089</v>
      </c>
      <c r="AQ315" s="4">
        <v>2.2831050228310503</v>
      </c>
      <c r="AR315" s="4">
        <v>1.5</v>
      </c>
      <c r="AS315" s="2">
        <v>0.4</v>
      </c>
      <c r="AT315" s="2">
        <v>0</v>
      </c>
      <c r="AU315" s="4">
        <v>0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28</v>
      </c>
      <c r="F316" s="2" t="s">
        <v>34</v>
      </c>
      <c r="G316" s="2">
        <v>2012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7">
        <v>0</v>
      </c>
      <c r="O316" s="2">
        <v>1.01E-4</v>
      </c>
      <c r="P316" s="2">
        <v>7.5</v>
      </c>
      <c r="Q316" s="2">
        <v>12.5</v>
      </c>
      <c r="R316" s="2">
        <v>6.4199999999999993E-2</v>
      </c>
      <c r="S316" s="2">
        <f t="shared" si="4"/>
        <v>0</v>
      </c>
      <c r="T316" s="2">
        <f t="shared" si="4"/>
        <v>0</v>
      </c>
      <c r="U316" s="2">
        <f t="shared" si="4"/>
        <v>0</v>
      </c>
      <c r="V316" s="2">
        <f>M316*R316</f>
        <v>0</v>
      </c>
      <c r="W316" s="2">
        <f>IF(H316=0, 0, ABS(Y316-AA316))</f>
        <v>0</v>
      </c>
      <c r="X316" s="2">
        <f>IF(I316=0, 0, ABS(Z316-AA316))</f>
        <v>0</v>
      </c>
      <c r="Y316" s="2">
        <v>21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20036</v>
      </c>
      <c r="AJ316" s="2">
        <v>31327</v>
      </c>
      <c r="AK316" s="4">
        <v>0.54279215240261591</v>
      </c>
      <c r="AL316" s="3">
        <v>0.46766291033806956</v>
      </c>
      <c r="AM316" s="2">
        <v>24</v>
      </c>
      <c r="AN316" s="4">
        <v>0.28059595229868811</v>
      </c>
      <c r="AO316" s="4">
        <v>0.29542097488921715</v>
      </c>
      <c r="AP316" s="4">
        <v>1.7391304347826089</v>
      </c>
      <c r="AQ316" s="4">
        <v>2.2831050228310503</v>
      </c>
      <c r="AR316" s="4">
        <v>1.5</v>
      </c>
      <c r="AS316" s="2">
        <v>0.4</v>
      </c>
      <c r="AT316" s="2">
        <v>0</v>
      </c>
      <c r="AU316" s="4">
        <v>0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28</v>
      </c>
      <c r="F317" s="2" t="s">
        <v>34</v>
      </c>
      <c r="G317" s="2">
        <v>2012</v>
      </c>
      <c r="H317" s="2">
        <v>0</v>
      </c>
      <c r="I317" s="2">
        <v>0</v>
      </c>
      <c r="J317" s="2">
        <v>0</v>
      </c>
      <c r="K317" s="2">
        <v>0.1</v>
      </c>
      <c r="L317" s="2">
        <v>0.1</v>
      </c>
      <c r="M317" s="2">
        <v>0</v>
      </c>
      <c r="N317" s="7">
        <v>0</v>
      </c>
      <c r="O317" s="2">
        <v>1.01E-4</v>
      </c>
      <c r="P317" s="2">
        <v>7.5</v>
      </c>
      <c r="Q317" s="2">
        <v>12.5</v>
      </c>
      <c r="R317" s="2">
        <v>6.4199999999999993E-2</v>
      </c>
      <c r="S317" s="2">
        <f t="shared" si="4"/>
        <v>0</v>
      </c>
      <c r="T317" s="2">
        <f t="shared" si="4"/>
        <v>0.75</v>
      </c>
      <c r="U317" s="2">
        <f t="shared" si="4"/>
        <v>1.25</v>
      </c>
      <c r="V317" s="2">
        <f>M317*R317</f>
        <v>0</v>
      </c>
      <c r="W317" s="2">
        <f>IF(H317=0, 0, ABS(Y317-AA317))</f>
        <v>0</v>
      </c>
      <c r="X317" s="2">
        <f>IF(I317=0, 0, ABS(Z317-AA317))</f>
        <v>0</v>
      </c>
      <c r="Y317" s="2">
        <v>21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20036</v>
      </c>
      <c r="AJ317" s="2">
        <v>31327</v>
      </c>
      <c r="AK317" s="4">
        <v>0.54279215240261591</v>
      </c>
      <c r="AL317" s="3">
        <v>0.46766291033806956</v>
      </c>
      <c r="AM317" s="2">
        <v>24</v>
      </c>
      <c r="AN317" s="4">
        <v>0.28059595229868811</v>
      </c>
      <c r="AO317" s="4">
        <v>0.29542097488921715</v>
      </c>
      <c r="AP317" s="4">
        <v>1.7391304347826089</v>
      </c>
      <c r="AQ317" s="4">
        <v>2.2831050228310503</v>
      </c>
      <c r="AR317" s="4">
        <v>1.5</v>
      </c>
      <c r="AS317" s="2">
        <v>0.4</v>
      </c>
      <c r="AT317" s="2">
        <v>0</v>
      </c>
      <c r="AU317" s="4">
        <v>62.654548336057687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28</v>
      </c>
      <c r="F318" s="2" t="s">
        <v>34</v>
      </c>
      <c r="G318" s="2">
        <v>2012</v>
      </c>
      <c r="H318" s="2">
        <v>0</v>
      </c>
      <c r="I318" s="2">
        <v>0</v>
      </c>
      <c r="J318" s="2">
        <v>0</v>
      </c>
      <c r="K318" s="2">
        <v>0.1</v>
      </c>
      <c r="L318" s="2">
        <v>0.1</v>
      </c>
      <c r="M318" s="2">
        <v>0</v>
      </c>
      <c r="N318" s="7">
        <v>0</v>
      </c>
      <c r="O318" s="2">
        <v>1.01E-4</v>
      </c>
      <c r="P318" s="2">
        <v>7.5</v>
      </c>
      <c r="Q318" s="2">
        <v>12.5</v>
      </c>
      <c r="R318" s="2">
        <v>6.4199999999999993E-2</v>
      </c>
      <c r="S318" s="2">
        <f t="shared" si="4"/>
        <v>0</v>
      </c>
      <c r="T318" s="2">
        <f t="shared" si="4"/>
        <v>0.75</v>
      </c>
      <c r="U318" s="2">
        <f t="shared" si="4"/>
        <v>1.25</v>
      </c>
      <c r="V318" s="2">
        <f>M318*R318</f>
        <v>0</v>
      </c>
      <c r="W318" s="2">
        <f>IF(H318=0, 0, ABS(Y318-AA318))</f>
        <v>0</v>
      </c>
      <c r="X318" s="2">
        <f>IF(I318=0, 0, ABS(Z318-AA318))</f>
        <v>0</v>
      </c>
      <c r="Y318" s="2">
        <v>21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20036</v>
      </c>
      <c r="AJ318" s="2">
        <v>31327</v>
      </c>
      <c r="AK318" s="4">
        <v>0.54279215240261591</v>
      </c>
      <c r="AL318" s="3">
        <v>0.46766291033806956</v>
      </c>
      <c r="AM318" s="2">
        <v>24</v>
      </c>
      <c r="AN318" s="4">
        <v>0.28059595229868811</v>
      </c>
      <c r="AO318" s="4">
        <v>0.29542097488921715</v>
      </c>
      <c r="AP318" s="4">
        <v>1.7391304347826089</v>
      </c>
      <c r="AQ318" s="4">
        <v>2.2831050228310503</v>
      </c>
      <c r="AR318" s="4">
        <v>1.5</v>
      </c>
      <c r="AS318" s="2">
        <v>0.4</v>
      </c>
      <c r="AT318" s="2">
        <v>0</v>
      </c>
      <c r="AU318" s="4">
        <v>62.654548336057687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28</v>
      </c>
      <c r="F319" s="2" t="s">
        <v>34</v>
      </c>
      <c r="G319" s="2">
        <v>2012</v>
      </c>
      <c r="H319" s="2">
        <v>0</v>
      </c>
      <c r="I319" s="2">
        <v>0</v>
      </c>
      <c r="J319" s="2">
        <v>0</v>
      </c>
      <c r="K319" s="2">
        <v>0.1</v>
      </c>
      <c r="L319" s="2">
        <v>0.1</v>
      </c>
      <c r="M319" s="2">
        <v>0</v>
      </c>
      <c r="N319" s="7">
        <v>0</v>
      </c>
      <c r="O319" s="2">
        <v>1.01E-4</v>
      </c>
      <c r="P319" s="2">
        <v>7.5</v>
      </c>
      <c r="Q319" s="2">
        <v>12.5</v>
      </c>
      <c r="R319" s="2">
        <v>6.4199999999999993E-2</v>
      </c>
      <c r="S319" s="2">
        <f t="shared" si="4"/>
        <v>0</v>
      </c>
      <c r="T319" s="2">
        <f t="shared" si="4"/>
        <v>0.75</v>
      </c>
      <c r="U319" s="2">
        <f t="shared" si="4"/>
        <v>1.25</v>
      </c>
      <c r="V319" s="2">
        <f>M319*R319</f>
        <v>0</v>
      </c>
      <c r="W319" s="2">
        <f>IF(H319=0, 0, ABS(Y319-AA319))</f>
        <v>0</v>
      </c>
      <c r="X319" s="2">
        <f>IF(I319=0, 0, ABS(Z319-AA319))</f>
        <v>0</v>
      </c>
      <c r="Y319" s="2">
        <v>21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20036</v>
      </c>
      <c r="AJ319" s="2">
        <v>31327</v>
      </c>
      <c r="AK319" s="4">
        <v>0.54279215240261591</v>
      </c>
      <c r="AL319" s="3">
        <v>0.46766291033806956</v>
      </c>
      <c r="AM319" s="2">
        <v>24</v>
      </c>
      <c r="AN319" s="4">
        <v>0.28059595229868811</v>
      </c>
      <c r="AO319" s="4">
        <v>0.29542097488921715</v>
      </c>
      <c r="AP319" s="4">
        <v>1.7391304347826089</v>
      </c>
      <c r="AQ319" s="4">
        <v>2.2831050228310503</v>
      </c>
      <c r="AR319" s="4">
        <v>1.5</v>
      </c>
      <c r="AS319" s="2">
        <v>0.4</v>
      </c>
      <c r="AT319" s="2">
        <v>0</v>
      </c>
      <c r="AU319" s="4">
        <v>62.654548336057687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28</v>
      </c>
      <c r="F320" s="2" t="s">
        <v>34</v>
      </c>
      <c r="G320" s="2">
        <v>2012</v>
      </c>
      <c r="H320" s="2">
        <v>0.5</v>
      </c>
      <c r="I320" s="2">
        <v>0</v>
      </c>
      <c r="J320" s="2">
        <v>1</v>
      </c>
      <c r="K320" s="2">
        <v>0.1</v>
      </c>
      <c r="L320" s="2">
        <v>0.1</v>
      </c>
      <c r="M320" s="2">
        <v>0.5</v>
      </c>
      <c r="N320" s="7">
        <v>0</v>
      </c>
      <c r="O320" s="2">
        <v>1.01E-4</v>
      </c>
      <c r="P320" s="2">
        <v>7.5</v>
      </c>
      <c r="Q320" s="2">
        <v>12.5</v>
      </c>
      <c r="R320" s="2">
        <v>6.4199999999999993E-2</v>
      </c>
      <c r="S320" s="2">
        <f t="shared" si="4"/>
        <v>1.01E-4</v>
      </c>
      <c r="T320" s="2">
        <f t="shared" si="4"/>
        <v>0.75</v>
      </c>
      <c r="U320" s="2">
        <f t="shared" si="4"/>
        <v>1.25</v>
      </c>
      <c r="V320" s="2">
        <f>M320*R320</f>
        <v>3.2099999999999997E-2</v>
      </c>
      <c r="W320" s="2">
        <f>IF(H320=0, 0, ABS(Y320-AA320))</f>
        <v>19.2</v>
      </c>
      <c r="X320" s="2">
        <f>IF(I320=0, 0, ABS(Z320-AA320))</f>
        <v>0</v>
      </c>
      <c r="Y320" s="2">
        <v>21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20036</v>
      </c>
      <c r="AJ320" s="2">
        <v>31327</v>
      </c>
      <c r="AK320" s="4">
        <v>0.54279215240261591</v>
      </c>
      <c r="AL320" s="3">
        <v>0.46766291033806956</v>
      </c>
      <c r="AM320" s="2">
        <v>24</v>
      </c>
      <c r="AN320" s="4">
        <v>0.28059595229868811</v>
      </c>
      <c r="AO320" s="4">
        <v>0.29542097488921715</v>
      </c>
      <c r="AP320" s="4">
        <v>1.7391304347826089</v>
      </c>
      <c r="AQ320" s="4">
        <v>2.2831050228310503</v>
      </c>
      <c r="AR320" s="4">
        <v>1.5</v>
      </c>
      <c r="AS320" s="2">
        <v>0.4</v>
      </c>
      <c r="AT320" s="2">
        <v>0</v>
      </c>
      <c r="AU320" s="4">
        <v>1576.6961062112171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28</v>
      </c>
      <c r="F321" s="2" t="s">
        <v>34</v>
      </c>
      <c r="G321" s="2">
        <v>2012</v>
      </c>
      <c r="H321" s="2">
        <v>1</v>
      </c>
      <c r="I321" s="2">
        <v>0</v>
      </c>
      <c r="J321" s="2">
        <v>1</v>
      </c>
      <c r="K321" s="2">
        <v>0.3</v>
      </c>
      <c r="L321" s="2">
        <v>0.3</v>
      </c>
      <c r="M321" s="2">
        <v>1</v>
      </c>
      <c r="N321" s="7">
        <v>0</v>
      </c>
      <c r="O321" s="2">
        <v>1.01E-4</v>
      </c>
      <c r="P321" s="2">
        <v>7.5</v>
      </c>
      <c r="Q321" s="2">
        <v>12.5</v>
      </c>
      <c r="R321" s="2">
        <v>6.4199999999999993E-2</v>
      </c>
      <c r="S321" s="2">
        <f t="shared" si="4"/>
        <v>1.01E-4</v>
      </c>
      <c r="T321" s="2">
        <f t="shared" si="4"/>
        <v>2.25</v>
      </c>
      <c r="U321" s="2">
        <f t="shared" si="4"/>
        <v>3.75</v>
      </c>
      <c r="V321" s="2">
        <f>M321*R321</f>
        <v>6.4199999999999993E-2</v>
      </c>
      <c r="W321" s="2">
        <f>IF(H321=0, 0, ABS(Y321-AA321))</f>
        <v>16.899999999999999</v>
      </c>
      <c r="X321" s="2">
        <f>IF(I321=0, 0, ABS(Z321-AA321))</f>
        <v>0</v>
      </c>
      <c r="Y321" s="2">
        <v>21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20036</v>
      </c>
      <c r="AJ321" s="2">
        <v>31327</v>
      </c>
      <c r="AK321" s="4">
        <v>0.54279215240261591</v>
      </c>
      <c r="AL321" s="3">
        <v>0.46766291033806956</v>
      </c>
      <c r="AM321" s="2">
        <v>24</v>
      </c>
      <c r="AN321" s="4">
        <v>0.28059595229868811</v>
      </c>
      <c r="AO321" s="4">
        <v>0.29542097488921715</v>
      </c>
      <c r="AP321" s="4">
        <v>1.7391304347826089</v>
      </c>
      <c r="AQ321" s="4">
        <v>2.2831050228310503</v>
      </c>
      <c r="AR321" s="4">
        <v>1.5</v>
      </c>
      <c r="AS321" s="2">
        <v>0.4</v>
      </c>
      <c r="AT321" s="2">
        <v>0</v>
      </c>
      <c r="AU321" s="4">
        <v>1978.413446892434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28</v>
      </c>
      <c r="F322" s="2" t="s">
        <v>34</v>
      </c>
      <c r="G322" s="2">
        <v>2012</v>
      </c>
      <c r="H322" s="2">
        <v>1</v>
      </c>
      <c r="I322" s="2">
        <v>0</v>
      </c>
      <c r="J322" s="2">
        <v>1</v>
      </c>
      <c r="K322" s="2">
        <v>1</v>
      </c>
      <c r="L322" s="2">
        <v>1</v>
      </c>
      <c r="M322" s="2">
        <v>1</v>
      </c>
      <c r="N322" s="7">
        <v>0.1</v>
      </c>
      <c r="O322" s="2">
        <v>1.01E-4</v>
      </c>
      <c r="P322" s="2">
        <v>7.5</v>
      </c>
      <c r="Q322" s="2">
        <v>12.5</v>
      </c>
      <c r="R322" s="2">
        <v>6.4199999999999993E-2</v>
      </c>
      <c r="S322" s="2">
        <f t="shared" si="4"/>
        <v>1.01E-4</v>
      </c>
      <c r="T322" s="2">
        <f t="shared" si="4"/>
        <v>7.5</v>
      </c>
      <c r="U322" s="2">
        <f t="shared" si="4"/>
        <v>12.5</v>
      </c>
      <c r="V322" s="2">
        <f>M322*R322</f>
        <v>6.4199999999999993E-2</v>
      </c>
      <c r="W322" s="2">
        <f>IF(H322=0, 0, ABS(Y322-AA322))</f>
        <v>14.7</v>
      </c>
      <c r="X322" s="2">
        <f>IF(I322=0, 0, ABS(Z322-AA322))</f>
        <v>0</v>
      </c>
      <c r="Y322" s="2">
        <v>21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20036</v>
      </c>
      <c r="AJ322" s="2">
        <v>31327</v>
      </c>
      <c r="AK322" s="4">
        <v>0.54279215240261591</v>
      </c>
      <c r="AL322" s="3">
        <v>0.46766291033806956</v>
      </c>
      <c r="AM322" s="2">
        <v>24</v>
      </c>
      <c r="AN322" s="4">
        <v>0.28059595229868811</v>
      </c>
      <c r="AO322" s="4">
        <v>0.29542097488921715</v>
      </c>
      <c r="AP322" s="4">
        <v>1.7391304347826089</v>
      </c>
      <c r="AQ322" s="4">
        <v>2.2831050228310503</v>
      </c>
      <c r="AR322" s="4">
        <v>1.5</v>
      </c>
      <c r="AS322" s="2">
        <v>0.4</v>
      </c>
      <c r="AT322" s="2">
        <v>137.13911727494781</v>
      </c>
      <c r="AU322" s="4">
        <v>1840.0439848257599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28</v>
      </c>
      <c r="F323" s="2" t="s">
        <v>34</v>
      </c>
      <c r="G323" s="2">
        <v>2012</v>
      </c>
      <c r="H323" s="2">
        <v>1</v>
      </c>
      <c r="I323" s="2">
        <v>0</v>
      </c>
      <c r="J323" s="2">
        <v>1</v>
      </c>
      <c r="K323" s="2">
        <v>1</v>
      </c>
      <c r="L323" s="2">
        <v>1</v>
      </c>
      <c r="M323" s="2">
        <v>1</v>
      </c>
      <c r="N323" s="7">
        <v>0.1</v>
      </c>
      <c r="O323" s="2">
        <v>1.01E-4</v>
      </c>
      <c r="P323" s="2">
        <v>7.5</v>
      </c>
      <c r="Q323" s="2">
        <v>12.5</v>
      </c>
      <c r="R323" s="2">
        <v>6.4199999999999993E-2</v>
      </c>
      <c r="S323" s="2">
        <f t="shared" ref="S323:U386" si="5">J323*O323</f>
        <v>1.01E-4</v>
      </c>
      <c r="T323" s="2">
        <f t="shared" si="5"/>
        <v>7.5</v>
      </c>
      <c r="U323" s="2">
        <f t="shared" si="5"/>
        <v>12.5</v>
      </c>
      <c r="V323" s="2">
        <f>M323*R323</f>
        <v>6.4199999999999993E-2</v>
      </c>
      <c r="W323" s="2">
        <f>IF(H323=0, 0, ABS(Y323-AA323))</f>
        <v>14.5</v>
      </c>
      <c r="X323" s="2">
        <f>IF(I323=0, 0, ABS(Z323-AA323))</f>
        <v>0</v>
      </c>
      <c r="Y323" s="2">
        <v>21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20036</v>
      </c>
      <c r="AJ323" s="2">
        <v>31327</v>
      </c>
      <c r="AK323" s="4">
        <v>0.54279215240261591</v>
      </c>
      <c r="AL323" s="3">
        <v>0.46766291033806956</v>
      </c>
      <c r="AM323" s="2">
        <v>24</v>
      </c>
      <c r="AN323" s="4">
        <v>0.28059595229868811</v>
      </c>
      <c r="AO323" s="4">
        <v>0.29542097488921715</v>
      </c>
      <c r="AP323" s="4">
        <v>1.7391304347826089</v>
      </c>
      <c r="AQ323" s="4">
        <v>2.2831050228310503</v>
      </c>
      <c r="AR323" s="4">
        <v>1.5</v>
      </c>
      <c r="AS323" s="2">
        <v>0.4</v>
      </c>
      <c r="AT323" s="2">
        <v>372.69243740993772</v>
      </c>
      <c r="AU323" s="4">
        <v>1597.045509160647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28</v>
      </c>
      <c r="F324" s="2" t="s">
        <v>34</v>
      </c>
      <c r="G324" s="2">
        <v>2012</v>
      </c>
      <c r="H324" s="2">
        <v>1</v>
      </c>
      <c r="I324" s="2">
        <v>0</v>
      </c>
      <c r="J324" s="2">
        <v>1</v>
      </c>
      <c r="K324" s="2">
        <v>1</v>
      </c>
      <c r="L324" s="2">
        <v>1</v>
      </c>
      <c r="M324" s="2">
        <v>1</v>
      </c>
      <c r="N324" s="7">
        <v>0.1</v>
      </c>
      <c r="O324" s="2">
        <v>1.01E-4</v>
      </c>
      <c r="P324" s="2">
        <v>7.5</v>
      </c>
      <c r="Q324" s="2">
        <v>12.5</v>
      </c>
      <c r="R324" s="2">
        <v>6.4199999999999993E-2</v>
      </c>
      <c r="S324" s="2">
        <f t="shared" si="5"/>
        <v>1.01E-4</v>
      </c>
      <c r="T324" s="2">
        <f t="shared" si="5"/>
        <v>7.5</v>
      </c>
      <c r="U324" s="2">
        <f t="shared" si="5"/>
        <v>12.5</v>
      </c>
      <c r="V324" s="2">
        <f>M324*R324</f>
        <v>6.4199999999999993E-2</v>
      </c>
      <c r="W324" s="2">
        <f>IF(H324=0, 0, ABS(Y324-AA324))</f>
        <v>12.4</v>
      </c>
      <c r="X324" s="2">
        <f>IF(I324=0, 0, ABS(Z324-AA324))</f>
        <v>0</v>
      </c>
      <c r="Y324" s="2">
        <v>21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20036</v>
      </c>
      <c r="AJ324" s="2">
        <v>31327</v>
      </c>
      <c r="AK324" s="4">
        <v>0.54279215240261591</v>
      </c>
      <c r="AL324" s="3">
        <v>0.46766291033806956</v>
      </c>
      <c r="AM324" s="2">
        <v>24</v>
      </c>
      <c r="AN324" s="4">
        <v>0.28059595229868811</v>
      </c>
      <c r="AO324" s="4">
        <v>0.29542097488921715</v>
      </c>
      <c r="AP324" s="4">
        <v>1.7391304347826089</v>
      </c>
      <c r="AQ324" s="4">
        <v>2.2831050228310503</v>
      </c>
      <c r="AR324" s="4">
        <v>1.5</v>
      </c>
      <c r="AS324" s="2">
        <v>0.4</v>
      </c>
      <c r="AT324" s="2">
        <v>524.19852394791974</v>
      </c>
      <c r="AU324" s="4">
        <v>1389.8067315189039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28</v>
      </c>
      <c r="F325" s="2" t="s">
        <v>34</v>
      </c>
      <c r="G325" s="2">
        <v>2012</v>
      </c>
      <c r="H325" s="2">
        <v>1</v>
      </c>
      <c r="I325" s="2">
        <v>0</v>
      </c>
      <c r="J325" s="2">
        <v>1</v>
      </c>
      <c r="K325" s="2">
        <v>1</v>
      </c>
      <c r="L325" s="2">
        <v>1</v>
      </c>
      <c r="M325" s="2">
        <v>1</v>
      </c>
      <c r="N325" s="7">
        <v>0.1</v>
      </c>
      <c r="O325" s="2">
        <v>1.01E-4</v>
      </c>
      <c r="P325" s="2">
        <v>7.5</v>
      </c>
      <c r="Q325" s="2">
        <v>12.5</v>
      </c>
      <c r="R325" s="2">
        <v>6.4199999999999993E-2</v>
      </c>
      <c r="S325" s="2">
        <f t="shared" si="5"/>
        <v>1.01E-4</v>
      </c>
      <c r="T325" s="2">
        <f t="shared" si="5"/>
        <v>7.5</v>
      </c>
      <c r="U325" s="2">
        <f t="shared" si="5"/>
        <v>12.5</v>
      </c>
      <c r="V325" s="2">
        <f>M325*R325</f>
        <v>6.4199999999999993E-2</v>
      </c>
      <c r="W325" s="2">
        <f>IF(H325=0, 0, ABS(Y325-AA325))</f>
        <v>12</v>
      </c>
      <c r="X325" s="2">
        <f>IF(I325=0, 0, ABS(Z325-AA325))</f>
        <v>0</v>
      </c>
      <c r="Y325" s="2">
        <v>21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20036</v>
      </c>
      <c r="AJ325" s="2">
        <v>31327</v>
      </c>
      <c r="AK325" s="4">
        <v>0.54279215240261591</v>
      </c>
      <c r="AL325" s="3">
        <v>0.46766291033806956</v>
      </c>
      <c r="AM325" s="2">
        <v>24</v>
      </c>
      <c r="AN325" s="4">
        <v>0.28059595229868811</v>
      </c>
      <c r="AO325" s="4">
        <v>0.29542097488921715</v>
      </c>
      <c r="AP325" s="4">
        <v>1.7391304347826089</v>
      </c>
      <c r="AQ325" s="4">
        <v>2.2831050228310503</v>
      </c>
      <c r="AR325" s="4">
        <v>1.5</v>
      </c>
      <c r="AS325" s="2">
        <v>0.4</v>
      </c>
      <c r="AT325" s="2">
        <v>592.09320208536178</v>
      </c>
      <c r="AU325" s="4">
        <v>1240.5859414601321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28</v>
      </c>
      <c r="F326" s="2" t="s">
        <v>34</v>
      </c>
      <c r="G326" s="2">
        <v>2012</v>
      </c>
      <c r="H326" s="2">
        <v>1</v>
      </c>
      <c r="I326" s="2">
        <v>0</v>
      </c>
      <c r="J326" s="2">
        <v>1</v>
      </c>
      <c r="K326" s="2">
        <v>0.8</v>
      </c>
      <c r="L326" s="2">
        <v>0.8</v>
      </c>
      <c r="M326" s="2">
        <v>1</v>
      </c>
      <c r="N326" s="7">
        <v>0.1</v>
      </c>
      <c r="O326" s="2">
        <v>1.01E-4</v>
      </c>
      <c r="P326" s="2">
        <v>7.5</v>
      </c>
      <c r="Q326" s="2">
        <v>12.5</v>
      </c>
      <c r="R326" s="2">
        <v>6.4199999999999993E-2</v>
      </c>
      <c r="S326" s="2">
        <f t="shared" si="5"/>
        <v>1.01E-4</v>
      </c>
      <c r="T326" s="2">
        <f t="shared" si="5"/>
        <v>6</v>
      </c>
      <c r="U326" s="2">
        <f t="shared" si="5"/>
        <v>10</v>
      </c>
      <c r="V326" s="2">
        <f>M326*R326</f>
        <v>6.4199999999999993E-2</v>
      </c>
      <c r="W326" s="2">
        <f>IF(H326=0, 0, ABS(Y326-AA326))</f>
        <v>11.4</v>
      </c>
      <c r="X326" s="2">
        <f>IF(I326=0, 0, ABS(Z326-AA326))</f>
        <v>0</v>
      </c>
      <c r="Y326" s="2">
        <v>21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20036</v>
      </c>
      <c r="AJ326" s="2">
        <v>31327</v>
      </c>
      <c r="AK326" s="4">
        <v>0.54279215240261591</v>
      </c>
      <c r="AL326" s="3">
        <v>0.46766291033806956</v>
      </c>
      <c r="AM326" s="2">
        <v>24</v>
      </c>
      <c r="AN326" s="4">
        <v>0.28059595229868811</v>
      </c>
      <c r="AO326" s="4">
        <v>0.29542097488921715</v>
      </c>
      <c r="AP326" s="4">
        <v>1.7391304347826089</v>
      </c>
      <c r="AQ326" s="4">
        <v>2.2831050228310503</v>
      </c>
      <c r="AR326" s="4">
        <v>1.5</v>
      </c>
      <c r="AS326" s="2">
        <v>0.4</v>
      </c>
      <c r="AT326" s="2">
        <v>615.5253196373244</v>
      </c>
      <c r="AU326" s="4">
        <v>1089.8481080784841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28</v>
      </c>
      <c r="F327" s="2" t="s">
        <v>34</v>
      </c>
      <c r="G327" s="2">
        <v>2012</v>
      </c>
      <c r="H327" s="2">
        <v>1</v>
      </c>
      <c r="I327" s="2">
        <v>0</v>
      </c>
      <c r="J327" s="2">
        <v>1</v>
      </c>
      <c r="K327" s="2">
        <v>1</v>
      </c>
      <c r="L327" s="2">
        <v>1</v>
      </c>
      <c r="M327" s="2">
        <v>1</v>
      </c>
      <c r="N327" s="7">
        <v>0.1</v>
      </c>
      <c r="O327" s="2">
        <v>1.01E-4</v>
      </c>
      <c r="P327" s="2">
        <v>7.5</v>
      </c>
      <c r="Q327" s="2">
        <v>12.5</v>
      </c>
      <c r="R327" s="2">
        <v>6.4199999999999993E-2</v>
      </c>
      <c r="S327" s="2">
        <f t="shared" si="5"/>
        <v>1.01E-4</v>
      </c>
      <c r="T327" s="2">
        <f t="shared" si="5"/>
        <v>7.5</v>
      </c>
      <c r="U327" s="2">
        <f t="shared" si="5"/>
        <v>12.5</v>
      </c>
      <c r="V327" s="2">
        <f>M327*R327</f>
        <v>6.4199999999999993E-2</v>
      </c>
      <c r="W327" s="2">
        <f>IF(H327=0, 0, ABS(Y327-AA327))</f>
        <v>12.2</v>
      </c>
      <c r="X327" s="2">
        <f>IF(I327=0, 0, ABS(Z327-AA327))</f>
        <v>0</v>
      </c>
      <c r="Y327" s="2">
        <v>21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20036</v>
      </c>
      <c r="AJ327" s="2">
        <v>31327</v>
      </c>
      <c r="AK327" s="4">
        <v>0.54279215240261591</v>
      </c>
      <c r="AL327" s="3">
        <v>0.46766291033806956</v>
      </c>
      <c r="AM327" s="2">
        <v>24</v>
      </c>
      <c r="AN327" s="4">
        <v>0.28059595229868811</v>
      </c>
      <c r="AO327" s="4">
        <v>0.29542097488921715</v>
      </c>
      <c r="AP327" s="4">
        <v>1.7391304347826089</v>
      </c>
      <c r="AQ327" s="4">
        <v>2.2831050228310503</v>
      </c>
      <c r="AR327" s="4">
        <v>1.5</v>
      </c>
      <c r="AS327" s="2">
        <v>0.4</v>
      </c>
      <c r="AT327" s="2">
        <v>472.57260139321397</v>
      </c>
      <c r="AU327" s="4">
        <v>1111.4023983882921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28</v>
      </c>
      <c r="F328" s="2" t="s">
        <v>34</v>
      </c>
      <c r="G328" s="2">
        <v>2012</v>
      </c>
      <c r="H328" s="2">
        <v>1</v>
      </c>
      <c r="I328" s="2">
        <v>0</v>
      </c>
      <c r="J328" s="2">
        <v>1</v>
      </c>
      <c r="K328" s="2">
        <v>1</v>
      </c>
      <c r="L328" s="2">
        <v>1</v>
      </c>
      <c r="M328" s="2">
        <v>1</v>
      </c>
      <c r="N328" s="7">
        <v>0.1</v>
      </c>
      <c r="O328" s="2">
        <v>1.01E-4</v>
      </c>
      <c r="P328" s="2">
        <v>7.5</v>
      </c>
      <c r="Q328" s="2">
        <v>12.5</v>
      </c>
      <c r="R328" s="2">
        <v>6.4199999999999993E-2</v>
      </c>
      <c r="S328" s="2">
        <f t="shared" si="5"/>
        <v>1.01E-4</v>
      </c>
      <c r="T328" s="2">
        <f t="shared" si="5"/>
        <v>7.5</v>
      </c>
      <c r="U328" s="2">
        <f t="shared" si="5"/>
        <v>12.5</v>
      </c>
      <c r="V328" s="2">
        <f>M328*R328</f>
        <v>6.4199999999999993E-2</v>
      </c>
      <c r="W328" s="2">
        <f>IF(H328=0, 0, ABS(Y328-AA328))</f>
        <v>12.6</v>
      </c>
      <c r="X328" s="2">
        <f>IF(I328=0, 0, ABS(Z328-AA328))</f>
        <v>0</v>
      </c>
      <c r="Y328" s="2">
        <v>21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20036</v>
      </c>
      <c r="AJ328" s="2">
        <v>31327</v>
      </c>
      <c r="AK328" s="4">
        <v>0.54279215240261591</v>
      </c>
      <c r="AL328" s="3">
        <v>0.46766291033806956</v>
      </c>
      <c r="AM328" s="2">
        <v>24</v>
      </c>
      <c r="AN328" s="4">
        <v>0.28059595229868811</v>
      </c>
      <c r="AO328" s="4">
        <v>0.29542097488921715</v>
      </c>
      <c r="AP328" s="4">
        <v>1.7391304347826089</v>
      </c>
      <c r="AQ328" s="4">
        <v>2.2831050228310503</v>
      </c>
      <c r="AR328" s="4">
        <v>1.5</v>
      </c>
      <c r="AS328" s="2">
        <v>0.4</v>
      </c>
      <c r="AT328" s="2">
        <v>458.12556866411188</v>
      </c>
      <c r="AU328" s="4">
        <v>1114.859782465895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28</v>
      </c>
      <c r="F329" s="2" t="s">
        <v>34</v>
      </c>
      <c r="G329" s="2">
        <v>2012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">
        <v>1</v>
      </c>
      <c r="N329" s="7">
        <v>0.1</v>
      </c>
      <c r="O329" s="2">
        <v>1.01E-4</v>
      </c>
      <c r="P329" s="2">
        <v>7.5</v>
      </c>
      <c r="Q329" s="2">
        <v>12.5</v>
      </c>
      <c r="R329" s="2">
        <v>6.4199999999999993E-2</v>
      </c>
      <c r="S329" s="2">
        <f t="shared" si="5"/>
        <v>1.01E-4</v>
      </c>
      <c r="T329" s="2">
        <f t="shared" si="5"/>
        <v>7.5</v>
      </c>
      <c r="U329" s="2">
        <f t="shared" si="5"/>
        <v>12.5</v>
      </c>
      <c r="V329" s="2">
        <f>M329*R329</f>
        <v>6.4199999999999993E-2</v>
      </c>
      <c r="W329" s="2">
        <f>IF(H329=0, 0, ABS(Y329-AA329))</f>
        <v>13.8</v>
      </c>
      <c r="X329" s="2">
        <f>IF(I329=0, 0, ABS(Z329-AA329))</f>
        <v>0</v>
      </c>
      <c r="Y329" s="2">
        <v>21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20036</v>
      </c>
      <c r="AJ329" s="2">
        <v>31327</v>
      </c>
      <c r="AK329" s="4">
        <v>0.54279215240261591</v>
      </c>
      <c r="AL329" s="3">
        <v>0.46766291033806956</v>
      </c>
      <c r="AM329" s="2">
        <v>24</v>
      </c>
      <c r="AN329" s="4">
        <v>0.28059595229868811</v>
      </c>
      <c r="AO329" s="4">
        <v>0.29542097488921715</v>
      </c>
      <c r="AP329" s="4">
        <v>1.7391304347826089</v>
      </c>
      <c r="AQ329" s="4">
        <v>2.2831050228310503</v>
      </c>
      <c r="AR329" s="4">
        <v>1.5</v>
      </c>
      <c r="AS329" s="2">
        <v>0.4</v>
      </c>
      <c r="AT329" s="2">
        <v>447.53070920912722</v>
      </c>
      <c r="AU329" s="4">
        <v>1162.860537221015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28</v>
      </c>
      <c r="F330" s="2" t="s">
        <v>34</v>
      </c>
      <c r="G330" s="2">
        <v>2012</v>
      </c>
      <c r="H330" s="2">
        <v>1</v>
      </c>
      <c r="I330" s="2">
        <v>0</v>
      </c>
      <c r="J330" s="2">
        <v>1</v>
      </c>
      <c r="K330" s="2">
        <v>1</v>
      </c>
      <c r="L330" s="2">
        <v>1</v>
      </c>
      <c r="M330" s="2">
        <v>1</v>
      </c>
      <c r="N330" s="7">
        <v>0.1</v>
      </c>
      <c r="O330" s="2">
        <v>1.01E-4</v>
      </c>
      <c r="P330" s="2">
        <v>7.5</v>
      </c>
      <c r="Q330" s="2">
        <v>12.5</v>
      </c>
      <c r="R330" s="2">
        <v>6.4199999999999993E-2</v>
      </c>
      <c r="S330" s="2">
        <f t="shared" si="5"/>
        <v>1.01E-4</v>
      </c>
      <c r="T330" s="2">
        <f t="shared" si="5"/>
        <v>7.5</v>
      </c>
      <c r="U330" s="2">
        <f t="shared" si="5"/>
        <v>12.5</v>
      </c>
      <c r="V330" s="2">
        <f>M330*R330</f>
        <v>6.4199999999999993E-2</v>
      </c>
      <c r="W330" s="2">
        <f>IF(H330=0, 0, ABS(Y330-AA330))</f>
        <v>15.4</v>
      </c>
      <c r="X330" s="2">
        <f>IF(I330=0, 0, ABS(Z330-AA330))</f>
        <v>0</v>
      </c>
      <c r="Y330" s="2">
        <v>21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20036</v>
      </c>
      <c r="AJ330" s="2">
        <v>31327</v>
      </c>
      <c r="AK330" s="4">
        <v>0.54279215240261591</v>
      </c>
      <c r="AL330" s="3">
        <v>0.46766291033806956</v>
      </c>
      <c r="AM330" s="2">
        <v>24</v>
      </c>
      <c r="AN330" s="4">
        <v>0.28059595229868811</v>
      </c>
      <c r="AO330" s="4">
        <v>0.29542097488921715</v>
      </c>
      <c r="AP330" s="4">
        <v>1.7391304347826089</v>
      </c>
      <c r="AQ330" s="4">
        <v>2.2831050228310503</v>
      </c>
      <c r="AR330" s="4">
        <v>1.5</v>
      </c>
      <c r="AS330" s="2">
        <v>0.4</v>
      </c>
      <c r="AT330" s="2">
        <v>433.85453673854209</v>
      </c>
      <c r="AU330" s="4">
        <v>1263.136673659495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28</v>
      </c>
      <c r="F331" s="2" t="s">
        <v>34</v>
      </c>
      <c r="G331" s="2">
        <v>2012</v>
      </c>
      <c r="H331" s="2">
        <v>1</v>
      </c>
      <c r="I331" s="2">
        <v>0</v>
      </c>
      <c r="J331" s="2">
        <v>1</v>
      </c>
      <c r="K331" s="2">
        <v>0.5</v>
      </c>
      <c r="L331" s="2">
        <v>0.5</v>
      </c>
      <c r="M331" s="2">
        <v>0.5</v>
      </c>
      <c r="N331" s="7">
        <v>0.1</v>
      </c>
      <c r="O331" s="2">
        <v>1.01E-4</v>
      </c>
      <c r="P331" s="2">
        <v>7.5</v>
      </c>
      <c r="Q331" s="2">
        <v>12.5</v>
      </c>
      <c r="R331" s="2">
        <v>6.4199999999999993E-2</v>
      </c>
      <c r="S331" s="2">
        <f t="shared" si="5"/>
        <v>1.01E-4</v>
      </c>
      <c r="T331" s="2">
        <f t="shared" si="5"/>
        <v>3.75</v>
      </c>
      <c r="U331" s="2">
        <f t="shared" si="5"/>
        <v>6.25</v>
      </c>
      <c r="V331" s="2">
        <f>M331*R331</f>
        <v>3.2099999999999997E-2</v>
      </c>
      <c r="W331" s="2">
        <f>IF(H331=0, 0, ABS(Y331-AA331))</f>
        <v>15.4</v>
      </c>
      <c r="X331" s="2">
        <f>IF(I331=0, 0, ABS(Z331-AA331))</f>
        <v>0</v>
      </c>
      <c r="Y331" s="2">
        <v>21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20036</v>
      </c>
      <c r="AJ331" s="2">
        <v>31327</v>
      </c>
      <c r="AK331" s="4">
        <v>0.54279215240261591</v>
      </c>
      <c r="AL331" s="3">
        <v>0.46766291033806956</v>
      </c>
      <c r="AM331" s="2">
        <v>24</v>
      </c>
      <c r="AN331" s="4">
        <v>0.28059595229868811</v>
      </c>
      <c r="AO331" s="4">
        <v>0.29542097488921715</v>
      </c>
      <c r="AP331" s="4">
        <v>1.7391304347826089</v>
      </c>
      <c r="AQ331" s="4">
        <v>2.2831050228310503</v>
      </c>
      <c r="AR331" s="4">
        <v>1.5</v>
      </c>
      <c r="AS331" s="2">
        <v>0.4</v>
      </c>
      <c r="AT331" s="2">
        <v>52.796377980724778</v>
      </c>
      <c r="AU331" s="4">
        <v>734.54513718512499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28</v>
      </c>
      <c r="F332" s="2" t="s">
        <v>34</v>
      </c>
      <c r="G332" s="2">
        <v>2012</v>
      </c>
      <c r="H332" s="2">
        <v>0.5</v>
      </c>
      <c r="I332" s="2">
        <v>0</v>
      </c>
      <c r="J332" s="2">
        <v>1</v>
      </c>
      <c r="K332" s="2">
        <v>0.3</v>
      </c>
      <c r="L332" s="2">
        <v>0.3</v>
      </c>
      <c r="M332" s="2">
        <v>0.5</v>
      </c>
      <c r="N332" s="7">
        <v>0.1</v>
      </c>
      <c r="O332" s="2">
        <v>1.01E-4</v>
      </c>
      <c r="P332" s="2">
        <v>7.5</v>
      </c>
      <c r="Q332" s="2">
        <v>12.5</v>
      </c>
      <c r="R332" s="2">
        <v>6.4199999999999993E-2</v>
      </c>
      <c r="S332" s="2">
        <f t="shared" si="5"/>
        <v>1.01E-4</v>
      </c>
      <c r="T332" s="2">
        <f t="shared" si="5"/>
        <v>2.25</v>
      </c>
      <c r="U332" s="2">
        <f t="shared" si="5"/>
        <v>3.75</v>
      </c>
      <c r="V332" s="2">
        <f>M332*R332</f>
        <v>3.2099999999999997E-2</v>
      </c>
      <c r="W332" s="2">
        <f>IF(H332=0, 0, ABS(Y332-AA332))</f>
        <v>15.8</v>
      </c>
      <c r="X332" s="2">
        <f>IF(I332=0, 0, ABS(Z332-AA332))</f>
        <v>0</v>
      </c>
      <c r="Y332" s="2">
        <v>21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20036</v>
      </c>
      <c r="AJ332" s="2">
        <v>31327</v>
      </c>
      <c r="AK332" s="4">
        <v>0.54279215240261591</v>
      </c>
      <c r="AL332" s="3">
        <v>0.46766291033806956</v>
      </c>
      <c r="AM332" s="2">
        <v>24</v>
      </c>
      <c r="AN332" s="4">
        <v>0.28059595229868811</v>
      </c>
      <c r="AO332" s="4">
        <v>0.29542097488921715</v>
      </c>
      <c r="AP332" s="4">
        <v>1.7391304347826089</v>
      </c>
      <c r="AQ332" s="4">
        <v>2.2831050228310503</v>
      </c>
      <c r="AR332" s="4">
        <v>1.5</v>
      </c>
      <c r="AS332" s="2">
        <v>0.4</v>
      </c>
      <c r="AT332" s="2">
        <v>0</v>
      </c>
      <c r="AU332" s="4">
        <v>733.68777309847314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28</v>
      </c>
      <c r="F333" s="2" t="s">
        <v>34</v>
      </c>
      <c r="G333" s="2">
        <v>2012</v>
      </c>
      <c r="H333" s="2">
        <v>0.5</v>
      </c>
      <c r="I333" s="2">
        <v>0</v>
      </c>
      <c r="J333" s="2">
        <v>1</v>
      </c>
      <c r="K333" s="2">
        <v>0.3</v>
      </c>
      <c r="L333" s="2">
        <v>0.3</v>
      </c>
      <c r="M333" s="2">
        <v>0.2</v>
      </c>
      <c r="N333" s="7">
        <v>0.1</v>
      </c>
      <c r="O333" s="2">
        <v>1.01E-4</v>
      </c>
      <c r="P333" s="2">
        <v>7.5</v>
      </c>
      <c r="Q333" s="2">
        <v>12.5</v>
      </c>
      <c r="R333" s="2">
        <v>6.4199999999999993E-2</v>
      </c>
      <c r="S333" s="2">
        <f t="shared" si="5"/>
        <v>1.01E-4</v>
      </c>
      <c r="T333" s="2">
        <f t="shared" si="5"/>
        <v>2.25</v>
      </c>
      <c r="U333" s="2">
        <f t="shared" si="5"/>
        <v>3.75</v>
      </c>
      <c r="V333" s="2">
        <f>M333*R333</f>
        <v>1.2839999999999999E-2</v>
      </c>
      <c r="W333" s="2">
        <f>IF(H333=0, 0, ABS(Y333-AA333))</f>
        <v>15</v>
      </c>
      <c r="X333" s="2">
        <f>IF(I333=0, 0, ABS(Z333-AA333))</f>
        <v>0</v>
      </c>
      <c r="Y333" s="2">
        <v>21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20036</v>
      </c>
      <c r="AJ333" s="2">
        <v>31327</v>
      </c>
      <c r="AK333" s="4">
        <v>0.54279215240261591</v>
      </c>
      <c r="AL333" s="3">
        <v>0.46766291033806956</v>
      </c>
      <c r="AM333" s="2">
        <v>24</v>
      </c>
      <c r="AN333" s="4">
        <v>0.28059595229868811</v>
      </c>
      <c r="AO333" s="4">
        <v>0.29542097488921715</v>
      </c>
      <c r="AP333" s="4">
        <v>1.7391304347826089</v>
      </c>
      <c r="AQ333" s="4">
        <v>2.2831050228310503</v>
      </c>
      <c r="AR333" s="4">
        <v>1.5</v>
      </c>
      <c r="AS333" s="2">
        <v>0.4</v>
      </c>
      <c r="AT333" s="2">
        <v>0</v>
      </c>
      <c r="AU333" s="4">
        <v>562.0609648063828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28</v>
      </c>
      <c r="F334" s="2" t="s">
        <v>34</v>
      </c>
      <c r="G334" s="2">
        <v>2012</v>
      </c>
      <c r="H334" s="2">
        <v>0.5</v>
      </c>
      <c r="I334" s="2">
        <v>0</v>
      </c>
      <c r="J334" s="2">
        <v>1</v>
      </c>
      <c r="K334" s="2">
        <v>0.2</v>
      </c>
      <c r="L334" s="2">
        <v>0.2</v>
      </c>
      <c r="M334" s="2">
        <v>0.2</v>
      </c>
      <c r="N334" s="7">
        <v>0.1</v>
      </c>
      <c r="O334" s="2">
        <v>1.01E-4</v>
      </c>
      <c r="P334" s="2">
        <v>7.5</v>
      </c>
      <c r="Q334" s="2">
        <v>12.5</v>
      </c>
      <c r="R334" s="2">
        <v>6.4199999999999993E-2</v>
      </c>
      <c r="S334" s="2">
        <f t="shared" si="5"/>
        <v>1.01E-4</v>
      </c>
      <c r="T334" s="2">
        <f t="shared" si="5"/>
        <v>1.5</v>
      </c>
      <c r="U334" s="2">
        <f t="shared" si="5"/>
        <v>2.5</v>
      </c>
      <c r="V334" s="2">
        <f>M334*R334</f>
        <v>1.2839999999999999E-2</v>
      </c>
      <c r="W334" s="2">
        <f>IF(H334=0, 0, ABS(Y334-AA334))</f>
        <v>15.3</v>
      </c>
      <c r="X334" s="2">
        <f>IF(I334=0, 0, ABS(Z334-AA334))</f>
        <v>0</v>
      </c>
      <c r="Y334" s="2">
        <v>21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20036</v>
      </c>
      <c r="AJ334" s="2">
        <v>31327</v>
      </c>
      <c r="AK334" s="4">
        <v>0.54279215240261591</v>
      </c>
      <c r="AL334" s="3">
        <v>0.46766291033806956</v>
      </c>
      <c r="AM334" s="2">
        <v>24</v>
      </c>
      <c r="AN334" s="4">
        <v>0.28059595229868811</v>
      </c>
      <c r="AO334" s="4">
        <v>0.29542097488921715</v>
      </c>
      <c r="AP334" s="4">
        <v>1.7391304347826089</v>
      </c>
      <c r="AQ334" s="4">
        <v>2.2831050228310503</v>
      </c>
      <c r="AR334" s="4">
        <v>1.5</v>
      </c>
      <c r="AS334" s="2">
        <v>0.4</v>
      </c>
      <c r="AT334" s="2">
        <v>0</v>
      </c>
      <c r="AU334" s="4">
        <v>561.13283036839437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28</v>
      </c>
      <c r="F335" s="2" t="s">
        <v>34</v>
      </c>
      <c r="G335" s="2">
        <v>2012</v>
      </c>
      <c r="H335" s="2">
        <v>0</v>
      </c>
      <c r="I335" s="2">
        <v>0</v>
      </c>
      <c r="J335" s="2">
        <v>0</v>
      </c>
      <c r="K335" s="2">
        <v>0.2</v>
      </c>
      <c r="L335" s="2">
        <v>0.2</v>
      </c>
      <c r="M335" s="2">
        <v>0.2</v>
      </c>
      <c r="N335" s="7">
        <v>0.1</v>
      </c>
      <c r="O335" s="2">
        <v>1.01E-4</v>
      </c>
      <c r="P335" s="2">
        <v>7.5</v>
      </c>
      <c r="Q335" s="2">
        <v>12.5</v>
      </c>
      <c r="R335" s="2">
        <v>6.4199999999999993E-2</v>
      </c>
      <c r="S335" s="2">
        <f t="shared" si="5"/>
        <v>0</v>
      </c>
      <c r="T335" s="2">
        <f t="shared" si="5"/>
        <v>1.5</v>
      </c>
      <c r="U335" s="2">
        <f t="shared" si="5"/>
        <v>2.5</v>
      </c>
      <c r="V335" s="2">
        <f>M335*R335</f>
        <v>1.2839999999999999E-2</v>
      </c>
      <c r="W335" s="2">
        <f>IF(H335=0, 0, ABS(Y335-AA335))</f>
        <v>0</v>
      </c>
      <c r="X335" s="2">
        <f>IF(I335=0, 0, ABS(Z335-AA335))</f>
        <v>0</v>
      </c>
      <c r="Y335" s="2">
        <v>21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20036</v>
      </c>
      <c r="AJ335" s="2">
        <v>31327</v>
      </c>
      <c r="AK335" s="4">
        <v>0.54279215240261591</v>
      </c>
      <c r="AL335" s="3">
        <v>0.46766291033806956</v>
      </c>
      <c r="AM335" s="2">
        <v>24</v>
      </c>
      <c r="AN335" s="4">
        <v>0.28059595229868811</v>
      </c>
      <c r="AO335" s="4">
        <v>0.29542097488921715</v>
      </c>
      <c r="AP335" s="4">
        <v>1.7391304347826089</v>
      </c>
      <c r="AQ335" s="4">
        <v>2.2831050228310503</v>
      </c>
      <c r="AR335" s="4">
        <v>1.5</v>
      </c>
      <c r="AS335" s="2">
        <v>0.4</v>
      </c>
      <c r="AT335" s="2">
        <v>0</v>
      </c>
      <c r="AU335" s="4">
        <v>125.309096672115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28</v>
      </c>
      <c r="F336" s="2" t="s">
        <v>34</v>
      </c>
      <c r="G336" s="2">
        <v>2012</v>
      </c>
      <c r="H336" s="2">
        <v>0</v>
      </c>
      <c r="I336" s="2">
        <v>0</v>
      </c>
      <c r="J336" s="2">
        <v>0</v>
      </c>
      <c r="K336" s="2">
        <v>0.1</v>
      </c>
      <c r="L336" s="2">
        <v>0.1</v>
      </c>
      <c r="M336" s="2">
        <v>0.2</v>
      </c>
      <c r="N336" s="7">
        <v>0</v>
      </c>
      <c r="O336" s="2">
        <v>1.01E-4</v>
      </c>
      <c r="P336" s="2">
        <v>7.5</v>
      </c>
      <c r="Q336" s="2">
        <v>12.5</v>
      </c>
      <c r="R336" s="2">
        <v>6.4199999999999993E-2</v>
      </c>
      <c r="S336" s="2">
        <f t="shared" si="5"/>
        <v>0</v>
      </c>
      <c r="T336" s="2">
        <f t="shared" si="5"/>
        <v>0.75</v>
      </c>
      <c r="U336" s="2">
        <f t="shared" si="5"/>
        <v>1.25</v>
      </c>
      <c r="V336" s="2">
        <f>M336*R336</f>
        <v>1.2839999999999999E-2</v>
      </c>
      <c r="W336" s="2">
        <f>IF(H336=0, 0, ABS(Y336-AA336))</f>
        <v>0</v>
      </c>
      <c r="X336" s="2">
        <f>IF(I336=0, 0, ABS(Z336-AA336))</f>
        <v>0</v>
      </c>
      <c r="Y336" s="2">
        <v>21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20036</v>
      </c>
      <c r="AJ336" s="2">
        <v>31327</v>
      </c>
      <c r="AK336" s="4">
        <v>0.54279215240261591</v>
      </c>
      <c r="AL336" s="3">
        <v>0.46766291033806956</v>
      </c>
      <c r="AM336" s="2">
        <v>24</v>
      </c>
      <c r="AN336" s="4">
        <v>0.28059595229868811</v>
      </c>
      <c r="AO336" s="4">
        <v>0.29542097488921715</v>
      </c>
      <c r="AP336" s="4">
        <v>1.7391304347826089</v>
      </c>
      <c r="AQ336" s="4">
        <v>2.2831050228310503</v>
      </c>
      <c r="AR336" s="4">
        <v>1.5</v>
      </c>
      <c r="AS336" s="2">
        <v>0.4</v>
      </c>
      <c r="AT336" s="2">
        <v>0</v>
      </c>
      <c r="AU336" s="4">
        <v>62.654548336057687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28</v>
      </c>
      <c r="F337" s="2" t="s">
        <v>34</v>
      </c>
      <c r="G337" s="2">
        <v>2012</v>
      </c>
      <c r="H337" s="2">
        <v>0</v>
      </c>
      <c r="I337" s="2">
        <v>0</v>
      </c>
      <c r="J337" s="2">
        <v>0</v>
      </c>
      <c r="K337" s="2">
        <v>0.1</v>
      </c>
      <c r="L337" s="2">
        <v>0.1</v>
      </c>
      <c r="M337" s="2">
        <v>0.2</v>
      </c>
      <c r="N337" s="7">
        <v>0</v>
      </c>
      <c r="O337" s="2">
        <v>1.01E-4</v>
      </c>
      <c r="P337" s="2">
        <v>7.5</v>
      </c>
      <c r="Q337" s="2">
        <v>12.5</v>
      </c>
      <c r="R337" s="2">
        <v>6.4199999999999993E-2</v>
      </c>
      <c r="S337" s="2">
        <f t="shared" si="5"/>
        <v>0</v>
      </c>
      <c r="T337" s="2">
        <f t="shared" si="5"/>
        <v>0.75</v>
      </c>
      <c r="U337" s="2">
        <f t="shared" si="5"/>
        <v>1.25</v>
      </c>
      <c r="V337" s="2">
        <f>M337*R337</f>
        <v>1.2839999999999999E-2</v>
      </c>
      <c r="W337" s="2">
        <f>IF(H337=0, 0, ABS(Y337-AA337))</f>
        <v>0</v>
      </c>
      <c r="X337" s="2">
        <f>IF(I337=0, 0, ABS(Z337-AA337))</f>
        <v>0</v>
      </c>
      <c r="Y337" s="2">
        <v>21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20036</v>
      </c>
      <c r="AJ337" s="2">
        <v>31327</v>
      </c>
      <c r="AK337" s="4">
        <v>0.54279215240261591</v>
      </c>
      <c r="AL337" s="3">
        <v>0.46766291033806956</v>
      </c>
      <c r="AM337" s="2">
        <v>24</v>
      </c>
      <c r="AN337" s="4">
        <v>0.28059595229868811</v>
      </c>
      <c r="AO337" s="4">
        <v>0.29542097488921715</v>
      </c>
      <c r="AP337" s="4">
        <v>1.7391304347826089</v>
      </c>
      <c r="AQ337" s="4">
        <v>2.2831050228310503</v>
      </c>
      <c r="AR337" s="4">
        <v>1.5</v>
      </c>
      <c r="AS337" s="2">
        <v>0.4</v>
      </c>
      <c r="AT337" s="2">
        <v>0</v>
      </c>
      <c r="AU337" s="4">
        <v>62.654548336057687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28</v>
      </c>
      <c r="F338" s="2" t="s">
        <v>34</v>
      </c>
      <c r="G338" s="2">
        <v>2012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7">
        <v>0</v>
      </c>
      <c r="O338" s="2">
        <v>1.01E-4</v>
      </c>
      <c r="P338" s="2">
        <v>7.5</v>
      </c>
      <c r="Q338" s="2">
        <v>12.5</v>
      </c>
      <c r="R338" s="2">
        <v>6.4199999999999993E-2</v>
      </c>
      <c r="S338" s="2">
        <f t="shared" si="5"/>
        <v>0</v>
      </c>
      <c r="T338" s="2">
        <f t="shared" si="5"/>
        <v>0</v>
      </c>
      <c r="U338" s="2">
        <f t="shared" si="5"/>
        <v>0</v>
      </c>
      <c r="V338" s="2">
        <f>M338*R338</f>
        <v>0</v>
      </c>
      <c r="W338" s="2">
        <f>IF(H338=0, 0, ABS(Y338-AA338))</f>
        <v>0</v>
      </c>
      <c r="X338" s="2">
        <f>IF(I338=0, 0, ABS(Z338-AA338))</f>
        <v>0</v>
      </c>
      <c r="Y338" s="2">
        <v>21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20036</v>
      </c>
      <c r="AJ338" s="2">
        <v>31327</v>
      </c>
      <c r="AK338" s="4">
        <v>0.54279215240261591</v>
      </c>
      <c r="AL338" s="3">
        <v>0.46766291033806956</v>
      </c>
      <c r="AM338" s="2">
        <v>24</v>
      </c>
      <c r="AN338" s="4">
        <v>0.28059595229868811</v>
      </c>
      <c r="AO338" s="4">
        <v>0.29542097488921715</v>
      </c>
      <c r="AP338" s="4">
        <v>1.7391304347826089</v>
      </c>
      <c r="AQ338" s="4">
        <v>2.2831050228310503</v>
      </c>
      <c r="AR338" s="4">
        <v>1.5</v>
      </c>
      <c r="AS338" s="2">
        <v>0.4</v>
      </c>
      <c r="AT338" s="2">
        <v>0</v>
      </c>
      <c r="AU338" s="4">
        <v>0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28</v>
      </c>
      <c r="F339" s="2" t="s">
        <v>34</v>
      </c>
      <c r="G339" s="2">
        <v>2012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7">
        <v>0</v>
      </c>
      <c r="O339" s="2">
        <v>1.01E-4</v>
      </c>
      <c r="P339" s="2">
        <v>7.5</v>
      </c>
      <c r="Q339" s="2">
        <v>12.5</v>
      </c>
      <c r="R339" s="2">
        <v>6.4199999999999993E-2</v>
      </c>
      <c r="S339" s="2">
        <f t="shared" si="5"/>
        <v>0</v>
      </c>
      <c r="T339" s="2">
        <f t="shared" si="5"/>
        <v>0</v>
      </c>
      <c r="U339" s="2">
        <f t="shared" si="5"/>
        <v>0</v>
      </c>
      <c r="V339" s="2">
        <f>M339*R339</f>
        <v>0</v>
      </c>
      <c r="W339" s="2">
        <f>IF(H339=0, 0, ABS(Y339-AA339))</f>
        <v>0</v>
      </c>
      <c r="X339" s="2">
        <f>IF(I339=0, 0, ABS(Z339-AA339))</f>
        <v>0</v>
      </c>
      <c r="Y339" s="2">
        <v>21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20036</v>
      </c>
      <c r="AJ339" s="2">
        <v>31327</v>
      </c>
      <c r="AK339" s="4">
        <v>0.54279215240261591</v>
      </c>
      <c r="AL339" s="3">
        <v>0.46766291033806956</v>
      </c>
      <c r="AM339" s="2">
        <v>24</v>
      </c>
      <c r="AN339" s="4">
        <v>0.28059595229868811</v>
      </c>
      <c r="AO339" s="4">
        <v>0.29542097488921715</v>
      </c>
      <c r="AP339" s="4">
        <v>1.7391304347826089</v>
      </c>
      <c r="AQ339" s="4">
        <v>2.2831050228310503</v>
      </c>
      <c r="AR339" s="4">
        <v>1.5</v>
      </c>
      <c r="AS339" s="2">
        <v>0.4</v>
      </c>
      <c r="AT339" s="2">
        <v>0</v>
      </c>
      <c r="AU339" s="4">
        <v>0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28</v>
      </c>
      <c r="F340" s="2" t="s">
        <v>34</v>
      </c>
      <c r="G340" s="2">
        <v>2012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7">
        <v>0</v>
      </c>
      <c r="O340" s="2">
        <v>1.01E-4</v>
      </c>
      <c r="P340" s="2">
        <v>7.5</v>
      </c>
      <c r="Q340" s="2">
        <v>12.5</v>
      </c>
      <c r="R340" s="2">
        <v>6.4199999999999993E-2</v>
      </c>
      <c r="S340" s="2">
        <f t="shared" si="5"/>
        <v>0</v>
      </c>
      <c r="T340" s="2">
        <f t="shared" si="5"/>
        <v>0</v>
      </c>
      <c r="U340" s="2">
        <f t="shared" si="5"/>
        <v>0</v>
      </c>
      <c r="V340" s="2">
        <f>M340*R340</f>
        <v>0</v>
      </c>
      <c r="W340" s="2">
        <f>IF(H340=0, 0, ABS(Y340-AA340))</f>
        <v>0</v>
      </c>
      <c r="X340" s="2">
        <f>IF(I340=0, 0, ABS(Z340-AA340))</f>
        <v>0</v>
      </c>
      <c r="Y340" s="2">
        <v>21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20036</v>
      </c>
      <c r="AJ340" s="2">
        <v>31327</v>
      </c>
      <c r="AK340" s="4">
        <v>0.54279215240261591</v>
      </c>
      <c r="AL340" s="3">
        <v>0.46766291033806956</v>
      </c>
      <c r="AM340" s="2">
        <v>24</v>
      </c>
      <c r="AN340" s="4">
        <v>0.28059595229868811</v>
      </c>
      <c r="AO340" s="4">
        <v>0.29542097488921715</v>
      </c>
      <c r="AP340" s="4">
        <v>1.7391304347826089</v>
      </c>
      <c r="AQ340" s="4">
        <v>2.2831050228310503</v>
      </c>
      <c r="AR340" s="4">
        <v>1.5</v>
      </c>
      <c r="AS340" s="2">
        <v>0.4</v>
      </c>
      <c r="AT340" s="2">
        <v>0</v>
      </c>
      <c r="AU340" s="4">
        <v>0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28</v>
      </c>
      <c r="F341" s="2" t="s">
        <v>34</v>
      </c>
      <c r="G341" s="2">
        <v>2012</v>
      </c>
      <c r="H341" s="2">
        <v>0</v>
      </c>
      <c r="I341" s="2">
        <v>0</v>
      </c>
      <c r="J341" s="2">
        <v>0</v>
      </c>
      <c r="K341" s="2">
        <v>0.1</v>
      </c>
      <c r="L341" s="2">
        <v>0.1</v>
      </c>
      <c r="M341" s="2">
        <v>0</v>
      </c>
      <c r="N341" s="7">
        <v>0</v>
      </c>
      <c r="O341" s="2">
        <v>1.01E-4</v>
      </c>
      <c r="P341" s="2">
        <v>7.5</v>
      </c>
      <c r="Q341" s="2">
        <v>12.5</v>
      </c>
      <c r="R341" s="2">
        <v>6.4199999999999993E-2</v>
      </c>
      <c r="S341" s="2">
        <f t="shared" si="5"/>
        <v>0</v>
      </c>
      <c r="T341" s="2">
        <f t="shared" si="5"/>
        <v>0.75</v>
      </c>
      <c r="U341" s="2">
        <f t="shared" si="5"/>
        <v>1.25</v>
      </c>
      <c r="V341" s="2">
        <f>M341*R341</f>
        <v>0</v>
      </c>
      <c r="W341" s="2">
        <f>IF(H341=0, 0, ABS(Y341-AA341))</f>
        <v>0</v>
      </c>
      <c r="X341" s="2">
        <f>IF(I341=0, 0, ABS(Z341-AA341))</f>
        <v>0</v>
      </c>
      <c r="Y341" s="2">
        <v>21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20036</v>
      </c>
      <c r="AJ341" s="2">
        <v>31327</v>
      </c>
      <c r="AK341" s="4">
        <v>0.54279215240261591</v>
      </c>
      <c r="AL341" s="3">
        <v>0.46766291033806956</v>
      </c>
      <c r="AM341" s="2">
        <v>24</v>
      </c>
      <c r="AN341" s="4">
        <v>0.28059595229868811</v>
      </c>
      <c r="AO341" s="4">
        <v>0.29542097488921715</v>
      </c>
      <c r="AP341" s="4">
        <v>1.7391304347826089</v>
      </c>
      <c r="AQ341" s="4">
        <v>2.2831050228310503</v>
      </c>
      <c r="AR341" s="4">
        <v>1.5</v>
      </c>
      <c r="AS341" s="2">
        <v>0.4</v>
      </c>
      <c r="AT341" s="2">
        <v>0</v>
      </c>
      <c r="AU341" s="4">
        <v>62.654548336057687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28</v>
      </c>
      <c r="F342" s="2" t="s">
        <v>34</v>
      </c>
      <c r="G342" s="2">
        <v>2012</v>
      </c>
      <c r="H342" s="2">
        <v>0</v>
      </c>
      <c r="I342" s="2">
        <v>0</v>
      </c>
      <c r="J342" s="2">
        <v>0</v>
      </c>
      <c r="K342" s="2">
        <v>0.1</v>
      </c>
      <c r="L342" s="2">
        <v>0.1</v>
      </c>
      <c r="M342" s="2">
        <v>0</v>
      </c>
      <c r="N342" s="7">
        <v>0</v>
      </c>
      <c r="O342" s="2">
        <v>1.01E-4</v>
      </c>
      <c r="P342" s="2">
        <v>7.5</v>
      </c>
      <c r="Q342" s="2">
        <v>12.5</v>
      </c>
      <c r="R342" s="2">
        <v>6.4199999999999993E-2</v>
      </c>
      <c r="S342" s="2">
        <f t="shared" si="5"/>
        <v>0</v>
      </c>
      <c r="T342" s="2">
        <f t="shared" si="5"/>
        <v>0.75</v>
      </c>
      <c r="U342" s="2">
        <f t="shared" si="5"/>
        <v>1.25</v>
      </c>
      <c r="V342" s="2">
        <f>M342*R342</f>
        <v>0</v>
      </c>
      <c r="W342" s="2">
        <f>IF(H342=0, 0, ABS(Y342-AA342))</f>
        <v>0</v>
      </c>
      <c r="X342" s="2">
        <f>IF(I342=0, 0, ABS(Z342-AA342))</f>
        <v>0</v>
      </c>
      <c r="Y342" s="2">
        <v>21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20036</v>
      </c>
      <c r="AJ342" s="2">
        <v>31327</v>
      </c>
      <c r="AK342" s="4">
        <v>0.54279215240261591</v>
      </c>
      <c r="AL342" s="3">
        <v>0.46766291033806956</v>
      </c>
      <c r="AM342" s="2">
        <v>24</v>
      </c>
      <c r="AN342" s="4">
        <v>0.28059595229868811</v>
      </c>
      <c r="AO342" s="4">
        <v>0.29542097488921715</v>
      </c>
      <c r="AP342" s="4">
        <v>1.7391304347826089</v>
      </c>
      <c r="AQ342" s="4">
        <v>2.2831050228310503</v>
      </c>
      <c r="AR342" s="4">
        <v>1.5</v>
      </c>
      <c r="AS342" s="2">
        <v>0.4</v>
      </c>
      <c r="AT342" s="2">
        <v>0</v>
      </c>
      <c r="AU342" s="4">
        <v>62.654548336057687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28</v>
      </c>
      <c r="F343" s="2" t="s">
        <v>34</v>
      </c>
      <c r="G343" s="2">
        <v>2012</v>
      </c>
      <c r="H343" s="2">
        <v>0</v>
      </c>
      <c r="I343" s="2">
        <v>0</v>
      </c>
      <c r="J343" s="2">
        <v>0</v>
      </c>
      <c r="K343" s="2">
        <v>0.1</v>
      </c>
      <c r="L343" s="2">
        <v>0.1</v>
      </c>
      <c r="M343" s="2">
        <v>0</v>
      </c>
      <c r="N343" s="7">
        <v>0</v>
      </c>
      <c r="O343" s="2">
        <v>1.01E-4</v>
      </c>
      <c r="P343" s="2">
        <v>7.5</v>
      </c>
      <c r="Q343" s="2">
        <v>12.5</v>
      </c>
      <c r="R343" s="2">
        <v>6.4199999999999993E-2</v>
      </c>
      <c r="S343" s="2">
        <f t="shared" si="5"/>
        <v>0</v>
      </c>
      <c r="T343" s="2">
        <f t="shared" si="5"/>
        <v>0.75</v>
      </c>
      <c r="U343" s="2">
        <f t="shared" si="5"/>
        <v>1.25</v>
      </c>
      <c r="V343" s="2">
        <f>M343*R343</f>
        <v>0</v>
      </c>
      <c r="W343" s="2">
        <f>IF(H343=0, 0, ABS(Y343-AA343))</f>
        <v>0</v>
      </c>
      <c r="X343" s="2">
        <f>IF(I343=0, 0, ABS(Z343-AA343))</f>
        <v>0</v>
      </c>
      <c r="Y343" s="2">
        <v>21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20036</v>
      </c>
      <c r="AJ343" s="2">
        <v>31327</v>
      </c>
      <c r="AK343" s="4">
        <v>0.54279215240261591</v>
      </c>
      <c r="AL343" s="3">
        <v>0.46766291033806956</v>
      </c>
      <c r="AM343" s="2">
        <v>24</v>
      </c>
      <c r="AN343" s="4">
        <v>0.28059595229868811</v>
      </c>
      <c r="AO343" s="4">
        <v>0.29542097488921715</v>
      </c>
      <c r="AP343" s="4">
        <v>1.7391304347826089</v>
      </c>
      <c r="AQ343" s="4">
        <v>2.2831050228310503</v>
      </c>
      <c r="AR343" s="4">
        <v>1.5</v>
      </c>
      <c r="AS343" s="2">
        <v>0.4</v>
      </c>
      <c r="AT343" s="2">
        <v>0</v>
      </c>
      <c r="AU343" s="4">
        <v>62.654548336057687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28</v>
      </c>
      <c r="F344" s="2" t="s">
        <v>34</v>
      </c>
      <c r="G344" s="2">
        <v>2012</v>
      </c>
      <c r="H344" s="2">
        <v>0.5</v>
      </c>
      <c r="I344" s="2">
        <v>0</v>
      </c>
      <c r="J344" s="2">
        <v>1</v>
      </c>
      <c r="K344" s="2">
        <v>0.1</v>
      </c>
      <c r="L344" s="2">
        <v>0.1</v>
      </c>
      <c r="M344" s="2">
        <v>0.5</v>
      </c>
      <c r="N344" s="7">
        <v>0</v>
      </c>
      <c r="O344" s="2">
        <v>1.01E-4</v>
      </c>
      <c r="P344" s="2">
        <v>7.5</v>
      </c>
      <c r="Q344" s="2">
        <v>12.5</v>
      </c>
      <c r="R344" s="2">
        <v>6.4199999999999993E-2</v>
      </c>
      <c r="S344" s="2">
        <f t="shared" si="5"/>
        <v>1.01E-4</v>
      </c>
      <c r="T344" s="2">
        <f t="shared" si="5"/>
        <v>0.75</v>
      </c>
      <c r="U344" s="2">
        <f t="shared" si="5"/>
        <v>1.25</v>
      </c>
      <c r="V344" s="2">
        <f>M344*R344</f>
        <v>3.2099999999999997E-2</v>
      </c>
      <c r="W344" s="2">
        <f>IF(H344=0, 0, ABS(Y344-AA344))</f>
        <v>16.399999999999999</v>
      </c>
      <c r="X344" s="2">
        <f>IF(I344=0, 0, ABS(Z344-AA344))</f>
        <v>0</v>
      </c>
      <c r="Y344" s="2">
        <v>21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20036</v>
      </c>
      <c r="AJ344" s="2">
        <v>31327</v>
      </c>
      <c r="AK344" s="4">
        <v>0.54279215240261591</v>
      </c>
      <c r="AL344" s="3">
        <v>0.46766291033806956</v>
      </c>
      <c r="AM344" s="2">
        <v>24</v>
      </c>
      <c r="AN344" s="4">
        <v>0.28059595229868811</v>
      </c>
      <c r="AO344" s="4">
        <v>0.29542097488921715</v>
      </c>
      <c r="AP344" s="4">
        <v>1.7391304347826089</v>
      </c>
      <c r="AQ344" s="4">
        <v>2.2831050228310503</v>
      </c>
      <c r="AR344" s="4">
        <v>1.5</v>
      </c>
      <c r="AS344" s="2">
        <v>0.4</v>
      </c>
      <c r="AT344" s="2">
        <v>0</v>
      </c>
      <c r="AU344" s="4">
        <v>1352.605208425475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28</v>
      </c>
      <c r="F345" s="2" t="s">
        <v>34</v>
      </c>
      <c r="G345" s="2">
        <v>2012</v>
      </c>
      <c r="H345" s="2">
        <v>1</v>
      </c>
      <c r="I345" s="2">
        <v>0</v>
      </c>
      <c r="J345" s="2">
        <v>1</v>
      </c>
      <c r="K345" s="2">
        <v>0.3</v>
      </c>
      <c r="L345" s="2">
        <v>0.3</v>
      </c>
      <c r="M345" s="2">
        <v>1</v>
      </c>
      <c r="N345" s="7">
        <v>0</v>
      </c>
      <c r="O345" s="2">
        <v>1.01E-4</v>
      </c>
      <c r="P345" s="2">
        <v>7.5</v>
      </c>
      <c r="Q345" s="2">
        <v>12.5</v>
      </c>
      <c r="R345" s="2">
        <v>6.4199999999999993E-2</v>
      </c>
      <c r="S345" s="2">
        <f t="shared" si="5"/>
        <v>1.01E-4</v>
      </c>
      <c r="T345" s="2">
        <f t="shared" si="5"/>
        <v>2.25</v>
      </c>
      <c r="U345" s="2">
        <f t="shared" si="5"/>
        <v>3.75</v>
      </c>
      <c r="V345" s="2">
        <f>M345*R345</f>
        <v>6.4199999999999993E-2</v>
      </c>
      <c r="W345" s="2">
        <f>IF(H345=0, 0, ABS(Y345-AA345))</f>
        <v>16</v>
      </c>
      <c r="X345" s="2">
        <f>IF(I345=0, 0, ABS(Z345-AA345))</f>
        <v>0</v>
      </c>
      <c r="Y345" s="2">
        <v>21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20036</v>
      </c>
      <c r="AJ345" s="2">
        <v>31327</v>
      </c>
      <c r="AK345" s="4">
        <v>0.54279215240261591</v>
      </c>
      <c r="AL345" s="3">
        <v>0.46766291033806956</v>
      </c>
      <c r="AM345" s="2">
        <v>24</v>
      </c>
      <c r="AN345" s="4">
        <v>0.28059595229868811</v>
      </c>
      <c r="AO345" s="4">
        <v>0.29542097488921715</v>
      </c>
      <c r="AP345" s="4">
        <v>1.7391304347826089</v>
      </c>
      <c r="AQ345" s="4">
        <v>2.2831050228310503</v>
      </c>
      <c r="AR345" s="4">
        <v>1.5</v>
      </c>
      <c r="AS345" s="2">
        <v>0.4</v>
      </c>
      <c r="AT345" s="2">
        <v>0</v>
      </c>
      <c r="AU345" s="4">
        <v>1795.89155742456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28</v>
      </c>
      <c r="F346" s="2" t="s">
        <v>34</v>
      </c>
      <c r="G346" s="2">
        <v>2012</v>
      </c>
      <c r="H346" s="2">
        <v>1</v>
      </c>
      <c r="I346" s="2">
        <v>0</v>
      </c>
      <c r="J346" s="2">
        <v>1</v>
      </c>
      <c r="K346" s="2">
        <v>1</v>
      </c>
      <c r="L346" s="2">
        <v>1</v>
      </c>
      <c r="M346" s="2">
        <v>1</v>
      </c>
      <c r="N346" s="7">
        <v>0.1</v>
      </c>
      <c r="O346" s="2">
        <v>1.01E-4</v>
      </c>
      <c r="P346" s="2">
        <v>7.5</v>
      </c>
      <c r="Q346" s="2">
        <v>12.5</v>
      </c>
      <c r="R346" s="2">
        <v>6.4199999999999993E-2</v>
      </c>
      <c r="S346" s="2">
        <f t="shared" si="5"/>
        <v>1.01E-4</v>
      </c>
      <c r="T346" s="2">
        <f t="shared" si="5"/>
        <v>7.5</v>
      </c>
      <c r="U346" s="2">
        <f t="shared" si="5"/>
        <v>12.5</v>
      </c>
      <c r="V346" s="2">
        <f>M346*R346</f>
        <v>6.4199999999999993E-2</v>
      </c>
      <c r="W346" s="2">
        <f>IF(H346=0, 0, ABS(Y346-AA346))</f>
        <v>16.5</v>
      </c>
      <c r="X346" s="2">
        <f>IF(I346=0, 0, ABS(Z346-AA346))</f>
        <v>0</v>
      </c>
      <c r="Y346" s="2">
        <v>21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20036</v>
      </c>
      <c r="AJ346" s="2">
        <v>31327</v>
      </c>
      <c r="AK346" s="4">
        <v>0.54279215240261591</v>
      </c>
      <c r="AL346" s="3">
        <v>0.46766291033806956</v>
      </c>
      <c r="AM346" s="2">
        <v>24</v>
      </c>
      <c r="AN346" s="4">
        <v>0.28059595229868811</v>
      </c>
      <c r="AO346" s="4">
        <v>0.29542097488921715</v>
      </c>
      <c r="AP346" s="4">
        <v>1.7391304347826089</v>
      </c>
      <c r="AQ346" s="4">
        <v>2.2831050228310503</v>
      </c>
      <c r="AR346" s="4">
        <v>1.5</v>
      </c>
      <c r="AS346" s="2">
        <v>0.4</v>
      </c>
      <c r="AT346" s="2">
        <v>166.89226965738001</v>
      </c>
      <c r="AU346" s="4">
        <v>1882.5945379916409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28</v>
      </c>
      <c r="F347" s="2" t="s">
        <v>34</v>
      </c>
      <c r="G347" s="2">
        <v>2012</v>
      </c>
      <c r="H347" s="2">
        <v>1</v>
      </c>
      <c r="I347" s="2">
        <v>0</v>
      </c>
      <c r="J347" s="2">
        <v>1</v>
      </c>
      <c r="K347" s="2">
        <v>1</v>
      </c>
      <c r="L347" s="2">
        <v>1</v>
      </c>
      <c r="M347" s="2">
        <v>1</v>
      </c>
      <c r="N347" s="7">
        <v>0.1</v>
      </c>
      <c r="O347" s="2">
        <v>1.01E-4</v>
      </c>
      <c r="P347" s="2">
        <v>7.5</v>
      </c>
      <c r="Q347" s="2">
        <v>12.5</v>
      </c>
      <c r="R347" s="2">
        <v>6.4199999999999993E-2</v>
      </c>
      <c r="S347" s="2">
        <f t="shared" si="5"/>
        <v>1.01E-4</v>
      </c>
      <c r="T347" s="2">
        <f t="shared" si="5"/>
        <v>7.5</v>
      </c>
      <c r="U347" s="2">
        <f t="shared" si="5"/>
        <v>12.5</v>
      </c>
      <c r="V347" s="2">
        <f>M347*R347</f>
        <v>6.4199999999999993E-2</v>
      </c>
      <c r="W347" s="2">
        <f>IF(H347=0, 0, ABS(Y347-AA347))</f>
        <v>15.7</v>
      </c>
      <c r="X347" s="2">
        <f>IF(I347=0, 0, ABS(Z347-AA347))</f>
        <v>0</v>
      </c>
      <c r="Y347" s="2">
        <v>21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20036</v>
      </c>
      <c r="AJ347" s="2">
        <v>31327</v>
      </c>
      <c r="AK347" s="4">
        <v>0.54279215240261591</v>
      </c>
      <c r="AL347" s="3">
        <v>0.46766291033806956</v>
      </c>
      <c r="AM347" s="2">
        <v>24</v>
      </c>
      <c r="AN347" s="4">
        <v>0.28059595229868811</v>
      </c>
      <c r="AO347" s="4">
        <v>0.29542097488921715</v>
      </c>
      <c r="AP347" s="4">
        <v>1.7391304347826089</v>
      </c>
      <c r="AQ347" s="4">
        <v>2.2831050228310503</v>
      </c>
      <c r="AR347" s="4">
        <v>1.5</v>
      </c>
      <c r="AS347" s="2">
        <v>0.4</v>
      </c>
      <c r="AT347" s="2">
        <v>355.39857163230721</v>
      </c>
      <c r="AU347" s="4">
        <v>1696.394367199699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28</v>
      </c>
      <c r="F348" s="2" t="s">
        <v>34</v>
      </c>
      <c r="G348" s="2">
        <v>2012</v>
      </c>
      <c r="H348" s="2">
        <v>1</v>
      </c>
      <c r="I348" s="2">
        <v>0</v>
      </c>
      <c r="J348" s="2">
        <v>1</v>
      </c>
      <c r="K348" s="2">
        <v>1</v>
      </c>
      <c r="L348" s="2">
        <v>1</v>
      </c>
      <c r="M348" s="2">
        <v>1</v>
      </c>
      <c r="N348" s="7">
        <v>0.1</v>
      </c>
      <c r="O348" s="2">
        <v>1.01E-4</v>
      </c>
      <c r="P348" s="2">
        <v>7.5</v>
      </c>
      <c r="Q348" s="2">
        <v>12.5</v>
      </c>
      <c r="R348" s="2">
        <v>6.4199999999999993E-2</v>
      </c>
      <c r="S348" s="2">
        <f t="shared" si="5"/>
        <v>1.01E-4</v>
      </c>
      <c r="T348" s="2">
        <f t="shared" si="5"/>
        <v>7.5</v>
      </c>
      <c r="U348" s="2">
        <f t="shared" si="5"/>
        <v>12.5</v>
      </c>
      <c r="V348" s="2">
        <f>M348*R348</f>
        <v>6.4199999999999993E-2</v>
      </c>
      <c r="W348" s="2">
        <f>IF(H348=0, 0, ABS(Y348-AA348))</f>
        <v>16</v>
      </c>
      <c r="X348" s="2">
        <f>IF(I348=0, 0, ABS(Z348-AA348))</f>
        <v>0</v>
      </c>
      <c r="Y348" s="2">
        <v>21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20036</v>
      </c>
      <c r="AJ348" s="2">
        <v>31327</v>
      </c>
      <c r="AK348" s="4">
        <v>0.54279215240261591</v>
      </c>
      <c r="AL348" s="3">
        <v>0.46766291033806956</v>
      </c>
      <c r="AM348" s="2">
        <v>24</v>
      </c>
      <c r="AN348" s="4">
        <v>0.28059595229868811</v>
      </c>
      <c r="AO348" s="4">
        <v>0.29542097488921715</v>
      </c>
      <c r="AP348" s="4">
        <v>1.7391304347826089</v>
      </c>
      <c r="AQ348" s="4">
        <v>2.2831050228310503</v>
      </c>
      <c r="AR348" s="4">
        <v>1.5</v>
      </c>
      <c r="AS348" s="2">
        <v>0.4</v>
      </c>
      <c r="AT348" s="2">
        <v>398.37742194892269</v>
      </c>
      <c r="AU348" s="4">
        <v>1594.5166038029499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28</v>
      </c>
      <c r="F349" s="2" t="s">
        <v>34</v>
      </c>
      <c r="G349" s="2">
        <v>2012</v>
      </c>
      <c r="H349" s="2">
        <v>1</v>
      </c>
      <c r="I349" s="2">
        <v>0</v>
      </c>
      <c r="J349" s="2">
        <v>1</v>
      </c>
      <c r="K349" s="2">
        <v>1</v>
      </c>
      <c r="L349" s="2">
        <v>1</v>
      </c>
      <c r="M349" s="2">
        <v>1</v>
      </c>
      <c r="N349" s="7">
        <v>0.1</v>
      </c>
      <c r="O349" s="2">
        <v>1.01E-4</v>
      </c>
      <c r="P349" s="2">
        <v>7.5</v>
      </c>
      <c r="Q349" s="2">
        <v>12.5</v>
      </c>
      <c r="R349" s="2">
        <v>6.4199999999999993E-2</v>
      </c>
      <c r="S349" s="2">
        <f t="shared" si="5"/>
        <v>1.01E-4</v>
      </c>
      <c r="T349" s="2">
        <f t="shared" si="5"/>
        <v>7.5</v>
      </c>
      <c r="U349" s="2">
        <f t="shared" si="5"/>
        <v>12.5</v>
      </c>
      <c r="V349" s="2">
        <f>M349*R349</f>
        <v>6.4199999999999993E-2</v>
      </c>
      <c r="W349" s="2">
        <f>IF(H349=0, 0, ABS(Y349-AA349))</f>
        <v>16</v>
      </c>
      <c r="X349" s="2">
        <f>IF(I349=0, 0, ABS(Z349-AA349))</f>
        <v>0</v>
      </c>
      <c r="Y349" s="2">
        <v>21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20036</v>
      </c>
      <c r="AJ349" s="2">
        <v>31327</v>
      </c>
      <c r="AK349" s="4">
        <v>0.54279215240261591</v>
      </c>
      <c r="AL349" s="3">
        <v>0.46766291033806956</v>
      </c>
      <c r="AM349" s="2">
        <v>24</v>
      </c>
      <c r="AN349" s="4">
        <v>0.28059595229868811</v>
      </c>
      <c r="AO349" s="4">
        <v>0.29542097488921715</v>
      </c>
      <c r="AP349" s="4">
        <v>1.7391304347826089</v>
      </c>
      <c r="AQ349" s="4">
        <v>2.2831050228310503</v>
      </c>
      <c r="AR349" s="4">
        <v>1.5</v>
      </c>
      <c r="AS349" s="2">
        <v>0.4</v>
      </c>
      <c r="AT349" s="2">
        <v>431.0807420405954</v>
      </c>
      <c r="AU349" s="4">
        <v>1543.1913831633931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28</v>
      </c>
      <c r="F350" s="2" t="s">
        <v>34</v>
      </c>
      <c r="G350" s="2">
        <v>2012</v>
      </c>
      <c r="H350" s="2">
        <v>1</v>
      </c>
      <c r="I350" s="2">
        <v>0</v>
      </c>
      <c r="J350" s="2">
        <v>1</v>
      </c>
      <c r="K350" s="2">
        <v>0.8</v>
      </c>
      <c r="L350" s="2">
        <v>0.8</v>
      </c>
      <c r="M350" s="2">
        <v>1</v>
      </c>
      <c r="N350" s="7">
        <v>0.1</v>
      </c>
      <c r="O350" s="2">
        <v>1.01E-4</v>
      </c>
      <c r="P350" s="2">
        <v>7.5</v>
      </c>
      <c r="Q350" s="2">
        <v>12.5</v>
      </c>
      <c r="R350" s="2">
        <v>6.4199999999999993E-2</v>
      </c>
      <c r="S350" s="2">
        <f t="shared" si="5"/>
        <v>1.01E-4</v>
      </c>
      <c r="T350" s="2">
        <f t="shared" si="5"/>
        <v>6</v>
      </c>
      <c r="U350" s="2">
        <f t="shared" si="5"/>
        <v>10</v>
      </c>
      <c r="V350" s="2">
        <f>M350*R350</f>
        <v>6.4199999999999993E-2</v>
      </c>
      <c r="W350" s="2">
        <f>IF(H350=0, 0, ABS(Y350-AA350))</f>
        <v>16.7</v>
      </c>
      <c r="X350" s="2">
        <f>IF(I350=0, 0, ABS(Z350-AA350))</f>
        <v>0</v>
      </c>
      <c r="Y350" s="2">
        <v>21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20036</v>
      </c>
      <c r="AJ350" s="2">
        <v>31327</v>
      </c>
      <c r="AK350" s="4">
        <v>0.54279215240261591</v>
      </c>
      <c r="AL350" s="3">
        <v>0.46766291033806956</v>
      </c>
      <c r="AM350" s="2">
        <v>24</v>
      </c>
      <c r="AN350" s="4">
        <v>0.28059595229868811</v>
      </c>
      <c r="AO350" s="4">
        <v>0.29542097488921715</v>
      </c>
      <c r="AP350" s="4">
        <v>1.7391304347826089</v>
      </c>
      <c r="AQ350" s="4">
        <v>2.2831050228310503</v>
      </c>
      <c r="AR350" s="4">
        <v>1.5</v>
      </c>
      <c r="AS350" s="2">
        <v>0.4</v>
      </c>
      <c r="AT350" s="2">
        <v>378.49914970440921</v>
      </c>
      <c r="AU350" s="4">
        <v>1479.482795610272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28</v>
      </c>
      <c r="F351" s="2" t="s">
        <v>34</v>
      </c>
      <c r="G351" s="2">
        <v>2012</v>
      </c>
      <c r="H351" s="2">
        <v>1</v>
      </c>
      <c r="I351" s="2">
        <v>0</v>
      </c>
      <c r="J351" s="2">
        <v>1</v>
      </c>
      <c r="K351" s="2">
        <v>1</v>
      </c>
      <c r="L351" s="2">
        <v>1</v>
      </c>
      <c r="M351" s="2">
        <v>1</v>
      </c>
      <c r="N351" s="7">
        <v>0.1</v>
      </c>
      <c r="O351" s="2">
        <v>1.01E-4</v>
      </c>
      <c r="P351" s="2">
        <v>7.5</v>
      </c>
      <c r="Q351" s="2">
        <v>12.5</v>
      </c>
      <c r="R351" s="2">
        <v>6.4199999999999993E-2</v>
      </c>
      <c r="S351" s="2">
        <f t="shared" si="5"/>
        <v>1.01E-4</v>
      </c>
      <c r="T351" s="2">
        <f t="shared" si="5"/>
        <v>7.5</v>
      </c>
      <c r="U351" s="2">
        <f t="shared" si="5"/>
        <v>12.5</v>
      </c>
      <c r="V351" s="2">
        <f>M351*R351</f>
        <v>6.4199999999999993E-2</v>
      </c>
      <c r="W351" s="2">
        <f>IF(H351=0, 0, ABS(Y351-AA351))</f>
        <v>18.2</v>
      </c>
      <c r="X351" s="2">
        <f>IF(I351=0, 0, ABS(Z351-AA351))</f>
        <v>0</v>
      </c>
      <c r="Y351" s="2">
        <v>21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20036</v>
      </c>
      <c r="AJ351" s="2">
        <v>31327</v>
      </c>
      <c r="AK351" s="4">
        <v>0.54279215240261591</v>
      </c>
      <c r="AL351" s="3">
        <v>0.46766291033806956</v>
      </c>
      <c r="AM351" s="2">
        <v>24</v>
      </c>
      <c r="AN351" s="4">
        <v>0.28059595229868811</v>
      </c>
      <c r="AO351" s="4">
        <v>0.29542097488921715</v>
      </c>
      <c r="AP351" s="4">
        <v>1.7391304347826089</v>
      </c>
      <c r="AQ351" s="4">
        <v>2.2831050228310503</v>
      </c>
      <c r="AR351" s="4">
        <v>1.5</v>
      </c>
      <c r="AS351" s="2">
        <v>0.4</v>
      </c>
      <c r="AT351" s="2">
        <v>282.91712178614819</v>
      </c>
      <c r="AU351" s="4">
        <v>1590.9109359236729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28</v>
      </c>
      <c r="F352" s="2" t="s">
        <v>34</v>
      </c>
      <c r="G352" s="2">
        <v>2012</v>
      </c>
      <c r="H352" s="2">
        <v>1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7">
        <v>0.1</v>
      </c>
      <c r="O352" s="2">
        <v>1.01E-4</v>
      </c>
      <c r="P352" s="2">
        <v>7.5</v>
      </c>
      <c r="Q352" s="2">
        <v>12.5</v>
      </c>
      <c r="R352" s="2">
        <v>6.4199999999999993E-2</v>
      </c>
      <c r="S352" s="2">
        <f t="shared" si="5"/>
        <v>1.01E-4</v>
      </c>
      <c r="T352" s="2">
        <f t="shared" si="5"/>
        <v>7.5</v>
      </c>
      <c r="U352" s="2">
        <f t="shared" si="5"/>
        <v>12.5</v>
      </c>
      <c r="V352" s="2">
        <f>M352*R352</f>
        <v>6.4199999999999993E-2</v>
      </c>
      <c r="W352" s="2">
        <f>IF(H352=0, 0, ABS(Y352-AA352))</f>
        <v>18.100000000000001</v>
      </c>
      <c r="X352" s="2">
        <f>IF(I352=0, 0, ABS(Z352-AA352))</f>
        <v>0</v>
      </c>
      <c r="Y352" s="2">
        <v>21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20036</v>
      </c>
      <c r="AJ352" s="2">
        <v>31327</v>
      </c>
      <c r="AK352" s="4">
        <v>0.54279215240261591</v>
      </c>
      <c r="AL352" s="3">
        <v>0.46766291033806956</v>
      </c>
      <c r="AM352" s="2">
        <v>24</v>
      </c>
      <c r="AN352" s="4">
        <v>0.28059595229868811</v>
      </c>
      <c r="AO352" s="4">
        <v>0.29542097488921715</v>
      </c>
      <c r="AP352" s="4">
        <v>1.7391304347826089</v>
      </c>
      <c r="AQ352" s="4">
        <v>2.2831050228310503</v>
      </c>
      <c r="AR352" s="4">
        <v>1.5</v>
      </c>
      <c r="AS352" s="2">
        <v>0.4</v>
      </c>
      <c r="AT352" s="2">
        <v>218.39244155011491</v>
      </c>
      <c r="AU352" s="4">
        <v>1610.664513156958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28</v>
      </c>
      <c r="F353" s="2" t="s">
        <v>34</v>
      </c>
      <c r="G353" s="2">
        <v>2012</v>
      </c>
      <c r="H353" s="2">
        <v>1</v>
      </c>
      <c r="I353" s="2">
        <v>0</v>
      </c>
      <c r="J353" s="2">
        <v>1</v>
      </c>
      <c r="K353" s="2">
        <v>1</v>
      </c>
      <c r="L353" s="2">
        <v>1</v>
      </c>
      <c r="M353" s="2">
        <v>1</v>
      </c>
      <c r="N353" s="7">
        <v>0.1</v>
      </c>
      <c r="O353" s="2">
        <v>1.01E-4</v>
      </c>
      <c r="P353" s="2">
        <v>7.5</v>
      </c>
      <c r="Q353" s="2">
        <v>12.5</v>
      </c>
      <c r="R353" s="2">
        <v>6.4199999999999993E-2</v>
      </c>
      <c r="S353" s="2">
        <f t="shared" si="5"/>
        <v>1.01E-4</v>
      </c>
      <c r="T353" s="2">
        <f t="shared" si="5"/>
        <v>7.5</v>
      </c>
      <c r="U353" s="2">
        <f t="shared" si="5"/>
        <v>12.5</v>
      </c>
      <c r="V353" s="2">
        <f>M353*R353</f>
        <v>6.4199999999999993E-2</v>
      </c>
      <c r="W353" s="2">
        <f>IF(H353=0, 0, ABS(Y353-AA353))</f>
        <v>17.899999999999999</v>
      </c>
      <c r="X353" s="2">
        <f>IF(I353=0, 0, ABS(Z353-AA353))</f>
        <v>0</v>
      </c>
      <c r="Y353" s="2">
        <v>21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20036</v>
      </c>
      <c r="AJ353" s="2">
        <v>31327</v>
      </c>
      <c r="AK353" s="4">
        <v>0.54279215240261591</v>
      </c>
      <c r="AL353" s="3">
        <v>0.46766291033806956</v>
      </c>
      <c r="AM353" s="2">
        <v>24</v>
      </c>
      <c r="AN353" s="4">
        <v>0.28059595229868811</v>
      </c>
      <c r="AO353" s="4">
        <v>0.29542097488921715</v>
      </c>
      <c r="AP353" s="4">
        <v>1.7391304347826089</v>
      </c>
      <c r="AQ353" s="4">
        <v>2.2831050228310503</v>
      </c>
      <c r="AR353" s="4">
        <v>1.5</v>
      </c>
      <c r="AS353" s="2">
        <v>0.4</v>
      </c>
      <c r="AT353" s="2">
        <v>227.0657892221256</v>
      </c>
      <c r="AU353" s="4">
        <v>1588.8429023264421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28</v>
      </c>
      <c r="F354" s="2" t="s">
        <v>34</v>
      </c>
      <c r="G354" s="2">
        <v>2012</v>
      </c>
      <c r="H354" s="2">
        <v>1</v>
      </c>
      <c r="I354" s="2">
        <v>0</v>
      </c>
      <c r="J354" s="2">
        <v>1</v>
      </c>
      <c r="K354" s="2">
        <v>1</v>
      </c>
      <c r="L354" s="2">
        <v>1</v>
      </c>
      <c r="M354" s="2">
        <v>1</v>
      </c>
      <c r="N354" s="7">
        <v>0.1</v>
      </c>
      <c r="O354" s="2">
        <v>1.01E-4</v>
      </c>
      <c r="P354" s="2">
        <v>7.5</v>
      </c>
      <c r="Q354" s="2">
        <v>12.5</v>
      </c>
      <c r="R354" s="2">
        <v>6.4199999999999993E-2</v>
      </c>
      <c r="S354" s="2">
        <f t="shared" si="5"/>
        <v>1.01E-4</v>
      </c>
      <c r="T354" s="2">
        <f t="shared" si="5"/>
        <v>7.5</v>
      </c>
      <c r="U354" s="2">
        <f t="shared" si="5"/>
        <v>12.5</v>
      </c>
      <c r="V354" s="2">
        <f>M354*R354</f>
        <v>6.4199999999999993E-2</v>
      </c>
      <c r="W354" s="2">
        <f>IF(H354=0, 0, ABS(Y354-AA354))</f>
        <v>17.100000000000001</v>
      </c>
      <c r="X354" s="2">
        <f>IF(I354=0, 0, ABS(Z354-AA354))</f>
        <v>0</v>
      </c>
      <c r="Y354" s="2">
        <v>21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20036</v>
      </c>
      <c r="AJ354" s="2">
        <v>31327</v>
      </c>
      <c r="AK354" s="4">
        <v>0.54279215240261591</v>
      </c>
      <c r="AL354" s="3">
        <v>0.46766291033806956</v>
      </c>
      <c r="AM354" s="2">
        <v>24</v>
      </c>
      <c r="AN354" s="4">
        <v>0.28059595229868811</v>
      </c>
      <c r="AO354" s="4">
        <v>0.29542097488921715</v>
      </c>
      <c r="AP354" s="4">
        <v>1.7391304347826089</v>
      </c>
      <c r="AQ354" s="4">
        <v>2.2831050228310503</v>
      </c>
      <c r="AR354" s="4">
        <v>1.5</v>
      </c>
      <c r="AS354" s="2">
        <v>0.4</v>
      </c>
      <c r="AT354" s="2">
        <v>289.03408533651412</v>
      </c>
      <c r="AU354" s="4">
        <v>1529.155924359774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28</v>
      </c>
      <c r="F355" s="2" t="s">
        <v>34</v>
      </c>
      <c r="G355" s="2">
        <v>2012</v>
      </c>
      <c r="H355" s="2">
        <v>1</v>
      </c>
      <c r="I355" s="2">
        <v>0</v>
      </c>
      <c r="J355" s="2">
        <v>1</v>
      </c>
      <c r="K355" s="2">
        <v>0.5</v>
      </c>
      <c r="L355" s="2">
        <v>0.5</v>
      </c>
      <c r="M355" s="2">
        <v>0.5</v>
      </c>
      <c r="N355" s="7">
        <v>0.1</v>
      </c>
      <c r="O355" s="2">
        <v>1.01E-4</v>
      </c>
      <c r="P355" s="2">
        <v>7.5</v>
      </c>
      <c r="Q355" s="2">
        <v>12.5</v>
      </c>
      <c r="R355" s="2">
        <v>6.4199999999999993E-2</v>
      </c>
      <c r="S355" s="2">
        <f t="shared" si="5"/>
        <v>1.01E-4</v>
      </c>
      <c r="T355" s="2">
        <f t="shared" si="5"/>
        <v>3.75</v>
      </c>
      <c r="U355" s="2">
        <f t="shared" si="5"/>
        <v>6.25</v>
      </c>
      <c r="V355" s="2">
        <f>M355*R355</f>
        <v>3.2099999999999997E-2</v>
      </c>
      <c r="W355" s="2">
        <f>IF(H355=0, 0, ABS(Y355-AA355))</f>
        <v>17.7</v>
      </c>
      <c r="X355" s="2">
        <f>IF(I355=0, 0, ABS(Z355-AA355))</f>
        <v>0</v>
      </c>
      <c r="Y355" s="2">
        <v>21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20036</v>
      </c>
      <c r="AJ355" s="2">
        <v>31327</v>
      </c>
      <c r="AK355" s="4">
        <v>0.54279215240261591</v>
      </c>
      <c r="AL355" s="3">
        <v>0.46766291033806956</v>
      </c>
      <c r="AM355" s="2">
        <v>24</v>
      </c>
      <c r="AN355" s="4">
        <v>0.28059595229868811</v>
      </c>
      <c r="AO355" s="4">
        <v>0.29542097488921715</v>
      </c>
      <c r="AP355" s="4">
        <v>1.7391304347826089</v>
      </c>
      <c r="AQ355" s="4">
        <v>2.2831050228310503</v>
      </c>
      <c r="AR355" s="4">
        <v>1.5</v>
      </c>
      <c r="AS355" s="2">
        <v>0.4</v>
      </c>
      <c r="AT355" s="2">
        <v>39.264135988264272</v>
      </c>
      <c r="AU355" s="4">
        <v>880.38898900919378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28</v>
      </c>
      <c r="F356" s="2" t="s">
        <v>34</v>
      </c>
      <c r="G356" s="2">
        <v>2012</v>
      </c>
      <c r="H356" s="2">
        <v>0.5</v>
      </c>
      <c r="I356" s="2">
        <v>0</v>
      </c>
      <c r="J356" s="2">
        <v>1</v>
      </c>
      <c r="K356" s="2">
        <v>0.3</v>
      </c>
      <c r="L356" s="2">
        <v>0.3</v>
      </c>
      <c r="M356" s="2">
        <v>0.5</v>
      </c>
      <c r="N356" s="7">
        <v>0.1</v>
      </c>
      <c r="O356" s="2">
        <v>1.01E-4</v>
      </c>
      <c r="P356" s="2">
        <v>7.5</v>
      </c>
      <c r="Q356" s="2">
        <v>12.5</v>
      </c>
      <c r="R356" s="2">
        <v>6.4199999999999993E-2</v>
      </c>
      <c r="S356" s="2">
        <f t="shared" si="5"/>
        <v>1.01E-4</v>
      </c>
      <c r="T356" s="2">
        <f t="shared" si="5"/>
        <v>2.25</v>
      </c>
      <c r="U356" s="2">
        <f t="shared" si="5"/>
        <v>3.75</v>
      </c>
      <c r="V356" s="2">
        <f>M356*R356</f>
        <v>3.2099999999999997E-2</v>
      </c>
      <c r="W356" s="2">
        <f>IF(H356=0, 0, ABS(Y356-AA356))</f>
        <v>18.600000000000001</v>
      </c>
      <c r="X356" s="2">
        <f>IF(I356=0, 0, ABS(Z356-AA356))</f>
        <v>0</v>
      </c>
      <c r="Y356" s="2">
        <v>21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20036</v>
      </c>
      <c r="AJ356" s="2">
        <v>31327</v>
      </c>
      <c r="AK356" s="4">
        <v>0.54279215240261591</v>
      </c>
      <c r="AL356" s="3">
        <v>0.46766291033806956</v>
      </c>
      <c r="AM356" s="2">
        <v>24</v>
      </c>
      <c r="AN356" s="4">
        <v>0.28059595229868811</v>
      </c>
      <c r="AO356" s="4">
        <v>0.29542097488921715</v>
      </c>
      <c r="AP356" s="4">
        <v>1.7391304347826089</v>
      </c>
      <c r="AQ356" s="4">
        <v>2.2831050228310503</v>
      </c>
      <c r="AR356" s="4">
        <v>1.5</v>
      </c>
      <c r="AS356" s="2">
        <v>0.4</v>
      </c>
      <c r="AT356" s="2">
        <v>0</v>
      </c>
      <c r="AU356" s="4">
        <v>920.57270884018055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28</v>
      </c>
      <c r="F357" s="2" t="s">
        <v>34</v>
      </c>
      <c r="G357" s="2">
        <v>2012</v>
      </c>
      <c r="H357" s="2">
        <v>0.5</v>
      </c>
      <c r="I357" s="2">
        <v>0</v>
      </c>
      <c r="J357" s="2">
        <v>1</v>
      </c>
      <c r="K357" s="2">
        <v>0.3</v>
      </c>
      <c r="L357" s="2">
        <v>0.3</v>
      </c>
      <c r="M357" s="2">
        <v>0.2</v>
      </c>
      <c r="N357" s="7">
        <v>0.1</v>
      </c>
      <c r="O357" s="2">
        <v>1.01E-4</v>
      </c>
      <c r="P357" s="2">
        <v>7.5</v>
      </c>
      <c r="Q357" s="2">
        <v>12.5</v>
      </c>
      <c r="R357" s="2">
        <v>6.4199999999999993E-2</v>
      </c>
      <c r="S357" s="2">
        <f t="shared" si="5"/>
        <v>1.01E-4</v>
      </c>
      <c r="T357" s="2">
        <f t="shared" si="5"/>
        <v>2.25</v>
      </c>
      <c r="U357" s="2">
        <f t="shared" si="5"/>
        <v>3.75</v>
      </c>
      <c r="V357" s="2">
        <f>M357*R357</f>
        <v>1.2839999999999999E-2</v>
      </c>
      <c r="W357" s="2">
        <f>IF(H357=0, 0, ABS(Y357-AA357))</f>
        <v>18.899999999999999</v>
      </c>
      <c r="X357" s="2">
        <f>IF(I357=0, 0, ABS(Z357-AA357))</f>
        <v>0</v>
      </c>
      <c r="Y357" s="2">
        <v>21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20036</v>
      </c>
      <c r="AJ357" s="2">
        <v>31327</v>
      </c>
      <c r="AK357" s="4">
        <v>0.54279215240261591</v>
      </c>
      <c r="AL357" s="3">
        <v>0.46766291033806956</v>
      </c>
      <c r="AM357" s="2">
        <v>24</v>
      </c>
      <c r="AN357" s="4">
        <v>0.28059595229868811</v>
      </c>
      <c r="AO357" s="4">
        <v>0.29542097488921715</v>
      </c>
      <c r="AP357" s="4">
        <v>1.7391304347826089</v>
      </c>
      <c r="AQ357" s="4">
        <v>2.2831050228310503</v>
      </c>
      <c r="AR357" s="4">
        <v>1.5</v>
      </c>
      <c r="AS357" s="2">
        <v>0.4</v>
      </c>
      <c r="AT357" s="2">
        <v>0</v>
      </c>
      <c r="AU357" s="4">
        <v>727.94896781149009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28</v>
      </c>
      <c r="F358" s="2" t="s">
        <v>34</v>
      </c>
      <c r="G358" s="2">
        <v>2012</v>
      </c>
      <c r="H358" s="2">
        <v>0.5</v>
      </c>
      <c r="I358" s="2">
        <v>0</v>
      </c>
      <c r="J358" s="2">
        <v>1</v>
      </c>
      <c r="K358" s="2">
        <v>0.2</v>
      </c>
      <c r="L358" s="2">
        <v>0.2</v>
      </c>
      <c r="M358" s="2">
        <v>0.2</v>
      </c>
      <c r="N358" s="7">
        <v>0.1</v>
      </c>
      <c r="O358" s="2">
        <v>1.01E-4</v>
      </c>
      <c r="P358" s="2">
        <v>7.5</v>
      </c>
      <c r="Q358" s="2">
        <v>12.5</v>
      </c>
      <c r="R358" s="2">
        <v>6.4199999999999993E-2</v>
      </c>
      <c r="S358" s="2">
        <f t="shared" si="5"/>
        <v>1.01E-4</v>
      </c>
      <c r="T358" s="2">
        <f t="shared" si="5"/>
        <v>1.5</v>
      </c>
      <c r="U358" s="2">
        <f t="shared" si="5"/>
        <v>2.5</v>
      </c>
      <c r="V358" s="2">
        <f>M358*R358</f>
        <v>1.2839999999999999E-2</v>
      </c>
      <c r="W358" s="2">
        <f>IF(H358=0, 0, ABS(Y358-AA358))</f>
        <v>18.100000000000001</v>
      </c>
      <c r="X358" s="2">
        <f>IF(I358=0, 0, ABS(Z358-AA358))</f>
        <v>0</v>
      </c>
      <c r="Y358" s="2">
        <v>21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20036</v>
      </c>
      <c r="AJ358" s="2">
        <v>31327</v>
      </c>
      <c r="AK358" s="4">
        <v>0.54279215240261591</v>
      </c>
      <c r="AL358" s="3">
        <v>0.46766291033806956</v>
      </c>
      <c r="AM358" s="2">
        <v>24</v>
      </c>
      <c r="AN358" s="4">
        <v>0.28059595229868811</v>
      </c>
      <c r="AO358" s="4">
        <v>0.29542097488921715</v>
      </c>
      <c r="AP358" s="4">
        <v>1.7391304347826089</v>
      </c>
      <c r="AQ358" s="4">
        <v>2.2831050228310503</v>
      </c>
      <c r="AR358" s="4">
        <v>1.5</v>
      </c>
      <c r="AS358" s="2">
        <v>0.4</v>
      </c>
      <c r="AT358" s="2">
        <v>0</v>
      </c>
      <c r="AU358" s="4">
        <v>725.63317575325561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28</v>
      </c>
      <c r="F359" s="2" t="s">
        <v>34</v>
      </c>
      <c r="G359" s="2">
        <v>2012</v>
      </c>
      <c r="H359" s="2">
        <v>0</v>
      </c>
      <c r="I359" s="2">
        <v>0</v>
      </c>
      <c r="J359" s="2">
        <v>0</v>
      </c>
      <c r="K359" s="2">
        <v>0.2</v>
      </c>
      <c r="L359" s="2">
        <v>0.2</v>
      </c>
      <c r="M359" s="2">
        <v>0.2</v>
      </c>
      <c r="N359" s="7">
        <v>0.1</v>
      </c>
      <c r="O359" s="2">
        <v>1.01E-4</v>
      </c>
      <c r="P359" s="2">
        <v>7.5</v>
      </c>
      <c r="Q359" s="2">
        <v>12.5</v>
      </c>
      <c r="R359" s="2">
        <v>6.4199999999999993E-2</v>
      </c>
      <c r="S359" s="2">
        <f t="shared" si="5"/>
        <v>0</v>
      </c>
      <c r="T359" s="2">
        <f t="shared" si="5"/>
        <v>1.5</v>
      </c>
      <c r="U359" s="2">
        <f t="shared" si="5"/>
        <v>2.5</v>
      </c>
      <c r="V359" s="2">
        <f>M359*R359</f>
        <v>1.2839999999999999E-2</v>
      </c>
      <c r="W359" s="2">
        <f>IF(H359=0, 0, ABS(Y359-AA359))</f>
        <v>0</v>
      </c>
      <c r="X359" s="2">
        <f>IF(I359=0, 0, ABS(Z359-AA359))</f>
        <v>0</v>
      </c>
      <c r="Y359" s="2">
        <v>21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20036</v>
      </c>
      <c r="AJ359" s="2">
        <v>31327</v>
      </c>
      <c r="AK359" s="4">
        <v>0.54279215240261591</v>
      </c>
      <c r="AL359" s="3">
        <v>0.46766291033806956</v>
      </c>
      <c r="AM359" s="2">
        <v>24</v>
      </c>
      <c r="AN359" s="4">
        <v>0.28059595229868811</v>
      </c>
      <c r="AO359" s="4">
        <v>0.29542097488921715</v>
      </c>
      <c r="AP359" s="4">
        <v>1.7391304347826089</v>
      </c>
      <c r="AQ359" s="4">
        <v>2.2831050228310503</v>
      </c>
      <c r="AR359" s="4">
        <v>1.5</v>
      </c>
      <c r="AS359" s="2">
        <v>0.4</v>
      </c>
      <c r="AT359" s="2">
        <v>0</v>
      </c>
      <c r="AU359" s="4">
        <v>125.309096672115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28</v>
      </c>
      <c r="F360" s="2" t="s">
        <v>34</v>
      </c>
      <c r="G360" s="2">
        <v>2012</v>
      </c>
      <c r="H360" s="2">
        <v>0</v>
      </c>
      <c r="I360" s="2">
        <v>0</v>
      </c>
      <c r="J360" s="2">
        <v>0</v>
      </c>
      <c r="K360" s="2">
        <v>0.1</v>
      </c>
      <c r="L360" s="2">
        <v>0.1</v>
      </c>
      <c r="M360" s="2">
        <v>0.2</v>
      </c>
      <c r="N360" s="7">
        <v>0</v>
      </c>
      <c r="O360" s="2">
        <v>1.01E-4</v>
      </c>
      <c r="P360" s="2">
        <v>7.5</v>
      </c>
      <c r="Q360" s="2">
        <v>12.5</v>
      </c>
      <c r="R360" s="2">
        <v>6.4199999999999993E-2</v>
      </c>
      <c r="S360" s="2">
        <f t="shared" si="5"/>
        <v>0</v>
      </c>
      <c r="T360" s="2">
        <f t="shared" si="5"/>
        <v>0.75</v>
      </c>
      <c r="U360" s="2">
        <f t="shared" si="5"/>
        <v>1.25</v>
      </c>
      <c r="V360" s="2">
        <f>M360*R360</f>
        <v>1.2839999999999999E-2</v>
      </c>
      <c r="W360" s="2">
        <f>IF(H360=0, 0, ABS(Y360-AA360))</f>
        <v>0</v>
      </c>
      <c r="X360" s="2">
        <f>IF(I360=0, 0, ABS(Z360-AA360))</f>
        <v>0</v>
      </c>
      <c r="Y360" s="2">
        <v>21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20036</v>
      </c>
      <c r="AJ360" s="2">
        <v>31327</v>
      </c>
      <c r="AK360" s="4">
        <v>0.54279215240261591</v>
      </c>
      <c r="AL360" s="3">
        <v>0.46766291033806956</v>
      </c>
      <c r="AM360" s="2">
        <v>24</v>
      </c>
      <c r="AN360" s="4">
        <v>0.28059595229868811</v>
      </c>
      <c r="AO360" s="4">
        <v>0.29542097488921715</v>
      </c>
      <c r="AP360" s="4">
        <v>1.7391304347826089</v>
      </c>
      <c r="AQ360" s="4">
        <v>2.2831050228310503</v>
      </c>
      <c r="AR360" s="4">
        <v>1.5</v>
      </c>
      <c r="AS360" s="2">
        <v>0.4</v>
      </c>
      <c r="AT360" s="2">
        <v>0</v>
      </c>
      <c r="AU360" s="4">
        <v>62.654548336057687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28</v>
      </c>
      <c r="F361" s="2" t="s">
        <v>34</v>
      </c>
      <c r="G361" s="2">
        <v>2012</v>
      </c>
      <c r="H361" s="2">
        <v>0</v>
      </c>
      <c r="I361" s="2">
        <v>0</v>
      </c>
      <c r="J361" s="2">
        <v>0</v>
      </c>
      <c r="K361" s="2">
        <v>0.1</v>
      </c>
      <c r="L361" s="2">
        <v>0.1</v>
      </c>
      <c r="M361" s="2">
        <v>0.2</v>
      </c>
      <c r="N361" s="7">
        <v>0</v>
      </c>
      <c r="O361" s="2">
        <v>1.01E-4</v>
      </c>
      <c r="P361" s="2">
        <v>7.5</v>
      </c>
      <c r="Q361" s="2">
        <v>12.5</v>
      </c>
      <c r="R361" s="2">
        <v>6.4199999999999993E-2</v>
      </c>
      <c r="S361" s="2">
        <f t="shared" si="5"/>
        <v>0</v>
      </c>
      <c r="T361" s="2">
        <f t="shared" si="5"/>
        <v>0.75</v>
      </c>
      <c r="U361" s="2">
        <f t="shared" si="5"/>
        <v>1.25</v>
      </c>
      <c r="V361" s="2">
        <f>M361*R361</f>
        <v>1.2839999999999999E-2</v>
      </c>
      <c r="W361" s="2">
        <f>IF(H361=0, 0, ABS(Y361-AA361))</f>
        <v>0</v>
      </c>
      <c r="X361" s="2">
        <f>IF(I361=0, 0, ABS(Z361-AA361))</f>
        <v>0</v>
      </c>
      <c r="Y361" s="2">
        <v>21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20036</v>
      </c>
      <c r="AJ361" s="2">
        <v>31327</v>
      </c>
      <c r="AK361" s="4">
        <v>0.54279215240261591</v>
      </c>
      <c r="AL361" s="3">
        <v>0.46766291033806956</v>
      </c>
      <c r="AM361" s="2">
        <v>24</v>
      </c>
      <c r="AN361" s="4">
        <v>0.28059595229868811</v>
      </c>
      <c r="AO361" s="4">
        <v>0.29542097488921715</v>
      </c>
      <c r="AP361" s="4">
        <v>1.7391304347826089</v>
      </c>
      <c r="AQ361" s="4">
        <v>2.2831050228310503</v>
      </c>
      <c r="AR361" s="4">
        <v>1.5</v>
      </c>
      <c r="AS361" s="2">
        <v>0.4</v>
      </c>
      <c r="AT361" s="2">
        <v>0</v>
      </c>
      <c r="AU361" s="4">
        <v>62.654548336057687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28</v>
      </c>
      <c r="F362" s="2" t="s">
        <v>34</v>
      </c>
      <c r="G362" s="2">
        <v>2012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7">
        <v>0</v>
      </c>
      <c r="O362" s="2">
        <v>1.01E-4</v>
      </c>
      <c r="P362" s="2">
        <v>7.5</v>
      </c>
      <c r="Q362" s="2">
        <v>12.5</v>
      </c>
      <c r="R362" s="2">
        <v>6.4199999999999993E-2</v>
      </c>
      <c r="S362" s="2">
        <f t="shared" si="5"/>
        <v>0</v>
      </c>
      <c r="T362" s="2">
        <f t="shared" si="5"/>
        <v>0</v>
      </c>
      <c r="U362" s="2">
        <f t="shared" si="5"/>
        <v>0</v>
      </c>
      <c r="V362" s="2">
        <f>M362*R362</f>
        <v>0</v>
      </c>
      <c r="W362" s="2">
        <f>IF(H362=0, 0, ABS(Y362-AA362))</f>
        <v>0</v>
      </c>
      <c r="X362" s="2">
        <f>IF(I362=0, 0, ABS(Z362-AA362))</f>
        <v>0</v>
      </c>
      <c r="Y362" s="2">
        <v>21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20036</v>
      </c>
      <c r="AJ362" s="2">
        <v>31327</v>
      </c>
      <c r="AK362" s="4">
        <v>0.54279215240261591</v>
      </c>
      <c r="AL362" s="3">
        <v>0.46766291033806956</v>
      </c>
      <c r="AM362" s="2">
        <v>24</v>
      </c>
      <c r="AN362" s="4">
        <v>0.28059595229868811</v>
      </c>
      <c r="AO362" s="4">
        <v>0.29542097488921715</v>
      </c>
      <c r="AP362" s="4">
        <v>1.7391304347826089</v>
      </c>
      <c r="AQ362" s="4">
        <v>2.2831050228310503</v>
      </c>
      <c r="AR362" s="4">
        <v>1.5</v>
      </c>
      <c r="AS362" s="2">
        <v>0.4</v>
      </c>
      <c r="AT362" s="2">
        <v>0</v>
      </c>
      <c r="AU362" s="4">
        <v>0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28</v>
      </c>
      <c r="F363" s="2" t="s">
        <v>34</v>
      </c>
      <c r="G363" s="2">
        <v>2012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7">
        <v>0</v>
      </c>
      <c r="O363" s="2">
        <v>1.01E-4</v>
      </c>
      <c r="P363" s="2">
        <v>7.5</v>
      </c>
      <c r="Q363" s="2">
        <v>12.5</v>
      </c>
      <c r="R363" s="2">
        <v>6.4199999999999993E-2</v>
      </c>
      <c r="S363" s="2">
        <f t="shared" si="5"/>
        <v>0</v>
      </c>
      <c r="T363" s="2">
        <f t="shared" si="5"/>
        <v>0</v>
      </c>
      <c r="U363" s="2">
        <f t="shared" si="5"/>
        <v>0</v>
      </c>
      <c r="V363" s="2">
        <f>M363*R363</f>
        <v>0</v>
      </c>
      <c r="W363" s="2">
        <f>IF(H363=0, 0, ABS(Y363-AA363))</f>
        <v>0</v>
      </c>
      <c r="X363" s="2">
        <f>IF(I363=0, 0, ABS(Z363-AA363))</f>
        <v>0</v>
      </c>
      <c r="Y363" s="2">
        <v>21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20036</v>
      </c>
      <c r="AJ363" s="2">
        <v>31327</v>
      </c>
      <c r="AK363" s="4">
        <v>0.54279215240261591</v>
      </c>
      <c r="AL363" s="3">
        <v>0.46766291033806956</v>
      </c>
      <c r="AM363" s="2">
        <v>24</v>
      </c>
      <c r="AN363" s="4">
        <v>0.28059595229868811</v>
      </c>
      <c r="AO363" s="4">
        <v>0.29542097488921715</v>
      </c>
      <c r="AP363" s="4">
        <v>1.7391304347826089</v>
      </c>
      <c r="AQ363" s="4">
        <v>2.2831050228310503</v>
      </c>
      <c r="AR363" s="4">
        <v>1.5</v>
      </c>
      <c r="AS363" s="2">
        <v>0.4</v>
      </c>
      <c r="AT363" s="2">
        <v>0</v>
      </c>
      <c r="AU363" s="4">
        <v>0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28</v>
      </c>
      <c r="F364" s="2" t="s">
        <v>34</v>
      </c>
      <c r="G364" s="2">
        <v>2012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7">
        <v>0</v>
      </c>
      <c r="O364" s="2">
        <v>1.01E-4</v>
      </c>
      <c r="P364" s="2">
        <v>7.5</v>
      </c>
      <c r="Q364" s="2">
        <v>12.5</v>
      </c>
      <c r="R364" s="2">
        <v>6.4199999999999993E-2</v>
      </c>
      <c r="S364" s="2">
        <f t="shared" si="5"/>
        <v>0</v>
      </c>
      <c r="T364" s="2">
        <f t="shared" si="5"/>
        <v>0</v>
      </c>
      <c r="U364" s="2">
        <f t="shared" si="5"/>
        <v>0</v>
      </c>
      <c r="V364" s="2">
        <f>M364*R364</f>
        <v>0</v>
      </c>
      <c r="W364" s="2">
        <f>IF(H364=0, 0, ABS(Y364-AA364))</f>
        <v>0</v>
      </c>
      <c r="X364" s="2">
        <f>IF(I364=0, 0, ABS(Z364-AA364))</f>
        <v>0</v>
      </c>
      <c r="Y364" s="2">
        <v>21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20036</v>
      </c>
      <c r="AJ364" s="2">
        <v>31327</v>
      </c>
      <c r="AK364" s="4">
        <v>0.54279215240261591</v>
      </c>
      <c r="AL364" s="3">
        <v>0.46766291033806956</v>
      </c>
      <c r="AM364" s="2">
        <v>24</v>
      </c>
      <c r="AN364" s="4">
        <v>0.28059595229868811</v>
      </c>
      <c r="AO364" s="4">
        <v>0.29542097488921715</v>
      </c>
      <c r="AP364" s="4">
        <v>1.7391304347826089</v>
      </c>
      <c r="AQ364" s="4">
        <v>2.2831050228310503</v>
      </c>
      <c r="AR364" s="4">
        <v>1.5</v>
      </c>
      <c r="AS364" s="2">
        <v>0.4</v>
      </c>
      <c r="AT364" s="2">
        <v>0</v>
      </c>
      <c r="AU364" s="4">
        <v>0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28</v>
      </c>
      <c r="F365" s="2" t="s">
        <v>34</v>
      </c>
      <c r="G365" s="2">
        <v>2012</v>
      </c>
      <c r="H365" s="2">
        <v>0</v>
      </c>
      <c r="I365" s="2">
        <v>0</v>
      </c>
      <c r="J365" s="2">
        <v>0</v>
      </c>
      <c r="K365" s="2">
        <v>0.1</v>
      </c>
      <c r="L365" s="2">
        <v>0.1</v>
      </c>
      <c r="M365" s="2">
        <v>0</v>
      </c>
      <c r="N365" s="7">
        <v>0</v>
      </c>
      <c r="O365" s="2">
        <v>1.01E-4</v>
      </c>
      <c r="P365" s="2">
        <v>7.5</v>
      </c>
      <c r="Q365" s="2">
        <v>12.5</v>
      </c>
      <c r="R365" s="2">
        <v>6.4199999999999993E-2</v>
      </c>
      <c r="S365" s="2">
        <f t="shared" si="5"/>
        <v>0</v>
      </c>
      <c r="T365" s="2">
        <f t="shared" si="5"/>
        <v>0.75</v>
      </c>
      <c r="U365" s="2">
        <f t="shared" si="5"/>
        <v>1.25</v>
      </c>
      <c r="V365" s="2">
        <f>M365*R365</f>
        <v>0</v>
      </c>
      <c r="W365" s="2">
        <f>IF(H365=0, 0, ABS(Y365-AA365))</f>
        <v>0</v>
      </c>
      <c r="X365" s="2">
        <f>IF(I365=0, 0, ABS(Z365-AA365))</f>
        <v>0</v>
      </c>
      <c r="Y365" s="2">
        <v>21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20036</v>
      </c>
      <c r="AJ365" s="2">
        <v>31327</v>
      </c>
      <c r="AK365" s="4">
        <v>0.54279215240261591</v>
      </c>
      <c r="AL365" s="3">
        <v>0.46766291033806956</v>
      </c>
      <c r="AM365" s="2">
        <v>24</v>
      </c>
      <c r="AN365" s="4">
        <v>0.28059595229868811</v>
      </c>
      <c r="AO365" s="4">
        <v>0.29542097488921715</v>
      </c>
      <c r="AP365" s="4">
        <v>1.7391304347826089</v>
      </c>
      <c r="AQ365" s="4">
        <v>2.2831050228310503</v>
      </c>
      <c r="AR365" s="4">
        <v>1.5</v>
      </c>
      <c r="AS365" s="2">
        <v>0.4</v>
      </c>
      <c r="AT365" s="2">
        <v>0</v>
      </c>
      <c r="AU365" s="4">
        <v>62.654548336057687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28</v>
      </c>
      <c r="F366" s="2" t="s">
        <v>34</v>
      </c>
      <c r="G366" s="2">
        <v>2012</v>
      </c>
      <c r="H366" s="2">
        <v>0</v>
      </c>
      <c r="I366" s="2">
        <v>0</v>
      </c>
      <c r="J366" s="2">
        <v>0</v>
      </c>
      <c r="K366" s="2">
        <v>0.1</v>
      </c>
      <c r="L366" s="2">
        <v>0.1</v>
      </c>
      <c r="M366" s="2">
        <v>0</v>
      </c>
      <c r="N366" s="7">
        <v>0</v>
      </c>
      <c r="O366" s="2">
        <v>1.01E-4</v>
      </c>
      <c r="P366" s="2">
        <v>7.5</v>
      </c>
      <c r="Q366" s="2">
        <v>12.5</v>
      </c>
      <c r="R366" s="2">
        <v>6.4199999999999993E-2</v>
      </c>
      <c r="S366" s="2">
        <f t="shared" si="5"/>
        <v>0</v>
      </c>
      <c r="T366" s="2">
        <f t="shared" si="5"/>
        <v>0.75</v>
      </c>
      <c r="U366" s="2">
        <f t="shared" si="5"/>
        <v>1.25</v>
      </c>
      <c r="V366" s="2">
        <f>M366*R366</f>
        <v>0</v>
      </c>
      <c r="W366" s="2">
        <f>IF(H366=0, 0, ABS(Y366-AA366))</f>
        <v>0</v>
      </c>
      <c r="X366" s="2">
        <f>IF(I366=0, 0, ABS(Z366-AA366))</f>
        <v>0</v>
      </c>
      <c r="Y366" s="2">
        <v>21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20036</v>
      </c>
      <c r="AJ366" s="2">
        <v>31327</v>
      </c>
      <c r="AK366" s="4">
        <v>0.54279215240261591</v>
      </c>
      <c r="AL366" s="3">
        <v>0.46766291033806956</v>
      </c>
      <c r="AM366" s="2">
        <v>24</v>
      </c>
      <c r="AN366" s="4">
        <v>0.28059595229868811</v>
      </c>
      <c r="AO366" s="4">
        <v>0.29542097488921715</v>
      </c>
      <c r="AP366" s="4">
        <v>1.7391304347826089</v>
      </c>
      <c r="AQ366" s="4">
        <v>2.2831050228310503</v>
      </c>
      <c r="AR366" s="4">
        <v>1.5</v>
      </c>
      <c r="AS366" s="2">
        <v>0.4</v>
      </c>
      <c r="AT366" s="2">
        <v>0</v>
      </c>
      <c r="AU366" s="4">
        <v>62.654548336057687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28</v>
      </c>
      <c r="F367" s="2" t="s">
        <v>34</v>
      </c>
      <c r="G367" s="2">
        <v>2012</v>
      </c>
      <c r="H367" s="2">
        <v>0</v>
      </c>
      <c r="I367" s="2">
        <v>0</v>
      </c>
      <c r="J367" s="2">
        <v>0</v>
      </c>
      <c r="K367" s="2">
        <v>0.1</v>
      </c>
      <c r="L367" s="2">
        <v>0.1</v>
      </c>
      <c r="M367" s="2">
        <v>0</v>
      </c>
      <c r="N367" s="7">
        <v>0</v>
      </c>
      <c r="O367" s="2">
        <v>1.01E-4</v>
      </c>
      <c r="P367" s="2">
        <v>7.5</v>
      </c>
      <c r="Q367" s="2">
        <v>12.5</v>
      </c>
      <c r="R367" s="2">
        <v>6.4199999999999993E-2</v>
      </c>
      <c r="S367" s="2">
        <f t="shared" si="5"/>
        <v>0</v>
      </c>
      <c r="T367" s="2">
        <f t="shared" si="5"/>
        <v>0.75</v>
      </c>
      <c r="U367" s="2">
        <f t="shared" si="5"/>
        <v>1.25</v>
      </c>
      <c r="V367" s="2">
        <f>M367*R367</f>
        <v>0</v>
      </c>
      <c r="W367" s="2">
        <f>IF(H367=0, 0, ABS(Y367-AA367))</f>
        <v>0</v>
      </c>
      <c r="X367" s="2">
        <f>IF(I367=0, 0, ABS(Z367-AA367))</f>
        <v>0</v>
      </c>
      <c r="Y367" s="2">
        <v>21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20036</v>
      </c>
      <c r="AJ367" s="2">
        <v>31327</v>
      </c>
      <c r="AK367" s="4">
        <v>0.54279215240261591</v>
      </c>
      <c r="AL367" s="3">
        <v>0.46766291033806956</v>
      </c>
      <c r="AM367" s="2">
        <v>24</v>
      </c>
      <c r="AN367" s="4">
        <v>0.28059595229868811</v>
      </c>
      <c r="AO367" s="4">
        <v>0.29542097488921715</v>
      </c>
      <c r="AP367" s="4">
        <v>1.7391304347826089</v>
      </c>
      <c r="AQ367" s="4">
        <v>2.2831050228310503</v>
      </c>
      <c r="AR367" s="4">
        <v>1.5</v>
      </c>
      <c r="AS367" s="2">
        <v>0.4</v>
      </c>
      <c r="AT367" s="2">
        <v>0</v>
      </c>
      <c r="AU367" s="4">
        <v>62.654548336057687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28</v>
      </c>
      <c r="F368" s="2" t="s">
        <v>34</v>
      </c>
      <c r="G368" s="2">
        <v>2012</v>
      </c>
      <c r="H368" s="2">
        <v>0.5</v>
      </c>
      <c r="I368" s="2">
        <v>0</v>
      </c>
      <c r="J368" s="2">
        <v>1</v>
      </c>
      <c r="K368" s="2">
        <v>0.1</v>
      </c>
      <c r="L368" s="2">
        <v>0.1</v>
      </c>
      <c r="M368" s="2">
        <v>0.5</v>
      </c>
      <c r="N368" s="7">
        <v>0</v>
      </c>
      <c r="O368" s="2">
        <v>1.01E-4</v>
      </c>
      <c r="P368" s="2">
        <v>7.5</v>
      </c>
      <c r="Q368" s="2">
        <v>12.5</v>
      </c>
      <c r="R368" s="2">
        <v>6.4199999999999993E-2</v>
      </c>
      <c r="S368" s="2">
        <f t="shared" si="5"/>
        <v>1.01E-4</v>
      </c>
      <c r="T368" s="2">
        <f t="shared" si="5"/>
        <v>0.75</v>
      </c>
      <c r="U368" s="2">
        <f t="shared" si="5"/>
        <v>1.25</v>
      </c>
      <c r="V368" s="2">
        <f>M368*R368</f>
        <v>3.2099999999999997E-2</v>
      </c>
      <c r="W368" s="2">
        <f>IF(H368=0, 0, ABS(Y368-AA368))</f>
        <v>20.3</v>
      </c>
      <c r="X368" s="2">
        <f>IF(I368=0, 0, ABS(Z368-AA368))</f>
        <v>0</v>
      </c>
      <c r="Y368" s="2">
        <v>21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20036</v>
      </c>
      <c r="AJ368" s="2">
        <v>31327</v>
      </c>
      <c r="AK368" s="4">
        <v>0.54279215240261591</v>
      </c>
      <c r="AL368" s="3">
        <v>0.46766291033806956</v>
      </c>
      <c r="AM368" s="2">
        <v>24</v>
      </c>
      <c r="AN368" s="4">
        <v>0.28059595229868811</v>
      </c>
      <c r="AO368" s="4">
        <v>0.29542097488921715</v>
      </c>
      <c r="AP368" s="4">
        <v>1.7391304347826089</v>
      </c>
      <c r="AQ368" s="4">
        <v>2.2831050228310503</v>
      </c>
      <c r="AR368" s="4">
        <v>1.5</v>
      </c>
      <c r="AS368" s="2">
        <v>0.4</v>
      </c>
      <c r="AT368" s="2">
        <v>0</v>
      </c>
      <c r="AU368" s="4">
        <v>1679.050093645257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28</v>
      </c>
      <c r="F369" s="2" t="s">
        <v>34</v>
      </c>
      <c r="G369" s="2">
        <v>2012</v>
      </c>
      <c r="H369" s="2">
        <v>1</v>
      </c>
      <c r="I369" s="2">
        <v>0</v>
      </c>
      <c r="J369" s="2">
        <v>1</v>
      </c>
      <c r="K369" s="2">
        <v>0.3</v>
      </c>
      <c r="L369" s="2">
        <v>0.3</v>
      </c>
      <c r="M369" s="2">
        <v>1</v>
      </c>
      <c r="N369" s="7">
        <v>0</v>
      </c>
      <c r="O369" s="2">
        <v>1.01E-4</v>
      </c>
      <c r="P369" s="2">
        <v>7.5</v>
      </c>
      <c r="Q369" s="2">
        <v>12.5</v>
      </c>
      <c r="R369" s="2">
        <v>6.4199999999999993E-2</v>
      </c>
      <c r="S369" s="2">
        <f t="shared" si="5"/>
        <v>1.01E-4</v>
      </c>
      <c r="T369" s="2">
        <f t="shared" si="5"/>
        <v>2.25</v>
      </c>
      <c r="U369" s="2">
        <f t="shared" si="5"/>
        <v>3.75</v>
      </c>
      <c r="V369" s="2">
        <f>M369*R369</f>
        <v>6.4199999999999993E-2</v>
      </c>
      <c r="W369" s="2">
        <f>IF(H369=0, 0, ABS(Y369-AA369))</f>
        <v>18</v>
      </c>
      <c r="X369" s="2">
        <f>IF(I369=0, 0, ABS(Z369-AA369))</f>
        <v>0</v>
      </c>
      <c r="Y369" s="2">
        <v>21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20036</v>
      </c>
      <c r="AJ369" s="2">
        <v>31327</v>
      </c>
      <c r="AK369" s="4">
        <v>0.54279215240261591</v>
      </c>
      <c r="AL369" s="3">
        <v>0.46766291033806956</v>
      </c>
      <c r="AM369" s="2">
        <v>24</v>
      </c>
      <c r="AN369" s="4">
        <v>0.28059595229868811</v>
      </c>
      <c r="AO369" s="4">
        <v>0.29542097488921715</v>
      </c>
      <c r="AP369" s="4">
        <v>1.7391304347826089</v>
      </c>
      <c r="AQ369" s="4">
        <v>2.2831050228310503</v>
      </c>
      <c r="AR369" s="4">
        <v>1.5</v>
      </c>
      <c r="AS369" s="2">
        <v>0.4</v>
      </c>
      <c r="AT369" s="2">
        <v>0</v>
      </c>
      <c r="AU369" s="4">
        <v>2112.834878232668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28</v>
      </c>
      <c r="F370" s="2" t="s">
        <v>34</v>
      </c>
      <c r="G370" s="2">
        <v>2012</v>
      </c>
      <c r="H370" s="2">
        <v>1</v>
      </c>
      <c r="I370" s="2">
        <v>0</v>
      </c>
      <c r="J370" s="2">
        <v>1</v>
      </c>
      <c r="K370" s="2">
        <v>1</v>
      </c>
      <c r="L370" s="2">
        <v>1</v>
      </c>
      <c r="M370" s="2">
        <v>1</v>
      </c>
      <c r="N370" s="7">
        <v>0.1</v>
      </c>
      <c r="O370" s="2">
        <v>1.01E-4</v>
      </c>
      <c r="P370" s="2">
        <v>7.5</v>
      </c>
      <c r="Q370" s="2">
        <v>12.5</v>
      </c>
      <c r="R370" s="2">
        <v>6.4199999999999993E-2</v>
      </c>
      <c r="S370" s="2">
        <f t="shared" si="5"/>
        <v>1.01E-4</v>
      </c>
      <c r="T370" s="2">
        <f t="shared" si="5"/>
        <v>7.5</v>
      </c>
      <c r="U370" s="2">
        <f t="shared" si="5"/>
        <v>12.5</v>
      </c>
      <c r="V370" s="2">
        <f>M370*R370</f>
        <v>6.4199999999999993E-2</v>
      </c>
      <c r="W370" s="2">
        <f>IF(H370=0, 0, ABS(Y370-AA370))</f>
        <v>16.7</v>
      </c>
      <c r="X370" s="2">
        <f>IF(I370=0, 0, ABS(Z370-AA370))</f>
        <v>0</v>
      </c>
      <c r="Y370" s="2">
        <v>21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20036</v>
      </c>
      <c r="AJ370" s="2">
        <v>31327</v>
      </c>
      <c r="AK370" s="4">
        <v>0.54279215240261591</v>
      </c>
      <c r="AL370" s="3">
        <v>0.46766291033806956</v>
      </c>
      <c r="AM370" s="2">
        <v>24</v>
      </c>
      <c r="AN370" s="4">
        <v>0.28059595229868811</v>
      </c>
      <c r="AO370" s="4">
        <v>0.29542097488921715</v>
      </c>
      <c r="AP370" s="4">
        <v>1.7391304347826089</v>
      </c>
      <c r="AQ370" s="4">
        <v>2.2831050228310503</v>
      </c>
      <c r="AR370" s="4">
        <v>1.5</v>
      </c>
      <c r="AS370" s="2">
        <v>0.4</v>
      </c>
      <c r="AT370" s="2">
        <v>141.34935935541159</v>
      </c>
      <c r="AU370" s="4">
        <v>2018.81537186171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28</v>
      </c>
      <c r="F371" s="2" t="s">
        <v>34</v>
      </c>
      <c r="G371" s="2">
        <v>2012</v>
      </c>
      <c r="H371" s="2">
        <v>1</v>
      </c>
      <c r="I371" s="2">
        <v>0</v>
      </c>
      <c r="J371" s="2">
        <v>1</v>
      </c>
      <c r="K371" s="2">
        <v>1</v>
      </c>
      <c r="L371" s="2">
        <v>1</v>
      </c>
      <c r="M371" s="2">
        <v>1</v>
      </c>
      <c r="N371" s="7">
        <v>0.1</v>
      </c>
      <c r="O371" s="2">
        <v>1.01E-4</v>
      </c>
      <c r="P371" s="2">
        <v>7.5</v>
      </c>
      <c r="Q371" s="2">
        <v>12.5</v>
      </c>
      <c r="R371" s="2">
        <v>6.4199999999999993E-2</v>
      </c>
      <c r="S371" s="2">
        <f t="shared" si="5"/>
        <v>1.01E-4</v>
      </c>
      <c r="T371" s="2">
        <f t="shared" si="5"/>
        <v>7.5</v>
      </c>
      <c r="U371" s="2">
        <f t="shared" si="5"/>
        <v>12.5</v>
      </c>
      <c r="V371" s="2">
        <f>M371*R371</f>
        <v>6.4199999999999993E-2</v>
      </c>
      <c r="W371" s="2">
        <f>IF(H371=0, 0, ABS(Y371-AA371))</f>
        <v>16.899999999999999</v>
      </c>
      <c r="X371" s="2">
        <f>IF(I371=0, 0, ABS(Z371-AA371))</f>
        <v>0</v>
      </c>
      <c r="Y371" s="2">
        <v>21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20036</v>
      </c>
      <c r="AJ371" s="2">
        <v>31327</v>
      </c>
      <c r="AK371" s="4">
        <v>0.54279215240261591</v>
      </c>
      <c r="AL371" s="3">
        <v>0.46766291033806956</v>
      </c>
      <c r="AM371" s="2">
        <v>24</v>
      </c>
      <c r="AN371" s="4">
        <v>0.28059595229868811</v>
      </c>
      <c r="AO371" s="4">
        <v>0.29542097488921715</v>
      </c>
      <c r="AP371" s="4">
        <v>1.7391304347826089</v>
      </c>
      <c r="AQ371" s="4">
        <v>2.2831050228310503</v>
      </c>
      <c r="AR371" s="4">
        <v>1.5</v>
      </c>
      <c r="AS371" s="2">
        <v>0.4</v>
      </c>
      <c r="AT371" s="2">
        <v>287.93520189446212</v>
      </c>
      <c r="AU371" s="4">
        <v>1830.339205211571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28</v>
      </c>
      <c r="F372" s="2" t="s">
        <v>34</v>
      </c>
      <c r="G372" s="2">
        <v>2012</v>
      </c>
      <c r="H372" s="2">
        <v>1</v>
      </c>
      <c r="I372" s="2">
        <v>0</v>
      </c>
      <c r="J372" s="2">
        <v>1</v>
      </c>
      <c r="K372" s="2">
        <v>1</v>
      </c>
      <c r="L372" s="2">
        <v>1</v>
      </c>
      <c r="M372" s="2">
        <v>1</v>
      </c>
      <c r="N372" s="7">
        <v>0.1</v>
      </c>
      <c r="O372" s="2">
        <v>1.01E-4</v>
      </c>
      <c r="P372" s="2">
        <v>7.5</v>
      </c>
      <c r="Q372" s="2">
        <v>12.5</v>
      </c>
      <c r="R372" s="2">
        <v>6.4199999999999993E-2</v>
      </c>
      <c r="S372" s="2">
        <f t="shared" si="5"/>
        <v>1.01E-4</v>
      </c>
      <c r="T372" s="2">
        <f t="shared" si="5"/>
        <v>7.5</v>
      </c>
      <c r="U372" s="2">
        <f t="shared" si="5"/>
        <v>12.5</v>
      </c>
      <c r="V372" s="2">
        <f>M372*R372</f>
        <v>6.4199999999999993E-2</v>
      </c>
      <c r="W372" s="2">
        <f>IF(H372=0, 0, ABS(Y372-AA372))</f>
        <v>15.8</v>
      </c>
      <c r="X372" s="2">
        <f>IF(I372=0, 0, ABS(Z372-AA372))</f>
        <v>0</v>
      </c>
      <c r="Y372" s="2">
        <v>21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20036</v>
      </c>
      <c r="AJ372" s="2">
        <v>31327</v>
      </c>
      <c r="AK372" s="4">
        <v>0.54279215240261591</v>
      </c>
      <c r="AL372" s="3">
        <v>0.46766291033806956</v>
      </c>
      <c r="AM372" s="2">
        <v>24</v>
      </c>
      <c r="AN372" s="4">
        <v>0.28059595229868811</v>
      </c>
      <c r="AO372" s="4">
        <v>0.29542097488921715</v>
      </c>
      <c r="AP372" s="4">
        <v>1.7391304347826089</v>
      </c>
      <c r="AQ372" s="4">
        <v>2.2831050228310503</v>
      </c>
      <c r="AR372" s="4">
        <v>1.5</v>
      </c>
      <c r="AS372" s="2">
        <v>0.4</v>
      </c>
      <c r="AT372" s="2">
        <v>406.93681981766838</v>
      </c>
      <c r="AU372" s="4">
        <v>1680.5272906344139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28</v>
      </c>
      <c r="F373" s="2" t="s">
        <v>34</v>
      </c>
      <c r="G373" s="2">
        <v>2012</v>
      </c>
      <c r="H373" s="2">
        <v>1</v>
      </c>
      <c r="I373" s="2">
        <v>0</v>
      </c>
      <c r="J373" s="2">
        <v>1</v>
      </c>
      <c r="K373" s="2">
        <v>1</v>
      </c>
      <c r="L373" s="2">
        <v>1</v>
      </c>
      <c r="M373" s="2">
        <v>1</v>
      </c>
      <c r="N373" s="7">
        <v>0.1</v>
      </c>
      <c r="O373" s="2">
        <v>1.01E-4</v>
      </c>
      <c r="P373" s="2">
        <v>7.5</v>
      </c>
      <c r="Q373" s="2">
        <v>12.5</v>
      </c>
      <c r="R373" s="2">
        <v>6.4199999999999993E-2</v>
      </c>
      <c r="S373" s="2">
        <f t="shared" si="5"/>
        <v>1.01E-4</v>
      </c>
      <c r="T373" s="2">
        <f t="shared" si="5"/>
        <v>7.5</v>
      </c>
      <c r="U373" s="2">
        <f t="shared" si="5"/>
        <v>12.5</v>
      </c>
      <c r="V373" s="2">
        <f>M373*R373</f>
        <v>6.4199999999999993E-2</v>
      </c>
      <c r="W373" s="2">
        <f>IF(H373=0, 0, ABS(Y373-AA373))</f>
        <v>15.3</v>
      </c>
      <c r="X373" s="2">
        <f>IF(I373=0, 0, ABS(Z373-AA373))</f>
        <v>0</v>
      </c>
      <c r="Y373" s="2">
        <v>21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20036</v>
      </c>
      <c r="AJ373" s="2">
        <v>31327</v>
      </c>
      <c r="AK373" s="4">
        <v>0.54279215240261591</v>
      </c>
      <c r="AL373" s="3">
        <v>0.46766291033806956</v>
      </c>
      <c r="AM373" s="2">
        <v>24</v>
      </c>
      <c r="AN373" s="4">
        <v>0.28059595229868811</v>
      </c>
      <c r="AO373" s="4">
        <v>0.29542097488921715</v>
      </c>
      <c r="AP373" s="4">
        <v>1.7391304347826089</v>
      </c>
      <c r="AQ373" s="4">
        <v>2.2831050228310503</v>
      </c>
      <c r="AR373" s="4">
        <v>1.5</v>
      </c>
      <c r="AS373" s="2">
        <v>0.4</v>
      </c>
      <c r="AT373" s="2">
        <v>515.29550128137566</v>
      </c>
      <c r="AU373" s="4">
        <v>1545.3030849597781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28</v>
      </c>
      <c r="F374" s="2" t="s">
        <v>34</v>
      </c>
      <c r="G374" s="2">
        <v>2012</v>
      </c>
      <c r="H374" s="2">
        <v>1</v>
      </c>
      <c r="I374" s="2">
        <v>0</v>
      </c>
      <c r="J374" s="2">
        <v>1</v>
      </c>
      <c r="K374" s="2">
        <v>0.8</v>
      </c>
      <c r="L374" s="2">
        <v>0.8</v>
      </c>
      <c r="M374" s="2">
        <v>1</v>
      </c>
      <c r="N374" s="7">
        <v>0.1</v>
      </c>
      <c r="O374" s="2">
        <v>1.01E-4</v>
      </c>
      <c r="P374" s="2">
        <v>7.5</v>
      </c>
      <c r="Q374" s="2">
        <v>12.5</v>
      </c>
      <c r="R374" s="2">
        <v>6.4199999999999993E-2</v>
      </c>
      <c r="S374" s="2">
        <f t="shared" si="5"/>
        <v>1.01E-4</v>
      </c>
      <c r="T374" s="2">
        <f t="shared" si="5"/>
        <v>6</v>
      </c>
      <c r="U374" s="2">
        <f t="shared" si="5"/>
        <v>10</v>
      </c>
      <c r="V374" s="2">
        <f>M374*R374</f>
        <v>6.4199999999999993E-2</v>
      </c>
      <c r="W374" s="2">
        <f>IF(H374=0, 0, ABS(Y374-AA374))</f>
        <v>15.5</v>
      </c>
      <c r="X374" s="2">
        <f>IF(I374=0, 0, ABS(Z374-AA374))</f>
        <v>0</v>
      </c>
      <c r="Y374" s="2">
        <v>21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20036</v>
      </c>
      <c r="AJ374" s="2">
        <v>31327</v>
      </c>
      <c r="AK374" s="4">
        <v>0.54279215240261591</v>
      </c>
      <c r="AL374" s="3">
        <v>0.46766291033806956</v>
      </c>
      <c r="AM374" s="2">
        <v>24</v>
      </c>
      <c r="AN374" s="4">
        <v>0.28059595229868811</v>
      </c>
      <c r="AO374" s="4">
        <v>0.29542097488921715</v>
      </c>
      <c r="AP374" s="4">
        <v>1.7391304347826089</v>
      </c>
      <c r="AQ374" s="4">
        <v>2.2831050228310503</v>
      </c>
      <c r="AR374" s="4">
        <v>1.5</v>
      </c>
      <c r="AS374" s="2">
        <v>0.4</v>
      </c>
      <c r="AT374" s="2">
        <v>537.12084380598185</v>
      </c>
      <c r="AU374" s="4">
        <v>1433.2532364914971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28</v>
      </c>
      <c r="F375" s="2" t="s">
        <v>34</v>
      </c>
      <c r="G375" s="2">
        <v>2012</v>
      </c>
      <c r="H375" s="2">
        <v>1</v>
      </c>
      <c r="I375" s="2">
        <v>0</v>
      </c>
      <c r="J375" s="2">
        <v>1</v>
      </c>
      <c r="K375" s="2">
        <v>1</v>
      </c>
      <c r="L375" s="2">
        <v>1</v>
      </c>
      <c r="M375" s="2">
        <v>1</v>
      </c>
      <c r="N375" s="7">
        <v>0.1</v>
      </c>
      <c r="O375" s="2">
        <v>1.01E-4</v>
      </c>
      <c r="P375" s="2">
        <v>7.5</v>
      </c>
      <c r="Q375" s="2">
        <v>12.5</v>
      </c>
      <c r="R375" s="2">
        <v>6.4199999999999993E-2</v>
      </c>
      <c r="S375" s="2">
        <f t="shared" si="5"/>
        <v>1.01E-4</v>
      </c>
      <c r="T375" s="2">
        <f t="shared" si="5"/>
        <v>7.5</v>
      </c>
      <c r="U375" s="2">
        <f t="shared" si="5"/>
        <v>12.5</v>
      </c>
      <c r="V375" s="2">
        <f>M375*R375</f>
        <v>6.4199999999999993E-2</v>
      </c>
      <c r="W375" s="2">
        <f>IF(H375=0, 0, ABS(Y375-AA375))</f>
        <v>16.399999999999999</v>
      </c>
      <c r="X375" s="2">
        <f>IF(I375=0, 0, ABS(Z375-AA375))</f>
        <v>0</v>
      </c>
      <c r="Y375" s="2">
        <v>21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20036</v>
      </c>
      <c r="AJ375" s="2">
        <v>31327</v>
      </c>
      <c r="AK375" s="4">
        <v>0.54279215240261591</v>
      </c>
      <c r="AL375" s="3">
        <v>0.46766291033806956</v>
      </c>
      <c r="AM375" s="2">
        <v>24</v>
      </c>
      <c r="AN375" s="4">
        <v>0.28059595229868811</v>
      </c>
      <c r="AO375" s="4">
        <v>0.29542097488921715</v>
      </c>
      <c r="AP375" s="4">
        <v>1.7391304347826089</v>
      </c>
      <c r="AQ375" s="4">
        <v>2.2831050228310503</v>
      </c>
      <c r="AR375" s="4">
        <v>1.5</v>
      </c>
      <c r="AS375" s="2">
        <v>0.4</v>
      </c>
      <c r="AT375" s="2">
        <v>399.61987743972293</v>
      </c>
      <c r="AU375" s="4">
        <v>1479.1993344043849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28</v>
      </c>
      <c r="F376" s="2" t="s">
        <v>34</v>
      </c>
      <c r="G376" s="2">
        <v>2012</v>
      </c>
      <c r="H376" s="2">
        <v>1</v>
      </c>
      <c r="I376" s="2">
        <v>0</v>
      </c>
      <c r="J376" s="2">
        <v>1</v>
      </c>
      <c r="K376" s="2">
        <v>1</v>
      </c>
      <c r="L376" s="2">
        <v>1</v>
      </c>
      <c r="M376" s="2">
        <v>1</v>
      </c>
      <c r="N376" s="7">
        <v>0.1</v>
      </c>
      <c r="O376" s="2">
        <v>1.01E-4</v>
      </c>
      <c r="P376" s="2">
        <v>7.5</v>
      </c>
      <c r="Q376" s="2">
        <v>12.5</v>
      </c>
      <c r="R376" s="2">
        <v>6.4199999999999993E-2</v>
      </c>
      <c r="S376" s="2">
        <f t="shared" si="5"/>
        <v>1.01E-4</v>
      </c>
      <c r="T376" s="2">
        <f t="shared" si="5"/>
        <v>7.5</v>
      </c>
      <c r="U376" s="2">
        <f t="shared" si="5"/>
        <v>12.5</v>
      </c>
      <c r="V376" s="2">
        <f>M376*R376</f>
        <v>6.4199999999999993E-2</v>
      </c>
      <c r="W376" s="2">
        <f>IF(H376=0, 0, ABS(Y376-AA376))</f>
        <v>17.100000000000001</v>
      </c>
      <c r="X376" s="2">
        <f>IF(I376=0, 0, ABS(Z376-AA376))</f>
        <v>0</v>
      </c>
      <c r="Y376" s="2">
        <v>21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20036</v>
      </c>
      <c r="AJ376" s="2">
        <v>31327</v>
      </c>
      <c r="AK376" s="4">
        <v>0.54279215240261591</v>
      </c>
      <c r="AL376" s="3">
        <v>0.46766291033806956</v>
      </c>
      <c r="AM376" s="2">
        <v>24</v>
      </c>
      <c r="AN376" s="4">
        <v>0.28059595229868811</v>
      </c>
      <c r="AO376" s="4">
        <v>0.29542097488921715</v>
      </c>
      <c r="AP376" s="4">
        <v>1.7391304347826089</v>
      </c>
      <c r="AQ376" s="4">
        <v>2.2831050228310503</v>
      </c>
      <c r="AR376" s="4">
        <v>1.5</v>
      </c>
      <c r="AS376" s="2">
        <v>0.4</v>
      </c>
      <c r="AT376" s="2">
        <v>308.89413506212941</v>
      </c>
      <c r="AU376" s="4">
        <v>1505.397686673869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28</v>
      </c>
      <c r="F377" s="2" t="s">
        <v>34</v>
      </c>
      <c r="G377" s="2">
        <v>2012</v>
      </c>
      <c r="H377" s="2">
        <v>1</v>
      </c>
      <c r="I377" s="2">
        <v>0</v>
      </c>
      <c r="J377" s="2">
        <v>1</v>
      </c>
      <c r="K377" s="2">
        <v>1</v>
      </c>
      <c r="L377" s="2">
        <v>1</v>
      </c>
      <c r="M377" s="2">
        <v>1</v>
      </c>
      <c r="N377" s="7">
        <v>0.1</v>
      </c>
      <c r="O377" s="2">
        <v>1.01E-4</v>
      </c>
      <c r="P377" s="2">
        <v>7.5</v>
      </c>
      <c r="Q377" s="2">
        <v>12.5</v>
      </c>
      <c r="R377" s="2">
        <v>6.4199999999999993E-2</v>
      </c>
      <c r="S377" s="2">
        <f t="shared" si="5"/>
        <v>1.01E-4</v>
      </c>
      <c r="T377" s="2">
        <f t="shared" si="5"/>
        <v>7.5</v>
      </c>
      <c r="U377" s="2">
        <f t="shared" si="5"/>
        <v>12.5</v>
      </c>
      <c r="V377" s="2">
        <f>M377*R377</f>
        <v>6.4199999999999993E-2</v>
      </c>
      <c r="W377" s="2">
        <f>IF(H377=0, 0, ABS(Y377-AA377))</f>
        <v>17</v>
      </c>
      <c r="X377" s="2">
        <f>IF(I377=0, 0, ABS(Z377-AA377))</f>
        <v>0</v>
      </c>
      <c r="Y377" s="2">
        <v>21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20036</v>
      </c>
      <c r="AJ377" s="2">
        <v>31327</v>
      </c>
      <c r="AK377" s="4">
        <v>0.54279215240261591</v>
      </c>
      <c r="AL377" s="3">
        <v>0.46766291033806956</v>
      </c>
      <c r="AM377" s="2">
        <v>24</v>
      </c>
      <c r="AN377" s="4">
        <v>0.28059595229868811</v>
      </c>
      <c r="AO377" s="4">
        <v>0.29542097488921715</v>
      </c>
      <c r="AP377" s="4">
        <v>1.7391304347826089</v>
      </c>
      <c r="AQ377" s="4">
        <v>2.2831050228310503</v>
      </c>
      <c r="AR377" s="4">
        <v>1.5</v>
      </c>
      <c r="AS377" s="2">
        <v>0.4</v>
      </c>
      <c r="AT377" s="2">
        <v>190.9594428321075</v>
      </c>
      <c r="AU377" s="4">
        <v>1512.123657969049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28</v>
      </c>
      <c r="F378" s="2" t="s">
        <v>34</v>
      </c>
      <c r="G378" s="2">
        <v>2012</v>
      </c>
      <c r="H378" s="2">
        <v>1</v>
      </c>
      <c r="I378" s="2">
        <v>0</v>
      </c>
      <c r="J378" s="2">
        <v>1</v>
      </c>
      <c r="K378" s="2">
        <v>1</v>
      </c>
      <c r="L378" s="2">
        <v>1</v>
      </c>
      <c r="M378" s="2">
        <v>1</v>
      </c>
      <c r="N378" s="7">
        <v>0.1</v>
      </c>
      <c r="O378" s="2">
        <v>1.01E-4</v>
      </c>
      <c r="P378" s="2">
        <v>7.5</v>
      </c>
      <c r="Q378" s="2">
        <v>12.5</v>
      </c>
      <c r="R378" s="2">
        <v>6.4199999999999993E-2</v>
      </c>
      <c r="S378" s="2">
        <f t="shared" si="5"/>
        <v>1.01E-4</v>
      </c>
      <c r="T378" s="2">
        <f t="shared" si="5"/>
        <v>7.5</v>
      </c>
      <c r="U378" s="2">
        <f t="shared" si="5"/>
        <v>12.5</v>
      </c>
      <c r="V378" s="2">
        <f>M378*R378</f>
        <v>6.4199999999999993E-2</v>
      </c>
      <c r="W378" s="2">
        <f>IF(H378=0, 0, ABS(Y378-AA378))</f>
        <v>16.7</v>
      </c>
      <c r="X378" s="2">
        <f>IF(I378=0, 0, ABS(Z378-AA378))</f>
        <v>0</v>
      </c>
      <c r="Y378" s="2">
        <v>21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20036</v>
      </c>
      <c r="AJ378" s="2">
        <v>31327</v>
      </c>
      <c r="AK378" s="4">
        <v>0.54279215240261591</v>
      </c>
      <c r="AL378" s="3">
        <v>0.46766291033806956</v>
      </c>
      <c r="AM378" s="2">
        <v>24</v>
      </c>
      <c r="AN378" s="4">
        <v>0.28059595229868811</v>
      </c>
      <c r="AO378" s="4">
        <v>0.29542097488921715</v>
      </c>
      <c r="AP378" s="4">
        <v>1.7391304347826089</v>
      </c>
      <c r="AQ378" s="4">
        <v>2.2831050228310503</v>
      </c>
      <c r="AR378" s="4">
        <v>1.5</v>
      </c>
      <c r="AS378" s="2">
        <v>0.4</v>
      </c>
      <c r="AT378" s="2">
        <v>89.116321919134251</v>
      </c>
      <c r="AU378" s="4">
        <v>1506.6336688568711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28</v>
      </c>
      <c r="F379" s="2" t="s">
        <v>34</v>
      </c>
      <c r="G379" s="2">
        <v>2012</v>
      </c>
      <c r="H379" s="2">
        <v>1</v>
      </c>
      <c r="I379" s="2">
        <v>0</v>
      </c>
      <c r="J379" s="2">
        <v>1</v>
      </c>
      <c r="K379" s="2">
        <v>0.5</v>
      </c>
      <c r="L379" s="2">
        <v>0.5</v>
      </c>
      <c r="M379" s="2">
        <v>0.5</v>
      </c>
      <c r="N379" s="7">
        <v>0.1</v>
      </c>
      <c r="O379" s="2">
        <v>1.01E-4</v>
      </c>
      <c r="P379" s="2">
        <v>7.5</v>
      </c>
      <c r="Q379" s="2">
        <v>12.5</v>
      </c>
      <c r="R379" s="2">
        <v>6.4199999999999993E-2</v>
      </c>
      <c r="S379" s="2">
        <f t="shared" si="5"/>
        <v>1.01E-4</v>
      </c>
      <c r="T379" s="2">
        <f t="shared" si="5"/>
        <v>3.75</v>
      </c>
      <c r="U379" s="2">
        <f t="shared" si="5"/>
        <v>6.25</v>
      </c>
      <c r="V379" s="2">
        <f>M379*R379</f>
        <v>3.2099999999999997E-2</v>
      </c>
      <c r="W379" s="2">
        <f>IF(H379=0, 0, ABS(Y379-AA379))</f>
        <v>16.2</v>
      </c>
      <c r="X379" s="2">
        <f>IF(I379=0, 0, ABS(Z379-AA379))</f>
        <v>0</v>
      </c>
      <c r="Y379" s="2">
        <v>21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20036</v>
      </c>
      <c r="AJ379" s="2">
        <v>31327</v>
      </c>
      <c r="AK379" s="4">
        <v>0.54279215240261591</v>
      </c>
      <c r="AL379" s="3">
        <v>0.46766291033806956</v>
      </c>
      <c r="AM379" s="2">
        <v>24</v>
      </c>
      <c r="AN379" s="4">
        <v>0.28059595229868811</v>
      </c>
      <c r="AO379" s="4">
        <v>0.29542097488921715</v>
      </c>
      <c r="AP379" s="4">
        <v>1.7391304347826089</v>
      </c>
      <c r="AQ379" s="4">
        <v>2.2831050228310503</v>
      </c>
      <c r="AR379" s="4">
        <v>1.5</v>
      </c>
      <c r="AS379" s="2">
        <v>0.4</v>
      </c>
      <c r="AT379" s="2">
        <v>15.345302858219361</v>
      </c>
      <c r="AU379" s="4">
        <v>858.78213680389968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28</v>
      </c>
      <c r="F380" s="2" t="s">
        <v>34</v>
      </c>
      <c r="G380" s="2">
        <v>2012</v>
      </c>
      <c r="H380" s="2">
        <v>0.5</v>
      </c>
      <c r="I380" s="2">
        <v>0</v>
      </c>
      <c r="J380" s="2">
        <v>1</v>
      </c>
      <c r="K380" s="2">
        <v>0.3</v>
      </c>
      <c r="L380" s="2">
        <v>0.3</v>
      </c>
      <c r="M380" s="2">
        <v>0.5</v>
      </c>
      <c r="N380" s="7">
        <v>0.1</v>
      </c>
      <c r="O380" s="2">
        <v>1.01E-4</v>
      </c>
      <c r="P380" s="2">
        <v>7.5</v>
      </c>
      <c r="Q380" s="2">
        <v>12.5</v>
      </c>
      <c r="R380" s="2">
        <v>6.4199999999999993E-2</v>
      </c>
      <c r="S380" s="2">
        <f t="shared" si="5"/>
        <v>1.01E-4</v>
      </c>
      <c r="T380" s="2">
        <f t="shared" si="5"/>
        <v>2.25</v>
      </c>
      <c r="U380" s="2">
        <f t="shared" si="5"/>
        <v>3.75</v>
      </c>
      <c r="V380" s="2">
        <f>M380*R380</f>
        <v>3.2099999999999997E-2</v>
      </c>
      <c r="W380" s="2">
        <f>IF(H380=0, 0, ABS(Y380-AA380))</f>
        <v>16.5</v>
      </c>
      <c r="X380" s="2">
        <f>IF(I380=0, 0, ABS(Z380-AA380))</f>
        <v>0</v>
      </c>
      <c r="Y380" s="2">
        <v>21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20036</v>
      </c>
      <c r="AJ380" s="2">
        <v>31327</v>
      </c>
      <c r="AK380" s="4">
        <v>0.54279215240261591</v>
      </c>
      <c r="AL380" s="3">
        <v>0.46766291033806956</v>
      </c>
      <c r="AM380" s="2">
        <v>24</v>
      </c>
      <c r="AN380" s="4">
        <v>0.28059595229868811</v>
      </c>
      <c r="AO380" s="4">
        <v>0.29542097488921715</v>
      </c>
      <c r="AP380" s="4">
        <v>1.7391304347826089</v>
      </c>
      <c r="AQ380" s="4">
        <v>2.2831050228310503</v>
      </c>
      <c r="AR380" s="4">
        <v>1.5</v>
      </c>
      <c r="AS380" s="2">
        <v>0.4</v>
      </c>
      <c r="AT380" s="2">
        <v>0</v>
      </c>
      <c r="AU380" s="4">
        <v>862.17294659712752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28</v>
      </c>
      <c r="F381" s="2" t="s">
        <v>34</v>
      </c>
      <c r="G381" s="2">
        <v>2012</v>
      </c>
      <c r="H381" s="2">
        <v>0.5</v>
      </c>
      <c r="I381" s="2">
        <v>0</v>
      </c>
      <c r="J381" s="2">
        <v>1</v>
      </c>
      <c r="K381" s="2">
        <v>0.3</v>
      </c>
      <c r="L381" s="2">
        <v>0.3</v>
      </c>
      <c r="M381" s="2">
        <v>0.2</v>
      </c>
      <c r="N381" s="7">
        <v>0.1</v>
      </c>
      <c r="O381" s="2">
        <v>1.01E-4</v>
      </c>
      <c r="P381" s="2">
        <v>7.5</v>
      </c>
      <c r="Q381" s="2">
        <v>12.5</v>
      </c>
      <c r="R381" s="2">
        <v>6.4199999999999993E-2</v>
      </c>
      <c r="S381" s="2">
        <f t="shared" si="5"/>
        <v>1.01E-4</v>
      </c>
      <c r="T381" s="2">
        <f t="shared" si="5"/>
        <v>2.25</v>
      </c>
      <c r="U381" s="2">
        <f t="shared" si="5"/>
        <v>3.75</v>
      </c>
      <c r="V381" s="2">
        <f>M381*R381</f>
        <v>1.2839999999999999E-2</v>
      </c>
      <c r="W381" s="2">
        <f>IF(H381=0, 0, ABS(Y381-AA381))</f>
        <v>16.8</v>
      </c>
      <c r="X381" s="2">
        <f>IF(I381=0, 0, ABS(Z381-AA381))</f>
        <v>0</v>
      </c>
      <c r="Y381" s="2">
        <v>21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20036</v>
      </c>
      <c r="AJ381" s="2">
        <v>31327</v>
      </c>
      <c r="AK381" s="4">
        <v>0.54279215240261591</v>
      </c>
      <c r="AL381" s="3">
        <v>0.46766291033806956</v>
      </c>
      <c r="AM381" s="2">
        <v>24</v>
      </c>
      <c r="AN381" s="4">
        <v>0.28059595229868811</v>
      </c>
      <c r="AO381" s="4">
        <v>0.29542097488921715</v>
      </c>
      <c r="AP381" s="4">
        <v>1.7391304347826089</v>
      </c>
      <c r="AQ381" s="4">
        <v>2.2831050228310503</v>
      </c>
      <c r="AR381" s="4">
        <v>1.5</v>
      </c>
      <c r="AS381" s="2">
        <v>0.4</v>
      </c>
      <c r="AT381" s="2">
        <v>0</v>
      </c>
      <c r="AU381" s="4">
        <v>686.14386640286875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28</v>
      </c>
      <c r="F382" s="2" t="s">
        <v>34</v>
      </c>
      <c r="G382" s="2">
        <v>2012</v>
      </c>
      <c r="H382" s="2">
        <v>0.5</v>
      </c>
      <c r="I382" s="2">
        <v>0</v>
      </c>
      <c r="J382" s="2">
        <v>1</v>
      </c>
      <c r="K382" s="2">
        <v>0.2</v>
      </c>
      <c r="L382" s="2">
        <v>0.2</v>
      </c>
      <c r="M382" s="2">
        <v>0.2</v>
      </c>
      <c r="N382" s="7">
        <v>0.1</v>
      </c>
      <c r="O382" s="2">
        <v>1.01E-4</v>
      </c>
      <c r="P382" s="2">
        <v>7.5</v>
      </c>
      <c r="Q382" s="2">
        <v>12.5</v>
      </c>
      <c r="R382" s="2">
        <v>6.4199999999999993E-2</v>
      </c>
      <c r="S382" s="2">
        <f t="shared" si="5"/>
        <v>1.01E-4</v>
      </c>
      <c r="T382" s="2">
        <f t="shared" si="5"/>
        <v>1.5</v>
      </c>
      <c r="U382" s="2">
        <f t="shared" si="5"/>
        <v>2.5</v>
      </c>
      <c r="V382" s="2">
        <f>M382*R382</f>
        <v>1.2839999999999999E-2</v>
      </c>
      <c r="W382" s="2">
        <f>IF(H382=0, 0, ABS(Y382-AA382))</f>
        <v>17.899999999999999</v>
      </c>
      <c r="X382" s="2">
        <f>IF(I382=0, 0, ABS(Z382-AA382))</f>
        <v>0</v>
      </c>
      <c r="Y382" s="2">
        <v>21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20036</v>
      </c>
      <c r="AJ382" s="2">
        <v>31327</v>
      </c>
      <c r="AK382" s="4">
        <v>0.54279215240261591</v>
      </c>
      <c r="AL382" s="3">
        <v>0.46766291033806956</v>
      </c>
      <c r="AM382" s="2">
        <v>24</v>
      </c>
      <c r="AN382" s="4">
        <v>0.28059595229868811</v>
      </c>
      <c r="AO382" s="4">
        <v>0.29542097488921715</v>
      </c>
      <c r="AP382" s="4">
        <v>1.7391304347826089</v>
      </c>
      <c r="AQ382" s="4">
        <v>2.2831050228310503</v>
      </c>
      <c r="AR382" s="4">
        <v>1.5</v>
      </c>
      <c r="AS382" s="2">
        <v>0.4</v>
      </c>
      <c r="AT382" s="2">
        <v>0</v>
      </c>
      <c r="AU382" s="4">
        <v>724.12684528784814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28</v>
      </c>
      <c r="F383" s="2" t="s">
        <v>34</v>
      </c>
      <c r="G383" s="2">
        <v>2012</v>
      </c>
      <c r="H383" s="2">
        <v>0</v>
      </c>
      <c r="I383" s="2">
        <v>0</v>
      </c>
      <c r="J383" s="2">
        <v>0</v>
      </c>
      <c r="K383" s="2">
        <v>0.2</v>
      </c>
      <c r="L383" s="2">
        <v>0.2</v>
      </c>
      <c r="M383" s="2">
        <v>0.2</v>
      </c>
      <c r="N383" s="7">
        <v>0.1</v>
      </c>
      <c r="O383" s="2">
        <v>1.01E-4</v>
      </c>
      <c r="P383" s="2">
        <v>7.5</v>
      </c>
      <c r="Q383" s="2">
        <v>12.5</v>
      </c>
      <c r="R383" s="2">
        <v>6.4199999999999993E-2</v>
      </c>
      <c r="S383" s="2">
        <f t="shared" si="5"/>
        <v>0</v>
      </c>
      <c r="T383" s="2">
        <f t="shared" si="5"/>
        <v>1.5</v>
      </c>
      <c r="U383" s="2">
        <f t="shared" si="5"/>
        <v>2.5</v>
      </c>
      <c r="V383" s="2">
        <f>M383*R383</f>
        <v>1.2839999999999999E-2</v>
      </c>
      <c r="W383" s="2">
        <f>IF(H383=0, 0, ABS(Y383-AA383))</f>
        <v>0</v>
      </c>
      <c r="X383" s="2">
        <f>IF(I383=0, 0, ABS(Z383-AA383))</f>
        <v>0</v>
      </c>
      <c r="Y383" s="2">
        <v>21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20036</v>
      </c>
      <c r="AJ383" s="2">
        <v>31327</v>
      </c>
      <c r="AK383" s="4">
        <v>0.54279215240261591</v>
      </c>
      <c r="AL383" s="3">
        <v>0.46766291033806956</v>
      </c>
      <c r="AM383" s="2">
        <v>24</v>
      </c>
      <c r="AN383" s="4">
        <v>0.28059595229868811</v>
      </c>
      <c r="AO383" s="4">
        <v>0.29542097488921715</v>
      </c>
      <c r="AP383" s="4">
        <v>1.7391304347826089</v>
      </c>
      <c r="AQ383" s="4">
        <v>2.2831050228310503</v>
      </c>
      <c r="AR383" s="4">
        <v>1.5</v>
      </c>
      <c r="AS383" s="2">
        <v>0.4</v>
      </c>
      <c r="AT383" s="2">
        <v>0</v>
      </c>
      <c r="AU383" s="4">
        <v>125.309096672115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28</v>
      </c>
      <c r="F384" s="2" t="s">
        <v>34</v>
      </c>
      <c r="G384" s="2">
        <v>2012</v>
      </c>
      <c r="H384" s="2">
        <v>0</v>
      </c>
      <c r="I384" s="2">
        <v>0</v>
      </c>
      <c r="J384" s="2">
        <v>0</v>
      </c>
      <c r="K384" s="2">
        <v>0.1</v>
      </c>
      <c r="L384" s="2">
        <v>0.1</v>
      </c>
      <c r="M384" s="2">
        <v>0.2</v>
      </c>
      <c r="N384" s="7">
        <v>0</v>
      </c>
      <c r="O384" s="2">
        <v>1.01E-4</v>
      </c>
      <c r="P384" s="2">
        <v>7.5</v>
      </c>
      <c r="Q384" s="2">
        <v>12.5</v>
      </c>
      <c r="R384" s="2">
        <v>6.4199999999999993E-2</v>
      </c>
      <c r="S384" s="2">
        <f t="shared" si="5"/>
        <v>0</v>
      </c>
      <c r="T384" s="2">
        <f t="shared" si="5"/>
        <v>0.75</v>
      </c>
      <c r="U384" s="2">
        <f t="shared" si="5"/>
        <v>1.25</v>
      </c>
      <c r="V384" s="2">
        <f>M384*R384</f>
        <v>1.2839999999999999E-2</v>
      </c>
      <c r="W384" s="2">
        <f>IF(H384=0, 0, ABS(Y384-AA384))</f>
        <v>0</v>
      </c>
      <c r="X384" s="2">
        <f>IF(I384=0, 0, ABS(Z384-AA384))</f>
        <v>0</v>
      </c>
      <c r="Y384" s="2">
        <v>21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20036</v>
      </c>
      <c r="AJ384" s="2">
        <v>31327</v>
      </c>
      <c r="AK384" s="4">
        <v>0.54279215240261591</v>
      </c>
      <c r="AL384" s="3">
        <v>0.46766291033806956</v>
      </c>
      <c r="AM384" s="2">
        <v>24</v>
      </c>
      <c r="AN384" s="4">
        <v>0.28059595229868811</v>
      </c>
      <c r="AO384" s="4">
        <v>0.29542097488921715</v>
      </c>
      <c r="AP384" s="4">
        <v>1.7391304347826089</v>
      </c>
      <c r="AQ384" s="4">
        <v>2.2831050228310503</v>
      </c>
      <c r="AR384" s="4">
        <v>1.5</v>
      </c>
      <c r="AS384" s="2">
        <v>0.4</v>
      </c>
      <c r="AT384" s="2">
        <v>0</v>
      </c>
      <c r="AU384" s="4">
        <v>62.654548336057687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28</v>
      </c>
      <c r="F385" s="2" t="s">
        <v>34</v>
      </c>
      <c r="G385" s="2">
        <v>2012</v>
      </c>
      <c r="H385" s="2">
        <v>0</v>
      </c>
      <c r="I385" s="2">
        <v>0</v>
      </c>
      <c r="J385" s="2">
        <v>0</v>
      </c>
      <c r="K385" s="2">
        <v>0.1</v>
      </c>
      <c r="L385" s="2">
        <v>0.1</v>
      </c>
      <c r="M385" s="2">
        <v>0.2</v>
      </c>
      <c r="N385" s="7">
        <v>0</v>
      </c>
      <c r="O385" s="2">
        <v>1.01E-4</v>
      </c>
      <c r="P385" s="2">
        <v>7.5</v>
      </c>
      <c r="Q385" s="2">
        <v>12.5</v>
      </c>
      <c r="R385" s="2">
        <v>6.4199999999999993E-2</v>
      </c>
      <c r="S385" s="2">
        <f t="shared" si="5"/>
        <v>0</v>
      </c>
      <c r="T385" s="2">
        <f t="shared" si="5"/>
        <v>0.75</v>
      </c>
      <c r="U385" s="2">
        <f t="shared" si="5"/>
        <v>1.25</v>
      </c>
      <c r="V385" s="2">
        <f>M385*R385</f>
        <v>1.2839999999999999E-2</v>
      </c>
      <c r="W385" s="2">
        <f>IF(H385=0, 0, ABS(Y385-AA385))</f>
        <v>0</v>
      </c>
      <c r="X385" s="2">
        <f>IF(I385=0, 0, ABS(Z385-AA385))</f>
        <v>0</v>
      </c>
      <c r="Y385" s="2">
        <v>21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20036</v>
      </c>
      <c r="AJ385" s="2">
        <v>31327</v>
      </c>
      <c r="AK385" s="4">
        <v>0.54279215240261591</v>
      </c>
      <c r="AL385" s="3">
        <v>0.46766291033806956</v>
      </c>
      <c r="AM385" s="2">
        <v>24</v>
      </c>
      <c r="AN385" s="4">
        <v>0.28059595229868811</v>
      </c>
      <c r="AO385" s="4">
        <v>0.29542097488921715</v>
      </c>
      <c r="AP385" s="4">
        <v>1.7391304347826089</v>
      </c>
      <c r="AQ385" s="4">
        <v>2.2831050228310503</v>
      </c>
      <c r="AR385" s="4">
        <v>1.5</v>
      </c>
      <c r="AS385" s="2">
        <v>0.4</v>
      </c>
      <c r="AT385" s="2">
        <v>0</v>
      </c>
      <c r="AU385" s="4">
        <v>62.654548336057687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28</v>
      </c>
      <c r="F386" s="2" t="s">
        <v>34</v>
      </c>
      <c r="G386" s="2">
        <v>2012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7">
        <v>0</v>
      </c>
      <c r="O386" s="2">
        <v>1.01E-4</v>
      </c>
      <c r="P386" s="2">
        <v>7.5</v>
      </c>
      <c r="Q386" s="2">
        <v>12.5</v>
      </c>
      <c r="R386" s="2">
        <v>6.4199999999999993E-2</v>
      </c>
      <c r="S386" s="2">
        <f t="shared" si="5"/>
        <v>0</v>
      </c>
      <c r="T386" s="2">
        <f t="shared" si="5"/>
        <v>0</v>
      </c>
      <c r="U386" s="2">
        <f t="shared" si="5"/>
        <v>0</v>
      </c>
      <c r="V386" s="2">
        <f>M386*R386</f>
        <v>0</v>
      </c>
      <c r="W386" s="2">
        <f>IF(H386=0, 0, ABS(Y386-AA386))</f>
        <v>0</v>
      </c>
      <c r="X386" s="2">
        <f>IF(I386=0, 0, ABS(Z386-AA386))</f>
        <v>0</v>
      </c>
      <c r="Y386" s="2">
        <v>21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20036</v>
      </c>
      <c r="AJ386" s="2">
        <v>31327</v>
      </c>
      <c r="AK386" s="4">
        <v>0.54279215240261591</v>
      </c>
      <c r="AL386" s="3">
        <v>0.46766291033806956</v>
      </c>
      <c r="AM386" s="2">
        <v>24</v>
      </c>
      <c r="AN386" s="4">
        <v>0.28059595229868811</v>
      </c>
      <c r="AO386" s="4">
        <v>0.29542097488921715</v>
      </c>
      <c r="AP386" s="4">
        <v>1.7391304347826089</v>
      </c>
      <c r="AQ386" s="4">
        <v>2.2831050228310503</v>
      </c>
      <c r="AR386" s="4">
        <v>1.5</v>
      </c>
      <c r="AS386" s="2">
        <v>0.4</v>
      </c>
      <c r="AT386" s="2">
        <v>0</v>
      </c>
      <c r="AU386" s="4">
        <v>0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28</v>
      </c>
      <c r="F387" s="2" t="s">
        <v>34</v>
      </c>
      <c r="G387" s="2">
        <v>2012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7">
        <v>0</v>
      </c>
      <c r="O387" s="2">
        <v>1.01E-4</v>
      </c>
      <c r="P387" s="2">
        <v>7.5</v>
      </c>
      <c r="Q387" s="2">
        <v>12.5</v>
      </c>
      <c r="R387" s="2">
        <v>6.4199999999999993E-2</v>
      </c>
      <c r="S387" s="2">
        <f t="shared" ref="S387:U450" si="6">J387*O387</f>
        <v>0</v>
      </c>
      <c r="T387" s="2">
        <f t="shared" si="6"/>
        <v>0</v>
      </c>
      <c r="U387" s="2">
        <f t="shared" si="6"/>
        <v>0</v>
      </c>
      <c r="V387" s="2">
        <f>M387*R387</f>
        <v>0</v>
      </c>
      <c r="W387" s="2">
        <f>IF(H387=0, 0, ABS(Y387-AA387))</f>
        <v>0</v>
      </c>
      <c r="X387" s="2">
        <f>IF(I387=0, 0, ABS(Z387-AA387))</f>
        <v>0</v>
      </c>
      <c r="Y387" s="2">
        <v>21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20036</v>
      </c>
      <c r="AJ387" s="2">
        <v>31327</v>
      </c>
      <c r="AK387" s="4">
        <v>0.54279215240261591</v>
      </c>
      <c r="AL387" s="3">
        <v>0.46766291033806956</v>
      </c>
      <c r="AM387" s="2">
        <v>24</v>
      </c>
      <c r="AN387" s="4">
        <v>0.28059595229868811</v>
      </c>
      <c r="AO387" s="4">
        <v>0.29542097488921715</v>
      </c>
      <c r="AP387" s="4">
        <v>1.7391304347826089</v>
      </c>
      <c r="AQ387" s="4">
        <v>2.2831050228310503</v>
      </c>
      <c r="AR387" s="4">
        <v>1.5</v>
      </c>
      <c r="AS387" s="2">
        <v>0.4</v>
      </c>
      <c r="AT387" s="2">
        <v>0</v>
      </c>
      <c r="AU387" s="4">
        <v>0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28</v>
      </c>
      <c r="F388" s="2" t="s">
        <v>34</v>
      </c>
      <c r="G388" s="2">
        <v>2012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7">
        <v>0</v>
      </c>
      <c r="O388" s="2">
        <v>1.01E-4</v>
      </c>
      <c r="P388" s="2">
        <v>7.5</v>
      </c>
      <c r="Q388" s="2">
        <v>12.5</v>
      </c>
      <c r="R388" s="2">
        <v>6.4199999999999993E-2</v>
      </c>
      <c r="S388" s="2">
        <f t="shared" si="6"/>
        <v>0</v>
      </c>
      <c r="T388" s="2">
        <f t="shared" si="6"/>
        <v>0</v>
      </c>
      <c r="U388" s="2">
        <f t="shared" si="6"/>
        <v>0</v>
      </c>
      <c r="V388" s="2">
        <f>M388*R388</f>
        <v>0</v>
      </c>
      <c r="W388" s="2">
        <f>IF(H388=0, 0, ABS(Y388-AA388))</f>
        <v>0</v>
      </c>
      <c r="X388" s="2">
        <f>IF(I388=0, 0, ABS(Z388-AA388))</f>
        <v>0</v>
      </c>
      <c r="Y388" s="2">
        <v>21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20036</v>
      </c>
      <c r="AJ388" s="2">
        <v>31327</v>
      </c>
      <c r="AK388" s="4">
        <v>0.54279215240261591</v>
      </c>
      <c r="AL388" s="3">
        <v>0.46766291033806956</v>
      </c>
      <c r="AM388" s="2">
        <v>24</v>
      </c>
      <c r="AN388" s="4">
        <v>0.28059595229868811</v>
      </c>
      <c r="AO388" s="4">
        <v>0.29542097488921715</v>
      </c>
      <c r="AP388" s="4">
        <v>1.7391304347826089</v>
      </c>
      <c r="AQ388" s="4">
        <v>2.2831050228310503</v>
      </c>
      <c r="AR388" s="4">
        <v>1.5</v>
      </c>
      <c r="AS388" s="2">
        <v>0.4</v>
      </c>
      <c r="AT388" s="2">
        <v>0</v>
      </c>
      <c r="AU388" s="4">
        <v>0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28</v>
      </c>
      <c r="F389" s="2" t="s">
        <v>34</v>
      </c>
      <c r="G389" s="2">
        <v>2012</v>
      </c>
      <c r="H389" s="2">
        <v>0</v>
      </c>
      <c r="I389" s="2">
        <v>0</v>
      </c>
      <c r="J389" s="2">
        <v>0</v>
      </c>
      <c r="K389" s="2">
        <v>0.1</v>
      </c>
      <c r="L389" s="2">
        <v>0.1</v>
      </c>
      <c r="M389" s="2">
        <v>0</v>
      </c>
      <c r="N389" s="7">
        <v>0</v>
      </c>
      <c r="O389" s="2">
        <v>1.01E-4</v>
      </c>
      <c r="P389" s="2">
        <v>7.5</v>
      </c>
      <c r="Q389" s="2">
        <v>12.5</v>
      </c>
      <c r="R389" s="2">
        <v>6.4199999999999993E-2</v>
      </c>
      <c r="S389" s="2">
        <f t="shared" si="6"/>
        <v>0</v>
      </c>
      <c r="T389" s="2">
        <f t="shared" si="6"/>
        <v>0.75</v>
      </c>
      <c r="U389" s="2">
        <f t="shared" si="6"/>
        <v>1.25</v>
      </c>
      <c r="V389" s="2">
        <f>M389*R389</f>
        <v>0</v>
      </c>
      <c r="W389" s="2">
        <f>IF(H389=0, 0, ABS(Y389-AA389))</f>
        <v>0</v>
      </c>
      <c r="X389" s="2">
        <f>IF(I389=0, 0, ABS(Z389-AA389))</f>
        <v>0</v>
      </c>
      <c r="Y389" s="2">
        <v>21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20036</v>
      </c>
      <c r="AJ389" s="2">
        <v>31327</v>
      </c>
      <c r="AK389" s="4">
        <v>0.54279215240261591</v>
      </c>
      <c r="AL389" s="3">
        <v>0.46766291033806956</v>
      </c>
      <c r="AM389" s="2">
        <v>24</v>
      </c>
      <c r="AN389" s="4">
        <v>0.28059595229868811</v>
      </c>
      <c r="AO389" s="4">
        <v>0.29542097488921715</v>
      </c>
      <c r="AP389" s="4">
        <v>1.7391304347826089</v>
      </c>
      <c r="AQ389" s="4">
        <v>2.2831050228310503</v>
      </c>
      <c r="AR389" s="4">
        <v>1.5</v>
      </c>
      <c r="AS389" s="2">
        <v>0.4</v>
      </c>
      <c r="AT389" s="2">
        <v>0</v>
      </c>
      <c r="AU389" s="4">
        <v>62.654548336057687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28</v>
      </c>
      <c r="F390" s="2" t="s">
        <v>34</v>
      </c>
      <c r="G390" s="2">
        <v>2012</v>
      </c>
      <c r="H390" s="2">
        <v>0</v>
      </c>
      <c r="I390" s="2">
        <v>0</v>
      </c>
      <c r="J390" s="2">
        <v>0</v>
      </c>
      <c r="K390" s="2">
        <v>0.1</v>
      </c>
      <c r="L390" s="2">
        <v>0.1</v>
      </c>
      <c r="M390" s="2">
        <v>0</v>
      </c>
      <c r="N390" s="7">
        <v>0</v>
      </c>
      <c r="O390" s="2">
        <v>1.01E-4</v>
      </c>
      <c r="P390" s="2">
        <v>7.5</v>
      </c>
      <c r="Q390" s="2">
        <v>12.5</v>
      </c>
      <c r="R390" s="2">
        <v>6.4199999999999993E-2</v>
      </c>
      <c r="S390" s="2">
        <f t="shared" si="6"/>
        <v>0</v>
      </c>
      <c r="T390" s="2">
        <f t="shared" si="6"/>
        <v>0.75</v>
      </c>
      <c r="U390" s="2">
        <f t="shared" si="6"/>
        <v>1.25</v>
      </c>
      <c r="V390" s="2">
        <f>M390*R390</f>
        <v>0</v>
      </c>
      <c r="W390" s="2">
        <f>IF(H390=0, 0, ABS(Y390-AA390))</f>
        <v>0</v>
      </c>
      <c r="X390" s="2">
        <f>IF(I390=0, 0, ABS(Z390-AA390))</f>
        <v>0</v>
      </c>
      <c r="Y390" s="2">
        <v>21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20036</v>
      </c>
      <c r="AJ390" s="2">
        <v>31327</v>
      </c>
      <c r="AK390" s="4">
        <v>0.54279215240261591</v>
      </c>
      <c r="AL390" s="3">
        <v>0.46766291033806956</v>
      </c>
      <c r="AM390" s="2">
        <v>24</v>
      </c>
      <c r="AN390" s="4">
        <v>0.28059595229868811</v>
      </c>
      <c r="AO390" s="4">
        <v>0.29542097488921715</v>
      </c>
      <c r="AP390" s="4">
        <v>1.7391304347826089</v>
      </c>
      <c r="AQ390" s="4">
        <v>2.2831050228310503</v>
      </c>
      <c r="AR390" s="4">
        <v>1.5</v>
      </c>
      <c r="AS390" s="2">
        <v>0.4</v>
      </c>
      <c r="AT390" s="2">
        <v>0</v>
      </c>
      <c r="AU390" s="4">
        <v>62.654548336057687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28</v>
      </c>
      <c r="F391" s="2" t="s">
        <v>34</v>
      </c>
      <c r="G391" s="2">
        <v>2012</v>
      </c>
      <c r="H391" s="2">
        <v>0</v>
      </c>
      <c r="I391" s="2">
        <v>0</v>
      </c>
      <c r="J391" s="2">
        <v>0</v>
      </c>
      <c r="K391" s="2">
        <v>0.1</v>
      </c>
      <c r="L391" s="2">
        <v>0.1</v>
      </c>
      <c r="M391" s="2">
        <v>0</v>
      </c>
      <c r="N391" s="7">
        <v>0</v>
      </c>
      <c r="O391" s="2">
        <v>1.01E-4</v>
      </c>
      <c r="P391" s="2">
        <v>7.5</v>
      </c>
      <c r="Q391" s="2">
        <v>12.5</v>
      </c>
      <c r="R391" s="2">
        <v>6.4199999999999993E-2</v>
      </c>
      <c r="S391" s="2">
        <f t="shared" si="6"/>
        <v>0</v>
      </c>
      <c r="T391" s="2">
        <f t="shared" si="6"/>
        <v>0.75</v>
      </c>
      <c r="U391" s="2">
        <f t="shared" si="6"/>
        <v>1.25</v>
      </c>
      <c r="V391" s="2">
        <f>M391*R391</f>
        <v>0</v>
      </c>
      <c r="W391" s="2">
        <f>IF(H391=0, 0, ABS(Y391-AA391))</f>
        <v>0</v>
      </c>
      <c r="X391" s="2">
        <f>IF(I391=0, 0, ABS(Z391-AA391))</f>
        <v>0</v>
      </c>
      <c r="Y391" s="2">
        <v>21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20036</v>
      </c>
      <c r="AJ391" s="2">
        <v>31327</v>
      </c>
      <c r="AK391" s="4">
        <v>0.54279215240261591</v>
      </c>
      <c r="AL391" s="3">
        <v>0.46766291033806956</v>
      </c>
      <c r="AM391" s="2">
        <v>24</v>
      </c>
      <c r="AN391" s="4">
        <v>0.28059595229868811</v>
      </c>
      <c r="AO391" s="4">
        <v>0.29542097488921715</v>
      </c>
      <c r="AP391" s="4">
        <v>1.7391304347826089</v>
      </c>
      <c r="AQ391" s="4">
        <v>2.2831050228310503</v>
      </c>
      <c r="AR391" s="4">
        <v>1.5</v>
      </c>
      <c r="AS391" s="2">
        <v>0.4</v>
      </c>
      <c r="AT391" s="2">
        <v>0</v>
      </c>
      <c r="AU391" s="4">
        <v>62.654548336057687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28</v>
      </c>
      <c r="F392" s="2" t="s">
        <v>34</v>
      </c>
      <c r="G392" s="2">
        <v>2012</v>
      </c>
      <c r="H392" s="2">
        <v>0.5</v>
      </c>
      <c r="I392" s="2">
        <v>0</v>
      </c>
      <c r="J392" s="2">
        <v>1</v>
      </c>
      <c r="K392" s="2">
        <v>0.1</v>
      </c>
      <c r="L392" s="2">
        <v>0.1</v>
      </c>
      <c r="M392" s="2">
        <v>0.5</v>
      </c>
      <c r="N392" s="7">
        <v>0</v>
      </c>
      <c r="O392" s="2">
        <v>1.01E-4</v>
      </c>
      <c r="P392" s="2">
        <v>7.5</v>
      </c>
      <c r="Q392" s="2">
        <v>12.5</v>
      </c>
      <c r="R392" s="2">
        <v>6.4199999999999993E-2</v>
      </c>
      <c r="S392" s="2">
        <f t="shared" si="6"/>
        <v>1.01E-4</v>
      </c>
      <c r="T392" s="2">
        <f t="shared" si="6"/>
        <v>0.75</v>
      </c>
      <c r="U392" s="2">
        <f t="shared" si="6"/>
        <v>1.25</v>
      </c>
      <c r="V392" s="2">
        <f>M392*R392</f>
        <v>3.2099999999999997E-2</v>
      </c>
      <c r="W392" s="2">
        <f>IF(H392=0, 0, ABS(Y392-AA392))</f>
        <v>18.5</v>
      </c>
      <c r="X392" s="2">
        <f>IF(I392=0, 0, ABS(Z392-AA392))</f>
        <v>0</v>
      </c>
      <c r="Y392" s="2">
        <v>21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20036</v>
      </c>
      <c r="AJ392" s="2">
        <v>31327</v>
      </c>
      <c r="AK392" s="4">
        <v>0.54279215240261591</v>
      </c>
      <c r="AL392" s="3">
        <v>0.46766291033806956</v>
      </c>
      <c r="AM392" s="2">
        <v>24</v>
      </c>
      <c r="AN392" s="4">
        <v>0.28059595229868811</v>
      </c>
      <c r="AO392" s="4">
        <v>0.29542097488921715</v>
      </c>
      <c r="AP392" s="4">
        <v>1.7391304347826089</v>
      </c>
      <c r="AQ392" s="4">
        <v>2.2831050228310503</v>
      </c>
      <c r="AR392" s="4">
        <v>1.5</v>
      </c>
      <c r="AS392" s="2">
        <v>0.4</v>
      </c>
      <c r="AT392" s="2">
        <v>0</v>
      </c>
      <c r="AU392" s="4">
        <v>1573.5146969743951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28</v>
      </c>
      <c r="F393" s="2" t="s">
        <v>34</v>
      </c>
      <c r="G393" s="2">
        <v>2012</v>
      </c>
      <c r="H393" s="2">
        <v>1</v>
      </c>
      <c r="I393" s="2">
        <v>0</v>
      </c>
      <c r="J393" s="2">
        <v>1</v>
      </c>
      <c r="K393" s="2">
        <v>0.3</v>
      </c>
      <c r="L393" s="2">
        <v>0.3</v>
      </c>
      <c r="M393" s="2">
        <v>1</v>
      </c>
      <c r="N393" s="7">
        <v>0</v>
      </c>
      <c r="O393" s="2">
        <v>1.01E-4</v>
      </c>
      <c r="P393" s="2">
        <v>7.5</v>
      </c>
      <c r="Q393" s="2">
        <v>12.5</v>
      </c>
      <c r="R393" s="2">
        <v>6.4199999999999993E-2</v>
      </c>
      <c r="S393" s="2">
        <f t="shared" si="6"/>
        <v>1.01E-4</v>
      </c>
      <c r="T393" s="2">
        <f t="shared" si="6"/>
        <v>2.25</v>
      </c>
      <c r="U393" s="2">
        <f t="shared" si="6"/>
        <v>3.75</v>
      </c>
      <c r="V393" s="2">
        <f>M393*R393</f>
        <v>6.4199999999999993E-2</v>
      </c>
      <c r="W393" s="2">
        <f>IF(H393=0, 0, ABS(Y393-AA393))</f>
        <v>16.100000000000001</v>
      </c>
      <c r="X393" s="2">
        <f>IF(I393=0, 0, ABS(Z393-AA393))</f>
        <v>0</v>
      </c>
      <c r="Y393" s="2">
        <v>21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20036</v>
      </c>
      <c r="AJ393" s="2">
        <v>31327</v>
      </c>
      <c r="AK393" s="4">
        <v>0.54279215240261591</v>
      </c>
      <c r="AL393" s="3">
        <v>0.46766291033806956</v>
      </c>
      <c r="AM393" s="2">
        <v>24</v>
      </c>
      <c r="AN393" s="4">
        <v>0.28059595229868811</v>
      </c>
      <c r="AO393" s="4">
        <v>0.29542097488921715</v>
      </c>
      <c r="AP393" s="4">
        <v>1.7391304347826089</v>
      </c>
      <c r="AQ393" s="4">
        <v>2.2831050228310503</v>
      </c>
      <c r="AR393" s="4">
        <v>1.5</v>
      </c>
      <c r="AS393" s="2">
        <v>0.4</v>
      </c>
      <c r="AT393" s="2">
        <v>0</v>
      </c>
      <c r="AU393" s="4">
        <v>1938.715517525553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28</v>
      </c>
      <c r="F394" s="2" t="s">
        <v>34</v>
      </c>
      <c r="G394" s="2">
        <v>2012</v>
      </c>
      <c r="H394" s="2">
        <v>1</v>
      </c>
      <c r="I394" s="2">
        <v>0</v>
      </c>
      <c r="J394" s="2">
        <v>1</v>
      </c>
      <c r="K394" s="2">
        <v>1</v>
      </c>
      <c r="L394" s="2">
        <v>1</v>
      </c>
      <c r="M394" s="2">
        <v>1</v>
      </c>
      <c r="N394" s="7">
        <v>0.1</v>
      </c>
      <c r="O394" s="2">
        <v>1.01E-4</v>
      </c>
      <c r="P394" s="2">
        <v>7.5</v>
      </c>
      <c r="Q394" s="2">
        <v>12.5</v>
      </c>
      <c r="R394" s="2">
        <v>6.4199999999999993E-2</v>
      </c>
      <c r="S394" s="2">
        <f t="shared" si="6"/>
        <v>1.01E-4</v>
      </c>
      <c r="T394" s="2">
        <f t="shared" si="6"/>
        <v>7.5</v>
      </c>
      <c r="U394" s="2">
        <f t="shared" si="6"/>
        <v>12.5</v>
      </c>
      <c r="V394" s="2">
        <f>M394*R394</f>
        <v>6.4199999999999993E-2</v>
      </c>
      <c r="W394" s="2">
        <f>IF(H394=0, 0, ABS(Y394-AA394))</f>
        <v>12.4</v>
      </c>
      <c r="X394" s="2">
        <f>IF(I394=0, 0, ABS(Z394-AA394))</f>
        <v>0</v>
      </c>
      <c r="Y394" s="2">
        <v>21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20036</v>
      </c>
      <c r="AJ394" s="2">
        <v>31327</v>
      </c>
      <c r="AK394" s="4">
        <v>0.54279215240261591</v>
      </c>
      <c r="AL394" s="3">
        <v>0.46766291033806956</v>
      </c>
      <c r="AM394" s="2">
        <v>24</v>
      </c>
      <c r="AN394" s="4">
        <v>0.28059595229868811</v>
      </c>
      <c r="AO394" s="4">
        <v>0.29542097488921715</v>
      </c>
      <c r="AP394" s="4">
        <v>1.7391304347826089</v>
      </c>
      <c r="AQ394" s="4">
        <v>2.2831050228310503</v>
      </c>
      <c r="AR394" s="4">
        <v>1.5</v>
      </c>
      <c r="AS394" s="2">
        <v>0.4</v>
      </c>
      <c r="AT394" s="2">
        <v>204.44867215285311</v>
      </c>
      <c r="AU394" s="4">
        <v>1695.845800387857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28</v>
      </c>
      <c r="F395" s="2" t="s">
        <v>34</v>
      </c>
      <c r="G395" s="2">
        <v>2012</v>
      </c>
      <c r="H395" s="2">
        <v>1</v>
      </c>
      <c r="I395" s="2">
        <v>0</v>
      </c>
      <c r="J395" s="2">
        <v>1</v>
      </c>
      <c r="K395" s="2">
        <v>1</v>
      </c>
      <c r="L395" s="2">
        <v>1</v>
      </c>
      <c r="M395" s="2">
        <v>1</v>
      </c>
      <c r="N395" s="7">
        <v>0.1</v>
      </c>
      <c r="O395" s="2">
        <v>1.01E-4</v>
      </c>
      <c r="P395" s="2">
        <v>7.5</v>
      </c>
      <c r="Q395" s="2">
        <v>12.5</v>
      </c>
      <c r="R395" s="2">
        <v>6.4199999999999993E-2</v>
      </c>
      <c r="S395" s="2">
        <f t="shared" si="6"/>
        <v>1.01E-4</v>
      </c>
      <c r="T395" s="2">
        <f t="shared" si="6"/>
        <v>7.5</v>
      </c>
      <c r="U395" s="2">
        <f t="shared" si="6"/>
        <v>12.5</v>
      </c>
      <c r="V395" s="2">
        <f>M395*R395</f>
        <v>6.4199999999999993E-2</v>
      </c>
      <c r="W395" s="2">
        <f>IF(H395=0, 0, ABS(Y395-AA395))</f>
        <v>11.5</v>
      </c>
      <c r="X395" s="2">
        <f>IF(I395=0, 0, ABS(Z395-AA395))</f>
        <v>0</v>
      </c>
      <c r="Y395" s="2">
        <v>21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20036</v>
      </c>
      <c r="AJ395" s="2">
        <v>31327</v>
      </c>
      <c r="AK395" s="4">
        <v>0.54279215240261591</v>
      </c>
      <c r="AL395" s="3">
        <v>0.46766291033806956</v>
      </c>
      <c r="AM395" s="2">
        <v>24</v>
      </c>
      <c r="AN395" s="4">
        <v>0.28059595229868811</v>
      </c>
      <c r="AO395" s="4">
        <v>0.29542097488921715</v>
      </c>
      <c r="AP395" s="4">
        <v>1.7391304347826089</v>
      </c>
      <c r="AQ395" s="4">
        <v>2.2831050228310503</v>
      </c>
      <c r="AR395" s="4">
        <v>1.5</v>
      </c>
      <c r="AS395" s="2">
        <v>0.4</v>
      </c>
      <c r="AT395" s="2">
        <v>497.63505151900853</v>
      </c>
      <c r="AU395" s="4">
        <v>1353.545823106321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28</v>
      </c>
      <c r="F396" s="2" t="s">
        <v>34</v>
      </c>
      <c r="G396" s="2">
        <v>2012</v>
      </c>
      <c r="H396" s="2">
        <v>1</v>
      </c>
      <c r="I396" s="2">
        <v>0</v>
      </c>
      <c r="J396" s="2">
        <v>1</v>
      </c>
      <c r="K396" s="2">
        <v>1</v>
      </c>
      <c r="L396" s="2">
        <v>1</v>
      </c>
      <c r="M396" s="2">
        <v>1</v>
      </c>
      <c r="N396" s="7">
        <v>0.1</v>
      </c>
      <c r="O396" s="2">
        <v>1.01E-4</v>
      </c>
      <c r="P396" s="2">
        <v>7.5</v>
      </c>
      <c r="Q396" s="2">
        <v>12.5</v>
      </c>
      <c r="R396" s="2">
        <v>6.4199999999999993E-2</v>
      </c>
      <c r="S396" s="2">
        <f t="shared" si="6"/>
        <v>1.01E-4</v>
      </c>
      <c r="T396" s="2">
        <f t="shared" si="6"/>
        <v>7.5</v>
      </c>
      <c r="U396" s="2">
        <f t="shared" si="6"/>
        <v>12.5</v>
      </c>
      <c r="V396" s="2">
        <f>M396*R396</f>
        <v>6.4199999999999993E-2</v>
      </c>
      <c r="W396" s="2">
        <f>IF(H396=0, 0, ABS(Y396-AA396))</f>
        <v>10.7</v>
      </c>
      <c r="X396" s="2">
        <f>IF(I396=0, 0, ABS(Z396-AA396))</f>
        <v>0</v>
      </c>
      <c r="Y396" s="2">
        <v>21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20036</v>
      </c>
      <c r="AJ396" s="2">
        <v>31327</v>
      </c>
      <c r="AK396" s="4">
        <v>0.54279215240261591</v>
      </c>
      <c r="AL396" s="3">
        <v>0.46766291033806956</v>
      </c>
      <c r="AM396" s="2">
        <v>24</v>
      </c>
      <c r="AN396" s="4">
        <v>0.28059595229868811</v>
      </c>
      <c r="AO396" s="4">
        <v>0.29542097488921715</v>
      </c>
      <c r="AP396" s="4">
        <v>1.7391304347826089</v>
      </c>
      <c r="AQ396" s="4">
        <v>2.2831050228310503</v>
      </c>
      <c r="AR396" s="4">
        <v>1.5</v>
      </c>
      <c r="AS396" s="2">
        <v>0.4</v>
      </c>
      <c r="AT396" s="2">
        <v>572.56100838050463</v>
      </c>
      <c r="AU396" s="4">
        <v>1204.0859223112191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28</v>
      </c>
      <c r="F397" s="2" t="s">
        <v>34</v>
      </c>
      <c r="G397" s="2">
        <v>2012</v>
      </c>
      <c r="H397" s="2">
        <v>1</v>
      </c>
      <c r="I397" s="2">
        <v>0</v>
      </c>
      <c r="J397" s="2">
        <v>1</v>
      </c>
      <c r="K397" s="2">
        <v>1</v>
      </c>
      <c r="L397" s="2">
        <v>1</v>
      </c>
      <c r="M397" s="2">
        <v>1</v>
      </c>
      <c r="N397" s="7">
        <v>0.1</v>
      </c>
      <c r="O397" s="2">
        <v>1.01E-4</v>
      </c>
      <c r="P397" s="2">
        <v>7.5</v>
      </c>
      <c r="Q397" s="2">
        <v>12.5</v>
      </c>
      <c r="R397" s="2">
        <v>6.4199999999999993E-2</v>
      </c>
      <c r="S397" s="2">
        <f t="shared" si="6"/>
        <v>1.01E-4</v>
      </c>
      <c r="T397" s="2">
        <f t="shared" si="6"/>
        <v>7.5</v>
      </c>
      <c r="U397" s="2">
        <f t="shared" si="6"/>
        <v>12.5</v>
      </c>
      <c r="V397" s="2">
        <f>M397*R397</f>
        <v>6.4199999999999993E-2</v>
      </c>
      <c r="W397" s="2">
        <f>IF(H397=0, 0, ABS(Y397-AA397))</f>
        <v>10.5</v>
      </c>
      <c r="X397" s="2">
        <f>IF(I397=0, 0, ABS(Z397-AA397))</f>
        <v>0</v>
      </c>
      <c r="Y397" s="2">
        <v>21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20036</v>
      </c>
      <c r="AJ397" s="2">
        <v>31327</v>
      </c>
      <c r="AK397" s="4">
        <v>0.54279215240261591</v>
      </c>
      <c r="AL397" s="3">
        <v>0.46766291033806956</v>
      </c>
      <c r="AM397" s="2">
        <v>24</v>
      </c>
      <c r="AN397" s="4">
        <v>0.28059595229868811</v>
      </c>
      <c r="AO397" s="4">
        <v>0.29542097488921715</v>
      </c>
      <c r="AP397" s="4">
        <v>1.7391304347826089</v>
      </c>
      <c r="AQ397" s="4">
        <v>2.2831050228310503</v>
      </c>
      <c r="AR397" s="4">
        <v>1.5</v>
      </c>
      <c r="AS397" s="2">
        <v>0.4</v>
      </c>
      <c r="AT397" s="2">
        <v>568.08084777210456</v>
      </c>
      <c r="AU397" s="4">
        <v>1107.1078346510919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28</v>
      </c>
      <c r="F398" s="2" t="s">
        <v>34</v>
      </c>
      <c r="G398" s="2">
        <v>2012</v>
      </c>
      <c r="H398" s="2">
        <v>1</v>
      </c>
      <c r="I398" s="2">
        <v>0</v>
      </c>
      <c r="J398" s="2">
        <v>1</v>
      </c>
      <c r="K398" s="2">
        <v>0.8</v>
      </c>
      <c r="L398" s="2">
        <v>0.8</v>
      </c>
      <c r="M398" s="2">
        <v>1</v>
      </c>
      <c r="N398" s="7">
        <v>0.1</v>
      </c>
      <c r="O398" s="2">
        <v>1.01E-4</v>
      </c>
      <c r="P398" s="2">
        <v>7.5</v>
      </c>
      <c r="Q398" s="2">
        <v>12.5</v>
      </c>
      <c r="R398" s="2">
        <v>6.4199999999999993E-2</v>
      </c>
      <c r="S398" s="2">
        <f t="shared" si="6"/>
        <v>1.01E-4</v>
      </c>
      <c r="T398" s="2">
        <f t="shared" si="6"/>
        <v>6</v>
      </c>
      <c r="U398" s="2">
        <f t="shared" si="6"/>
        <v>10</v>
      </c>
      <c r="V398" s="2">
        <f>M398*R398</f>
        <v>6.4199999999999993E-2</v>
      </c>
      <c r="W398" s="2">
        <f>IF(H398=0, 0, ABS(Y398-AA398))</f>
        <v>10.6</v>
      </c>
      <c r="X398" s="2">
        <f>IF(I398=0, 0, ABS(Z398-AA398))</f>
        <v>0</v>
      </c>
      <c r="Y398" s="2">
        <v>21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20036</v>
      </c>
      <c r="AJ398" s="2">
        <v>31327</v>
      </c>
      <c r="AK398" s="4">
        <v>0.54279215240261591</v>
      </c>
      <c r="AL398" s="3">
        <v>0.46766291033806956</v>
      </c>
      <c r="AM398" s="2">
        <v>24</v>
      </c>
      <c r="AN398" s="4">
        <v>0.28059595229868811</v>
      </c>
      <c r="AO398" s="4">
        <v>0.29542097488921715</v>
      </c>
      <c r="AP398" s="4">
        <v>1.7391304347826089</v>
      </c>
      <c r="AQ398" s="4">
        <v>2.2831050228310503</v>
      </c>
      <c r="AR398" s="4">
        <v>1.5</v>
      </c>
      <c r="AS398" s="2">
        <v>0.4</v>
      </c>
      <c r="AT398" s="2">
        <v>474.47673485304199</v>
      </c>
      <c r="AU398" s="4">
        <v>1005.25980369237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28</v>
      </c>
      <c r="F399" s="2" t="s">
        <v>34</v>
      </c>
      <c r="G399" s="2">
        <v>2012</v>
      </c>
      <c r="H399" s="2">
        <v>1</v>
      </c>
      <c r="I399" s="2">
        <v>0</v>
      </c>
      <c r="J399" s="2">
        <v>1</v>
      </c>
      <c r="K399" s="2">
        <v>1</v>
      </c>
      <c r="L399" s="2">
        <v>1</v>
      </c>
      <c r="M399" s="2">
        <v>1</v>
      </c>
      <c r="N399" s="7">
        <v>0.1</v>
      </c>
      <c r="O399" s="2">
        <v>1.01E-4</v>
      </c>
      <c r="P399" s="2">
        <v>7.5</v>
      </c>
      <c r="Q399" s="2">
        <v>12.5</v>
      </c>
      <c r="R399" s="2">
        <v>6.4199999999999993E-2</v>
      </c>
      <c r="S399" s="2">
        <f t="shared" si="6"/>
        <v>1.01E-4</v>
      </c>
      <c r="T399" s="2">
        <f t="shared" si="6"/>
        <v>7.5</v>
      </c>
      <c r="U399" s="2">
        <f t="shared" si="6"/>
        <v>12.5</v>
      </c>
      <c r="V399" s="2">
        <f>M399*R399</f>
        <v>6.4199999999999993E-2</v>
      </c>
      <c r="W399" s="2">
        <f>IF(H399=0, 0, ABS(Y399-AA399))</f>
        <v>11.4</v>
      </c>
      <c r="X399" s="2">
        <f>IF(I399=0, 0, ABS(Z399-AA399))</f>
        <v>0</v>
      </c>
      <c r="Y399" s="2">
        <v>21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20036</v>
      </c>
      <c r="AJ399" s="2">
        <v>31327</v>
      </c>
      <c r="AK399" s="4">
        <v>0.54279215240261591</v>
      </c>
      <c r="AL399" s="3">
        <v>0.46766291033806956</v>
      </c>
      <c r="AM399" s="2">
        <v>24</v>
      </c>
      <c r="AN399" s="4">
        <v>0.28059595229868811</v>
      </c>
      <c r="AO399" s="4">
        <v>0.29542097488921715</v>
      </c>
      <c r="AP399" s="4">
        <v>1.7391304347826089</v>
      </c>
      <c r="AQ399" s="4">
        <v>2.2831050228310503</v>
      </c>
      <c r="AR399" s="4">
        <v>1.5</v>
      </c>
      <c r="AS399" s="2">
        <v>0.4</v>
      </c>
      <c r="AT399" s="2">
        <v>312.9745972241177</v>
      </c>
      <c r="AU399" s="4">
        <v>1058.1830815784249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28</v>
      </c>
      <c r="F400" s="2" t="s">
        <v>34</v>
      </c>
      <c r="G400" s="2">
        <v>2012</v>
      </c>
      <c r="H400" s="2">
        <v>1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7">
        <v>0.1</v>
      </c>
      <c r="O400" s="2">
        <v>1.01E-4</v>
      </c>
      <c r="P400" s="2">
        <v>7.5</v>
      </c>
      <c r="Q400" s="2">
        <v>12.5</v>
      </c>
      <c r="R400" s="2">
        <v>6.4199999999999993E-2</v>
      </c>
      <c r="S400" s="2">
        <f t="shared" si="6"/>
        <v>1.01E-4</v>
      </c>
      <c r="T400" s="2">
        <f t="shared" si="6"/>
        <v>7.5</v>
      </c>
      <c r="U400" s="2">
        <f t="shared" si="6"/>
        <v>12.5</v>
      </c>
      <c r="V400" s="2">
        <f>M400*R400</f>
        <v>6.4199999999999993E-2</v>
      </c>
      <c r="W400" s="2">
        <f>IF(H400=0, 0, ABS(Y400-AA400))</f>
        <v>11.9</v>
      </c>
      <c r="X400" s="2">
        <f>IF(I400=0, 0, ABS(Z400-AA400))</f>
        <v>0</v>
      </c>
      <c r="Y400" s="2">
        <v>21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20036</v>
      </c>
      <c r="AJ400" s="2">
        <v>31327</v>
      </c>
      <c r="AK400" s="4">
        <v>0.54279215240261591</v>
      </c>
      <c r="AL400" s="3">
        <v>0.46766291033806956</v>
      </c>
      <c r="AM400" s="2">
        <v>24</v>
      </c>
      <c r="AN400" s="4">
        <v>0.28059595229868811</v>
      </c>
      <c r="AO400" s="4">
        <v>0.29542097488921715</v>
      </c>
      <c r="AP400" s="4">
        <v>1.7391304347826089</v>
      </c>
      <c r="AQ400" s="4">
        <v>2.2831050228310503</v>
      </c>
      <c r="AR400" s="4">
        <v>1.5</v>
      </c>
      <c r="AS400" s="2">
        <v>0.4</v>
      </c>
      <c r="AT400" s="2">
        <v>229.66349796321771</v>
      </c>
      <c r="AU400" s="4">
        <v>1078.396243230673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28</v>
      </c>
      <c r="F401" s="2" t="s">
        <v>34</v>
      </c>
      <c r="G401" s="2">
        <v>2012</v>
      </c>
      <c r="H401" s="2">
        <v>1</v>
      </c>
      <c r="I401" s="2">
        <v>0</v>
      </c>
      <c r="J401" s="2">
        <v>1</v>
      </c>
      <c r="K401" s="2">
        <v>1</v>
      </c>
      <c r="L401" s="2">
        <v>1</v>
      </c>
      <c r="M401" s="2">
        <v>1</v>
      </c>
      <c r="N401" s="7">
        <v>0.1</v>
      </c>
      <c r="O401" s="2">
        <v>1.01E-4</v>
      </c>
      <c r="P401" s="2">
        <v>7.5</v>
      </c>
      <c r="Q401" s="2">
        <v>12.5</v>
      </c>
      <c r="R401" s="2">
        <v>6.4199999999999993E-2</v>
      </c>
      <c r="S401" s="2">
        <f t="shared" si="6"/>
        <v>1.01E-4</v>
      </c>
      <c r="T401" s="2">
        <f t="shared" si="6"/>
        <v>7.5</v>
      </c>
      <c r="U401" s="2">
        <f t="shared" si="6"/>
        <v>12.5</v>
      </c>
      <c r="V401" s="2">
        <f>M401*R401</f>
        <v>6.4199999999999993E-2</v>
      </c>
      <c r="W401" s="2">
        <f>IF(H401=0, 0, ABS(Y401-AA401))</f>
        <v>14</v>
      </c>
      <c r="X401" s="2">
        <f>IF(I401=0, 0, ABS(Z401-AA401))</f>
        <v>0</v>
      </c>
      <c r="Y401" s="2">
        <v>21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20036</v>
      </c>
      <c r="AJ401" s="2">
        <v>31327</v>
      </c>
      <c r="AK401" s="4">
        <v>0.54279215240261591</v>
      </c>
      <c r="AL401" s="3">
        <v>0.46766291033806956</v>
      </c>
      <c r="AM401" s="2">
        <v>24</v>
      </c>
      <c r="AN401" s="4">
        <v>0.28059595229868811</v>
      </c>
      <c r="AO401" s="4">
        <v>0.29542097488921715</v>
      </c>
      <c r="AP401" s="4">
        <v>1.7391304347826089</v>
      </c>
      <c r="AQ401" s="4">
        <v>2.2831050228310503</v>
      </c>
      <c r="AR401" s="4">
        <v>1.5</v>
      </c>
      <c r="AS401" s="2">
        <v>0.4</v>
      </c>
      <c r="AT401" s="2">
        <v>106.0447690740608</v>
      </c>
      <c r="AU401" s="4">
        <v>1192.7057065915869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28</v>
      </c>
      <c r="F402" s="2" t="s">
        <v>34</v>
      </c>
      <c r="G402" s="2">
        <v>2012</v>
      </c>
      <c r="H402" s="2">
        <v>1</v>
      </c>
      <c r="I402" s="2">
        <v>0</v>
      </c>
      <c r="J402" s="2">
        <v>1</v>
      </c>
      <c r="K402" s="2">
        <v>1</v>
      </c>
      <c r="L402" s="2">
        <v>1</v>
      </c>
      <c r="M402" s="2">
        <v>1</v>
      </c>
      <c r="N402" s="7">
        <v>0.1</v>
      </c>
      <c r="O402" s="2">
        <v>1.01E-4</v>
      </c>
      <c r="P402" s="2">
        <v>7.5</v>
      </c>
      <c r="Q402" s="2">
        <v>12.5</v>
      </c>
      <c r="R402" s="2">
        <v>6.4199999999999993E-2</v>
      </c>
      <c r="S402" s="2">
        <f t="shared" si="6"/>
        <v>1.01E-4</v>
      </c>
      <c r="T402" s="2">
        <f t="shared" si="6"/>
        <v>7.5</v>
      </c>
      <c r="U402" s="2">
        <f t="shared" si="6"/>
        <v>12.5</v>
      </c>
      <c r="V402" s="2">
        <f>M402*R402</f>
        <v>6.4199999999999993E-2</v>
      </c>
      <c r="W402" s="2">
        <f>IF(H402=0, 0, ABS(Y402-AA402))</f>
        <v>16</v>
      </c>
      <c r="X402" s="2">
        <f>IF(I402=0, 0, ABS(Z402-AA402))</f>
        <v>0</v>
      </c>
      <c r="Y402" s="2">
        <v>21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20036</v>
      </c>
      <c r="AJ402" s="2">
        <v>31327</v>
      </c>
      <c r="AK402" s="4">
        <v>0.54279215240261591</v>
      </c>
      <c r="AL402" s="3">
        <v>0.46766291033806956</v>
      </c>
      <c r="AM402" s="2">
        <v>24</v>
      </c>
      <c r="AN402" s="4">
        <v>0.28059595229868811</v>
      </c>
      <c r="AO402" s="4">
        <v>0.29542097488921715</v>
      </c>
      <c r="AP402" s="4">
        <v>1.7391304347826089</v>
      </c>
      <c r="AQ402" s="4">
        <v>2.2831050228310503</v>
      </c>
      <c r="AR402" s="4">
        <v>1.5</v>
      </c>
      <c r="AS402" s="2">
        <v>0.4</v>
      </c>
      <c r="AT402" s="2">
        <v>20.919412317209389</v>
      </c>
      <c r="AU402" s="4">
        <v>1376.0215622706389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28</v>
      </c>
      <c r="F403" s="2" t="s">
        <v>34</v>
      </c>
      <c r="G403" s="2">
        <v>2012</v>
      </c>
      <c r="H403" s="2">
        <v>1</v>
      </c>
      <c r="I403" s="2">
        <v>0</v>
      </c>
      <c r="J403" s="2">
        <v>1</v>
      </c>
      <c r="K403" s="2">
        <v>0.5</v>
      </c>
      <c r="L403" s="2">
        <v>0.5</v>
      </c>
      <c r="M403" s="2">
        <v>0.5</v>
      </c>
      <c r="N403" s="7">
        <v>0.1</v>
      </c>
      <c r="O403" s="2">
        <v>1.01E-4</v>
      </c>
      <c r="P403" s="2">
        <v>7.5</v>
      </c>
      <c r="Q403" s="2">
        <v>12.5</v>
      </c>
      <c r="R403" s="2">
        <v>6.4199999999999993E-2</v>
      </c>
      <c r="S403" s="2">
        <f t="shared" si="6"/>
        <v>1.01E-4</v>
      </c>
      <c r="T403" s="2">
        <f t="shared" si="6"/>
        <v>3.75</v>
      </c>
      <c r="U403" s="2">
        <f t="shared" si="6"/>
        <v>6.25</v>
      </c>
      <c r="V403" s="2">
        <f>M403*R403</f>
        <v>3.2099999999999997E-2</v>
      </c>
      <c r="W403" s="2">
        <f>IF(H403=0, 0, ABS(Y403-AA403))</f>
        <v>16.8</v>
      </c>
      <c r="X403" s="2">
        <f>IF(I403=0, 0, ABS(Z403-AA403))</f>
        <v>0</v>
      </c>
      <c r="Y403" s="2">
        <v>21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20036</v>
      </c>
      <c r="AJ403" s="2">
        <v>31327</v>
      </c>
      <c r="AK403" s="4">
        <v>0.54279215240261591</v>
      </c>
      <c r="AL403" s="3">
        <v>0.46766291033806956</v>
      </c>
      <c r="AM403" s="2">
        <v>24</v>
      </c>
      <c r="AN403" s="4">
        <v>0.28059595229868811</v>
      </c>
      <c r="AO403" s="4">
        <v>0.29542097488921715</v>
      </c>
      <c r="AP403" s="4">
        <v>1.7391304347826089</v>
      </c>
      <c r="AQ403" s="4">
        <v>2.2831050228310503</v>
      </c>
      <c r="AR403" s="4">
        <v>1.5</v>
      </c>
      <c r="AS403" s="2">
        <v>0.4</v>
      </c>
      <c r="AT403" s="2">
        <v>3.858779900454409</v>
      </c>
      <c r="AU403" s="4">
        <v>862.3262649201622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28</v>
      </c>
      <c r="F404" s="2" t="s">
        <v>34</v>
      </c>
      <c r="G404" s="2">
        <v>2012</v>
      </c>
      <c r="H404" s="2">
        <v>0.5</v>
      </c>
      <c r="I404" s="2">
        <v>0</v>
      </c>
      <c r="J404" s="2">
        <v>1</v>
      </c>
      <c r="K404" s="2">
        <v>0.3</v>
      </c>
      <c r="L404" s="2">
        <v>0.3</v>
      </c>
      <c r="M404" s="2">
        <v>0.5</v>
      </c>
      <c r="N404" s="7">
        <v>0.1</v>
      </c>
      <c r="O404" s="2">
        <v>1.01E-4</v>
      </c>
      <c r="P404" s="2">
        <v>7.5</v>
      </c>
      <c r="Q404" s="2">
        <v>12.5</v>
      </c>
      <c r="R404" s="2">
        <v>6.4199999999999993E-2</v>
      </c>
      <c r="S404" s="2">
        <f t="shared" si="6"/>
        <v>1.01E-4</v>
      </c>
      <c r="T404" s="2">
        <f t="shared" si="6"/>
        <v>2.25</v>
      </c>
      <c r="U404" s="2">
        <f t="shared" si="6"/>
        <v>3.75</v>
      </c>
      <c r="V404" s="2">
        <f>M404*R404</f>
        <v>3.2099999999999997E-2</v>
      </c>
      <c r="W404" s="2">
        <f>IF(H404=0, 0, ABS(Y404-AA404))</f>
        <v>17.3</v>
      </c>
      <c r="X404" s="2">
        <f>IF(I404=0, 0, ABS(Z404-AA404))</f>
        <v>0</v>
      </c>
      <c r="Y404" s="2">
        <v>21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20036</v>
      </c>
      <c r="AJ404" s="2">
        <v>31327</v>
      </c>
      <c r="AK404" s="4">
        <v>0.54279215240261591</v>
      </c>
      <c r="AL404" s="3">
        <v>0.46766291033806956</v>
      </c>
      <c r="AM404" s="2">
        <v>24</v>
      </c>
      <c r="AN404" s="4">
        <v>0.28059595229868811</v>
      </c>
      <c r="AO404" s="4">
        <v>0.29542097488921715</v>
      </c>
      <c r="AP404" s="4">
        <v>1.7391304347826089</v>
      </c>
      <c r="AQ404" s="4">
        <v>2.2831050228310503</v>
      </c>
      <c r="AR404" s="4">
        <v>1.5</v>
      </c>
      <c r="AS404" s="2">
        <v>0.4</v>
      </c>
      <c r="AT404" s="2">
        <v>0</v>
      </c>
      <c r="AU404" s="4">
        <v>891.67978825189823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28</v>
      </c>
      <c r="F405" s="2" t="s">
        <v>34</v>
      </c>
      <c r="G405" s="2">
        <v>2012</v>
      </c>
      <c r="H405" s="2">
        <v>0.5</v>
      </c>
      <c r="I405" s="2">
        <v>0</v>
      </c>
      <c r="J405" s="2">
        <v>1</v>
      </c>
      <c r="K405" s="2">
        <v>0.3</v>
      </c>
      <c r="L405" s="2">
        <v>0.3</v>
      </c>
      <c r="M405" s="2">
        <v>0.2</v>
      </c>
      <c r="N405" s="7">
        <v>0.1</v>
      </c>
      <c r="O405" s="2">
        <v>1.01E-4</v>
      </c>
      <c r="P405" s="2">
        <v>7.5</v>
      </c>
      <c r="Q405" s="2">
        <v>12.5</v>
      </c>
      <c r="R405" s="2">
        <v>6.4199999999999993E-2</v>
      </c>
      <c r="S405" s="2">
        <f t="shared" si="6"/>
        <v>1.01E-4</v>
      </c>
      <c r="T405" s="2">
        <f t="shared" si="6"/>
        <v>2.25</v>
      </c>
      <c r="U405" s="2">
        <f t="shared" si="6"/>
        <v>3.75</v>
      </c>
      <c r="V405" s="2">
        <f>M405*R405</f>
        <v>1.2839999999999999E-2</v>
      </c>
      <c r="W405" s="2">
        <f>IF(H405=0, 0, ABS(Y405-AA405))</f>
        <v>17.899999999999999</v>
      </c>
      <c r="X405" s="2">
        <f>IF(I405=0, 0, ABS(Z405-AA405))</f>
        <v>0</v>
      </c>
      <c r="Y405" s="2">
        <v>21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20036</v>
      </c>
      <c r="AJ405" s="2">
        <v>31327</v>
      </c>
      <c r="AK405" s="4">
        <v>0.54279215240261591</v>
      </c>
      <c r="AL405" s="3">
        <v>0.46766291033806956</v>
      </c>
      <c r="AM405" s="2">
        <v>24</v>
      </c>
      <c r="AN405" s="4">
        <v>0.28059595229868811</v>
      </c>
      <c r="AO405" s="4">
        <v>0.29542097488921715</v>
      </c>
      <c r="AP405" s="4">
        <v>1.7391304347826089</v>
      </c>
      <c r="AQ405" s="4">
        <v>2.2831050228310503</v>
      </c>
      <c r="AR405" s="4">
        <v>1.5</v>
      </c>
      <c r="AS405" s="2">
        <v>0.4</v>
      </c>
      <c r="AT405" s="2">
        <v>0</v>
      </c>
      <c r="AU405" s="4">
        <v>713.0271999193028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28</v>
      </c>
      <c r="F406" s="2" t="s">
        <v>34</v>
      </c>
      <c r="G406" s="2">
        <v>2012</v>
      </c>
      <c r="H406" s="2">
        <v>0.5</v>
      </c>
      <c r="I406" s="2">
        <v>0</v>
      </c>
      <c r="J406" s="2">
        <v>1</v>
      </c>
      <c r="K406" s="2">
        <v>0.2</v>
      </c>
      <c r="L406" s="2">
        <v>0.2</v>
      </c>
      <c r="M406" s="2">
        <v>0.2</v>
      </c>
      <c r="N406" s="7">
        <v>0.1</v>
      </c>
      <c r="O406" s="2">
        <v>1.01E-4</v>
      </c>
      <c r="P406" s="2">
        <v>7.5</v>
      </c>
      <c r="Q406" s="2">
        <v>12.5</v>
      </c>
      <c r="R406" s="2">
        <v>6.4199999999999993E-2</v>
      </c>
      <c r="S406" s="2">
        <f t="shared" si="6"/>
        <v>1.01E-4</v>
      </c>
      <c r="T406" s="2">
        <f t="shared" si="6"/>
        <v>1.5</v>
      </c>
      <c r="U406" s="2">
        <f t="shared" si="6"/>
        <v>2.5</v>
      </c>
      <c r="V406" s="2">
        <f>M406*R406</f>
        <v>1.2839999999999999E-2</v>
      </c>
      <c r="W406" s="2">
        <f>IF(H406=0, 0, ABS(Y406-AA406))</f>
        <v>17.8</v>
      </c>
      <c r="X406" s="2">
        <f>IF(I406=0, 0, ABS(Z406-AA406))</f>
        <v>0</v>
      </c>
      <c r="Y406" s="2">
        <v>21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20036</v>
      </c>
      <c r="AJ406" s="2">
        <v>31327</v>
      </c>
      <c r="AK406" s="4">
        <v>0.54279215240261591</v>
      </c>
      <c r="AL406" s="3">
        <v>0.46766291033806956</v>
      </c>
      <c r="AM406" s="2">
        <v>24</v>
      </c>
      <c r="AN406" s="4">
        <v>0.28059595229868811</v>
      </c>
      <c r="AO406" s="4">
        <v>0.29542097488921715</v>
      </c>
      <c r="AP406" s="4">
        <v>1.7391304347826089</v>
      </c>
      <c r="AQ406" s="4">
        <v>2.2831050228310503</v>
      </c>
      <c r="AR406" s="4">
        <v>1.5</v>
      </c>
      <c r="AS406" s="2">
        <v>0.4</v>
      </c>
      <c r="AT406" s="2">
        <v>0</v>
      </c>
      <c r="AU406" s="4">
        <v>729.88164333356929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28</v>
      </c>
      <c r="F407" s="2" t="s">
        <v>34</v>
      </c>
      <c r="G407" s="2">
        <v>2012</v>
      </c>
      <c r="H407" s="2">
        <v>0</v>
      </c>
      <c r="I407" s="2">
        <v>0</v>
      </c>
      <c r="J407" s="2">
        <v>0</v>
      </c>
      <c r="K407" s="2">
        <v>0.2</v>
      </c>
      <c r="L407" s="2">
        <v>0.2</v>
      </c>
      <c r="M407" s="2">
        <v>0.2</v>
      </c>
      <c r="N407" s="7">
        <v>0.1</v>
      </c>
      <c r="O407" s="2">
        <v>1.01E-4</v>
      </c>
      <c r="P407" s="2">
        <v>7.5</v>
      </c>
      <c r="Q407" s="2">
        <v>12.5</v>
      </c>
      <c r="R407" s="2">
        <v>6.4199999999999993E-2</v>
      </c>
      <c r="S407" s="2">
        <f t="shared" si="6"/>
        <v>0</v>
      </c>
      <c r="T407" s="2">
        <f t="shared" si="6"/>
        <v>1.5</v>
      </c>
      <c r="U407" s="2">
        <f t="shared" si="6"/>
        <v>2.5</v>
      </c>
      <c r="V407" s="2">
        <f>M407*R407</f>
        <v>1.2839999999999999E-2</v>
      </c>
      <c r="W407" s="2">
        <f>IF(H407=0, 0, ABS(Y407-AA407))</f>
        <v>0</v>
      </c>
      <c r="X407" s="2">
        <f>IF(I407=0, 0, ABS(Z407-AA407))</f>
        <v>0</v>
      </c>
      <c r="Y407" s="2">
        <v>21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20036</v>
      </c>
      <c r="AJ407" s="2">
        <v>31327</v>
      </c>
      <c r="AK407" s="4">
        <v>0.54279215240261591</v>
      </c>
      <c r="AL407" s="3">
        <v>0.46766291033806956</v>
      </c>
      <c r="AM407" s="2">
        <v>24</v>
      </c>
      <c r="AN407" s="4">
        <v>0.28059595229868811</v>
      </c>
      <c r="AO407" s="4">
        <v>0.29542097488921715</v>
      </c>
      <c r="AP407" s="4">
        <v>1.7391304347826089</v>
      </c>
      <c r="AQ407" s="4">
        <v>2.2831050228310503</v>
      </c>
      <c r="AR407" s="4">
        <v>1.5</v>
      </c>
      <c r="AS407" s="2">
        <v>0.4</v>
      </c>
      <c r="AT407" s="2">
        <v>0</v>
      </c>
      <c r="AU407" s="4">
        <v>125.309096672115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28</v>
      </c>
      <c r="F408" s="2" t="s">
        <v>34</v>
      </c>
      <c r="G408" s="2">
        <v>2012</v>
      </c>
      <c r="H408" s="2">
        <v>0</v>
      </c>
      <c r="I408" s="2">
        <v>0</v>
      </c>
      <c r="J408" s="2">
        <v>0</v>
      </c>
      <c r="K408" s="2">
        <v>0.1</v>
      </c>
      <c r="L408" s="2">
        <v>0.1</v>
      </c>
      <c r="M408" s="2">
        <v>0.2</v>
      </c>
      <c r="N408" s="7">
        <v>0</v>
      </c>
      <c r="O408" s="2">
        <v>1.01E-4</v>
      </c>
      <c r="P408" s="2">
        <v>7.5</v>
      </c>
      <c r="Q408" s="2">
        <v>12.5</v>
      </c>
      <c r="R408" s="2">
        <v>6.4199999999999993E-2</v>
      </c>
      <c r="S408" s="2">
        <f t="shared" si="6"/>
        <v>0</v>
      </c>
      <c r="T408" s="2">
        <f t="shared" si="6"/>
        <v>0.75</v>
      </c>
      <c r="U408" s="2">
        <f t="shared" si="6"/>
        <v>1.25</v>
      </c>
      <c r="V408" s="2">
        <f>M408*R408</f>
        <v>1.2839999999999999E-2</v>
      </c>
      <c r="W408" s="2">
        <f>IF(H408=0, 0, ABS(Y408-AA408))</f>
        <v>0</v>
      </c>
      <c r="X408" s="2">
        <f>IF(I408=0, 0, ABS(Z408-AA408))</f>
        <v>0</v>
      </c>
      <c r="Y408" s="2">
        <v>21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20036</v>
      </c>
      <c r="AJ408" s="2">
        <v>31327</v>
      </c>
      <c r="AK408" s="4">
        <v>0.54279215240261591</v>
      </c>
      <c r="AL408" s="3">
        <v>0.46766291033806956</v>
      </c>
      <c r="AM408" s="2">
        <v>24</v>
      </c>
      <c r="AN408" s="4">
        <v>0.28059595229868811</v>
      </c>
      <c r="AO408" s="4">
        <v>0.29542097488921715</v>
      </c>
      <c r="AP408" s="4">
        <v>1.7391304347826089</v>
      </c>
      <c r="AQ408" s="4">
        <v>2.2831050228310503</v>
      </c>
      <c r="AR408" s="4">
        <v>1.5</v>
      </c>
      <c r="AS408" s="2">
        <v>0.4</v>
      </c>
      <c r="AT408" s="2">
        <v>0</v>
      </c>
      <c r="AU408" s="4">
        <v>62.654548336057687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28</v>
      </c>
      <c r="F409" s="2" t="s">
        <v>34</v>
      </c>
      <c r="G409" s="2">
        <v>2012</v>
      </c>
      <c r="H409" s="2">
        <v>0</v>
      </c>
      <c r="I409" s="2">
        <v>0</v>
      </c>
      <c r="J409" s="2">
        <v>0</v>
      </c>
      <c r="K409" s="2">
        <v>0.1</v>
      </c>
      <c r="L409" s="2">
        <v>0.1</v>
      </c>
      <c r="M409" s="2">
        <v>0.2</v>
      </c>
      <c r="N409" s="7">
        <v>0</v>
      </c>
      <c r="O409" s="2">
        <v>1.01E-4</v>
      </c>
      <c r="P409" s="2">
        <v>7.5</v>
      </c>
      <c r="Q409" s="2">
        <v>12.5</v>
      </c>
      <c r="R409" s="2">
        <v>6.4199999999999993E-2</v>
      </c>
      <c r="S409" s="2">
        <f t="shared" si="6"/>
        <v>0</v>
      </c>
      <c r="T409" s="2">
        <f t="shared" si="6"/>
        <v>0.75</v>
      </c>
      <c r="U409" s="2">
        <f t="shared" si="6"/>
        <v>1.25</v>
      </c>
      <c r="V409" s="2">
        <f>M409*R409</f>
        <v>1.2839999999999999E-2</v>
      </c>
      <c r="W409" s="2">
        <f>IF(H409=0, 0, ABS(Y409-AA409))</f>
        <v>0</v>
      </c>
      <c r="X409" s="2">
        <f>IF(I409=0, 0, ABS(Z409-AA409))</f>
        <v>0</v>
      </c>
      <c r="Y409" s="2">
        <v>21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20036</v>
      </c>
      <c r="AJ409" s="2">
        <v>31327</v>
      </c>
      <c r="AK409" s="4">
        <v>0.54279215240261591</v>
      </c>
      <c r="AL409" s="3">
        <v>0.46766291033806956</v>
      </c>
      <c r="AM409" s="2">
        <v>24</v>
      </c>
      <c r="AN409" s="4">
        <v>0.28059595229868811</v>
      </c>
      <c r="AO409" s="4">
        <v>0.29542097488921715</v>
      </c>
      <c r="AP409" s="4">
        <v>1.7391304347826089</v>
      </c>
      <c r="AQ409" s="4">
        <v>2.2831050228310503</v>
      </c>
      <c r="AR409" s="4">
        <v>1.5</v>
      </c>
      <c r="AS409" s="2">
        <v>0.4</v>
      </c>
      <c r="AT409" s="2">
        <v>0</v>
      </c>
      <c r="AU409" s="4">
        <v>62.654548336057687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28</v>
      </c>
      <c r="F410" s="2" t="s">
        <v>34</v>
      </c>
      <c r="G410" s="2">
        <v>2012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7">
        <v>0</v>
      </c>
      <c r="O410" s="2">
        <v>1.01E-4</v>
      </c>
      <c r="P410" s="2">
        <v>7.5</v>
      </c>
      <c r="Q410" s="2">
        <v>12.5</v>
      </c>
      <c r="R410" s="2">
        <v>6.4199999999999993E-2</v>
      </c>
      <c r="S410" s="2">
        <f t="shared" si="6"/>
        <v>0</v>
      </c>
      <c r="T410" s="2">
        <f t="shared" si="6"/>
        <v>0</v>
      </c>
      <c r="U410" s="2">
        <f t="shared" si="6"/>
        <v>0</v>
      </c>
      <c r="V410" s="2">
        <f>M410*R410</f>
        <v>0</v>
      </c>
      <c r="W410" s="2">
        <f>IF(H410=0, 0, ABS(Y410-AA410))</f>
        <v>0</v>
      </c>
      <c r="X410" s="2">
        <f>IF(I410=0, 0, ABS(Z410-AA410))</f>
        <v>0</v>
      </c>
      <c r="Y410" s="2">
        <v>21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20036</v>
      </c>
      <c r="AJ410" s="2">
        <v>31327</v>
      </c>
      <c r="AK410" s="4">
        <v>0.54279215240261591</v>
      </c>
      <c r="AL410" s="3">
        <v>0.46766291033806956</v>
      </c>
      <c r="AM410" s="2">
        <v>24</v>
      </c>
      <c r="AN410" s="4">
        <v>0.28059595229868811</v>
      </c>
      <c r="AO410" s="4">
        <v>0.29542097488921715</v>
      </c>
      <c r="AP410" s="4">
        <v>1.7391304347826089</v>
      </c>
      <c r="AQ410" s="4">
        <v>2.2831050228310503</v>
      </c>
      <c r="AR410" s="4">
        <v>1.5</v>
      </c>
      <c r="AS410" s="2">
        <v>0.4</v>
      </c>
      <c r="AT410" s="2">
        <v>0</v>
      </c>
      <c r="AU410" s="4">
        <v>0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28</v>
      </c>
      <c r="F411" s="2" t="s">
        <v>34</v>
      </c>
      <c r="G411" s="2">
        <v>2012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7">
        <v>0</v>
      </c>
      <c r="O411" s="2">
        <v>1.01E-4</v>
      </c>
      <c r="P411" s="2">
        <v>7.5</v>
      </c>
      <c r="Q411" s="2">
        <v>12.5</v>
      </c>
      <c r="R411" s="2">
        <v>6.4199999999999993E-2</v>
      </c>
      <c r="S411" s="2">
        <f t="shared" si="6"/>
        <v>0</v>
      </c>
      <c r="T411" s="2">
        <f t="shared" si="6"/>
        <v>0</v>
      </c>
      <c r="U411" s="2">
        <f t="shared" si="6"/>
        <v>0</v>
      </c>
      <c r="V411" s="2">
        <f>M411*R411</f>
        <v>0</v>
      </c>
      <c r="W411" s="2">
        <f>IF(H411=0, 0, ABS(Y411-AA411))</f>
        <v>0</v>
      </c>
      <c r="X411" s="2">
        <f>IF(I411=0, 0, ABS(Z411-AA411))</f>
        <v>0</v>
      </c>
      <c r="Y411" s="2">
        <v>21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20036</v>
      </c>
      <c r="AJ411" s="2">
        <v>31327</v>
      </c>
      <c r="AK411" s="4">
        <v>0.54279215240261591</v>
      </c>
      <c r="AL411" s="3">
        <v>0.46766291033806956</v>
      </c>
      <c r="AM411" s="2">
        <v>24</v>
      </c>
      <c r="AN411" s="4">
        <v>0.28059595229868811</v>
      </c>
      <c r="AO411" s="4">
        <v>0.29542097488921715</v>
      </c>
      <c r="AP411" s="4">
        <v>1.7391304347826089</v>
      </c>
      <c r="AQ411" s="4">
        <v>2.2831050228310503</v>
      </c>
      <c r="AR411" s="4">
        <v>1.5</v>
      </c>
      <c r="AS411" s="2">
        <v>0.4</v>
      </c>
      <c r="AT411" s="2">
        <v>0</v>
      </c>
      <c r="AU411" s="4">
        <v>0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28</v>
      </c>
      <c r="F412" s="2" t="s">
        <v>34</v>
      </c>
      <c r="G412" s="2">
        <v>2012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7">
        <v>0</v>
      </c>
      <c r="O412" s="2">
        <v>1.01E-4</v>
      </c>
      <c r="P412" s="2">
        <v>7.5</v>
      </c>
      <c r="Q412" s="2">
        <v>12.5</v>
      </c>
      <c r="R412" s="2">
        <v>6.4199999999999993E-2</v>
      </c>
      <c r="S412" s="2">
        <f t="shared" si="6"/>
        <v>0</v>
      </c>
      <c r="T412" s="2">
        <f t="shared" si="6"/>
        <v>0</v>
      </c>
      <c r="U412" s="2">
        <f t="shared" si="6"/>
        <v>0</v>
      </c>
      <c r="V412" s="2">
        <f>M412*R412</f>
        <v>0</v>
      </c>
      <c r="W412" s="2">
        <f>IF(H412=0, 0, ABS(Y412-AA412))</f>
        <v>0</v>
      </c>
      <c r="X412" s="2">
        <f>IF(I412=0, 0, ABS(Z412-AA412))</f>
        <v>0</v>
      </c>
      <c r="Y412" s="2">
        <v>21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20036</v>
      </c>
      <c r="AJ412" s="2">
        <v>31327</v>
      </c>
      <c r="AK412" s="4">
        <v>0.54279215240261591</v>
      </c>
      <c r="AL412" s="3">
        <v>0.46766291033806956</v>
      </c>
      <c r="AM412" s="2">
        <v>24</v>
      </c>
      <c r="AN412" s="4">
        <v>0.28059595229868811</v>
      </c>
      <c r="AO412" s="4">
        <v>0.29542097488921715</v>
      </c>
      <c r="AP412" s="4">
        <v>1.7391304347826089</v>
      </c>
      <c r="AQ412" s="4">
        <v>2.2831050228310503</v>
      </c>
      <c r="AR412" s="4">
        <v>1.5</v>
      </c>
      <c r="AS412" s="2">
        <v>0.4</v>
      </c>
      <c r="AT412" s="2">
        <v>0</v>
      </c>
      <c r="AU412" s="4">
        <v>0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28</v>
      </c>
      <c r="F413" s="2" t="s">
        <v>34</v>
      </c>
      <c r="G413" s="2">
        <v>2012</v>
      </c>
      <c r="H413" s="2">
        <v>0</v>
      </c>
      <c r="I413" s="2">
        <v>0</v>
      </c>
      <c r="J413" s="2">
        <v>0</v>
      </c>
      <c r="K413" s="2">
        <v>0.1</v>
      </c>
      <c r="L413" s="2">
        <v>0.1</v>
      </c>
      <c r="M413" s="2">
        <v>0</v>
      </c>
      <c r="N413" s="7">
        <v>0</v>
      </c>
      <c r="O413" s="2">
        <v>1.01E-4</v>
      </c>
      <c r="P413" s="2">
        <v>7.5</v>
      </c>
      <c r="Q413" s="2">
        <v>12.5</v>
      </c>
      <c r="R413" s="2">
        <v>6.4199999999999993E-2</v>
      </c>
      <c r="S413" s="2">
        <f t="shared" si="6"/>
        <v>0</v>
      </c>
      <c r="T413" s="2">
        <f t="shared" si="6"/>
        <v>0.75</v>
      </c>
      <c r="U413" s="2">
        <f t="shared" si="6"/>
        <v>1.25</v>
      </c>
      <c r="V413" s="2">
        <f>M413*R413</f>
        <v>0</v>
      </c>
      <c r="W413" s="2">
        <f>IF(H413=0, 0, ABS(Y413-AA413))</f>
        <v>0</v>
      </c>
      <c r="X413" s="2">
        <f>IF(I413=0, 0, ABS(Z413-AA413))</f>
        <v>0</v>
      </c>
      <c r="Y413" s="2">
        <v>21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20036</v>
      </c>
      <c r="AJ413" s="2">
        <v>31327</v>
      </c>
      <c r="AK413" s="4">
        <v>0.54279215240261591</v>
      </c>
      <c r="AL413" s="3">
        <v>0.46766291033806956</v>
      </c>
      <c r="AM413" s="2">
        <v>24</v>
      </c>
      <c r="AN413" s="4">
        <v>0.28059595229868811</v>
      </c>
      <c r="AO413" s="4">
        <v>0.29542097488921715</v>
      </c>
      <c r="AP413" s="4">
        <v>1.7391304347826089</v>
      </c>
      <c r="AQ413" s="4">
        <v>2.2831050228310503</v>
      </c>
      <c r="AR413" s="4">
        <v>1.5</v>
      </c>
      <c r="AS413" s="2">
        <v>0.4</v>
      </c>
      <c r="AT413" s="2">
        <v>0</v>
      </c>
      <c r="AU413" s="4">
        <v>62.654548336057687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28</v>
      </c>
      <c r="F414" s="2" t="s">
        <v>34</v>
      </c>
      <c r="G414" s="2">
        <v>2012</v>
      </c>
      <c r="H414" s="2">
        <v>0</v>
      </c>
      <c r="I414" s="2">
        <v>0</v>
      </c>
      <c r="J414" s="2">
        <v>0</v>
      </c>
      <c r="K414" s="2">
        <v>0.1</v>
      </c>
      <c r="L414" s="2">
        <v>0.1</v>
      </c>
      <c r="M414" s="2">
        <v>0</v>
      </c>
      <c r="N414" s="7">
        <v>0</v>
      </c>
      <c r="O414" s="2">
        <v>1.01E-4</v>
      </c>
      <c r="P414" s="2">
        <v>7.5</v>
      </c>
      <c r="Q414" s="2">
        <v>12.5</v>
      </c>
      <c r="R414" s="2">
        <v>6.4199999999999993E-2</v>
      </c>
      <c r="S414" s="2">
        <f t="shared" si="6"/>
        <v>0</v>
      </c>
      <c r="T414" s="2">
        <f t="shared" si="6"/>
        <v>0.75</v>
      </c>
      <c r="U414" s="2">
        <f t="shared" si="6"/>
        <v>1.25</v>
      </c>
      <c r="V414" s="2">
        <f>M414*R414</f>
        <v>0</v>
      </c>
      <c r="W414" s="2">
        <f>IF(H414=0, 0, ABS(Y414-AA414))</f>
        <v>0</v>
      </c>
      <c r="X414" s="2">
        <f>IF(I414=0, 0, ABS(Z414-AA414))</f>
        <v>0</v>
      </c>
      <c r="Y414" s="2">
        <v>21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20036</v>
      </c>
      <c r="AJ414" s="2">
        <v>31327</v>
      </c>
      <c r="AK414" s="4">
        <v>0.54279215240261591</v>
      </c>
      <c r="AL414" s="3">
        <v>0.46766291033806956</v>
      </c>
      <c r="AM414" s="2">
        <v>24</v>
      </c>
      <c r="AN414" s="4">
        <v>0.28059595229868811</v>
      </c>
      <c r="AO414" s="4">
        <v>0.29542097488921715</v>
      </c>
      <c r="AP414" s="4">
        <v>1.7391304347826089</v>
      </c>
      <c r="AQ414" s="4">
        <v>2.2831050228310503</v>
      </c>
      <c r="AR414" s="4">
        <v>1.5</v>
      </c>
      <c r="AS414" s="2">
        <v>0.4</v>
      </c>
      <c r="AT414" s="2">
        <v>0</v>
      </c>
      <c r="AU414" s="4">
        <v>62.654548336057687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28</v>
      </c>
      <c r="F415" s="2" t="s">
        <v>34</v>
      </c>
      <c r="G415" s="2">
        <v>2012</v>
      </c>
      <c r="H415" s="2">
        <v>0</v>
      </c>
      <c r="I415" s="2">
        <v>0</v>
      </c>
      <c r="J415" s="2">
        <v>0</v>
      </c>
      <c r="K415" s="2">
        <v>0.1</v>
      </c>
      <c r="L415" s="2">
        <v>0.1</v>
      </c>
      <c r="M415" s="2">
        <v>0</v>
      </c>
      <c r="N415" s="7">
        <v>0</v>
      </c>
      <c r="O415" s="2">
        <v>1.01E-4</v>
      </c>
      <c r="P415" s="2">
        <v>7.5</v>
      </c>
      <c r="Q415" s="2">
        <v>12.5</v>
      </c>
      <c r="R415" s="2">
        <v>6.4199999999999993E-2</v>
      </c>
      <c r="S415" s="2">
        <f t="shared" si="6"/>
        <v>0</v>
      </c>
      <c r="T415" s="2">
        <f t="shared" si="6"/>
        <v>0.75</v>
      </c>
      <c r="U415" s="2">
        <f t="shared" si="6"/>
        <v>1.25</v>
      </c>
      <c r="V415" s="2">
        <f>M415*R415</f>
        <v>0</v>
      </c>
      <c r="W415" s="2">
        <f>IF(H415=0, 0, ABS(Y415-AA415))</f>
        <v>0</v>
      </c>
      <c r="X415" s="2">
        <f>IF(I415=0, 0, ABS(Z415-AA415))</f>
        <v>0</v>
      </c>
      <c r="Y415" s="2">
        <v>21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20036</v>
      </c>
      <c r="AJ415" s="2">
        <v>31327</v>
      </c>
      <c r="AK415" s="4">
        <v>0.54279215240261591</v>
      </c>
      <c r="AL415" s="3">
        <v>0.46766291033806956</v>
      </c>
      <c r="AM415" s="2">
        <v>24</v>
      </c>
      <c r="AN415" s="4">
        <v>0.28059595229868811</v>
      </c>
      <c r="AO415" s="4">
        <v>0.29542097488921715</v>
      </c>
      <c r="AP415" s="4">
        <v>1.7391304347826089</v>
      </c>
      <c r="AQ415" s="4">
        <v>2.2831050228310503</v>
      </c>
      <c r="AR415" s="4">
        <v>1.5</v>
      </c>
      <c r="AS415" s="2">
        <v>0.4</v>
      </c>
      <c r="AT415" s="2">
        <v>0</v>
      </c>
      <c r="AU415" s="4">
        <v>62.654548336057687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28</v>
      </c>
      <c r="F416" s="2" t="s">
        <v>34</v>
      </c>
      <c r="G416" s="2">
        <v>2012</v>
      </c>
      <c r="H416" s="2">
        <v>0.5</v>
      </c>
      <c r="I416" s="2">
        <v>0</v>
      </c>
      <c r="J416" s="2">
        <v>1</v>
      </c>
      <c r="K416" s="2">
        <v>0.1</v>
      </c>
      <c r="L416" s="2">
        <v>0.1</v>
      </c>
      <c r="M416" s="2">
        <v>0.5</v>
      </c>
      <c r="N416" s="7">
        <v>0</v>
      </c>
      <c r="O416" s="2">
        <v>1.01E-4</v>
      </c>
      <c r="P416" s="2">
        <v>7.5</v>
      </c>
      <c r="Q416" s="2">
        <v>12.5</v>
      </c>
      <c r="R416" s="2">
        <v>6.4199999999999993E-2</v>
      </c>
      <c r="S416" s="2">
        <f t="shared" si="6"/>
        <v>1.01E-4</v>
      </c>
      <c r="T416" s="2">
        <f t="shared" si="6"/>
        <v>0.75</v>
      </c>
      <c r="U416" s="2">
        <f t="shared" si="6"/>
        <v>1.25</v>
      </c>
      <c r="V416" s="2">
        <f>M416*R416</f>
        <v>3.2099999999999997E-2</v>
      </c>
      <c r="W416" s="2">
        <f>IF(H416=0, 0, ABS(Y416-AA416))</f>
        <v>18.3</v>
      </c>
      <c r="X416" s="2">
        <f>IF(I416=0, 0, ABS(Z416-AA416))</f>
        <v>0</v>
      </c>
      <c r="Y416" s="2">
        <v>21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20036</v>
      </c>
      <c r="AJ416" s="2">
        <v>31327</v>
      </c>
      <c r="AK416" s="4">
        <v>0.54279215240261591</v>
      </c>
      <c r="AL416" s="3">
        <v>0.46766291033806956</v>
      </c>
      <c r="AM416" s="2">
        <v>24</v>
      </c>
      <c r="AN416" s="4">
        <v>0.28059595229868811</v>
      </c>
      <c r="AO416" s="4">
        <v>0.29542097488921715</v>
      </c>
      <c r="AP416" s="4">
        <v>1.7391304347826089</v>
      </c>
      <c r="AQ416" s="4">
        <v>2.2831050228310503</v>
      </c>
      <c r="AR416" s="4">
        <v>1.5</v>
      </c>
      <c r="AS416" s="2">
        <v>0.4</v>
      </c>
      <c r="AT416" s="2">
        <v>0</v>
      </c>
      <c r="AU416" s="4">
        <v>1627.4440163000031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28</v>
      </c>
      <c r="F417" s="2" t="s">
        <v>34</v>
      </c>
      <c r="G417" s="2">
        <v>2012</v>
      </c>
      <c r="H417" s="2">
        <v>1</v>
      </c>
      <c r="I417" s="2">
        <v>0</v>
      </c>
      <c r="J417" s="2">
        <v>1</v>
      </c>
      <c r="K417" s="2">
        <v>0.3</v>
      </c>
      <c r="L417" s="2">
        <v>0.3</v>
      </c>
      <c r="M417" s="2">
        <v>1</v>
      </c>
      <c r="N417" s="7">
        <v>0</v>
      </c>
      <c r="O417" s="2">
        <v>1.01E-4</v>
      </c>
      <c r="P417" s="2">
        <v>7.5</v>
      </c>
      <c r="Q417" s="2">
        <v>12.5</v>
      </c>
      <c r="R417" s="2">
        <v>6.4199999999999993E-2</v>
      </c>
      <c r="S417" s="2">
        <f t="shared" si="6"/>
        <v>1.01E-4</v>
      </c>
      <c r="T417" s="2">
        <f t="shared" si="6"/>
        <v>2.25</v>
      </c>
      <c r="U417" s="2">
        <f t="shared" si="6"/>
        <v>3.75</v>
      </c>
      <c r="V417" s="2">
        <f>M417*R417</f>
        <v>6.4199999999999993E-2</v>
      </c>
      <c r="W417" s="2">
        <f>IF(H417=0, 0, ABS(Y417-AA417))</f>
        <v>14.9</v>
      </c>
      <c r="X417" s="2">
        <f>IF(I417=0, 0, ABS(Z417-AA417))</f>
        <v>0</v>
      </c>
      <c r="Y417" s="2">
        <v>21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20036</v>
      </c>
      <c r="AJ417" s="2">
        <v>31327</v>
      </c>
      <c r="AK417" s="4">
        <v>0.54279215240261591</v>
      </c>
      <c r="AL417" s="3">
        <v>0.46766291033806956</v>
      </c>
      <c r="AM417" s="2">
        <v>24</v>
      </c>
      <c r="AN417" s="4">
        <v>0.28059595229868811</v>
      </c>
      <c r="AO417" s="4">
        <v>0.29542097488921715</v>
      </c>
      <c r="AP417" s="4">
        <v>1.7391304347826089</v>
      </c>
      <c r="AQ417" s="4">
        <v>2.2831050228310503</v>
      </c>
      <c r="AR417" s="4">
        <v>1.5</v>
      </c>
      <c r="AS417" s="2">
        <v>0.4</v>
      </c>
      <c r="AT417" s="2">
        <v>0</v>
      </c>
      <c r="AU417" s="4">
        <v>1894.1417461869489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28</v>
      </c>
      <c r="F418" s="2" t="s">
        <v>34</v>
      </c>
      <c r="G418" s="2">
        <v>2012</v>
      </c>
      <c r="H418" s="2">
        <v>1</v>
      </c>
      <c r="I418" s="2">
        <v>0</v>
      </c>
      <c r="J418" s="2">
        <v>1</v>
      </c>
      <c r="K418" s="2">
        <v>1</v>
      </c>
      <c r="L418" s="2">
        <v>1</v>
      </c>
      <c r="M418" s="2">
        <v>1</v>
      </c>
      <c r="N418" s="7">
        <v>0.1</v>
      </c>
      <c r="O418" s="2">
        <v>1.01E-4</v>
      </c>
      <c r="P418" s="2">
        <v>7.5</v>
      </c>
      <c r="Q418" s="2">
        <v>12.5</v>
      </c>
      <c r="R418" s="2">
        <v>6.4199999999999993E-2</v>
      </c>
      <c r="S418" s="2">
        <f t="shared" si="6"/>
        <v>1.01E-4</v>
      </c>
      <c r="T418" s="2">
        <f t="shared" si="6"/>
        <v>7.5</v>
      </c>
      <c r="U418" s="2">
        <f t="shared" si="6"/>
        <v>12.5</v>
      </c>
      <c r="V418" s="2">
        <f>M418*R418</f>
        <v>6.4199999999999993E-2</v>
      </c>
      <c r="W418" s="2">
        <f>IF(H418=0, 0, ABS(Y418-AA418))</f>
        <v>11.1</v>
      </c>
      <c r="X418" s="2">
        <f>IF(I418=0, 0, ABS(Z418-AA418))</f>
        <v>0</v>
      </c>
      <c r="Y418" s="2">
        <v>21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20036</v>
      </c>
      <c r="AJ418" s="2">
        <v>31327</v>
      </c>
      <c r="AK418" s="4">
        <v>0.54279215240261591</v>
      </c>
      <c r="AL418" s="3">
        <v>0.46766291033806956</v>
      </c>
      <c r="AM418" s="2">
        <v>24</v>
      </c>
      <c r="AN418" s="4">
        <v>0.28059595229868811</v>
      </c>
      <c r="AO418" s="4">
        <v>0.29542097488921715</v>
      </c>
      <c r="AP418" s="4">
        <v>1.7391304347826089</v>
      </c>
      <c r="AQ418" s="4">
        <v>2.2831050228310503</v>
      </c>
      <c r="AR418" s="4">
        <v>1.5</v>
      </c>
      <c r="AS418" s="2">
        <v>0.4</v>
      </c>
      <c r="AT418" s="2">
        <v>38.663262015815107</v>
      </c>
      <c r="AU418" s="4">
        <v>1623.3105076048589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28</v>
      </c>
      <c r="F419" s="2" t="s">
        <v>34</v>
      </c>
      <c r="G419" s="2">
        <v>2012</v>
      </c>
      <c r="H419" s="2">
        <v>1</v>
      </c>
      <c r="I419" s="2">
        <v>0</v>
      </c>
      <c r="J419" s="2">
        <v>1</v>
      </c>
      <c r="K419" s="2">
        <v>1</v>
      </c>
      <c r="L419" s="2">
        <v>1</v>
      </c>
      <c r="M419" s="2">
        <v>1</v>
      </c>
      <c r="N419" s="7">
        <v>0.1</v>
      </c>
      <c r="O419" s="2">
        <v>1.01E-4</v>
      </c>
      <c r="P419" s="2">
        <v>7.5</v>
      </c>
      <c r="Q419" s="2">
        <v>12.5</v>
      </c>
      <c r="R419" s="2">
        <v>6.4199999999999993E-2</v>
      </c>
      <c r="S419" s="2">
        <f t="shared" si="6"/>
        <v>1.01E-4</v>
      </c>
      <c r="T419" s="2">
        <f t="shared" si="6"/>
        <v>7.5</v>
      </c>
      <c r="U419" s="2">
        <f t="shared" si="6"/>
        <v>12.5</v>
      </c>
      <c r="V419" s="2">
        <f>M419*R419</f>
        <v>6.4199999999999993E-2</v>
      </c>
      <c r="W419" s="2">
        <f>IF(H419=0, 0, ABS(Y419-AA419))</f>
        <v>9.3000000000000007</v>
      </c>
      <c r="X419" s="2">
        <f>IF(I419=0, 0, ABS(Z419-AA419))</f>
        <v>0</v>
      </c>
      <c r="Y419" s="2">
        <v>21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20036</v>
      </c>
      <c r="AJ419" s="2">
        <v>31327</v>
      </c>
      <c r="AK419" s="4">
        <v>0.54279215240261591</v>
      </c>
      <c r="AL419" s="3">
        <v>0.46766291033806956</v>
      </c>
      <c r="AM419" s="2">
        <v>24</v>
      </c>
      <c r="AN419" s="4">
        <v>0.28059595229868811</v>
      </c>
      <c r="AO419" s="4">
        <v>0.29542097488921715</v>
      </c>
      <c r="AP419" s="4">
        <v>1.7391304347826089</v>
      </c>
      <c r="AQ419" s="4">
        <v>2.2831050228310503</v>
      </c>
      <c r="AR419" s="4">
        <v>1.5</v>
      </c>
      <c r="AS419" s="2">
        <v>0.4</v>
      </c>
      <c r="AT419" s="2">
        <v>90.524576007631453</v>
      </c>
      <c r="AU419" s="4">
        <v>1269.760301552458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28</v>
      </c>
      <c r="F420" s="2" t="s">
        <v>34</v>
      </c>
      <c r="G420" s="2">
        <v>2012</v>
      </c>
      <c r="H420" s="2">
        <v>1</v>
      </c>
      <c r="I420" s="2">
        <v>0</v>
      </c>
      <c r="J420" s="2">
        <v>1</v>
      </c>
      <c r="K420" s="2">
        <v>1</v>
      </c>
      <c r="L420" s="2">
        <v>1</v>
      </c>
      <c r="M420" s="2">
        <v>1</v>
      </c>
      <c r="N420" s="7">
        <v>0.1</v>
      </c>
      <c r="O420" s="2">
        <v>1.01E-4</v>
      </c>
      <c r="P420" s="2">
        <v>7.5</v>
      </c>
      <c r="Q420" s="2">
        <v>12.5</v>
      </c>
      <c r="R420" s="2">
        <v>6.4199999999999993E-2</v>
      </c>
      <c r="S420" s="2">
        <f t="shared" si="6"/>
        <v>1.01E-4</v>
      </c>
      <c r="T420" s="2">
        <f t="shared" si="6"/>
        <v>7.5</v>
      </c>
      <c r="U420" s="2">
        <f t="shared" si="6"/>
        <v>12.5</v>
      </c>
      <c r="V420" s="2">
        <f>M420*R420</f>
        <v>6.4199999999999993E-2</v>
      </c>
      <c r="W420" s="2">
        <f>IF(H420=0, 0, ABS(Y420-AA420))</f>
        <v>7.8000000000000007</v>
      </c>
      <c r="X420" s="2">
        <f>IF(I420=0, 0, ABS(Z420-AA420))</f>
        <v>0</v>
      </c>
      <c r="Y420" s="2">
        <v>21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20036</v>
      </c>
      <c r="AJ420" s="2">
        <v>31327</v>
      </c>
      <c r="AK420" s="4">
        <v>0.54279215240261591</v>
      </c>
      <c r="AL420" s="3">
        <v>0.46766291033806956</v>
      </c>
      <c r="AM420" s="2">
        <v>24</v>
      </c>
      <c r="AN420" s="4">
        <v>0.28059595229868811</v>
      </c>
      <c r="AO420" s="4">
        <v>0.29542097488921715</v>
      </c>
      <c r="AP420" s="4">
        <v>1.7391304347826089</v>
      </c>
      <c r="AQ420" s="4">
        <v>2.2831050228310503</v>
      </c>
      <c r="AR420" s="4">
        <v>1.5</v>
      </c>
      <c r="AS420" s="2">
        <v>0.4</v>
      </c>
      <c r="AT420" s="2">
        <v>148.0808042076543</v>
      </c>
      <c r="AU420" s="4">
        <v>1039.517340425894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28</v>
      </c>
      <c r="F421" s="2" t="s">
        <v>34</v>
      </c>
      <c r="G421" s="2">
        <v>2012</v>
      </c>
      <c r="H421" s="2">
        <v>1</v>
      </c>
      <c r="I421" s="2">
        <v>0</v>
      </c>
      <c r="J421" s="2">
        <v>1</v>
      </c>
      <c r="K421" s="2">
        <v>1</v>
      </c>
      <c r="L421" s="2">
        <v>1</v>
      </c>
      <c r="M421" s="2">
        <v>1</v>
      </c>
      <c r="N421" s="7">
        <v>0.1</v>
      </c>
      <c r="O421" s="2">
        <v>1.01E-4</v>
      </c>
      <c r="P421" s="2">
        <v>7.5</v>
      </c>
      <c r="Q421" s="2">
        <v>12.5</v>
      </c>
      <c r="R421" s="2">
        <v>6.4199999999999993E-2</v>
      </c>
      <c r="S421" s="2">
        <f t="shared" si="6"/>
        <v>1.01E-4</v>
      </c>
      <c r="T421" s="2">
        <f t="shared" si="6"/>
        <v>7.5</v>
      </c>
      <c r="U421" s="2">
        <f t="shared" si="6"/>
        <v>12.5</v>
      </c>
      <c r="V421" s="2">
        <f>M421*R421</f>
        <v>6.4199999999999993E-2</v>
      </c>
      <c r="W421" s="2">
        <f>IF(H421=0, 0, ABS(Y421-AA421))</f>
        <v>7.1999999999999993</v>
      </c>
      <c r="X421" s="2">
        <f>IF(I421=0, 0, ABS(Z421-AA421))</f>
        <v>0</v>
      </c>
      <c r="Y421" s="2">
        <v>21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20036</v>
      </c>
      <c r="AJ421" s="2">
        <v>31327</v>
      </c>
      <c r="AK421" s="4">
        <v>0.54279215240261591</v>
      </c>
      <c r="AL421" s="3">
        <v>0.46766291033806956</v>
      </c>
      <c r="AM421" s="2">
        <v>24</v>
      </c>
      <c r="AN421" s="4">
        <v>0.28059595229868811</v>
      </c>
      <c r="AO421" s="4">
        <v>0.29542097488921715</v>
      </c>
      <c r="AP421" s="4">
        <v>1.7391304347826089</v>
      </c>
      <c r="AQ421" s="4">
        <v>2.2831050228310503</v>
      </c>
      <c r="AR421" s="4">
        <v>1.5</v>
      </c>
      <c r="AS421" s="2">
        <v>0.4</v>
      </c>
      <c r="AT421" s="2">
        <v>182.47199452918781</v>
      </c>
      <c r="AU421" s="4">
        <v>901.61983290362514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28</v>
      </c>
      <c r="F422" s="2" t="s">
        <v>34</v>
      </c>
      <c r="G422" s="2">
        <v>2012</v>
      </c>
      <c r="H422" s="2">
        <v>1</v>
      </c>
      <c r="I422" s="2">
        <v>0</v>
      </c>
      <c r="J422" s="2">
        <v>1</v>
      </c>
      <c r="K422" s="2">
        <v>0.8</v>
      </c>
      <c r="L422" s="2">
        <v>0.8</v>
      </c>
      <c r="M422" s="2">
        <v>1</v>
      </c>
      <c r="N422" s="7">
        <v>0.1</v>
      </c>
      <c r="O422" s="2">
        <v>1.01E-4</v>
      </c>
      <c r="P422" s="2">
        <v>7.5</v>
      </c>
      <c r="Q422" s="2">
        <v>12.5</v>
      </c>
      <c r="R422" s="2">
        <v>6.4199999999999993E-2</v>
      </c>
      <c r="S422" s="2">
        <f t="shared" si="6"/>
        <v>1.01E-4</v>
      </c>
      <c r="T422" s="2">
        <f t="shared" si="6"/>
        <v>6</v>
      </c>
      <c r="U422" s="2">
        <f t="shared" si="6"/>
        <v>10</v>
      </c>
      <c r="V422" s="2">
        <f>M422*R422</f>
        <v>6.4199999999999993E-2</v>
      </c>
      <c r="W422" s="2">
        <f>IF(H422=0, 0, ABS(Y422-AA422))</f>
        <v>7.1</v>
      </c>
      <c r="X422" s="2">
        <f>IF(I422=0, 0, ABS(Z422-AA422))</f>
        <v>0</v>
      </c>
      <c r="Y422" s="2">
        <v>21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20036</v>
      </c>
      <c r="AJ422" s="2">
        <v>31327</v>
      </c>
      <c r="AK422" s="4">
        <v>0.54279215240261591</v>
      </c>
      <c r="AL422" s="3">
        <v>0.46766291033806956</v>
      </c>
      <c r="AM422" s="2">
        <v>24</v>
      </c>
      <c r="AN422" s="4">
        <v>0.28059595229868811</v>
      </c>
      <c r="AO422" s="4">
        <v>0.29542097488921715</v>
      </c>
      <c r="AP422" s="4">
        <v>1.7391304347826089</v>
      </c>
      <c r="AQ422" s="4">
        <v>2.2831050228310503</v>
      </c>
      <c r="AR422" s="4">
        <v>1.5</v>
      </c>
      <c r="AS422" s="2">
        <v>0.4</v>
      </c>
      <c r="AT422" s="2">
        <v>176.2154571938627</v>
      </c>
      <c r="AU422" s="4">
        <v>788.97668442566726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28</v>
      </c>
      <c r="F423" s="2" t="s">
        <v>34</v>
      </c>
      <c r="G423" s="2">
        <v>2012</v>
      </c>
      <c r="H423" s="2">
        <v>1</v>
      </c>
      <c r="I423" s="2">
        <v>0</v>
      </c>
      <c r="J423" s="2">
        <v>1</v>
      </c>
      <c r="K423" s="2">
        <v>1</v>
      </c>
      <c r="L423" s="2">
        <v>1</v>
      </c>
      <c r="M423" s="2">
        <v>1</v>
      </c>
      <c r="N423" s="7">
        <v>0.1</v>
      </c>
      <c r="O423" s="2">
        <v>1.01E-4</v>
      </c>
      <c r="P423" s="2">
        <v>7.5</v>
      </c>
      <c r="Q423" s="2">
        <v>12.5</v>
      </c>
      <c r="R423" s="2">
        <v>6.4199999999999993E-2</v>
      </c>
      <c r="S423" s="2">
        <f t="shared" si="6"/>
        <v>1.01E-4</v>
      </c>
      <c r="T423" s="2">
        <f t="shared" si="6"/>
        <v>7.5</v>
      </c>
      <c r="U423" s="2">
        <f t="shared" si="6"/>
        <v>12.5</v>
      </c>
      <c r="V423" s="2">
        <f>M423*R423</f>
        <v>6.4199999999999993E-2</v>
      </c>
      <c r="W423" s="2">
        <f>IF(H423=0, 0, ABS(Y423-AA423))</f>
        <v>8</v>
      </c>
      <c r="X423" s="2">
        <f>IF(I423=0, 0, ABS(Z423-AA423))</f>
        <v>0</v>
      </c>
      <c r="Y423" s="2">
        <v>21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20036</v>
      </c>
      <c r="AJ423" s="2">
        <v>31327</v>
      </c>
      <c r="AK423" s="4">
        <v>0.54279215240261591</v>
      </c>
      <c r="AL423" s="3">
        <v>0.46766291033806956</v>
      </c>
      <c r="AM423" s="2">
        <v>24</v>
      </c>
      <c r="AN423" s="4">
        <v>0.28059595229868811</v>
      </c>
      <c r="AO423" s="4">
        <v>0.29542097488921715</v>
      </c>
      <c r="AP423" s="4">
        <v>1.7391304347826089</v>
      </c>
      <c r="AQ423" s="4">
        <v>2.2831050228310503</v>
      </c>
      <c r="AR423" s="4">
        <v>1.5</v>
      </c>
      <c r="AS423" s="2">
        <v>0.4</v>
      </c>
      <c r="AT423" s="2">
        <v>160.1232125699901</v>
      </c>
      <c r="AU423" s="4">
        <v>849.41657714422581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28</v>
      </c>
      <c r="F424" s="2" t="s">
        <v>34</v>
      </c>
      <c r="G424" s="2">
        <v>2012</v>
      </c>
      <c r="H424" s="2">
        <v>1</v>
      </c>
      <c r="I424" s="2">
        <v>0</v>
      </c>
      <c r="J424" s="2">
        <v>1</v>
      </c>
      <c r="K424" s="2">
        <v>1</v>
      </c>
      <c r="L424" s="2">
        <v>1</v>
      </c>
      <c r="M424" s="2">
        <v>1</v>
      </c>
      <c r="N424" s="7">
        <v>0.1</v>
      </c>
      <c r="O424" s="2">
        <v>1.01E-4</v>
      </c>
      <c r="P424" s="2">
        <v>7.5</v>
      </c>
      <c r="Q424" s="2">
        <v>12.5</v>
      </c>
      <c r="R424" s="2">
        <v>6.4199999999999993E-2</v>
      </c>
      <c r="S424" s="2">
        <f t="shared" si="6"/>
        <v>1.01E-4</v>
      </c>
      <c r="T424" s="2">
        <f t="shared" si="6"/>
        <v>7.5</v>
      </c>
      <c r="U424" s="2">
        <f t="shared" si="6"/>
        <v>12.5</v>
      </c>
      <c r="V424" s="2">
        <f>M424*R424</f>
        <v>6.4199999999999993E-2</v>
      </c>
      <c r="W424" s="2">
        <f>IF(H424=0, 0, ABS(Y424-AA424))</f>
        <v>8.6999999999999993</v>
      </c>
      <c r="X424" s="2">
        <f>IF(I424=0, 0, ABS(Z424-AA424))</f>
        <v>0</v>
      </c>
      <c r="Y424" s="2">
        <v>21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20036</v>
      </c>
      <c r="AJ424" s="2">
        <v>31327</v>
      </c>
      <c r="AK424" s="4">
        <v>0.54279215240261591</v>
      </c>
      <c r="AL424" s="3">
        <v>0.46766291033806956</v>
      </c>
      <c r="AM424" s="2">
        <v>24</v>
      </c>
      <c r="AN424" s="4">
        <v>0.28059595229868811</v>
      </c>
      <c r="AO424" s="4">
        <v>0.29542097488921715</v>
      </c>
      <c r="AP424" s="4">
        <v>1.7391304347826089</v>
      </c>
      <c r="AQ424" s="4">
        <v>2.2831050228310503</v>
      </c>
      <c r="AR424" s="4">
        <v>1.5</v>
      </c>
      <c r="AS424" s="2">
        <v>0.4</v>
      </c>
      <c r="AT424" s="2">
        <v>133.69584458785209</v>
      </c>
      <c r="AU424" s="4">
        <v>879.06821364425355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28</v>
      </c>
      <c r="F425" s="2" t="s">
        <v>34</v>
      </c>
      <c r="G425" s="2">
        <v>2012</v>
      </c>
      <c r="H425" s="2">
        <v>1</v>
      </c>
      <c r="I425" s="2">
        <v>0</v>
      </c>
      <c r="J425" s="2">
        <v>1</v>
      </c>
      <c r="K425" s="2">
        <v>1</v>
      </c>
      <c r="L425" s="2">
        <v>1</v>
      </c>
      <c r="M425" s="2">
        <v>1</v>
      </c>
      <c r="N425" s="7">
        <v>0.1</v>
      </c>
      <c r="O425" s="2">
        <v>1.01E-4</v>
      </c>
      <c r="P425" s="2">
        <v>7.5</v>
      </c>
      <c r="Q425" s="2">
        <v>12.5</v>
      </c>
      <c r="R425" s="2">
        <v>6.4199999999999993E-2</v>
      </c>
      <c r="S425" s="2">
        <f t="shared" si="6"/>
        <v>1.01E-4</v>
      </c>
      <c r="T425" s="2">
        <f t="shared" si="6"/>
        <v>7.5</v>
      </c>
      <c r="U425" s="2">
        <f t="shared" si="6"/>
        <v>12.5</v>
      </c>
      <c r="V425" s="2">
        <f>M425*R425</f>
        <v>6.4199999999999993E-2</v>
      </c>
      <c r="W425" s="2">
        <f>IF(H425=0, 0, ABS(Y425-AA425))</f>
        <v>10.3</v>
      </c>
      <c r="X425" s="2">
        <f>IF(I425=0, 0, ABS(Z425-AA425))</f>
        <v>0</v>
      </c>
      <c r="Y425" s="2">
        <v>21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20036</v>
      </c>
      <c r="AJ425" s="2">
        <v>31327</v>
      </c>
      <c r="AK425" s="4">
        <v>0.54279215240261591</v>
      </c>
      <c r="AL425" s="3">
        <v>0.46766291033806956</v>
      </c>
      <c r="AM425" s="2">
        <v>24</v>
      </c>
      <c r="AN425" s="4">
        <v>0.28059595229868811</v>
      </c>
      <c r="AO425" s="4">
        <v>0.29542097488921715</v>
      </c>
      <c r="AP425" s="4">
        <v>1.7391304347826089</v>
      </c>
      <c r="AQ425" s="4">
        <v>2.2831050228310503</v>
      </c>
      <c r="AR425" s="4">
        <v>1.5</v>
      </c>
      <c r="AS425" s="2">
        <v>0.4</v>
      </c>
      <c r="AT425" s="2">
        <v>97.48947448623511</v>
      </c>
      <c r="AU425" s="4">
        <v>963.39781519197345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28</v>
      </c>
      <c r="F426" s="2" t="s">
        <v>34</v>
      </c>
      <c r="G426" s="2">
        <v>2012</v>
      </c>
      <c r="H426" s="2">
        <v>1</v>
      </c>
      <c r="I426" s="2">
        <v>0</v>
      </c>
      <c r="J426" s="2">
        <v>1</v>
      </c>
      <c r="K426" s="2">
        <v>1</v>
      </c>
      <c r="L426" s="2">
        <v>1</v>
      </c>
      <c r="M426" s="2">
        <v>1</v>
      </c>
      <c r="N426" s="7">
        <v>0.1</v>
      </c>
      <c r="O426" s="2">
        <v>1.01E-4</v>
      </c>
      <c r="P426" s="2">
        <v>7.5</v>
      </c>
      <c r="Q426" s="2">
        <v>12.5</v>
      </c>
      <c r="R426" s="2">
        <v>6.4199999999999993E-2</v>
      </c>
      <c r="S426" s="2">
        <f t="shared" si="6"/>
        <v>1.01E-4</v>
      </c>
      <c r="T426" s="2">
        <f t="shared" si="6"/>
        <v>7.5</v>
      </c>
      <c r="U426" s="2">
        <f t="shared" si="6"/>
        <v>12.5</v>
      </c>
      <c r="V426" s="2">
        <f>M426*R426</f>
        <v>6.4199999999999993E-2</v>
      </c>
      <c r="W426" s="2">
        <f>IF(H426=0, 0, ABS(Y426-AA426))</f>
        <v>14.2</v>
      </c>
      <c r="X426" s="2">
        <f>IF(I426=0, 0, ABS(Z426-AA426))</f>
        <v>0</v>
      </c>
      <c r="Y426" s="2">
        <v>21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20036</v>
      </c>
      <c r="AJ426" s="2">
        <v>31327</v>
      </c>
      <c r="AK426" s="4">
        <v>0.54279215240261591</v>
      </c>
      <c r="AL426" s="3">
        <v>0.46766291033806956</v>
      </c>
      <c r="AM426" s="2">
        <v>24</v>
      </c>
      <c r="AN426" s="4">
        <v>0.28059595229868811</v>
      </c>
      <c r="AO426" s="4">
        <v>0.29542097488921715</v>
      </c>
      <c r="AP426" s="4">
        <v>1.7391304347826089</v>
      </c>
      <c r="AQ426" s="4">
        <v>2.2831050228310503</v>
      </c>
      <c r="AR426" s="4">
        <v>1.5</v>
      </c>
      <c r="AS426" s="2">
        <v>0.4</v>
      </c>
      <c r="AT426" s="2">
        <v>48.530042867905721</v>
      </c>
      <c r="AU426" s="4">
        <v>1223.8299289299259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28</v>
      </c>
      <c r="F427" s="2" t="s">
        <v>34</v>
      </c>
      <c r="G427" s="2">
        <v>2012</v>
      </c>
      <c r="H427" s="2">
        <v>1</v>
      </c>
      <c r="I427" s="2">
        <v>0</v>
      </c>
      <c r="J427" s="2">
        <v>1</v>
      </c>
      <c r="K427" s="2">
        <v>0.5</v>
      </c>
      <c r="L427" s="2">
        <v>0.5</v>
      </c>
      <c r="M427" s="2">
        <v>0.5</v>
      </c>
      <c r="N427" s="7">
        <v>0.1</v>
      </c>
      <c r="O427" s="2">
        <v>1.01E-4</v>
      </c>
      <c r="P427" s="2">
        <v>7.5</v>
      </c>
      <c r="Q427" s="2">
        <v>12.5</v>
      </c>
      <c r="R427" s="2">
        <v>6.4199999999999993E-2</v>
      </c>
      <c r="S427" s="2">
        <f t="shared" si="6"/>
        <v>1.01E-4</v>
      </c>
      <c r="T427" s="2">
        <f t="shared" si="6"/>
        <v>3.75</v>
      </c>
      <c r="U427" s="2">
        <f t="shared" si="6"/>
        <v>6.25</v>
      </c>
      <c r="V427" s="2">
        <f>M427*R427</f>
        <v>3.2099999999999997E-2</v>
      </c>
      <c r="W427" s="2">
        <f>IF(H427=0, 0, ABS(Y427-AA427))</f>
        <v>14.8</v>
      </c>
      <c r="X427" s="2">
        <f>IF(I427=0, 0, ABS(Z427-AA427))</f>
        <v>0</v>
      </c>
      <c r="Y427" s="2">
        <v>21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20036</v>
      </c>
      <c r="AJ427" s="2">
        <v>31327</v>
      </c>
      <c r="AK427" s="4">
        <v>0.54279215240261591</v>
      </c>
      <c r="AL427" s="3">
        <v>0.46766291033806956</v>
      </c>
      <c r="AM427" s="2">
        <v>24</v>
      </c>
      <c r="AN427" s="4">
        <v>0.28059595229868811</v>
      </c>
      <c r="AO427" s="4">
        <v>0.29542097488921715</v>
      </c>
      <c r="AP427" s="4">
        <v>1.7391304347826089</v>
      </c>
      <c r="AQ427" s="4">
        <v>2.2831050228310503</v>
      </c>
      <c r="AR427" s="4">
        <v>1.5</v>
      </c>
      <c r="AS427" s="2">
        <v>0.4</v>
      </c>
      <c r="AT427" s="2">
        <v>9.0618865983240759</v>
      </c>
      <c r="AU427" s="4">
        <v>812.95255920372915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28</v>
      </c>
      <c r="F428" s="2" t="s">
        <v>34</v>
      </c>
      <c r="G428" s="2">
        <v>2012</v>
      </c>
      <c r="H428" s="2">
        <v>0.5</v>
      </c>
      <c r="I428" s="2">
        <v>0</v>
      </c>
      <c r="J428" s="2">
        <v>1</v>
      </c>
      <c r="K428" s="2">
        <v>0.3</v>
      </c>
      <c r="L428" s="2">
        <v>0.3</v>
      </c>
      <c r="M428" s="2">
        <v>0.5</v>
      </c>
      <c r="N428" s="7">
        <v>0.1</v>
      </c>
      <c r="O428" s="2">
        <v>1.01E-4</v>
      </c>
      <c r="P428" s="2">
        <v>7.5</v>
      </c>
      <c r="Q428" s="2">
        <v>12.5</v>
      </c>
      <c r="R428" s="2">
        <v>6.4199999999999993E-2</v>
      </c>
      <c r="S428" s="2">
        <f t="shared" si="6"/>
        <v>1.01E-4</v>
      </c>
      <c r="T428" s="2">
        <f t="shared" si="6"/>
        <v>2.25</v>
      </c>
      <c r="U428" s="2">
        <f t="shared" si="6"/>
        <v>3.75</v>
      </c>
      <c r="V428" s="2">
        <f>M428*R428</f>
        <v>3.2099999999999997E-2</v>
      </c>
      <c r="W428" s="2">
        <f>IF(H428=0, 0, ABS(Y428-AA428))</f>
        <v>14.4</v>
      </c>
      <c r="X428" s="2">
        <f>IF(I428=0, 0, ABS(Z428-AA428))</f>
        <v>0</v>
      </c>
      <c r="Y428" s="2">
        <v>21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20036</v>
      </c>
      <c r="AJ428" s="2">
        <v>31327</v>
      </c>
      <c r="AK428" s="4">
        <v>0.54279215240261591</v>
      </c>
      <c r="AL428" s="3">
        <v>0.46766291033806956</v>
      </c>
      <c r="AM428" s="2">
        <v>24</v>
      </c>
      <c r="AN428" s="4">
        <v>0.28059595229868811</v>
      </c>
      <c r="AO428" s="4">
        <v>0.29542097488921715</v>
      </c>
      <c r="AP428" s="4">
        <v>1.7391304347826089</v>
      </c>
      <c r="AQ428" s="4">
        <v>2.2831050228310503</v>
      </c>
      <c r="AR428" s="4">
        <v>1.5</v>
      </c>
      <c r="AS428" s="2">
        <v>0.4</v>
      </c>
      <c r="AT428" s="2">
        <v>0</v>
      </c>
      <c r="AU428" s="4">
        <v>805.29788930156349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28</v>
      </c>
      <c r="F429" s="2" t="s">
        <v>34</v>
      </c>
      <c r="G429" s="2">
        <v>2012</v>
      </c>
      <c r="H429" s="2">
        <v>0.5</v>
      </c>
      <c r="I429" s="2">
        <v>0</v>
      </c>
      <c r="J429" s="2">
        <v>1</v>
      </c>
      <c r="K429" s="2">
        <v>0.3</v>
      </c>
      <c r="L429" s="2">
        <v>0.3</v>
      </c>
      <c r="M429" s="2">
        <v>0.2</v>
      </c>
      <c r="N429" s="7">
        <v>0.1</v>
      </c>
      <c r="O429" s="2">
        <v>1.01E-4</v>
      </c>
      <c r="P429" s="2">
        <v>7.5</v>
      </c>
      <c r="Q429" s="2">
        <v>12.5</v>
      </c>
      <c r="R429" s="2">
        <v>6.4199999999999993E-2</v>
      </c>
      <c r="S429" s="2">
        <f t="shared" si="6"/>
        <v>1.01E-4</v>
      </c>
      <c r="T429" s="2">
        <f t="shared" si="6"/>
        <v>2.25</v>
      </c>
      <c r="U429" s="2">
        <f t="shared" si="6"/>
        <v>3.75</v>
      </c>
      <c r="V429" s="2">
        <f>M429*R429</f>
        <v>1.2839999999999999E-2</v>
      </c>
      <c r="W429" s="2">
        <f>IF(H429=0, 0, ABS(Y429-AA429))</f>
        <v>12.8</v>
      </c>
      <c r="X429" s="2">
        <f>IF(I429=0, 0, ABS(Z429-AA429))</f>
        <v>0</v>
      </c>
      <c r="Y429" s="2">
        <v>21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20036</v>
      </c>
      <c r="AJ429" s="2">
        <v>31327</v>
      </c>
      <c r="AK429" s="4">
        <v>0.54279215240261591</v>
      </c>
      <c r="AL429" s="3">
        <v>0.46766291033806956</v>
      </c>
      <c r="AM429" s="2">
        <v>24</v>
      </c>
      <c r="AN429" s="4">
        <v>0.28059595229868811</v>
      </c>
      <c r="AO429" s="4">
        <v>0.29542097488921715</v>
      </c>
      <c r="AP429" s="4">
        <v>1.7391304347826089</v>
      </c>
      <c r="AQ429" s="4">
        <v>2.2831050228310503</v>
      </c>
      <c r="AR429" s="4">
        <v>1.5</v>
      </c>
      <c r="AS429" s="2">
        <v>0.4</v>
      </c>
      <c r="AT429" s="2">
        <v>0</v>
      </c>
      <c r="AU429" s="4">
        <v>594.39271357581845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28</v>
      </c>
      <c r="F430" s="2" t="s">
        <v>34</v>
      </c>
      <c r="G430" s="2">
        <v>2012</v>
      </c>
      <c r="H430" s="2">
        <v>0.5</v>
      </c>
      <c r="I430" s="2">
        <v>0</v>
      </c>
      <c r="J430" s="2">
        <v>1</v>
      </c>
      <c r="K430" s="2">
        <v>0.2</v>
      </c>
      <c r="L430" s="2">
        <v>0.2</v>
      </c>
      <c r="M430" s="2">
        <v>0.2</v>
      </c>
      <c r="N430" s="7">
        <v>0.1</v>
      </c>
      <c r="O430" s="2">
        <v>1.01E-4</v>
      </c>
      <c r="P430" s="2">
        <v>7.5</v>
      </c>
      <c r="Q430" s="2">
        <v>12.5</v>
      </c>
      <c r="R430" s="2">
        <v>6.4199999999999993E-2</v>
      </c>
      <c r="S430" s="2">
        <f t="shared" si="6"/>
        <v>1.01E-4</v>
      </c>
      <c r="T430" s="2">
        <f t="shared" si="6"/>
        <v>1.5</v>
      </c>
      <c r="U430" s="2">
        <f t="shared" si="6"/>
        <v>2.5</v>
      </c>
      <c r="V430" s="2">
        <f>M430*R430</f>
        <v>1.2839999999999999E-2</v>
      </c>
      <c r="W430" s="2">
        <f>IF(H430=0, 0, ABS(Y430-AA430))</f>
        <v>13.9</v>
      </c>
      <c r="X430" s="2">
        <f>IF(I430=0, 0, ABS(Z430-AA430))</f>
        <v>0</v>
      </c>
      <c r="Y430" s="2">
        <v>21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20036</v>
      </c>
      <c r="AJ430" s="2">
        <v>31327</v>
      </c>
      <c r="AK430" s="4">
        <v>0.54279215240261591</v>
      </c>
      <c r="AL430" s="3">
        <v>0.46766291033806956</v>
      </c>
      <c r="AM430" s="2">
        <v>24</v>
      </c>
      <c r="AN430" s="4">
        <v>0.28059595229868811</v>
      </c>
      <c r="AO430" s="4">
        <v>0.29542097488921715</v>
      </c>
      <c r="AP430" s="4">
        <v>1.7391304347826089</v>
      </c>
      <c r="AQ430" s="4">
        <v>2.2831050228310503</v>
      </c>
      <c r="AR430" s="4">
        <v>1.5</v>
      </c>
      <c r="AS430" s="2">
        <v>0.4</v>
      </c>
      <c r="AT430" s="2">
        <v>0</v>
      </c>
      <c r="AU430" s="4">
        <v>600.49255117622602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28</v>
      </c>
      <c r="F431" s="2" t="s">
        <v>34</v>
      </c>
      <c r="G431" s="2">
        <v>2012</v>
      </c>
      <c r="H431" s="2">
        <v>0</v>
      </c>
      <c r="I431" s="2">
        <v>0</v>
      </c>
      <c r="J431" s="2">
        <v>0</v>
      </c>
      <c r="K431" s="2">
        <v>0.2</v>
      </c>
      <c r="L431" s="2">
        <v>0.2</v>
      </c>
      <c r="M431" s="2">
        <v>0.2</v>
      </c>
      <c r="N431" s="7">
        <v>0.1</v>
      </c>
      <c r="O431" s="2">
        <v>1.01E-4</v>
      </c>
      <c r="P431" s="2">
        <v>7.5</v>
      </c>
      <c r="Q431" s="2">
        <v>12.5</v>
      </c>
      <c r="R431" s="2">
        <v>6.4199999999999993E-2</v>
      </c>
      <c r="S431" s="2">
        <f t="shared" si="6"/>
        <v>0</v>
      </c>
      <c r="T431" s="2">
        <f t="shared" si="6"/>
        <v>1.5</v>
      </c>
      <c r="U431" s="2">
        <f t="shared" si="6"/>
        <v>2.5</v>
      </c>
      <c r="V431" s="2">
        <f>M431*R431</f>
        <v>1.2839999999999999E-2</v>
      </c>
      <c r="W431" s="2">
        <f>IF(H431=0, 0, ABS(Y431-AA431))</f>
        <v>0</v>
      </c>
      <c r="X431" s="2">
        <f>IF(I431=0, 0, ABS(Z431-AA431))</f>
        <v>0</v>
      </c>
      <c r="Y431" s="2">
        <v>21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20036</v>
      </c>
      <c r="AJ431" s="2">
        <v>31327</v>
      </c>
      <c r="AK431" s="4">
        <v>0.54279215240261591</v>
      </c>
      <c r="AL431" s="3">
        <v>0.46766291033806956</v>
      </c>
      <c r="AM431" s="2">
        <v>24</v>
      </c>
      <c r="AN431" s="4">
        <v>0.28059595229868811</v>
      </c>
      <c r="AO431" s="4">
        <v>0.29542097488921715</v>
      </c>
      <c r="AP431" s="4">
        <v>1.7391304347826089</v>
      </c>
      <c r="AQ431" s="4">
        <v>2.2831050228310503</v>
      </c>
      <c r="AR431" s="4">
        <v>1.5</v>
      </c>
      <c r="AS431" s="2">
        <v>0.4</v>
      </c>
      <c r="AT431" s="2">
        <v>0</v>
      </c>
      <c r="AU431" s="4">
        <v>125.309096672115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28</v>
      </c>
      <c r="F432" s="2" t="s">
        <v>34</v>
      </c>
      <c r="G432" s="2">
        <v>2012</v>
      </c>
      <c r="H432" s="2">
        <v>0</v>
      </c>
      <c r="I432" s="2">
        <v>0</v>
      </c>
      <c r="J432" s="2">
        <v>0</v>
      </c>
      <c r="K432" s="2">
        <v>0.1</v>
      </c>
      <c r="L432" s="2">
        <v>0.1</v>
      </c>
      <c r="M432" s="2">
        <v>0.2</v>
      </c>
      <c r="N432" s="7">
        <v>0</v>
      </c>
      <c r="O432" s="2">
        <v>1.01E-4</v>
      </c>
      <c r="P432" s="2">
        <v>7.5</v>
      </c>
      <c r="Q432" s="2">
        <v>12.5</v>
      </c>
      <c r="R432" s="2">
        <v>6.4199999999999993E-2</v>
      </c>
      <c r="S432" s="2">
        <f t="shared" si="6"/>
        <v>0</v>
      </c>
      <c r="T432" s="2">
        <f t="shared" si="6"/>
        <v>0.75</v>
      </c>
      <c r="U432" s="2">
        <f t="shared" si="6"/>
        <v>1.25</v>
      </c>
      <c r="V432" s="2">
        <f>M432*R432</f>
        <v>1.2839999999999999E-2</v>
      </c>
      <c r="W432" s="2">
        <f>IF(H432=0, 0, ABS(Y432-AA432))</f>
        <v>0</v>
      </c>
      <c r="X432" s="2">
        <f>IF(I432=0, 0, ABS(Z432-AA432))</f>
        <v>0</v>
      </c>
      <c r="Y432" s="2">
        <v>21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20036</v>
      </c>
      <c r="AJ432" s="2">
        <v>31327</v>
      </c>
      <c r="AK432" s="4">
        <v>0.54279215240261591</v>
      </c>
      <c r="AL432" s="3">
        <v>0.46766291033806956</v>
      </c>
      <c r="AM432" s="2">
        <v>24</v>
      </c>
      <c r="AN432" s="4">
        <v>0.28059595229868811</v>
      </c>
      <c r="AO432" s="4">
        <v>0.29542097488921715</v>
      </c>
      <c r="AP432" s="4">
        <v>1.7391304347826089</v>
      </c>
      <c r="AQ432" s="4">
        <v>2.2831050228310503</v>
      </c>
      <c r="AR432" s="4">
        <v>1.5</v>
      </c>
      <c r="AS432" s="2">
        <v>0.4</v>
      </c>
      <c r="AT432" s="2">
        <v>0</v>
      </c>
      <c r="AU432" s="4">
        <v>62.654548336057687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28</v>
      </c>
      <c r="F433" s="2" t="s">
        <v>34</v>
      </c>
      <c r="G433" s="2">
        <v>2012</v>
      </c>
      <c r="H433" s="2">
        <v>0</v>
      </c>
      <c r="I433" s="2">
        <v>0</v>
      </c>
      <c r="J433" s="2">
        <v>0</v>
      </c>
      <c r="K433" s="2">
        <v>0.1</v>
      </c>
      <c r="L433" s="2">
        <v>0.1</v>
      </c>
      <c r="M433" s="2">
        <v>0.2</v>
      </c>
      <c r="N433" s="7">
        <v>0</v>
      </c>
      <c r="O433" s="2">
        <v>1.01E-4</v>
      </c>
      <c r="P433" s="2">
        <v>7.5</v>
      </c>
      <c r="Q433" s="2">
        <v>12.5</v>
      </c>
      <c r="R433" s="2">
        <v>6.4199999999999993E-2</v>
      </c>
      <c r="S433" s="2">
        <f t="shared" si="6"/>
        <v>0</v>
      </c>
      <c r="T433" s="2">
        <f t="shared" si="6"/>
        <v>0.75</v>
      </c>
      <c r="U433" s="2">
        <f t="shared" si="6"/>
        <v>1.25</v>
      </c>
      <c r="V433" s="2">
        <f>M433*R433</f>
        <v>1.2839999999999999E-2</v>
      </c>
      <c r="W433" s="2">
        <f>IF(H433=0, 0, ABS(Y433-AA433))</f>
        <v>0</v>
      </c>
      <c r="X433" s="2">
        <f>IF(I433=0, 0, ABS(Z433-AA433))</f>
        <v>0</v>
      </c>
      <c r="Y433" s="2">
        <v>21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20036</v>
      </c>
      <c r="AJ433" s="2">
        <v>31327</v>
      </c>
      <c r="AK433" s="4">
        <v>0.54279215240261591</v>
      </c>
      <c r="AL433" s="3">
        <v>0.46766291033806956</v>
      </c>
      <c r="AM433" s="2">
        <v>24</v>
      </c>
      <c r="AN433" s="4">
        <v>0.28059595229868811</v>
      </c>
      <c r="AO433" s="4">
        <v>0.29542097488921715</v>
      </c>
      <c r="AP433" s="4">
        <v>1.7391304347826089</v>
      </c>
      <c r="AQ433" s="4">
        <v>2.2831050228310503</v>
      </c>
      <c r="AR433" s="4">
        <v>1.5</v>
      </c>
      <c r="AS433" s="2">
        <v>0.4</v>
      </c>
      <c r="AT433" s="2">
        <v>0</v>
      </c>
      <c r="AU433" s="4">
        <v>62.654548336057687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28</v>
      </c>
      <c r="F434" s="2" t="s">
        <v>34</v>
      </c>
      <c r="G434" s="2">
        <v>2012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7">
        <v>0</v>
      </c>
      <c r="O434" s="2">
        <v>1.01E-4</v>
      </c>
      <c r="P434" s="2">
        <v>7.5</v>
      </c>
      <c r="Q434" s="2">
        <v>12.5</v>
      </c>
      <c r="R434" s="2">
        <v>6.4199999999999993E-2</v>
      </c>
      <c r="S434" s="2">
        <f t="shared" si="6"/>
        <v>0</v>
      </c>
      <c r="T434" s="2">
        <f t="shared" si="6"/>
        <v>0</v>
      </c>
      <c r="U434" s="2">
        <f t="shared" si="6"/>
        <v>0</v>
      </c>
      <c r="V434" s="2">
        <f>M434*R434</f>
        <v>0</v>
      </c>
      <c r="W434" s="2">
        <f>IF(H434=0, 0, ABS(Y434-AA434))</f>
        <v>0</v>
      </c>
      <c r="X434" s="2">
        <f>IF(I434=0, 0, ABS(Z434-AA434))</f>
        <v>0</v>
      </c>
      <c r="Y434" s="2">
        <v>21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20036</v>
      </c>
      <c r="AJ434" s="2">
        <v>31327</v>
      </c>
      <c r="AK434" s="4">
        <v>0.54279215240261591</v>
      </c>
      <c r="AL434" s="3">
        <v>0.46766291033806956</v>
      </c>
      <c r="AM434" s="2">
        <v>24</v>
      </c>
      <c r="AN434" s="4">
        <v>0.28059595229868811</v>
      </c>
      <c r="AO434" s="4">
        <v>0.29542097488921715</v>
      </c>
      <c r="AP434" s="4">
        <v>1.7391304347826089</v>
      </c>
      <c r="AQ434" s="4">
        <v>2.2831050228310503</v>
      </c>
      <c r="AR434" s="4">
        <v>1.5</v>
      </c>
      <c r="AS434" s="2">
        <v>0.4</v>
      </c>
      <c r="AT434" s="2">
        <v>0</v>
      </c>
      <c r="AU434" s="4">
        <v>0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28</v>
      </c>
      <c r="F435" s="2" t="s">
        <v>34</v>
      </c>
      <c r="G435" s="2">
        <v>2012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7">
        <v>0</v>
      </c>
      <c r="O435" s="2">
        <v>1.01E-4</v>
      </c>
      <c r="P435" s="2">
        <v>7.5</v>
      </c>
      <c r="Q435" s="2">
        <v>12.5</v>
      </c>
      <c r="R435" s="2">
        <v>6.4199999999999993E-2</v>
      </c>
      <c r="S435" s="2">
        <f t="shared" si="6"/>
        <v>0</v>
      </c>
      <c r="T435" s="2">
        <f t="shared" si="6"/>
        <v>0</v>
      </c>
      <c r="U435" s="2">
        <f t="shared" si="6"/>
        <v>0</v>
      </c>
      <c r="V435" s="2">
        <f>M435*R435</f>
        <v>0</v>
      </c>
      <c r="W435" s="2">
        <f>IF(H435=0, 0, ABS(Y435-AA435))</f>
        <v>0</v>
      </c>
      <c r="X435" s="2">
        <f>IF(I435=0, 0, ABS(Z435-AA435))</f>
        <v>0</v>
      </c>
      <c r="Y435" s="2">
        <v>21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20036</v>
      </c>
      <c r="AJ435" s="2">
        <v>31327</v>
      </c>
      <c r="AK435" s="4">
        <v>0.54279215240261591</v>
      </c>
      <c r="AL435" s="3">
        <v>0.46766291033806956</v>
      </c>
      <c r="AM435" s="2">
        <v>24</v>
      </c>
      <c r="AN435" s="4">
        <v>0.28059595229868811</v>
      </c>
      <c r="AO435" s="4">
        <v>0.29542097488921715</v>
      </c>
      <c r="AP435" s="4">
        <v>1.7391304347826089</v>
      </c>
      <c r="AQ435" s="4">
        <v>2.2831050228310503</v>
      </c>
      <c r="AR435" s="4">
        <v>1.5</v>
      </c>
      <c r="AS435" s="2">
        <v>0.4</v>
      </c>
      <c r="AT435" s="2">
        <v>0</v>
      </c>
      <c r="AU435" s="4">
        <v>0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28</v>
      </c>
      <c r="F436" s="2" t="s">
        <v>34</v>
      </c>
      <c r="G436" s="2">
        <v>2012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7">
        <v>0</v>
      </c>
      <c r="O436" s="2">
        <v>1.01E-4</v>
      </c>
      <c r="P436" s="2">
        <v>7.5</v>
      </c>
      <c r="Q436" s="2">
        <v>12.5</v>
      </c>
      <c r="R436" s="2">
        <v>6.4199999999999993E-2</v>
      </c>
      <c r="S436" s="2">
        <f t="shared" si="6"/>
        <v>0</v>
      </c>
      <c r="T436" s="2">
        <f t="shared" si="6"/>
        <v>0</v>
      </c>
      <c r="U436" s="2">
        <f t="shared" si="6"/>
        <v>0</v>
      </c>
      <c r="V436" s="2">
        <f>M436*R436</f>
        <v>0</v>
      </c>
      <c r="W436" s="2">
        <f>IF(H436=0, 0, ABS(Y436-AA436))</f>
        <v>0</v>
      </c>
      <c r="X436" s="2">
        <f>IF(I436=0, 0, ABS(Z436-AA436))</f>
        <v>0</v>
      </c>
      <c r="Y436" s="2">
        <v>21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20036</v>
      </c>
      <c r="AJ436" s="2">
        <v>31327</v>
      </c>
      <c r="AK436" s="4">
        <v>0.54279215240261591</v>
      </c>
      <c r="AL436" s="3">
        <v>0.46766291033806956</v>
      </c>
      <c r="AM436" s="2">
        <v>24</v>
      </c>
      <c r="AN436" s="4">
        <v>0.28059595229868811</v>
      </c>
      <c r="AO436" s="4">
        <v>0.29542097488921715</v>
      </c>
      <c r="AP436" s="4">
        <v>1.7391304347826089</v>
      </c>
      <c r="AQ436" s="4">
        <v>2.2831050228310503</v>
      </c>
      <c r="AR436" s="4">
        <v>1.5</v>
      </c>
      <c r="AS436" s="2">
        <v>0.4</v>
      </c>
      <c r="AT436" s="2">
        <v>0</v>
      </c>
      <c r="AU436" s="4">
        <v>0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28</v>
      </c>
      <c r="F437" s="2" t="s">
        <v>34</v>
      </c>
      <c r="G437" s="2">
        <v>2012</v>
      </c>
      <c r="H437" s="2">
        <v>0</v>
      </c>
      <c r="I437" s="2">
        <v>0</v>
      </c>
      <c r="J437" s="2">
        <v>0</v>
      </c>
      <c r="K437" s="2">
        <v>0.1</v>
      </c>
      <c r="L437" s="2">
        <v>0.1</v>
      </c>
      <c r="M437" s="2">
        <v>0</v>
      </c>
      <c r="N437" s="7">
        <v>0</v>
      </c>
      <c r="O437" s="2">
        <v>1.01E-4</v>
      </c>
      <c r="P437" s="2">
        <v>7.5</v>
      </c>
      <c r="Q437" s="2">
        <v>12.5</v>
      </c>
      <c r="R437" s="2">
        <v>6.4199999999999993E-2</v>
      </c>
      <c r="S437" s="2">
        <f t="shared" si="6"/>
        <v>0</v>
      </c>
      <c r="T437" s="2">
        <f t="shared" si="6"/>
        <v>0.75</v>
      </c>
      <c r="U437" s="2">
        <f t="shared" si="6"/>
        <v>1.25</v>
      </c>
      <c r="V437" s="2">
        <f>M437*R437</f>
        <v>0</v>
      </c>
      <c r="W437" s="2">
        <f>IF(H437=0, 0, ABS(Y437-AA437))</f>
        <v>0</v>
      </c>
      <c r="X437" s="2">
        <f>IF(I437=0, 0, ABS(Z437-AA437))</f>
        <v>0</v>
      </c>
      <c r="Y437" s="2">
        <v>21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20036</v>
      </c>
      <c r="AJ437" s="2">
        <v>31327</v>
      </c>
      <c r="AK437" s="4">
        <v>0.54279215240261591</v>
      </c>
      <c r="AL437" s="3">
        <v>0.46766291033806956</v>
      </c>
      <c r="AM437" s="2">
        <v>24</v>
      </c>
      <c r="AN437" s="4">
        <v>0.28059595229868811</v>
      </c>
      <c r="AO437" s="4">
        <v>0.29542097488921715</v>
      </c>
      <c r="AP437" s="4">
        <v>1.7391304347826089</v>
      </c>
      <c r="AQ437" s="4">
        <v>2.2831050228310503</v>
      </c>
      <c r="AR437" s="4">
        <v>1.5</v>
      </c>
      <c r="AS437" s="2">
        <v>0.4</v>
      </c>
      <c r="AT437" s="2">
        <v>0</v>
      </c>
      <c r="AU437" s="4">
        <v>62.654548336057687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28</v>
      </c>
      <c r="F438" s="2" t="s">
        <v>34</v>
      </c>
      <c r="G438" s="2">
        <v>2012</v>
      </c>
      <c r="H438" s="2">
        <v>0</v>
      </c>
      <c r="I438" s="2">
        <v>0</v>
      </c>
      <c r="J438" s="2">
        <v>0</v>
      </c>
      <c r="K438" s="2">
        <v>0.1</v>
      </c>
      <c r="L438" s="2">
        <v>0.1</v>
      </c>
      <c r="M438" s="2">
        <v>0</v>
      </c>
      <c r="N438" s="7">
        <v>0</v>
      </c>
      <c r="O438" s="2">
        <v>1.01E-4</v>
      </c>
      <c r="P438" s="2">
        <v>7.5</v>
      </c>
      <c r="Q438" s="2">
        <v>12.5</v>
      </c>
      <c r="R438" s="2">
        <v>6.4199999999999993E-2</v>
      </c>
      <c r="S438" s="2">
        <f t="shared" si="6"/>
        <v>0</v>
      </c>
      <c r="T438" s="2">
        <f t="shared" si="6"/>
        <v>0.75</v>
      </c>
      <c r="U438" s="2">
        <f t="shared" si="6"/>
        <v>1.25</v>
      </c>
      <c r="V438" s="2">
        <f>M438*R438</f>
        <v>0</v>
      </c>
      <c r="W438" s="2">
        <f>IF(H438=0, 0, ABS(Y438-AA438))</f>
        <v>0</v>
      </c>
      <c r="X438" s="2">
        <f>IF(I438=0, 0, ABS(Z438-AA438))</f>
        <v>0</v>
      </c>
      <c r="Y438" s="2">
        <v>21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20036</v>
      </c>
      <c r="AJ438" s="2">
        <v>31327</v>
      </c>
      <c r="AK438" s="4">
        <v>0.54279215240261591</v>
      </c>
      <c r="AL438" s="3">
        <v>0.46766291033806956</v>
      </c>
      <c r="AM438" s="2">
        <v>24</v>
      </c>
      <c r="AN438" s="4">
        <v>0.28059595229868811</v>
      </c>
      <c r="AO438" s="4">
        <v>0.29542097488921715</v>
      </c>
      <c r="AP438" s="4">
        <v>1.7391304347826089</v>
      </c>
      <c r="AQ438" s="4">
        <v>2.2831050228310503</v>
      </c>
      <c r="AR438" s="4">
        <v>1.5</v>
      </c>
      <c r="AS438" s="2">
        <v>0.4</v>
      </c>
      <c r="AT438" s="2">
        <v>0</v>
      </c>
      <c r="AU438" s="4">
        <v>62.654548336057687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28</v>
      </c>
      <c r="F439" s="2" t="s">
        <v>34</v>
      </c>
      <c r="G439" s="2">
        <v>2012</v>
      </c>
      <c r="H439" s="2">
        <v>0</v>
      </c>
      <c r="I439" s="2">
        <v>0</v>
      </c>
      <c r="J439" s="2">
        <v>0</v>
      </c>
      <c r="K439" s="2">
        <v>0.1</v>
      </c>
      <c r="L439" s="2">
        <v>0.1</v>
      </c>
      <c r="M439" s="2">
        <v>0</v>
      </c>
      <c r="N439" s="7">
        <v>0</v>
      </c>
      <c r="O439" s="2">
        <v>1.01E-4</v>
      </c>
      <c r="P439" s="2">
        <v>7.5</v>
      </c>
      <c r="Q439" s="2">
        <v>12.5</v>
      </c>
      <c r="R439" s="2">
        <v>6.4199999999999993E-2</v>
      </c>
      <c r="S439" s="2">
        <f t="shared" si="6"/>
        <v>0</v>
      </c>
      <c r="T439" s="2">
        <f t="shared" si="6"/>
        <v>0.75</v>
      </c>
      <c r="U439" s="2">
        <f t="shared" si="6"/>
        <v>1.25</v>
      </c>
      <c r="V439" s="2">
        <f>M439*R439</f>
        <v>0</v>
      </c>
      <c r="W439" s="2">
        <f>IF(H439=0, 0, ABS(Y439-AA439))</f>
        <v>0</v>
      </c>
      <c r="X439" s="2">
        <f>IF(I439=0, 0, ABS(Z439-AA439))</f>
        <v>0</v>
      </c>
      <c r="Y439" s="2">
        <v>21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20036</v>
      </c>
      <c r="AJ439" s="2">
        <v>31327</v>
      </c>
      <c r="AK439" s="4">
        <v>0.54279215240261591</v>
      </c>
      <c r="AL439" s="3">
        <v>0.46766291033806956</v>
      </c>
      <c r="AM439" s="2">
        <v>24</v>
      </c>
      <c r="AN439" s="4">
        <v>0.28059595229868811</v>
      </c>
      <c r="AO439" s="4">
        <v>0.29542097488921715</v>
      </c>
      <c r="AP439" s="4">
        <v>1.7391304347826089</v>
      </c>
      <c r="AQ439" s="4">
        <v>2.2831050228310503</v>
      </c>
      <c r="AR439" s="4">
        <v>1.5</v>
      </c>
      <c r="AS439" s="2">
        <v>0.4</v>
      </c>
      <c r="AT439" s="2">
        <v>0</v>
      </c>
      <c r="AU439" s="4">
        <v>62.654548336057687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28</v>
      </c>
      <c r="F440" s="2" t="s">
        <v>34</v>
      </c>
      <c r="G440" s="2">
        <v>2012</v>
      </c>
      <c r="H440" s="2">
        <v>0.5</v>
      </c>
      <c r="I440" s="2">
        <v>0</v>
      </c>
      <c r="J440" s="2">
        <v>1</v>
      </c>
      <c r="K440" s="2">
        <v>0.1</v>
      </c>
      <c r="L440" s="2">
        <v>0.1</v>
      </c>
      <c r="M440" s="2">
        <v>0.5</v>
      </c>
      <c r="N440" s="7">
        <v>0</v>
      </c>
      <c r="O440" s="2">
        <v>1.01E-4</v>
      </c>
      <c r="P440" s="2">
        <v>7.5</v>
      </c>
      <c r="Q440" s="2">
        <v>12.5</v>
      </c>
      <c r="R440" s="2">
        <v>6.4199999999999993E-2</v>
      </c>
      <c r="S440" s="2">
        <f t="shared" si="6"/>
        <v>1.01E-4</v>
      </c>
      <c r="T440" s="2">
        <f t="shared" si="6"/>
        <v>0.75</v>
      </c>
      <c r="U440" s="2">
        <f t="shared" si="6"/>
        <v>1.25</v>
      </c>
      <c r="V440" s="2">
        <f>M440*R440</f>
        <v>3.2099999999999997E-2</v>
      </c>
      <c r="W440" s="2">
        <f>IF(H440=0, 0, ABS(Y440-AA440))</f>
        <v>14.3</v>
      </c>
      <c r="X440" s="2">
        <f>IF(I440=0, 0, ABS(Z440-AA440))</f>
        <v>0</v>
      </c>
      <c r="Y440" s="2">
        <v>21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20036</v>
      </c>
      <c r="AJ440" s="2">
        <v>31327</v>
      </c>
      <c r="AK440" s="4">
        <v>0.54279215240261591</v>
      </c>
      <c r="AL440" s="3">
        <v>0.46766291033806956</v>
      </c>
      <c r="AM440" s="2">
        <v>24</v>
      </c>
      <c r="AN440" s="4">
        <v>0.28059595229868811</v>
      </c>
      <c r="AO440" s="4">
        <v>0.29542097488921715</v>
      </c>
      <c r="AP440" s="4">
        <v>1.7391304347826089</v>
      </c>
      <c r="AQ440" s="4">
        <v>2.2831050228310503</v>
      </c>
      <c r="AR440" s="4">
        <v>1.5</v>
      </c>
      <c r="AS440" s="2">
        <v>0.4</v>
      </c>
      <c r="AT440" s="2">
        <v>0</v>
      </c>
      <c r="AU440" s="4">
        <v>1262.0488459172659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28</v>
      </c>
      <c r="F441" s="2" t="s">
        <v>34</v>
      </c>
      <c r="G441" s="2">
        <v>2012</v>
      </c>
      <c r="H441" s="2">
        <v>1</v>
      </c>
      <c r="I441" s="2">
        <v>0</v>
      </c>
      <c r="J441" s="2">
        <v>1</v>
      </c>
      <c r="K441" s="2">
        <v>0.3</v>
      </c>
      <c r="L441" s="2">
        <v>0.3</v>
      </c>
      <c r="M441" s="2">
        <v>1</v>
      </c>
      <c r="N441" s="7">
        <v>0</v>
      </c>
      <c r="O441" s="2">
        <v>1.01E-4</v>
      </c>
      <c r="P441" s="2">
        <v>7.5</v>
      </c>
      <c r="Q441" s="2">
        <v>12.5</v>
      </c>
      <c r="R441" s="2">
        <v>6.4199999999999993E-2</v>
      </c>
      <c r="S441" s="2">
        <f t="shared" si="6"/>
        <v>1.01E-4</v>
      </c>
      <c r="T441" s="2">
        <f t="shared" si="6"/>
        <v>2.25</v>
      </c>
      <c r="U441" s="2">
        <f t="shared" si="6"/>
        <v>3.75</v>
      </c>
      <c r="V441" s="2">
        <f>M441*R441</f>
        <v>6.4199999999999993E-2</v>
      </c>
      <c r="W441" s="2">
        <f>IF(H441=0, 0, ABS(Y441-AA441))</f>
        <v>12.4</v>
      </c>
      <c r="X441" s="2">
        <f>IF(I441=0, 0, ABS(Z441-AA441))</f>
        <v>0</v>
      </c>
      <c r="Y441" s="2">
        <v>21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20036</v>
      </c>
      <c r="AJ441" s="2">
        <v>31327</v>
      </c>
      <c r="AK441" s="4">
        <v>0.54279215240261591</v>
      </c>
      <c r="AL441" s="3">
        <v>0.46766291033806956</v>
      </c>
      <c r="AM441" s="2">
        <v>24</v>
      </c>
      <c r="AN441" s="4">
        <v>0.28059595229868811</v>
      </c>
      <c r="AO441" s="4">
        <v>0.29542097488921715</v>
      </c>
      <c r="AP441" s="4">
        <v>1.7391304347826089</v>
      </c>
      <c r="AQ441" s="4">
        <v>2.2831050228310503</v>
      </c>
      <c r="AR441" s="4">
        <v>1.5</v>
      </c>
      <c r="AS441" s="2">
        <v>0.4</v>
      </c>
      <c r="AT441" s="2">
        <v>0</v>
      </c>
      <c r="AU441" s="4">
        <v>1530.5539866559079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28</v>
      </c>
      <c r="F442" s="2" t="s">
        <v>34</v>
      </c>
      <c r="G442" s="2">
        <v>2012</v>
      </c>
      <c r="H442" s="2">
        <v>1</v>
      </c>
      <c r="I442" s="2">
        <v>0</v>
      </c>
      <c r="J442" s="2">
        <v>1</v>
      </c>
      <c r="K442" s="2">
        <v>1</v>
      </c>
      <c r="L442" s="2">
        <v>1</v>
      </c>
      <c r="M442" s="2">
        <v>1</v>
      </c>
      <c r="N442" s="7">
        <v>0.1</v>
      </c>
      <c r="O442" s="2">
        <v>1.01E-4</v>
      </c>
      <c r="P442" s="2">
        <v>7.5</v>
      </c>
      <c r="Q442" s="2">
        <v>12.5</v>
      </c>
      <c r="R442" s="2">
        <v>6.4199999999999993E-2</v>
      </c>
      <c r="S442" s="2">
        <f t="shared" si="6"/>
        <v>1.01E-4</v>
      </c>
      <c r="T442" s="2">
        <f t="shared" si="6"/>
        <v>7.5</v>
      </c>
      <c r="U442" s="2">
        <f t="shared" si="6"/>
        <v>12.5</v>
      </c>
      <c r="V442" s="2">
        <f>M442*R442</f>
        <v>6.4199999999999993E-2</v>
      </c>
      <c r="W442" s="2">
        <f>IF(H442=0, 0, ABS(Y442-AA442))</f>
        <v>9.6</v>
      </c>
      <c r="X442" s="2">
        <f>IF(I442=0, 0, ABS(Z442-AA442))</f>
        <v>0</v>
      </c>
      <c r="Y442" s="2">
        <v>21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20036</v>
      </c>
      <c r="AJ442" s="2">
        <v>31327</v>
      </c>
      <c r="AK442" s="4">
        <v>0.54279215240261591</v>
      </c>
      <c r="AL442" s="3">
        <v>0.46766291033806956</v>
      </c>
      <c r="AM442" s="2">
        <v>24</v>
      </c>
      <c r="AN442" s="4">
        <v>0.28059595229868811</v>
      </c>
      <c r="AO442" s="4">
        <v>0.29542097488921715</v>
      </c>
      <c r="AP442" s="4">
        <v>1.7391304347826089</v>
      </c>
      <c r="AQ442" s="4">
        <v>2.2831050228310503</v>
      </c>
      <c r="AR442" s="4">
        <v>1.5</v>
      </c>
      <c r="AS442" s="2">
        <v>0.4</v>
      </c>
      <c r="AT442" s="2">
        <v>105.99388087046</v>
      </c>
      <c r="AU442" s="4">
        <v>1381.792454642826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28</v>
      </c>
      <c r="F443" s="2" t="s">
        <v>34</v>
      </c>
      <c r="G443" s="2">
        <v>2012</v>
      </c>
      <c r="H443" s="2">
        <v>1</v>
      </c>
      <c r="I443" s="2">
        <v>0</v>
      </c>
      <c r="J443" s="2">
        <v>1</v>
      </c>
      <c r="K443" s="2">
        <v>1</v>
      </c>
      <c r="L443" s="2">
        <v>1</v>
      </c>
      <c r="M443" s="2">
        <v>1</v>
      </c>
      <c r="N443" s="7">
        <v>0.1</v>
      </c>
      <c r="O443" s="2">
        <v>1.01E-4</v>
      </c>
      <c r="P443" s="2">
        <v>7.5</v>
      </c>
      <c r="Q443" s="2">
        <v>12.5</v>
      </c>
      <c r="R443" s="2">
        <v>6.4199999999999993E-2</v>
      </c>
      <c r="S443" s="2">
        <f t="shared" si="6"/>
        <v>1.01E-4</v>
      </c>
      <c r="T443" s="2">
        <f t="shared" si="6"/>
        <v>7.5</v>
      </c>
      <c r="U443" s="2">
        <f t="shared" si="6"/>
        <v>12.5</v>
      </c>
      <c r="V443" s="2">
        <f>M443*R443</f>
        <v>6.4199999999999993E-2</v>
      </c>
      <c r="W443" s="2">
        <f>IF(H443=0, 0, ABS(Y443-AA443))</f>
        <v>7.1999999999999993</v>
      </c>
      <c r="X443" s="2">
        <f>IF(I443=0, 0, ABS(Z443-AA443))</f>
        <v>0</v>
      </c>
      <c r="Y443" s="2">
        <v>21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20036</v>
      </c>
      <c r="AJ443" s="2">
        <v>31327</v>
      </c>
      <c r="AK443" s="4">
        <v>0.54279215240261591</v>
      </c>
      <c r="AL443" s="3">
        <v>0.46766291033806956</v>
      </c>
      <c r="AM443" s="2">
        <v>24</v>
      </c>
      <c r="AN443" s="4">
        <v>0.28059595229868811</v>
      </c>
      <c r="AO443" s="4">
        <v>0.29542097488921715</v>
      </c>
      <c r="AP443" s="4">
        <v>1.7391304347826089</v>
      </c>
      <c r="AQ443" s="4">
        <v>2.2831050228310503</v>
      </c>
      <c r="AR443" s="4">
        <v>1.5</v>
      </c>
      <c r="AS443" s="2">
        <v>0.4</v>
      </c>
      <c r="AT443" s="2">
        <v>210.65583288969779</v>
      </c>
      <c r="AU443" s="4">
        <v>1043.5191329962231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28</v>
      </c>
      <c r="F444" s="2" t="s">
        <v>34</v>
      </c>
      <c r="G444" s="2">
        <v>2012</v>
      </c>
      <c r="H444" s="2">
        <v>1</v>
      </c>
      <c r="I444" s="2">
        <v>0</v>
      </c>
      <c r="J444" s="2">
        <v>1</v>
      </c>
      <c r="K444" s="2">
        <v>1</v>
      </c>
      <c r="L444" s="2">
        <v>1</v>
      </c>
      <c r="M444" s="2">
        <v>1</v>
      </c>
      <c r="N444" s="7">
        <v>0.1</v>
      </c>
      <c r="O444" s="2">
        <v>1.01E-4</v>
      </c>
      <c r="P444" s="2">
        <v>7.5</v>
      </c>
      <c r="Q444" s="2">
        <v>12.5</v>
      </c>
      <c r="R444" s="2">
        <v>6.4199999999999993E-2</v>
      </c>
      <c r="S444" s="2">
        <f t="shared" si="6"/>
        <v>1.01E-4</v>
      </c>
      <c r="T444" s="2">
        <f t="shared" si="6"/>
        <v>7.5</v>
      </c>
      <c r="U444" s="2">
        <f t="shared" si="6"/>
        <v>12.5</v>
      </c>
      <c r="V444" s="2">
        <f>M444*R444</f>
        <v>6.4199999999999993E-2</v>
      </c>
      <c r="W444" s="2">
        <f>IF(H444=0, 0, ABS(Y444-AA444))</f>
        <v>6.5</v>
      </c>
      <c r="X444" s="2">
        <f>IF(I444=0, 0, ABS(Z444-AA444))</f>
        <v>0</v>
      </c>
      <c r="Y444" s="2">
        <v>21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20036</v>
      </c>
      <c r="AJ444" s="2">
        <v>31327</v>
      </c>
      <c r="AK444" s="4">
        <v>0.54279215240261591</v>
      </c>
      <c r="AL444" s="3">
        <v>0.46766291033806956</v>
      </c>
      <c r="AM444" s="2">
        <v>24</v>
      </c>
      <c r="AN444" s="4">
        <v>0.28059595229868811</v>
      </c>
      <c r="AO444" s="4">
        <v>0.29542097488921715</v>
      </c>
      <c r="AP444" s="4">
        <v>1.7391304347826089</v>
      </c>
      <c r="AQ444" s="4">
        <v>2.2831050228310503</v>
      </c>
      <c r="AR444" s="4">
        <v>1.5</v>
      </c>
      <c r="AS444" s="2">
        <v>0.4</v>
      </c>
      <c r="AT444" s="2">
        <v>351.30651113224769</v>
      </c>
      <c r="AU444" s="4">
        <v>863.84149747633001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28</v>
      </c>
      <c r="F445" s="2" t="s">
        <v>34</v>
      </c>
      <c r="G445" s="2">
        <v>2012</v>
      </c>
      <c r="H445" s="2">
        <v>1</v>
      </c>
      <c r="I445" s="2">
        <v>0</v>
      </c>
      <c r="J445" s="2">
        <v>1</v>
      </c>
      <c r="K445" s="2">
        <v>1</v>
      </c>
      <c r="L445" s="2">
        <v>1</v>
      </c>
      <c r="M445" s="2">
        <v>1</v>
      </c>
      <c r="N445" s="7">
        <v>0.1</v>
      </c>
      <c r="O445" s="2">
        <v>1.01E-4</v>
      </c>
      <c r="P445" s="2">
        <v>7.5</v>
      </c>
      <c r="Q445" s="2">
        <v>12.5</v>
      </c>
      <c r="R445" s="2">
        <v>6.4199999999999993E-2</v>
      </c>
      <c r="S445" s="2">
        <f t="shared" si="6"/>
        <v>1.01E-4</v>
      </c>
      <c r="T445" s="2">
        <f t="shared" si="6"/>
        <v>7.5</v>
      </c>
      <c r="U445" s="2">
        <f t="shared" si="6"/>
        <v>12.5</v>
      </c>
      <c r="V445" s="2">
        <f>M445*R445</f>
        <v>6.4199999999999993E-2</v>
      </c>
      <c r="W445" s="2">
        <f>IF(H445=0, 0, ABS(Y445-AA445))</f>
        <v>6</v>
      </c>
      <c r="X445" s="2">
        <f>IF(I445=0, 0, ABS(Z445-AA445))</f>
        <v>0</v>
      </c>
      <c r="Y445" s="2">
        <v>21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20036</v>
      </c>
      <c r="AJ445" s="2">
        <v>31327</v>
      </c>
      <c r="AK445" s="4">
        <v>0.54279215240261591</v>
      </c>
      <c r="AL445" s="3">
        <v>0.46766291033806956</v>
      </c>
      <c r="AM445" s="2">
        <v>24</v>
      </c>
      <c r="AN445" s="4">
        <v>0.28059595229868811</v>
      </c>
      <c r="AO445" s="4">
        <v>0.29542097488921715</v>
      </c>
      <c r="AP445" s="4">
        <v>1.7391304347826089</v>
      </c>
      <c r="AQ445" s="4">
        <v>2.2831050228310503</v>
      </c>
      <c r="AR445" s="4">
        <v>1.5</v>
      </c>
      <c r="AS445" s="2">
        <v>0.4</v>
      </c>
      <c r="AT445" s="2">
        <v>468.83586612361478</v>
      </c>
      <c r="AU445" s="4">
        <v>791.63265092617542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28</v>
      </c>
      <c r="F446" s="2" t="s">
        <v>34</v>
      </c>
      <c r="G446" s="2">
        <v>2012</v>
      </c>
      <c r="H446" s="2">
        <v>1</v>
      </c>
      <c r="I446" s="2">
        <v>0</v>
      </c>
      <c r="J446" s="2">
        <v>1</v>
      </c>
      <c r="K446" s="2">
        <v>0.8</v>
      </c>
      <c r="L446" s="2">
        <v>0.8</v>
      </c>
      <c r="M446" s="2">
        <v>1</v>
      </c>
      <c r="N446" s="7">
        <v>0.1</v>
      </c>
      <c r="O446" s="2">
        <v>1.01E-4</v>
      </c>
      <c r="P446" s="2">
        <v>7.5</v>
      </c>
      <c r="Q446" s="2">
        <v>12.5</v>
      </c>
      <c r="R446" s="2">
        <v>6.4199999999999993E-2</v>
      </c>
      <c r="S446" s="2">
        <f t="shared" si="6"/>
        <v>1.01E-4</v>
      </c>
      <c r="T446" s="2">
        <f t="shared" si="6"/>
        <v>6</v>
      </c>
      <c r="U446" s="2">
        <f t="shared" si="6"/>
        <v>10</v>
      </c>
      <c r="V446" s="2">
        <f>M446*R446</f>
        <v>6.4199999999999993E-2</v>
      </c>
      <c r="W446" s="2">
        <f>IF(H446=0, 0, ABS(Y446-AA446))</f>
        <v>8.4</v>
      </c>
      <c r="X446" s="2">
        <f>IF(I446=0, 0, ABS(Z446-AA446))</f>
        <v>0</v>
      </c>
      <c r="Y446" s="2">
        <v>21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20036</v>
      </c>
      <c r="AJ446" s="2">
        <v>31327</v>
      </c>
      <c r="AK446" s="4">
        <v>0.54279215240261591</v>
      </c>
      <c r="AL446" s="3">
        <v>0.46766291033806956</v>
      </c>
      <c r="AM446" s="2">
        <v>24</v>
      </c>
      <c r="AN446" s="4">
        <v>0.28059595229868811</v>
      </c>
      <c r="AO446" s="4">
        <v>0.29542097488921715</v>
      </c>
      <c r="AP446" s="4">
        <v>1.7391304347826089</v>
      </c>
      <c r="AQ446" s="4">
        <v>2.2831050228310503</v>
      </c>
      <c r="AR446" s="4">
        <v>1.5</v>
      </c>
      <c r="AS446" s="2">
        <v>0.4</v>
      </c>
      <c r="AT446" s="2">
        <v>470.83380917699998</v>
      </c>
      <c r="AU446" s="4">
        <v>764.23424783695418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28</v>
      </c>
      <c r="F447" s="2" t="s">
        <v>34</v>
      </c>
      <c r="G447" s="2">
        <v>2012</v>
      </c>
      <c r="H447" s="2">
        <v>1</v>
      </c>
      <c r="I447" s="2">
        <v>0</v>
      </c>
      <c r="J447" s="2">
        <v>1</v>
      </c>
      <c r="K447" s="2">
        <v>1</v>
      </c>
      <c r="L447" s="2">
        <v>1</v>
      </c>
      <c r="M447" s="2">
        <v>1</v>
      </c>
      <c r="N447" s="7">
        <v>0.1</v>
      </c>
      <c r="O447" s="2">
        <v>1.01E-4</v>
      </c>
      <c r="P447" s="2">
        <v>7.5</v>
      </c>
      <c r="Q447" s="2">
        <v>12.5</v>
      </c>
      <c r="R447" s="2">
        <v>6.4199999999999993E-2</v>
      </c>
      <c r="S447" s="2">
        <f t="shared" si="6"/>
        <v>1.01E-4</v>
      </c>
      <c r="T447" s="2">
        <f t="shared" si="6"/>
        <v>7.5</v>
      </c>
      <c r="U447" s="2">
        <f t="shared" si="6"/>
        <v>12.5</v>
      </c>
      <c r="V447" s="2">
        <f>M447*R447</f>
        <v>6.4199999999999993E-2</v>
      </c>
      <c r="W447" s="2">
        <f>IF(H447=0, 0, ABS(Y447-AA447))</f>
        <v>10.4</v>
      </c>
      <c r="X447" s="2">
        <f>IF(I447=0, 0, ABS(Z447-AA447))</f>
        <v>0</v>
      </c>
      <c r="Y447" s="2">
        <v>21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20036</v>
      </c>
      <c r="AJ447" s="2">
        <v>31327</v>
      </c>
      <c r="AK447" s="4">
        <v>0.54279215240261591</v>
      </c>
      <c r="AL447" s="3">
        <v>0.46766291033806956</v>
      </c>
      <c r="AM447" s="2">
        <v>24</v>
      </c>
      <c r="AN447" s="4">
        <v>0.28059595229868811</v>
      </c>
      <c r="AO447" s="4">
        <v>0.29542097488921715</v>
      </c>
      <c r="AP447" s="4">
        <v>1.7391304347826089</v>
      </c>
      <c r="AQ447" s="4">
        <v>2.2831050228310503</v>
      </c>
      <c r="AR447" s="4">
        <v>1.5</v>
      </c>
      <c r="AS447" s="2">
        <v>0.4</v>
      </c>
      <c r="AT447" s="2">
        <v>398.45622043323289</v>
      </c>
      <c r="AU447" s="4">
        <v>943.63634419591472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28</v>
      </c>
      <c r="F448" s="2" t="s">
        <v>34</v>
      </c>
      <c r="G448" s="2">
        <v>2012</v>
      </c>
      <c r="H448" s="2">
        <v>1</v>
      </c>
      <c r="I448" s="2">
        <v>0</v>
      </c>
      <c r="J448" s="2">
        <v>1</v>
      </c>
      <c r="K448" s="2">
        <v>1</v>
      </c>
      <c r="L448" s="2">
        <v>1</v>
      </c>
      <c r="M448" s="2">
        <v>1</v>
      </c>
      <c r="N448" s="7">
        <v>0.1</v>
      </c>
      <c r="O448" s="2">
        <v>1.01E-4</v>
      </c>
      <c r="P448" s="2">
        <v>7.5</v>
      </c>
      <c r="Q448" s="2">
        <v>12.5</v>
      </c>
      <c r="R448" s="2">
        <v>6.4199999999999993E-2</v>
      </c>
      <c r="S448" s="2">
        <f t="shared" si="6"/>
        <v>1.01E-4</v>
      </c>
      <c r="T448" s="2">
        <f t="shared" si="6"/>
        <v>7.5</v>
      </c>
      <c r="U448" s="2">
        <f t="shared" si="6"/>
        <v>12.5</v>
      </c>
      <c r="V448" s="2">
        <f>M448*R448</f>
        <v>6.4199999999999993E-2</v>
      </c>
      <c r="W448" s="2">
        <f>IF(H448=0, 0, ABS(Y448-AA448))</f>
        <v>11.7</v>
      </c>
      <c r="X448" s="2">
        <f>IF(I448=0, 0, ABS(Z448-AA448))</f>
        <v>0</v>
      </c>
      <c r="Y448" s="2">
        <v>21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20036</v>
      </c>
      <c r="AJ448" s="2">
        <v>31327</v>
      </c>
      <c r="AK448" s="4">
        <v>0.54279215240261591</v>
      </c>
      <c r="AL448" s="3">
        <v>0.46766291033806956</v>
      </c>
      <c r="AM448" s="2">
        <v>24</v>
      </c>
      <c r="AN448" s="4">
        <v>0.28059595229868811</v>
      </c>
      <c r="AO448" s="4">
        <v>0.29542097488921715</v>
      </c>
      <c r="AP448" s="4">
        <v>1.7391304347826089</v>
      </c>
      <c r="AQ448" s="4">
        <v>2.2831050228310503</v>
      </c>
      <c r="AR448" s="4">
        <v>1.5</v>
      </c>
      <c r="AS448" s="2">
        <v>0.4</v>
      </c>
      <c r="AT448" s="2">
        <v>401.79587511284018</v>
      </c>
      <c r="AU448" s="4">
        <v>1025.0661174303041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28</v>
      </c>
      <c r="F449" s="2" t="s">
        <v>34</v>
      </c>
      <c r="G449" s="2">
        <v>2012</v>
      </c>
      <c r="H449" s="2">
        <v>1</v>
      </c>
      <c r="I449" s="2">
        <v>0</v>
      </c>
      <c r="J449" s="2">
        <v>1</v>
      </c>
      <c r="K449" s="2">
        <v>1</v>
      </c>
      <c r="L449" s="2">
        <v>1</v>
      </c>
      <c r="M449" s="2">
        <v>1</v>
      </c>
      <c r="N449" s="7">
        <v>0.1</v>
      </c>
      <c r="O449" s="2">
        <v>1.01E-4</v>
      </c>
      <c r="P449" s="2">
        <v>7.5</v>
      </c>
      <c r="Q449" s="2">
        <v>12.5</v>
      </c>
      <c r="R449" s="2">
        <v>6.4199999999999993E-2</v>
      </c>
      <c r="S449" s="2">
        <f t="shared" si="6"/>
        <v>1.01E-4</v>
      </c>
      <c r="T449" s="2">
        <f t="shared" si="6"/>
        <v>7.5</v>
      </c>
      <c r="U449" s="2">
        <f t="shared" si="6"/>
        <v>12.5</v>
      </c>
      <c r="V449" s="2">
        <f>M449*R449</f>
        <v>6.4199999999999993E-2</v>
      </c>
      <c r="W449" s="2">
        <f>IF(H449=0, 0, ABS(Y449-AA449))</f>
        <v>12.7</v>
      </c>
      <c r="X449" s="2">
        <f>IF(I449=0, 0, ABS(Z449-AA449))</f>
        <v>0</v>
      </c>
      <c r="Y449" s="2">
        <v>21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20036</v>
      </c>
      <c r="AJ449" s="2">
        <v>31327</v>
      </c>
      <c r="AK449" s="4">
        <v>0.54279215240261591</v>
      </c>
      <c r="AL449" s="3">
        <v>0.46766291033806956</v>
      </c>
      <c r="AM449" s="2">
        <v>24</v>
      </c>
      <c r="AN449" s="4">
        <v>0.28059595229868811</v>
      </c>
      <c r="AO449" s="4">
        <v>0.29542097488921715</v>
      </c>
      <c r="AP449" s="4">
        <v>1.7391304347826089</v>
      </c>
      <c r="AQ449" s="4">
        <v>2.2831050228310503</v>
      </c>
      <c r="AR449" s="4">
        <v>1.5</v>
      </c>
      <c r="AS449" s="2">
        <v>0.4</v>
      </c>
      <c r="AT449" s="2">
        <v>401.27746675019961</v>
      </c>
      <c r="AU449" s="4">
        <v>1089.0821672786331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28</v>
      </c>
      <c r="F450" s="2" t="s">
        <v>34</v>
      </c>
      <c r="G450" s="2">
        <v>2012</v>
      </c>
      <c r="H450" s="2">
        <v>1</v>
      </c>
      <c r="I450" s="2">
        <v>0</v>
      </c>
      <c r="J450" s="2">
        <v>1</v>
      </c>
      <c r="K450" s="2">
        <v>1</v>
      </c>
      <c r="L450" s="2">
        <v>1</v>
      </c>
      <c r="M450" s="2">
        <v>1</v>
      </c>
      <c r="N450" s="7">
        <v>0.1</v>
      </c>
      <c r="O450" s="2">
        <v>1.01E-4</v>
      </c>
      <c r="P450" s="2">
        <v>7.5</v>
      </c>
      <c r="Q450" s="2">
        <v>12.5</v>
      </c>
      <c r="R450" s="2">
        <v>6.4199999999999993E-2</v>
      </c>
      <c r="S450" s="2">
        <f t="shared" si="6"/>
        <v>1.01E-4</v>
      </c>
      <c r="T450" s="2">
        <f t="shared" si="6"/>
        <v>7.5</v>
      </c>
      <c r="U450" s="2">
        <f t="shared" si="6"/>
        <v>12.5</v>
      </c>
      <c r="V450" s="2">
        <f>M450*R450</f>
        <v>6.4199999999999993E-2</v>
      </c>
      <c r="W450" s="2">
        <f>IF(H450=0, 0, ABS(Y450-AA450))</f>
        <v>13.3</v>
      </c>
      <c r="X450" s="2">
        <f>IF(I450=0, 0, ABS(Z450-AA450))</f>
        <v>0</v>
      </c>
      <c r="Y450" s="2">
        <v>21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20036</v>
      </c>
      <c r="AJ450" s="2">
        <v>31327</v>
      </c>
      <c r="AK450" s="4">
        <v>0.54279215240261591</v>
      </c>
      <c r="AL450" s="3">
        <v>0.46766291033806956</v>
      </c>
      <c r="AM450" s="2">
        <v>24</v>
      </c>
      <c r="AN450" s="4">
        <v>0.28059595229868811</v>
      </c>
      <c r="AO450" s="4">
        <v>0.29542097488921715</v>
      </c>
      <c r="AP450" s="4">
        <v>1.7391304347826089</v>
      </c>
      <c r="AQ450" s="4">
        <v>2.2831050228310503</v>
      </c>
      <c r="AR450" s="4">
        <v>1.5</v>
      </c>
      <c r="AS450" s="2">
        <v>0.4</v>
      </c>
      <c r="AT450" s="2">
        <v>404.26624561938632</v>
      </c>
      <c r="AU450" s="4">
        <v>1139.639295587408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28</v>
      </c>
      <c r="F451" s="2" t="s">
        <v>34</v>
      </c>
      <c r="G451" s="2">
        <v>2012</v>
      </c>
      <c r="H451" s="2">
        <v>1</v>
      </c>
      <c r="I451" s="2">
        <v>0</v>
      </c>
      <c r="J451" s="2">
        <v>1</v>
      </c>
      <c r="K451" s="2">
        <v>0.5</v>
      </c>
      <c r="L451" s="2">
        <v>0.5</v>
      </c>
      <c r="M451" s="2">
        <v>0.5</v>
      </c>
      <c r="N451" s="7">
        <v>0.1</v>
      </c>
      <c r="O451" s="2">
        <v>1.01E-4</v>
      </c>
      <c r="P451" s="2">
        <v>7.5</v>
      </c>
      <c r="Q451" s="2">
        <v>12.5</v>
      </c>
      <c r="R451" s="2">
        <v>6.4199999999999993E-2</v>
      </c>
      <c r="S451" s="2">
        <f t="shared" ref="S451:U514" si="7">J451*O451</f>
        <v>1.01E-4</v>
      </c>
      <c r="T451" s="2">
        <f t="shared" si="7"/>
        <v>3.75</v>
      </c>
      <c r="U451" s="2">
        <f t="shared" si="7"/>
        <v>6.25</v>
      </c>
      <c r="V451" s="2">
        <f>M451*R451</f>
        <v>3.2099999999999997E-2</v>
      </c>
      <c r="W451" s="2">
        <f>IF(H451=0, 0, ABS(Y451-AA451))</f>
        <v>14.2</v>
      </c>
      <c r="X451" s="2">
        <f>IF(I451=0, 0, ABS(Z451-AA451))</f>
        <v>0</v>
      </c>
      <c r="Y451" s="2">
        <v>21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20036</v>
      </c>
      <c r="AJ451" s="2">
        <v>31327</v>
      </c>
      <c r="AK451" s="4">
        <v>0.54279215240261591</v>
      </c>
      <c r="AL451" s="3">
        <v>0.46766291033806956</v>
      </c>
      <c r="AM451" s="2">
        <v>24</v>
      </c>
      <c r="AN451" s="4">
        <v>0.28059595229868811</v>
      </c>
      <c r="AO451" s="4">
        <v>0.29542097488921715</v>
      </c>
      <c r="AP451" s="4">
        <v>1.7391304347826089</v>
      </c>
      <c r="AQ451" s="4">
        <v>2.2831050228310503</v>
      </c>
      <c r="AR451" s="4">
        <v>1.5</v>
      </c>
      <c r="AS451" s="2">
        <v>0.4</v>
      </c>
      <c r="AT451" s="2">
        <v>52.664602475258597</v>
      </c>
      <c r="AU451" s="4">
        <v>680.301263660058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28</v>
      </c>
      <c r="F452" s="2" t="s">
        <v>34</v>
      </c>
      <c r="G452" s="2">
        <v>2012</v>
      </c>
      <c r="H452" s="2">
        <v>0.5</v>
      </c>
      <c r="I452" s="2">
        <v>0</v>
      </c>
      <c r="J452" s="2">
        <v>1</v>
      </c>
      <c r="K452" s="2">
        <v>0.3</v>
      </c>
      <c r="L452" s="2">
        <v>0.3</v>
      </c>
      <c r="M452" s="2">
        <v>0.5</v>
      </c>
      <c r="N452" s="7">
        <v>0.1</v>
      </c>
      <c r="O452" s="2">
        <v>1.01E-4</v>
      </c>
      <c r="P452" s="2">
        <v>7.5</v>
      </c>
      <c r="Q452" s="2">
        <v>12.5</v>
      </c>
      <c r="R452" s="2">
        <v>6.4199999999999993E-2</v>
      </c>
      <c r="S452" s="2">
        <f t="shared" si="7"/>
        <v>1.01E-4</v>
      </c>
      <c r="T452" s="2">
        <f t="shared" si="7"/>
        <v>2.25</v>
      </c>
      <c r="U452" s="2">
        <f t="shared" si="7"/>
        <v>3.75</v>
      </c>
      <c r="V452" s="2">
        <f>M452*R452</f>
        <v>3.2099999999999997E-2</v>
      </c>
      <c r="W452" s="2">
        <f>IF(H452=0, 0, ABS(Y452-AA452))</f>
        <v>13.8</v>
      </c>
      <c r="X452" s="2">
        <f>IF(I452=0, 0, ABS(Z452-AA452))</f>
        <v>0</v>
      </c>
      <c r="Y452" s="2">
        <v>21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20036</v>
      </c>
      <c r="AJ452" s="2">
        <v>31327</v>
      </c>
      <c r="AK452" s="4">
        <v>0.54279215240261591</v>
      </c>
      <c r="AL452" s="3">
        <v>0.46766291033806956</v>
      </c>
      <c r="AM452" s="2">
        <v>24</v>
      </c>
      <c r="AN452" s="4">
        <v>0.28059595229868811</v>
      </c>
      <c r="AO452" s="4">
        <v>0.29542097488921715</v>
      </c>
      <c r="AP452" s="4">
        <v>1.7391304347826089</v>
      </c>
      <c r="AQ452" s="4">
        <v>2.2831050228310503</v>
      </c>
      <c r="AR452" s="4">
        <v>1.5</v>
      </c>
      <c r="AS452" s="2">
        <v>0.4</v>
      </c>
      <c r="AT452" s="2">
        <v>0</v>
      </c>
      <c r="AU452" s="4">
        <v>675.31020537110942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28</v>
      </c>
      <c r="F453" s="2" t="s">
        <v>34</v>
      </c>
      <c r="G453" s="2">
        <v>2012</v>
      </c>
      <c r="H453" s="2">
        <v>0.5</v>
      </c>
      <c r="I453" s="2">
        <v>0</v>
      </c>
      <c r="J453" s="2">
        <v>1</v>
      </c>
      <c r="K453" s="2">
        <v>0.3</v>
      </c>
      <c r="L453" s="2">
        <v>0.3</v>
      </c>
      <c r="M453" s="2">
        <v>0.2</v>
      </c>
      <c r="N453" s="7">
        <v>0.1</v>
      </c>
      <c r="O453" s="2">
        <v>1.01E-4</v>
      </c>
      <c r="P453" s="2">
        <v>7.5</v>
      </c>
      <c r="Q453" s="2">
        <v>12.5</v>
      </c>
      <c r="R453" s="2">
        <v>6.4199999999999993E-2</v>
      </c>
      <c r="S453" s="2">
        <f t="shared" si="7"/>
        <v>1.01E-4</v>
      </c>
      <c r="T453" s="2">
        <f t="shared" si="7"/>
        <v>2.25</v>
      </c>
      <c r="U453" s="2">
        <f t="shared" si="7"/>
        <v>3.75</v>
      </c>
      <c r="V453" s="2">
        <f>M453*R453</f>
        <v>1.2839999999999999E-2</v>
      </c>
      <c r="W453" s="2">
        <f>IF(H453=0, 0, ABS(Y453-AA453))</f>
        <v>13.9</v>
      </c>
      <c r="X453" s="2">
        <f>IF(I453=0, 0, ABS(Z453-AA453))</f>
        <v>0</v>
      </c>
      <c r="Y453" s="2">
        <v>21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20036</v>
      </c>
      <c r="AJ453" s="2">
        <v>31327</v>
      </c>
      <c r="AK453" s="4">
        <v>0.54279215240261591</v>
      </c>
      <c r="AL453" s="3">
        <v>0.46766291033806956</v>
      </c>
      <c r="AM453" s="2">
        <v>24</v>
      </c>
      <c r="AN453" s="4">
        <v>0.28059595229868811</v>
      </c>
      <c r="AO453" s="4">
        <v>0.29542097488921715</v>
      </c>
      <c r="AP453" s="4">
        <v>1.7391304347826089</v>
      </c>
      <c r="AQ453" s="4">
        <v>2.2831050228310503</v>
      </c>
      <c r="AR453" s="4">
        <v>1.5</v>
      </c>
      <c r="AS453" s="2">
        <v>0.4</v>
      </c>
      <c r="AT453" s="2">
        <v>0</v>
      </c>
      <c r="AU453" s="4">
        <v>535.99565784829178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28</v>
      </c>
      <c r="F454" s="2" t="s">
        <v>34</v>
      </c>
      <c r="G454" s="2">
        <v>2012</v>
      </c>
      <c r="H454" s="2">
        <v>0.5</v>
      </c>
      <c r="I454" s="2">
        <v>0</v>
      </c>
      <c r="J454" s="2">
        <v>1</v>
      </c>
      <c r="K454" s="2">
        <v>0.2</v>
      </c>
      <c r="L454" s="2">
        <v>0.2</v>
      </c>
      <c r="M454" s="2">
        <v>0.2</v>
      </c>
      <c r="N454" s="7">
        <v>0.1</v>
      </c>
      <c r="O454" s="2">
        <v>1.01E-4</v>
      </c>
      <c r="P454" s="2">
        <v>7.5</v>
      </c>
      <c r="Q454" s="2">
        <v>12.5</v>
      </c>
      <c r="R454" s="2">
        <v>6.4199999999999993E-2</v>
      </c>
      <c r="S454" s="2">
        <f t="shared" si="7"/>
        <v>1.01E-4</v>
      </c>
      <c r="T454" s="2">
        <f t="shared" si="7"/>
        <v>1.5</v>
      </c>
      <c r="U454" s="2">
        <f t="shared" si="7"/>
        <v>2.5</v>
      </c>
      <c r="V454" s="2">
        <f>M454*R454</f>
        <v>1.2839999999999999E-2</v>
      </c>
      <c r="W454" s="2">
        <f>IF(H454=0, 0, ABS(Y454-AA454))</f>
        <v>13.7</v>
      </c>
      <c r="X454" s="2">
        <f>IF(I454=0, 0, ABS(Z454-AA454))</f>
        <v>0</v>
      </c>
      <c r="Y454" s="2">
        <v>21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20036</v>
      </c>
      <c r="AJ454" s="2">
        <v>31327</v>
      </c>
      <c r="AK454" s="4">
        <v>0.54279215240261591</v>
      </c>
      <c r="AL454" s="3">
        <v>0.46766291033806956</v>
      </c>
      <c r="AM454" s="2">
        <v>24</v>
      </c>
      <c r="AN454" s="4">
        <v>0.28059595229868811</v>
      </c>
      <c r="AO454" s="4">
        <v>0.29542097488921715</v>
      </c>
      <c r="AP454" s="4">
        <v>1.7391304347826089</v>
      </c>
      <c r="AQ454" s="4">
        <v>2.2831050228310503</v>
      </c>
      <c r="AR454" s="4">
        <v>1.5</v>
      </c>
      <c r="AS454" s="2">
        <v>0.4</v>
      </c>
      <c r="AT454" s="2">
        <v>0</v>
      </c>
      <c r="AU454" s="4">
        <v>541.31753327212391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28</v>
      </c>
      <c r="F455" s="2" t="s">
        <v>34</v>
      </c>
      <c r="G455" s="2">
        <v>2012</v>
      </c>
      <c r="H455" s="2">
        <v>0</v>
      </c>
      <c r="I455" s="2">
        <v>0</v>
      </c>
      <c r="J455" s="2">
        <v>0</v>
      </c>
      <c r="K455" s="2">
        <v>0.2</v>
      </c>
      <c r="L455" s="2">
        <v>0.2</v>
      </c>
      <c r="M455" s="2">
        <v>0.2</v>
      </c>
      <c r="N455" s="7">
        <v>0.1</v>
      </c>
      <c r="O455" s="2">
        <v>1.01E-4</v>
      </c>
      <c r="P455" s="2">
        <v>7.5</v>
      </c>
      <c r="Q455" s="2">
        <v>12.5</v>
      </c>
      <c r="R455" s="2">
        <v>6.4199999999999993E-2</v>
      </c>
      <c r="S455" s="2">
        <f t="shared" si="7"/>
        <v>0</v>
      </c>
      <c r="T455" s="2">
        <f t="shared" si="7"/>
        <v>1.5</v>
      </c>
      <c r="U455" s="2">
        <f t="shared" si="7"/>
        <v>2.5</v>
      </c>
      <c r="V455" s="2">
        <f>M455*R455</f>
        <v>1.2839999999999999E-2</v>
      </c>
      <c r="W455" s="2">
        <f>IF(H455=0, 0, ABS(Y455-AA455))</f>
        <v>0</v>
      </c>
      <c r="X455" s="2">
        <f>IF(I455=0, 0, ABS(Z455-AA455))</f>
        <v>0</v>
      </c>
      <c r="Y455" s="2">
        <v>21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20036</v>
      </c>
      <c r="AJ455" s="2">
        <v>31327</v>
      </c>
      <c r="AK455" s="4">
        <v>0.54279215240261591</v>
      </c>
      <c r="AL455" s="3">
        <v>0.46766291033806956</v>
      </c>
      <c r="AM455" s="2">
        <v>24</v>
      </c>
      <c r="AN455" s="4">
        <v>0.28059595229868811</v>
      </c>
      <c r="AO455" s="4">
        <v>0.29542097488921715</v>
      </c>
      <c r="AP455" s="4">
        <v>1.7391304347826089</v>
      </c>
      <c r="AQ455" s="4">
        <v>2.2831050228310503</v>
      </c>
      <c r="AR455" s="4">
        <v>1.5</v>
      </c>
      <c r="AS455" s="2">
        <v>0.4</v>
      </c>
      <c r="AT455" s="2">
        <v>0</v>
      </c>
      <c r="AU455" s="4">
        <v>125.309096672115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28</v>
      </c>
      <c r="F456" s="2" t="s">
        <v>34</v>
      </c>
      <c r="G456" s="2">
        <v>2012</v>
      </c>
      <c r="H456" s="2">
        <v>0</v>
      </c>
      <c r="I456" s="2">
        <v>0</v>
      </c>
      <c r="J456" s="2">
        <v>0</v>
      </c>
      <c r="K456" s="2">
        <v>0.1</v>
      </c>
      <c r="L456" s="2">
        <v>0.1</v>
      </c>
      <c r="M456" s="2">
        <v>0.2</v>
      </c>
      <c r="N456" s="7">
        <v>0</v>
      </c>
      <c r="O456" s="2">
        <v>1.01E-4</v>
      </c>
      <c r="P456" s="2">
        <v>7.5</v>
      </c>
      <c r="Q456" s="2">
        <v>12.5</v>
      </c>
      <c r="R456" s="2">
        <v>6.4199999999999993E-2</v>
      </c>
      <c r="S456" s="2">
        <f t="shared" si="7"/>
        <v>0</v>
      </c>
      <c r="T456" s="2">
        <f t="shared" si="7"/>
        <v>0.75</v>
      </c>
      <c r="U456" s="2">
        <f t="shared" si="7"/>
        <v>1.25</v>
      </c>
      <c r="V456" s="2">
        <f>M456*R456</f>
        <v>1.2839999999999999E-2</v>
      </c>
      <c r="W456" s="2">
        <f>IF(H456=0, 0, ABS(Y456-AA456))</f>
        <v>0</v>
      </c>
      <c r="X456" s="2">
        <f>IF(I456=0, 0, ABS(Z456-AA456))</f>
        <v>0</v>
      </c>
      <c r="Y456" s="2">
        <v>21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20036</v>
      </c>
      <c r="AJ456" s="2">
        <v>31327</v>
      </c>
      <c r="AK456" s="4">
        <v>0.54279215240261591</v>
      </c>
      <c r="AL456" s="3">
        <v>0.46766291033806956</v>
      </c>
      <c r="AM456" s="2">
        <v>24</v>
      </c>
      <c r="AN456" s="4">
        <v>0.28059595229868811</v>
      </c>
      <c r="AO456" s="4">
        <v>0.29542097488921715</v>
      </c>
      <c r="AP456" s="4">
        <v>1.7391304347826089</v>
      </c>
      <c r="AQ456" s="4">
        <v>2.2831050228310503</v>
      </c>
      <c r="AR456" s="4">
        <v>1.5</v>
      </c>
      <c r="AS456" s="2">
        <v>0.4</v>
      </c>
      <c r="AT456" s="2">
        <v>0</v>
      </c>
      <c r="AU456" s="4">
        <v>62.654548336057687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28</v>
      </c>
      <c r="F457" s="2" t="s">
        <v>34</v>
      </c>
      <c r="G457" s="2">
        <v>2012</v>
      </c>
      <c r="H457" s="2">
        <v>0</v>
      </c>
      <c r="I457" s="2">
        <v>0</v>
      </c>
      <c r="J457" s="2">
        <v>0</v>
      </c>
      <c r="K457" s="2">
        <v>0.1</v>
      </c>
      <c r="L457" s="2">
        <v>0.1</v>
      </c>
      <c r="M457" s="2">
        <v>0.2</v>
      </c>
      <c r="N457" s="7">
        <v>0</v>
      </c>
      <c r="O457" s="2">
        <v>1.01E-4</v>
      </c>
      <c r="P457" s="2">
        <v>7.5</v>
      </c>
      <c r="Q457" s="2">
        <v>12.5</v>
      </c>
      <c r="R457" s="2">
        <v>6.4199999999999993E-2</v>
      </c>
      <c r="S457" s="2">
        <f t="shared" si="7"/>
        <v>0</v>
      </c>
      <c r="T457" s="2">
        <f t="shared" si="7"/>
        <v>0.75</v>
      </c>
      <c r="U457" s="2">
        <f t="shared" si="7"/>
        <v>1.25</v>
      </c>
      <c r="V457" s="2">
        <f>M457*R457</f>
        <v>1.2839999999999999E-2</v>
      </c>
      <c r="W457" s="2">
        <f>IF(H457=0, 0, ABS(Y457-AA457))</f>
        <v>0</v>
      </c>
      <c r="X457" s="2">
        <f>IF(I457=0, 0, ABS(Z457-AA457))</f>
        <v>0</v>
      </c>
      <c r="Y457" s="2">
        <v>21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20036</v>
      </c>
      <c r="AJ457" s="2">
        <v>31327</v>
      </c>
      <c r="AK457" s="4">
        <v>0.54279215240261591</v>
      </c>
      <c r="AL457" s="3">
        <v>0.46766291033806956</v>
      </c>
      <c r="AM457" s="2">
        <v>24</v>
      </c>
      <c r="AN457" s="4">
        <v>0.28059595229868811</v>
      </c>
      <c r="AO457" s="4">
        <v>0.29542097488921715</v>
      </c>
      <c r="AP457" s="4">
        <v>1.7391304347826089</v>
      </c>
      <c r="AQ457" s="4">
        <v>2.2831050228310503</v>
      </c>
      <c r="AR457" s="4">
        <v>1.5</v>
      </c>
      <c r="AS457" s="2">
        <v>0.4</v>
      </c>
      <c r="AT457" s="2">
        <v>0</v>
      </c>
      <c r="AU457" s="4">
        <v>62.654548336057687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28</v>
      </c>
      <c r="F458" s="2" t="s">
        <v>34</v>
      </c>
      <c r="G458" s="2">
        <v>2012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7">
        <v>0</v>
      </c>
      <c r="O458" s="2">
        <v>1.01E-4</v>
      </c>
      <c r="P458" s="2">
        <v>7.5</v>
      </c>
      <c r="Q458" s="2">
        <v>12.5</v>
      </c>
      <c r="R458" s="2">
        <v>6.4199999999999993E-2</v>
      </c>
      <c r="S458" s="2">
        <f t="shared" si="7"/>
        <v>0</v>
      </c>
      <c r="T458" s="2">
        <f t="shared" si="7"/>
        <v>0</v>
      </c>
      <c r="U458" s="2">
        <f t="shared" si="7"/>
        <v>0</v>
      </c>
      <c r="V458" s="2">
        <f>M458*R458</f>
        <v>0</v>
      </c>
      <c r="W458" s="2">
        <f>IF(H458=0, 0, ABS(Y458-AA458))</f>
        <v>0</v>
      </c>
      <c r="X458" s="2">
        <f>IF(I458=0, 0, ABS(Z458-AA458))</f>
        <v>0</v>
      </c>
      <c r="Y458" s="2">
        <v>21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20036</v>
      </c>
      <c r="AJ458" s="2">
        <v>31327</v>
      </c>
      <c r="AK458" s="4">
        <v>0.54279215240261591</v>
      </c>
      <c r="AL458" s="3">
        <v>0.46766291033806956</v>
      </c>
      <c r="AM458" s="2">
        <v>24</v>
      </c>
      <c r="AN458" s="4">
        <v>0.28059595229868811</v>
      </c>
      <c r="AO458" s="4">
        <v>0.29542097488921715</v>
      </c>
      <c r="AP458" s="4">
        <v>1.7391304347826089</v>
      </c>
      <c r="AQ458" s="4">
        <v>2.2831050228310503</v>
      </c>
      <c r="AR458" s="4">
        <v>1.5</v>
      </c>
      <c r="AS458" s="2">
        <v>0.4</v>
      </c>
      <c r="AT458" s="2">
        <v>0</v>
      </c>
      <c r="AU458" s="4">
        <v>0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28</v>
      </c>
      <c r="F459" s="2" t="s">
        <v>34</v>
      </c>
      <c r="G459" s="2">
        <v>2012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7">
        <v>0</v>
      </c>
      <c r="O459" s="2">
        <v>1.01E-4</v>
      </c>
      <c r="P459" s="2">
        <v>7.5</v>
      </c>
      <c r="Q459" s="2">
        <v>12.5</v>
      </c>
      <c r="R459" s="2">
        <v>6.4199999999999993E-2</v>
      </c>
      <c r="S459" s="2">
        <f t="shared" si="7"/>
        <v>0</v>
      </c>
      <c r="T459" s="2">
        <f t="shared" si="7"/>
        <v>0</v>
      </c>
      <c r="U459" s="2">
        <f t="shared" si="7"/>
        <v>0</v>
      </c>
      <c r="V459" s="2">
        <f>M459*R459</f>
        <v>0</v>
      </c>
      <c r="W459" s="2">
        <f>IF(H459=0, 0, ABS(Y459-AA459))</f>
        <v>0</v>
      </c>
      <c r="X459" s="2">
        <f>IF(I459=0, 0, ABS(Z459-AA459))</f>
        <v>0</v>
      </c>
      <c r="Y459" s="2">
        <v>21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20036</v>
      </c>
      <c r="AJ459" s="2">
        <v>31327</v>
      </c>
      <c r="AK459" s="4">
        <v>0.54279215240261591</v>
      </c>
      <c r="AL459" s="3">
        <v>0.46766291033806956</v>
      </c>
      <c r="AM459" s="2">
        <v>24</v>
      </c>
      <c r="AN459" s="4">
        <v>0.28059595229868811</v>
      </c>
      <c r="AO459" s="4">
        <v>0.29542097488921715</v>
      </c>
      <c r="AP459" s="4">
        <v>1.7391304347826089</v>
      </c>
      <c r="AQ459" s="4">
        <v>2.2831050228310503</v>
      </c>
      <c r="AR459" s="4">
        <v>1.5</v>
      </c>
      <c r="AS459" s="2">
        <v>0.4</v>
      </c>
      <c r="AT459" s="2">
        <v>0</v>
      </c>
      <c r="AU459" s="4">
        <v>0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28</v>
      </c>
      <c r="F460" s="2" t="s">
        <v>34</v>
      </c>
      <c r="G460" s="2">
        <v>2012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7">
        <v>0</v>
      </c>
      <c r="O460" s="2">
        <v>1.01E-4</v>
      </c>
      <c r="P460" s="2">
        <v>7.5</v>
      </c>
      <c r="Q460" s="2">
        <v>12.5</v>
      </c>
      <c r="R460" s="2">
        <v>6.4199999999999993E-2</v>
      </c>
      <c r="S460" s="2">
        <f t="shared" si="7"/>
        <v>0</v>
      </c>
      <c r="T460" s="2">
        <f t="shared" si="7"/>
        <v>0</v>
      </c>
      <c r="U460" s="2">
        <f t="shared" si="7"/>
        <v>0</v>
      </c>
      <c r="V460" s="2">
        <f>M460*R460</f>
        <v>0</v>
      </c>
      <c r="W460" s="2">
        <f>IF(H460=0, 0, ABS(Y460-AA460))</f>
        <v>0</v>
      </c>
      <c r="X460" s="2">
        <f>IF(I460=0, 0, ABS(Z460-AA460))</f>
        <v>0</v>
      </c>
      <c r="Y460" s="2">
        <v>21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20036</v>
      </c>
      <c r="AJ460" s="2">
        <v>31327</v>
      </c>
      <c r="AK460" s="4">
        <v>0.54279215240261591</v>
      </c>
      <c r="AL460" s="3">
        <v>0.46766291033806956</v>
      </c>
      <c r="AM460" s="2">
        <v>24</v>
      </c>
      <c r="AN460" s="4">
        <v>0.28059595229868811</v>
      </c>
      <c r="AO460" s="4">
        <v>0.29542097488921715</v>
      </c>
      <c r="AP460" s="4">
        <v>1.7391304347826089</v>
      </c>
      <c r="AQ460" s="4">
        <v>2.2831050228310503</v>
      </c>
      <c r="AR460" s="4">
        <v>1.5</v>
      </c>
      <c r="AS460" s="2">
        <v>0.4</v>
      </c>
      <c r="AT460" s="2">
        <v>0</v>
      </c>
      <c r="AU460" s="4">
        <v>0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28</v>
      </c>
      <c r="F461" s="2" t="s">
        <v>34</v>
      </c>
      <c r="G461" s="2">
        <v>2012</v>
      </c>
      <c r="H461" s="2">
        <v>0</v>
      </c>
      <c r="I461" s="2">
        <v>0</v>
      </c>
      <c r="J461" s="2">
        <v>0</v>
      </c>
      <c r="K461" s="2">
        <v>0.1</v>
      </c>
      <c r="L461" s="2">
        <v>0.1</v>
      </c>
      <c r="M461" s="2">
        <v>0</v>
      </c>
      <c r="N461" s="7">
        <v>0</v>
      </c>
      <c r="O461" s="2">
        <v>1.01E-4</v>
      </c>
      <c r="P461" s="2">
        <v>7.5</v>
      </c>
      <c r="Q461" s="2">
        <v>12.5</v>
      </c>
      <c r="R461" s="2">
        <v>6.4199999999999993E-2</v>
      </c>
      <c r="S461" s="2">
        <f t="shared" si="7"/>
        <v>0</v>
      </c>
      <c r="T461" s="2">
        <f t="shared" si="7"/>
        <v>0.75</v>
      </c>
      <c r="U461" s="2">
        <f t="shared" si="7"/>
        <v>1.25</v>
      </c>
      <c r="V461" s="2">
        <f>M461*R461</f>
        <v>0</v>
      </c>
      <c r="W461" s="2">
        <f>IF(H461=0, 0, ABS(Y461-AA461))</f>
        <v>0</v>
      </c>
      <c r="X461" s="2">
        <f>IF(I461=0, 0, ABS(Z461-AA461))</f>
        <v>0</v>
      </c>
      <c r="Y461" s="2">
        <v>21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20036</v>
      </c>
      <c r="AJ461" s="2">
        <v>31327</v>
      </c>
      <c r="AK461" s="4">
        <v>0.54279215240261591</v>
      </c>
      <c r="AL461" s="3">
        <v>0.46766291033806956</v>
      </c>
      <c r="AM461" s="2">
        <v>24</v>
      </c>
      <c r="AN461" s="4">
        <v>0.28059595229868811</v>
      </c>
      <c r="AO461" s="4">
        <v>0.29542097488921715</v>
      </c>
      <c r="AP461" s="4">
        <v>1.7391304347826089</v>
      </c>
      <c r="AQ461" s="4">
        <v>2.2831050228310503</v>
      </c>
      <c r="AR461" s="4">
        <v>1.5</v>
      </c>
      <c r="AS461" s="2">
        <v>0.4</v>
      </c>
      <c r="AT461" s="2">
        <v>0</v>
      </c>
      <c r="AU461" s="4">
        <v>62.654548336057687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28</v>
      </c>
      <c r="F462" s="2" t="s">
        <v>34</v>
      </c>
      <c r="G462" s="2">
        <v>2012</v>
      </c>
      <c r="H462" s="2">
        <v>0</v>
      </c>
      <c r="I462" s="2">
        <v>0</v>
      </c>
      <c r="J462" s="2">
        <v>0</v>
      </c>
      <c r="K462" s="2">
        <v>0.1</v>
      </c>
      <c r="L462" s="2">
        <v>0.1</v>
      </c>
      <c r="M462" s="2">
        <v>0</v>
      </c>
      <c r="N462" s="7">
        <v>0</v>
      </c>
      <c r="O462" s="2">
        <v>1.01E-4</v>
      </c>
      <c r="P462" s="2">
        <v>7.5</v>
      </c>
      <c r="Q462" s="2">
        <v>12.5</v>
      </c>
      <c r="R462" s="2">
        <v>6.4199999999999993E-2</v>
      </c>
      <c r="S462" s="2">
        <f t="shared" si="7"/>
        <v>0</v>
      </c>
      <c r="T462" s="2">
        <f t="shared" si="7"/>
        <v>0.75</v>
      </c>
      <c r="U462" s="2">
        <f t="shared" si="7"/>
        <v>1.25</v>
      </c>
      <c r="V462" s="2">
        <f>M462*R462</f>
        <v>0</v>
      </c>
      <c r="W462" s="2">
        <f>IF(H462=0, 0, ABS(Y462-AA462))</f>
        <v>0</v>
      </c>
      <c r="X462" s="2">
        <f>IF(I462=0, 0, ABS(Z462-AA462))</f>
        <v>0</v>
      </c>
      <c r="Y462" s="2">
        <v>21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20036</v>
      </c>
      <c r="AJ462" s="2">
        <v>31327</v>
      </c>
      <c r="AK462" s="4">
        <v>0.54279215240261591</v>
      </c>
      <c r="AL462" s="3">
        <v>0.46766291033806956</v>
      </c>
      <c r="AM462" s="2">
        <v>24</v>
      </c>
      <c r="AN462" s="4">
        <v>0.28059595229868811</v>
      </c>
      <c r="AO462" s="4">
        <v>0.29542097488921715</v>
      </c>
      <c r="AP462" s="4">
        <v>1.7391304347826089</v>
      </c>
      <c r="AQ462" s="4">
        <v>2.2831050228310503</v>
      </c>
      <c r="AR462" s="4">
        <v>1.5</v>
      </c>
      <c r="AS462" s="2">
        <v>0.4</v>
      </c>
      <c r="AT462" s="2">
        <v>0</v>
      </c>
      <c r="AU462" s="4">
        <v>62.654548336057687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28</v>
      </c>
      <c r="F463" s="2" t="s">
        <v>34</v>
      </c>
      <c r="G463" s="2">
        <v>2012</v>
      </c>
      <c r="H463" s="2">
        <v>0</v>
      </c>
      <c r="I463" s="2">
        <v>0</v>
      </c>
      <c r="J463" s="2">
        <v>0</v>
      </c>
      <c r="K463" s="2">
        <v>0.1</v>
      </c>
      <c r="L463" s="2">
        <v>0.1</v>
      </c>
      <c r="M463" s="2">
        <v>0</v>
      </c>
      <c r="N463" s="7">
        <v>0</v>
      </c>
      <c r="O463" s="2">
        <v>1.01E-4</v>
      </c>
      <c r="P463" s="2">
        <v>7.5</v>
      </c>
      <c r="Q463" s="2">
        <v>12.5</v>
      </c>
      <c r="R463" s="2">
        <v>6.4199999999999993E-2</v>
      </c>
      <c r="S463" s="2">
        <f t="shared" si="7"/>
        <v>0</v>
      </c>
      <c r="T463" s="2">
        <f t="shared" si="7"/>
        <v>0.75</v>
      </c>
      <c r="U463" s="2">
        <f t="shared" si="7"/>
        <v>1.25</v>
      </c>
      <c r="V463" s="2">
        <f>M463*R463</f>
        <v>0</v>
      </c>
      <c r="W463" s="2">
        <f>IF(H463=0, 0, ABS(Y463-AA463))</f>
        <v>0</v>
      </c>
      <c r="X463" s="2">
        <f>IF(I463=0, 0, ABS(Z463-AA463))</f>
        <v>0</v>
      </c>
      <c r="Y463" s="2">
        <v>21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20036</v>
      </c>
      <c r="AJ463" s="2">
        <v>31327</v>
      </c>
      <c r="AK463" s="4">
        <v>0.54279215240261591</v>
      </c>
      <c r="AL463" s="3">
        <v>0.46766291033806956</v>
      </c>
      <c r="AM463" s="2">
        <v>24</v>
      </c>
      <c r="AN463" s="4">
        <v>0.28059595229868811</v>
      </c>
      <c r="AO463" s="4">
        <v>0.29542097488921715</v>
      </c>
      <c r="AP463" s="4">
        <v>1.7391304347826089</v>
      </c>
      <c r="AQ463" s="4">
        <v>2.2831050228310503</v>
      </c>
      <c r="AR463" s="4">
        <v>1.5</v>
      </c>
      <c r="AS463" s="2">
        <v>0.4</v>
      </c>
      <c r="AT463" s="2">
        <v>0</v>
      </c>
      <c r="AU463" s="4">
        <v>62.654548336057687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28</v>
      </c>
      <c r="F464" s="2" t="s">
        <v>34</v>
      </c>
      <c r="G464" s="2">
        <v>2012</v>
      </c>
      <c r="H464" s="2">
        <v>0.5</v>
      </c>
      <c r="I464" s="2">
        <v>0</v>
      </c>
      <c r="J464" s="2">
        <v>1</v>
      </c>
      <c r="K464" s="2">
        <v>0.1</v>
      </c>
      <c r="L464" s="2">
        <v>0.1</v>
      </c>
      <c r="M464" s="2">
        <v>0.5</v>
      </c>
      <c r="N464" s="7">
        <v>0</v>
      </c>
      <c r="O464" s="2">
        <v>1.01E-4</v>
      </c>
      <c r="P464" s="2">
        <v>7.5</v>
      </c>
      <c r="Q464" s="2">
        <v>12.5</v>
      </c>
      <c r="R464" s="2">
        <v>6.4199999999999993E-2</v>
      </c>
      <c r="S464" s="2">
        <f t="shared" si="7"/>
        <v>1.01E-4</v>
      </c>
      <c r="T464" s="2">
        <f t="shared" si="7"/>
        <v>0.75</v>
      </c>
      <c r="U464" s="2">
        <f t="shared" si="7"/>
        <v>1.25</v>
      </c>
      <c r="V464" s="2">
        <f>M464*R464</f>
        <v>3.2099999999999997E-2</v>
      </c>
      <c r="W464" s="2">
        <f>IF(H464=0, 0, ABS(Y464-AA464))</f>
        <v>17</v>
      </c>
      <c r="X464" s="2">
        <f>IF(I464=0, 0, ABS(Z464-AA464))</f>
        <v>0</v>
      </c>
      <c r="Y464" s="2">
        <v>21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20036</v>
      </c>
      <c r="AJ464" s="2">
        <v>31327</v>
      </c>
      <c r="AK464" s="4">
        <v>0.54279215240261591</v>
      </c>
      <c r="AL464" s="3">
        <v>0.46766291033806956</v>
      </c>
      <c r="AM464" s="2">
        <v>24</v>
      </c>
      <c r="AN464" s="4">
        <v>0.28059595229868811</v>
      </c>
      <c r="AO464" s="4">
        <v>0.29542097488921715</v>
      </c>
      <c r="AP464" s="4">
        <v>1.7391304347826089</v>
      </c>
      <c r="AQ464" s="4">
        <v>2.2831050228310503</v>
      </c>
      <c r="AR464" s="4">
        <v>1.5</v>
      </c>
      <c r="AS464" s="2">
        <v>0.4</v>
      </c>
      <c r="AT464" s="2">
        <v>0</v>
      </c>
      <c r="AU464" s="4">
        <v>1392.718405999884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28</v>
      </c>
      <c r="F465" s="2" t="s">
        <v>34</v>
      </c>
      <c r="G465" s="2">
        <v>2012</v>
      </c>
      <c r="H465" s="2">
        <v>1</v>
      </c>
      <c r="I465" s="2">
        <v>0</v>
      </c>
      <c r="J465" s="2">
        <v>1</v>
      </c>
      <c r="K465" s="2">
        <v>0.3</v>
      </c>
      <c r="L465" s="2">
        <v>0.3</v>
      </c>
      <c r="M465" s="2">
        <v>1</v>
      </c>
      <c r="N465" s="7">
        <v>0</v>
      </c>
      <c r="O465" s="2">
        <v>1.01E-4</v>
      </c>
      <c r="P465" s="2">
        <v>7.5</v>
      </c>
      <c r="Q465" s="2">
        <v>12.5</v>
      </c>
      <c r="R465" s="2">
        <v>6.4199999999999993E-2</v>
      </c>
      <c r="S465" s="2">
        <f t="shared" si="7"/>
        <v>1.01E-4</v>
      </c>
      <c r="T465" s="2">
        <f t="shared" si="7"/>
        <v>2.25</v>
      </c>
      <c r="U465" s="2">
        <f t="shared" si="7"/>
        <v>3.75</v>
      </c>
      <c r="V465" s="2">
        <f>M465*R465</f>
        <v>6.4199999999999993E-2</v>
      </c>
      <c r="W465" s="2">
        <f>IF(H465=0, 0, ABS(Y465-AA465))</f>
        <v>15.7</v>
      </c>
      <c r="X465" s="2">
        <f>IF(I465=0, 0, ABS(Z465-AA465))</f>
        <v>0</v>
      </c>
      <c r="Y465" s="2">
        <v>21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20036</v>
      </c>
      <c r="AJ465" s="2">
        <v>31327</v>
      </c>
      <c r="AK465" s="4">
        <v>0.54279215240261591</v>
      </c>
      <c r="AL465" s="3">
        <v>0.46766291033806956</v>
      </c>
      <c r="AM465" s="2">
        <v>24</v>
      </c>
      <c r="AN465" s="4">
        <v>0.28059595229868811</v>
      </c>
      <c r="AO465" s="4">
        <v>0.29542097488921715</v>
      </c>
      <c r="AP465" s="4">
        <v>1.7391304347826089</v>
      </c>
      <c r="AQ465" s="4">
        <v>2.2831050228310503</v>
      </c>
      <c r="AR465" s="4">
        <v>1.5</v>
      </c>
      <c r="AS465" s="2">
        <v>0.4</v>
      </c>
      <c r="AT465" s="2">
        <v>0</v>
      </c>
      <c r="AU465" s="4">
        <v>1794.268560409093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28</v>
      </c>
      <c r="F466" s="2" t="s">
        <v>34</v>
      </c>
      <c r="G466" s="2">
        <v>2012</v>
      </c>
      <c r="H466" s="2">
        <v>1</v>
      </c>
      <c r="I466" s="2">
        <v>0</v>
      </c>
      <c r="J466" s="2">
        <v>1</v>
      </c>
      <c r="K466" s="2">
        <v>1</v>
      </c>
      <c r="L466" s="2">
        <v>1</v>
      </c>
      <c r="M466" s="2">
        <v>1</v>
      </c>
      <c r="N466" s="7">
        <v>0.1</v>
      </c>
      <c r="O466" s="2">
        <v>1.01E-4</v>
      </c>
      <c r="P466" s="2">
        <v>7.5</v>
      </c>
      <c r="Q466" s="2">
        <v>12.5</v>
      </c>
      <c r="R466" s="2">
        <v>6.4199999999999993E-2</v>
      </c>
      <c r="S466" s="2">
        <f t="shared" si="7"/>
        <v>1.01E-4</v>
      </c>
      <c r="T466" s="2">
        <f t="shared" si="7"/>
        <v>7.5</v>
      </c>
      <c r="U466" s="2">
        <f t="shared" si="7"/>
        <v>12.5</v>
      </c>
      <c r="V466" s="2">
        <f>M466*R466</f>
        <v>6.4199999999999993E-2</v>
      </c>
      <c r="W466" s="2">
        <f>IF(H466=0, 0, ABS(Y466-AA466))</f>
        <v>12.6</v>
      </c>
      <c r="X466" s="2">
        <f>IF(I466=0, 0, ABS(Z466-AA466))</f>
        <v>0</v>
      </c>
      <c r="Y466" s="2">
        <v>21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20036</v>
      </c>
      <c r="AJ466" s="2">
        <v>31327</v>
      </c>
      <c r="AK466" s="4">
        <v>0.54279215240261591</v>
      </c>
      <c r="AL466" s="3">
        <v>0.46766291033806956</v>
      </c>
      <c r="AM466" s="2">
        <v>24</v>
      </c>
      <c r="AN466" s="4">
        <v>0.28059595229868811</v>
      </c>
      <c r="AO466" s="4">
        <v>0.29542097488921715</v>
      </c>
      <c r="AP466" s="4">
        <v>1.7391304347826089</v>
      </c>
      <c r="AQ466" s="4">
        <v>2.2831050228310503</v>
      </c>
      <c r="AR466" s="4">
        <v>1.5</v>
      </c>
      <c r="AS466" s="2">
        <v>0.4</v>
      </c>
      <c r="AT466" s="2">
        <v>194.7721308988061</v>
      </c>
      <c r="AU466" s="4">
        <v>1646.058684257715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28</v>
      </c>
      <c r="F467" s="2" t="s">
        <v>34</v>
      </c>
      <c r="G467" s="2">
        <v>2012</v>
      </c>
      <c r="H467" s="2">
        <v>1</v>
      </c>
      <c r="I467" s="2">
        <v>0</v>
      </c>
      <c r="J467" s="2">
        <v>1</v>
      </c>
      <c r="K467" s="2">
        <v>1</v>
      </c>
      <c r="L467" s="2">
        <v>1</v>
      </c>
      <c r="M467" s="2">
        <v>1</v>
      </c>
      <c r="N467" s="7">
        <v>0.1</v>
      </c>
      <c r="O467" s="2">
        <v>1.01E-4</v>
      </c>
      <c r="P467" s="2">
        <v>7.5</v>
      </c>
      <c r="Q467" s="2">
        <v>12.5</v>
      </c>
      <c r="R467" s="2">
        <v>6.4199999999999993E-2</v>
      </c>
      <c r="S467" s="2">
        <f t="shared" si="7"/>
        <v>1.01E-4</v>
      </c>
      <c r="T467" s="2">
        <f t="shared" si="7"/>
        <v>7.5</v>
      </c>
      <c r="U467" s="2">
        <f t="shared" si="7"/>
        <v>12.5</v>
      </c>
      <c r="V467" s="2">
        <f>M467*R467</f>
        <v>6.4199999999999993E-2</v>
      </c>
      <c r="W467" s="2">
        <f>IF(H467=0, 0, ABS(Y467-AA467))</f>
        <v>8.6999999999999993</v>
      </c>
      <c r="X467" s="2">
        <f>IF(I467=0, 0, ABS(Z467-AA467))</f>
        <v>0</v>
      </c>
      <c r="Y467" s="2">
        <v>21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20036</v>
      </c>
      <c r="AJ467" s="2">
        <v>31327</v>
      </c>
      <c r="AK467" s="4">
        <v>0.54279215240261591</v>
      </c>
      <c r="AL467" s="3">
        <v>0.46766291033806956</v>
      </c>
      <c r="AM467" s="2">
        <v>24</v>
      </c>
      <c r="AN467" s="4">
        <v>0.28059595229868811</v>
      </c>
      <c r="AO467" s="4">
        <v>0.29542097488921715</v>
      </c>
      <c r="AP467" s="4">
        <v>1.7391304347826089</v>
      </c>
      <c r="AQ467" s="4">
        <v>2.2831050228310503</v>
      </c>
      <c r="AR467" s="4">
        <v>1.5</v>
      </c>
      <c r="AS467" s="2">
        <v>0.4</v>
      </c>
      <c r="AT467" s="2">
        <v>459.42523588077597</v>
      </c>
      <c r="AU467" s="4">
        <v>1184.7071177887869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28</v>
      </c>
      <c r="F468" s="2" t="s">
        <v>34</v>
      </c>
      <c r="G468" s="2">
        <v>2012</v>
      </c>
      <c r="H468" s="2">
        <v>1</v>
      </c>
      <c r="I468" s="2">
        <v>0</v>
      </c>
      <c r="J468" s="2">
        <v>1</v>
      </c>
      <c r="K468" s="2">
        <v>1</v>
      </c>
      <c r="L468" s="2">
        <v>1</v>
      </c>
      <c r="M468" s="2">
        <v>1</v>
      </c>
      <c r="N468" s="7">
        <v>0.1</v>
      </c>
      <c r="O468" s="2">
        <v>1.01E-4</v>
      </c>
      <c r="P468" s="2">
        <v>7.5</v>
      </c>
      <c r="Q468" s="2">
        <v>12.5</v>
      </c>
      <c r="R468" s="2">
        <v>6.4199999999999993E-2</v>
      </c>
      <c r="S468" s="2">
        <f t="shared" si="7"/>
        <v>1.01E-4</v>
      </c>
      <c r="T468" s="2">
        <f t="shared" si="7"/>
        <v>7.5</v>
      </c>
      <c r="U468" s="2">
        <f t="shared" si="7"/>
        <v>12.5</v>
      </c>
      <c r="V468" s="2">
        <f>M468*R468</f>
        <v>6.4199999999999993E-2</v>
      </c>
      <c r="W468" s="2">
        <f>IF(H468=0, 0, ABS(Y468-AA468))</f>
        <v>5.9</v>
      </c>
      <c r="X468" s="2">
        <f>IF(I468=0, 0, ABS(Z468-AA468))</f>
        <v>0</v>
      </c>
      <c r="Y468" s="2">
        <v>21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20036</v>
      </c>
      <c r="AJ468" s="2">
        <v>31327</v>
      </c>
      <c r="AK468" s="4">
        <v>0.54279215240261591</v>
      </c>
      <c r="AL468" s="3">
        <v>0.46766291033806956</v>
      </c>
      <c r="AM468" s="2">
        <v>24</v>
      </c>
      <c r="AN468" s="4">
        <v>0.28059595229868811</v>
      </c>
      <c r="AO468" s="4">
        <v>0.29542097488921715</v>
      </c>
      <c r="AP468" s="4">
        <v>1.7391304347826089</v>
      </c>
      <c r="AQ468" s="4">
        <v>2.2831050228310503</v>
      </c>
      <c r="AR468" s="4">
        <v>1.5</v>
      </c>
      <c r="AS468" s="2">
        <v>0.4</v>
      </c>
      <c r="AT468" s="2">
        <v>630.93342144480346</v>
      </c>
      <c r="AU468" s="4">
        <v>863.67955678641681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28</v>
      </c>
      <c r="F469" s="2" t="s">
        <v>34</v>
      </c>
      <c r="G469" s="2">
        <v>2012</v>
      </c>
      <c r="H469" s="2">
        <v>1</v>
      </c>
      <c r="I469" s="2">
        <v>0</v>
      </c>
      <c r="J469" s="2">
        <v>1</v>
      </c>
      <c r="K469" s="2">
        <v>1</v>
      </c>
      <c r="L469" s="2">
        <v>1</v>
      </c>
      <c r="M469" s="2">
        <v>1</v>
      </c>
      <c r="N469" s="7">
        <v>0.1</v>
      </c>
      <c r="O469" s="2">
        <v>1.01E-4</v>
      </c>
      <c r="P469" s="2">
        <v>7.5</v>
      </c>
      <c r="Q469" s="2">
        <v>12.5</v>
      </c>
      <c r="R469" s="2">
        <v>6.4199999999999993E-2</v>
      </c>
      <c r="S469" s="2">
        <f t="shared" si="7"/>
        <v>1.01E-4</v>
      </c>
      <c r="T469" s="2">
        <f t="shared" si="7"/>
        <v>7.5</v>
      </c>
      <c r="U469" s="2">
        <f t="shared" si="7"/>
        <v>12.5</v>
      </c>
      <c r="V469" s="2">
        <f>M469*R469</f>
        <v>6.4199999999999993E-2</v>
      </c>
      <c r="W469" s="2">
        <f>IF(H469=0, 0, ABS(Y469-AA469))</f>
        <v>4.8999999999999986</v>
      </c>
      <c r="X469" s="2">
        <f>IF(I469=0, 0, ABS(Z469-AA469))</f>
        <v>0</v>
      </c>
      <c r="Y469" s="2">
        <v>21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20036</v>
      </c>
      <c r="AJ469" s="2">
        <v>31327</v>
      </c>
      <c r="AK469" s="4">
        <v>0.54279215240261591</v>
      </c>
      <c r="AL469" s="3">
        <v>0.46766291033806956</v>
      </c>
      <c r="AM469" s="2">
        <v>24</v>
      </c>
      <c r="AN469" s="4">
        <v>0.28059595229868811</v>
      </c>
      <c r="AO469" s="4">
        <v>0.29542097488921715</v>
      </c>
      <c r="AP469" s="4">
        <v>1.7391304347826089</v>
      </c>
      <c r="AQ469" s="4">
        <v>2.2831050228310503</v>
      </c>
      <c r="AR469" s="4">
        <v>1.5</v>
      </c>
      <c r="AS469" s="2">
        <v>0.4</v>
      </c>
      <c r="AT469" s="2">
        <v>711.33107625310163</v>
      </c>
      <c r="AU469" s="4">
        <v>784.51974513827417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28</v>
      </c>
      <c r="F470" s="2" t="s">
        <v>34</v>
      </c>
      <c r="G470" s="2">
        <v>2012</v>
      </c>
      <c r="H470" s="2">
        <v>1</v>
      </c>
      <c r="I470" s="2">
        <v>0</v>
      </c>
      <c r="J470" s="2">
        <v>1</v>
      </c>
      <c r="K470" s="2">
        <v>0.8</v>
      </c>
      <c r="L470" s="2">
        <v>0.8</v>
      </c>
      <c r="M470" s="2">
        <v>1</v>
      </c>
      <c r="N470" s="7">
        <v>0.1</v>
      </c>
      <c r="O470" s="2">
        <v>1.01E-4</v>
      </c>
      <c r="P470" s="2">
        <v>7.5</v>
      </c>
      <c r="Q470" s="2">
        <v>12.5</v>
      </c>
      <c r="R470" s="2">
        <v>6.4199999999999993E-2</v>
      </c>
      <c r="S470" s="2">
        <f t="shared" si="7"/>
        <v>1.01E-4</v>
      </c>
      <c r="T470" s="2">
        <f t="shared" si="7"/>
        <v>6</v>
      </c>
      <c r="U470" s="2">
        <f t="shared" si="7"/>
        <v>10</v>
      </c>
      <c r="V470" s="2">
        <f>M470*R470</f>
        <v>6.4199999999999993E-2</v>
      </c>
      <c r="W470" s="2">
        <f>IF(H470=0, 0, ABS(Y470-AA470))</f>
        <v>5.4</v>
      </c>
      <c r="X470" s="2">
        <f>IF(I470=0, 0, ABS(Z470-AA470))</f>
        <v>0</v>
      </c>
      <c r="Y470" s="2">
        <v>21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20036</v>
      </c>
      <c r="AJ470" s="2">
        <v>31327</v>
      </c>
      <c r="AK470" s="4">
        <v>0.54279215240261591</v>
      </c>
      <c r="AL470" s="3">
        <v>0.46766291033806956</v>
      </c>
      <c r="AM470" s="2">
        <v>24</v>
      </c>
      <c r="AN470" s="4">
        <v>0.28059595229868811</v>
      </c>
      <c r="AO470" s="4">
        <v>0.29542097488921715</v>
      </c>
      <c r="AP470" s="4">
        <v>1.7391304347826089</v>
      </c>
      <c r="AQ470" s="4">
        <v>2.2831050228310503</v>
      </c>
      <c r="AR470" s="4">
        <v>1.5</v>
      </c>
      <c r="AS470" s="2">
        <v>0.4</v>
      </c>
      <c r="AT470" s="2">
        <v>692.40137513591912</v>
      </c>
      <c r="AU470" s="4">
        <v>659.210648466159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28</v>
      </c>
      <c r="F471" s="2" t="s">
        <v>34</v>
      </c>
      <c r="G471" s="2">
        <v>2012</v>
      </c>
      <c r="H471" s="2">
        <v>1</v>
      </c>
      <c r="I471" s="2">
        <v>0</v>
      </c>
      <c r="J471" s="2">
        <v>1</v>
      </c>
      <c r="K471" s="2">
        <v>1</v>
      </c>
      <c r="L471" s="2">
        <v>1</v>
      </c>
      <c r="M471" s="2">
        <v>1</v>
      </c>
      <c r="N471" s="7">
        <v>0.1</v>
      </c>
      <c r="O471" s="2">
        <v>1.01E-4</v>
      </c>
      <c r="P471" s="2">
        <v>7.5</v>
      </c>
      <c r="Q471" s="2">
        <v>12.5</v>
      </c>
      <c r="R471" s="2">
        <v>6.4199999999999993E-2</v>
      </c>
      <c r="S471" s="2">
        <f t="shared" si="7"/>
        <v>1.01E-4</v>
      </c>
      <c r="T471" s="2">
        <f t="shared" si="7"/>
        <v>7.5</v>
      </c>
      <c r="U471" s="2">
        <f t="shared" si="7"/>
        <v>12.5</v>
      </c>
      <c r="V471" s="2">
        <f>M471*R471</f>
        <v>6.4199999999999993E-2</v>
      </c>
      <c r="W471" s="2">
        <f>IF(H471=0, 0, ABS(Y471-AA471))</f>
        <v>7.3000000000000007</v>
      </c>
      <c r="X471" s="2">
        <f>IF(I471=0, 0, ABS(Z471-AA471))</f>
        <v>0</v>
      </c>
      <c r="Y471" s="2">
        <v>21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20036</v>
      </c>
      <c r="AJ471" s="2">
        <v>31327</v>
      </c>
      <c r="AK471" s="4">
        <v>0.54279215240261591</v>
      </c>
      <c r="AL471" s="3">
        <v>0.46766291033806956</v>
      </c>
      <c r="AM471" s="2">
        <v>24</v>
      </c>
      <c r="AN471" s="4">
        <v>0.28059595229868811</v>
      </c>
      <c r="AO471" s="4">
        <v>0.29542097488921715</v>
      </c>
      <c r="AP471" s="4">
        <v>1.7391304347826089</v>
      </c>
      <c r="AQ471" s="4">
        <v>2.2831050228310503</v>
      </c>
      <c r="AR471" s="4">
        <v>1.5</v>
      </c>
      <c r="AS471" s="2">
        <v>0.4</v>
      </c>
      <c r="AT471" s="2">
        <v>512.3548206666112</v>
      </c>
      <c r="AU471" s="4">
        <v>784.60529325774883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28</v>
      </c>
      <c r="F472" s="2" t="s">
        <v>34</v>
      </c>
      <c r="G472" s="2">
        <v>2012</v>
      </c>
      <c r="H472" s="2">
        <v>1</v>
      </c>
      <c r="I472" s="2">
        <v>0</v>
      </c>
      <c r="J472" s="2">
        <v>1</v>
      </c>
      <c r="K472" s="2">
        <v>1</v>
      </c>
      <c r="L472" s="2">
        <v>1</v>
      </c>
      <c r="M472" s="2">
        <v>1</v>
      </c>
      <c r="N472" s="7">
        <v>0.1</v>
      </c>
      <c r="O472" s="2">
        <v>1.01E-4</v>
      </c>
      <c r="P472" s="2">
        <v>7.5</v>
      </c>
      <c r="Q472" s="2">
        <v>12.5</v>
      </c>
      <c r="R472" s="2">
        <v>6.4199999999999993E-2</v>
      </c>
      <c r="S472" s="2">
        <f t="shared" si="7"/>
        <v>1.01E-4</v>
      </c>
      <c r="T472" s="2">
        <f t="shared" si="7"/>
        <v>7.5</v>
      </c>
      <c r="U472" s="2">
        <f t="shared" si="7"/>
        <v>12.5</v>
      </c>
      <c r="V472" s="2">
        <f>M472*R472</f>
        <v>6.4199999999999993E-2</v>
      </c>
      <c r="W472" s="2">
        <f>IF(H472=0, 0, ABS(Y472-AA472))</f>
        <v>8.6</v>
      </c>
      <c r="X472" s="2">
        <f>IF(I472=0, 0, ABS(Z472-AA472))</f>
        <v>0</v>
      </c>
      <c r="Y472" s="2">
        <v>21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20036</v>
      </c>
      <c r="AJ472" s="2">
        <v>31327</v>
      </c>
      <c r="AK472" s="4">
        <v>0.54279215240261591</v>
      </c>
      <c r="AL472" s="3">
        <v>0.46766291033806956</v>
      </c>
      <c r="AM472" s="2">
        <v>24</v>
      </c>
      <c r="AN472" s="4">
        <v>0.28059595229868811</v>
      </c>
      <c r="AO472" s="4">
        <v>0.29542097488921715</v>
      </c>
      <c r="AP472" s="4">
        <v>1.7391304347826089</v>
      </c>
      <c r="AQ472" s="4">
        <v>2.2831050228310503</v>
      </c>
      <c r="AR472" s="4">
        <v>1.5</v>
      </c>
      <c r="AS472" s="2">
        <v>0.4</v>
      </c>
      <c r="AT472" s="2">
        <v>485.80582949420841</v>
      </c>
      <c r="AU472" s="4">
        <v>805.59714484237657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28</v>
      </c>
      <c r="F473" s="2" t="s">
        <v>34</v>
      </c>
      <c r="G473" s="2">
        <v>2012</v>
      </c>
      <c r="H473" s="2">
        <v>1</v>
      </c>
      <c r="I473" s="2">
        <v>0</v>
      </c>
      <c r="J473" s="2">
        <v>1</v>
      </c>
      <c r="K473" s="2">
        <v>1</v>
      </c>
      <c r="L473" s="2">
        <v>1</v>
      </c>
      <c r="M473" s="2">
        <v>1</v>
      </c>
      <c r="N473" s="7">
        <v>0.1</v>
      </c>
      <c r="O473" s="2">
        <v>1.01E-4</v>
      </c>
      <c r="P473" s="2">
        <v>7.5</v>
      </c>
      <c r="Q473" s="2">
        <v>12.5</v>
      </c>
      <c r="R473" s="2">
        <v>6.4199999999999993E-2</v>
      </c>
      <c r="S473" s="2">
        <f t="shared" si="7"/>
        <v>1.01E-4</v>
      </c>
      <c r="T473" s="2">
        <f t="shared" si="7"/>
        <v>7.5</v>
      </c>
      <c r="U473" s="2">
        <f t="shared" si="7"/>
        <v>12.5</v>
      </c>
      <c r="V473" s="2">
        <f>M473*R473</f>
        <v>6.4199999999999993E-2</v>
      </c>
      <c r="W473" s="2">
        <f>IF(H473=0, 0, ABS(Y473-AA473))</f>
        <v>10.1</v>
      </c>
      <c r="X473" s="2">
        <f>IF(I473=0, 0, ABS(Z473-AA473))</f>
        <v>0</v>
      </c>
      <c r="Y473" s="2">
        <v>21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20036</v>
      </c>
      <c r="AJ473" s="2">
        <v>31327</v>
      </c>
      <c r="AK473" s="4">
        <v>0.54279215240261591</v>
      </c>
      <c r="AL473" s="3">
        <v>0.46766291033806956</v>
      </c>
      <c r="AM473" s="2">
        <v>24</v>
      </c>
      <c r="AN473" s="4">
        <v>0.28059595229868811</v>
      </c>
      <c r="AO473" s="4">
        <v>0.29542097488921715</v>
      </c>
      <c r="AP473" s="4">
        <v>1.7391304347826089</v>
      </c>
      <c r="AQ473" s="4">
        <v>2.2831050228310503</v>
      </c>
      <c r="AR473" s="4">
        <v>1.5</v>
      </c>
      <c r="AS473" s="2">
        <v>0.4</v>
      </c>
      <c r="AT473" s="2">
        <v>425.52656082335778</v>
      </c>
      <c r="AU473" s="4">
        <v>853.77182220568955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28</v>
      </c>
      <c r="F474" s="2" t="s">
        <v>34</v>
      </c>
      <c r="G474" s="2">
        <v>2012</v>
      </c>
      <c r="H474" s="2">
        <v>1</v>
      </c>
      <c r="I474" s="2">
        <v>0</v>
      </c>
      <c r="J474" s="2">
        <v>1</v>
      </c>
      <c r="K474" s="2">
        <v>1</v>
      </c>
      <c r="L474" s="2">
        <v>1</v>
      </c>
      <c r="M474" s="2">
        <v>1</v>
      </c>
      <c r="N474" s="7">
        <v>0.1</v>
      </c>
      <c r="O474" s="2">
        <v>1.01E-4</v>
      </c>
      <c r="P474" s="2">
        <v>7.5</v>
      </c>
      <c r="Q474" s="2">
        <v>12.5</v>
      </c>
      <c r="R474" s="2">
        <v>6.4199999999999993E-2</v>
      </c>
      <c r="S474" s="2">
        <f t="shared" si="7"/>
        <v>1.01E-4</v>
      </c>
      <c r="T474" s="2">
        <f t="shared" si="7"/>
        <v>7.5</v>
      </c>
      <c r="U474" s="2">
        <f t="shared" si="7"/>
        <v>12.5</v>
      </c>
      <c r="V474" s="2">
        <f>M474*R474</f>
        <v>6.4199999999999993E-2</v>
      </c>
      <c r="W474" s="2">
        <f>IF(H474=0, 0, ABS(Y474-AA474))</f>
        <v>10.7</v>
      </c>
      <c r="X474" s="2">
        <f>IF(I474=0, 0, ABS(Z474-AA474))</f>
        <v>0</v>
      </c>
      <c r="Y474" s="2">
        <v>21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20036</v>
      </c>
      <c r="AJ474" s="2">
        <v>31327</v>
      </c>
      <c r="AK474" s="4">
        <v>0.54279215240261591</v>
      </c>
      <c r="AL474" s="3">
        <v>0.46766291033806956</v>
      </c>
      <c r="AM474" s="2">
        <v>24</v>
      </c>
      <c r="AN474" s="4">
        <v>0.28059595229868811</v>
      </c>
      <c r="AO474" s="4">
        <v>0.29542097488921715</v>
      </c>
      <c r="AP474" s="4">
        <v>1.7391304347826089</v>
      </c>
      <c r="AQ474" s="4">
        <v>2.2831050228310503</v>
      </c>
      <c r="AR474" s="4">
        <v>1.5</v>
      </c>
      <c r="AS474" s="2">
        <v>0.4</v>
      </c>
      <c r="AT474" s="2">
        <v>333.37397038061272</v>
      </c>
      <c r="AU474" s="4">
        <v>888.05877996355071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28</v>
      </c>
      <c r="F475" s="2" t="s">
        <v>34</v>
      </c>
      <c r="G475" s="2">
        <v>2012</v>
      </c>
      <c r="H475" s="2">
        <v>1</v>
      </c>
      <c r="I475" s="2">
        <v>0</v>
      </c>
      <c r="J475" s="2">
        <v>1</v>
      </c>
      <c r="K475" s="2">
        <v>0.5</v>
      </c>
      <c r="L475" s="2">
        <v>0.5</v>
      </c>
      <c r="M475" s="2">
        <v>0.5</v>
      </c>
      <c r="N475" s="7">
        <v>0.1</v>
      </c>
      <c r="O475" s="2">
        <v>1.01E-4</v>
      </c>
      <c r="P475" s="2">
        <v>7.5</v>
      </c>
      <c r="Q475" s="2">
        <v>12.5</v>
      </c>
      <c r="R475" s="2">
        <v>6.4199999999999993E-2</v>
      </c>
      <c r="S475" s="2">
        <f t="shared" si="7"/>
        <v>1.01E-4</v>
      </c>
      <c r="T475" s="2">
        <f t="shared" si="7"/>
        <v>3.75</v>
      </c>
      <c r="U475" s="2">
        <f t="shared" si="7"/>
        <v>6.25</v>
      </c>
      <c r="V475" s="2">
        <f>M475*R475</f>
        <v>3.2099999999999997E-2</v>
      </c>
      <c r="W475" s="2">
        <f>IF(H475=0, 0, ABS(Y475-AA475))</f>
        <v>11</v>
      </c>
      <c r="X475" s="2">
        <f>IF(I475=0, 0, ABS(Z475-AA475))</f>
        <v>0</v>
      </c>
      <c r="Y475" s="2">
        <v>21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20036</v>
      </c>
      <c r="AJ475" s="2">
        <v>31327</v>
      </c>
      <c r="AK475" s="4">
        <v>0.54279215240261591</v>
      </c>
      <c r="AL475" s="3">
        <v>0.46766291033806956</v>
      </c>
      <c r="AM475" s="2">
        <v>24</v>
      </c>
      <c r="AN475" s="4">
        <v>0.28059595229868811</v>
      </c>
      <c r="AO475" s="4">
        <v>0.29542097488921715</v>
      </c>
      <c r="AP475" s="4">
        <v>1.7391304347826089</v>
      </c>
      <c r="AQ475" s="4">
        <v>2.2831050228310503</v>
      </c>
      <c r="AR475" s="4">
        <v>1.5</v>
      </c>
      <c r="AS475" s="2">
        <v>0.4</v>
      </c>
      <c r="AT475" s="2">
        <v>44.81007848684952</v>
      </c>
      <c r="AU475" s="4">
        <v>518.31657770237575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28</v>
      </c>
      <c r="F476" s="2" t="s">
        <v>34</v>
      </c>
      <c r="G476" s="2">
        <v>2012</v>
      </c>
      <c r="H476" s="2">
        <v>0.5</v>
      </c>
      <c r="I476" s="2">
        <v>0</v>
      </c>
      <c r="J476" s="2">
        <v>1</v>
      </c>
      <c r="K476" s="2">
        <v>0.3</v>
      </c>
      <c r="L476" s="2">
        <v>0.3</v>
      </c>
      <c r="M476" s="2">
        <v>0.5</v>
      </c>
      <c r="N476" s="7">
        <v>0.1</v>
      </c>
      <c r="O476" s="2">
        <v>1.01E-4</v>
      </c>
      <c r="P476" s="2">
        <v>7.5</v>
      </c>
      <c r="Q476" s="2">
        <v>12.5</v>
      </c>
      <c r="R476" s="2">
        <v>6.4199999999999993E-2</v>
      </c>
      <c r="S476" s="2">
        <f t="shared" si="7"/>
        <v>1.01E-4</v>
      </c>
      <c r="T476" s="2">
        <f t="shared" si="7"/>
        <v>2.25</v>
      </c>
      <c r="U476" s="2">
        <f t="shared" si="7"/>
        <v>3.75</v>
      </c>
      <c r="V476" s="2">
        <f>M476*R476</f>
        <v>3.2099999999999997E-2</v>
      </c>
      <c r="W476" s="2">
        <f>IF(H476=0, 0, ABS(Y476-AA476))</f>
        <v>12.2</v>
      </c>
      <c r="X476" s="2">
        <f>IF(I476=0, 0, ABS(Z476-AA476))</f>
        <v>0</v>
      </c>
      <c r="Y476" s="2">
        <v>21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20036</v>
      </c>
      <c r="AJ476" s="2">
        <v>31327</v>
      </c>
      <c r="AK476" s="4">
        <v>0.54279215240261591</v>
      </c>
      <c r="AL476" s="3">
        <v>0.46766291033806956</v>
      </c>
      <c r="AM476" s="2">
        <v>24</v>
      </c>
      <c r="AN476" s="4">
        <v>0.28059595229868811</v>
      </c>
      <c r="AO476" s="4">
        <v>0.29542097488921715</v>
      </c>
      <c r="AP476" s="4">
        <v>1.7391304347826089</v>
      </c>
      <c r="AQ476" s="4">
        <v>2.2831050228310503</v>
      </c>
      <c r="AR476" s="4">
        <v>1.5</v>
      </c>
      <c r="AS476" s="2">
        <v>0.4</v>
      </c>
      <c r="AT476" s="2">
        <v>0</v>
      </c>
      <c r="AU476" s="4">
        <v>501.37994363594919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28</v>
      </c>
      <c r="F477" s="2" t="s">
        <v>34</v>
      </c>
      <c r="G477" s="2">
        <v>2012</v>
      </c>
      <c r="H477" s="2">
        <v>0.5</v>
      </c>
      <c r="I477" s="2">
        <v>0</v>
      </c>
      <c r="J477" s="2">
        <v>1</v>
      </c>
      <c r="K477" s="2">
        <v>0.3</v>
      </c>
      <c r="L477" s="2">
        <v>0.3</v>
      </c>
      <c r="M477" s="2">
        <v>0.2</v>
      </c>
      <c r="N477" s="7">
        <v>0.1</v>
      </c>
      <c r="O477" s="2">
        <v>1.01E-4</v>
      </c>
      <c r="P477" s="2">
        <v>7.5</v>
      </c>
      <c r="Q477" s="2">
        <v>12.5</v>
      </c>
      <c r="R477" s="2">
        <v>6.4199999999999993E-2</v>
      </c>
      <c r="S477" s="2">
        <f t="shared" si="7"/>
        <v>1.01E-4</v>
      </c>
      <c r="T477" s="2">
        <f t="shared" si="7"/>
        <v>2.25</v>
      </c>
      <c r="U477" s="2">
        <f t="shared" si="7"/>
        <v>3.75</v>
      </c>
      <c r="V477" s="2">
        <f>M477*R477</f>
        <v>1.2839999999999999E-2</v>
      </c>
      <c r="W477" s="2">
        <f>IF(H477=0, 0, ABS(Y477-AA477))</f>
        <v>12.5</v>
      </c>
      <c r="X477" s="2">
        <f>IF(I477=0, 0, ABS(Z477-AA477))</f>
        <v>0</v>
      </c>
      <c r="Y477" s="2">
        <v>21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20036</v>
      </c>
      <c r="AJ477" s="2">
        <v>31327</v>
      </c>
      <c r="AK477" s="4">
        <v>0.54279215240261591</v>
      </c>
      <c r="AL477" s="3">
        <v>0.46766291033806956</v>
      </c>
      <c r="AM477" s="2">
        <v>24</v>
      </c>
      <c r="AN477" s="4">
        <v>0.28059595229868811</v>
      </c>
      <c r="AO477" s="4">
        <v>0.29542097488921715</v>
      </c>
      <c r="AP477" s="4">
        <v>1.7391304347826089</v>
      </c>
      <c r="AQ477" s="4">
        <v>2.2831050228310503</v>
      </c>
      <c r="AR477" s="4">
        <v>1.5</v>
      </c>
      <c r="AS477" s="2">
        <v>0.4</v>
      </c>
      <c r="AT477" s="2">
        <v>0</v>
      </c>
      <c r="AU477" s="4">
        <v>439.2551394232346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28</v>
      </c>
      <c r="F478" s="2" t="s">
        <v>34</v>
      </c>
      <c r="G478" s="2">
        <v>2012</v>
      </c>
      <c r="H478" s="2">
        <v>0.5</v>
      </c>
      <c r="I478" s="2">
        <v>0</v>
      </c>
      <c r="J478" s="2">
        <v>1</v>
      </c>
      <c r="K478" s="2">
        <v>0.2</v>
      </c>
      <c r="L478" s="2">
        <v>0.2</v>
      </c>
      <c r="M478" s="2">
        <v>0.2</v>
      </c>
      <c r="N478" s="7">
        <v>0.1</v>
      </c>
      <c r="O478" s="2">
        <v>1.01E-4</v>
      </c>
      <c r="P478" s="2">
        <v>7.5</v>
      </c>
      <c r="Q478" s="2">
        <v>12.5</v>
      </c>
      <c r="R478" s="2">
        <v>6.4199999999999993E-2</v>
      </c>
      <c r="S478" s="2">
        <f t="shared" si="7"/>
        <v>1.01E-4</v>
      </c>
      <c r="T478" s="2">
        <f t="shared" si="7"/>
        <v>1.5</v>
      </c>
      <c r="U478" s="2">
        <f t="shared" si="7"/>
        <v>2.5</v>
      </c>
      <c r="V478" s="2">
        <f>M478*R478</f>
        <v>1.2839999999999999E-2</v>
      </c>
      <c r="W478" s="2">
        <f>IF(H478=0, 0, ABS(Y478-AA478))</f>
        <v>12.7</v>
      </c>
      <c r="X478" s="2">
        <f>IF(I478=0, 0, ABS(Z478-AA478))</f>
        <v>0</v>
      </c>
      <c r="Y478" s="2">
        <v>21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20036</v>
      </c>
      <c r="AJ478" s="2">
        <v>31327</v>
      </c>
      <c r="AK478" s="4">
        <v>0.54279215240261591</v>
      </c>
      <c r="AL478" s="3">
        <v>0.46766291033806956</v>
      </c>
      <c r="AM478" s="2">
        <v>24</v>
      </c>
      <c r="AN478" s="4">
        <v>0.28059595229868811</v>
      </c>
      <c r="AO478" s="4">
        <v>0.29542097488921715</v>
      </c>
      <c r="AP478" s="4">
        <v>1.7391304347826089</v>
      </c>
      <c r="AQ478" s="4">
        <v>2.2831050228310503</v>
      </c>
      <c r="AR478" s="4">
        <v>1.5</v>
      </c>
      <c r="AS478" s="2">
        <v>0.4</v>
      </c>
      <c r="AT478" s="2">
        <v>0</v>
      </c>
      <c r="AU478" s="4">
        <v>443.29920820126819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28</v>
      </c>
      <c r="F479" s="2" t="s">
        <v>34</v>
      </c>
      <c r="G479" s="2">
        <v>2012</v>
      </c>
      <c r="H479" s="2">
        <v>0</v>
      </c>
      <c r="I479" s="2">
        <v>0</v>
      </c>
      <c r="J479" s="2">
        <v>0</v>
      </c>
      <c r="K479" s="2">
        <v>0.2</v>
      </c>
      <c r="L479" s="2">
        <v>0.2</v>
      </c>
      <c r="M479" s="2">
        <v>0.2</v>
      </c>
      <c r="N479" s="7">
        <v>0.1</v>
      </c>
      <c r="O479" s="2">
        <v>1.01E-4</v>
      </c>
      <c r="P479" s="2">
        <v>7.5</v>
      </c>
      <c r="Q479" s="2">
        <v>12.5</v>
      </c>
      <c r="R479" s="2">
        <v>6.4199999999999993E-2</v>
      </c>
      <c r="S479" s="2">
        <f t="shared" si="7"/>
        <v>0</v>
      </c>
      <c r="T479" s="2">
        <f t="shared" si="7"/>
        <v>1.5</v>
      </c>
      <c r="U479" s="2">
        <f t="shared" si="7"/>
        <v>2.5</v>
      </c>
      <c r="V479" s="2">
        <f>M479*R479</f>
        <v>1.2839999999999999E-2</v>
      </c>
      <c r="W479" s="2">
        <f>IF(H479=0, 0, ABS(Y479-AA479))</f>
        <v>0</v>
      </c>
      <c r="X479" s="2">
        <f>IF(I479=0, 0, ABS(Z479-AA479))</f>
        <v>0</v>
      </c>
      <c r="Y479" s="2">
        <v>21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20036</v>
      </c>
      <c r="AJ479" s="2">
        <v>31327</v>
      </c>
      <c r="AK479" s="4">
        <v>0.54279215240261591</v>
      </c>
      <c r="AL479" s="3">
        <v>0.46766291033806956</v>
      </c>
      <c r="AM479" s="2">
        <v>24</v>
      </c>
      <c r="AN479" s="4">
        <v>0.28059595229868811</v>
      </c>
      <c r="AO479" s="4">
        <v>0.29542097488921715</v>
      </c>
      <c r="AP479" s="4">
        <v>1.7391304347826089</v>
      </c>
      <c r="AQ479" s="4">
        <v>2.2831050228310503</v>
      </c>
      <c r="AR479" s="4">
        <v>1.5</v>
      </c>
      <c r="AS479" s="2">
        <v>0.4</v>
      </c>
      <c r="AT479" s="2">
        <v>0</v>
      </c>
      <c r="AU479" s="4">
        <v>125.309096672115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28</v>
      </c>
      <c r="F480" s="2" t="s">
        <v>34</v>
      </c>
      <c r="G480" s="2">
        <v>2012</v>
      </c>
      <c r="H480" s="2">
        <v>0</v>
      </c>
      <c r="I480" s="2">
        <v>0</v>
      </c>
      <c r="J480" s="2">
        <v>0</v>
      </c>
      <c r="K480" s="2">
        <v>0.1</v>
      </c>
      <c r="L480" s="2">
        <v>0.1</v>
      </c>
      <c r="M480" s="2">
        <v>0.2</v>
      </c>
      <c r="N480" s="7">
        <v>0</v>
      </c>
      <c r="O480" s="2">
        <v>1.01E-4</v>
      </c>
      <c r="P480" s="2">
        <v>7.5</v>
      </c>
      <c r="Q480" s="2">
        <v>12.5</v>
      </c>
      <c r="R480" s="2">
        <v>6.4199999999999993E-2</v>
      </c>
      <c r="S480" s="2">
        <f t="shared" si="7"/>
        <v>0</v>
      </c>
      <c r="T480" s="2">
        <f t="shared" si="7"/>
        <v>0.75</v>
      </c>
      <c r="U480" s="2">
        <f t="shared" si="7"/>
        <v>1.25</v>
      </c>
      <c r="V480" s="2">
        <f>M480*R480</f>
        <v>1.2839999999999999E-2</v>
      </c>
      <c r="W480" s="2">
        <f>IF(H480=0, 0, ABS(Y480-AA480))</f>
        <v>0</v>
      </c>
      <c r="X480" s="2">
        <f>IF(I480=0, 0, ABS(Z480-AA480))</f>
        <v>0</v>
      </c>
      <c r="Y480" s="2">
        <v>21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20036</v>
      </c>
      <c r="AJ480" s="2">
        <v>31327</v>
      </c>
      <c r="AK480" s="4">
        <v>0.54279215240261591</v>
      </c>
      <c r="AL480" s="3">
        <v>0.46766291033806956</v>
      </c>
      <c r="AM480" s="2">
        <v>24</v>
      </c>
      <c r="AN480" s="4">
        <v>0.28059595229868811</v>
      </c>
      <c r="AO480" s="4">
        <v>0.29542097488921715</v>
      </c>
      <c r="AP480" s="4">
        <v>1.7391304347826089</v>
      </c>
      <c r="AQ480" s="4">
        <v>2.2831050228310503</v>
      </c>
      <c r="AR480" s="4">
        <v>1.5</v>
      </c>
      <c r="AS480" s="2">
        <v>0.4</v>
      </c>
      <c r="AT480" s="2">
        <v>0</v>
      </c>
      <c r="AU480" s="4">
        <v>62.654548336057687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28</v>
      </c>
      <c r="F481" s="2" t="s">
        <v>34</v>
      </c>
      <c r="G481" s="2">
        <v>2012</v>
      </c>
      <c r="H481" s="2">
        <v>0</v>
      </c>
      <c r="I481" s="2">
        <v>0</v>
      </c>
      <c r="J481" s="2">
        <v>0</v>
      </c>
      <c r="K481" s="2">
        <v>0.1</v>
      </c>
      <c r="L481" s="2">
        <v>0.1</v>
      </c>
      <c r="M481" s="2">
        <v>0.2</v>
      </c>
      <c r="N481" s="7">
        <v>0</v>
      </c>
      <c r="O481" s="2">
        <v>1.01E-4</v>
      </c>
      <c r="P481" s="2">
        <v>7.5</v>
      </c>
      <c r="Q481" s="2">
        <v>12.5</v>
      </c>
      <c r="R481" s="2">
        <v>6.4199999999999993E-2</v>
      </c>
      <c r="S481" s="2">
        <f t="shared" si="7"/>
        <v>0</v>
      </c>
      <c r="T481" s="2">
        <f t="shared" si="7"/>
        <v>0.75</v>
      </c>
      <c r="U481" s="2">
        <f t="shared" si="7"/>
        <v>1.25</v>
      </c>
      <c r="V481" s="2">
        <f>M481*R481</f>
        <v>1.2839999999999999E-2</v>
      </c>
      <c r="W481" s="2">
        <f>IF(H481=0, 0, ABS(Y481-AA481))</f>
        <v>0</v>
      </c>
      <c r="X481" s="2">
        <f>IF(I481=0, 0, ABS(Z481-AA481))</f>
        <v>0</v>
      </c>
      <c r="Y481" s="2">
        <v>21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20036</v>
      </c>
      <c r="AJ481" s="2">
        <v>31327</v>
      </c>
      <c r="AK481" s="4">
        <v>0.54279215240261591</v>
      </c>
      <c r="AL481" s="3">
        <v>0.46766291033806956</v>
      </c>
      <c r="AM481" s="2">
        <v>24</v>
      </c>
      <c r="AN481" s="4">
        <v>0.28059595229868811</v>
      </c>
      <c r="AO481" s="4">
        <v>0.29542097488921715</v>
      </c>
      <c r="AP481" s="4">
        <v>1.7391304347826089</v>
      </c>
      <c r="AQ481" s="4">
        <v>2.2831050228310503</v>
      </c>
      <c r="AR481" s="4">
        <v>1.5</v>
      </c>
      <c r="AS481" s="2">
        <v>0.4</v>
      </c>
      <c r="AT481" s="2">
        <v>0</v>
      </c>
      <c r="AU481" s="4">
        <v>62.654548336057687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28</v>
      </c>
      <c r="F482" s="2" t="s">
        <v>34</v>
      </c>
      <c r="G482" s="2">
        <v>2012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7">
        <v>0</v>
      </c>
      <c r="O482" s="2">
        <v>1.01E-4</v>
      </c>
      <c r="P482" s="2">
        <v>7.5</v>
      </c>
      <c r="Q482" s="2">
        <v>12.5</v>
      </c>
      <c r="R482" s="2">
        <v>6.4199999999999993E-2</v>
      </c>
      <c r="S482" s="2">
        <f t="shared" si="7"/>
        <v>0</v>
      </c>
      <c r="T482" s="2">
        <f t="shared" si="7"/>
        <v>0</v>
      </c>
      <c r="U482" s="2">
        <f t="shared" si="7"/>
        <v>0</v>
      </c>
      <c r="V482" s="2">
        <f>M482*R482</f>
        <v>0</v>
      </c>
      <c r="W482" s="2">
        <f>IF(H482=0, 0, ABS(Y482-AA482))</f>
        <v>0</v>
      </c>
      <c r="X482" s="2">
        <f>IF(I482=0, 0, ABS(Z482-AA482))</f>
        <v>0</v>
      </c>
      <c r="Y482" s="2">
        <v>21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20036</v>
      </c>
      <c r="AJ482" s="2">
        <v>31327</v>
      </c>
      <c r="AK482" s="4">
        <v>0.54279215240261591</v>
      </c>
      <c r="AL482" s="3">
        <v>0.46766291033806956</v>
      </c>
      <c r="AM482" s="2">
        <v>24</v>
      </c>
      <c r="AN482" s="4">
        <v>0.28059595229868811</v>
      </c>
      <c r="AO482" s="4">
        <v>0.29542097488921715</v>
      </c>
      <c r="AP482" s="4">
        <v>1.7391304347826089</v>
      </c>
      <c r="AQ482" s="4">
        <v>2.2831050228310503</v>
      </c>
      <c r="AR482" s="4">
        <v>1.5</v>
      </c>
      <c r="AS482" s="2">
        <v>0.4</v>
      </c>
      <c r="AT482" s="2">
        <v>0</v>
      </c>
      <c r="AU482" s="4">
        <v>0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28</v>
      </c>
      <c r="F483" s="2" t="s">
        <v>34</v>
      </c>
      <c r="G483" s="2">
        <v>2012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7">
        <v>0</v>
      </c>
      <c r="O483" s="2">
        <v>1.01E-4</v>
      </c>
      <c r="P483" s="2">
        <v>7.5</v>
      </c>
      <c r="Q483" s="2">
        <v>12.5</v>
      </c>
      <c r="R483" s="2">
        <v>6.4199999999999993E-2</v>
      </c>
      <c r="S483" s="2">
        <f t="shared" si="7"/>
        <v>0</v>
      </c>
      <c r="T483" s="2">
        <f t="shared" si="7"/>
        <v>0</v>
      </c>
      <c r="U483" s="2">
        <f t="shared" si="7"/>
        <v>0</v>
      </c>
      <c r="V483" s="2">
        <f>M483*R483</f>
        <v>0</v>
      </c>
      <c r="W483" s="2">
        <f>IF(H483=0, 0, ABS(Y483-AA483))</f>
        <v>0</v>
      </c>
      <c r="X483" s="2">
        <f>IF(I483=0, 0, ABS(Z483-AA483))</f>
        <v>0</v>
      </c>
      <c r="Y483" s="2">
        <v>21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20036</v>
      </c>
      <c r="AJ483" s="2">
        <v>31327</v>
      </c>
      <c r="AK483" s="4">
        <v>0.54279215240261591</v>
      </c>
      <c r="AL483" s="3">
        <v>0.46766291033806956</v>
      </c>
      <c r="AM483" s="2">
        <v>24</v>
      </c>
      <c r="AN483" s="4">
        <v>0.28059595229868811</v>
      </c>
      <c r="AO483" s="4">
        <v>0.29542097488921715</v>
      </c>
      <c r="AP483" s="4">
        <v>1.7391304347826089</v>
      </c>
      <c r="AQ483" s="4">
        <v>2.2831050228310503</v>
      </c>
      <c r="AR483" s="4">
        <v>1.5</v>
      </c>
      <c r="AS483" s="2">
        <v>0.4</v>
      </c>
      <c r="AT483" s="2">
        <v>0</v>
      </c>
      <c r="AU483" s="4">
        <v>0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28</v>
      </c>
      <c r="F484" s="2" t="s">
        <v>34</v>
      </c>
      <c r="G484" s="2">
        <v>2012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7">
        <v>0</v>
      </c>
      <c r="O484" s="2">
        <v>1.01E-4</v>
      </c>
      <c r="P484" s="2">
        <v>7.5</v>
      </c>
      <c r="Q484" s="2">
        <v>12.5</v>
      </c>
      <c r="R484" s="2">
        <v>6.4199999999999993E-2</v>
      </c>
      <c r="S484" s="2">
        <f t="shared" si="7"/>
        <v>0</v>
      </c>
      <c r="T484" s="2">
        <f t="shared" si="7"/>
        <v>0</v>
      </c>
      <c r="U484" s="2">
        <f t="shared" si="7"/>
        <v>0</v>
      </c>
      <c r="V484" s="2">
        <f>M484*R484</f>
        <v>0</v>
      </c>
      <c r="W484" s="2">
        <f>IF(H484=0, 0, ABS(Y484-AA484))</f>
        <v>0</v>
      </c>
      <c r="X484" s="2">
        <f>IF(I484=0, 0, ABS(Z484-AA484))</f>
        <v>0</v>
      </c>
      <c r="Y484" s="2">
        <v>21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20036</v>
      </c>
      <c r="AJ484" s="2">
        <v>31327</v>
      </c>
      <c r="AK484" s="4">
        <v>0.54279215240261591</v>
      </c>
      <c r="AL484" s="3">
        <v>0.46766291033806956</v>
      </c>
      <c r="AM484" s="2">
        <v>24</v>
      </c>
      <c r="AN484" s="4">
        <v>0.28059595229868811</v>
      </c>
      <c r="AO484" s="4">
        <v>0.29542097488921715</v>
      </c>
      <c r="AP484" s="4">
        <v>1.7391304347826089</v>
      </c>
      <c r="AQ484" s="4">
        <v>2.2831050228310503</v>
      </c>
      <c r="AR484" s="4">
        <v>1.5</v>
      </c>
      <c r="AS484" s="2">
        <v>0.4</v>
      </c>
      <c r="AT484" s="2">
        <v>0</v>
      </c>
      <c r="AU484" s="4">
        <v>0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28</v>
      </c>
      <c r="F485" s="2" t="s">
        <v>34</v>
      </c>
      <c r="G485" s="2">
        <v>2012</v>
      </c>
      <c r="H485" s="2">
        <v>0</v>
      </c>
      <c r="I485" s="2">
        <v>0</v>
      </c>
      <c r="J485" s="2">
        <v>0</v>
      </c>
      <c r="K485" s="2">
        <v>0.1</v>
      </c>
      <c r="L485" s="2">
        <v>0.1</v>
      </c>
      <c r="M485" s="2">
        <v>0</v>
      </c>
      <c r="N485" s="7">
        <v>0</v>
      </c>
      <c r="O485" s="2">
        <v>1.01E-4</v>
      </c>
      <c r="P485" s="2">
        <v>7.5</v>
      </c>
      <c r="Q485" s="2">
        <v>12.5</v>
      </c>
      <c r="R485" s="2">
        <v>6.4199999999999993E-2</v>
      </c>
      <c r="S485" s="2">
        <f t="shared" si="7"/>
        <v>0</v>
      </c>
      <c r="T485" s="2">
        <f t="shared" si="7"/>
        <v>0.75</v>
      </c>
      <c r="U485" s="2">
        <f t="shared" si="7"/>
        <v>1.25</v>
      </c>
      <c r="V485" s="2">
        <f>M485*R485</f>
        <v>0</v>
      </c>
      <c r="W485" s="2">
        <f>IF(H485=0, 0, ABS(Y485-AA485))</f>
        <v>0</v>
      </c>
      <c r="X485" s="2">
        <f>IF(I485=0, 0, ABS(Z485-AA485))</f>
        <v>0</v>
      </c>
      <c r="Y485" s="2">
        <v>21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20036</v>
      </c>
      <c r="AJ485" s="2">
        <v>31327</v>
      </c>
      <c r="AK485" s="4">
        <v>0.54279215240261591</v>
      </c>
      <c r="AL485" s="3">
        <v>0.46766291033806956</v>
      </c>
      <c r="AM485" s="2">
        <v>24</v>
      </c>
      <c r="AN485" s="4">
        <v>0.28059595229868811</v>
      </c>
      <c r="AO485" s="4">
        <v>0.29542097488921715</v>
      </c>
      <c r="AP485" s="4">
        <v>1.7391304347826089</v>
      </c>
      <c r="AQ485" s="4">
        <v>2.2831050228310503</v>
      </c>
      <c r="AR485" s="4">
        <v>1.5</v>
      </c>
      <c r="AS485" s="2">
        <v>0.4</v>
      </c>
      <c r="AT485" s="2">
        <v>0</v>
      </c>
      <c r="AU485" s="4">
        <v>62.654548336057687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28</v>
      </c>
      <c r="F486" s="2" t="s">
        <v>34</v>
      </c>
      <c r="G486" s="2">
        <v>2012</v>
      </c>
      <c r="H486" s="2">
        <v>0</v>
      </c>
      <c r="I486" s="2">
        <v>0</v>
      </c>
      <c r="J486" s="2">
        <v>0</v>
      </c>
      <c r="K486" s="2">
        <v>0.1</v>
      </c>
      <c r="L486" s="2">
        <v>0.1</v>
      </c>
      <c r="M486" s="2">
        <v>0</v>
      </c>
      <c r="N486" s="7">
        <v>0</v>
      </c>
      <c r="O486" s="2">
        <v>1.01E-4</v>
      </c>
      <c r="P486" s="2">
        <v>7.5</v>
      </c>
      <c r="Q486" s="2">
        <v>12.5</v>
      </c>
      <c r="R486" s="2">
        <v>6.4199999999999993E-2</v>
      </c>
      <c r="S486" s="2">
        <f t="shared" si="7"/>
        <v>0</v>
      </c>
      <c r="T486" s="2">
        <f t="shared" si="7"/>
        <v>0.75</v>
      </c>
      <c r="U486" s="2">
        <f t="shared" si="7"/>
        <v>1.25</v>
      </c>
      <c r="V486" s="2">
        <f>M486*R486</f>
        <v>0</v>
      </c>
      <c r="W486" s="2">
        <f>IF(H486=0, 0, ABS(Y486-AA486))</f>
        <v>0</v>
      </c>
      <c r="X486" s="2">
        <f>IF(I486=0, 0, ABS(Z486-AA486))</f>
        <v>0</v>
      </c>
      <c r="Y486" s="2">
        <v>21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20036</v>
      </c>
      <c r="AJ486" s="2">
        <v>31327</v>
      </c>
      <c r="AK486" s="4">
        <v>0.54279215240261591</v>
      </c>
      <c r="AL486" s="3">
        <v>0.46766291033806956</v>
      </c>
      <c r="AM486" s="2">
        <v>24</v>
      </c>
      <c r="AN486" s="4">
        <v>0.28059595229868811</v>
      </c>
      <c r="AO486" s="4">
        <v>0.29542097488921715</v>
      </c>
      <c r="AP486" s="4">
        <v>1.7391304347826089</v>
      </c>
      <c r="AQ486" s="4">
        <v>2.2831050228310503</v>
      </c>
      <c r="AR486" s="4">
        <v>1.5</v>
      </c>
      <c r="AS486" s="2">
        <v>0.4</v>
      </c>
      <c r="AT486" s="2">
        <v>0</v>
      </c>
      <c r="AU486" s="4">
        <v>62.654548336057687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28</v>
      </c>
      <c r="F487" s="2" t="s">
        <v>34</v>
      </c>
      <c r="G487" s="2">
        <v>2012</v>
      </c>
      <c r="H487" s="2">
        <v>0</v>
      </c>
      <c r="I487" s="2">
        <v>0</v>
      </c>
      <c r="J487" s="2">
        <v>0</v>
      </c>
      <c r="K487" s="2">
        <v>0.1</v>
      </c>
      <c r="L487" s="2">
        <v>0.1</v>
      </c>
      <c r="M487" s="2">
        <v>0</v>
      </c>
      <c r="N487" s="7">
        <v>0</v>
      </c>
      <c r="O487" s="2">
        <v>1.01E-4</v>
      </c>
      <c r="P487" s="2">
        <v>7.5</v>
      </c>
      <c r="Q487" s="2">
        <v>12.5</v>
      </c>
      <c r="R487" s="2">
        <v>6.4199999999999993E-2</v>
      </c>
      <c r="S487" s="2">
        <f t="shared" si="7"/>
        <v>0</v>
      </c>
      <c r="T487" s="2">
        <f t="shared" si="7"/>
        <v>0.75</v>
      </c>
      <c r="U487" s="2">
        <f t="shared" si="7"/>
        <v>1.25</v>
      </c>
      <c r="V487" s="2">
        <f>M487*R487</f>
        <v>0</v>
      </c>
      <c r="W487" s="2">
        <f>IF(H487=0, 0, ABS(Y487-AA487))</f>
        <v>0</v>
      </c>
      <c r="X487" s="2">
        <f>IF(I487=0, 0, ABS(Z487-AA487))</f>
        <v>0</v>
      </c>
      <c r="Y487" s="2">
        <v>21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20036</v>
      </c>
      <c r="AJ487" s="2">
        <v>31327</v>
      </c>
      <c r="AK487" s="4">
        <v>0.54279215240261591</v>
      </c>
      <c r="AL487" s="3">
        <v>0.46766291033806956</v>
      </c>
      <c r="AM487" s="2">
        <v>24</v>
      </c>
      <c r="AN487" s="4">
        <v>0.28059595229868811</v>
      </c>
      <c r="AO487" s="4">
        <v>0.29542097488921715</v>
      </c>
      <c r="AP487" s="4">
        <v>1.7391304347826089</v>
      </c>
      <c r="AQ487" s="4">
        <v>2.2831050228310503</v>
      </c>
      <c r="AR487" s="4">
        <v>1.5</v>
      </c>
      <c r="AS487" s="2">
        <v>0.4</v>
      </c>
      <c r="AT487" s="2">
        <v>0</v>
      </c>
      <c r="AU487" s="4">
        <v>62.654548336057687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28</v>
      </c>
      <c r="F488" s="2" t="s">
        <v>34</v>
      </c>
      <c r="G488" s="2">
        <v>2012</v>
      </c>
      <c r="H488" s="2">
        <v>0.5</v>
      </c>
      <c r="I488" s="2">
        <v>0</v>
      </c>
      <c r="J488" s="2">
        <v>1</v>
      </c>
      <c r="K488" s="2">
        <v>0.1</v>
      </c>
      <c r="L488" s="2">
        <v>0.1</v>
      </c>
      <c r="M488" s="2">
        <v>0.5</v>
      </c>
      <c r="N488" s="7">
        <v>0</v>
      </c>
      <c r="O488" s="2">
        <v>1.01E-4</v>
      </c>
      <c r="P488" s="2">
        <v>7.5</v>
      </c>
      <c r="Q488" s="2">
        <v>12.5</v>
      </c>
      <c r="R488" s="2">
        <v>6.4199999999999993E-2</v>
      </c>
      <c r="S488" s="2">
        <f t="shared" si="7"/>
        <v>1.01E-4</v>
      </c>
      <c r="T488" s="2">
        <f t="shared" si="7"/>
        <v>0.75</v>
      </c>
      <c r="U488" s="2">
        <f t="shared" si="7"/>
        <v>1.25</v>
      </c>
      <c r="V488" s="2">
        <f>M488*R488</f>
        <v>3.2099999999999997E-2</v>
      </c>
      <c r="W488" s="2">
        <f>IF(H488=0, 0, ABS(Y488-AA488))</f>
        <v>13.5</v>
      </c>
      <c r="X488" s="2">
        <f>IF(I488=0, 0, ABS(Z488-AA488))</f>
        <v>0</v>
      </c>
      <c r="Y488" s="2">
        <v>21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20036</v>
      </c>
      <c r="AJ488" s="2">
        <v>31327</v>
      </c>
      <c r="AK488" s="4">
        <v>0.54279215240261591</v>
      </c>
      <c r="AL488" s="3">
        <v>0.46766291033806956</v>
      </c>
      <c r="AM488" s="2">
        <v>24</v>
      </c>
      <c r="AN488" s="4">
        <v>0.28059595229868811</v>
      </c>
      <c r="AO488" s="4">
        <v>0.29542097488921715</v>
      </c>
      <c r="AP488" s="4">
        <v>1.7391304347826089</v>
      </c>
      <c r="AQ488" s="4">
        <v>2.2831050228310503</v>
      </c>
      <c r="AR488" s="4">
        <v>1.5</v>
      </c>
      <c r="AS488" s="2">
        <v>0.4</v>
      </c>
      <c r="AT488" s="2">
        <v>0</v>
      </c>
      <c r="AU488" s="4">
        <v>1014.915509280765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28</v>
      </c>
      <c r="F489" s="2" t="s">
        <v>34</v>
      </c>
      <c r="G489" s="2">
        <v>2012</v>
      </c>
      <c r="H489" s="2">
        <v>1</v>
      </c>
      <c r="I489" s="2">
        <v>0</v>
      </c>
      <c r="J489" s="2">
        <v>1</v>
      </c>
      <c r="K489" s="2">
        <v>0.3</v>
      </c>
      <c r="L489" s="2">
        <v>0.3</v>
      </c>
      <c r="M489" s="2">
        <v>1</v>
      </c>
      <c r="N489" s="7">
        <v>0</v>
      </c>
      <c r="O489" s="2">
        <v>1.01E-4</v>
      </c>
      <c r="P489" s="2">
        <v>7.5</v>
      </c>
      <c r="Q489" s="2">
        <v>12.5</v>
      </c>
      <c r="R489" s="2">
        <v>6.4199999999999993E-2</v>
      </c>
      <c r="S489" s="2">
        <f t="shared" si="7"/>
        <v>1.01E-4</v>
      </c>
      <c r="T489" s="2">
        <f t="shared" si="7"/>
        <v>2.25</v>
      </c>
      <c r="U489" s="2">
        <f t="shared" si="7"/>
        <v>3.75</v>
      </c>
      <c r="V489" s="2">
        <f>M489*R489</f>
        <v>6.4199999999999993E-2</v>
      </c>
      <c r="W489" s="2">
        <f>IF(H489=0, 0, ABS(Y489-AA489))</f>
        <v>12.5</v>
      </c>
      <c r="X489" s="2">
        <f>IF(I489=0, 0, ABS(Z489-AA489))</f>
        <v>0</v>
      </c>
      <c r="Y489" s="2">
        <v>21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20036</v>
      </c>
      <c r="AJ489" s="2">
        <v>31327</v>
      </c>
      <c r="AK489" s="4">
        <v>0.54279215240261591</v>
      </c>
      <c r="AL489" s="3">
        <v>0.46766291033806956</v>
      </c>
      <c r="AM489" s="2">
        <v>24</v>
      </c>
      <c r="AN489" s="4">
        <v>0.28059595229868811</v>
      </c>
      <c r="AO489" s="4">
        <v>0.29542097488921715</v>
      </c>
      <c r="AP489" s="4">
        <v>1.7391304347826089</v>
      </c>
      <c r="AQ489" s="4">
        <v>2.2831050228310503</v>
      </c>
      <c r="AR489" s="4">
        <v>1.5</v>
      </c>
      <c r="AS489" s="2">
        <v>0.4</v>
      </c>
      <c r="AT489" s="2">
        <v>0</v>
      </c>
      <c r="AU489" s="4">
        <v>1360.862426669262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28</v>
      </c>
      <c r="F490" s="2" t="s">
        <v>34</v>
      </c>
      <c r="G490" s="2">
        <v>2012</v>
      </c>
      <c r="H490" s="2">
        <v>1</v>
      </c>
      <c r="I490" s="2">
        <v>0</v>
      </c>
      <c r="J490" s="2">
        <v>1</v>
      </c>
      <c r="K490" s="2">
        <v>1</v>
      </c>
      <c r="L490" s="2">
        <v>1</v>
      </c>
      <c r="M490" s="2">
        <v>1</v>
      </c>
      <c r="N490" s="7">
        <v>0.1</v>
      </c>
      <c r="O490" s="2">
        <v>1.01E-4</v>
      </c>
      <c r="P490" s="2">
        <v>7.5</v>
      </c>
      <c r="Q490" s="2">
        <v>12.5</v>
      </c>
      <c r="R490" s="2">
        <v>6.4199999999999993E-2</v>
      </c>
      <c r="S490" s="2">
        <f t="shared" si="7"/>
        <v>1.01E-4</v>
      </c>
      <c r="T490" s="2">
        <f t="shared" si="7"/>
        <v>7.5</v>
      </c>
      <c r="U490" s="2">
        <f t="shared" si="7"/>
        <v>12.5</v>
      </c>
      <c r="V490" s="2">
        <f>M490*R490</f>
        <v>6.4199999999999993E-2</v>
      </c>
      <c r="W490" s="2">
        <f>IF(H490=0, 0, ABS(Y490-AA490))</f>
        <v>10.3</v>
      </c>
      <c r="X490" s="2">
        <f>IF(I490=0, 0, ABS(Z490-AA490))</f>
        <v>0</v>
      </c>
      <c r="Y490" s="2">
        <v>21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20036</v>
      </c>
      <c r="AJ490" s="2">
        <v>31327</v>
      </c>
      <c r="AK490" s="4">
        <v>0.54279215240261591</v>
      </c>
      <c r="AL490" s="3">
        <v>0.46766291033806956</v>
      </c>
      <c r="AM490" s="2">
        <v>24</v>
      </c>
      <c r="AN490" s="4">
        <v>0.28059595229868811</v>
      </c>
      <c r="AO490" s="4">
        <v>0.29542097488921715</v>
      </c>
      <c r="AP490" s="4">
        <v>1.7391304347826089</v>
      </c>
      <c r="AQ490" s="4">
        <v>2.2831050228310503</v>
      </c>
      <c r="AR490" s="4">
        <v>1.5</v>
      </c>
      <c r="AS490" s="2">
        <v>0.4</v>
      </c>
      <c r="AT490" s="2">
        <v>238.1883193563215</v>
      </c>
      <c r="AU490" s="4">
        <v>1300.171097826797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28</v>
      </c>
      <c r="F491" s="2" t="s">
        <v>34</v>
      </c>
      <c r="G491" s="2">
        <v>2012</v>
      </c>
      <c r="H491" s="2">
        <v>1</v>
      </c>
      <c r="I491" s="2">
        <v>0</v>
      </c>
      <c r="J491" s="2">
        <v>1</v>
      </c>
      <c r="K491" s="2">
        <v>1</v>
      </c>
      <c r="L491" s="2">
        <v>1</v>
      </c>
      <c r="M491" s="2">
        <v>1</v>
      </c>
      <c r="N491" s="7">
        <v>0.1</v>
      </c>
      <c r="O491" s="2">
        <v>1.01E-4</v>
      </c>
      <c r="P491" s="2">
        <v>7.5</v>
      </c>
      <c r="Q491" s="2">
        <v>12.5</v>
      </c>
      <c r="R491" s="2">
        <v>6.4199999999999993E-2</v>
      </c>
      <c r="S491" s="2">
        <f t="shared" si="7"/>
        <v>1.01E-4</v>
      </c>
      <c r="T491" s="2">
        <f t="shared" si="7"/>
        <v>7.5</v>
      </c>
      <c r="U491" s="2">
        <f t="shared" si="7"/>
        <v>12.5</v>
      </c>
      <c r="V491" s="2">
        <f>M491*R491</f>
        <v>6.4199999999999993E-2</v>
      </c>
      <c r="W491" s="2">
        <f>IF(H491=0, 0, ABS(Y491-AA491))</f>
        <v>10.1</v>
      </c>
      <c r="X491" s="2">
        <f>IF(I491=0, 0, ABS(Z491-AA491))</f>
        <v>0</v>
      </c>
      <c r="Y491" s="2">
        <v>21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20036</v>
      </c>
      <c r="AJ491" s="2">
        <v>31327</v>
      </c>
      <c r="AK491" s="4">
        <v>0.54279215240261591</v>
      </c>
      <c r="AL491" s="3">
        <v>0.46766291033806956</v>
      </c>
      <c r="AM491" s="2">
        <v>24</v>
      </c>
      <c r="AN491" s="4">
        <v>0.28059595229868811</v>
      </c>
      <c r="AO491" s="4">
        <v>0.29542097488921715</v>
      </c>
      <c r="AP491" s="4">
        <v>1.7391304347826089</v>
      </c>
      <c r="AQ491" s="4">
        <v>2.2831050228310503</v>
      </c>
      <c r="AR491" s="4">
        <v>1.5</v>
      </c>
      <c r="AS491" s="2">
        <v>0.4</v>
      </c>
      <c r="AT491" s="2">
        <v>467.82562997897492</v>
      </c>
      <c r="AU491" s="4">
        <v>1119.335350151337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28</v>
      </c>
      <c r="F492" s="2" t="s">
        <v>34</v>
      </c>
      <c r="G492" s="2">
        <v>2012</v>
      </c>
      <c r="H492" s="2">
        <v>1</v>
      </c>
      <c r="I492" s="2">
        <v>0</v>
      </c>
      <c r="J492" s="2">
        <v>1</v>
      </c>
      <c r="K492" s="2">
        <v>1</v>
      </c>
      <c r="L492" s="2">
        <v>1</v>
      </c>
      <c r="M492" s="2">
        <v>1</v>
      </c>
      <c r="N492" s="7">
        <v>0.1</v>
      </c>
      <c r="O492" s="2">
        <v>1.01E-4</v>
      </c>
      <c r="P492" s="2">
        <v>7.5</v>
      </c>
      <c r="Q492" s="2">
        <v>12.5</v>
      </c>
      <c r="R492" s="2">
        <v>6.4199999999999993E-2</v>
      </c>
      <c r="S492" s="2">
        <f t="shared" si="7"/>
        <v>1.01E-4</v>
      </c>
      <c r="T492" s="2">
        <f t="shared" si="7"/>
        <v>7.5</v>
      </c>
      <c r="U492" s="2">
        <f t="shared" si="7"/>
        <v>12.5</v>
      </c>
      <c r="V492" s="2">
        <f>M492*R492</f>
        <v>6.4199999999999993E-2</v>
      </c>
      <c r="W492" s="2">
        <f>IF(H492=0, 0, ABS(Y492-AA492))</f>
        <v>10.7</v>
      </c>
      <c r="X492" s="2">
        <f>IF(I492=0, 0, ABS(Z492-AA492))</f>
        <v>0</v>
      </c>
      <c r="Y492" s="2">
        <v>21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20036</v>
      </c>
      <c r="AJ492" s="2">
        <v>31327</v>
      </c>
      <c r="AK492" s="4">
        <v>0.54279215240261591</v>
      </c>
      <c r="AL492" s="3">
        <v>0.46766291033806956</v>
      </c>
      <c r="AM492" s="2">
        <v>24</v>
      </c>
      <c r="AN492" s="4">
        <v>0.28059595229868811</v>
      </c>
      <c r="AO492" s="4">
        <v>0.29542097488921715</v>
      </c>
      <c r="AP492" s="4">
        <v>1.7391304347826089</v>
      </c>
      <c r="AQ492" s="4">
        <v>2.2831050228310503</v>
      </c>
      <c r="AR492" s="4">
        <v>1.5</v>
      </c>
      <c r="AS492" s="2">
        <v>0.4</v>
      </c>
      <c r="AT492" s="2">
        <v>645.75231941420634</v>
      </c>
      <c r="AU492" s="4">
        <v>1087.2352124983679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28</v>
      </c>
      <c r="F493" s="2" t="s">
        <v>34</v>
      </c>
      <c r="G493" s="2">
        <v>2012</v>
      </c>
      <c r="H493" s="2">
        <v>1</v>
      </c>
      <c r="I493" s="2">
        <v>0</v>
      </c>
      <c r="J493" s="2">
        <v>1</v>
      </c>
      <c r="K493" s="2">
        <v>1</v>
      </c>
      <c r="L493" s="2">
        <v>1</v>
      </c>
      <c r="M493" s="2">
        <v>1</v>
      </c>
      <c r="N493" s="7">
        <v>0.1</v>
      </c>
      <c r="O493" s="2">
        <v>1.01E-4</v>
      </c>
      <c r="P493" s="2">
        <v>7.5</v>
      </c>
      <c r="Q493" s="2">
        <v>12.5</v>
      </c>
      <c r="R493" s="2">
        <v>6.4199999999999993E-2</v>
      </c>
      <c r="S493" s="2">
        <f t="shared" si="7"/>
        <v>1.01E-4</v>
      </c>
      <c r="T493" s="2">
        <f t="shared" si="7"/>
        <v>7.5</v>
      </c>
      <c r="U493" s="2">
        <f t="shared" si="7"/>
        <v>12.5</v>
      </c>
      <c r="V493" s="2">
        <f>M493*R493</f>
        <v>6.4199999999999993E-2</v>
      </c>
      <c r="W493" s="2">
        <f>IF(H493=0, 0, ABS(Y493-AA493))</f>
        <v>12.7</v>
      </c>
      <c r="X493" s="2">
        <f>IF(I493=0, 0, ABS(Z493-AA493))</f>
        <v>0</v>
      </c>
      <c r="Y493" s="2">
        <v>21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20036</v>
      </c>
      <c r="AJ493" s="2">
        <v>31327</v>
      </c>
      <c r="AK493" s="4">
        <v>0.54279215240261591</v>
      </c>
      <c r="AL493" s="3">
        <v>0.46766291033806956</v>
      </c>
      <c r="AM493" s="2">
        <v>24</v>
      </c>
      <c r="AN493" s="4">
        <v>0.28059595229868811</v>
      </c>
      <c r="AO493" s="4">
        <v>0.29542097488921715</v>
      </c>
      <c r="AP493" s="4">
        <v>1.7391304347826089</v>
      </c>
      <c r="AQ493" s="4">
        <v>2.2831050228310503</v>
      </c>
      <c r="AR493" s="4">
        <v>1.5</v>
      </c>
      <c r="AS493" s="2">
        <v>0.4</v>
      </c>
      <c r="AT493" s="2">
        <v>755.12343481766345</v>
      </c>
      <c r="AU493" s="4">
        <v>1144.273601404693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28</v>
      </c>
      <c r="F494" s="2" t="s">
        <v>34</v>
      </c>
      <c r="G494" s="2">
        <v>2012</v>
      </c>
      <c r="H494" s="2">
        <v>1</v>
      </c>
      <c r="I494" s="2">
        <v>0</v>
      </c>
      <c r="J494" s="2">
        <v>1</v>
      </c>
      <c r="K494" s="2">
        <v>0.8</v>
      </c>
      <c r="L494" s="2">
        <v>0.8</v>
      </c>
      <c r="M494" s="2">
        <v>1</v>
      </c>
      <c r="N494" s="7">
        <v>0.1</v>
      </c>
      <c r="O494" s="2">
        <v>1.01E-4</v>
      </c>
      <c r="P494" s="2">
        <v>7.5</v>
      </c>
      <c r="Q494" s="2">
        <v>12.5</v>
      </c>
      <c r="R494" s="2">
        <v>6.4199999999999993E-2</v>
      </c>
      <c r="S494" s="2">
        <f t="shared" si="7"/>
        <v>1.01E-4</v>
      </c>
      <c r="T494" s="2">
        <f t="shared" si="7"/>
        <v>6</v>
      </c>
      <c r="U494" s="2">
        <f t="shared" si="7"/>
        <v>10</v>
      </c>
      <c r="V494" s="2">
        <f>M494*R494</f>
        <v>6.4199999999999993E-2</v>
      </c>
      <c r="W494" s="2">
        <f>IF(H494=0, 0, ABS(Y494-AA494))</f>
        <v>13</v>
      </c>
      <c r="X494" s="2">
        <f>IF(I494=0, 0, ABS(Z494-AA494))</f>
        <v>0</v>
      </c>
      <c r="Y494" s="2">
        <v>21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20036</v>
      </c>
      <c r="AJ494" s="2">
        <v>31327</v>
      </c>
      <c r="AK494" s="4">
        <v>0.54279215240261591</v>
      </c>
      <c r="AL494" s="3">
        <v>0.46766291033806956</v>
      </c>
      <c r="AM494" s="2">
        <v>24</v>
      </c>
      <c r="AN494" s="4">
        <v>0.28059595229868811</v>
      </c>
      <c r="AO494" s="4">
        <v>0.29542097488921715</v>
      </c>
      <c r="AP494" s="4">
        <v>1.7391304347826089</v>
      </c>
      <c r="AQ494" s="4">
        <v>2.2831050228310503</v>
      </c>
      <c r="AR494" s="4">
        <v>1.5</v>
      </c>
      <c r="AS494" s="2">
        <v>0.4</v>
      </c>
      <c r="AT494" s="2">
        <v>697.32117119983775</v>
      </c>
      <c r="AU494" s="4">
        <v>1117.0800369071239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28</v>
      </c>
      <c r="F495" s="2" t="s">
        <v>34</v>
      </c>
      <c r="G495" s="2">
        <v>2012</v>
      </c>
      <c r="H495" s="2">
        <v>1</v>
      </c>
      <c r="I495" s="2">
        <v>0</v>
      </c>
      <c r="J495" s="2">
        <v>1</v>
      </c>
      <c r="K495" s="2">
        <v>1</v>
      </c>
      <c r="L495" s="2">
        <v>1</v>
      </c>
      <c r="M495" s="2">
        <v>1</v>
      </c>
      <c r="N495" s="7">
        <v>0.1</v>
      </c>
      <c r="O495" s="2">
        <v>1.01E-4</v>
      </c>
      <c r="P495" s="2">
        <v>7.5</v>
      </c>
      <c r="Q495" s="2">
        <v>12.5</v>
      </c>
      <c r="R495" s="2">
        <v>6.4199999999999993E-2</v>
      </c>
      <c r="S495" s="2">
        <f t="shared" si="7"/>
        <v>1.01E-4</v>
      </c>
      <c r="T495" s="2">
        <f t="shared" si="7"/>
        <v>7.5</v>
      </c>
      <c r="U495" s="2">
        <f t="shared" si="7"/>
        <v>12.5</v>
      </c>
      <c r="V495" s="2">
        <f>M495*R495</f>
        <v>6.4199999999999993E-2</v>
      </c>
      <c r="W495" s="2">
        <f>IF(H495=0, 0, ABS(Y495-AA495))</f>
        <v>14.3</v>
      </c>
      <c r="X495" s="2">
        <f>IF(I495=0, 0, ABS(Z495-AA495))</f>
        <v>0</v>
      </c>
      <c r="Y495" s="2">
        <v>21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20036</v>
      </c>
      <c r="AJ495" s="2">
        <v>31327</v>
      </c>
      <c r="AK495" s="4">
        <v>0.54279215240261591</v>
      </c>
      <c r="AL495" s="3">
        <v>0.46766291033806956</v>
      </c>
      <c r="AM495" s="2">
        <v>24</v>
      </c>
      <c r="AN495" s="4">
        <v>0.28059595229868811</v>
      </c>
      <c r="AO495" s="4">
        <v>0.29542097488921715</v>
      </c>
      <c r="AP495" s="4">
        <v>1.7391304347826089</v>
      </c>
      <c r="AQ495" s="4">
        <v>2.2831050228310503</v>
      </c>
      <c r="AR495" s="4">
        <v>1.5</v>
      </c>
      <c r="AS495" s="2">
        <v>0.4</v>
      </c>
      <c r="AT495" s="2">
        <v>525.02130355615498</v>
      </c>
      <c r="AU495" s="4">
        <v>1195.879625577644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28</v>
      </c>
      <c r="F496" s="2" t="s">
        <v>34</v>
      </c>
      <c r="G496" s="2">
        <v>2012</v>
      </c>
      <c r="H496" s="2">
        <v>1</v>
      </c>
      <c r="I496" s="2">
        <v>0</v>
      </c>
      <c r="J496" s="2">
        <v>1</v>
      </c>
      <c r="K496" s="2">
        <v>1</v>
      </c>
      <c r="L496" s="2">
        <v>1</v>
      </c>
      <c r="M496" s="2">
        <v>1</v>
      </c>
      <c r="N496" s="7">
        <v>0.1</v>
      </c>
      <c r="O496" s="2">
        <v>1.01E-4</v>
      </c>
      <c r="P496" s="2">
        <v>7.5</v>
      </c>
      <c r="Q496" s="2">
        <v>12.5</v>
      </c>
      <c r="R496" s="2">
        <v>6.4199999999999993E-2</v>
      </c>
      <c r="S496" s="2">
        <f t="shared" si="7"/>
        <v>1.01E-4</v>
      </c>
      <c r="T496" s="2">
        <f t="shared" si="7"/>
        <v>7.5</v>
      </c>
      <c r="U496" s="2">
        <f t="shared" si="7"/>
        <v>12.5</v>
      </c>
      <c r="V496" s="2">
        <f>M496*R496</f>
        <v>6.4199999999999993E-2</v>
      </c>
      <c r="W496" s="2">
        <f>IF(H496=0, 0, ABS(Y496-AA496))</f>
        <v>15</v>
      </c>
      <c r="X496" s="2">
        <f>IF(I496=0, 0, ABS(Z496-AA496))</f>
        <v>0</v>
      </c>
      <c r="Y496" s="2">
        <v>21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20036</v>
      </c>
      <c r="AJ496" s="2">
        <v>31327</v>
      </c>
      <c r="AK496" s="4">
        <v>0.54279215240261591</v>
      </c>
      <c r="AL496" s="3">
        <v>0.46766291033806956</v>
      </c>
      <c r="AM496" s="2">
        <v>24</v>
      </c>
      <c r="AN496" s="4">
        <v>0.28059595229868811</v>
      </c>
      <c r="AO496" s="4">
        <v>0.29542097488921715</v>
      </c>
      <c r="AP496" s="4">
        <v>1.7391304347826089</v>
      </c>
      <c r="AQ496" s="4">
        <v>2.2831050228310503</v>
      </c>
      <c r="AR496" s="4">
        <v>1.5</v>
      </c>
      <c r="AS496" s="2">
        <v>0.4</v>
      </c>
      <c r="AT496" s="2">
        <v>454.97608964770058</v>
      </c>
      <c r="AU496" s="4">
        <v>1230.7040894023769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28</v>
      </c>
      <c r="F497" s="2" t="s">
        <v>34</v>
      </c>
      <c r="G497" s="2">
        <v>2012</v>
      </c>
      <c r="H497" s="2">
        <v>1</v>
      </c>
      <c r="I497" s="2">
        <v>0</v>
      </c>
      <c r="J497" s="2">
        <v>1</v>
      </c>
      <c r="K497" s="2">
        <v>1</v>
      </c>
      <c r="L497" s="2">
        <v>1</v>
      </c>
      <c r="M497" s="2">
        <v>1</v>
      </c>
      <c r="N497" s="7">
        <v>0.1</v>
      </c>
      <c r="O497" s="2">
        <v>1.01E-4</v>
      </c>
      <c r="P497" s="2">
        <v>7.5</v>
      </c>
      <c r="Q497" s="2">
        <v>12.5</v>
      </c>
      <c r="R497" s="2">
        <v>6.4199999999999993E-2</v>
      </c>
      <c r="S497" s="2">
        <f t="shared" si="7"/>
        <v>1.01E-4</v>
      </c>
      <c r="T497" s="2">
        <f t="shared" si="7"/>
        <v>7.5</v>
      </c>
      <c r="U497" s="2">
        <f t="shared" si="7"/>
        <v>12.5</v>
      </c>
      <c r="V497" s="2">
        <f>M497*R497</f>
        <v>6.4199999999999993E-2</v>
      </c>
      <c r="W497" s="2">
        <f>IF(H497=0, 0, ABS(Y497-AA497))</f>
        <v>15.5</v>
      </c>
      <c r="X497" s="2">
        <f>IF(I497=0, 0, ABS(Z497-AA497))</f>
        <v>0</v>
      </c>
      <c r="Y497" s="2">
        <v>21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20036</v>
      </c>
      <c r="AJ497" s="2">
        <v>31327</v>
      </c>
      <c r="AK497" s="4">
        <v>0.54279215240261591</v>
      </c>
      <c r="AL497" s="3">
        <v>0.46766291033806956</v>
      </c>
      <c r="AM497" s="2">
        <v>24</v>
      </c>
      <c r="AN497" s="4">
        <v>0.28059595229868811</v>
      </c>
      <c r="AO497" s="4">
        <v>0.29542097488921715</v>
      </c>
      <c r="AP497" s="4">
        <v>1.7391304347826089</v>
      </c>
      <c r="AQ497" s="4">
        <v>2.2831050228310503</v>
      </c>
      <c r="AR497" s="4">
        <v>1.5</v>
      </c>
      <c r="AS497" s="2">
        <v>0.4</v>
      </c>
      <c r="AT497" s="2">
        <v>405.24691714433669</v>
      </c>
      <c r="AU497" s="4">
        <v>1261.0785298246701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28</v>
      </c>
      <c r="F498" s="2" t="s">
        <v>34</v>
      </c>
      <c r="G498" s="2">
        <v>2012</v>
      </c>
      <c r="H498" s="2">
        <v>1</v>
      </c>
      <c r="I498" s="2">
        <v>0</v>
      </c>
      <c r="J498" s="2">
        <v>1</v>
      </c>
      <c r="K498" s="2">
        <v>1</v>
      </c>
      <c r="L498" s="2">
        <v>1</v>
      </c>
      <c r="M498" s="2">
        <v>1</v>
      </c>
      <c r="N498" s="7">
        <v>0.1</v>
      </c>
      <c r="O498" s="2">
        <v>1.01E-4</v>
      </c>
      <c r="P498" s="2">
        <v>7.5</v>
      </c>
      <c r="Q498" s="2">
        <v>12.5</v>
      </c>
      <c r="R498" s="2">
        <v>6.4199999999999993E-2</v>
      </c>
      <c r="S498" s="2">
        <f t="shared" si="7"/>
        <v>1.01E-4</v>
      </c>
      <c r="T498" s="2">
        <f t="shared" si="7"/>
        <v>7.5</v>
      </c>
      <c r="U498" s="2">
        <f t="shared" si="7"/>
        <v>12.5</v>
      </c>
      <c r="V498" s="2">
        <f>M498*R498</f>
        <v>6.4199999999999993E-2</v>
      </c>
      <c r="W498" s="2">
        <f>IF(H498=0, 0, ABS(Y498-AA498))</f>
        <v>15.6</v>
      </c>
      <c r="X498" s="2">
        <f>IF(I498=0, 0, ABS(Z498-AA498))</f>
        <v>0</v>
      </c>
      <c r="Y498" s="2">
        <v>21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20036</v>
      </c>
      <c r="AJ498" s="2">
        <v>31327</v>
      </c>
      <c r="AK498" s="4">
        <v>0.54279215240261591</v>
      </c>
      <c r="AL498" s="3">
        <v>0.46766291033806956</v>
      </c>
      <c r="AM498" s="2">
        <v>24</v>
      </c>
      <c r="AN498" s="4">
        <v>0.28059595229868811</v>
      </c>
      <c r="AO498" s="4">
        <v>0.29542097488921715</v>
      </c>
      <c r="AP498" s="4">
        <v>1.7391304347826089</v>
      </c>
      <c r="AQ498" s="4">
        <v>2.2831050228310503</v>
      </c>
      <c r="AR498" s="4">
        <v>1.5</v>
      </c>
      <c r="AS498" s="2">
        <v>0.4</v>
      </c>
      <c r="AT498" s="2">
        <v>371.22980879399199</v>
      </c>
      <c r="AU498" s="4">
        <v>1274.3711672641771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28</v>
      </c>
      <c r="F499" s="2" t="s">
        <v>34</v>
      </c>
      <c r="G499" s="2">
        <v>2012</v>
      </c>
      <c r="H499" s="2">
        <v>1</v>
      </c>
      <c r="I499" s="2">
        <v>0</v>
      </c>
      <c r="J499" s="2">
        <v>1</v>
      </c>
      <c r="K499" s="2">
        <v>0.5</v>
      </c>
      <c r="L499" s="2">
        <v>0.5</v>
      </c>
      <c r="M499" s="2">
        <v>0.5</v>
      </c>
      <c r="N499" s="7">
        <v>0.1</v>
      </c>
      <c r="O499" s="2">
        <v>1.01E-4</v>
      </c>
      <c r="P499" s="2">
        <v>7.5</v>
      </c>
      <c r="Q499" s="2">
        <v>12.5</v>
      </c>
      <c r="R499" s="2">
        <v>6.4199999999999993E-2</v>
      </c>
      <c r="S499" s="2">
        <f t="shared" si="7"/>
        <v>1.01E-4</v>
      </c>
      <c r="T499" s="2">
        <f t="shared" si="7"/>
        <v>3.75</v>
      </c>
      <c r="U499" s="2">
        <f t="shared" si="7"/>
        <v>6.25</v>
      </c>
      <c r="V499" s="2">
        <f>M499*R499</f>
        <v>3.2099999999999997E-2</v>
      </c>
      <c r="W499" s="2">
        <f>IF(H499=0, 0, ABS(Y499-AA499))</f>
        <v>15.5</v>
      </c>
      <c r="X499" s="2">
        <f>IF(I499=0, 0, ABS(Z499-AA499))</f>
        <v>0</v>
      </c>
      <c r="Y499" s="2">
        <v>21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20036</v>
      </c>
      <c r="AJ499" s="2">
        <v>31327</v>
      </c>
      <c r="AK499" s="4">
        <v>0.54279215240261591</v>
      </c>
      <c r="AL499" s="3">
        <v>0.46766291033806956</v>
      </c>
      <c r="AM499" s="2">
        <v>24</v>
      </c>
      <c r="AN499" s="4">
        <v>0.28059595229868811</v>
      </c>
      <c r="AO499" s="4">
        <v>0.29542097488921715</v>
      </c>
      <c r="AP499" s="4">
        <v>1.7391304347826089</v>
      </c>
      <c r="AQ499" s="4">
        <v>2.2831050228310503</v>
      </c>
      <c r="AR499" s="4">
        <v>1.5</v>
      </c>
      <c r="AS499" s="2">
        <v>0.4</v>
      </c>
      <c r="AT499" s="2">
        <v>165.0653851996731</v>
      </c>
      <c r="AU499" s="4">
        <v>700.93041401788525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28</v>
      </c>
      <c r="F500" s="2" t="s">
        <v>34</v>
      </c>
      <c r="G500" s="2">
        <v>2012</v>
      </c>
      <c r="H500" s="2">
        <v>0.5</v>
      </c>
      <c r="I500" s="2">
        <v>0</v>
      </c>
      <c r="J500" s="2">
        <v>1</v>
      </c>
      <c r="K500" s="2">
        <v>0.3</v>
      </c>
      <c r="L500" s="2">
        <v>0.3</v>
      </c>
      <c r="M500" s="2">
        <v>0.5</v>
      </c>
      <c r="N500" s="7">
        <v>0.1</v>
      </c>
      <c r="O500" s="2">
        <v>1.01E-4</v>
      </c>
      <c r="P500" s="2">
        <v>7.5</v>
      </c>
      <c r="Q500" s="2">
        <v>12.5</v>
      </c>
      <c r="R500" s="2">
        <v>6.4199999999999993E-2</v>
      </c>
      <c r="S500" s="2">
        <f t="shared" si="7"/>
        <v>1.01E-4</v>
      </c>
      <c r="T500" s="2">
        <f t="shared" si="7"/>
        <v>2.25</v>
      </c>
      <c r="U500" s="2">
        <f t="shared" si="7"/>
        <v>3.75</v>
      </c>
      <c r="V500" s="2">
        <f>M500*R500</f>
        <v>3.2099999999999997E-2</v>
      </c>
      <c r="W500" s="2">
        <f>IF(H500=0, 0, ABS(Y500-AA500))</f>
        <v>15.6</v>
      </c>
      <c r="X500" s="2">
        <f>IF(I500=0, 0, ABS(Z500-AA500))</f>
        <v>0</v>
      </c>
      <c r="Y500" s="2">
        <v>21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20036</v>
      </c>
      <c r="AJ500" s="2">
        <v>31327</v>
      </c>
      <c r="AK500" s="4">
        <v>0.54279215240261591</v>
      </c>
      <c r="AL500" s="3">
        <v>0.46766291033806956</v>
      </c>
      <c r="AM500" s="2">
        <v>24</v>
      </c>
      <c r="AN500" s="4">
        <v>0.28059595229868811</v>
      </c>
      <c r="AO500" s="4">
        <v>0.29542097488921715</v>
      </c>
      <c r="AP500" s="4">
        <v>1.7391304347826089</v>
      </c>
      <c r="AQ500" s="4">
        <v>2.2831050228310503</v>
      </c>
      <c r="AR500" s="4">
        <v>1.5</v>
      </c>
      <c r="AS500" s="2">
        <v>0.4</v>
      </c>
      <c r="AT500" s="2">
        <v>0</v>
      </c>
      <c r="AU500" s="4">
        <v>687.10625048069937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28</v>
      </c>
      <c r="F501" s="2" t="s">
        <v>34</v>
      </c>
      <c r="G501" s="2">
        <v>2012</v>
      </c>
      <c r="H501" s="2">
        <v>0.5</v>
      </c>
      <c r="I501" s="2">
        <v>0</v>
      </c>
      <c r="J501" s="2">
        <v>1</v>
      </c>
      <c r="K501" s="2">
        <v>0.3</v>
      </c>
      <c r="L501" s="2">
        <v>0.3</v>
      </c>
      <c r="M501" s="2">
        <v>0.2</v>
      </c>
      <c r="N501" s="7">
        <v>0.1</v>
      </c>
      <c r="O501" s="2">
        <v>1.01E-4</v>
      </c>
      <c r="P501" s="2">
        <v>7.5</v>
      </c>
      <c r="Q501" s="2">
        <v>12.5</v>
      </c>
      <c r="R501" s="2">
        <v>6.4199999999999993E-2</v>
      </c>
      <c r="S501" s="2">
        <f t="shared" si="7"/>
        <v>1.01E-4</v>
      </c>
      <c r="T501" s="2">
        <f t="shared" si="7"/>
        <v>2.25</v>
      </c>
      <c r="U501" s="2">
        <f t="shared" si="7"/>
        <v>3.75</v>
      </c>
      <c r="V501" s="2">
        <f>M501*R501</f>
        <v>1.2839999999999999E-2</v>
      </c>
      <c r="W501" s="2">
        <f>IF(H501=0, 0, ABS(Y501-AA501))</f>
        <v>15.5</v>
      </c>
      <c r="X501" s="2">
        <f>IF(I501=0, 0, ABS(Z501-AA501))</f>
        <v>0</v>
      </c>
      <c r="Y501" s="2">
        <v>21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20036</v>
      </c>
      <c r="AJ501" s="2">
        <v>31327</v>
      </c>
      <c r="AK501" s="4">
        <v>0.54279215240261591</v>
      </c>
      <c r="AL501" s="3">
        <v>0.46766291033806956</v>
      </c>
      <c r="AM501" s="2">
        <v>24</v>
      </c>
      <c r="AN501" s="4">
        <v>0.28059595229868811</v>
      </c>
      <c r="AO501" s="4">
        <v>0.29542097488921715</v>
      </c>
      <c r="AP501" s="4">
        <v>1.7391304347826089</v>
      </c>
      <c r="AQ501" s="4">
        <v>2.2831050228310503</v>
      </c>
      <c r="AR501" s="4">
        <v>1.5</v>
      </c>
      <c r="AS501" s="2">
        <v>0.4</v>
      </c>
      <c r="AT501" s="2">
        <v>0</v>
      </c>
      <c r="AU501" s="4">
        <v>537.27593620316964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28</v>
      </c>
      <c r="F502" s="2" t="s">
        <v>34</v>
      </c>
      <c r="G502" s="2">
        <v>2012</v>
      </c>
      <c r="H502" s="2">
        <v>0.5</v>
      </c>
      <c r="I502" s="2">
        <v>0</v>
      </c>
      <c r="J502" s="2">
        <v>1</v>
      </c>
      <c r="K502" s="2">
        <v>0.2</v>
      </c>
      <c r="L502" s="2">
        <v>0.2</v>
      </c>
      <c r="M502" s="2">
        <v>0.2</v>
      </c>
      <c r="N502" s="7">
        <v>0.1</v>
      </c>
      <c r="O502" s="2">
        <v>1.01E-4</v>
      </c>
      <c r="P502" s="2">
        <v>7.5</v>
      </c>
      <c r="Q502" s="2">
        <v>12.5</v>
      </c>
      <c r="R502" s="2">
        <v>6.4199999999999993E-2</v>
      </c>
      <c r="S502" s="2">
        <f t="shared" si="7"/>
        <v>1.01E-4</v>
      </c>
      <c r="T502" s="2">
        <f t="shared" si="7"/>
        <v>1.5</v>
      </c>
      <c r="U502" s="2">
        <f t="shared" si="7"/>
        <v>2.5</v>
      </c>
      <c r="V502" s="2">
        <f>M502*R502</f>
        <v>1.2839999999999999E-2</v>
      </c>
      <c r="W502" s="2">
        <f>IF(H502=0, 0, ABS(Y502-AA502))</f>
        <v>15.3</v>
      </c>
      <c r="X502" s="2">
        <f>IF(I502=0, 0, ABS(Z502-AA502))</f>
        <v>0</v>
      </c>
      <c r="Y502" s="2">
        <v>21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20036</v>
      </c>
      <c r="AJ502" s="2">
        <v>31327</v>
      </c>
      <c r="AK502" s="4">
        <v>0.54279215240261591</v>
      </c>
      <c r="AL502" s="3">
        <v>0.46766291033806956</v>
      </c>
      <c r="AM502" s="2">
        <v>24</v>
      </c>
      <c r="AN502" s="4">
        <v>0.28059595229868811</v>
      </c>
      <c r="AO502" s="4">
        <v>0.29542097488921715</v>
      </c>
      <c r="AP502" s="4">
        <v>1.7391304347826089</v>
      </c>
      <c r="AQ502" s="4">
        <v>2.2831050228310503</v>
      </c>
      <c r="AR502" s="4">
        <v>1.5</v>
      </c>
      <c r="AS502" s="2">
        <v>0.4</v>
      </c>
      <c r="AT502" s="2">
        <v>0</v>
      </c>
      <c r="AU502" s="4">
        <v>535.11044316680227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28</v>
      </c>
      <c r="F503" s="2" t="s">
        <v>34</v>
      </c>
      <c r="G503" s="2">
        <v>2012</v>
      </c>
      <c r="H503" s="2">
        <v>0</v>
      </c>
      <c r="I503" s="2">
        <v>0</v>
      </c>
      <c r="J503" s="2">
        <v>0</v>
      </c>
      <c r="K503" s="2">
        <v>0.2</v>
      </c>
      <c r="L503" s="2">
        <v>0.2</v>
      </c>
      <c r="M503" s="2">
        <v>0.2</v>
      </c>
      <c r="N503" s="7">
        <v>0.1</v>
      </c>
      <c r="O503" s="2">
        <v>1.01E-4</v>
      </c>
      <c r="P503" s="2">
        <v>7.5</v>
      </c>
      <c r="Q503" s="2">
        <v>12.5</v>
      </c>
      <c r="R503" s="2">
        <v>6.4199999999999993E-2</v>
      </c>
      <c r="S503" s="2">
        <f t="shared" si="7"/>
        <v>0</v>
      </c>
      <c r="T503" s="2">
        <f t="shared" si="7"/>
        <v>1.5</v>
      </c>
      <c r="U503" s="2">
        <f t="shared" si="7"/>
        <v>2.5</v>
      </c>
      <c r="V503" s="2">
        <f>M503*R503</f>
        <v>1.2839999999999999E-2</v>
      </c>
      <c r="W503" s="2">
        <f>IF(H503=0, 0, ABS(Y503-AA503))</f>
        <v>0</v>
      </c>
      <c r="X503" s="2">
        <f>IF(I503=0, 0, ABS(Z503-AA503))</f>
        <v>0</v>
      </c>
      <c r="Y503" s="2">
        <v>21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20036</v>
      </c>
      <c r="AJ503" s="2">
        <v>31327</v>
      </c>
      <c r="AK503" s="4">
        <v>0.54279215240261591</v>
      </c>
      <c r="AL503" s="3">
        <v>0.46766291033806956</v>
      </c>
      <c r="AM503" s="2">
        <v>24</v>
      </c>
      <c r="AN503" s="4">
        <v>0.28059595229868811</v>
      </c>
      <c r="AO503" s="4">
        <v>0.29542097488921715</v>
      </c>
      <c r="AP503" s="4">
        <v>1.7391304347826089</v>
      </c>
      <c r="AQ503" s="4">
        <v>2.2831050228310503</v>
      </c>
      <c r="AR503" s="4">
        <v>1.5</v>
      </c>
      <c r="AS503" s="2">
        <v>0.4</v>
      </c>
      <c r="AT503" s="2">
        <v>0</v>
      </c>
      <c r="AU503" s="4">
        <v>125.309096672115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28</v>
      </c>
      <c r="F504" s="2" t="s">
        <v>34</v>
      </c>
      <c r="G504" s="2">
        <v>2012</v>
      </c>
      <c r="H504" s="2">
        <v>0</v>
      </c>
      <c r="I504" s="2">
        <v>0</v>
      </c>
      <c r="J504" s="2">
        <v>0</v>
      </c>
      <c r="K504" s="2">
        <v>0.1</v>
      </c>
      <c r="L504" s="2">
        <v>0.1</v>
      </c>
      <c r="M504" s="2">
        <v>0.2</v>
      </c>
      <c r="N504" s="7">
        <v>0</v>
      </c>
      <c r="O504" s="2">
        <v>1.01E-4</v>
      </c>
      <c r="P504" s="2">
        <v>7.5</v>
      </c>
      <c r="Q504" s="2">
        <v>12.5</v>
      </c>
      <c r="R504" s="2">
        <v>6.4199999999999993E-2</v>
      </c>
      <c r="S504" s="2">
        <f t="shared" si="7"/>
        <v>0</v>
      </c>
      <c r="T504" s="2">
        <f t="shared" si="7"/>
        <v>0.75</v>
      </c>
      <c r="U504" s="2">
        <f t="shared" si="7"/>
        <v>1.25</v>
      </c>
      <c r="V504" s="2">
        <f>M504*R504</f>
        <v>1.2839999999999999E-2</v>
      </c>
      <c r="W504" s="2">
        <f>IF(H504=0, 0, ABS(Y504-AA504))</f>
        <v>0</v>
      </c>
      <c r="X504" s="2">
        <f>IF(I504=0, 0, ABS(Z504-AA504))</f>
        <v>0</v>
      </c>
      <c r="Y504" s="2">
        <v>21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20036</v>
      </c>
      <c r="AJ504" s="2">
        <v>31327</v>
      </c>
      <c r="AK504" s="4">
        <v>0.54279215240261591</v>
      </c>
      <c r="AL504" s="3">
        <v>0.46766291033806956</v>
      </c>
      <c r="AM504" s="2">
        <v>24</v>
      </c>
      <c r="AN504" s="4">
        <v>0.28059595229868811</v>
      </c>
      <c r="AO504" s="4">
        <v>0.29542097488921715</v>
      </c>
      <c r="AP504" s="4">
        <v>1.7391304347826089</v>
      </c>
      <c r="AQ504" s="4">
        <v>2.2831050228310503</v>
      </c>
      <c r="AR504" s="4">
        <v>1.5</v>
      </c>
      <c r="AS504" s="2">
        <v>0.4</v>
      </c>
      <c r="AT504" s="2">
        <v>0</v>
      </c>
      <c r="AU504" s="4">
        <v>62.654548336057687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28</v>
      </c>
      <c r="F505" s="2" t="s">
        <v>34</v>
      </c>
      <c r="G505" s="2">
        <v>2012</v>
      </c>
      <c r="H505" s="2">
        <v>0</v>
      </c>
      <c r="I505" s="2">
        <v>0</v>
      </c>
      <c r="J505" s="2">
        <v>0</v>
      </c>
      <c r="K505" s="2">
        <v>0.1</v>
      </c>
      <c r="L505" s="2">
        <v>0.1</v>
      </c>
      <c r="M505" s="2">
        <v>0.2</v>
      </c>
      <c r="N505" s="7">
        <v>0</v>
      </c>
      <c r="O505" s="2">
        <v>1.01E-4</v>
      </c>
      <c r="P505" s="2">
        <v>7.5</v>
      </c>
      <c r="Q505" s="2">
        <v>12.5</v>
      </c>
      <c r="R505" s="2">
        <v>6.4199999999999993E-2</v>
      </c>
      <c r="S505" s="2">
        <f t="shared" si="7"/>
        <v>0</v>
      </c>
      <c r="T505" s="2">
        <f t="shared" si="7"/>
        <v>0.75</v>
      </c>
      <c r="U505" s="2">
        <f t="shared" si="7"/>
        <v>1.25</v>
      </c>
      <c r="V505" s="2">
        <f>M505*R505</f>
        <v>1.2839999999999999E-2</v>
      </c>
      <c r="W505" s="2">
        <f>IF(H505=0, 0, ABS(Y505-AA505))</f>
        <v>0</v>
      </c>
      <c r="X505" s="2">
        <f>IF(I505=0, 0, ABS(Z505-AA505))</f>
        <v>0</v>
      </c>
      <c r="Y505" s="2">
        <v>21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20036</v>
      </c>
      <c r="AJ505" s="2">
        <v>31327</v>
      </c>
      <c r="AK505" s="4">
        <v>0.54279215240261591</v>
      </c>
      <c r="AL505" s="3">
        <v>0.46766291033806956</v>
      </c>
      <c r="AM505" s="2">
        <v>24</v>
      </c>
      <c r="AN505" s="4">
        <v>0.28059595229868811</v>
      </c>
      <c r="AO505" s="4">
        <v>0.29542097488921715</v>
      </c>
      <c r="AP505" s="4">
        <v>1.7391304347826089</v>
      </c>
      <c r="AQ505" s="4">
        <v>2.2831050228310503</v>
      </c>
      <c r="AR505" s="4">
        <v>1.5</v>
      </c>
      <c r="AS505" s="2">
        <v>0.4</v>
      </c>
      <c r="AT505" s="2">
        <v>0</v>
      </c>
      <c r="AU505" s="4">
        <v>62.654548336057687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28</v>
      </c>
      <c r="F506" s="2" t="s">
        <v>34</v>
      </c>
      <c r="G506" s="2">
        <v>2012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7">
        <v>0</v>
      </c>
      <c r="O506" s="2">
        <v>1.01E-4</v>
      </c>
      <c r="P506" s="2">
        <v>7.5</v>
      </c>
      <c r="Q506" s="2">
        <v>12.5</v>
      </c>
      <c r="R506" s="2">
        <v>6.4199999999999993E-2</v>
      </c>
      <c r="S506" s="2">
        <f t="shared" si="7"/>
        <v>0</v>
      </c>
      <c r="T506" s="2">
        <f t="shared" si="7"/>
        <v>0</v>
      </c>
      <c r="U506" s="2">
        <f t="shared" si="7"/>
        <v>0</v>
      </c>
      <c r="V506" s="2">
        <f>M506*R506</f>
        <v>0</v>
      </c>
      <c r="W506" s="2">
        <f>IF(H506=0, 0, ABS(Y506-AA506))</f>
        <v>0</v>
      </c>
      <c r="X506" s="2">
        <f>IF(I506=0, 0, ABS(Z506-AA506))</f>
        <v>0</v>
      </c>
      <c r="Y506" s="2">
        <v>21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20036</v>
      </c>
      <c r="AJ506" s="2">
        <v>31327</v>
      </c>
      <c r="AK506" s="4">
        <v>0.54279215240261591</v>
      </c>
      <c r="AL506" s="3">
        <v>0.46766291033806956</v>
      </c>
      <c r="AM506" s="2">
        <v>24</v>
      </c>
      <c r="AN506" s="4">
        <v>0.28059595229868811</v>
      </c>
      <c r="AO506" s="4">
        <v>0.29542097488921715</v>
      </c>
      <c r="AP506" s="4">
        <v>1.7391304347826089</v>
      </c>
      <c r="AQ506" s="4">
        <v>2.2831050228310503</v>
      </c>
      <c r="AR506" s="4">
        <v>1.5</v>
      </c>
      <c r="AS506" s="2">
        <v>0.4</v>
      </c>
      <c r="AT506" s="2">
        <v>0</v>
      </c>
      <c r="AU506" s="4">
        <v>0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28</v>
      </c>
      <c r="F507" s="2" t="s">
        <v>34</v>
      </c>
      <c r="G507" s="2">
        <v>2012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7">
        <v>0</v>
      </c>
      <c r="O507" s="2">
        <v>1.01E-4</v>
      </c>
      <c r="P507" s="2">
        <v>7.5</v>
      </c>
      <c r="Q507" s="2">
        <v>12.5</v>
      </c>
      <c r="R507" s="2">
        <v>6.4199999999999993E-2</v>
      </c>
      <c r="S507" s="2">
        <f t="shared" si="7"/>
        <v>0</v>
      </c>
      <c r="T507" s="2">
        <f t="shared" si="7"/>
        <v>0</v>
      </c>
      <c r="U507" s="2">
        <f t="shared" si="7"/>
        <v>0</v>
      </c>
      <c r="V507" s="2">
        <f>M507*R507</f>
        <v>0</v>
      </c>
      <c r="W507" s="2">
        <f>IF(H507=0, 0, ABS(Y507-AA507))</f>
        <v>0</v>
      </c>
      <c r="X507" s="2">
        <f>IF(I507=0, 0, ABS(Z507-AA507))</f>
        <v>0</v>
      </c>
      <c r="Y507" s="2">
        <v>21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20036</v>
      </c>
      <c r="AJ507" s="2">
        <v>31327</v>
      </c>
      <c r="AK507" s="4">
        <v>0.54279215240261591</v>
      </c>
      <c r="AL507" s="3">
        <v>0.46766291033806956</v>
      </c>
      <c r="AM507" s="2">
        <v>24</v>
      </c>
      <c r="AN507" s="4">
        <v>0.28059595229868811</v>
      </c>
      <c r="AO507" s="4">
        <v>0.29542097488921715</v>
      </c>
      <c r="AP507" s="4">
        <v>1.7391304347826089</v>
      </c>
      <c r="AQ507" s="4">
        <v>2.2831050228310503</v>
      </c>
      <c r="AR507" s="4">
        <v>1.5</v>
      </c>
      <c r="AS507" s="2">
        <v>0.4</v>
      </c>
      <c r="AT507" s="2">
        <v>0</v>
      </c>
      <c r="AU507" s="4">
        <v>0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28</v>
      </c>
      <c r="F508" s="2" t="s">
        <v>34</v>
      </c>
      <c r="G508" s="2">
        <v>2012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7">
        <v>0</v>
      </c>
      <c r="O508" s="2">
        <v>1.01E-4</v>
      </c>
      <c r="P508" s="2">
        <v>7.5</v>
      </c>
      <c r="Q508" s="2">
        <v>12.5</v>
      </c>
      <c r="R508" s="2">
        <v>6.4199999999999993E-2</v>
      </c>
      <c r="S508" s="2">
        <f t="shared" si="7"/>
        <v>0</v>
      </c>
      <c r="T508" s="2">
        <f t="shared" si="7"/>
        <v>0</v>
      </c>
      <c r="U508" s="2">
        <f t="shared" si="7"/>
        <v>0</v>
      </c>
      <c r="V508" s="2">
        <f>M508*R508</f>
        <v>0</v>
      </c>
      <c r="W508" s="2">
        <f>IF(H508=0, 0, ABS(Y508-AA508))</f>
        <v>0</v>
      </c>
      <c r="X508" s="2">
        <f>IF(I508=0, 0, ABS(Z508-AA508))</f>
        <v>0</v>
      </c>
      <c r="Y508" s="2">
        <v>21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20036</v>
      </c>
      <c r="AJ508" s="2">
        <v>31327</v>
      </c>
      <c r="AK508" s="4">
        <v>0.54279215240261591</v>
      </c>
      <c r="AL508" s="3">
        <v>0.46766291033806956</v>
      </c>
      <c r="AM508" s="2">
        <v>24</v>
      </c>
      <c r="AN508" s="4">
        <v>0.28059595229868811</v>
      </c>
      <c r="AO508" s="4">
        <v>0.29542097488921715</v>
      </c>
      <c r="AP508" s="4">
        <v>1.7391304347826089</v>
      </c>
      <c r="AQ508" s="4">
        <v>2.2831050228310503</v>
      </c>
      <c r="AR508" s="4">
        <v>1.5</v>
      </c>
      <c r="AS508" s="2">
        <v>0.4</v>
      </c>
      <c r="AT508" s="2">
        <v>0</v>
      </c>
      <c r="AU508" s="4">
        <v>0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28</v>
      </c>
      <c r="F509" s="2" t="s">
        <v>34</v>
      </c>
      <c r="G509" s="2">
        <v>2012</v>
      </c>
      <c r="H509" s="2">
        <v>0</v>
      </c>
      <c r="I509" s="2">
        <v>0</v>
      </c>
      <c r="J509" s="2">
        <v>0</v>
      </c>
      <c r="K509" s="2">
        <v>0.1</v>
      </c>
      <c r="L509" s="2">
        <v>0.1</v>
      </c>
      <c r="M509" s="2">
        <v>0</v>
      </c>
      <c r="N509" s="7">
        <v>0</v>
      </c>
      <c r="O509" s="2">
        <v>1.01E-4</v>
      </c>
      <c r="P509" s="2">
        <v>7.5</v>
      </c>
      <c r="Q509" s="2">
        <v>12.5</v>
      </c>
      <c r="R509" s="2">
        <v>6.4199999999999993E-2</v>
      </c>
      <c r="S509" s="2">
        <f t="shared" si="7"/>
        <v>0</v>
      </c>
      <c r="T509" s="2">
        <f t="shared" si="7"/>
        <v>0.75</v>
      </c>
      <c r="U509" s="2">
        <f t="shared" si="7"/>
        <v>1.25</v>
      </c>
      <c r="V509" s="2">
        <f>M509*R509</f>
        <v>0</v>
      </c>
      <c r="W509" s="2">
        <f>IF(H509=0, 0, ABS(Y509-AA509))</f>
        <v>0</v>
      </c>
      <c r="X509" s="2">
        <f>IF(I509=0, 0, ABS(Z509-AA509))</f>
        <v>0</v>
      </c>
      <c r="Y509" s="2">
        <v>21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20036</v>
      </c>
      <c r="AJ509" s="2">
        <v>31327</v>
      </c>
      <c r="AK509" s="4">
        <v>0.54279215240261591</v>
      </c>
      <c r="AL509" s="3">
        <v>0.46766291033806956</v>
      </c>
      <c r="AM509" s="2">
        <v>24</v>
      </c>
      <c r="AN509" s="4">
        <v>0.28059595229868811</v>
      </c>
      <c r="AO509" s="4">
        <v>0.29542097488921715</v>
      </c>
      <c r="AP509" s="4">
        <v>1.7391304347826089</v>
      </c>
      <c r="AQ509" s="4">
        <v>2.2831050228310503</v>
      </c>
      <c r="AR509" s="4">
        <v>1.5</v>
      </c>
      <c r="AS509" s="2">
        <v>0.4</v>
      </c>
      <c r="AT509" s="2">
        <v>0</v>
      </c>
      <c r="AU509" s="4">
        <v>62.654548336057687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28</v>
      </c>
      <c r="F510" s="2" t="s">
        <v>34</v>
      </c>
      <c r="G510" s="2">
        <v>2012</v>
      </c>
      <c r="H510" s="2">
        <v>0</v>
      </c>
      <c r="I510" s="2">
        <v>0</v>
      </c>
      <c r="J510" s="2">
        <v>0</v>
      </c>
      <c r="K510" s="2">
        <v>0.1</v>
      </c>
      <c r="L510" s="2">
        <v>0.1</v>
      </c>
      <c r="M510" s="2">
        <v>0</v>
      </c>
      <c r="N510" s="7">
        <v>0</v>
      </c>
      <c r="O510" s="2">
        <v>1.01E-4</v>
      </c>
      <c r="P510" s="2">
        <v>7.5</v>
      </c>
      <c r="Q510" s="2">
        <v>12.5</v>
      </c>
      <c r="R510" s="2">
        <v>6.4199999999999993E-2</v>
      </c>
      <c r="S510" s="2">
        <f t="shared" si="7"/>
        <v>0</v>
      </c>
      <c r="T510" s="2">
        <f t="shared" si="7"/>
        <v>0.75</v>
      </c>
      <c r="U510" s="2">
        <f t="shared" si="7"/>
        <v>1.25</v>
      </c>
      <c r="V510" s="2">
        <f>M510*R510</f>
        <v>0</v>
      </c>
      <c r="W510" s="2">
        <f>IF(H510=0, 0, ABS(Y510-AA510))</f>
        <v>0</v>
      </c>
      <c r="X510" s="2">
        <f>IF(I510=0, 0, ABS(Z510-AA510))</f>
        <v>0</v>
      </c>
      <c r="Y510" s="2">
        <v>21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20036</v>
      </c>
      <c r="AJ510" s="2">
        <v>31327</v>
      </c>
      <c r="AK510" s="4">
        <v>0.54279215240261591</v>
      </c>
      <c r="AL510" s="3">
        <v>0.46766291033806956</v>
      </c>
      <c r="AM510" s="2">
        <v>24</v>
      </c>
      <c r="AN510" s="4">
        <v>0.28059595229868811</v>
      </c>
      <c r="AO510" s="4">
        <v>0.29542097488921715</v>
      </c>
      <c r="AP510" s="4">
        <v>1.7391304347826089</v>
      </c>
      <c r="AQ510" s="4">
        <v>2.2831050228310503</v>
      </c>
      <c r="AR510" s="4">
        <v>1.5</v>
      </c>
      <c r="AS510" s="2">
        <v>0.4</v>
      </c>
      <c r="AT510" s="2">
        <v>0</v>
      </c>
      <c r="AU510" s="4">
        <v>62.654548336057687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28</v>
      </c>
      <c r="F511" s="2" t="s">
        <v>34</v>
      </c>
      <c r="G511" s="2">
        <v>2012</v>
      </c>
      <c r="H511" s="2">
        <v>0</v>
      </c>
      <c r="I511" s="2">
        <v>0</v>
      </c>
      <c r="J511" s="2">
        <v>0</v>
      </c>
      <c r="K511" s="2">
        <v>0.1</v>
      </c>
      <c r="L511" s="2">
        <v>0.1</v>
      </c>
      <c r="M511" s="2">
        <v>0</v>
      </c>
      <c r="N511" s="7">
        <v>0</v>
      </c>
      <c r="O511" s="2">
        <v>1.01E-4</v>
      </c>
      <c r="P511" s="2">
        <v>7.5</v>
      </c>
      <c r="Q511" s="2">
        <v>12.5</v>
      </c>
      <c r="R511" s="2">
        <v>6.4199999999999993E-2</v>
      </c>
      <c r="S511" s="2">
        <f t="shared" si="7"/>
        <v>0</v>
      </c>
      <c r="T511" s="2">
        <f t="shared" si="7"/>
        <v>0.75</v>
      </c>
      <c r="U511" s="2">
        <f t="shared" si="7"/>
        <v>1.25</v>
      </c>
      <c r="V511" s="2">
        <f>M511*R511</f>
        <v>0</v>
      </c>
      <c r="W511" s="2">
        <f>IF(H511=0, 0, ABS(Y511-AA511))</f>
        <v>0</v>
      </c>
      <c r="X511" s="2">
        <f>IF(I511=0, 0, ABS(Z511-AA511))</f>
        <v>0</v>
      </c>
      <c r="Y511" s="2">
        <v>21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20036</v>
      </c>
      <c r="AJ511" s="2">
        <v>31327</v>
      </c>
      <c r="AK511" s="4">
        <v>0.54279215240261591</v>
      </c>
      <c r="AL511" s="3">
        <v>0.46766291033806956</v>
      </c>
      <c r="AM511" s="2">
        <v>24</v>
      </c>
      <c r="AN511" s="4">
        <v>0.28059595229868811</v>
      </c>
      <c r="AO511" s="4">
        <v>0.29542097488921715</v>
      </c>
      <c r="AP511" s="4">
        <v>1.7391304347826089</v>
      </c>
      <c r="AQ511" s="4">
        <v>2.2831050228310503</v>
      </c>
      <c r="AR511" s="4">
        <v>1.5</v>
      </c>
      <c r="AS511" s="2">
        <v>0.4</v>
      </c>
      <c r="AT511" s="2">
        <v>0</v>
      </c>
      <c r="AU511" s="4">
        <v>62.654548336057687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28</v>
      </c>
      <c r="F512" s="2" t="s">
        <v>34</v>
      </c>
      <c r="G512" s="2">
        <v>2012</v>
      </c>
      <c r="H512" s="2">
        <v>0.5</v>
      </c>
      <c r="I512" s="2">
        <v>0</v>
      </c>
      <c r="J512" s="2">
        <v>1</v>
      </c>
      <c r="K512" s="2">
        <v>0.1</v>
      </c>
      <c r="L512" s="2">
        <v>0.1</v>
      </c>
      <c r="M512" s="2">
        <v>0.5</v>
      </c>
      <c r="N512" s="7">
        <v>0</v>
      </c>
      <c r="O512" s="2">
        <v>1.01E-4</v>
      </c>
      <c r="P512" s="2">
        <v>7.5</v>
      </c>
      <c r="Q512" s="2">
        <v>12.5</v>
      </c>
      <c r="R512" s="2">
        <v>6.4199999999999993E-2</v>
      </c>
      <c r="S512" s="2">
        <f t="shared" si="7"/>
        <v>1.01E-4</v>
      </c>
      <c r="T512" s="2">
        <f t="shared" si="7"/>
        <v>0.75</v>
      </c>
      <c r="U512" s="2">
        <f t="shared" si="7"/>
        <v>1.25</v>
      </c>
      <c r="V512" s="2">
        <f>M512*R512</f>
        <v>3.2099999999999997E-2</v>
      </c>
      <c r="W512" s="2">
        <f>IF(H512=0, 0, ABS(Y512-AA512))</f>
        <v>15.1</v>
      </c>
      <c r="X512" s="2">
        <f>IF(I512=0, 0, ABS(Z512-AA512))</f>
        <v>0</v>
      </c>
      <c r="Y512" s="2">
        <v>21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20036</v>
      </c>
      <c r="AJ512" s="2">
        <v>31327</v>
      </c>
      <c r="AK512" s="4">
        <v>0.54279215240261591</v>
      </c>
      <c r="AL512" s="3">
        <v>0.46766291033806956</v>
      </c>
      <c r="AM512" s="2">
        <v>24</v>
      </c>
      <c r="AN512" s="4">
        <v>0.28059595229868811</v>
      </c>
      <c r="AO512" s="4">
        <v>0.29542097488921715</v>
      </c>
      <c r="AP512" s="4">
        <v>1.7391304347826089</v>
      </c>
      <c r="AQ512" s="4">
        <v>2.2831050228310503</v>
      </c>
      <c r="AR512" s="4">
        <v>1.5</v>
      </c>
      <c r="AS512" s="2">
        <v>0.4</v>
      </c>
      <c r="AT512" s="2">
        <v>0</v>
      </c>
      <c r="AU512" s="4">
        <v>1148.4986946430899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28</v>
      </c>
      <c r="F513" s="2" t="s">
        <v>34</v>
      </c>
      <c r="G513" s="2">
        <v>2012</v>
      </c>
      <c r="H513" s="2">
        <v>1</v>
      </c>
      <c r="I513" s="2">
        <v>0</v>
      </c>
      <c r="J513" s="2">
        <v>1</v>
      </c>
      <c r="K513" s="2">
        <v>0.3</v>
      </c>
      <c r="L513" s="2">
        <v>0.3</v>
      </c>
      <c r="M513" s="2">
        <v>1</v>
      </c>
      <c r="N513" s="7">
        <v>0</v>
      </c>
      <c r="O513" s="2">
        <v>1.01E-4</v>
      </c>
      <c r="P513" s="2">
        <v>7.5</v>
      </c>
      <c r="Q513" s="2">
        <v>12.5</v>
      </c>
      <c r="R513" s="2">
        <v>6.4199999999999993E-2</v>
      </c>
      <c r="S513" s="2">
        <f t="shared" si="7"/>
        <v>1.01E-4</v>
      </c>
      <c r="T513" s="2">
        <f t="shared" si="7"/>
        <v>2.25</v>
      </c>
      <c r="U513" s="2">
        <f t="shared" si="7"/>
        <v>3.75</v>
      </c>
      <c r="V513" s="2">
        <f>M513*R513</f>
        <v>6.4199999999999993E-2</v>
      </c>
      <c r="W513" s="2">
        <f>IF(H513=0, 0, ABS(Y513-AA513))</f>
        <v>14.6</v>
      </c>
      <c r="X513" s="2">
        <f>IF(I513=0, 0, ABS(Z513-AA513))</f>
        <v>0</v>
      </c>
      <c r="Y513" s="2">
        <v>21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20036</v>
      </c>
      <c r="AJ513" s="2">
        <v>31327</v>
      </c>
      <c r="AK513" s="4">
        <v>0.54279215240261591</v>
      </c>
      <c r="AL513" s="3">
        <v>0.46766291033806956</v>
      </c>
      <c r="AM513" s="2">
        <v>24</v>
      </c>
      <c r="AN513" s="4">
        <v>0.28059595229868811</v>
      </c>
      <c r="AO513" s="4">
        <v>0.29542097488921715</v>
      </c>
      <c r="AP513" s="4">
        <v>1.7391304347826089</v>
      </c>
      <c r="AQ513" s="4">
        <v>2.2831050228310503</v>
      </c>
      <c r="AR513" s="4">
        <v>1.5</v>
      </c>
      <c r="AS513" s="2">
        <v>0.4</v>
      </c>
      <c r="AT513" s="2">
        <v>0</v>
      </c>
      <c r="AU513" s="4">
        <v>1554.6931612412609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28</v>
      </c>
      <c r="F514" s="2" t="s">
        <v>34</v>
      </c>
      <c r="G514" s="2">
        <v>2012</v>
      </c>
      <c r="H514" s="2">
        <v>1</v>
      </c>
      <c r="I514" s="2">
        <v>0</v>
      </c>
      <c r="J514" s="2">
        <v>1</v>
      </c>
      <c r="K514" s="2">
        <v>1</v>
      </c>
      <c r="L514" s="2">
        <v>1</v>
      </c>
      <c r="M514" s="2">
        <v>1</v>
      </c>
      <c r="N514" s="7">
        <v>0.1</v>
      </c>
      <c r="O514" s="2">
        <v>1.01E-4</v>
      </c>
      <c r="P514" s="2">
        <v>7.5</v>
      </c>
      <c r="Q514" s="2">
        <v>12.5</v>
      </c>
      <c r="R514" s="2">
        <v>6.4199999999999993E-2</v>
      </c>
      <c r="S514" s="2">
        <f t="shared" si="7"/>
        <v>1.01E-4</v>
      </c>
      <c r="T514" s="2">
        <f t="shared" si="7"/>
        <v>7.5</v>
      </c>
      <c r="U514" s="2">
        <f t="shared" si="7"/>
        <v>12.5</v>
      </c>
      <c r="V514" s="2">
        <f>M514*R514</f>
        <v>6.4199999999999993E-2</v>
      </c>
      <c r="W514" s="2">
        <f>IF(H514=0, 0, ABS(Y514-AA514))</f>
        <v>13.3</v>
      </c>
      <c r="X514" s="2">
        <f>IF(I514=0, 0, ABS(Z514-AA514))</f>
        <v>0</v>
      </c>
      <c r="Y514" s="2">
        <v>21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20036</v>
      </c>
      <c r="AJ514" s="2">
        <v>31327</v>
      </c>
      <c r="AK514" s="4">
        <v>0.54279215240261591</v>
      </c>
      <c r="AL514" s="3">
        <v>0.46766291033806956</v>
      </c>
      <c r="AM514" s="2">
        <v>24</v>
      </c>
      <c r="AN514" s="4">
        <v>0.28059595229868811</v>
      </c>
      <c r="AO514" s="4">
        <v>0.29542097488921715</v>
      </c>
      <c r="AP514" s="4">
        <v>1.7391304347826089</v>
      </c>
      <c r="AQ514" s="4">
        <v>2.2831050228310503</v>
      </c>
      <c r="AR514" s="4">
        <v>1.5</v>
      </c>
      <c r="AS514" s="2">
        <v>0.4</v>
      </c>
      <c r="AT514" s="2">
        <v>239.0004740739023</v>
      </c>
      <c r="AU514" s="4">
        <v>1551.7213967990299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28</v>
      </c>
      <c r="F515" s="2" t="s">
        <v>34</v>
      </c>
      <c r="G515" s="2">
        <v>2012</v>
      </c>
      <c r="H515" s="2">
        <v>1</v>
      </c>
      <c r="I515" s="2">
        <v>0</v>
      </c>
      <c r="J515" s="2">
        <v>1</v>
      </c>
      <c r="K515" s="2">
        <v>1</v>
      </c>
      <c r="L515" s="2">
        <v>1</v>
      </c>
      <c r="M515" s="2">
        <v>1</v>
      </c>
      <c r="N515" s="7">
        <v>0.1</v>
      </c>
      <c r="O515" s="2">
        <v>1.01E-4</v>
      </c>
      <c r="P515" s="2">
        <v>7.5</v>
      </c>
      <c r="Q515" s="2">
        <v>12.5</v>
      </c>
      <c r="R515" s="2">
        <v>6.4199999999999993E-2</v>
      </c>
      <c r="S515" s="2">
        <f t="shared" ref="S515:U578" si="8">J515*O515</f>
        <v>1.01E-4</v>
      </c>
      <c r="T515" s="2">
        <f t="shared" si="8"/>
        <v>7.5</v>
      </c>
      <c r="U515" s="2">
        <f t="shared" si="8"/>
        <v>12.5</v>
      </c>
      <c r="V515" s="2">
        <f>M515*R515</f>
        <v>6.4199999999999993E-2</v>
      </c>
      <c r="W515" s="2">
        <f>IF(H515=0, 0, ABS(Y515-AA515))</f>
        <v>13.3</v>
      </c>
      <c r="X515" s="2">
        <f>IF(I515=0, 0, ABS(Z515-AA515))</f>
        <v>0</v>
      </c>
      <c r="Y515" s="2">
        <v>21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20036</v>
      </c>
      <c r="AJ515" s="2">
        <v>31327</v>
      </c>
      <c r="AK515" s="4">
        <v>0.54279215240261591</v>
      </c>
      <c r="AL515" s="3">
        <v>0.46766291033806956</v>
      </c>
      <c r="AM515" s="2">
        <v>24</v>
      </c>
      <c r="AN515" s="4">
        <v>0.28059595229868811</v>
      </c>
      <c r="AO515" s="4">
        <v>0.29542097488921715</v>
      </c>
      <c r="AP515" s="4">
        <v>1.7391304347826089</v>
      </c>
      <c r="AQ515" s="4">
        <v>2.2831050228310503</v>
      </c>
      <c r="AR515" s="4">
        <v>1.5</v>
      </c>
      <c r="AS515" s="2">
        <v>0.4</v>
      </c>
      <c r="AT515" s="2">
        <v>448.73408460419643</v>
      </c>
      <c r="AU515" s="4">
        <v>1390.7602339285129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28</v>
      </c>
      <c r="F516" s="2" t="s">
        <v>34</v>
      </c>
      <c r="G516" s="2">
        <v>2012</v>
      </c>
      <c r="H516" s="2">
        <v>1</v>
      </c>
      <c r="I516" s="2">
        <v>0</v>
      </c>
      <c r="J516" s="2">
        <v>1</v>
      </c>
      <c r="K516" s="2">
        <v>1</v>
      </c>
      <c r="L516" s="2">
        <v>1</v>
      </c>
      <c r="M516" s="2">
        <v>1</v>
      </c>
      <c r="N516" s="7">
        <v>0.1</v>
      </c>
      <c r="O516" s="2">
        <v>1.01E-4</v>
      </c>
      <c r="P516" s="2">
        <v>7.5</v>
      </c>
      <c r="Q516" s="2">
        <v>12.5</v>
      </c>
      <c r="R516" s="2">
        <v>6.4199999999999993E-2</v>
      </c>
      <c r="S516" s="2">
        <f t="shared" si="8"/>
        <v>1.01E-4</v>
      </c>
      <c r="T516" s="2">
        <f t="shared" si="8"/>
        <v>7.5</v>
      </c>
      <c r="U516" s="2">
        <f t="shared" si="8"/>
        <v>12.5</v>
      </c>
      <c r="V516" s="2">
        <f>M516*R516</f>
        <v>6.4199999999999993E-2</v>
      </c>
      <c r="W516" s="2">
        <f>IF(H516=0, 0, ABS(Y516-AA516))</f>
        <v>12.8</v>
      </c>
      <c r="X516" s="2">
        <f>IF(I516=0, 0, ABS(Z516-AA516))</f>
        <v>0</v>
      </c>
      <c r="Y516" s="2">
        <v>21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20036</v>
      </c>
      <c r="AJ516" s="2">
        <v>31327</v>
      </c>
      <c r="AK516" s="4">
        <v>0.54279215240261591</v>
      </c>
      <c r="AL516" s="3">
        <v>0.46766291033806956</v>
      </c>
      <c r="AM516" s="2">
        <v>24</v>
      </c>
      <c r="AN516" s="4">
        <v>0.28059595229868811</v>
      </c>
      <c r="AO516" s="4">
        <v>0.29542097488921715</v>
      </c>
      <c r="AP516" s="4">
        <v>1.7391304347826089</v>
      </c>
      <c r="AQ516" s="4">
        <v>2.2831050228310503</v>
      </c>
      <c r="AR516" s="4">
        <v>1.5</v>
      </c>
      <c r="AS516" s="2">
        <v>0.4</v>
      </c>
      <c r="AT516" s="2">
        <v>515.80537022774877</v>
      </c>
      <c r="AU516" s="4">
        <v>1303.76489187828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28</v>
      </c>
      <c r="F517" s="2" t="s">
        <v>34</v>
      </c>
      <c r="G517" s="2">
        <v>2012</v>
      </c>
      <c r="H517" s="2">
        <v>1</v>
      </c>
      <c r="I517" s="2">
        <v>0</v>
      </c>
      <c r="J517" s="2">
        <v>1</v>
      </c>
      <c r="K517" s="2">
        <v>1</v>
      </c>
      <c r="L517" s="2">
        <v>1</v>
      </c>
      <c r="M517" s="2">
        <v>1</v>
      </c>
      <c r="N517" s="7">
        <v>0.1</v>
      </c>
      <c r="O517" s="2">
        <v>1.01E-4</v>
      </c>
      <c r="P517" s="2">
        <v>7.5</v>
      </c>
      <c r="Q517" s="2">
        <v>12.5</v>
      </c>
      <c r="R517" s="2">
        <v>6.4199999999999993E-2</v>
      </c>
      <c r="S517" s="2">
        <f t="shared" si="8"/>
        <v>1.01E-4</v>
      </c>
      <c r="T517" s="2">
        <f t="shared" si="8"/>
        <v>7.5</v>
      </c>
      <c r="U517" s="2">
        <f t="shared" si="8"/>
        <v>12.5</v>
      </c>
      <c r="V517" s="2">
        <f>M517*R517</f>
        <v>6.4199999999999993E-2</v>
      </c>
      <c r="W517" s="2">
        <f>IF(H517=0, 0, ABS(Y517-AA517))</f>
        <v>12.7</v>
      </c>
      <c r="X517" s="2">
        <f>IF(I517=0, 0, ABS(Z517-AA517))</f>
        <v>0</v>
      </c>
      <c r="Y517" s="2">
        <v>21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20036</v>
      </c>
      <c r="AJ517" s="2">
        <v>31327</v>
      </c>
      <c r="AK517" s="4">
        <v>0.54279215240261591</v>
      </c>
      <c r="AL517" s="3">
        <v>0.46766291033806956</v>
      </c>
      <c r="AM517" s="2">
        <v>24</v>
      </c>
      <c r="AN517" s="4">
        <v>0.28059595229868811</v>
      </c>
      <c r="AO517" s="4">
        <v>0.29542097488921715</v>
      </c>
      <c r="AP517" s="4">
        <v>1.7391304347826089</v>
      </c>
      <c r="AQ517" s="4">
        <v>2.2831050228310503</v>
      </c>
      <c r="AR517" s="4">
        <v>1.5</v>
      </c>
      <c r="AS517" s="2">
        <v>0.4</v>
      </c>
      <c r="AT517" s="2">
        <v>626.37600467700042</v>
      </c>
      <c r="AU517" s="4">
        <v>1221.798522328223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28</v>
      </c>
      <c r="F518" s="2" t="s">
        <v>34</v>
      </c>
      <c r="G518" s="2">
        <v>2012</v>
      </c>
      <c r="H518" s="2">
        <v>1</v>
      </c>
      <c r="I518" s="2">
        <v>0</v>
      </c>
      <c r="J518" s="2">
        <v>1</v>
      </c>
      <c r="K518" s="2">
        <v>0.8</v>
      </c>
      <c r="L518" s="2">
        <v>0.8</v>
      </c>
      <c r="M518" s="2">
        <v>1</v>
      </c>
      <c r="N518" s="7">
        <v>0.1</v>
      </c>
      <c r="O518" s="2">
        <v>1.01E-4</v>
      </c>
      <c r="P518" s="2">
        <v>7.5</v>
      </c>
      <c r="Q518" s="2">
        <v>12.5</v>
      </c>
      <c r="R518" s="2">
        <v>6.4199999999999993E-2</v>
      </c>
      <c r="S518" s="2">
        <f t="shared" si="8"/>
        <v>1.01E-4</v>
      </c>
      <c r="T518" s="2">
        <f t="shared" si="8"/>
        <v>6</v>
      </c>
      <c r="U518" s="2">
        <f t="shared" si="8"/>
        <v>10</v>
      </c>
      <c r="V518" s="2">
        <f>M518*R518</f>
        <v>6.4199999999999993E-2</v>
      </c>
      <c r="W518" s="2">
        <f>IF(H518=0, 0, ABS(Y518-AA518))</f>
        <v>11.2</v>
      </c>
      <c r="X518" s="2">
        <f>IF(I518=0, 0, ABS(Z518-AA518))</f>
        <v>0</v>
      </c>
      <c r="Y518" s="2">
        <v>21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20036</v>
      </c>
      <c r="AJ518" s="2">
        <v>31327</v>
      </c>
      <c r="AK518" s="4">
        <v>0.54279215240261591</v>
      </c>
      <c r="AL518" s="3">
        <v>0.46766291033806956</v>
      </c>
      <c r="AM518" s="2">
        <v>24</v>
      </c>
      <c r="AN518" s="4">
        <v>0.28059595229868811</v>
      </c>
      <c r="AO518" s="4">
        <v>0.29542097488921715</v>
      </c>
      <c r="AP518" s="4">
        <v>1.7391304347826089</v>
      </c>
      <c r="AQ518" s="4">
        <v>2.2831050228310503</v>
      </c>
      <c r="AR518" s="4">
        <v>1.5</v>
      </c>
      <c r="AS518" s="2">
        <v>0.4</v>
      </c>
      <c r="AT518" s="2">
        <v>630.7590835370421</v>
      </c>
      <c r="AU518" s="4">
        <v>1031.280329192386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28</v>
      </c>
      <c r="F519" s="2" t="s">
        <v>34</v>
      </c>
      <c r="G519" s="2">
        <v>2012</v>
      </c>
      <c r="H519" s="2">
        <v>1</v>
      </c>
      <c r="I519" s="2">
        <v>0</v>
      </c>
      <c r="J519" s="2">
        <v>1</v>
      </c>
      <c r="K519" s="2">
        <v>1</v>
      </c>
      <c r="L519" s="2">
        <v>1</v>
      </c>
      <c r="M519" s="2">
        <v>1</v>
      </c>
      <c r="N519" s="7">
        <v>0.1</v>
      </c>
      <c r="O519" s="2">
        <v>1.01E-4</v>
      </c>
      <c r="P519" s="2">
        <v>7.5</v>
      </c>
      <c r="Q519" s="2">
        <v>12.5</v>
      </c>
      <c r="R519" s="2">
        <v>6.4199999999999993E-2</v>
      </c>
      <c r="S519" s="2">
        <f t="shared" si="8"/>
        <v>1.01E-4</v>
      </c>
      <c r="T519" s="2">
        <f t="shared" si="8"/>
        <v>7.5</v>
      </c>
      <c r="U519" s="2">
        <f t="shared" si="8"/>
        <v>12.5</v>
      </c>
      <c r="V519" s="2">
        <f>M519*R519</f>
        <v>6.4199999999999993E-2</v>
      </c>
      <c r="W519" s="2">
        <f>IF(H519=0, 0, ABS(Y519-AA519))</f>
        <v>11.5</v>
      </c>
      <c r="X519" s="2">
        <f>IF(I519=0, 0, ABS(Z519-AA519))</f>
        <v>0</v>
      </c>
      <c r="Y519" s="2">
        <v>21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20036</v>
      </c>
      <c r="AJ519" s="2">
        <v>31327</v>
      </c>
      <c r="AK519" s="4">
        <v>0.54279215240261591</v>
      </c>
      <c r="AL519" s="3">
        <v>0.46766291033806956</v>
      </c>
      <c r="AM519" s="2">
        <v>24</v>
      </c>
      <c r="AN519" s="4">
        <v>0.28059595229868811</v>
      </c>
      <c r="AO519" s="4">
        <v>0.29542097488921715</v>
      </c>
      <c r="AP519" s="4">
        <v>1.7391304347826089</v>
      </c>
      <c r="AQ519" s="4">
        <v>2.2831050228310503</v>
      </c>
      <c r="AR519" s="4">
        <v>1.5</v>
      </c>
      <c r="AS519" s="2">
        <v>0.4</v>
      </c>
      <c r="AT519" s="2">
        <v>495.95431420343368</v>
      </c>
      <c r="AU519" s="4">
        <v>1015.028109202257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28</v>
      </c>
      <c r="F520" s="2" t="s">
        <v>34</v>
      </c>
      <c r="G520" s="2">
        <v>2012</v>
      </c>
      <c r="H520" s="2">
        <v>1</v>
      </c>
      <c r="I520" s="2">
        <v>0</v>
      </c>
      <c r="J520" s="2">
        <v>1</v>
      </c>
      <c r="K520" s="2">
        <v>1</v>
      </c>
      <c r="L520" s="2">
        <v>1</v>
      </c>
      <c r="M520" s="2">
        <v>1</v>
      </c>
      <c r="N520" s="7">
        <v>0.1</v>
      </c>
      <c r="O520" s="2">
        <v>1.01E-4</v>
      </c>
      <c r="P520" s="2">
        <v>7.5</v>
      </c>
      <c r="Q520" s="2">
        <v>12.5</v>
      </c>
      <c r="R520" s="2">
        <v>6.4199999999999993E-2</v>
      </c>
      <c r="S520" s="2">
        <f t="shared" si="8"/>
        <v>1.01E-4</v>
      </c>
      <c r="T520" s="2">
        <f t="shared" si="8"/>
        <v>7.5</v>
      </c>
      <c r="U520" s="2">
        <f t="shared" si="8"/>
        <v>12.5</v>
      </c>
      <c r="V520" s="2">
        <f>M520*R520</f>
        <v>6.4199999999999993E-2</v>
      </c>
      <c r="W520" s="2">
        <f>IF(H520=0, 0, ABS(Y520-AA520))</f>
        <v>12.6</v>
      </c>
      <c r="X520" s="2">
        <f>IF(I520=0, 0, ABS(Z520-AA520))</f>
        <v>0</v>
      </c>
      <c r="Y520" s="2">
        <v>21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20036</v>
      </c>
      <c r="AJ520" s="2">
        <v>31327</v>
      </c>
      <c r="AK520" s="4">
        <v>0.54279215240261591</v>
      </c>
      <c r="AL520" s="3">
        <v>0.46766291033806956</v>
      </c>
      <c r="AM520" s="2">
        <v>24</v>
      </c>
      <c r="AN520" s="4">
        <v>0.28059595229868811</v>
      </c>
      <c r="AO520" s="4">
        <v>0.29542097488921715</v>
      </c>
      <c r="AP520" s="4">
        <v>1.7391304347826089</v>
      </c>
      <c r="AQ520" s="4">
        <v>2.2831050228310503</v>
      </c>
      <c r="AR520" s="4">
        <v>1.5</v>
      </c>
      <c r="AS520" s="2">
        <v>0.4</v>
      </c>
      <c r="AT520" s="2">
        <v>457.38440657230751</v>
      </c>
      <c r="AU520" s="4">
        <v>1039.536519432879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28</v>
      </c>
      <c r="F521" s="2" t="s">
        <v>34</v>
      </c>
      <c r="G521" s="2">
        <v>2012</v>
      </c>
      <c r="H521" s="2">
        <v>1</v>
      </c>
      <c r="I521" s="2">
        <v>0</v>
      </c>
      <c r="J521" s="2">
        <v>1</v>
      </c>
      <c r="K521" s="2">
        <v>1</v>
      </c>
      <c r="L521" s="2">
        <v>1</v>
      </c>
      <c r="M521" s="2">
        <v>1</v>
      </c>
      <c r="N521" s="7">
        <v>0.1</v>
      </c>
      <c r="O521" s="2">
        <v>1.01E-4</v>
      </c>
      <c r="P521" s="2">
        <v>7.5</v>
      </c>
      <c r="Q521" s="2">
        <v>12.5</v>
      </c>
      <c r="R521" s="2">
        <v>6.4199999999999993E-2</v>
      </c>
      <c r="S521" s="2">
        <f t="shared" si="8"/>
        <v>1.01E-4</v>
      </c>
      <c r="T521" s="2">
        <f t="shared" si="8"/>
        <v>7.5</v>
      </c>
      <c r="U521" s="2">
        <f t="shared" si="8"/>
        <v>12.5</v>
      </c>
      <c r="V521" s="2">
        <f>M521*R521</f>
        <v>6.4199999999999993E-2</v>
      </c>
      <c r="W521" s="2">
        <f>IF(H521=0, 0, ABS(Y521-AA521))</f>
        <v>13.4</v>
      </c>
      <c r="X521" s="2">
        <f>IF(I521=0, 0, ABS(Z521-AA521))</f>
        <v>0</v>
      </c>
      <c r="Y521" s="2">
        <v>21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20036</v>
      </c>
      <c r="AJ521" s="2">
        <v>31327</v>
      </c>
      <c r="AK521" s="4">
        <v>0.54279215240261591</v>
      </c>
      <c r="AL521" s="3">
        <v>0.46766291033806956</v>
      </c>
      <c r="AM521" s="2">
        <v>24</v>
      </c>
      <c r="AN521" s="4">
        <v>0.28059595229868811</v>
      </c>
      <c r="AO521" s="4">
        <v>0.29542097488921715</v>
      </c>
      <c r="AP521" s="4">
        <v>1.7391304347826089</v>
      </c>
      <c r="AQ521" s="4">
        <v>2.2831050228310503</v>
      </c>
      <c r="AR521" s="4">
        <v>1.5</v>
      </c>
      <c r="AS521" s="2">
        <v>0.4</v>
      </c>
      <c r="AT521" s="2">
        <v>460.93634159403302</v>
      </c>
      <c r="AU521" s="4">
        <v>1084.1808300449229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28</v>
      </c>
      <c r="F522" s="2" t="s">
        <v>34</v>
      </c>
      <c r="G522" s="2">
        <v>2012</v>
      </c>
      <c r="H522" s="2">
        <v>1</v>
      </c>
      <c r="I522" s="2">
        <v>0</v>
      </c>
      <c r="J522" s="2">
        <v>1</v>
      </c>
      <c r="K522" s="2">
        <v>1</v>
      </c>
      <c r="L522" s="2">
        <v>1</v>
      </c>
      <c r="M522" s="2">
        <v>1</v>
      </c>
      <c r="N522" s="7">
        <v>0.1</v>
      </c>
      <c r="O522" s="2">
        <v>1.01E-4</v>
      </c>
      <c r="P522" s="2">
        <v>7.5</v>
      </c>
      <c r="Q522" s="2">
        <v>12.5</v>
      </c>
      <c r="R522" s="2">
        <v>6.4199999999999993E-2</v>
      </c>
      <c r="S522" s="2">
        <f t="shared" si="8"/>
        <v>1.01E-4</v>
      </c>
      <c r="T522" s="2">
        <f t="shared" si="8"/>
        <v>7.5</v>
      </c>
      <c r="U522" s="2">
        <f t="shared" si="8"/>
        <v>12.5</v>
      </c>
      <c r="V522" s="2">
        <f>M522*R522</f>
        <v>6.4199999999999993E-2</v>
      </c>
      <c r="W522" s="2">
        <f>IF(H522=0, 0, ABS(Y522-AA522))</f>
        <v>14.7</v>
      </c>
      <c r="X522" s="2">
        <f>IF(I522=0, 0, ABS(Z522-AA522))</f>
        <v>0</v>
      </c>
      <c r="Y522" s="2">
        <v>21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20036</v>
      </c>
      <c r="AJ522" s="2">
        <v>31327</v>
      </c>
      <c r="AK522" s="4">
        <v>0.54279215240261591</v>
      </c>
      <c r="AL522" s="3">
        <v>0.46766291033806956</v>
      </c>
      <c r="AM522" s="2">
        <v>24</v>
      </c>
      <c r="AN522" s="4">
        <v>0.28059595229868811</v>
      </c>
      <c r="AO522" s="4">
        <v>0.29542097488921715</v>
      </c>
      <c r="AP522" s="4">
        <v>1.7391304347826089</v>
      </c>
      <c r="AQ522" s="4">
        <v>2.2831050228310503</v>
      </c>
      <c r="AR522" s="4">
        <v>1.5</v>
      </c>
      <c r="AS522" s="2">
        <v>0.4</v>
      </c>
      <c r="AT522" s="2">
        <v>478.43617145499462</v>
      </c>
      <c r="AU522" s="4">
        <v>1162.242093523437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28</v>
      </c>
      <c r="F523" s="2" t="s">
        <v>34</v>
      </c>
      <c r="G523" s="2">
        <v>2012</v>
      </c>
      <c r="H523" s="2">
        <v>1</v>
      </c>
      <c r="I523" s="2">
        <v>0</v>
      </c>
      <c r="J523" s="2">
        <v>1</v>
      </c>
      <c r="K523" s="2">
        <v>0.5</v>
      </c>
      <c r="L523" s="2">
        <v>0.5</v>
      </c>
      <c r="M523" s="2">
        <v>0.5</v>
      </c>
      <c r="N523" s="7">
        <v>0.1</v>
      </c>
      <c r="O523" s="2">
        <v>1.01E-4</v>
      </c>
      <c r="P523" s="2">
        <v>7.5</v>
      </c>
      <c r="Q523" s="2">
        <v>12.5</v>
      </c>
      <c r="R523" s="2">
        <v>6.4199999999999993E-2</v>
      </c>
      <c r="S523" s="2">
        <f t="shared" si="8"/>
        <v>1.01E-4</v>
      </c>
      <c r="T523" s="2">
        <f t="shared" si="8"/>
        <v>3.75</v>
      </c>
      <c r="U523" s="2">
        <f t="shared" si="8"/>
        <v>6.25</v>
      </c>
      <c r="V523" s="2">
        <f>M523*R523</f>
        <v>3.2099999999999997E-2</v>
      </c>
      <c r="W523" s="2">
        <f>IF(H523=0, 0, ABS(Y523-AA523))</f>
        <v>15.4</v>
      </c>
      <c r="X523" s="2">
        <f>IF(I523=0, 0, ABS(Z523-AA523))</f>
        <v>0</v>
      </c>
      <c r="Y523" s="2">
        <v>21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20036</v>
      </c>
      <c r="AJ523" s="2">
        <v>31327</v>
      </c>
      <c r="AK523" s="4">
        <v>0.54279215240261591</v>
      </c>
      <c r="AL523" s="3">
        <v>0.46766291033806956</v>
      </c>
      <c r="AM523" s="2">
        <v>24</v>
      </c>
      <c r="AN523" s="4">
        <v>0.28059595229868811</v>
      </c>
      <c r="AO523" s="4">
        <v>0.29542097488921715</v>
      </c>
      <c r="AP523" s="4">
        <v>1.7391304347826089</v>
      </c>
      <c r="AQ523" s="4">
        <v>2.2831050228310503</v>
      </c>
      <c r="AR523" s="4">
        <v>1.5</v>
      </c>
      <c r="AS523" s="2">
        <v>0.4</v>
      </c>
      <c r="AT523" s="2">
        <v>247.40693920910849</v>
      </c>
      <c r="AU523" s="4">
        <v>675.58363912074856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28</v>
      </c>
      <c r="F524" s="2" t="s">
        <v>34</v>
      </c>
      <c r="G524" s="2">
        <v>2012</v>
      </c>
      <c r="H524" s="2">
        <v>0.5</v>
      </c>
      <c r="I524" s="2">
        <v>0</v>
      </c>
      <c r="J524" s="2">
        <v>1</v>
      </c>
      <c r="K524" s="2">
        <v>0.3</v>
      </c>
      <c r="L524" s="2">
        <v>0.3</v>
      </c>
      <c r="M524" s="2">
        <v>0.5</v>
      </c>
      <c r="N524" s="7">
        <v>0.1</v>
      </c>
      <c r="O524" s="2">
        <v>1.01E-4</v>
      </c>
      <c r="P524" s="2">
        <v>7.5</v>
      </c>
      <c r="Q524" s="2">
        <v>12.5</v>
      </c>
      <c r="R524" s="2">
        <v>6.4199999999999993E-2</v>
      </c>
      <c r="S524" s="2">
        <f t="shared" si="8"/>
        <v>1.01E-4</v>
      </c>
      <c r="T524" s="2">
        <f t="shared" si="8"/>
        <v>2.25</v>
      </c>
      <c r="U524" s="2">
        <f t="shared" si="8"/>
        <v>3.75</v>
      </c>
      <c r="V524" s="2">
        <f>M524*R524</f>
        <v>3.2099999999999997E-2</v>
      </c>
      <c r="W524" s="2">
        <f>IF(H524=0, 0, ABS(Y524-AA524))</f>
        <v>16.2</v>
      </c>
      <c r="X524" s="2">
        <f>IF(I524=0, 0, ABS(Z524-AA524))</f>
        <v>0</v>
      </c>
      <c r="Y524" s="2">
        <v>21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20036</v>
      </c>
      <c r="AJ524" s="2">
        <v>31327</v>
      </c>
      <c r="AK524" s="4">
        <v>0.54279215240261591</v>
      </c>
      <c r="AL524" s="3">
        <v>0.46766291033806956</v>
      </c>
      <c r="AM524" s="2">
        <v>24</v>
      </c>
      <c r="AN524" s="4">
        <v>0.28059595229868811</v>
      </c>
      <c r="AO524" s="4">
        <v>0.29542097488921715</v>
      </c>
      <c r="AP524" s="4">
        <v>1.7391304347826089</v>
      </c>
      <c r="AQ524" s="4">
        <v>2.2831050228310503</v>
      </c>
      <c r="AR524" s="4">
        <v>1.5</v>
      </c>
      <c r="AS524" s="2">
        <v>0.4</v>
      </c>
      <c r="AT524" s="2">
        <v>0</v>
      </c>
      <c r="AU524" s="4">
        <v>691.48083725093318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28</v>
      </c>
      <c r="F525" s="2" t="s">
        <v>34</v>
      </c>
      <c r="G525" s="2">
        <v>2012</v>
      </c>
      <c r="H525" s="2">
        <v>0.5</v>
      </c>
      <c r="I525" s="2">
        <v>0</v>
      </c>
      <c r="J525" s="2">
        <v>1</v>
      </c>
      <c r="K525" s="2">
        <v>0.3</v>
      </c>
      <c r="L525" s="2">
        <v>0.3</v>
      </c>
      <c r="M525" s="2">
        <v>0.2</v>
      </c>
      <c r="N525" s="7">
        <v>0.1</v>
      </c>
      <c r="O525" s="2">
        <v>1.01E-4</v>
      </c>
      <c r="P525" s="2">
        <v>7.5</v>
      </c>
      <c r="Q525" s="2">
        <v>12.5</v>
      </c>
      <c r="R525" s="2">
        <v>6.4199999999999993E-2</v>
      </c>
      <c r="S525" s="2">
        <f t="shared" si="8"/>
        <v>1.01E-4</v>
      </c>
      <c r="T525" s="2">
        <f t="shared" si="8"/>
        <v>2.25</v>
      </c>
      <c r="U525" s="2">
        <f t="shared" si="8"/>
        <v>3.75</v>
      </c>
      <c r="V525" s="2">
        <f>M525*R525</f>
        <v>1.2839999999999999E-2</v>
      </c>
      <c r="W525" s="2">
        <f>IF(H525=0, 0, ABS(Y525-AA525))</f>
        <v>17.3</v>
      </c>
      <c r="X525" s="2">
        <f>IF(I525=0, 0, ABS(Z525-AA525))</f>
        <v>0</v>
      </c>
      <c r="Y525" s="2">
        <v>21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20036</v>
      </c>
      <c r="AJ525" s="2">
        <v>31327</v>
      </c>
      <c r="AK525" s="4">
        <v>0.54279215240261591</v>
      </c>
      <c r="AL525" s="3">
        <v>0.46766291033806956</v>
      </c>
      <c r="AM525" s="2">
        <v>24</v>
      </c>
      <c r="AN525" s="4">
        <v>0.28059595229868811</v>
      </c>
      <c r="AO525" s="4">
        <v>0.29542097488921715</v>
      </c>
      <c r="AP525" s="4">
        <v>1.7391304347826089</v>
      </c>
      <c r="AQ525" s="4">
        <v>2.2831050228310503</v>
      </c>
      <c r="AR525" s="4">
        <v>1.5</v>
      </c>
      <c r="AS525" s="2">
        <v>0.4</v>
      </c>
      <c r="AT525" s="2">
        <v>0</v>
      </c>
      <c r="AU525" s="4">
        <v>566.05387124817275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28</v>
      </c>
      <c r="F526" s="2" t="s">
        <v>34</v>
      </c>
      <c r="G526" s="2">
        <v>2012</v>
      </c>
      <c r="H526" s="2">
        <v>0.5</v>
      </c>
      <c r="I526" s="2">
        <v>0</v>
      </c>
      <c r="J526" s="2">
        <v>1</v>
      </c>
      <c r="K526" s="2">
        <v>0.2</v>
      </c>
      <c r="L526" s="2">
        <v>0.2</v>
      </c>
      <c r="M526" s="2">
        <v>0.2</v>
      </c>
      <c r="N526" s="7">
        <v>0.1</v>
      </c>
      <c r="O526" s="2">
        <v>1.01E-4</v>
      </c>
      <c r="P526" s="2">
        <v>7.5</v>
      </c>
      <c r="Q526" s="2">
        <v>12.5</v>
      </c>
      <c r="R526" s="2">
        <v>6.4199999999999993E-2</v>
      </c>
      <c r="S526" s="2">
        <f t="shared" si="8"/>
        <v>1.01E-4</v>
      </c>
      <c r="T526" s="2">
        <f t="shared" si="8"/>
        <v>1.5</v>
      </c>
      <c r="U526" s="2">
        <f t="shared" si="8"/>
        <v>2.5</v>
      </c>
      <c r="V526" s="2">
        <f>M526*R526</f>
        <v>1.2839999999999999E-2</v>
      </c>
      <c r="W526" s="2">
        <f>IF(H526=0, 0, ABS(Y526-AA526))</f>
        <v>17.7</v>
      </c>
      <c r="X526" s="2">
        <f>IF(I526=0, 0, ABS(Z526-AA526))</f>
        <v>0</v>
      </c>
      <c r="Y526" s="2">
        <v>21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20036</v>
      </c>
      <c r="AJ526" s="2">
        <v>31327</v>
      </c>
      <c r="AK526" s="4">
        <v>0.54279215240261591</v>
      </c>
      <c r="AL526" s="3">
        <v>0.46766291033806956</v>
      </c>
      <c r="AM526" s="2">
        <v>24</v>
      </c>
      <c r="AN526" s="4">
        <v>0.28059595229868811</v>
      </c>
      <c r="AO526" s="4">
        <v>0.29542097488921715</v>
      </c>
      <c r="AP526" s="4">
        <v>1.7391304347826089</v>
      </c>
      <c r="AQ526" s="4">
        <v>2.2831050228310503</v>
      </c>
      <c r="AR526" s="4">
        <v>1.5</v>
      </c>
      <c r="AS526" s="2">
        <v>0.4</v>
      </c>
      <c r="AT526" s="2">
        <v>0</v>
      </c>
      <c r="AU526" s="4">
        <v>594.78581695556773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28</v>
      </c>
      <c r="F527" s="2" t="s">
        <v>34</v>
      </c>
      <c r="G527" s="2">
        <v>2012</v>
      </c>
      <c r="H527" s="2">
        <v>0</v>
      </c>
      <c r="I527" s="2">
        <v>0</v>
      </c>
      <c r="J527" s="2">
        <v>0</v>
      </c>
      <c r="K527" s="2">
        <v>0.2</v>
      </c>
      <c r="L527" s="2">
        <v>0.2</v>
      </c>
      <c r="M527" s="2">
        <v>0.2</v>
      </c>
      <c r="N527" s="7">
        <v>0.1</v>
      </c>
      <c r="O527" s="2">
        <v>1.01E-4</v>
      </c>
      <c r="P527" s="2">
        <v>7.5</v>
      </c>
      <c r="Q527" s="2">
        <v>12.5</v>
      </c>
      <c r="R527" s="2">
        <v>6.4199999999999993E-2</v>
      </c>
      <c r="S527" s="2">
        <f t="shared" si="8"/>
        <v>0</v>
      </c>
      <c r="T527" s="2">
        <f t="shared" si="8"/>
        <v>1.5</v>
      </c>
      <c r="U527" s="2">
        <f t="shared" si="8"/>
        <v>2.5</v>
      </c>
      <c r="V527" s="2">
        <f>M527*R527</f>
        <v>1.2839999999999999E-2</v>
      </c>
      <c r="W527" s="2">
        <f>IF(H527=0, 0, ABS(Y527-AA527))</f>
        <v>0</v>
      </c>
      <c r="X527" s="2">
        <f>IF(I527=0, 0, ABS(Z527-AA527))</f>
        <v>0</v>
      </c>
      <c r="Y527" s="2">
        <v>21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20036</v>
      </c>
      <c r="AJ527" s="2">
        <v>31327</v>
      </c>
      <c r="AK527" s="4">
        <v>0.54279215240261591</v>
      </c>
      <c r="AL527" s="3">
        <v>0.46766291033806956</v>
      </c>
      <c r="AM527" s="2">
        <v>24</v>
      </c>
      <c r="AN527" s="4">
        <v>0.28059595229868811</v>
      </c>
      <c r="AO527" s="4">
        <v>0.29542097488921715</v>
      </c>
      <c r="AP527" s="4">
        <v>1.7391304347826089</v>
      </c>
      <c r="AQ527" s="4">
        <v>2.2831050228310503</v>
      </c>
      <c r="AR527" s="4">
        <v>1.5</v>
      </c>
      <c r="AS527" s="2">
        <v>0.4</v>
      </c>
      <c r="AT527" s="2">
        <v>0</v>
      </c>
      <c r="AU527" s="4">
        <v>125.309096672115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28</v>
      </c>
      <c r="F528" s="2" t="s">
        <v>34</v>
      </c>
      <c r="G528" s="2">
        <v>2012</v>
      </c>
      <c r="H528" s="2">
        <v>0</v>
      </c>
      <c r="I528" s="2">
        <v>0</v>
      </c>
      <c r="J528" s="2">
        <v>0</v>
      </c>
      <c r="K528" s="2">
        <v>0.1</v>
      </c>
      <c r="L528" s="2">
        <v>0.1</v>
      </c>
      <c r="M528" s="2">
        <v>0.2</v>
      </c>
      <c r="N528" s="7">
        <v>0</v>
      </c>
      <c r="O528" s="2">
        <v>1.01E-4</v>
      </c>
      <c r="P528" s="2">
        <v>7.5</v>
      </c>
      <c r="Q528" s="2">
        <v>12.5</v>
      </c>
      <c r="R528" s="2">
        <v>6.4199999999999993E-2</v>
      </c>
      <c r="S528" s="2">
        <f t="shared" si="8"/>
        <v>0</v>
      </c>
      <c r="T528" s="2">
        <f t="shared" si="8"/>
        <v>0.75</v>
      </c>
      <c r="U528" s="2">
        <f t="shared" si="8"/>
        <v>1.25</v>
      </c>
      <c r="V528" s="2">
        <f>M528*R528</f>
        <v>1.2839999999999999E-2</v>
      </c>
      <c r="W528" s="2">
        <f>IF(H528=0, 0, ABS(Y528-AA528))</f>
        <v>0</v>
      </c>
      <c r="X528" s="2">
        <f>IF(I528=0, 0, ABS(Z528-AA528))</f>
        <v>0</v>
      </c>
      <c r="Y528" s="2">
        <v>21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20036</v>
      </c>
      <c r="AJ528" s="2">
        <v>31327</v>
      </c>
      <c r="AK528" s="4">
        <v>0.54279215240261591</v>
      </c>
      <c r="AL528" s="3">
        <v>0.46766291033806956</v>
      </c>
      <c r="AM528" s="2">
        <v>24</v>
      </c>
      <c r="AN528" s="4">
        <v>0.28059595229868811</v>
      </c>
      <c r="AO528" s="4">
        <v>0.29542097488921715</v>
      </c>
      <c r="AP528" s="4">
        <v>1.7391304347826089</v>
      </c>
      <c r="AQ528" s="4">
        <v>2.2831050228310503</v>
      </c>
      <c r="AR528" s="4">
        <v>1.5</v>
      </c>
      <c r="AS528" s="2">
        <v>0.4</v>
      </c>
      <c r="AT528" s="2">
        <v>0</v>
      </c>
      <c r="AU528" s="4">
        <v>62.654548336057687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28</v>
      </c>
      <c r="F529" s="2" t="s">
        <v>34</v>
      </c>
      <c r="G529" s="2">
        <v>2012</v>
      </c>
      <c r="H529" s="2">
        <v>0</v>
      </c>
      <c r="I529" s="2">
        <v>0</v>
      </c>
      <c r="J529" s="2">
        <v>0</v>
      </c>
      <c r="K529" s="2">
        <v>0.1</v>
      </c>
      <c r="L529" s="2">
        <v>0.1</v>
      </c>
      <c r="M529" s="2">
        <v>0.2</v>
      </c>
      <c r="N529" s="7">
        <v>0</v>
      </c>
      <c r="O529" s="2">
        <v>1.01E-4</v>
      </c>
      <c r="P529" s="2">
        <v>7.5</v>
      </c>
      <c r="Q529" s="2">
        <v>12.5</v>
      </c>
      <c r="R529" s="2">
        <v>6.4199999999999993E-2</v>
      </c>
      <c r="S529" s="2">
        <f t="shared" si="8"/>
        <v>0</v>
      </c>
      <c r="T529" s="2">
        <f t="shared" si="8"/>
        <v>0.75</v>
      </c>
      <c r="U529" s="2">
        <f t="shared" si="8"/>
        <v>1.25</v>
      </c>
      <c r="V529" s="2">
        <f>M529*R529</f>
        <v>1.2839999999999999E-2</v>
      </c>
      <c r="W529" s="2">
        <f>IF(H529=0, 0, ABS(Y529-AA529))</f>
        <v>0</v>
      </c>
      <c r="X529" s="2">
        <f>IF(I529=0, 0, ABS(Z529-AA529))</f>
        <v>0</v>
      </c>
      <c r="Y529" s="2">
        <v>21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20036</v>
      </c>
      <c r="AJ529" s="2">
        <v>31327</v>
      </c>
      <c r="AK529" s="4">
        <v>0.54279215240261591</v>
      </c>
      <c r="AL529" s="3">
        <v>0.46766291033806956</v>
      </c>
      <c r="AM529" s="2">
        <v>24</v>
      </c>
      <c r="AN529" s="4">
        <v>0.28059595229868811</v>
      </c>
      <c r="AO529" s="4">
        <v>0.29542097488921715</v>
      </c>
      <c r="AP529" s="4">
        <v>1.7391304347826089</v>
      </c>
      <c r="AQ529" s="4">
        <v>2.2831050228310503</v>
      </c>
      <c r="AR529" s="4">
        <v>1.5</v>
      </c>
      <c r="AS529" s="2">
        <v>0.4</v>
      </c>
      <c r="AT529" s="2">
        <v>0</v>
      </c>
      <c r="AU529" s="4">
        <v>62.654548336057687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28</v>
      </c>
      <c r="F530" s="2" t="s">
        <v>34</v>
      </c>
      <c r="G530" s="2">
        <v>2012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7">
        <v>0</v>
      </c>
      <c r="O530" s="2">
        <v>1.01E-4</v>
      </c>
      <c r="P530" s="2">
        <v>7.5</v>
      </c>
      <c r="Q530" s="2">
        <v>12.5</v>
      </c>
      <c r="R530" s="2">
        <v>6.4199999999999993E-2</v>
      </c>
      <c r="S530" s="2">
        <f t="shared" si="8"/>
        <v>0</v>
      </c>
      <c r="T530" s="2">
        <f t="shared" si="8"/>
        <v>0</v>
      </c>
      <c r="U530" s="2">
        <f t="shared" si="8"/>
        <v>0</v>
      </c>
      <c r="V530" s="2">
        <f>M530*R530</f>
        <v>0</v>
      </c>
      <c r="W530" s="2">
        <f>IF(H530=0, 0, ABS(Y530-AA530))</f>
        <v>0</v>
      </c>
      <c r="X530" s="2">
        <f>IF(I530=0, 0, ABS(Z530-AA530))</f>
        <v>0</v>
      </c>
      <c r="Y530" s="2">
        <v>21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20036</v>
      </c>
      <c r="AJ530" s="2">
        <v>31327</v>
      </c>
      <c r="AK530" s="4">
        <v>0.54279215240261591</v>
      </c>
      <c r="AL530" s="3">
        <v>0.46766291033806956</v>
      </c>
      <c r="AM530" s="2">
        <v>24</v>
      </c>
      <c r="AN530" s="4">
        <v>0.28059595229868811</v>
      </c>
      <c r="AO530" s="4">
        <v>0.29542097488921715</v>
      </c>
      <c r="AP530" s="4">
        <v>1.7391304347826089</v>
      </c>
      <c r="AQ530" s="4">
        <v>2.2831050228310503</v>
      </c>
      <c r="AR530" s="4">
        <v>1.5</v>
      </c>
      <c r="AS530" s="2">
        <v>0.4</v>
      </c>
      <c r="AT530" s="2">
        <v>0</v>
      </c>
      <c r="AU530" s="4">
        <v>0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28</v>
      </c>
      <c r="F531" s="2" t="s">
        <v>34</v>
      </c>
      <c r="G531" s="2">
        <v>2012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7">
        <v>0</v>
      </c>
      <c r="O531" s="2">
        <v>1.01E-4</v>
      </c>
      <c r="P531" s="2">
        <v>7.5</v>
      </c>
      <c r="Q531" s="2">
        <v>12.5</v>
      </c>
      <c r="R531" s="2">
        <v>6.4199999999999993E-2</v>
      </c>
      <c r="S531" s="2">
        <f t="shared" si="8"/>
        <v>0</v>
      </c>
      <c r="T531" s="2">
        <f t="shared" si="8"/>
        <v>0</v>
      </c>
      <c r="U531" s="2">
        <f t="shared" si="8"/>
        <v>0</v>
      </c>
      <c r="V531" s="2">
        <f>M531*R531</f>
        <v>0</v>
      </c>
      <c r="W531" s="2">
        <f>IF(H531=0, 0, ABS(Y531-AA531))</f>
        <v>0</v>
      </c>
      <c r="X531" s="2">
        <f>IF(I531=0, 0, ABS(Z531-AA531))</f>
        <v>0</v>
      </c>
      <c r="Y531" s="2">
        <v>21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20036</v>
      </c>
      <c r="AJ531" s="2">
        <v>31327</v>
      </c>
      <c r="AK531" s="4">
        <v>0.54279215240261591</v>
      </c>
      <c r="AL531" s="3">
        <v>0.46766291033806956</v>
      </c>
      <c r="AM531" s="2">
        <v>24</v>
      </c>
      <c r="AN531" s="4">
        <v>0.28059595229868811</v>
      </c>
      <c r="AO531" s="4">
        <v>0.29542097488921715</v>
      </c>
      <c r="AP531" s="4">
        <v>1.7391304347826089</v>
      </c>
      <c r="AQ531" s="4">
        <v>2.2831050228310503</v>
      </c>
      <c r="AR531" s="4">
        <v>1.5</v>
      </c>
      <c r="AS531" s="2">
        <v>0.4</v>
      </c>
      <c r="AT531" s="2">
        <v>0</v>
      </c>
      <c r="AU531" s="4">
        <v>0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28</v>
      </c>
      <c r="F532" s="2" t="s">
        <v>34</v>
      </c>
      <c r="G532" s="2">
        <v>2012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7">
        <v>0</v>
      </c>
      <c r="O532" s="2">
        <v>1.01E-4</v>
      </c>
      <c r="P532" s="2">
        <v>7.5</v>
      </c>
      <c r="Q532" s="2">
        <v>12.5</v>
      </c>
      <c r="R532" s="2">
        <v>6.4199999999999993E-2</v>
      </c>
      <c r="S532" s="2">
        <f t="shared" si="8"/>
        <v>0</v>
      </c>
      <c r="T532" s="2">
        <f t="shared" si="8"/>
        <v>0</v>
      </c>
      <c r="U532" s="2">
        <f t="shared" si="8"/>
        <v>0</v>
      </c>
      <c r="V532" s="2">
        <f>M532*R532</f>
        <v>0</v>
      </c>
      <c r="W532" s="2">
        <f>IF(H532=0, 0, ABS(Y532-AA532))</f>
        <v>0</v>
      </c>
      <c r="X532" s="2">
        <f>IF(I532=0, 0, ABS(Z532-AA532))</f>
        <v>0</v>
      </c>
      <c r="Y532" s="2">
        <v>21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20036</v>
      </c>
      <c r="AJ532" s="2">
        <v>31327</v>
      </c>
      <c r="AK532" s="4">
        <v>0.54279215240261591</v>
      </c>
      <c r="AL532" s="3">
        <v>0.46766291033806956</v>
      </c>
      <c r="AM532" s="2">
        <v>24</v>
      </c>
      <c r="AN532" s="4">
        <v>0.28059595229868811</v>
      </c>
      <c r="AO532" s="4">
        <v>0.29542097488921715</v>
      </c>
      <c r="AP532" s="4">
        <v>1.7391304347826089</v>
      </c>
      <c r="AQ532" s="4">
        <v>2.2831050228310503</v>
      </c>
      <c r="AR532" s="4">
        <v>1.5</v>
      </c>
      <c r="AS532" s="2">
        <v>0.4</v>
      </c>
      <c r="AT532" s="2">
        <v>0</v>
      </c>
      <c r="AU532" s="4">
        <v>0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28</v>
      </c>
      <c r="F533" s="2" t="s">
        <v>34</v>
      </c>
      <c r="G533" s="2">
        <v>2012</v>
      </c>
      <c r="H533" s="2">
        <v>0</v>
      </c>
      <c r="I533" s="2">
        <v>0</v>
      </c>
      <c r="J533" s="2">
        <v>0</v>
      </c>
      <c r="K533" s="2">
        <v>0.1</v>
      </c>
      <c r="L533" s="2">
        <v>0.1</v>
      </c>
      <c r="M533" s="2">
        <v>0</v>
      </c>
      <c r="N533" s="7">
        <v>0</v>
      </c>
      <c r="O533" s="2">
        <v>1.01E-4</v>
      </c>
      <c r="P533" s="2">
        <v>7.5</v>
      </c>
      <c r="Q533" s="2">
        <v>12.5</v>
      </c>
      <c r="R533" s="2">
        <v>6.4199999999999993E-2</v>
      </c>
      <c r="S533" s="2">
        <f t="shared" si="8"/>
        <v>0</v>
      </c>
      <c r="T533" s="2">
        <f t="shared" si="8"/>
        <v>0.75</v>
      </c>
      <c r="U533" s="2">
        <f t="shared" si="8"/>
        <v>1.25</v>
      </c>
      <c r="V533" s="2">
        <f>M533*R533</f>
        <v>0</v>
      </c>
      <c r="W533" s="2">
        <f>IF(H533=0, 0, ABS(Y533-AA533))</f>
        <v>0</v>
      </c>
      <c r="X533" s="2">
        <f>IF(I533=0, 0, ABS(Z533-AA533))</f>
        <v>0</v>
      </c>
      <c r="Y533" s="2">
        <v>21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20036</v>
      </c>
      <c r="AJ533" s="2">
        <v>31327</v>
      </c>
      <c r="AK533" s="4">
        <v>0.54279215240261591</v>
      </c>
      <c r="AL533" s="3">
        <v>0.46766291033806956</v>
      </c>
      <c r="AM533" s="2">
        <v>24</v>
      </c>
      <c r="AN533" s="4">
        <v>0.28059595229868811</v>
      </c>
      <c r="AO533" s="4">
        <v>0.29542097488921715</v>
      </c>
      <c r="AP533" s="4">
        <v>1.7391304347826089</v>
      </c>
      <c r="AQ533" s="4">
        <v>2.2831050228310503</v>
      </c>
      <c r="AR533" s="4">
        <v>1.5</v>
      </c>
      <c r="AS533" s="2">
        <v>0.4</v>
      </c>
      <c r="AT533" s="2">
        <v>0</v>
      </c>
      <c r="AU533" s="4">
        <v>62.654548336057687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28</v>
      </c>
      <c r="F534" s="2" t="s">
        <v>34</v>
      </c>
      <c r="G534" s="2">
        <v>2012</v>
      </c>
      <c r="H534" s="2">
        <v>0</v>
      </c>
      <c r="I534" s="2">
        <v>0</v>
      </c>
      <c r="J534" s="2">
        <v>0</v>
      </c>
      <c r="K534" s="2">
        <v>0.1</v>
      </c>
      <c r="L534" s="2">
        <v>0.1</v>
      </c>
      <c r="M534" s="2">
        <v>0</v>
      </c>
      <c r="N534" s="7">
        <v>0</v>
      </c>
      <c r="O534" s="2">
        <v>1.01E-4</v>
      </c>
      <c r="P534" s="2">
        <v>7.5</v>
      </c>
      <c r="Q534" s="2">
        <v>12.5</v>
      </c>
      <c r="R534" s="2">
        <v>6.4199999999999993E-2</v>
      </c>
      <c r="S534" s="2">
        <f t="shared" si="8"/>
        <v>0</v>
      </c>
      <c r="T534" s="2">
        <f t="shared" si="8"/>
        <v>0.75</v>
      </c>
      <c r="U534" s="2">
        <f t="shared" si="8"/>
        <v>1.25</v>
      </c>
      <c r="V534" s="2">
        <f>M534*R534</f>
        <v>0</v>
      </c>
      <c r="W534" s="2">
        <f>IF(H534=0, 0, ABS(Y534-AA534))</f>
        <v>0</v>
      </c>
      <c r="X534" s="2">
        <f>IF(I534=0, 0, ABS(Z534-AA534))</f>
        <v>0</v>
      </c>
      <c r="Y534" s="2">
        <v>21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20036</v>
      </c>
      <c r="AJ534" s="2">
        <v>31327</v>
      </c>
      <c r="AK534" s="4">
        <v>0.54279215240261591</v>
      </c>
      <c r="AL534" s="3">
        <v>0.46766291033806956</v>
      </c>
      <c r="AM534" s="2">
        <v>24</v>
      </c>
      <c r="AN534" s="4">
        <v>0.28059595229868811</v>
      </c>
      <c r="AO534" s="4">
        <v>0.29542097488921715</v>
      </c>
      <c r="AP534" s="4">
        <v>1.7391304347826089</v>
      </c>
      <c r="AQ534" s="4">
        <v>2.2831050228310503</v>
      </c>
      <c r="AR534" s="4">
        <v>1.5</v>
      </c>
      <c r="AS534" s="2">
        <v>0.4</v>
      </c>
      <c r="AT534" s="2">
        <v>0</v>
      </c>
      <c r="AU534" s="4">
        <v>62.654548336057687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28</v>
      </c>
      <c r="F535" s="2" t="s">
        <v>34</v>
      </c>
      <c r="G535" s="2">
        <v>2012</v>
      </c>
      <c r="H535" s="2">
        <v>0</v>
      </c>
      <c r="I535" s="2">
        <v>0</v>
      </c>
      <c r="J535" s="2">
        <v>0</v>
      </c>
      <c r="K535" s="2">
        <v>0.1</v>
      </c>
      <c r="L535" s="2">
        <v>0.1</v>
      </c>
      <c r="M535" s="2">
        <v>0</v>
      </c>
      <c r="N535" s="7">
        <v>0</v>
      </c>
      <c r="O535" s="2">
        <v>1.01E-4</v>
      </c>
      <c r="P535" s="2">
        <v>7.5</v>
      </c>
      <c r="Q535" s="2">
        <v>12.5</v>
      </c>
      <c r="R535" s="2">
        <v>6.4199999999999993E-2</v>
      </c>
      <c r="S535" s="2">
        <f t="shared" si="8"/>
        <v>0</v>
      </c>
      <c r="T535" s="2">
        <f t="shared" si="8"/>
        <v>0.75</v>
      </c>
      <c r="U535" s="2">
        <f t="shared" si="8"/>
        <v>1.25</v>
      </c>
      <c r="V535" s="2">
        <f>M535*R535</f>
        <v>0</v>
      </c>
      <c r="W535" s="2">
        <f>IF(H535=0, 0, ABS(Y535-AA535))</f>
        <v>0</v>
      </c>
      <c r="X535" s="2">
        <f>IF(I535=0, 0, ABS(Z535-AA535))</f>
        <v>0</v>
      </c>
      <c r="Y535" s="2">
        <v>21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20036</v>
      </c>
      <c r="AJ535" s="2">
        <v>31327</v>
      </c>
      <c r="AK535" s="4">
        <v>0.54279215240261591</v>
      </c>
      <c r="AL535" s="3">
        <v>0.46766291033806956</v>
      </c>
      <c r="AM535" s="2">
        <v>24</v>
      </c>
      <c r="AN535" s="4">
        <v>0.28059595229868811</v>
      </c>
      <c r="AO535" s="4">
        <v>0.29542097488921715</v>
      </c>
      <c r="AP535" s="4">
        <v>1.7391304347826089</v>
      </c>
      <c r="AQ535" s="4">
        <v>2.2831050228310503</v>
      </c>
      <c r="AR535" s="4">
        <v>1.5</v>
      </c>
      <c r="AS535" s="2">
        <v>0.4</v>
      </c>
      <c r="AT535" s="2">
        <v>0</v>
      </c>
      <c r="AU535" s="4">
        <v>62.654548336057687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28</v>
      </c>
      <c r="F536" s="2" t="s">
        <v>34</v>
      </c>
      <c r="G536" s="2">
        <v>2012</v>
      </c>
      <c r="H536" s="2">
        <v>0.5</v>
      </c>
      <c r="I536" s="2">
        <v>0</v>
      </c>
      <c r="J536" s="2">
        <v>1</v>
      </c>
      <c r="K536" s="2">
        <v>0.1</v>
      </c>
      <c r="L536" s="2">
        <v>0.1</v>
      </c>
      <c r="M536" s="2">
        <v>0.5</v>
      </c>
      <c r="N536" s="7">
        <v>0</v>
      </c>
      <c r="O536" s="2">
        <v>1.01E-4</v>
      </c>
      <c r="P536" s="2">
        <v>7.5</v>
      </c>
      <c r="Q536" s="2">
        <v>12.5</v>
      </c>
      <c r="R536" s="2">
        <v>6.4199999999999993E-2</v>
      </c>
      <c r="S536" s="2">
        <f t="shared" si="8"/>
        <v>1.01E-4</v>
      </c>
      <c r="T536" s="2">
        <f t="shared" si="8"/>
        <v>0.75</v>
      </c>
      <c r="U536" s="2">
        <f t="shared" si="8"/>
        <v>1.25</v>
      </c>
      <c r="V536" s="2">
        <f>M536*R536</f>
        <v>3.2099999999999997E-2</v>
      </c>
      <c r="W536" s="2">
        <f>IF(H536=0, 0, ABS(Y536-AA536))</f>
        <v>12.8</v>
      </c>
      <c r="X536" s="2">
        <f>IF(I536=0, 0, ABS(Z536-AA536))</f>
        <v>0</v>
      </c>
      <c r="Y536" s="2">
        <v>21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20036</v>
      </c>
      <c r="AJ536" s="2">
        <v>31327</v>
      </c>
      <c r="AK536" s="4">
        <v>0.54279215240261591</v>
      </c>
      <c r="AL536" s="3">
        <v>0.46766291033806956</v>
      </c>
      <c r="AM536" s="2">
        <v>24</v>
      </c>
      <c r="AN536" s="4">
        <v>0.28059595229868811</v>
      </c>
      <c r="AO536" s="4">
        <v>0.29542097488921715</v>
      </c>
      <c r="AP536" s="4">
        <v>1.7391304347826089</v>
      </c>
      <c r="AQ536" s="4">
        <v>2.2831050228310503</v>
      </c>
      <c r="AR536" s="4">
        <v>1.5</v>
      </c>
      <c r="AS536" s="2">
        <v>0.4</v>
      </c>
      <c r="AT536" s="2">
        <v>0</v>
      </c>
      <c r="AU536" s="4">
        <v>1191.441839866379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28</v>
      </c>
      <c r="F537" s="2" t="s">
        <v>34</v>
      </c>
      <c r="G537" s="2">
        <v>2012</v>
      </c>
      <c r="H537" s="2">
        <v>1</v>
      </c>
      <c r="I537" s="2">
        <v>0</v>
      </c>
      <c r="J537" s="2">
        <v>1</v>
      </c>
      <c r="K537" s="2">
        <v>0.3</v>
      </c>
      <c r="L537" s="2">
        <v>0.3</v>
      </c>
      <c r="M537" s="2">
        <v>1</v>
      </c>
      <c r="N537" s="7">
        <v>0</v>
      </c>
      <c r="O537" s="2">
        <v>1.01E-4</v>
      </c>
      <c r="P537" s="2">
        <v>7.5</v>
      </c>
      <c r="Q537" s="2">
        <v>12.5</v>
      </c>
      <c r="R537" s="2">
        <v>6.4199999999999993E-2</v>
      </c>
      <c r="S537" s="2">
        <f t="shared" si="8"/>
        <v>1.01E-4</v>
      </c>
      <c r="T537" s="2">
        <f t="shared" si="8"/>
        <v>2.25</v>
      </c>
      <c r="U537" s="2">
        <f t="shared" si="8"/>
        <v>3.75</v>
      </c>
      <c r="V537" s="2">
        <f>M537*R537</f>
        <v>6.4199999999999993E-2</v>
      </c>
      <c r="W537" s="2">
        <f>IF(H537=0, 0, ABS(Y537-AA537))</f>
        <v>10</v>
      </c>
      <c r="X537" s="2">
        <f>IF(I537=0, 0, ABS(Z537-AA537))</f>
        <v>0</v>
      </c>
      <c r="Y537" s="2">
        <v>21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20036</v>
      </c>
      <c r="AJ537" s="2">
        <v>31327</v>
      </c>
      <c r="AK537" s="4">
        <v>0.54279215240261591</v>
      </c>
      <c r="AL537" s="3">
        <v>0.46766291033806956</v>
      </c>
      <c r="AM537" s="2">
        <v>24</v>
      </c>
      <c r="AN537" s="4">
        <v>0.28059595229868811</v>
      </c>
      <c r="AO537" s="4">
        <v>0.29542097488921715</v>
      </c>
      <c r="AP537" s="4">
        <v>1.7391304347826089</v>
      </c>
      <c r="AQ537" s="4">
        <v>2.2831050228310503</v>
      </c>
      <c r="AR537" s="4">
        <v>1.5</v>
      </c>
      <c r="AS537" s="2">
        <v>0.4</v>
      </c>
      <c r="AT537" s="2">
        <v>0</v>
      </c>
      <c r="AU537" s="4">
        <v>1284.739238577431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28</v>
      </c>
      <c r="F538" s="2" t="s">
        <v>34</v>
      </c>
      <c r="G538" s="2">
        <v>2012</v>
      </c>
      <c r="H538" s="2">
        <v>1</v>
      </c>
      <c r="I538" s="2">
        <v>0</v>
      </c>
      <c r="J538" s="2">
        <v>1</v>
      </c>
      <c r="K538" s="2">
        <v>1</v>
      </c>
      <c r="L538" s="2">
        <v>1</v>
      </c>
      <c r="M538" s="2">
        <v>1</v>
      </c>
      <c r="N538" s="7">
        <v>0.1</v>
      </c>
      <c r="O538" s="2">
        <v>1.01E-4</v>
      </c>
      <c r="P538" s="2">
        <v>7.5</v>
      </c>
      <c r="Q538" s="2">
        <v>12.5</v>
      </c>
      <c r="R538" s="2">
        <v>6.4199999999999993E-2</v>
      </c>
      <c r="S538" s="2">
        <f t="shared" si="8"/>
        <v>1.01E-4</v>
      </c>
      <c r="T538" s="2">
        <f t="shared" si="8"/>
        <v>7.5</v>
      </c>
      <c r="U538" s="2">
        <f t="shared" si="8"/>
        <v>12.5</v>
      </c>
      <c r="V538" s="2">
        <f>M538*R538</f>
        <v>6.4199999999999993E-2</v>
      </c>
      <c r="W538" s="2">
        <f>IF(H538=0, 0, ABS(Y538-AA538))</f>
        <v>7.9</v>
      </c>
      <c r="X538" s="2">
        <f>IF(I538=0, 0, ABS(Z538-AA538))</f>
        <v>0</v>
      </c>
      <c r="Y538" s="2">
        <v>21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20036</v>
      </c>
      <c r="AJ538" s="2">
        <v>31327</v>
      </c>
      <c r="AK538" s="4">
        <v>0.54279215240261591</v>
      </c>
      <c r="AL538" s="3">
        <v>0.46766291033806956</v>
      </c>
      <c r="AM538" s="2">
        <v>24</v>
      </c>
      <c r="AN538" s="4">
        <v>0.28059595229868811</v>
      </c>
      <c r="AO538" s="4">
        <v>0.29542097488921715</v>
      </c>
      <c r="AP538" s="4">
        <v>1.7391304347826089</v>
      </c>
      <c r="AQ538" s="4">
        <v>2.2831050228310503</v>
      </c>
      <c r="AR538" s="4">
        <v>1.5</v>
      </c>
      <c r="AS538" s="2">
        <v>0.4</v>
      </c>
      <c r="AT538" s="2">
        <v>262.2640642778664</v>
      </c>
      <c r="AU538" s="4">
        <v>1145.5013532733899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28</v>
      </c>
      <c r="F539" s="2" t="s">
        <v>34</v>
      </c>
      <c r="G539" s="2">
        <v>2012</v>
      </c>
      <c r="H539" s="2">
        <v>1</v>
      </c>
      <c r="I539" s="2">
        <v>0</v>
      </c>
      <c r="J539" s="2">
        <v>1</v>
      </c>
      <c r="K539" s="2">
        <v>1</v>
      </c>
      <c r="L539" s="2">
        <v>1</v>
      </c>
      <c r="M539" s="2">
        <v>1</v>
      </c>
      <c r="N539" s="7">
        <v>0.1</v>
      </c>
      <c r="O539" s="2">
        <v>1.01E-4</v>
      </c>
      <c r="P539" s="2">
        <v>7.5</v>
      </c>
      <c r="Q539" s="2">
        <v>12.5</v>
      </c>
      <c r="R539" s="2">
        <v>6.4199999999999993E-2</v>
      </c>
      <c r="S539" s="2">
        <f t="shared" si="8"/>
        <v>1.01E-4</v>
      </c>
      <c r="T539" s="2">
        <f t="shared" si="8"/>
        <v>7.5</v>
      </c>
      <c r="U539" s="2">
        <f t="shared" si="8"/>
        <v>12.5</v>
      </c>
      <c r="V539" s="2">
        <f>M539*R539</f>
        <v>6.4199999999999993E-2</v>
      </c>
      <c r="W539" s="2">
        <f>IF(H539=0, 0, ABS(Y539-AA539))</f>
        <v>7.1</v>
      </c>
      <c r="X539" s="2">
        <f>IF(I539=0, 0, ABS(Z539-AA539))</f>
        <v>0</v>
      </c>
      <c r="Y539" s="2">
        <v>21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20036</v>
      </c>
      <c r="AJ539" s="2">
        <v>31327</v>
      </c>
      <c r="AK539" s="4">
        <v>0.54279215240261591</v>
      </c>
      <c r="AL539" s="3">
        <v>0.46766291033806956</v>
      </c>
      <c r="AM539" s="2">
        <v>24</v>
      </c>
      <c r="AN539" s="4">
        <v>0.28059595229868811</v>
      </c>
      <c r="AO539" s="4">
        <v>0.29542097488921715</v>
      </c>
      <c r="AP539" s="4">
        <v>1.7391304347826089</v>
      </c>
      <c r="AQ539" s="4">
        <v>2.2831050228310503</v>
      </c>
      <c r="AR539" s="4">
        <v>1.5</v>
      </c>
      <c r="AS539" s="2">
        <v>0.4</v>
      </c>
      <c r="AT539" s="2">
        <v>518.83945800554034</v>
      </c>
      <c r="AU539" s="4">
        <v>934.41328507966227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28</v>
      </c>
      <c r="F540" s="2" t="s">
        <v>34</v>
      </c>
      <c r="G540" s="2">
        <v>2012</v>
      </c>
      <c r="H540" s="2">
        <v>1</v>
      </c>
      <c r="I540" s="2">
        <v>0</v>
      </c>
      <c r="J540" s="2">
        <v>1</v>
      </c>
      <c r="K540" s="2">
        <v>1</v>
      </c>
      <c r="L540" s="2">
        <v>1</v>
      </c>
      <c r="M540" s="2">
        <v>1</v>
      </c>
      <c r="N540" s="7">
        <v>0.1</v>
      </c>
      <c r="O540" s="2">
        <v>1.01E-4</v>
      </c>
      <c r="P540" s="2">
        <v>7.5</v>
      </c>
      <c r="Q540" s="2">
        <v>12.5</v>
      </c>
      <c r="R540" s="2">
        <v>6.4199999999999993E-2</v>
      </c>
      <c r="S540" s="2">
        <f t="shared" si="8"/>
        <v>1.01E-4</v>
      </c>
      <c r="T540" s="2">
        <f t="shared" si="8"/>
        <v>7.5</v>
      </c>
      <c r="U540" s="2">
        <f t="shared" si="8"/>
        <v>12.5</v>
      </c>
      <c r="V540" s="2">
        <f>M540*R540</f>
        <v>6.4199999999999993E-2</v>
      </c>
      <c r="W540" s="2">
        <f>IF(H540=0, 0, ABS(Y540-AA540))</f>
        <v>7.1</v>
      </c>
      <c r="X540" s="2">
        <f>IF(I540=0, 0, ABS(Z540-AA540))</f>
        <v>0</v>
      </c>
      <c r="Y540" s="2">
        <v>21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20036</v>
      </c>
      <c r="AJ540" s="2">
        <v>31327</v>
      </c>
      <c r="AK540" s="4">
        <v>0.54279215240261591</v>
      </c>
      <c r="AL540" s="3">
        <v>0.46766291033806956</v>
      </c>
      <c r="AM540" s="2">
        <v>24</v>
      </c>
      <c r="AN540" s="4">
        <v>0.28059595229868811</v>
      </c>
      <c r="AO540" s="4">
        <v>0.29542097488921715</v>
      </c>
      <c r="AP540" s="4">
        <v>1.7391304347826089</v>
      </c>
      <c r="AQ540" s="4">
        <v>2.2831050228310503</v>
      </c>
      <c r="AR540" s="4">
        <v>1.5</v>
      </c>
      <c r="AS540" s="2">
        <v>0.4</v>
      </c>
      <c r="AT540" s="2">
        <v>598.49752413360375</v>
      </c>
      <c r="AU540" s="4">
        <v>857.07818351294577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28</v>
      </c>
      <c r="F541" s="2" t="s">
        <v>34</v>
      </c>
      <c r="G541" s="2">
        <v>2012</v>
      </c>
      <c r="H541" s="2">
        <v>1</v>
      </c>
      <c r="I541" s="2">
        <v>0</v>
      </c>
      <c r="J541" s="2">
        <v>1</v>
      </c>
      <c r="K541" s="2">
        <v>1</v>
      </c>
      <c r="L541" s="2">
        <v>1</v>
      </c>
      <c r="M541" s="2">
        <v>1</v>
      </c>
      <c r="N541" s="7">
        <v>0.1</v>
      </c>
      <c r="O541" s="2">
        <v>1.01E-4</v>
      </c>
      <c r="P541" s="2">
        <v>7.5</v>
      </c>
      <c r="Q541" s="2">
        <v>12.5</v>
      </c>
      <c r="R541" s="2">
        <v>6.4199999999999993E-2</v>
      </c>
      <c r="S541" s="2">
        <f t="shared" si="8"/>
        <v>1.01E-4</v>
      </c>
      <c r="T541" s="2">
        <f t="shared" si="8"/>
        <v>7.5</v>
      </c>
      <c r="U541" s="2">
        <f t="shared" si="8"/>
        <v>12.5</v>
      </c>
      <c r="V541" s="2">
        <f>M541*R541</f>
        <v>6.4199999999999993E-2</v>
      </c>
      <c r="W541" s="2">
        <f>IF(H541=0, 0, ABS(Y541-AA541))</f>
        <v>7.1999999999999993</v>
      </c>
      <c r="X541" s="2">
        <f>IF(I541=0, 0, ABS(Z541-AA541))</f>
        <v>0</v>
      </c>
      <c r="Y541" s="2">
        <v>21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20036</v>
      </c>
      <c r="AJ541" s="2">
        <v>31327</v>
      </c>
      <c r="AK541" s="4">
        <v>0.54279215240261591</v>
      </c>
      <c r="AL541" s="3">
        <v>0.46766291033806956</v>
      </c>
      <c r="AM541" s="2">
        <v>24</v>
      </c>
      <c r="AN541" s="4">
        <v>0.28059595229868811</v>
      </c>
      <c r="AO541" s="4">
        <v>0.29542097488921715</v>
      </c>
      <c r="AP541" s="4">
        <v>1.7391304347826089</v>
      </c>
      <c r="AQ541" s="4">
        <v>2.2831050228310503</v>
      </c>
      <c r="AR541" s="4">
        <v>1.5</v>
      </c>
      <c r="AS541" s="2">
        <v>0.4</v>
      </c>
      <c r="AT541" s="2">
        <v>671.70860752498515</v>
      </c>
      <c r="AU541" s="4">
        <v>825.9217811567845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28</v>
      </c>
      <c r="F542" s="2" t="s">
        <v>34</v>
      </c>
      <c r="G542" s="2">
        <v>2012</v>
      </c>
      <c r="H542" s="2">
        <v>1</v>
      </c>
      <c r="I542" s="2">
        <v>0</v>
      </c>
      <c r="J542" s="2">
        <v>1</v>
      </c>
      <c r="K542" s="2">
        <v>0.8</v>
      </c>
      <c r="L542" s="2">
        <v>0.8</v>
      </c>
      <c r="M542" s="2">
        <v>1</v>
      </c>
      <c r="N542" s="7">
        <v>0.1</v>
      </c>
      <c r="O542" s="2">
        <v>1.01E-4</v>
      </c>
      <c r="P542" s="2">
        <v>7.5</v>
      </c>
      <c r="Q542" s="2">
        <v>12.5</v>
      </c>
      <c r="R542" s="2">
        <v>6.4199999999999993E-2</v>
      </c>
      <c r="S542" s="2">
        <f t="shared" si="8"/>
        <v>1.01E-4</v>
      </c>
      <c r="T542" s="2">
        <f t="shared" si="8"/>
        <v>6</v>
      </c>
      <c r="U542" s="2">
        <f t="shared" si="8"/>
        <v>10</v>
      </c>
      <c r="V542" s="2">
        <f>M542*R542</f>
        <v>6.4199999999999993E-2</v>
      </c>
      <c r="W542" s="2">
        <f>IF(H542=0, 0, ABS(Y542-AA542))</f>
        <v>8.4</v>
      </c>
      <c r="X542" s="2">
        <f>IF(I542=0, 0, ABS(Z542-AA542))</f>
        <v>0</v>
      </c>
      <c r="Y542" s="2">
        <v>21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20036</v>
      </c>
      <c r="AJ542" s="2">
        <v>31327</v>
      </c>
      <c r="AK542" s="4">
        <v>0.54279215240261591</v>
      </c>
      <c r="AL542" s="3">
        <v>0.46766291033806956</v>
      </c>
      <c r="AM542" s="2">
        <v>24</v>
      </c>
      <c r="AN542" s="4">
        <v>0.28059595229868811</v>
      </c>
      <c r="AO542" s="4">
        <v>0.29542097488921715</v>
      </c>
      <c r="AP542" s="4">
        <v>1.7391304347826089</v>
      </c>
      <c r="AQ542" s="4">
        <v>2.2831050228310503</v>
      </c>
      <c r="AR542" s="4">
        <v>1.5</v>
      </c>
      <c r="AS542" s="2">
        <v>0.4</v>
      </c>
      <c r="AT542" s="2">
        <v>659.33131030935613</v>
      </c>
      <c r="AU542" s="4">
        <v>765.62146267962862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28</v>
      </c>
      <c r="F543" s="2" t="s">
        <v>34</v>
      </c>
      <c r="G543" s="2">
        <v>2012</v>
      </c>
      <c r="H543" s="2">
        <v>1</v>
      </c>
      <c r="I543" s="2">
        <v>0</v>
      </c>
      <c r="J543" s="2">
        <v>1</v>
      </c>
      <c r="K543" s="2">
        <v>1</v>
      </c>
      <c r="L543" s="2">
        <v>1</v>
      </c>
      <c r="M543" s="2">
        <v>1</v>
      </c>
      <c r="N543" s="7">
        <v>0.1</v>
      </c>
      <c r="O543" s="2">
        <v>1.01E-4</v>
      </c>
      <c r="P543" s="2">
        <v>7.5</v>
      </c>
      <c r="Q543" s="2">
        <v>12.5</v>
      </c>
      <c r="R543" s="2">
        <v>6.4199999999999993E-2</v>
      </c>
      <c r="S543" s="2">
        <f t="shared" si="8"/>
        <v>1.01E-4</v>
      </c>
      <c r="T543" s="2">
        <f t="shared" si="8"/>
        <v>7.5</v>
      </c>
      <c r="U543" s="2">
        <f t="shared" si="8"/>
        <v>12.5</v>
      </c>
      <c r="V543" s="2">
        <f>M543*R543</f>
        <v>6.4199999999999993E-2</v>
      </c>
      <c r="W543" s="2">
        <f>IF(H543=0, 0, ABS(Y543-AA543))</f>
        <v>8.1</v>
      </c>
      <c r="X543" s="2">
        <f>IF(I543=0, 0, ABS(Z543-AA543))</f>
        <v>0</v>
      </c>
      <c r="Y543" s="2">
        <v>21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20036</v>
      </c>
      <c r="AJ543" s="2">
        <v>31327</v>
      </c>
      <c r="AK543" s="4">
        <v>0.54279215240261591</v>
      </c>
      <c r="AL543" s="3">
        <v>0.46766291033806956</v>
      </c>
      <c r="AM543" s="2">
        <v>24</v>
      </c>
      <c r="AN543" s="4">
        <v>0.28059595229868811</v>
      </c>
      <c r="AO543" s="4">
        <v>0.29542097488921715</v>
      </c>
      <c r="AP543" s="4">
        <v>1.7391304347826089</v>
      </c>
      <c r="AQ543" s="4">
        <v>2.2831050228310503</v>
      </c>
      <c r="AR543" s="4">
        <v>1.5</v>
      </c>
      <c r="AS543" s="2">
        <v>0.4</v>
      </c>
      <c r="AT543" s="2">
        <v>547.34578228252099</v>
      </c>
      <c r="AU543" s="4">
        <v>833.42198041095708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28</v>
      </c>
      <c r="F544" s="2" t="s">
        <v>34</v>
      </c>
      <c r="G544" s="2">
        <v>2012</v>
      </c>
      <c r="H544" s="2">
        <v>1</v>
      </c>
      <c r="I544" s="2">
        <v>0</v>
      </c>
      <c r="J544" s="2">
        <v>1</v>
      </c>
      <c r="K544" s="2">
        <v>1</v>
      </c>
      <c r="L544" s="2">
        <v>1</v>
      </c>
      <c r="M544" s="2">
        <v>1</v>
      </c>
      <c r="N544" s="7">
        <v>0.1</v>
      </c>
      <c r="O544" s="2">
        <v>1.01E-4</v>
      </c>
      <c r="P544" s="2">
        <v>7.5</v>
      </c>
      <c r="Q544" s="2">
        <v>12.5</v>
      </c>
      <c r="R544" s="2">
        <v>6.4199999999999993E-2</v>
      </c>
      <c r="S544" s="2">
        <f t="shared" si="8"/>
        <v>1.01E-4</v>
      </c>
      <c r="T544" s="2">
        <f t="shared" si="8"/>
        <v>7.5</v>
      </c>
      <c r="U544" s="2">
        <f t="shared" si="8"/>
        <v>12.5</v>
      </c>
      <c r="V544" s="2">
        <f>M544*R544</f>
        <v>6.4199999999999993E-2</v>
      </c>
      <c r="W544" s="2">
        <f>IF(H544=0, 0, ABS(Y544-AA544))</f>
        <v>9.9</v>
      </c>
      <c r="X544" s="2">
        <f>IF(I544=0, 0, ABS(Z544-AA544))</f>
        <v>0</v>
      </c>
      <c r="Y544" s="2">
        <v>21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20036</v>
      </c>
      <c r="AJ544" s="2">
        <v>31327</v>
      </c>
      <c r="AK544" s="4">
        <v>0.54279215240261591</v>
      </c>
      <c r="AL544" s="3">
        <v>0.46766291033806956</v>
      </c>
      <c r="AM544" s="2">
        <v>24</v>
      </c>
      <c r="AN544" s="4">
        <v>0.28059595229868811</v>
      </c>
      <c r="AO544" s="4">
        <v>0.29542097488921715</v>
      </c>
      <c r="AP544" s="4">
        <v>1.7391304347826089</v>
      </c>
      <c r="AQ544" s="4">
        <v>2.2831050228310503</v>
      </c>
      <c r="AR544" s="4">
        <v>1.5</v>
      </c>
      <c r="AS544" s="2">
        <v>0.4</v>
      </c>
      <c r="AT544" s="2">
        <v>493.97770187540692</v>
      </c>
      <c r="AU544" s="4">
        <v>862.99261357627222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28</v>
      </c>
      <c r="F545" s="2" t="s">
        <v>34</v>
      </c>
      <c r="G545" s="2">
        <v>2012</v>
      </c>
      <c r="H545" s="2">
        <v>1</v>
      </c>
      <c r="I545" s="2">
        <v>0</v>
      </c>
      <c r="J545" s="2">
        <v>1</v>
      </c>
      <c r="K545" s="2">
        <v>1</v>
      </c>
      <c r="L545" s="2">
        <v>1</v>
      </c>
      <c r="M545" s="2">
        <v>1</v>
      </c>
      <c r="N545" s="7">
        <v>0.1</v>
      </c>
      <c r="O545" s="2">
        <v>1.01E-4</v>
      </c>
      <c r="P545" s="2">
        <v>7.5</v>
      </c>
      <c r="Q545" s="2">
        <v>12.5</v>
      </c>
      <c r="R545" s="2">
        <v>6.4199999999999993E-2</v>
      </c>
      <c r="S545" s="2">
        <f t="shared" si="8"/>
        <v>1.01E-4</v>
      </c>
      <c r="T545" s="2">
        <f t="shared" si="8"/>
        <v>7.5</v>
      </c>
      <c r="U545" s="2">
        <f t="shared" si="8"/>
        <v>12.5</v>
      </c>
      <c r="V545" s="2">
        <f>M545*R545</f>
        <v>6.4199999999999993E-2</v>
      </c>
      <c r="W545" s="2">
        <f>IF(H545=0, 0, ABS(Y545-AA545))</f>
        <v>9.9</v>
      </c>
      <c r="X545" s="2">
        <f>IF(I545=0, 0, ABS(Z545-AA545))</f>
        <v>0</v>
      </c>
      <c r="Y545" s="2">
        <v>21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20036</v>
      </c>
      <c r="AJ545" s="2">
        <v>31327</v>
      </c>
      <c r="AK545" s="4">
        <v>0.54279215240261591</v>
      </c>
      <c r="AL545" s="3">
        <v>0.46766291033806956</v>
      </c>
      <c r="AM545" s="2">
        <v>24</v>
      </c>
      <c r="AN545" s="4">
        <v>0.28059595229868811</v>
      </c>
      <c r="AO545" s="4">
        <v>0.29542097488921715</v>
      </c>
      <c r="AP545" s="4">
        <v>1.7391304347826089</v>
      </c>
      <c r="AQ545" s="4">
        <v>2.2831050228310503</v>
      </c>
      <c r="AR545" s="4">
        <v>1.5</v>
      </c>
      <c r="AS545" s="2">
        <v>0.4</v>
      </c>
      <c r="AT545" s="2">
        <v>461.48801656424268</v>
      </c>
      <c r="AU545" s="4">
        <v>879.07475298742213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28</v>
      </c>
      <c r="F546" s="2" t="s">
        <v>34</v>
      </c>
      <c r="G546" s="2">
        <v>2012</v>
      </c>
      <c r="H546" s="2">
        <v>1</v>
      </c>
      <c r="I546" s="2">
        <v>0</v>
      </c>
      <c r="J546" s="2">
        <v>1</v>
      </c>
      <c r="K546" s="2">
        <v>1</v>
      </c>
      <c r="L546" s="2">
        <v>1</v>
      </c>
      <c r="M546" s="2">
        <v>1</v>
      </c>
      <c r="N546" s="7">
        <v>0.1</v>
      </c>
      <c r="O546" s="2">
        <v>1.01E-4</v>
      </c>
      <c r="P546" s="2">
        <v>7.5</v>
      </c>
      <c r="Q546" s="2">
        <v>12.5</v>
      </c>
      <c r="R546" s="2">
        <v>6.4199999999999993E-2</v>
      </c>
      <c r="S546" s="2">
        <f t="shared" si="8"/>
        <v>1.01E-4</v>
      </c>
      <c r="T546" s="2">
        <f t="shared" si="8"/>
        <v>7.5</v>
      </c>
      <c r="U546" s="2">
        <f t="shared" si="8"/>
        <v>12.5</v>
      </c>
      <c r="V546" s="2">
        <f>M546*R546</f>
        <v>6.4199999999999993E-2</v>
      </c>
      <c r="W546" s="2">
        <f>IF(H546=0, 0, ABS(Y546-AA546))</f>
        <v>11.1</v>
      </c>
      <c r="X546" s="2">
        <f>IF(I546=0, 0, ABS(Z546-AA546))</f>
        <v>0</v>
      </c>
      <c r="Y546" s="2">
        <v>21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20036</v>
      </c>
      <c r="AJ546" s="2">
        <v>31327</v>
      </c>
      <c r="AK546" s="4">
        <v>0.54279215240261591</v>
      </c>
      <c r="AL546" s="3">
        <v>0.46766291033806956</v>
      </c>
      <c r="AM546" s="2">
        <v>24</v>
      </c>
      <c r="AN546" s="4">
        <v>0.28059595229868811</v>
      </c>
      <c r="AO546" s="4">
        <v>0.29542097488921715</v>
      </c>
      <c r="AP546" s="4">
        <v>1.7391304347826089</v>
      </c>
      <c r="AQ546" s="4">
        <v>2.2831050228310503</v>
      </c>
      <c r="AR546" s="4">
        <v>1.5</v>
      </c>
      <c r="AS546" s="2">
        <v>0.4</v>
      </c>
      <c r="AT546" s="2">
        <v>431.58627180171538</v>
      </c>
      <c r="AU546" s="4">
        <v>909.86933633170725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28</v>
      </c>
      <c r="F547" s="2" t="s">
        <v>34</v>
      </c>
      <c r="G547" s="2">
        <v>2012</v>
      </c>
      <c r="H547" s="2">
        <v>1</v>
      </c>
      <c r="I547" s="2">
        <v>0</v>
      </c>
      <c r="J547" s="2">
        <v>1</v>
      </c>
      <c r="K547" s="2">
        <v>0.5</v>
      </c>
      <c r="L547" s="2">
        <v>0.5</v>
      </c>
      <c r="M547" s="2">
        <v>0.5</v>
      </c>
      <c r="N547" s="7">
        <v>0.1</v>
      </c>
      <c r="O547" s="2">
        <v>1.01E-4</v>
      </c>
      <c r="P547" s="2">
        <v>7.5</v>
      </c>
      <c r="Q547" s="2">
        <v>12.5</v>
      </c>
      <c r="R547" s="2">
        <v>6.4199999999999993E-2</v>
      </c>
      <c r="S547" s="2">
        <f t="shared" si="8"/>
        <v>1.01E-4</v>
      </c>
      <c r="T547" s="2">
        <f t="shared" si="8"/>
        <v>3.75</v>
      </c>
      <c r="U547" s="2">
        <f t="shared" si="8"/>
        <v>6.25</v>
      </c>
      <c r="V547" s="2">
        <f>M547*R547</f>
        <v>3.2099999999999997E-2</v>
      </c>
      <c r="W547" s="2">
        <f>IF(H547=0, 0, ABS(Y547-AA547))</f>
        <v>11.2</v>
      </c>
      <c r="X547" s="2">
        <f>IF(I547=0, 0, ABS(Z547-AA547))</f>
        <v>0</v>
      </c>
      <c r="Y547" s="2">
        <v>21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20036</v>
      </c>
      <c r="AJ547" s="2">
        <v>31327</v>
      </c>
      <c r="AK547" s="4">
        <v>0.54279215240261591</v>
      </c>
      <c r="AL547" s="3">
        <v>0.46766291033806956</v>
      </c>
      <c r="AM547" s="2">
        <v>24</v>
      </c>
      <c r="AN547" s="4">
        <v>0.28059595229868811</v>
      </c>
      <c r="AO547" s="4">
        <v>0.29542097488921715</v>
      </c>
      <c r="AP547" s="4">
        <v>1.7391304347826089</v>
      </c>
      <c r="AQ547" s="4">
        <v>2.2831050228310503</v>
      </c>
      <c r="AR547" s="4">
        <v>1.5</v>
      </c>
      <c r="AS547" s="2">
        <v>0.4</v>
      </c>
      <c r="AT547" s="2">
        <v>217.19259373035331</v>
      </c>
      <c r="AU547" s="4">
        <v>536.61560506695082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28</v>
      </c>
      <c r="F548" s="2" t="s">
        <v>34</v>
      </c>
      <c r="G548" s="2">
        <v>2012</v>
      </c>
      <c r="H548" s="2">
        <v>0.5</v>
      </c>
      <c r="I548" s="2">
        <v>0</v>
      </c>
      <c r="J548" s="2">
        <v>1</v>
      </c>
      <c r="K548" s="2">
        <v>0.3</v>
      </c>
      <c r="L548" s="2">
        <v>0.3</v>
      </c>
      <c r="M548" s="2">
        <v>0.5</v>
      </c>
      <c r="N548" s="7">
        <v>0.1</v>
      </c>
      <c r="O548" s="2">
        <v>1.01E-4</v>
      </c>
      <c r="P548" s="2">
        <v>7.5</v>
      </c>
      <c r="Q548" s="2">
        <v>12.5</v>
      </c>
      <c r="R548" s="2">
        <v>6.4199999999999993E-2</v>
      </c>
      <c r="S548" s="2">
        <f t="shared" si="8"/>
        <v>1.01E-4</v>
      </c>
      <c r="T548" s="2">
        <f t="shared" si="8"/>
        <v>2.25</v>
      </c>
      <c r="U548" s="2">
        <f t="shared" si="8"/>
        <v>3.75</v>
      </c>
      <c r="V548" s="2">
        <f>M548*R548</f>
        <v>3.2099999999999997E-2</v>
      </c>
      <c r="W548" s="2">
        <f>IF(H548=0, 0, ABS(Y548-AA548))</f>
        <v>11.6</v>
      </c>
      <c r="X548" s="2">
        <f>IF(I548=0, 0, ABS(Z548-AA548))</f>
        <v>0</v>
      </c>
      <c r="Y548" s="2">
        <v>21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20036</v>
      </c>
      <c r="AJ548" s="2">
        <v>31327</v>
      </c>
      <c r="AK548" s="4">
        <v>0.54279215240261591</v>
      </c>
      <c r="AL548" s="3">
        <v>0.46766291033806956</v>
      </c>
      <c r="AM548" s="2">
        <v>24</v>
      </c>
      <c r="AN548" s="4">
        <v>0.28059595229868811</v>
      </c>
      <c r="AO548" s="4">
        <v>0.29542097488921715</v>
      </c>
      <c r="AP548" s="4">
        <v>1.7391304347826089</v>
      </c>
      <c r="AQ548" s="4">
        <v>2.2831050228310503</v>
      </c>
      <c r="AR548" s="4">
        <v>1.5</v>
      </c>
      <c r="AS548" s="2">
        <v>0.4</v>
      </c>
      <c r="AT548" s="2">
        <v>0</v>
      </c>
      <c r="AU548" s="4">
        <v>493.65660946140662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28</v>
      </c>
      <c r="F549" s="2" t="s">
        <v>34</v>
      </c>
      <c r="G549" s="2">
        <v>2012</v>
      </c>
      <c r="H549" s="2">
        <v>0.5</v>
      </c>
      <c r="I549" s="2">
        <v>0</v>
      </c>
      <c r="J549" s="2">
        <v>1</v>
      </c>
      <c r="K549" s="2">
        <v>0.3</v>
      </c>
      <c r="L549" s="2">
        <v>0.3</v>
      </c>
      <c r="M549" s="2">
        <v>0.2</v>
      </c>
      <c r="N549" s="7">
        <v>0.1</v>
      </c>
      <c r="O549" s="2">
        <v>1.01E-4</v>
      </c>
      <c r="P549" s="2">
        <v>7.5</v>
      </c>
      <c r="Q549" s="2">
        <v>12.5</v>
      </c>
      <c r="R549" s="2">
        <v>6.4199999999999993E-2</v>
      </c>
      <c r="S549" s="2">
        <f t="shared" si="8"/>
        <v>1.01E-4</v>
      </c>
      <c r="T549" s="2">
        <f t="shared" si="8"/>
        <v>2.25</v>
      </c>
      <c r="U549" s="2">
        <f t="shared" si="8"/>
        <v>3.75</v>
      </c>
      <c r="V549" s="2">
        <f>M549*R549</f>
        <v>1.2839999999999999E-2</v>
      </c>
      <c r="W549" s="2">
        <f>IF(H549=0, 0, ABS(Y549-AA549))</f>
        <v>12.1</v>
      </c>
      <c r="X549" s="2">
        <f>IF(I549=0, 0, ABS(Z549-AA549))</f>
        <v>0</v>
      </c>
      <c r="Y549" s="2">
        <v>21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20036</v>
      </c>
      <c r="AJ549" s="2">
        <v>31327</v>
      </c>
      <c r="AK549" s="4">
        <v>0.54279215240261591</v>
      </c>
      <c r="AL549" s="3">
        <v>0.46766291033806956</v>
      </c>
      <c r="AM549" s="2">
        <v>24</v>
      </c>
      <c r="AN549" s="4">
        <v>0.28059595229868811</v>
      </c>
      <c r="AO549" s="4">
        <v>0.29542097488921715</v>
      </c>
      <c r="AP549" s="4">
        <v>1.7391304347826089</v>
      </c>
      <c r="AQ549" s="4">
        <v>2.2831050228310503</v>
      </c>
      <c r="AR549" s="4">
        <v>1.5</v>
      </c>
      <c r="AS549" s="2">
        <v>0.4</v>
      </c>
      <c r="AT549" s="2">
        <v>0</v>
      </c>
      <c r="AU549" s="4">
        <v>438.56785846660978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28</v>
      </c>
      <c r="F550" s="2" t="s">
        <v>34</v>
      </c>
      <c r="G550" s="2">
        <v>2012</v>
      </c>
      <c r="H550" s="2">
        <v>0.5</v>
      </c>
      <c r="I550" s="2">
        <v>0</v>
      </c>
      <c r="J550" s="2">
        <v>1</v>
      </c>
      <c r="K550" s="2">
        <v>0.2</v>
      </c>
      <c r="L550" s="2">
        <v>0.2</v>
      </c>
      <c r="M550" s="2">
        <v>0.2</v>
      </c>
      <c r="N550" s="7">
        <v>0.1</v>
      </c>
      <c r="O550" s="2">
        <v>1.01E-4</v>
      </c>
      <c r="P550" s="2">
        <v>7.5</v>
      </c>
      <c r="Q550" s="2">
        <v>12.5</v>
      </c>
      <c r="R550" s="2">
        <v>6.4199999999999993E-2</v>
      </c>
      <c r="S550" s="2">
        <f t="shared" si="8"/>
        <v>1.01E-4</v>
      </c>
      <c r="T550" s="2">
        <f t="shared" si="8"/>
        <v>1.5</v>
      </c>
      <c r="U550" s="2">
        <f t="shared" si="8"/>
        <v>2.5</v>
      </c>
      <c r="V550" s="2">
        <f>M550*R550</f>
        <v>1.2839999999999999E-2</v>
      </c>
      <c r="W550" s="2">
        <f>IF(H550=0, 0, ABS(Y550-AA550))</f>
        <v>12</v>
      </c>
      <c r="X550" s="2">
        <f>IF(I550=0, 0, ABS(Z550-AA550))</f>
        <v>0</v>
      </c>
      <c r="Y550" s="2">
        <v>21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20036</v>
      </c>
      <c r="AJ550" s="2">
        <v>31327</v>
      </c>
      <c r="AK550" s="4">
        <v>0.54279215240261591</v>
      </c>
      <c r="AL550" s="3">
        <v>0.46766291033806956</v>
      </c>
      <c r="AM550" s="2">
        <v>24</v>
      </c>
      <c r="AN550" s="4">
        <v>0.28059595229868811</v>
      </c>
      <c r="AO550" s="4">
        <v>0.29542097488921715</v>
      </c>
      <c r="AP550" s="4">
        <v>1.7391304347826089</v>
      </c>
      <c r="AQ550" s="4">
        <v>2.2831050228310503</v>
      </c>
      <c r="AR550" s="4">
        <v>1.5</v>
      </c>
      <c r="AS550" s="2">
        <v>0.4</v>
      </c>
      <c r="AT550" s="2">
        <v>0</v>
      </c>
      <c r="AU550" s="4">
        <v>433.97508999919847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28</v>
      </c>
      <c r="F551" s="2" t="s">
        <v>34</v>
      </c>
      <c r="G551" s="2">
        <v>2012</v>
      </c>
      <c r="H551" s="2">
        <v>0</v>
      </c>
      <c r="I551" s="2">
        <v>0</v>
      </c>
      <c r="J551" s="2">
        <v>0</v>
      </c>
      <c r="K551" s="2">
        <v>0.2</v>
      </c>
      <c r="L551" s="2">
        <v>0.2</v>
      </c>
      <c r="M551" s="2">
        <v>0.2</v>
      </c>
      <c r="N551" s="7">
        <v>0.1</v>
      </c>
      <c r="O551" s="2">
        <v>1.01E-4</v>
      </c>
      <c r="P551" s="2">
        <v>7.5</v>
      </c>
      <c r="Q551" s="2">
        <v>12.5</v>
      </c>
      <c r="R551" s="2">
        <v>6.4199999999999993E-2</v>
      </c>
      <c r="S551" s="2">
        <f t="shared" si="8"/>
        <v>0</v>
      </c>
      <c r="T551" s="2">
        <f t="shared" si="8"/>
        <v>1.5</v>
      </c>
      <c r="U551" s="2">
        <f t="shared" si="8"/>
        <v>2.5</v>
      </c>
      <c r="V551" s="2">
        <f>M551*R551</f>
        <v>1.2839999999999999E-2</v>
      </c>
      <c r="W551" s="2">
        <f>IF(H551=0, 0, ABS(Y551-AA551))</f>
        <v>0</v>
      </c>
      <c r="X551" s="2">
        <f>IF(I551=0, 0, ABS(Z551-AA551))</f>
        <v>0</v>
      </c>
      <c r="Y551" s="2">
        <v>21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20036</v>
      </c>
      <c r="AJ551" s="2">
        <v>31327</v>
      </c>
      <c r="AK551" s="4">
        <v>0.54279215240261591</v>
      </c>
      <c r="AL551" s="3">
        <v>0.46766291033806956</v>
      </c>
      <c r="AM551" s="2">
        <v>24</v>
      </c>
      <c r="AN551" s="4">
        <v>0.28059595229868811</v>
      </c>
      <c r="AO551" s="4">
        <v>0.29542097488921715</v>
      </c>
      <c r="AP551" s="4">
        <v>1.7391304347826089</v>
      </c>
      <c r="AQ551" s="4">
        <v>2.2831050228310503</v>
      </c>
      <c r="AR551" s="4">
        <v>1.5</v>
      </c>
      <c r="AS551" s="2">
        <v>0.4</v>
      </c>
      <c r="AT551" s="2">
        <v>0</v>
      </c>
      <c r="AU551" s="4">
        <v>125.309096672115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28</v>
      </c>
      <c r="F552" s="2" t="s">
        <v>34</v>
      </c>
      <c r="G552" s="2">
        <v>2012</v>
      </c>
      <c r="H552" s="2">
        <v>0</v>
      </c>
      <c r="I552" s="2">
        <v>0</v>
      </c>
      <c r="J552" s="2">
        <v>0</v>
      </c>
      <c r="K552" s="2">
        <v>0.1</v>
      </c>
      <c r="L552" s="2">
        <v>0.1</v>
      </c>
      <c r="M552" s="2">
        <v>0.2</v>
      </c>
      <c r="N552" s="7">
        <v>0</v>
      </c>
      <c r="O552" s="2">
        <v>1.01E-4</v>
      </c>
      <c r="P552" s="2">
        <v>7.5</v>
      </c>
      <c r="Q552" s="2">
        <v>12.5</v>
      </c>
      <c r="R552" s="2">
        <v>6.4199999999999993E-2</v>
      </c>
      <c r="S552" s="2">
        <f t="shared" si="8"/>
        <v>0</v>
      </c>
      <c r="T552" s="2">
        <f t="shared" si="8"/>
        <v>0.75</v>
      </c>
      <c r="U552" s="2">
        <f t="shared" si="8"/>
        <v>1.25</v>
      </c>
      <c r="V552" s="2">
        <f>M552*R552</f>
        <v>1.2839999999999999E-2</v>
      </c>
      <c r="W552" s="2">
        <f>IF(H552=0, 0, ABS(Y552-AA552))</f>
        <v>0</v>
      </c>
      <c r="X552" s="2">
        <f>IF(I552=0, 0, ABS(Z552-AA552))</f>
        <v>0</v>
      </c>
      <c r="Y552" s="2">
        <v>21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20036</v>
      </c>
      <c r="AJ552" s="2">
        <v>31327</v>
      </c>
      <c r="AK552" s="4">
        <v>0.54279215240261591</v>
      </c>
      <c r="AL552" s="3">
        <v>0.46766291033806956</v>
      </c>
      <c r="AM552" s="2">
        <v>24</v>
      </c>
      <c r="AN552" s="4">
        <v>0.28059595229868811</v>
      </c>
      <c r="AO552" s="4">
        <v>0.29542097488921715</v>
      </c>
      <c r="AP552" s="4">
        <v>1.7391304347826089</v>
      </c>
      <c r="AQ552" s="4">
        <v>2.2831050228310503</v>
      </c>
      <c r="AR552" s="4">
        <v>1.5</v>
      </c>
      <c r="AS552" s="2">
        <v>0.4</v>
      </c>
      <c r="AT552" s="2">
        <v>0</v>
      </c>
      <c r="AU552" s="4">
        <v>62.654548336057687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28</v>
      </c>
      <c r="F553" s="2" t="s">
        <v>34</v>
      </c>
      <c r="G553" s="2">
        <v>2012</v>
      </c>
      <c r="H553" s="2">
        <v>0</v>
      </c>
      <c r="I553" s="2">
        <v>0</v>
      </c>
      <c r="J553" s="2">
        <v>0</v>
      </c>
      <c r="K553" s="2">
        <v>0.1</v>
      </c>
      <c r="L553" s="2">
        <v>0.1</v>
      </c>
      <c r="M553" s="2">
        <v>0.2</v>
      </c>
      <c r="N553" s="7">
        <v>0</v>
      </c>
      <c r="O553" s="2">
        <v>1.01E-4</v>
      </c>
      <c r="P553" s="2">
        <v>7.5</v>
      </c>
      <c r="Q553" s="2">
        <v>12.5</v>
      </c>
      <c r="R553" s="2">
        <v>6.4199999999999993E-2</v>
      </c>
      <c r="S553" s="2">
        <f t="shared" si="8"/>
        <v>0</v>
      </c>
      <c r="T553" s="2">
        <f t="shared" si="8"/>
        <v>0.75</v>
      </c>
      <c r="U553" s="2">
        <f t="shared" si="8"/>
        <v>1.25</v>
      </c>
      <c r="V553" s="2">
        <f>M553*R553</f>
        <v>1.2839999999999999E-2</v>
      </c>
      <c r="W553" s="2">
        <f>IF(H553=0, 0, ABS(Y553-AA553))</f>
        <v>0</v>
      </c>
      <c r="X553" s="2">
        <f>IF(I553=0, 0, ABS(Z553-AA553))</f>
        <v>0</v>
      </c>
      <c r="Y553" s="2">
        <v>21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20036</v>
      </c>
      <c r="AJ553" s="2">
        <v>31327</v>
      </c>
      <c r="AK553" s="4">
        <v>0.54279215240261591</v>
      </c>
      <c r="AL553" s="3">
        <v>0.46766291033806956</v>
      </c>
      <c r="AM553" s="2">
        <v>24</v>
      </c>
      <c r="AN553" s="4">
        <v>0.28059595229868811</v>
      </c>
      <c r="AO553" s="4">
        <v>0.29542097488921715</v>
      </c>
      <c r="AP553" s="4">
        <v>1.7391304347826089</v>
      </c>
      <c r="AQ553" s="4">
        <v>2.2831050228310503</v>
      </c>
      <c r="AR553" s="4">
        <v>1.5</v>
      </c>
      <c r="AS553" s="2">
        <v>0.4</v>
      </c>
      <c r="AT553" s="2">
        <v>0</v>
      </c>
      <c r="AU553" s="4">
        <v>62.654548336057687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28</v>
      </c>
      <c r="F554" s="2" t="s">
        <v>34</v>
      </c>
      <c r="G554" s="2">
        <v>2012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7">
        <v>0</v>
      </c>
      <c r="O554" s="2">
        <v>1.01E-4</v>
      </c>
      <c r="P554" s="2">
        <v>7.5</v>
      </c>
      <c r="Q554" s="2">
        <v>12.5</v>
      </c>
      <c r="R554" s="2">
        <v>6.4199999999999993E-2</v>
      </c>
      <c r="S554" s="2">
        <f t="shared" si="8"/>
        <v>0</v>
      </c>
      <c r="T554" s="2">
        <f t="shared" si="8"/>
        <v>0</v>
      </c>
      <c r="U554" s="2">
        <f t="shared" si="8"/>
        <v>0</v>
      </c>
      <c r="V554" s="2">
        <f>M554*R554</f>
        <v>0</v>
      </c>
      <c r="W554" s="2">
        <f>IF(H554=0, 0, ABS(Y554-AA554))</f>
        <v>0</v>
      </c>
      <c r="X554" s="2">
        <f>IF(I554=0, 0, ABS(Z554-AA554))</f>
        <v>0</v>
      </c>
      <c r="Y554" s="2">
        <v>21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20036</v>
      </c>
      <c r="AJ554" s="2">
        <v>31327</v>
      </c>
      <c r="AK554" s="4">
        <v>0.54279215240261591</v>
      </c>
      <c r="AL554" s="3">
        <v>0.46766291033806956</v>
      </c>
      <c r="AM554" s="2">
        <v>24</v>
      </c>
      <c r="AN554" s="4">
        <v>0.28059595229868811</v>
      </c>
      <c r="AO554" s="4">
        <v>0.29542097488921715</v>
      </c>
      <c r="AP554" s="4">
        <v>1.7391304347826089</v>
      </c>
      <c r="AQ554" s="4">
        <v>2.2831050228310503</v>
      </c>
      <c r="AR554" s="4">
        <v>1.5</v>
      </c>
      <c r="AS554" s="2">
        <v>0.4</v>
      </c>
      <c r="AT554" s="2">
        <v>0</v>
      </c>
      <c r="AU554" s="4">
        <v>0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28</v>
      </c>
      <c r="F555" s="2" t="s">
        <v>34</v>
      </c>
      <c r="G555" s="2">
        <v>2012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7">
        <v>0</v>
      </c>
      <c r="O555" s="2">
        <v>1.01E-4</v>
      </c>
      <c r="P555" s="2">
        <v>7.5</v>
      </c>
      <c r="Q555" s="2">
        <v>12.5</v>
      </c>
      <c r="R555" s="2">
        <v>6.4199999999999993E-2</v>
      </c>
      <c r="S555" s="2">
        <f t="shared" si="8"/>
        <v>0</v>
      </c>
      <c r="T555" s="2">
        <f t="shared" si="8"/>
        <v>0</v>
      </c>
      <c r="U555" s="2">
        <f t="shared" si="8"/>
        <v>0</v>
      </c>
      <c r="V555" s="2">
        <f>M555*R555</f>
        <v>0</v>
      </c>
      <c r="W555" s="2">
        <f>IF(H555=0, 0, ABS(Y555-AA555))</f>
        <v>0</v>
      </c>
      <c r="X555" s="2">
        <f>IF(I555=0, 0, ABS(Z555-AA555))</f>
        <v>0</v>
      </c>
      <c r="Y555" s="2">
        <v>21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20036</v>
      </c>
      <c r="AJ555" s="2">
        <v>31327</v>
      </c>
      <c r="AK555" s="4">
        <v>0.54279215240261591</v>
      </c>
      <c r="AL555" s="3">
        <v>0.46766291033806956</v>
      </c>
      <c r="AM555" s="2">
        <v>24</v>
      </c>
      <c r="AN555" s="4">
        <v>0.28059595229868811</v>
      </c>
      <c r="AO555" s="4">
        <v>0.29542097488921715</v>
      </c>
      <c r="AP555" s="4">
        <v>1.7391304347826089</v>
      </c>
      <c r="AQ555" s="4">
        <v>2.2831050228310503</v>
      </c>
      <c r="AR555" s="4">
        <v>1.5</v>
      </c>
      <c r="AS555" s="2">
        <v>0.4</v>
      </c>
      <c r="AT555" s="2">
        <v>0</v>
      </c>
      <c r="AU555" s="4">
        <v>0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28</v>
      </c>
      <c r="F556" s="2" t="s">
        <v>34</v>
      </c>
      <c r="G556" s="2">
        <v>2012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7">
        <v>0</v>
      </c>
      <c r="O556" s="2">
        <v>1.01E-4</v>
      </c>
      <c r="P556" s="2">
        <v>7.5</v>
      </c>
      <c r="Q556" s="2">
        <v>12.5</v>
      </c>
      <c r="R556" s="2">
        <v>6.4199999999999993E-2</v>
      </c>
      <c r="S556" s="2">
        <f t="shared" si="8"/>
        <v>0</v>
      </c>
      <c r="T556" s="2">
        <f t="shared" si="8"/>
        <v>0</v>
      </c>
      <c r="U556" s="2">
        <f t="shared" si="8"/>
        <v>0</v>
      </c>
      <c r="V556" s="2">
        <f>M556*R556</f>
        <v>0</v>
      </c>
      <c r="W556" s="2">
        <f>IF(H556=0, 0, ABS(Y556-AA556))</f>
        <v>0</v>
      </c>
      <c r="X556" s="2">
        <f>IF(I556=0, 0, ABS(Z556-AA556))</f>
        <v>0</v>
      </c>
      <c r="Y556" s="2">
        <v>21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20036</v>
      </c>
      <c r="AJ556" s="2">
        <v>31327</v>
      </c>
      <c r="AK556" s="4">
        <v>0.54279215240261591</v>
      </c>
      <c r="AL556" s="3">
        <v>0.46766291033806956</v>
      </c>
      <c r="AM556" s="2">
        <v>24</v>
      </c>
      <c r="AN556" s="4">
        <v>0.28059595229868811</v>
      </c>
      <c r="AO556" s="4">
        <v>0.29542097488921715</v>
      </c>
      <c r="AP556" s="4">
        <v>1.7391304347826089</v>
      </c>
      <c r="AQ556" s="4">
        <v>2.2831050228310503</v>
      </c>
      <c r="AR556" s="4">
        <v>1.5</v>
      </c>
      <c r="AS556" s="2">
        <v>0.4</v>
      </c>
      <c r="AT556" s="2">
        <v>0</v>
      </c>
      <c r="AU556" s="4">
        <v>0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28</v>
      </c>
      <c r="F557" s="2" t="s">
        <v>34</v>
      </c>
      <c r="G557" s="2">
        <v>2012</v>
      </c>
      <c r="H557" s="2">
        <v>0</v>
      </c>
      <c r="I557" s="2">
        <v>0</v>
      </c>
      <c r="J557" s="2">
        <v>0</v>
      </c>
      <c r="K557" s="2">
        <v>0.1</v>
      </c>
      <c r="L557" s="2">
        <v>0.1</v>
      </c>
      <c r="M557" s="2">
        <v>0</v>
      </c>
      <c r="N557" s="7">
        <v>0</v>
      </c>
      <c r="O557" s="2">
        <v>1.01E-4</v>
      </c>
      <c r="P557" s="2">
        <v>7.5</v>
      </c>
      <c r="Q557" s="2">
        <v>12.5</v>
      </c>
      <c r="R557" s="2">
        <v>6.4199999999999993E-2</v>
      </c>
      <c r="S557" s="2">
        <f t="shared" si="8"/>
        <v>0</v>
      </c>
      <c r="T557" s="2">
        <f t="shared" si="8"/>
        <v>0.75</v>
      </c>
      <c r="U557" s="2">
        <f t="shared" si="8"/>
        <v>1.25</v>
      </c>
      <c r="V557" s="2">
        <f>M557*R557</f>
        <v>0</v>
      </c>
      <c r="W557" s="2">
        <f>IF(H557=0, 0, ABS(Y557-AA557))</f>
        <v>0</v>
      </c>
      <c r="X557" s="2">
        <f>IF(I557=0, 0, ABS(Z557-AA557))</f>
        <v>0</v>
      </c>
      <c r="Y557" s="2">
        <v>21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20036</v>
      </c>
      <c r="AJ557" s="2">
        <v>31327</v>
      </c>
      <c r="AK557" s="4">
        <v>0.54279215240261591</v>
      </c>
      <c r="AL557" s="3">
        <v>0.46766291033806956</v>
      </c>
      <c r="AM557" s="2">
        <v>24</v>
      </c>
      <c r="AN557" s="4">
        <v>0.28059595229868811</v>
      </c>
      <c r="AO557" s="4">
        <v>0.29542097488921715</v>
      </c>
      <c r="AP557" s="4">
        <v>1.7391304347826089</v>
      </c>
      <c r="AQ557" s="4">
        <v>2.2831050228310503</v>
      </c>
      <c r="AR557" s="4">
        <v>1.5</v>
      </c>
      <c r="AS557" s="2">
        <v>0.4</v>
      </c>
      <c r="AT557" s="2">
        <v>0</v>
      </c>
      <c r="AU557" s="4">
        <v>62.654548336057687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28</v>
      </c>
      <c r="F558" s="2" t="s">
        <v>34</v>
      </c>
      <c r="G558" s="2">
        <v>2012</v>
      </c>
      <c r="H558" s="2">
        <v>0</v>
      </c>
      <c r="I558" s="2">
        <v>0</v>
      </c>
      <c r="J558" s="2">
        <v>0</v>
      </c>
      <c r="K558" s="2">
        <v>0.1</v>
      </c>
      <c r="L558" s="2">
        <v>0.1</v>
      </c>
      <c r="M558" s="2">
        <v>0</v>
      </c>
      <c r="N558" s="7">
        <v>0</v>
      </c>
      <c r="O558" s="2">
        <v>1.01E-4</v>
      </c>
      <c r="P558" s="2">
        <v>7.5</v>
      </c>
      <c r="Q558" s="2">
        <v>12.5</v>
      </c>
      <c r="R558" s="2">
        <v>6.4199999999999993E-2</v>
      </c>
      <c r="S558" s="2">
        <f t="shared" si="8"/>
        <v>0</v>
      </c>
      <c r="T558" s="2">
        <f t="shared" si="8"/>
        <v>0.75</v>
      </c>
      <c r="U558" s="2">
        <f t="shared" si="8"/>
        <v>1.25</v>
      </c>
      <c r="V558" s="2">
        <f>M558*R558</f>
        <v>0</v>
      </c>
      <c r="W558" s="2">
        <f>IF(H558=0, 0, ABS(Y558-AA558))</f>
        <v>0</v>
      </c>
      <c r="X558" s="2">
        <f>IF(I558=0, 0, ABS(Z558-AA558))</f>
        <v>0</v>
      </c>
      <c r="Y558" s="2">
        <v>21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20036</v>
      </c>
      <c r="AJ558" s="2">
        <v>31327</v>
      </c>
      <c r="AK558" s="4">
        <v>0.54279215240261591</v>
      </c>
      <c r="AL558" s="3">
        <v>0.46766291033806956</v>
      </c>
      <c r="AM558" s="2">
        <v>24</v>
      </c>
      <c r="AN558" s="4">
        <v>0.28059595229868811</v>
      </c>
      <c r="AO558" s="4">
        <v>0.29542097488921715</v>
      </c>
      <c r="AP558" s="4">
        <v>1.7391304347826089</v>
      </c>
      <c r="AQ558" s="4">
        <v>2.2831050228310503</v>
      </c>
      <c r="AR558" s="4">
        <v>1.5</v>
      </c>
      <c r="AS558" s="2">
        <v>0.4</v>
      </c>
      <c r="AT558" s="2">
        <v>0</v>
      </c>
      <c r="AU558" s="4">
        <v>62.654548336057687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28</v>
      </c>
      <c r="F559" s="2" t="s">
        <v>34</v>
      </c>
      <c r="G559" s="2">
        <v>2012</v>
      </c>
      <c r="H559" s="2">
        <v>0</v>
      </c>
      <c r="I559" s="2">
        <v>0</v>
      </c>
      <c r="J559" s="2">
        <v>0</v>
      </c>
      <c r="K559" s="2">
        <v>0.1</v>
      </c>
      <c r="L559" s="2">
        <v>0.1</v>
      </c>
      <c r="M559" s="2">
        <v>0</v>
      </c>
      <c r="N559" s="7">
        <v>0</v>
      </c>
      <c r="O559" s="2">
        <v>1.01E-4</v>
      </c>
      <c r="P559" s="2">
        <v>7.5</v>
      </c>
      <c r="Q559" s="2">
        <v>12.5</v>
      </c>
      <c r="R559" s="2">
        <v>6.4199999999999993E-2</v>
      </c>
      <c r="S559" s="2">
        <f t="shared" si="8"/>
        <v>0</v>
      </c>
      <c r="T559" s="2">
        <f t="shared" si="8"/>
        <v>0.75</v>
      </c>
      <c r="U559" s="2">
        <f t="shared" si="8"/>
        <v>1.25</v>
      </c>
      <c r="V559" s="2">
        <f>M559*R559</f>
        <v>0</v>
      </c>
      <c r="W559" s="2">
        <f>IF(H559=0, 0, ABS(Y559-AA559))</f>
        <v>0</v>
      </c>
      <c r="X559" s="2">
        <f>IF(I559=0, 0, ABS(Z559-AA559))</f>
        <v>0</v>
      </c>
      <c r="Y559" s="2">
        <v>21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20036</v>
      </c>
      <c r="AJ559" s="2">
        <v>31327</v>
      </c>
      <c r="AK559" s="4">
        <v>0.54279215240261591</v>
      </c>
      <c r="AL559" s="3">
        <v>0.46766291033806956</v>
      </c>
      <c r="AM559" s="2">
        <v>24</v>
      </c>
      <c r="AN559" s="4">
        <v>0.28059595229868811</v>
      </c>
      <c r="AO559" s="4">
        <v>0.29542097488921715</v>
      </c>
      <c r="AP559" s="4">
        <v>1.7391304347826089</v>
      </c>
      <c r="AQ559" s="4">
        <v>2.2831050228310503</v>
      </c>
      <c r="AR559" s="4">
        <v>1.5</v>
      </c>
      <c r="AS559" s="2">
        <v>0.4</v>
      </c>
      <c r="AT559" s="2">
        <v>0</v>
      </c>
      <c r="AU559" s="4">
        <v>62.654548336057687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28</v>
      </c>
      <c r="F560" s="2" t="s">
        <v>34</v>
      </c>
      <c r="G560" s="2">
        <v>2012</v>
      </c>
      <c r="H560" s="2">
        <v>0.5</v>
      </c>
      <c r="I560" s="2">
        <v>0</v>
      </c>
      <c r="J560" s="2">
        <v>1</v>
      </c>
      <c r="K560" s="2">
        <v>0.1</v>
      </c>
      <c r="L560" s="2">
        <v>0.1</v>
      </c>
      <c r="M560" s="2">
        <v>0.5</v>
      </c>
      <c r="N560" s="7">
        <v>0</v>
      </c>
      <c r="O560" s="2">
        <v>1.01E-4</v>
      </c>
      <c r="P560" s="2">
        <v>7.5</v>
      </c>
      <c r="Q560" s="2">
        <v>12.5</v>
      </c>
      <c r="R560" s="2">
        <v>6.4199999999999993E-2</v>
      </c>
      <c r="S560" s="2">
        <f t="shared" si="8"/>
        <v>1.01E-4</v>
      </c>
      <c r="T560" s="2">
        <f t="shared" si="8"/>
        <v>0.75</v>
      </c>
      <c r="U560" s="2">
        <f t="shared" si="8"/>
        <v>1.25</v>
      </c>
      <c r="V560" s="2">
        <f>M560*R560</f>
        <v>3.2099999999999997E-2</v>
      </c>
      <c r="W560" s="2">
        <f>IF(H560=0, 0, ABS(Y560-AA560))</f>
        <v>14.4</v>
      </c>
      <c r="X560" s="2">
        <f>IF(I560=0, 0, ABS(Z560-AA560))</f>
        <v>0</v>
      </c>
      <c r="Y560" s="2">
        <v>21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20036</v>
      </c>
      <c r="AJ560" s="2">
        <v>31327</v>
      </c>
      <c r="AK560" s="4">
        <v>0.54279215240261591</v>
      </c>
      <c r="AL560" s="3">
        <v>0.46766291033806956</v>
      </c>
      <c r="AM560" s="2">
        <v>24</v>
      </c>
      <c r="AN560" s="4">
        <v>0.28059595229868811</v>
      </c>
      <c r="AO560" s="4">
        <v>0.29542097488921715</v>
      </c>
      <c r="AP560" s="4">
        <v>1.7391304347826089</v>
      </c>
      <c r="AQ560" s="4">
        <v>2.2831050228310503</v>
      </c>
      <c r="AR560" s="4">
        <v>1.5</v>
      </c>
      <c r="AS560" s="2">
        <v>0.4</v>
      </c>
      <c r="AT560" s="2">
        <v>0</v>
      </c>
      <c r="AU560" s="4">
        <v>977.63218629155438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28</v>
      </c>
      <c r="F561" s="2" t="s">
        <v>34</v>
      </c>
      <c r="G561" s="2">
        <v>2012</v>
      </c>
      <c r="H561" s="2">
        <v>1</v>
      </c>
      <c r="I561" s="2">
        <v>0</v>
      </c>
      <c r="J561" s="2">
        <v>1</v>
      </c>
      <c r="K561" s="2">
        <v>0.3</v>
      </c>
      <c r="L561" s="2">
        <v>0.3</v>
      </c>
      <c r="M561" s="2">
        <v>1</v>
      </c>
      <c r="N561" s="7">
        <v>0</v>
      </c>
      <c r="O561" s="2">
        <v>1.01E-4</v>
      </c>
      <c r="P561" s="2">
        <v>7.5</v>
      </c>
      <c r="Q561" s="2">
        <v>12.5</v>
      </c>
      <c r="R561" s="2">
        <v>6.4199999999999993E-2</v>
      </c>
      <c r="S561" s="2">
        <f t="shared" si="8"/>
        <v>1.01E-4</v>
      </c>
      <c r="T561" s="2">
        <f t="shared" si="8"/>
        <v>2.25</v>
      </c>
      <c r="U561" s="2">
        <f t="shared" si="8"/>
        <v>3.75</v>
      </c>
      <c r="V561" s="2">
        <f>M561*R561</f>
        <v>6.4199999999999993E-2</v>
      </c>
      <c r="W561" s="2">
        <f>IF(H561=0, 0, ABS(Y561-AA561))</f>
        <v>13.9</v>
      </c>
      <c r="X561" s="2">
        <f>IF(I561=0, 0, ABS(Z561-AA561))</f>
        <v>0</v>
      </c>
      <c r="Y561" s="2">
        <v>21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20036</v>
      </c>
      <c r="AJ561" s="2">
        <v>31327</v>
      </c>
      <c r="AK561" s="4">
        <v>0.54279215240261591</v>
      </c>
      <c r="AL561" s="3">
        <v>0.46766291033806956</v>
      </c>
      <c r="AM561" s="2">
        <v>24</v>
      </c>
      <c r="AN561" s="4">
        <v>0.28059595229868811</v>
      </c>
      <c r="AO561" s="4">
        <v>0.29542097488921715</v>
      </c>
      <c r="AP561" s="4">
        <v>1.7391304347826089</v>
      </c>
      <c r="AQ561" s="4">
        <v>2.2831050228310503</v>
      </c>
      <c r="AR561" s="4">
        <v>1.5</v>
      </c>
      <c r="AS561" s="2">
        <v>0.4</v>
      </c>
      <c r="AT561" s="2">
        <v>0</v>
      </c>
      <c r="AU561" s="4">
        <v>1415.3959412819261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28</v>
      </c>
      <c r="F562" s="2" t="s">
        <v>34</v>
      </c>
      <c r="G562" s="2">
        <v>2012</v>
      </c>
      <c r="H562" s="2">
        <v>1</v>
      </c>
      <c r="I562" s="2">
        <v>0</v>
      </c>
      <c r="J562" s="2">
        <v>1</v>
      </c>
      <c r="K562" s="2">
        <v>1</v>
      </c>
      <c r="L562" s="2">
        <v>1</v>
      </c>
      <c r="M562" s="2">
        <v>1</v>
      </c>
      <c r="N562" s="7">
        <v>0.1</v>
      </c>
      <c r="O562" s="2">
        <v>1.01E-4</v>
      </c>
      <c r="P562" s="2">
        <v>7.5</v>
      </c>
      <c r="Q562" s="2">
        <v>12.5</v>
      </c>
      <c r="R562" s="2">
        <v>6.4199999999999993E-2</v>
      </c>
      <c r="S562" s="2">
        <f t="shared" si="8"/>
        <v>1.01E-4</v>
      </c>
      <c r="T562" s="2">
        <f t="shared" si="8"/>
        <v>7.5</v>
      </c>
      <c r="U562" s="2">
        <f t="shared" si="8"/>
        <v>12.5</v>
      </c>
      <c r="V562" s="2">
        <f>M562*R562</f>
        <v>6.4199999999999993E-2</v>
      </c>
      <c r="W562" s="2">
        <f>IF(H562=0, 0, ABS(Y562-AA562))</f>
        <v>12.7</v>
      </c>
      <c r="X562" s="2">
        <f>IF(I562=0, 0, ABS(Z562-AA562))</f>
        <v>0</v>
      </c>
      <c r="Y562" s="2">
        <v>21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20036</v>
      </c>
      <c r="AJ562" s="2">
        <v>31327</v>
      </c>
      <c r="AK562" s="4">
        <v>0.54279215240261591</v>
      </c>
      <c r="AL562" s="3">
        <v>0.46766291033806956</v>
      </c>
      <c r="AM562" s="2">
        <v>24</v>
      </c>
      <c r="AN562" s="4">
        <v>0.28059595229868811</v>
      </c>
      <c r="AO562" s="4">
        <v>0.29542097488921715</v>
      </c>
      <c r="AP562" s="4">
        <v>1.7391304347826089</v>
      </c>
      <c r="AQ562" s="4">
        <v>2.2831050228310503</v>
      </c>
      <c r="AR562" s="4">
        <v>1.5</v>
      </c>
      <c r="AS562" s="2">
        <v>0.4</v>
      </c>
      <c r="AT562" s="2">
        <v>291.52384983167178</v>
      </c>
      <c r="AU562" s="4">
        <v>1435.0683321691649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28</v>
      </c>
      <c r="F563" s="2" t="s">
        <v>34</v>
      </c>
      <c r="G563" s="2">
        <v>2012</v>
      </c>
      <c r="H563" s="2">
        <v>1</v>
      </c>
      <c r="I563" s="2">
        <v>0</v>
      </c>
      <c r="J563" s="2">
        <v>1</v>
      </c>
      <c r="K563" s="2">
        <v>1</v>
      </c>
      <c r="L563" s="2">
        <v>1</v>
      </c>
      <c r="M563" s="2">
        <v>1</v>
      </c>
      <c r="N563" s="7">
        <v>0.1</v>
      </c>
      <c r="O563" s="2">
        <v>1.01E-4</v>
      </c>
      <c r="P563" s="2">
        <v>7.5</v>
      </c>
      <c r="Q563" s="2">
        <v>12.5</v>
      </c>
      <c r="R563" s="2">
        <v>6.4199999999999993E-2</v>
      </c>
      <c r="S563" s="2">
        <f t="shared" si="8"/>
        <v>1.01E-4</v>
      </c>
      <c r="T563" s="2">
        <f t="shared" si="8"/>
        <v>7.5</v>
      </c>
      <c r="U563" s="2">
        <f t="shared" si="8"/>
        <v>12.5</v>
      </c>
      <c r="V563" s="2">
        <f>M563*R563</f>
        <v>6.4199999999999993E-2</v>
      </c>
      <c r="W563" s="2">
        <f>IF(H563=0, 0, ABS(Y563-AA563))</f>
        <v>10.3</v>
      </c>
      <c r="X563" s="2">
        <f>IF(I563=0, 0, ABS(Z563-AA563))</f>
        <v>0</v>
      </c>
      <c r="Y563" s="2">
        <v>21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20036</v>
      </c>
      <c r="AJ563" s="2">
        <v>31327</v>
      </c>
      <c r="AK563" s="4">
        <v>0.54279215240261591</v>
      </c>
      <c r="AL563" s="3">
        <v>0.46766291033806956</v>
      </c>
      <c r="AM563" s="2">
        <v>24</v>
      </c>
      <c r="AN563" s="4">
        <v>0.28059595229868811</v>
      </c>
      <c r="AO563" s="4">
        <v>0.29542097488921715</v>
      </c>
      <c r="AP563" s="4">
        <v>1.7391304347826089</v>
      </c>
      <c r="AQ563" s="4">
        <v>2.2831050228310503</v>
      </c>
      <c r="AR563" s="4">
        <v>1.5</v>
      </c>
      <c r="AS563" s="2">
        <v>0.4</v>
      </c>
      <c r="AT563" s="2">
        <v>536.48727010438154</v>
      </c>
      <c r="AU563" s="4">
        <v>1177.1713253830219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28</v>
      </c>
      <c r="F564" s="2" t="s">
        <v>34</v>
      </c>
      <c r="G564" s="2">
        <v>2012</v>
      </c>
      <c r="H564" s="2">
        <v>1</v>
      </c>
      <c r="I564" s="2">
        <v>0</v>
      </c>
      <c r="J564" s="2">
        <v>1</v>
      </c>
      <c r="K564" s="2">
        <v>1</v>
      </c>
      <c r="L564" s="2">
        <v>1</v>
      </c>
      <c r="M564" s="2">
        <v>1</v>
      </c>
      <c r="N564" s="7">
        <v>0.1</v>
      </c>
      <c r="O564" s="2">
        <v>1.01E-4</v>
      </c>
      <c r="P564" s="2">
        <v>7.5</v>
      </c>
      <c r="Q564" s="2">
        <v>12.5</v>
      </c>
      <c r="R564" s="2">
        <v>6.4199999999999993E-2</v>
      </c>
      <c r="S564" s="2">
        <f t="shared" si="8"/>
        <v>1.01E-4</v>
      </c>
      <c r="T564" s="2">
        <f t="shared" si="8"/>
        <v>7.5</v>
      </c>
      <c r="U564" s="2">
        <f t="shared" si="8"/>
        <v>12.5</v>
      </c>
      <c r="V564" s="2">
        <f>M564*R564</f>
        <v>6.4199999999999993E-2</v>
      </c>
      <c r="W564" s="2">
        <f>IF(H564=0, 0, ABS(Y564-AA564))</f>
        <v>8.3000000000000007</v>
      </c>
      <c r="X564" s="2">
        <f>IF(I564=0, 0, ABS(Z564-AA564))</f>
        <v>0</v>
      </c>
      <c r="Y564" s="2">
        <v>21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20036</v>
      </c>
      <c r="AJ564" s="2">
        <v>31327</v>
      </c>
      <c r="AK564" s="4">
        <v>0.54279215240261591</v>
      </c>
      <c r="AL564" s="3">
        <v>0.46766291033806956</v>
      </c>
      <c r="AM564" s="2">
        <v>24</v>
      </c>
      <c r="AN564" s="4">
        <v>0.28059595229868811</v>
      </c>
      <c r="AO564" s="4">
        <v>0.29542097488921715</v>
      </c>
      <c r="AP564" s="4">
        <v>1.7391304347826089</v>
      </c>
      <c r="AQ564" s="4">
        <v>2.2831050228310503</v>
      </c>
      <c r="AR564" s="4">
        <v>1.5</v>
      </c>
      <c r="AS564" s="2">
        <v>0.4</v>
      </c>
      <c r="AT564" s="2">
        <v>559.62206171895411</v>
      </c>
      <c r="AU564" s="4">
        <v>960.13355583152588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28</v>
      </c>
      <c r="F565" s="2" t="s">
        <v>34</v>
      </c>
      <c r="G565" s="2">
        <v>2012</v>
      </c>
      <c r="H565" s="2">
        <v>1</v>
      </c>
      <c r="I565" s="2">
        <v>0</v>
      </c>
      <c r="J565" s="2">
        <v>1</v>
      </c>
      <c r="K565" s="2">
        <v>1</v>
      </c>
      <c r="L565" s="2">
        <v>1</v>
      </c>
      <c r="M565" s="2">
        <v>1</v>
      </c>
      <c r="N565" s="7">
        <v>0.1</v>
      </c>
      <c r="O565" s="2">
        <v>1.01E-4</v>
      </c>
      <c r="P565" s="2">
        <v>7.5</v>
      </c>
      <c r="Q565" s="2">
        <v>12.5</v>
      </c>
      <c r="R565" s="2">
        <v>6.4199999999999993E-2</v>
      </c>
      <c r="S565" s="2">
        <f t="shared" si="8"/>
        <v>1.01E-4</v>
      </c>
      <c r="T565" s="2">
        <f t="shared" si="8"/>
        <v>7.5</v>
      </c>
      <c r="U565" s="2">
        <f t="shared" si="8"/>
        <v>12.5</v>
      </c>
      <c r="V565" s="2">
        <f>M565*R565</f>
        <v>6.4199999999999993E-2</v>
      </c>
      <c r="W565" s="2">
        <f>IF(H565=0, 0, ABS(Y565-AA565))</f>
        <v>7.1999999999999993</v>
      </c>
      <c r="X565" s="2">
        <f>IF(I565=0, 0, ABS(Z565-AA565))</f>
        <v>0</v>
      </c>
      <c r="Y565" s="2">
        <v>21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20036</v>
      </c>
      <c r="AJ565" s="2">
        <v>31327</v>
      </c>
      <c r="AK565" s="4">
        <v>0.54279215240261591</v>
      </c>
      <c r="AL565" s="3">
        <v>0.46766291033806956</v>
      </c>
      <c r="AM565" s="2">
        <v>24</v>
      </c>
      <c r="AN565" s="4">
        <v>0.28059595229868811</v>
      </c>
      <c r="AO565" s="4">
        <v>0.29542097488921715</v>
      </c>
      <c r="AP565" s="4">
        <v>1.7391304347826089</v>
      </c>
      <c r="AQ565" s="4">
        <v>2.2831050228310503</v>
      </c>
      <c r="AR565" s="4">
        <v>1.5</v>
      </c>
      <c r="AS565" s="2">
        <v>0.4</v>
      </c>
      <c r="AT565" s="2">
        <v>570.08548975796509</v>
      </c>
      <c r="AU565" s="4">
        <v>830.33381824798539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28</v>
      </c>
      <c r="F566" s="2" t="s">
        <v>34</v>
      </c>
      <c r="G566" s="2">
        <v>2012</v>
      </c>
      <c r="H566" s="2">
        <v>1</v>
      </c>
      <c r="I566" s="2">
        <v>0</v>
      </c>
      <c r="J566" s="2">
        <v>1</v>
      </c>
      <c r="K566" s="2">
        <v>0.8</v>
      </c>
      <c r="L566" s="2">
        <v>0.8</v>
      </c>
      <c r="M566" s="2">
        <v>1</v>
      </c>
      <c r="N566" s="7">
        <v>0.1</v>
      </c>
      <c r="O566" s="2">
        <v>1.01E-4</v>
      </c>
      <c r="P566" s="2">
        <v>7.5</v>
      </c>
      <c r="Q566" s="2">
        <v>12.5</v>
      </c>
      <c r="R566" s="2">
        <v>6.4199999999999993E-2</v>
      </c>
      <c r="S566" s="2">
        <f t="shared" si="8"/>
        <v>1.01E-4</v>
      </c>
      <c r="T566" s="2">
        <f t="shared" si="8"/>
        <v>6</v>
      </c>
      <c r="U566" s="2">
        <f t="shared" si="8"/>
        <v>10</v>
      </c>
      <c r="V566" s="2">
        <f>M566*R566</f>
        <v>6.4199999999999993E-2</v>
      </c>
      <c r="W566" s="2">
        <f>IF(H566=0, 0, ABS(Y566-AA566))</f>
        <v>6.5</v>
      </c>
      <c r="X566" s="2">
        <f>IF(I566=0, 0, ABS(Z566-AA566))</f>
        <v>0</v>
      </c>
      <c r="Y566" s="2">
        <v>21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20036</v>
      </c>
      <c r="AJ566" s="2">
        <v>31327</v>
      </c>
      <c r="AK566" s="4">
        <v>0.54279215240261591</v>
      </c>
      <c r="AL566" s="3">
        <v>0.46766291033806956</v>
      </c>
      <c r="AM566" s="2">
        <v>24</v>
      </c>
      <c r="AN566" s="4">
        <v>0.28059595229868811</v>
      </c>
      <c r="AO566" s="4">
        <v>0.29542097488921715</v>
      </c>
      <c r="AP566" s="4">
        <v>1.7391304347826089</v>
      </c>
      <c r="AQ566" s="4">
        <v>2.2831050228310503</v>
      </c>
      <c r="AR566" s="4">
        <v>1.5</v>
      </c>
      <c r="AS566" s="2">
        <v>0.4</v>
      </c>
      <c r="AT566" s="2">
        <v>509.51534512960251</v>
      </c>
      <c r="AU566" s="4">
        <v>687.6578646364793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28</v>
      </c>
      <c r="F567" s="2" t="s">
        <v>34</v>
      </c>
      <c r="G567" s="2">
        <v>2012</v>
      </c>
      <c r="H567" s="2">
        <v>1</v>
      </c>
      <c r="I567" s="2">
        <v>0</v>
      </c>
      <c r="J567" s="2">
        <v>1</v>
      </c>
      <c r="K567" s="2">
        <v>1</v>
      </c>
      <c r="L567" s="2">
        <v>1</v>
      </c>
      <c r="M567" s="2">
        <v>1</v>
      </c>
      <c r="N567" s="7">
        <v>0.1</v>
      </c>
      <c r="O567" s="2">
        <v>1.01E-4</v>
      </c>
      <c r="P567" s="2">
        <v>7.5</v>
      </c>
      <c r="Q567" s="2">
        <v>12.5</v>
      </c>
      <c r="R567" s="2">
        <v>6.4199999999999993E-2</v>
      </c>
      <c r="S567" s="2">
        <f t="shared" si="8"/>
        <v>1.01E-4</v>
      </c>
      <c r="T567" s="2">
        <f t="shared" si="8"/>
        <v>7.5</v>
      </c>
      <c r="U567" s="2">
        <f t="shared" si="8"/>
        <v>12.5</v>
      </c>
      <c r="V567" s="2">
        <f>M567*R567</f>
        <v>6.4199999999999993E-2</v>
      </c>
      <c r="W567" s="2">
        <f>IF(H567=0, 0, ABS(Y567-AA567))</f>
        <v>6.1999999999999993</v>
      </c>
      <c r="X567" s="2">
        <f>IF(I567=0, 0, ABS(Z567-AA567))</f>
        <v>0</v>
      </c>
      <c r="Y567" s="2">
        <v>21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20036</v>
      </c>
      <c r="AJ567" s="2">
        <v>31327</v>
      </c>
      <c r="AK567" s="4">
        <v>0.54279215240261591</v>
      </c>
      <c r="AL567" s="3">
        <v>0.46766291033806956</v>
      </c>
      <c r="AM567" s="2">
        <v>24</v>
      </c>
      <c r="AN567" s="4">
        <v>0.28059595229868811</v>
      </c>
      <c r="AO567" s="4">
        <v>0.29542097488921715</v>
      </c>
      <c r="AP567" s="4">
        <v>1.7391304347826089</v>
      </c>
      <c r="AQ567" s="4">
        <v>2.2831050228310503</v>
      </c>
      <c r="AR567" s="4">
        <v>1.5</v>
      </c>
      <c r="AS567" s="2">
        <v>0.4</v>
      </c>
      <c r="AT567" s="2">
        <v>405.26716557172278</v>
      </c>
      <c r="AU567" s="4">
        <v>784.51974513827417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28</v>
      </c>
      <c r="F568" s="2" t="s">
        <v>34</v>
      </c>
      <c r="G568" s="2">
        <v>2012</v>
      </c>
      <c r="H568" s="2">
        <v>1</v>
      </c>
      <c r="I568" s="2">
        <v>0</v>
      </c>
      <c r="J568" s="2">
        <v>1</v>
      </c>
      <c r="K568" s="2">
        <v>1</v>
      </c>
      <c r="L568" s="2">
        <v>1</v>
      </c>
      <c r="M568" s="2">
        <v>1</v>
      </c>
      <c r="N568" s="7">
        <v>0.1</v>
      </c>
      <c r="O568" s="2">
        <v>1.01E-4</v>
      </c>
      <c r="P568" s="2">
        <v>7.5</v>
      </c>
      <c r="Q568" s="2">
        <v>12.5</v>
      </c>
      <c r="R568" s="2">
        <v>6.4199999999999993E-2</v>
      </c>
      <c r="S568" s="2">
        <f t="shared" si="8"/>
        <v>1.01E-4</v>
      </c>
      <c r="T568" s="2">
        <f t="shared" si="8"/>
        <v>7.5</v>
      </c>
      <c r="U568" s="2">
        <f t="shared" si="8"/>
        <v>12.5</v>
      </c>
      <c r="V568" s="2">
        <f>M568*R568</f>
        <v>6.4199999999999993E-2</v>
      </c>
      <c r="W568" s="2">
        <f>IF(H568=0, 0, ABS(Y568-AA568))</f>
        <v>6.8000000000000007</v>
      </c>
      <c r="X568" s="2">
        <f>IF(I568=0, 0, ABS(Z568-AA568))</f>
        <v>0</v>
      </c>
      <c r="Y568" s="2">
        <v>21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20036</v>
      </c>
      <c r="AJ568" s="2">
        <v>31327</v>
      </c>
      <c r="AK568" s="4">
        <v>0.54279215240261591</v>
      </c>
      <c r="AL568" s="3">
        <v>0.46766291033806956</v>
      </c>
      <c r="AM568" s="2">
        <v>24</v>
      </c>
      <c r="AN568" s="4">
        <v>0.28059595229868811</v>
      </c>
      <c r="AO568" s="4">
        <v>0.29542097488921715</v>
      </c>
      <c r="AP568" s="4">
        <v>1.7391304347826089</v>
      </c>
      <c r="AQ568" s="4">
        <v>2.2831050228310503</v>
      </c>
      <c r="AR568" s="4">
        <v>1.5</v>
      </c>
      <c r="AS568" s="2">
        <v>0.4</v>
      </c>
      <c r="AT568" s="2">
        <v>357.1470452093464</v>
      </c>
      <c r="AU568" s="4">
        <v>784.51974513827417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28</v>
      </c>
      <c r="F569" s="2" t="s">
        <v>34</v>
      </c>
      <c r="G569" s="2">
        <v>2012</v>
      </c>
      <c r="H569" s="2">
        <v>1</v>
      </c>
      <c r="I569" s="2">
        <v>0</v>
      </c>
      <c r="J569" s="2">
        <v>1</v>
      </c>
      <c r="K569" s="2">
        <v>1</v>
      </c>
      <c r="L569" s="2">
        <v>1</v>
      </c>
      <c r="M569" s="2">
        <v>1</v>
      </c>
      <c r="N569" s="7">
        <v>0.1</v>
      </c>
      <c r="O569" s="2">
        <v>1.01E-4</v>
      </c>
      <c r="P569" s="2">
        <v>7.5</v>
      </c>
      <c r="Q569" s="2">
        <v>12.5</v>
      </c>
      <c r="R569" s="2">
        <v>6.4199999999999993E-2</v>
      </c>
      <c r="S569" s="2">
        <f t="shared" si="8"/>
        <v>1.01E-4</v>
      </c>
      <c r="T569" s="2">
        <f t="shared" si="8"/>
        <v>7.5</v>
      </c>
      <c r="U569" s="2">
        <f t="shared" si="8"/>
        <v>12.5</v>
      </c>
      <c r="V569" s="2">
        <f>M569*R569</f>
        <v>6.4199999999999993E-2</v>
      </c>
      <c r="W569" s="2">
        <f>IF(H569=0, 0, ABS(Y569-AA569))</f>
        <v>9</v>
      </c>
      <c r="X569" s="2">
        <f>IF(I569=0, 0, ABS(Z569-AA569))</f>
        <v>0</v>
      </c>
      <c r="Y569" s="2">
        <v>21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20036</v>
      </c>
      <c r="AJ569" s="2">
        <v>31327</v>
      </c>
      <c r="AK569" s="4">
        <v>0.54279215240261591</v>
      </c>
      <c r="AL569" s="3">
        <v>0.46766291033806956</v>
      </c>
      <c r="AM569" s="2">
        <v>24</v>
      </c>
      <c r="AN569" s="4">
        <v>0.28059595229868811</v>
      </c>
      <c r="AO569" s="4">
        <v>0.29542097488921715</v>
      </c>
      <c r="AP569" s="4">
        <v>1.7391304347826089</v>
      </c>
      <c r="AQ569" s="4">
        <v>2.2831050228310503</v>
      </c>
      <c r="AR569" s="4">
        <v>1.5</v>
      </c>
      <c r="AS569" s="2">
        <v>0.4</v>
      </c>
      <c r="AT569" s="2">
        <v>324.47788306872701</v>
      </c>
      <c r="AU569" s="4">
        <v>794.36500019221182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28</v>
      </c>
      <c r="F570" s="2" t="s">
        <v>34</v>
      </c>
      <c r="G570" s="2">
        <v>2012</v>
      </c>
      <c r="H570" s="2">
        <v>1</v>
      </c>
      <c r="I570" s="2">
        <v>0</v>
      </c>
      <c r="J570" s="2">
        <v>1</v>
      </c>
      <c r="K570" s="2">
        <v>1</v>
      </c>
      <c r="L570" s="2">
        <v>1</v>
      </c>
      <c r="M570" s="2">
        <v>1</v>
      </c>
      <c r="N570" s="7">
        <v>0.1</v>
      </c>
      <c r="O570" s="2">
        <v>1.01E-4</v>
      </c>
      <c r="P570" s="2">
        <v>7.5</v>
      </c>
      <c r="Q570" s="2">
        <v>12.5</v>
      </c>
      <c r="R570" s="2">
        <v>6.4199999999999993E-2</v>
      </c>
      <c r="S570" s="2">
        <f t="shared" si="8"/>
        <v>1.01E-4</v>
      </c>
      <c r="T570" s="2">
        <f t="shared" si="8"/>
        <v>7.5</v>
      </c>
      <c r="U570" s="2">
        <f t="shared" si="8"/>
        <v>12.5</v>
      </c>
      <c r="V570" s="2">
        <f>M570*R570</f>
        <v>6.4199999999999993E-2</v>
      </c>
      <c r="W570" s="2">
        <f>IF(H570=0, 0, ABS(Y570-AA570))</f>
        <v>7.6</v>
      </c>
      <c r="X570" s="2">
        <f>IF(I570=0, 0, ABS(Z570-AA570))</f>
        <v>0</v>
      </c>
      <c r="Y570" s="2">
        <v>21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20036</v>
      </c>
      <c r="AJ570" s="2">
        <v>31327</v>
      </c>
      <c r="AK570" s="4">
        <v>0.54279215240261591</v>
      </c>
      <c r="AL570" s="3">
        <v>0.46766291033806956</v>
      </c>
      <c r="AM570" s="2">
        <v>24</v>
      </c>
      <c r="AN570" s="4">
        <v>0.28059595229868811</v>
      </c>
      <c r="AO570" s="4">
        <v>0.29542097488921715</v>
      </c>
      <c r="AP570" s="4">
        <v>1.7391304347826089</v>
      </c>
      <c r="AQ570" s="4">
        <v>2.2831050228310503</v>
      </c>
      <c r="AR570" s="4">
        <v>1.5</v>
      </c>
      <c r="AS570" s="2">
        <v>0.4</v>
      </c>
      <c r="AT570" s="2">
        <v>346.26121570929843</v>
      </c>
      <c r="AU570" s="4">
        <v>788.28948823929386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28</v>
      </c>
      <c r="F571" s="2" t="s">
        <v>34</v>
      </c>
      <c r="G571" s="2">
        <v>2012</v>
      </c>
      <c r="H571" s="2">
        <v>1</v>
      </c>
      <c r="I571" s="2">
        <v>0</v>
      </c>
      <c r="J571" s="2">
        <v>1</v>
      </c>
      <c r="K571" s="2">
        <v>0.5</v>
      </c>
      <c r="L571" s="2">
        <v>0.5</v>
      </c>
      <c r="M571" s="2">
        <v>0.5</v>
      </c>
      <c r="N571" s="7">
        <v>0.1</v>
      </c>
      <c r="O571" s="2">
        <v>1.01E-4</v>
      </c>
      <c r="P571" s="2">
        <v>7.5</v>
      </c>
      <c r="Q571" s="2">
        <v>12.5</v>
      </c>
      <c r="R571" s="2">
        <v>6.4199999999999993E-2</v>
      </c>
      <c r="S571" s="2">
        <f t="shared" si="8"/>
        <v>1.01E-4</v>
      </c>
      <c r="T571" s="2">
        <f t="shared" si="8"/>
        <v>3.75</v>
      </c>
      <c r="U571" s="2">
        <f t="shared" si="8"/>
        <v>6.25</v>
      </c>
      <c r="V571" s="2">
        <f>M571*R571</f>
        <v>3.2099999999999997E-2</v>
      </c>
      <c r="W571" s="2">
        <f>IF(H571=0, 0, ABS(Y571-AA571))</f>
        <v>7.5</v>
      </c>
      <c r="X571" s="2">
        <f>IF(I571=0, 0, ABS(Z571-AA571))</f>
        <v>0</v>
      </c>
      <c r="Y571" s="2">
        <v>21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20036</v>
      </c>
      <c r="AJ571" s="2">
        <v>31327</v>
      </c>
      <c r="AK571" s="4">
        <v>0.54279215240261591</v>
      </c>
      <c r="AL571" s="3">
        <v>0.46766291033806956</v>
      </c>
      <c r="AM571" s="2">
        <v>24</v>
      </c>
      <c r="AN571" s="4">
        <v>0.28059595229868811</v>
      </c>
      <c r="AO571" s="4">
        <v>0.29542097488921715</v>
      </c>
      <c r="AP571" s="4">
        <v>1.7391304347826089</v>
      </c>
      <c r="AQ571" s="4">
        <v>2.2831050228310503</v>
      </c>
      <c r="AR571" s="4">
        <v>1.5</v>
      </c>
      <c r="AS571" s="2">
        <v>0.4</v>
      </c>
      <c r="AT571" s="2">
        <v>207.88256679211591</v>
      </c>
      <c r="AU571" s="4">
        <v>471.2470034579859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28</v>
      </c>
      <c r="F572" s="2" t="s">
        <v>34</v>
      </c>
      <c r="G572" s="2">
        <v>2012</v>
      </c>
      <c r="H572" s="2">
        <v>0.5</v>
      </c>
      <c r="I572" s="2">
        <v>0</v>
      </c>
      <c r="J572" s="2">
        <v>1</v>
      </c>
      <c r="K572" s="2">
        <v>0.3</v>
      </c>
      <c r="L572" s="2">
        <v>0.3</v>
      </c>
      <c r="M572" s="2">
        <v>0.5</v>
      </c>
      <c r="N572" s="7">
        <v>0.1</v>
      </c>
      <c r="O572" s="2">
        <v>1.01E-4</v>
      </c>
      <c r="P572" s="2">
        <v>7.5</v>
      </c>
      <c r="Q572" s="2">
        <v>12.5</v>
      </c>
      <c r="R572" s="2">
        <v>6.4199999999999993E-2</v>
      </c>
      <c r="S572" s="2">
        <f t="shared" si="8"/>
        <v>1.01E-4</v>
      </c>
      <c r="T572" s="2">
        <f t="shared" si="8"/>
        <v>2.25</v>
      </c>
      <c r="U572" s="2">
        <f t="shared" si="8"/>
        <v>3.75</v>
      </c>
      <c r="V572" s="2">
        <f>M572*R572</f>
        <v>3.2099999999999997E-2</v>
      </c>
      <c r="W572" s="2">
        <f>IF(H572=0, 0, ABS(Y572-AA572))</f>
        <v>7.6999999999999993</v>
      </c>
      <c r="X572" s="2">
        <f>IF(I572=0, 0, ABS(Z572-AA572))</f>
        <v>0</v>
      </c>
      <c r="Y572" s="2">
        <v>21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20036</v>
      </c>
      <c r="AJ572" s="2">
        <v>31327</v>
      </c>
      <c r="AK572" s="4">
        <v>0.54279215240261591</v>
      </c>
      <c r="AL572" s="3">
        <v>0.46766291033806956</v>
      </c>
      <c r="AM572" s="2">
        <v>24</v>
      </c>
      <c r="AN572" s="4">
        <v>0.28059595229868811</v>
      </c>
      <c r="AO572" s="4">
        <v>0.29542097488921715</v>
      </c>
      <c r="AP572" s="4">
        <v>1.7391304347826089</v>
      </c>
      <c r="AQ572" s="4">
        <v>2.2831050228310503</v>
      </c>
      <c r="AR572" s="4">
        <v>1.5</v>
      </c>
      <c r="AS572" s="2">
        <v>0.4</v>
      </c>
      <c r="AT572" s="2">
        <v>0</v>
      </c>
      <c r="AU572" s="4">
        <v>357.26719216992979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28</v>
      </c>
      <c r="F573" s="2" t="s">
        <v>34</v>
      </c>
      <c r="G573" s="2">
        <v>2012</v>
      </c>
      <c r="H573" s="2">
        <v>0.5</v>
      </c>
      <c r="I573" s="2">
        <v>0</v>
      </c>
      <c r="J573" s="2">
        <v>1</v>
      </c>
      <c r="K573" s="2">
        <v>0.3</v>
      </c>
      <c r="L573" s="2">
        <v>0.3</v>
      </c>
      <c r="M573" s="2">
        <v>0.2</v>
      </c>
      <c r="N573" s="7">
        <v>0.1</v>
      </c>
      <c r="O573" s="2">
        <v>1.01E-4</v>
      </c>
      <c r="P573" s="2">
        <v>7.5</v>
      </c>
      <c r="Q573" s="2">
        <v>12.5</v>
      </c>
      <c r="R573" s="2">
        <v>6.4199999999999993E-2</v>
      </c>
      <c r="S573" s="2">
        <f t="shared" si="8"/>
        <v>1.01E-4</v>
      </c>
      <c r="T573" s="2">
        <f t="shared" si="8"/>
        <v>2.25</v>
      </c>
      <c r="U573" s="2">
        <f t="shared" si="8"/>
        <v>3.75</v>
      </c>
      <c r="V573" s="2">
        <f>M573*R573</f>
        <v>1.2839999999999999E-2</v>
      </c>
      <c r="W573" s="2">
        <f>IF(H573=0, 0, ABS(Y573-AA573))</f>
        <v>8.8000000000000007</v>
      </c>
      <c r="X573" s="2">
        <f>IF(I573=0, 0, ABS(Z573-AA573))</f>
        <v>0</v>
      </c>
      <c r="Y573" s="2">
        <v>21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20036</v>
      </c>
      <c r="AJ573" s="2">
        <v>31327</v>
      </c>
      <c r="AK573" s="4">
        <v>0.54279215240261591</v>
      </c>
      <c r="AL573" s="3">
        <v>0.46766291033806956</v>
      </c>
      <c r="AM573" s="2">
        <v>24</v>
      </c>
      <c r="AN573" s="4">
        <v>0.28059595229868811</v>
      </c>
      <c r="AO573" s="4">
        <v>0.29542097488921715</v>
      </c>
      <c r="AP573" s="4">
        <v>1.7391304347826089</v>
      </c>
      <c r="AQ573" s="4">
        <v>2.2831050228310503</v>
      </c>
      <c r="AR573" s="4">
        <v>1.5</v>
      </c>
      <c r="AS573" s="2">
        <v>0.4</v>
      </c>
      <c r="AT573" s="2">
        <v>0</v>
      </c>
      <c r="AU573" s="4">
        <v>353.36396722517651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28</v>
      </c>
      <c r="F574" s="2" t="s">
        <v>34</v>
      </c>
      <c r="G574" s="2">
        <v>2012</v>
      </c>
      <c r="H574" s="2">
        <v>0.5</v>
      </c>
      <c r="I574" s="2">
        <v>0</v>
      </c>
      <c r="J574" s="2">
        <v>1</v>
      </c>
      <c r="K574" s="2">
        <v>0.2</v>
      </c>
      <c r="L574" s="2">
        <v>0.2</v>
      </c>
      <c r="M574" s="2">
        <v>0.2</v>
      </c>
      <c r="N574" s="7">
        <v>0.1</v>
      </c>
      <c r="O574" s="2">
        <v>1.01E-4</v>
      </c>
      <c r="P574" s="2">
        <v>7.5</v>
      </c>
      <c r="Q574" s="2">
        <v>12.5</v>
      </c>
      <c r="R574" s="2">
        <v>6.4199999999999993E-2</v>
      </c>
      <c r="S574" s="2">
        <f t="shared" si="8"/>
        <v>1.01E-4</v>
      </c>
      <c r="T574" s="2">
        <f t="shared" si="8"/>
        <v>1.5</v>
      </c>
      <c r="U574" s="2">
        <f t="shared" si="8"/>
        <v>2.5</v>
      </c>
      <c r="V574" s="2">
        <f>M574*R574</f>
        <v>1.2839999999999999E-2</v>
      </c>
      <c r="W574" s="2">
        <f>IF(H574=0, 0, ABS(Y574-AA574))</f>
        <v>9.1</v>
      </c>
      <c r="X574" s="2">
        <f>IF(I574=0, 0, ABS(Z574-AA574))</f>
        <v>0</v>
      </c>
      <c r="Y574" s="2">
        <v>21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20036</v>
      </c>
      <c r="AJ574" s="2">
        <v>31327</v>
      </c>
      <c r="AK574" s="4">
        <v>0.54279215240261591</v>
      </c>
      <c r="AL574" s="3">
        <v>0.46766291033806956</v>
      </c>
      <c r="AM574" s="2">
        <v>24</v>
      </c>
      <c r="AN574" s="4">
        <v>0.28059595229868811</v>
      </c>
      <c r="AO574" s="4">
        <v>0.29542097488921715</v>
      </c>
      <c r="AP574" s="4">
        <v>1.7391304347826089</v>
      </c>
      <c r="AQ574" s="4">
        <v>2.2831050228310503</v>
      </c>
      <c r="AR574" s="4">
        <v>1.5</v>
      </c>
      <c r="AS574" s="2">
        <v>0.4</v>
      </c>
      <c r="AT574" s="2">
        <v>0</v>
      </c>
      <c r="AU574" s="4">
        <v>328.85241589523031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28</v>
      </c>
      <c r="F575" s="2" t="s">
        <v>34</v>
      </c>
      <c r="G575" s="2">
        <v>2012</v>
      </c>
      <c r="H575" s="2">
        <v>0</v>
      </c>
      <c r="I575" s="2">
        <v>0</v>
      </c>
      <c r="J575" s="2">
        <v>0</v>
      </c>
      <c r="K575" s="2">
        <v>0.2</v>
      </c>
      <c r="L575" s="2">
        <v>0.2</v>
      </c>
      <c r="M575" s="2">
        <v>0.2</v>
      </c>
      <c r="N575" s="7">
        <v>0.1</v>
      </c>
      <c r="O575" s="2">
        <v>1.01E-4</v>
      </c>
      <c r="P575" s="2">
        <v>7.5</v>
      </c>
      <c r="Q575" s="2">
        <v>12.5</v>
      </c>
      <c r="R575" s="2">
        <v>6.4199999999999993E-2</v>
      </c>
      <c r="S575" s="2">
        <f t="shared" si="8"/>
        <v>0</v>
      </c>
      <c r="T575" s="2">
        <f t="shared" si="8"/>
        <v>1.5</v>
      </c>
      <c r="U575" s="2">
        <f t="shared" si="8"/>
        <v>2.5</v>
      </c>
      <c r="V575" s="2">
        <f>M575*R575</f>
        <v>1.2839999999999999E-2</v>
      </c>
      <c r="W575" s="2">
        <f>IF(H575=0, 0, ABS(Y575-AA575))</f>
        <v>0</v>
      </c>
      <c r="X575" s="2">
        <f>IF(I575=0, 0, ABS(Z575-AA575))</f>
        <v>0</v>
      </c>
      <c r="Y575" s="2">
        <v>21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20036</v>
      </c>
      <c r="AJ575" s="2">
        <v>31327</v>
      </c>
      <c r="AK575" s="4">
        <v>0.54279215240261591</v>
      </c>
      <c r="AL575" s="3">
        <v>0.46766291033806956</v>
      </c>
      <c r="AM575" s="2">
        <v>24</v>
      </c>
      <c r="AN575" s="4">
        <v>0.28059595229868811</v>
      </c>
      <c r="AO575" s="4">
        <v>0.29542097488921715</v>
      </c>
      <c r="AP575" s="4">
        <v>1.7391304347826089</v>
      </c>
      <c r="AQ575" s="4">
        <v>2.2831050228310503</v>
      </c>
      <c r="AR575" s="4">
        <v>1.5</v>
      </c>
      <c r="AS575" s="2">
        <v>0.4</v>
      </c>
      <c r="AT575" s="2">
        <v>0</v>
      </c>
      <c r="AU575" s="4">
        <v>125.309096672115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28</v>
      </c>
      <c r="F576" s="2" t="s">
        <v>34</v>
      </c>
      <c r="G576" s="2">
        <v>2012</v>
      </c>
      <c r="H576" s="2">
        <v>0</v>
      </c>
      <c r="I576" s="2">
        <v>0</v>
      </c>
      <c r="J576" s="2">
        <v>0</v>
      </c>
      <c r="K576" s="2">
        <v>0.1</v>
      </c>
      <c r="L576" s="2">
        <v>0.1</v>
      </c>
      <c r="M576" s="2">
        <v>0.2</v>
      </c>
      <c r="N576" s="7">
        <v>0</v>
      </c>
      <c r="O576" s="2">
        <v>1.01E-4</v>
      </c>
      <c r="P576" s="2">
        <v>7.5</v>
      </c>
      <c r="Q576" s="2">
        <v>12.5</v>
      </c>
      <c r="R576" s="2">
        <v>6.4199999999999993E-2</v>
      </c>
      <c r="S576" s="2">
        <f t="shared" si="8"/>
        <v>0</v>
      </c>
      <c r="T576" s="2">
        <f t="shared" si="8"/>
        <v>0.75</v>
      </c>
      <c r="U576" s="2">
        <f t="shared" si="8"/>
        <v>1.25</v>
      </c>
      <c r="V576" s="2">
        <f>M576*R576</f>
        <v>1.2839999999999999E-2</v>
      </c>
      <c r="W576" s="2">
        <f>IF(H576=0, 0, ABS(Y576-AA576))</f>
        <v>0</v>
      </c>
      <c r="X576" s="2">
        <f>IF(I576=0, 0, ABS(Z576-AA576))</f>
        <v>0</v>
      </c>
      <c r="Y576" s="2">
        <v>21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20036</v>
      </c>
      <c r="AJ576" s="2">
        <v>31327</v>
      </c>
      <c r="AK576" s="4">
        <v>0.54279215240261591</v>
      </c>
      <c r="AL576" s="3">
        <v>0.46766291033806956</v>
      </c>
      <c r="AM576" s="2">
        <v>24</v>
      </c>
      <c r="AN576" s="4">
        <v>0.28059595229868811</v>
      </c>
      <c r="AO576" s="4">
        <v>0.29542097488921715</v>
      </c>
      <c r="AP576" s="4">
        <v>1.7391304347826089</v>
      </c>
      <c r="AQ576" s="4">
        <v>2.2831050228310503</v>
      </c>
      <c r="AR576" s="4">
        <v>1.5</v>
      </c>
      <c r="AS576" s="2">
        <v>0.4</v>
      </c>
      <c r="AT576" s="2">
        <v>0</v>
      </c>
      <c r="AU576" s="4">
        <v>62.654548336057687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28</v>
      </c>
      <c r="F577" s="2" t="s">
        <v>34</v>
      </c>
      <c r="G577" s="2">
        <v>2012</v>
      </c>
      <c r="H577" s="2">
        <v>0</v>
      </c>
      <c r="I577" s="2">
        <v>0</v>
      </c>
      <c r="J577" s="2">
        <v>0</v>
      </c>
      <c r="K577" s="2">
        <v>0.1</v>
      </c>
      <c r="L577" s="2">
        <v>0.1</v>
      </c>
      <c r="M577" s="2">
        <v>0.2</v>
      </c>
      <c r="N577" s="7">
        <v>0</v>
      </c>
      <c r="O577" s="2">
        <v>1.01E-4</v>
      </c>
      <c r="P577" s="2">
        <v>7.5</v>
      </c>
      <c r="Q577" s="2">
        <v>12.5</v>
      </c>
      <c r="R577" s="2">
        <v>6.4199999999999993E-2</v>
      </c>
      <c r="S577" s="2">
        <f t="shared" si="8"/>
        <v>0</v>
      </c>
      <c r="T577" s="2">
        <f t="shared" si="8"/>
        <v>0.75</v>
      </c>
      <c r="U577" s="2">
        <f t="shared" si="8"/>
        <v>1.25</v>
      </c>
      <c r="V577" s="2">
        <f>M577*R577</f>
        <v>1.2839999999999999E-2</v>
      </c>
      <c r="W577" s="2">
        <f>IF(H577=0, 0, ABS(Y577-AA577))</f>
        <v>0</v>
      </c>
      <c r="X577" s="2">
        <f>IF(I577=0, 0, ABS(Z577-AA577))</f>
        <v>0</v>
      </c>
      <c r="Y577" s="2">
        <v>21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20036</v>
      </c>
      <c r="AJ577" s="2">
        <v>31327</v>
      </c>
      <c r="AK577" s="4">
        <v>0.54279215240261591</v>
      </c>
      <c r="AL577" s="3">
        <v>0.46766291033806956</v>
      </c>
      <c r="AM577" s="2">
        <v>24</v>
      </c>
      <c r="AN577" s="4">
        <v>0.28059595229868811</v>
      </c>
      <c r="AO577" s="4">
        <v>0.29542097488921715</v>
      </c>
      <c r="AP577" s="4">
        <v>1.7391304347826089</v>
      </c>
      <c r="AQ577" s="4">
        <v>2.2831050228310503</v>
      </c>
      <c r="AR577" s="4">
        <v>1.5</v>
      </c>
      <c r="AS577" s="2">
        <v>0.4</v>
      </c>
      <c r="AT577" s="2">
        <v>0</v>
      </c>
      <c r="AU577" s="4">
        <v>62.654548336057687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28</v>
      </c>
      <c r="F578" s="2" t="s">
        <v>34</v>
      </c>
      <c r="G578" s="2">
        <v>2012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7">
        <v>0</v>
      </c>
      <c r="O578" s="2">
        <v>1.01E-4</v>
      </c>
      <c r="P578" s="2">
        <v>7.5</v>
      </c>
      <c r="Q578" s="2">
        <v>12.5</v>
      </c>
      <c r="R578" s="2">
        <v>6.4199999999999993E-2</v>
      </c>
      <c r="S578" s="2">
        <f t="shared" si="8"/>
        <v>0</v>
      </c>
      <c r="T578" s="2">
        <f t="shared" si="8"/>
        <v>0</v>
      </c>
      <c r="U578" s="2">
        <f t="shared" si="8"/>
        <v>0</v>
      </c>
      <c r="V578" s="2">
        <f>M578*R578</f>
        <v>0</v>
      </c>
      <c r="W578" s="2">
        <f>IF(H578=0, 0, ABS(Y578-AA578))</f>
        <v>0</v>
      </c>
      <c r="X578" s="2">
        <f>IF(I578=0, 0, ABS(Z578-AA578))</f>
        <v>0</v>
      </c>
      <c r="Y578" s="2">
        <v>21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20036</v>
      </c>
      <c r="AJ578" s="2">
        <v>31327</v>
      </c>
      <c r="AK578" s="4">
        <v>0.54279215240261591</v>
      </c>
      <c r="AL578" s="3">
        <v>0.46766291033806956</v>
      </c>
      <c r="AM578" s="2">
        <v>24</v>
      </c>
      <c r="AN578" s="4">
        <v>0.28059595229868811</v>
      </c>
      <c r="AO578" s="4">
        <v>0.29542097488921715</v>
      </c>
      <c r="AP578" s="4">
        <v>1.7391304347826089</v>
      </c>
      <c r="AQ578" s="4">
        <v>2.2831050228310503</v>
      </c>
      <c r="AR578" s="4">
        <v>1.5</v>
      </c>
      <c r="AS578" s="2">
        <v>0.4</v>
      </c>
      <c r="AT578" s="2">
        <v>0</v>
      </c>
      <c r="AU578" s="4">
        <v>0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28</v>
      </c>
      <c r="F579" s="2" t="s">
        <v>34</v>
      </c>
      <c r="G579" s="2">
        <v>2012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7">
        <v>0</v>
      </c>
      <c r="O579" s="2">
        <v>1.01E-4</v>
      </c>
      <c r="P579" s="2">
        <v>7.5</v>
      </c>
      <c r="Q579" s="2">
        <v>12.5</v>
      </c>
      <c r="R579" s="2">
        <v>6.4199999999999993E-2</v>
      </c>
      <c r="S579" s="2">
        <f t="shared" ref="S579:U642" si="9">J579*O579</f>
        <v>0</v>
      </c>
      <c r="T579" s="2">
        <f t="shared" si="9"/>
        <v>0</v>
      </c>
      <c r="U579" s="2">
        <f t="shared" si="9"/>
        <v>0</v>
      </c>
      <c r="V579" s="2">
        <f>M579*R579</f>
        <v>0</v>
      </c>
      <c r="W579" s="2">
        <f>IF(H579=0, 0, ABS(Y579-AA579))</f>
        <v>0</v>
      </c>
      <c r="X579" s="2">
        <f>IF(I579=0, 0, ABS(Z579-AA579))</f>
        <v>0</v>
      </c>
      <c r="Y579" s="2">
        <v>21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20036</v>
      </c>
      <c r="AJ579" s="2">
        <v>31327</v>
      </c>
      <c r="AK579" s="4">
        <v>0.54279215240261591</v>
      </c>
      <c r="AL579" s="3">
        <v>0.46766291033806956</v>
      </c>
      <c r="AM579" s="2">
        <v>24</v>
      </c>
      <c r="AN579" s="4">
        <v>0.28059595229868811</v>
      </c>
      <c r="AO579" s="4">
        <v>0.29542097488921715</v>
      </c>
      <c r="AP579" s="4">
        <v>1.7391304347826089</v>
      </c>
      <c r="AQ579" s="4">
        <v>2.2831050228310503</v>
      </c>
      <c r="AR579" s="4">
        <v>1.5</v>
      </c>
      <c r="AS579" s="2">
        <v>0.4</v>
      </c>
      <c r="AT579" s="2">
        <v>0</v>
      </c>
      <c r="AU579" s="4">
        <v>0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28</v>
      </c>
      <c r="F580" s="2" t="s">
        <v>34</v>
      </c>
      <c r="G580" s="2">
        <v>2012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7">
        <v>0</v>
      </c>
      <c r="O580" s="2">
        <v>1.01E-4</v>
      </c>
      <c r="P580" s="2">
        <v>7.5</v>
      </c>
      <c r="Q580" s="2">
        <v>12.5</v>
      </c>
      <c r="R580" s="2">
        <v>6.4199999999999993E-2</v>
      </c>
      <c r="S580" s="2">
        <f t="shared" si="9"/>
        <v>0</v>
      </c>
      <c r="T580" s="2">
        <f t="shared" si="9"/>
        <v>0</v>
      </c>
      <c r="U580" s="2">
        <f t="shared" si="9"/>
        <v>0</v>
      </c>
      <c r="V580" s="2">
        <f>M580*R580</f>
        <v>0</v>
      </c>
      <c r="W580" s="2">
        <f>IF(H580=0, 0, ABS(Y580-AA580))</f>
        <v>0</v>
      </c>
      <c r="X580" s="2">
        <f>IF(I580=0, 0, ABS(Z580-AA580))</f>
        <v>0</v>
      </c>
      <c r="Y580" s="2">
        <v>21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20036</v>
      </c>
      <c r="AJ580" s="2">
        <v>31327</v>
      </c>
      <c r="AK580" s="4">
        <v>0.54279215240261591</v>
      </c>
      <c r="AL580" s="3">
        <v>0.46766291033806956</v>
      </c>
      <c r="AM580" s="2">
        <v>24</v>
      </c>
      <c r="AN580" s="4">
        <v>0.28059595229868811</v>
      </c>
      <c r="AO580" s="4">
        <v>0.29542097488921715</v>
      </c>
      <c r="AP580" s="4">
        <v>1.7391304347826089</v>
      </c>
      <c r="AQ580" s="4">
        <v>2.2831050228310503</v>
      </c>
      <c r="AR580" s="4">
        <v>1.5</v>
      </c>
      <c r="AS580" s="2">
        <v>0.4</v>
      </c>
      <c r="AT580" s="2">
        <v>0</v>
      </c>
      <c r="AU580" s="4">
        <v>0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28</v>
      </c>
      <c r="F581" s="2" t="s">
        <v>34</v>
      </c>
      <c r="G581" s="2">
        <v>2012</v>
      </c>
      <c r="H581" s="2">
        <v>0</v>
      </c>
      <c r="I581" s="2">
        <v>0</v>
      </c>
      <c r="J581" s="2">
        <v>0</v>
      </c>
      <c r="K581" s="2">
        <v>0.1</v>
      </c>
      <c r="L581" s="2">
        <v>0.1</v>
      </c>
      <c r="M581" s="2">
        <v>0</v>
      </c>
      <c r="N581" s="7">
        <v>0</v>
      </c>
      <c r="O581" s="2">
        <v>1.01E-4</v>
      </c>
      <c r="P581" s="2">
        <v>7.5</v>
      </c>
      <c r="Q581" s="2">
        <v>12.5</v>
      </c>
      <c r="R581" s="2">
        <v>6.4199999999999993E-2</v>
      </c>
      <c r="S581" s="2">
        <f t="shared" si="9"/>
        <v>0</v>
      </c>
      <c r="T581" s="2">
        <f t="shared" si="9"/>
        <v>0.75</v>
      </c>
      <c r="U581" s="2">
        <f t="shared" si="9"/>
        <v>1.25</v>
      </c>
      <c r="V581" s="2">
        <f>M581*R581</f>
        <v>0</v>
      </c>
      <c r="W581" s="2">
        <f>IF(H581=0, 0, ABS(Y581-AA581))</f>
        <v>0</v>
      </c>
      <c r="X581" s="2">
        <f>IF(I581=0, 0, ABS(Z581-AA581))</f>
        <v>0</v>
      </c>
      <c r="Y581" s="2">
        <v>21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20036</v>
      </c>
      <c r="AJ581" s="2">
        <v>31327</v>
      </c>
      <c r="AK581" s="4">
        <v>0.54279215240261591</v>
      </c>
      <c r="AL581" s="3">
        <v>0.46766291033806956</v>
      </c>
      <c r="AM581" s="2">
        <v>24</v>
      </c>
      <c r="AN581" s="4">
        <v>0.28059595229868811</v>
      </c>
      <c r="AO581" s="4">
        <v>0.29542097488921715</v>
      </c>
      <c r="AP581" s="4">
        <v>1.7391304347826089</v>
      </c>
      <c r="AQ581" s="4">
        <v>2.2831050228310503</v>
      </c>
      <c r="AR581" s="4">
        <v>1.5</v>
      </c>
      <c r="AS581" s="2">
        <v>0.4</v>
      </c>
      <c r="AT581" s="2">
        <v>0</v>
      </c>
      <c r="AU581" s="4">
        <v>62.654548336057687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28</v>
      </c>
      <c r="F582" s="2" t="s">
        <v>34</v>
      </c>
      <c r="G582" s="2">
        <v>2012</v>
      </c>
      <c r="H582" s="2">
        <v>0</v>
      </c>
      <c r="I582" s="2">
        <v>0</v>
      </c>
      <c r="J582" s="2">
        <v>0</v>
      </c>
      <c r="K582" s="2">
        <v>0.1</v>
      </c>
      <c r="L582" s="2">
        <v>0.1</v>
      </c>
      <c r="M582" s="2">
        <v>0</v>
      </c>
      <c r="N582" s="7">
        <v>0</v>
      </c>
      <c r="O582" s="2">
        <v>1.01E-4</v>
      </c>
      <c r="P582" s="2">
        <v>7.5</v>
      </c>
      <c r="Q582" s="2">
        <v>12.5</v>
      </c>
      <c r="R582" s="2">
        <v>6.4199999999999993E-2</v>
      </c>
      <c r="S582" s="2">
        <f t="shared" si="9"/>
        <v>0</v>
      </c>
      <c r="T582" s="2">
        <f t="shared" si="9"/>
        <v>0.75</v>
      </c>
      <c r="U582" s="2">
        <f t="shared" si="9"/>
        <v>1.25</v>
      </c>
      <c r="V582" s="2">
        <f>M582*R582</f>
        <v>0</v>
      </c>
      <c r="W582" s="2">
        <f>IF(H582=0, 0, ABS(Y582-AA582))</f>
        <v>0</v>
      </c>
      <c r="X582" s="2">
        <f>IF(I582=0, 0, ABS(Z582-AA582))</f>
        <v>0</v>
      </c>
      <c r="Y582" s="2">
        <v>21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20036</v>
      </c>
      <c r="AJ582" s="2">
        <v>31327</v>
      </c>
      <c r="AK582" s="4">
        <v>0.54279215240261591</v>
      </c>
      <c r="AL582" s="3">
        <v>0.46766291033806956</v>
      </c>
      <c r="AM582" s="2">
        <v>24</v>
      </c>
      <c r="AN582" s="4">
        <v>0.28059595229868811</v>
      </c>
      <c r="AO582" s="4">
        <v>0.29542097488921715</v>
      </c>
      <c r="AP582" s="4">
        <v>1.7391304347826089</v>
      </c>
      <c r="AQ582" s="4">
        <v>2.2831050228310503</v>
      </c>
      <c r="AR582" s="4">
        <v>1.5</v>
      </c>
      <c r="AS582" s="2">
        <v>0.4</v>
      </c>
      <c r="AT582" s="2">
        <v>0</v>
      </c>
      <c r="AU582" s="4">
        <v>62.654548336057687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28</v>
      </c>
      <c r="F583" s="2" t="s">
        <v>34</v>
      </c>
      <c r="G583" s="2">
        <v>2012</v>
      </c>
      <c r="H583" s="2">
        <v>0</v>
      </c>
      <c r="I583" s="2">
        <v>0</v>
      </c>
      <c r="J583" s="2">
        <v>0</v>
      </c>
      <c r="K583" s="2">
        <v>0.1</v>
      </c>
      <c r="L583" s="2">
        <v>0.1</v>
      </c>
      <c r="M583" s="2">
        <v>0</v>
      </c>
      <c r="N583" s="7">
        <v>0</v>
      </c>
      <c r="O583" s="2">
        <v>1.01E-4</v>
      </c>
      <c r="P583" s="2">
        <v>7.5</v>
      </c>
      <c r="Q583" s="2">
        <v>12.5</v>
      </c>
      <c r="R583" s="2">
        <v>6.4199999999999993E-2</v>
      </c>
      <c r="S583" s="2">
        <f t="shared" si="9"/>
        <v>0</v>
      </c>
      <c r="T583" s="2">
        <f t="shared" si="9"/>
        <v>0.75</v>
      </c>
      <c r="U583" s="2">
        <f t="shared" si="9"/>
        <v>1.25</v>
      </c>
      <c r="V583" s="2">
        <f>M583*R583</f>
        <v>0</v>
      </c>
      <c r="W583" s="2">
        <f>IF(H583=0, 0, ABS(Y583-AA583))</f>
        <v>0</v>
      </c>
      <c r="X583" s="2">
        <f>IF(I583=0, 0, ABS(Z583-AA583))</f>
        <v>0</v>
      </c>
      <c r="Y583" s="2">
        <v>21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20036</v>
      </c>
      <c r="AJ583" s="2">
        <v>31327</v>
      </c>
      <c r="AK583" s="4">
        <v>0.54279215240261591</v>
      </c>
      <c r="AL583" s="3">
        <v>0.46766291033806956</v>
      </c>
      <c r="AM583" s="2">
        <v>24</v>
      </c>
      <c r="AN583" s="4">
        <v>0.28059595229868811</v>
      </c>
      <c r="AO583" s="4">
        <v>0.29542097488921715</v>
      </c>
      <c r="AP583" s="4">
        <v>1.7391304347826089</v>
      </c>
      <c r="AQ583" s="4">
        <v>2.2831050228310503</v>
      </c>
      <c r="AR583" s="4">
        <v>1.5</v>
      </c>
      <c r="AS583" s="2">
        <v>0.4</v>
      </c>
      <c r="AT583" s="2">
        <v>0</v>
      </c>
      <c r="AU583" s="4">
        <v>62.654548336057687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28</v>
      </c>
      <c r="F584" s="2" t="s">
        <v>34</v>
      </c>
      <c r="G584" s="2">
        <v>2012</v>
      </c>
      <c r="H584" s="2">
        <v>0.5</v>
      </c>
      <c r="I584" s="2">
        <v>0</v>
      </c>
      <c r="J584" s="2">
        <v>1</v>
      </c>
      <c r="K584" s="2">
        <v>0.1</v>
      </c>
      <c r="L584" s="2">
        <v>0.1</v>
      </c>
      <c r="M584" s="2">
        <v>0.5</v>
      </c>
      <c r="N584" s="7">
        <v>0</v>
      </c>
      <c r="O584" s="2">
        <v>1.01E-4</v>
      </c>
      <c r="P584" s="2">
        <v>7.5</v>
      </c>
      <c r="Q584" s="2">
        <v>12.5</v>
      </c>
      <c r="R584" s="2">
        <v>6.4199999999999993E-2</v>
      </c>
      <c r="S584" s="2">
        <f t="shared" si="9"/>
        <v>1.01E-4</v>
      </c>
      <c r="T584" s="2">
        <f t="shared" si="9"/>
        <v>0.75</v>
      </c>
      <c r="U584" s="2">
        <f t="shared" si="9"/>
        <v>1.25</v>
      </c>
      <c r="V584" s="2">
        <f>M584*R584</f>
        <v>3.2099999999999997E-2</v>
      </c>
      <c r="W584" s="2">
        <f>IF(H584=0, 0, ABS(Y584-AA584))</f>
        <v>16.5</v>
      </c>
      <c r="X584" s="2">
        <f>IF(I584=0, 0, ABS(Z584-AA584))</f>
        <v>0</v>
      </c>
      <c r="Y584" s="2">
        <v>21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20036</v>
      </c>
      <c r="AJ584" s="2">
        <v>31327</v>
      </c>
      <c r="AK584" s="4">
        <v>0.54279215240261591</v>
      </c>
      <c r="AL584" s="3">
        <v>0.46766291033806956</v>
      </c>
      <c r="AM584" s="2">
        <v>24</v>
      </c>
      <c r="AN584" s="4">
        <v>0.28059595229868811</v>
      </c>
      <c r="AO584" s="4">
        <v>0.29542097488921715</v>
      </c>
      <c r="AP584" s="4">
        <v>1.7391304347826089</v>
      </c>
      <c r="AQ584" s="4">
        <v>2.2831050228310503</v>
      </c>
      <c r="AR584" s="4">
        <v>1.5</v>
      </c>
      <c r="AS584" s="2">
        <v>0.4</v>
      </c>
      <c r="AT584" s="2">
        <v>0</v>
      </c>
      <c r="AU584" s="4">
        <v>1008.226775131094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28</v>
      </c>
      <c r="F585" s="2" t="s">
        <v>34</v>
      </c>
      <c r="G585" s="2">
        <v>2012</v>
      </c>
      <c r="H585" s="2">
        <v>1</v>
      </c>
      <c r="I585" s="2">
        <v>0</v>
      </c>
      <c r="J585" s="2">
        <v>1</v>
      </c>
      <c r="K585" s="2">
        <v>0.3</v>
      </c>
      <c r="L585" s="2">
        <v>0.3</v>
      </c>
      <c r="M585" s="2">
        <v>1</v>
      </c>
      <c r="N585" s="7">
        <v>0</v>
      </c>
      <c r="O585" s="2">
        <v>1.01E-4</v>
      </c>
      <c r="P585" s="2">
        <v>7.5</v>
      </c>
      <c r="Q585" s="2">
        <v>12.5</v>
      </c>
      <c r="R585" s="2">
        <v>6.4199999999999993E-2</v>
      </c>
      <c r="S585" s="2">
        <f t="shared" si="9"/>
        <v>1.01E-4</v>
      </c>
      <c r="T585" s="2">
        <f t="shared" si="9"/>
        <v>2.25</v>
      </c>
      <c r="U585" s="2">
        <f t="shared" si="9"/>
        <v>3.75</v>
      </c>
      <c r="V585" s="2">
        <f>M585*R585</f>
        <v>6.4199999999999993E-2</v>
      </c>
      <c r="W585" s="2">
        <f>IF(H585=0, 0, ABS(Y585-AA585))</f>
        <v>14.1</v>
      </c>
      <c r="X585" s="2">
        <f>IF(I585=0, 0, ABS(Z585-AA585))</f>
        <v>0</v>
      </c>
      <c r="Y585" s="2">
        <v>21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20036</v>
      </c>
      <c r="AJ585" s="2">
        <v>31327</v>
      </c>
      <c r="AK585" s="4">
        <v>0.54279215240261591</v>
      </c>
      <c r="AL585" s="3">
        <v>0.46766291033806956</v>
      </c>
      <c r="AM585" s="2">
        <v>24</v>
      </c>
      <c r="AN585" s="4">
        <v>0.28059595229868811</v>
      </c>
      <c r="AO585" s="4">
        <v>0.29542097488921715</v>
      </c>
      <c r="AP585" s="4">
        <v>1.7391304347826089</v>
      </c>
      <c r="AQ585" s="4">
        <v>2.2831050228310503</v>
      </c>
      <c r="AR585" s="4">
        <v>1.5</v>
      </c>
      <c r="AS585" s="2">
        <v>0.4</v>
      </c>
      <c r="AT585" s="2">
        <v>0</v>
      </c>
      <c r="AU585" s="4">
        <v>1432.234895889992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28</v>
      </c>
      <c r="F586" s="2" t="s">
        <v>34</v>
      </c>
      <c r="G586" s="2">
        <v>2012</v>
      </c>
      <c r="H586" s="2">
        <v>1</v>
      </c>
      <c r="I586" s="2">
        <v>0</v>
      </c>
      <c r="J586" s="2">
        <v>1</v>
      </c>
      <c r="K586" s="2">
        <v>1</v>
      </c>
      <c r="L586" s="2">
        <v>1</v>
      </c>
      <c r="M586" s="2">
        <v>1</v>
      </c>
      <c r="N586" s="7">
        <v>0.1</v>
      </c>
      <c r="O586" s="2">
        <v>1.01E-4</v>
      </c>
      <c r="P586" s="2">
        <v>7.5</v>
      </c>
      <c r="Q586" s="2">
        <v>12.5</v>
      </c>
      <c r="R586" s="2">
        <v>6.4199999999999993E-2</v>
      </c>
      <c r="S586" s="2">
        <f t="shared" si="9"/>
        <v>1.01E-4</v>
      </c>
      <c r="T586" s="2">
        <f t="shared" si="9"/>
        <v>7.5</v>
      </c>
      <c r="U586" s="2">
        <f t="shared" si="9"/>
        <v>12.5</v>
      </c>
      <c r="V586" s="2">
        <f>M586*R586</f>
        <v>6.4199999999999993E-2</v>
      </c>
      <c r="W586" s="2">
        <f>IF(H586=0, 0, ABS(Y586-AA586))</f>
        <v>11.5</v>
      </c>
      <c r="X586" s="2">
        <f>IF(I586=0, 0, ABS(Z586-AA586))</f>
        <v>0</v>
      </c>
      <c r="Y586" s="2">
        <v>21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20036</v>
      </c>
      <c r="AJ586" s="2">
        <v>31327</v>
      </c>
      <c r="AK586" s="4">
        <v>0.54279215240261591</v>
      </c>
      <c r="AL586" s="3">
        <v>0.46766291033806956</v>
      </c>
      <c r="AM586" s="2">
        <v>24</v>
      </c>
      <c r="AN586" s="4">
        <v>0.28059595229868811</v>
      </c>
      <c r="AO586" s="4">
        <v>0.29542097488921715</v>
      </c>
      <c r="AP586" s="4">
        <v>1.7391304347826089</v>
      </c>
      <c r="AQ586" s="4">
        <v>2.2831050228310503</v>
      </c>
      <c r="AR586" s="4">
        <v>1.5</v>
      </c>
      <c r="AS586" s="2">
        <v>0.4</v>
      </c>
      <c r="AT586" s="2">
        <v>285.39192191503548</v>
      </c>
      <c r="AU586" s="4">
        <v>1332.485126314436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28</v>
      </c>
      <c r="F587" s="2" t="s">
        <v>34</v>
      </c>
      <c r="G587" s="2">
        <v>2012</v>
      </c>
      <c r="H587" s="2">
        <v>1</v>
      </c>
      <c r="I587" s="2">
        <v>0</v>
      </c>
      <c r="J587" s="2">
        <v>1</v>
      </c>
      <c r="K587" s="2">
        <v>1</v>
      </c>
      <c r="L587" s="2">
        <v>1</v>
      </c>
      <c r="M587" s="2">
        <v>1</v>
      </c>
      <c r="N587" s="7">
        <v>0.1</v>
      </c>
      <c r="O587" s="2">
        <v>1.01E-4</v>
      </c>
      <c r="P587" s="2">
        <v>7.5</v>
      </c>
      <c r="Q587" s="2">
        <v>12.5</v>
      </c>
      <c r="R587" s="2">
        <v>6.4199999999999993E-2</v>
      </c>
      <c r="S587" s="2">
        <f t="shared" si="9"/>
        <v>1.01E-4</v>
      </c>
      <c r="T587" s="2">
        <f t="shared" si="9"/>
        <v>7.5</v>
      </c>
      <c r="U587" s="2">
        <f t="shared" si="9"/>
        <v>12.5</v>
      </c>
      <c r="V587" s="2">
        <f>M587*R587</f>
        <v>6.4199999999999993E-2</v>
      </c>
      <c r="W587" s="2">
        <f>IF(H587=0, 0, ABS(Y587-AA587))</f>
        <v>8.4</v>
      </c>
      <c r="X587" s="2">
        <f>IF(I587=0, 0, ABS(Z587-AA587))</f>
        <v>0</v>
      </c>
      <c r="Y587" s="2">
        <v>21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20036</v>
      </c>
      <c r="AJ587" s="2">
        <v>31327</v>
      </c>
      <c r="AK587" s="4">
        <v>0.54279215240261591</v>
      </c>
      <c r="AL587" s="3">
        <v>0.46766291033806956</v>
      </c>
      <c r="AM587" s="2">
        <v>24</v>
      </c>
      <c r="AN587" s="4">
        <v>0.28059595229868811</v>
      </c>
      <c r="AO587" s="4">
        <v>0.29542097488921715</v>
      </c>
      <c r="AP587" s="4">
        <v>1.7391304347826089</v>
      </c>
      <c r="AQ587" s="4">
        <v>2.2831050228310503</v>
      </c>
      <c r="AR587" s="4">
        <v>1.5</v>
      </c>
      <c r="AS587" s="2">
        <v>0.4</v>
      </c>
      <c r="AT587" s="2">
        <v>540.57767057974559</v>
      </c>
      <c r="AU587" s="4">
        <v>1015.81214219411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28</v>
      </c>
      <c r="F588" s="2" t="s">
        <v>34</v>
      </c>
      <c r="G588" s="2">
        <v>2012</v>
      </c>
      <c r="H588" s="2">
        <v>1</v>
      </c>
      <c r="I588" s="2">
        <v>0</v>
      </c>
      <c r="J588" s="2">
        <v>1</v>
      </c>
      <c r="K588" s="2">
        <v>1</v>
      </c>
      <c r="L588" s="2">
        <v>1</v>
      </c>
      <c r="M588" s="2">
        <v>1</v>
      </c>
      <c r="N588" s="7">
        <v>0.1</v>
      </c>
      <c r="O588" s="2">
        <v>1.01E-4</v>
      </c>
      <c r="P588" s="2">
        <v>7.5</v>
      </c>
      <c r="Q588" s="2">
        <v>12.5</v>
      </c>
      <c r="R588" s="2">
        <v>6.4199999999999993E-2</v>
      </c>
      <c r="S588" s="2">
        <f t="shared" si="9"/>
        <v>1.01E-4</v>
      </c>
      <c r="T588" s="2">
        <f t="shared" si="9"/>
        <v>7.5</v>
      </c>
      <c r="U588" s="2">
        <f t="shared" si="9"/>
        <v>12.5</v>
      </c>
      <c r="V588" s="2">
        <f>M588*R588</f>
        <v>6.4199999999999993E-2</v>
      </c>
      <c r="W588" s="2">
        <f>IF(H588=0, 0, ABS(Y588-AA588))</f>
        <v>8.3000000000000007</v>
      </c>
      <c r="X588" s="2">
        <f>IF(I588=0, 0, ABS(Z588-AA588))</f>
        <v>0</v>
      </c>
      <c r="Y588" s="2">
        <v>21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20036</v>
      </c>
      <c r="AJ588" s="2">
        <v>31327</v>
      </c>
      <c r="AK588" s="4">
        <v>0.54279215240261591</v>
      </c>
      <c r="AL588" s="3">
        <v>0.46766291033806956</v>
      </c>
      <c r="AM588" s="2">
        <v>24</v>
      </c>
      <c r="AN588" s="4">
        <v>0.28059595229868811</v>
      </c>
      <c r="AO588" s="4">
        <v>0.29542097488921715</v>
      </c>
      <c r="AP588" s="4">
        <v>1.7391304347826089</v>
      </c>
      <c r="AQ588" s="4">
        <v>2.2831050228310503</v>
      </c>
      <c r="AR588" s="4">
        <v>1.5</v>
      </c>
      <c r="AS588" s="2">
        <v>0.4</v>
      </c>
      <c r="AT588" s="2">
        <v>570.67403659583772</v>
      </c>
      <c r="AU588" s="4">
        <v>881.77404447189133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28</v>
      </c>
      <c r="F589" s="2" t="s">
        <v>34</v>
      </c>
      <c r="G589" s="2">
        <v>2012</v>
      </c>
      <c r="H589" s="2">
        <v>1</v>
      </c>
      <c r="I589" s="2">
        <v>0</v>
      </c>
      <c r="J589" s="2">
        <v>1</v>
      </c>
      <c r="K589" s="2">
        <v>1</v>
      </c>
      <c r="L589" s="2">
        <v>1</v>
      </c>
      <c r="M589" s="2">
        <v>1</v>
      </c>
      <c r="N589" s="7">
        <v>0.1</v>
      </c>
      <c r="O589" s="2">
        <v>1.01E-4</v>
      </c>
      <c r="P589" s="2">
        <v>7.5</v>
      </c>
      <c r="Q589" s="2">
        <v>12.5</v>
      </c>
      <c r="R589" s="2">
        <v>6.4199999999999993E-2</v>
      </c>
      <c r="S589" s="2">
        <f t="shared" si="9"/>
        <v>1.01E-4</v>
      </c>
      <c r="T589" s="2">
        <f t="shared" si="9"/>
        <v>7.5</v>
      </c>
      <c r="U589" s="2">
        <f t="shared" si="9"/>
        <v>12.5</v>
      </c>
      <c r="V589" s="2">
        <f>M589*R589</f>
        <v>6.4199999999999993E-2</v>
      </c>
      <c r="W589" s="2">
        <f>IF(H589=0, 0, ABS(Y589-AA589))</f>
        <v>6.5</v>
      </c>
      <c r="X589" s="2">
        <f>IF(I589=0, 0, ABS(Z589-AA589))</f>
        <v>0</v>
      </c>
      <c r="Y589" s="2">
        <v>21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20036</v>
      </c>
      <c r="AJ589" s="2">
        <v>31327</v>
      </c>
      <c r="AK589" s="4">
        <v>0.54279215240261591</v>
      </c>
      <c r="AL589" s="3">
        <v>0.46766291033806956</v>
      </c>
      <c r="AM589" s="2">
        <v>24</v>
      </c>
      <c r="AN589" s="4">
        <v>0.28059595229868811</v>
      </c>
      <c r="AO589" s="4">
        <v>0.29542097488921715</v>
      </c>
      <c r="AP589" s="4">
        <v>1.7391304347826089</v>
      </c>
      <c r="AQ589" s="4">
        <v>2.2831050228310503</v>
      </c>
      <c r="AR589" s="4">
        <v>1.5</v>
      </c>
      <c r="AS589" s="2">
        <v>0.4</v>
      </c>
      <c r="AT589" s="2">
        <v>548.02028856742083</v>
      </c>
      <c r="AU589" s="4">
        <v>803.56026576537727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28</v>
      </c>
      <c r="F590" s="2" t="s">
        <v>34</v>
      </c>
      <c r="G590" s="2">
        <v>2012</v>
      </c>
      <c r="H590" s="2">
        <v>1</v>
      </c>
      <c r="I590" s="2">
        <v>0</v>
      </c>
      <c r="J590" s="2">
        <v>1</v>
      </c>
      <c r="K590" s="2">
        <v>0.8</v>
      </c>
      <c r="L590" s="2">
        <v>0.8</v>
      </c>
      <c r="M590" s="2">
        <v>1</v>
      </c>
      <c r="N590" s="7">
        <v>0.1</v>
      </c>
      <c r="O590" s="2">
        <v>1.01E-4</v>
      </c>
      <c r="P590" s="2">
        <v>7.5</v>
      </c>
      <c r="Q590" s="2">
        <v>12.5</v>
      </c>
      <c r="R590" s="2">
        <v>6.4199999999999993E-2</v>
      </c>
      <c r="S590" s="2">
        <f t="shared" si="9"/>
        <v>1.01E-4</v>
      </c>
      <c r="T590" s="2">
        <f t="shared" si="9"/>
        <v>6</v>
      </c>
      <c r="U590" s="2">
        <f t="shared" si="9"/>
        <v>10</v>
      </c>
      <c r="V590" s="2">
        <f>M590*R590</f>
        <v>6.4199999999999993E-2</v>
      </c>
      <c r="W590" s="2">
        <f>IF(H590=0, 0, ABS(Y590-AA590))</f>
        <v>5.4</v>
      </c>
      <c r="X590" s="2">
        <f>IF(I590=0, 0, ABS(Z590-AA590))</f>
        <v>0</v>
      </c>
      <c r="Y590" s="2">
        <v>21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20036</v>
      </c>
      <c r="AJ590" s="2">
        <v>31327</v>
      </c>
      <c r="AK590" s="4">
        <v>0.54279215240261591</v>
      </c>
      <c r="AL590" s="3">
        <v>0.46766291033806956</v>
      </c>
      <c r="AM590" s="2">
        <v>24</v>
      </c>
      <c r="AN590" s="4">
        <v>0.28059595229868811</v>
      </c>
      <c r="AO590" s="4">
        <v>0.29542097488921715</v>
      </c>
      <c r="AP590" s="4">
        <v>1.7391304347826089</v>
      </c>
      <c r="AQ590" s="4">
        <v>2.2831050228310503</v>
      </c>
      <c r="AR590" s="4">
        <v>1.5</v>
      </c>
      <c r="AS590" s="2">
        <v>0.4</v>
      </c>
      <c r="AT590" s="2">
        <v>474.44297868647749</v>
      </c>
      <c r="AU590" s="4">
        <v>659.67894218526135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28</v>
      </c>
      <c r="F591" s="2" t="s">
        <v>34</v>
      </c>
      <c r="G591" s="2">
        <v>2012</v>
      </c>
      <c r="H591" s="2">
        <v>1</v>
      </c>
      <c r="I591" s="2">
        <v>0</v>
      </c>
      <c r="J591" s="2">
        <v>1</v>
      </c>
      <c r="K591" s="2">
        <v>1</v>
      </c>
      <c r="L591" s="2">
        <v>1</v>
      </c>
      <c r="M591" s="2">
        <v>1</v>
      </c>
      <c r="N591" s="7">
        <v>0.1</v>
      </c>
      <c r="O591" s="2">
        <v>1.01E-4</v>
      </c>
      <c r="P591" s="2">
        <v>7.5</v>
      </c>
      <c r="Q591" s="2">
        <v>12.5</v>
      </c>
      <c r="R591" s="2">
        <v>6.4199999999999993E-2</v>
      </c>
      <c r="S591" s="2">
        <f t="shared" si="9"/>
        <v>1.01E-4</v>
      </c>
      <c r="T591" s="2">
        <f t="shared" si="9"/>
        <v>7.5</v>
      </c>
      <c r="U591" s="2">
        <f t="shared" si="9"/>
        <v>12.5</v>
      </c>
      <c r="V591" s="2">
        <f>M591*R591</f>
        <v>6.4199999999999993E-2</v>
      </c>
      <c r="W591" s="2">
        <f>IF(H591=0, 0, ABS(Y591-AA591))</f>
        <v>5.8000000000000007</v>
      </c>
      <c r="X591" s="2">
        <f>IF(I591=0, 0, ABS(Z591-AA591))</f>
        <v>0</v>
      </c>
      <c r="Y591" s="2">
        <v>21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20036</v>
      </c>
      <c r="AJ591" s="2">
        <v>31327</v>
      </c>
      <c r="AK591" s="4">
        <v>0.54279215240261591</v>
      </c>
      <c r="AL591" s="3">
        <v>0.46766291033806956</v>
      </c>
      <c r="AM591" s="2">
        <v>24</v>
      </c>
      <c r="AN591" s="4">
        <v>0.28059595229868811</v>
      </c>
      <c r="AO591" s="4">
        <v>0.29542097488921715</v>
      </c>
      <c r="AP591" s="4">
        <v>1.7391304347826089</v>
      </c>
      <c r="AQ591" s="4">
        <v>2.2831050228310503</v>
      </c>
      <c r="AR591" s="4">
        <v>1.5</v>
      </c>
      <c r="AS591" s="2">
        <v>0.4</v>
      </c>
      <c r="AT591" s="2">
        <v>393.51887828536388</v>
      </c>
      <c r="AU591" s="4">
        <v>784.51974513827417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28</v>
      </c>
      <c r="F592" s="2" t="s">
        <v>34</v>
      </c>
      <c r="G592" s="2">
        <v>2012</v>
      </c>
      <c r="H592" s="2">
        <v>1</v>
      </c>
      <c r="I592" s="2">
        <v>0</v>
      </c>
      <c r="J592" s="2">
        <v>1</v>
      </c>
      <c r="K592" s="2">
        <v>1</v>
      </c>
      <c r="L592" s="2">
        <v>1</v>
      </c>
      <c r="M592" s="2">
        <v>1</v>
      </c>
      <c r="N592" s="7">
        <v>0.1</v>
      </c>
      <c r="O592" s="2">
        <v>1.01E-4</v>
      </c>
      <c r="P592" s="2">
        <v>7.5</v>
      </c>
      <c r="Q592" s="2">
        <v>12.5</v>
      </c>
      <c r="R592" s="2">
        <v>6.4199999999999993E-2</v>
      </c>
      <c r="S592" s="2">
        <f t="shared" si="9"/>
        <v>1.01E-4</v>
      </c>
      <c r="T592" s="2">
        <f t="shared" si="9"/>
        <v>7.5</v>
      </c>
      <c r="U592" s="2">
        <f t="shared" si="9"/>
        <v>12.5</v>
      </c>
      <c r="V592" s="2">
        <f>M592*R592</f>
        <v>6.4199999999999993E-2</v>
      </c>
      <c r="W592" s="2">
        <f>IF(H592=0, 0, ABS(Y592-AA592))</f>
        <v>6.9</v>
      </c>
      <c r="X592" s="2">
        <f>IF(I592=0, 0, ABS(Z592-AA592))</f>
        <v>0</v>
      </c>
      <c r="Y592" s="2">
        <v>21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20036</v>
      </c>
      <c r="AJ592" s="2">
        <v>31327</v>
      </c>
      <c r="AK592" s="4">
        <v>0.54279215240261591</v>
      </c>
      <c r="AL592" s="3">
        <v>0.46766291033806956</v>
      </c>
      <c r="AM592" s="2">
        <v>24</v>
      </c>
      <c r="AN592" s="4">
        <v>0.28059595229868811</v>
      </c>
      <c r="AO592" s="4">
        <v>0.29542097488921715</v>
      </c>
      <c r="AP592" s="4">
        <v>1.7391304347826089</v>
      </c>
      <c r="AQ592" s="4">
        <v>2.2831050228310503</v>
      </c>
      <c r="AR592" s="4">
        <v>1.5</v>
      </c>
      <c r="AS592" s="2">
        <v>0.4</v>
      </c>
      <c r="AT592" s="2">
        <v>358.01457258052721</v>
      </c>
      <c r="AU592" s="4">
        <v>784.51974513827417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28</v>
      </c>
      <c r="F593" s="2" t="s">
        <v>34</v>
      </c>
      <c r="G593" s="2">
        <v>2012</v>
      </c>
      <c r="H593" s="2">
        <v>1</v>
      </c>
      <c r="I593" s="2">
        <v>0</v>
      </c>
      <c r="J593" s="2">
        <v>1</v>
      </c>
      <c r="K593" s="2">
        <v>1</v>
      </c>
      <c r="L593" s="2">
        <v>1</v>
      </c>
      <c r="M593" s="2">
        <v>1</v>
      </c>
      <c r="N593" s="7">
        <v>0.1</v>
      </c>
      <c r="O593" s="2">
        <v>1.01E-4</v>
      </c>
      <c r="P593" s="2">
        <v>7.5</v>
      </c>
      <c r="Q593" s="2">
        <v>12.5</v>
      </c>
      <c r="R593" s="2">
        <v>6.4199999999999993E-2</v>
      </c>
      <c r="S593" s="2">
        <f t="shared" si="9"/>
        <v>1.01E-4</v>
      </c>
      <c r="T593" s="2">
        <f t="shared" si="9"/>
        <v>7.5</v>
      </c>
      <c r="U593" s="2">
        <f t="shared" si="9"/>
        <v>12.5</v>
      </c>
      <c r="V593" s="2">
        <f>M593*R593</f>
        <v>6.4199999999999993E-2</v>
      </c>
      <c r="W593" s="2">
        <f>IF(H593=0, 0, ABS(Y593-AA593))</f>
        <v>8.1</v>
      </c>
      <c r="X593" s="2">
        <f>IF(I593=0, 0, ABS(Z593-AA593))</f>
        <v>0</v>
      </c>
      <c r="Y593" s="2">
        <v>21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20036</v>
      </c>
      <c r="AJ593" s="2">
        <v>31327</v>
      </c>
      <c r="AK593" s="4">
        <v>0.54279215240261591</v>
      </c>
      <c r="AL593" s="3">
        <v>0.46766291033806956</v>
      </c>
      <c r="AM593" s="2">
        <v>24</v>
      </c>
      <c r="AN593" s="4">
        <v>0.28059595229868811</v>
      </c>
      <c r="AO593" s="4">
        <v>0.29542097488921715</v>
      </c>
      <c r="AP593" s="4">
        <v>1.7391304347826089</v>
      </c>
      <c r="AQ593" s="4">
        <v>2.2831050228310503</v>
      </c>
      <c r="AR593" s="4">
        <v>1.5</v>
      </c>
      <c r="AS593" s="2">
        <v>0.4</v>
      </c>
      <c r="AT593" s="2">
        <v>316.29975656570099</v>
      </c>
      <c r="AU593" s="4">
        <v>784.51974513827417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28</v>
      </c>
      <c r="F594" s="2" t="s">
        <v>34</v>
      </c>
      <c r="G594" s="2">
        <v>2012</v>
      </c>
      <c r="H594" s="2">
        <v>1</v>
      </c>
      <c r="I594" s="2">
        <v>0</v>
      </c>
      <c r="J594" s="2">
        <v>1</v>
      </c>
      <c r="K594" s="2">
        <v>1</v>
      </c>
      <c r="L594" s="2">
        <v>1</v>
      </c>
      <c r="M594" s="2">
        <v>1</v>
      </c>
      <c r="N594" s="7">
        <v>0.1</v>
      </c>
      <c r="O594" s="2">
        <v>1.01E-4</v>
      </c>
      <c r="P594" s="2">
        <v>7.5</v>
      </c>
      <c r="Q594" s="2">
        <v>12.5</v>
      </c>
      <c r="R594" s="2">
        <v>6.4199999999999993E-2</v>
      </c>
      <c r="S594" s="2">
        <f t="shared" si="9"/>
        <v>1.01E-4</v>
      </c>
      <c r="T594" s="2">
        <f t="shared" si="9"/>
        <v>7.5</v>
      </c>
      <c r="U594" s="2">
        <f t="shared" si="9"/>
        <v>12.5</v>
      </c>
      <c r="V594" s="2">
        <f>M594*R594</f>
        <v>6.4199999999999993E-2</v>
      </c>
      <c r="W594" s="2">
        <f>IF(H594=0, 0, ABS(Y594-AA594))</f>
        <v>8.1</v>
      </c>
      <c r="X594" s="2">
        <f>IF(I594=0, 0, ABS(Z594-AA594))</f>
        <v>0</v>
      </c>
      <c r="Y594" s="2">
        <v>21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20036</v>
      </c>
      <c r="AJ594" s="2">
        <v>31327</v>
      </c>
      <c r="AK594" s="4">
        <v>0.54279215240261591</v>
      </c>
      <c r="AL594" s="3">
        <v>0.46766291033806956</v>
      </c>
      <c r="AM594" s="2">
        <v>24</v>
      </c>
      <c r="AN594" s="4">
        <v>0.28059595229868811</v>
      </c>
      <c r="AO594" s="4">
        <v>0.29542097488921715</v>
      </c>
      <c r="AP594" s="4">
        <v>1.7391304347826089</v>
      </c>
      <c r="AQ594" s="4">
        <v>2.2831050228310503</v>
      </c>
      <c r="AR594" s="4">
        <v>1.5</v>
      </c>
      <c r="AS594" s="2">
        <v>0.4</v>
      </c>
      <c r="AT594" s="2">
        <v>296.95142554635783</v>
      </c>
      <c r="AU594" s="4">
        <v>784.51974513827417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28</v>
      </c>
      <c r="F595" s="2" t="s">
        <v>34</v>
      </c>
      <c r="G595" s="2">
        <v>2012</v>
      </c>
      <c r="H595" s="2">
        <v>1</v>
      </c>
      <c r="I595" s="2">
        <v>0</v>
      </c>
      <c r="J595" s="2">
        <v>1</v>
      </c>
      <c r="K595" s="2">
        <v>0.5</v>
      </c>
      <c r="L595" s="2">
        <v>0.5</v>
      </c>
      <c r="M595" s="2">
        <v>0.5</v>
      </c>
      <c r="N595" s="7">
        <v>0.1</v>
      </c>
      <c r="O595" s="2">
        <v>1.01E-4</v>
      </c>
      <c r="P595" s="2">
        <v>7.5</v>
      </c>
      <c r="Q595" s="2">
        <v>12.5</v>
      </c>
      <c r="R595" s="2">
        <v>6.4199999999999993E-2</v>
      </c>
      <c r="S595" s="2">
        <f t="shared" si="9"/>
        <v>1.01E-4</v>
      </c>
      <c r="T595" s="2">
        <f t="shared" si="9"/>
        <v>3.75</v>
      </c>
      <c r="U595" s="2">
        <f t="shared" si="9"/>
        <v>6.25</v>
      </c>
      <c r="V595" s="2">
        <f>M595*R595</f>
        <v>3.2099999999999997E-2</v>
      </c>
      <c r="W595" s="2">
        <f>IF(H595=0, 0, ABS(Y595-AA595))</f>
        <v>8.6</v>
      </c>
      <c r="X595" s="2">
        <f>IF(I595=0, 0, ABS(Z595-AA595))</f>
        <v>0</v>
      </c>
      <c r="Y595" s="2">
        <v>21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20036</v>
      </c>
      <c r="AJ595" s="2">
        <v>31327</v>
      </c>
      <c r="AK595" s="4">
        <v>0.54279215240261591</v>
      </c>
      <c r="AL595" s="3">
        <v>0.46766291033806956</v>
      </c>
      <c r="AM595" s="2">
        <v>24</v>
      </c>
      <c r="AN595" s="4">
        <v>0.28059595229868811</v>
      </c>
      <c r="AO595" s="4">
        <v>0.29542097488921715</v>
      </c>
      <c r="AP595" s="4">
        <v>1.7391304347826089</v>
      </c>
      <c r="AQ595" s="4">
        <v>2.2831050228310503</v>
      </c>
      <c r="AR595" s="4">
        <v>1.5</v>
      </c>
      <c r="AS595" s="2">
        <v>0.4</v>
      </c>
      <c r="AT595" s="2">
        <v>171.6675222949585</v>
      </c>
      <c r="AU595" s="4">
        <v>471.2470034579859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28</v>
      </c>
      <c r="F596" s="2" t="s">
        <v>34</v>
      </c>
      <c r="G596" s="2">
        <v>2012</v>
      </c>
      <c r="H596" s="2">
        <v>0.5</v>
      </c>
      <c r="I596" s="2">
        <v>0</v>
      </c>
      <c r="J596" s="2">
        <v>1</v>
      </c>
      <c r="K596" s="2">
        <v>0.3</v>
      </c>
      <c r="L596" s="2">
        <v>0.3</v>
      </c>
      <c r="M596" s="2">
        <v>0.5</v>
      </c>
      <c r="N596" s="7">
        <v>0.1</v>
      </c>
      <c r="O596" s="2">
        <v>1.01E-4</v>
      </c>
      <c r="P596" s="2">
        <v>7.5</v>
      </c>
      <c r="Q596" s="2">
        <v>12.5</v>
      </c>
      <c r="R596" s="2">
        <v>6.4199999999999993E-2</v>
      </c>
      <c r="S596" s="2">
        <f t="shared" si="9"/>
        <v>1.01E-4</v>
      </c>
      <c r="T596" s="2">
        <f t="shared" si="9"/>
        <v>2.25</v>
      </c>
      <c r="U596" s="2">
        <f t="shared" si="9"/>
        <v>3.75</v>
      </c>
      <c r="V596" s="2">
        <f>M596*R596</f>
        <v>3.2099999999999997E-2</v>
      </c>
      <c r="W596" s="2">
        <f>IF(H596=0, 0, ABS(Y596-AA596))</f>
        <v>9.1999999999999993</v>
      </c>
      <c r="X596" s="2">
        <f>IF(I596=0, 0, ABS(Z596-AA596))</f>
        <v>0</v>
      </c>
      <c r="Y596" s="2">
        <v>21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20036</v>
      </c>
      <c r="AJ596" s="2">
        <v>31327</v>
      </c>
      <c r="AK596" s="4">
        <v>0.54279215240261591</v>
      </c>
      <c r="AL596" s="3">
        <v>0.46766291033806956</v>
      </c>
      <c r="AM596" s="2">
        <v>24</v>
      </c>
      <c r="AN596" s="4">
        <v>0.28059595229868811</v>
      </c>
      <c r="AO596" s="4">
        <v>0.29542097488921715</v>
      </c>
      <c r="AP596" s="4">
        <v>1.7391304347826089</v>
      </c>
      <c r="AQ596" s="4">
        <v>2.2831050228310503</v>
      </c>
      <c r="AR596" s="4">
        <v>1.5</v>
      </c>
      <c r="AS596" s="2">
        <v>0.4</v>
      </c>
      <c r="AT596" s="2">
        <v>0</v>
      </c>
      <c r="AU596" s="4">
        <v>369.53848631215772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28</v>
      </c>
      <c r="F597" s="2" t="s">
        <v>34</v>
      </c>
      <c r="G597" s="2">
        <v>2012</v>
      </c>
      <c r="H597" s="2">
        <v>0.5</v>
      </c>
      <c r="I597" s="2">
        <v>0</v>
      </c>
      <c r="J597" s="2">
        <v>1</v>
      </c>
      <c r="K597" s="2">
        <v>0.3</v>
      </c>
      <c r="L597" s="2">
        <v>0.3</v>
      </c>
      <c r="M597" s="2">
        <v>0.2</v>
      </c>
      <c r="N597" s="7">
        <v>0.1</v>
      </c>
      <c r="O597" s="2">
        <v>1.01E-4</v>
      </c>
      <c r="P597" s="2">
        <v>7.5</v>
      </c>
      <c r="Q597" s="2">
        <v>12.5</v>
      </c>
      <c r="R597" s="2">
        <v>6.4199999999999993E-2</v>
      </c>
      <c r="S597" s="2">
        <f t="shared" si="9"/>
        <v>1.01E-4</v>
      </c>
      <c r="T597" s="2">
        <f t="shared" si="9"/>
        <v>2.25</v>
      </c>
      <c r="U597" s="2">
        <f t="shared" si="9"/>
        <v>3.75</v>
      </c>
      <c r="V597" s="2">
        <f>M597*R597</f>
        <v>1.2839999999999999E-2</v>
      </c>
      <c r="W597" s="2">
        <f>IF(H597=0, 0, ABS(Y597-AA597))</f>
        <v>10</v>
      </c>
      <c r="X597" s="2">
        <f>IF(I597=0, 0, ABS(Z597-AA597))</f>
        <v>0</v>
      </c>
      <c r="Y597" s="2">
        <v>21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20036</v>
      </c>
      <c r="AJ597" s="2">
        <v>31327</v>
      </c>
      <c r="AK597" s="4">
        <v>0.54279215240261591</v>
      </c>
      <c r="AL597" s="3">
        <v>0.46766291033806956</v>
      </c>
      <c r="AM597" s="2">
        <v>24</v>
      </c>
      <c r="AN597" s="4">
        <v>0.28059595229868811</v>
      </c>
      <c r="AO597" s="4">
        <v>0.29542097488921715</v>
      </c>
      <c r="AP597" s="4">
        <v>1.7391304347826089</v>
      </c>
      <c r="AQ597" s="4">
        <v>2.2831050228310503</v>
      </c>
      <c r="AR597" s="4">
        <v>1.5</v>
      </c>
      <c r="AS597" s="2">
        <v>0.4</v>
      </c>
      <c r="AT597" s="2">
        <v>0</v>
      </c>
      <c r="AU597" s="4">
        <v>357.71982602402431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28</v>
      </c>
      <c r="F598" s="2" t="s">
        <v>34</v>
      </c>
      <c r="G598" s="2">
        <v>2012</v>
      </c>
      <c r="H598" s="2">
        <v>0.5</v>
      </c>
      <c r="I598" s="2">
        <v>0</v>
      </c>
      <c r="J598" s="2">
        <v>1</v>
      </c>
      <c r="K598" s="2">
        <v>0.2</v>
      </c>
      <c r="L598" s="2">
        <v>0.2</v>
      </c>
      <c r="M598" s="2">
        <v>0.2</v>
      </c>
      <c r="N598" s="7">
        <v>0.1</v>
      </c>
      <c r="O598" s="2">
        <v>1.01E-4</v>
      </c>
      <c r="P598" s="2">
        <v>7.5</v>
      </c>
      <c r="Q598" s="2">
        <v>12.5</v>
      </c>
      <c r="R598" s="2">
        <v>6.4199999999999993E-2</v>
      </c>
      <c r="S598" s="2">
        <f t="shared" si="9"/>
        <v>1.01E-4</v>
      </c>
      <c r="T598" s="2">
        <f t="shared" si="9"/>
        <v>1.5</v>
      </c>
      <c r="U598" s="2">
        <f t="shared" si="9"/>
        <v>2.5</v>
      </c>
      <c r="V598" s="2">
        <f>M598*R598</f>
        <v>1.2839999999999999E-2</v>
      </c>
      <c r="W598" s="2">
        <f>IF(H598=0, 0, ABS(Y598-AA598))</f>
        <v>10.199999999999999</v>
      </c>
      <c r="X598" s="2">
        <f>IF(I598=0, 0, ABS(Z598-AA598))</f>
        <v>0</v>
      </c>
      <c r="Y598" s="2">
        <v>21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20036</v>
      </c>
      <c r="AJ598" s="2">
        <v>31327</v>
      </c>
      <c r="AK598" s="4">
        <v>0.54279215240261591</v>
      </c>
      <c r="AL598" s="3">
        <v>0.46766291033806956</v>
      </c>
      <c r="AM598" s="2">
        <v>24</v>
      </c>
      <c r="AN598" s="4">
        <v>0.28059595229868811</v>
      </c>
      <c r="AO598" s="4">
        <v>0.29542097488921715</v>
      </c>
      <c r="AP598" s="4">
        <v>1.7391304347826089</v>
      </c>
      <c r="AQ598" s="4">
        <v>2.2831050228310503</v>
      </c>
      <c r="AR598" s="4">
        <v>1.5</v>
      </c>
      <c r="AS598" s="2">
        <v>0.4</v>
      </c>
      <c r="AT598" s="2">
        <v>0</v>
      </c>
      <c r="AU598" s="4">
        <v>335.63269913694899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28</v>
      </c>
      <c r="F599" s="2" t="s">
        <v>34</v>
      </c>
      <c r="G599" s="2">
        <v>2012</v>
      </c>
      <c r="H599" s="2">
        <v>0</v>
      </c>
      <c r="I599" s="2">
        <v>0</v>
      </c>
      <c r="J599" s="2">
        <v>0</v>
      </c>
      <c r="K599" s="2">
        <v>0.2</v>
      </c>
      <c r="L599" s="2">
        <v>0.2</v>
      </c>
      <c r="M599" s="2">
        <v>0.2</v>
      </c>
      <c r="N599" s="7">
        <v>0.1</v>
      </c>
      <c r="O599" s="2">
        <v>1.01E-4</v>
      </c>
      <c r="P599" s="2">
        <v>7.5</v>
      </c>
      <c r="Q599" s="2">
        <v>12.5</v>
      </c>
      <c r="R599" s="2">
        <v>6.4199999999999993E-2</v>
      </c>
      <c r="S599" s="2">
        <f t="shared" si="9"/>
        <v>0</v>
      </c>
      <c r="T599" s="2">
        <f t="shared" si="9"/>
        <v>1.5</v>
      </c>
      <c r="U599" s="2">
        <f t="shared" si="9"/>
        <v>2.5</v>
      </c>
      <c r="V599" s="2">
        <f>M599*R599</f>
        <v>1.2839999999999999E-2</v>
      </c>
      <c r="W599" s="2">
        <f>IF(H599=0, 0, ABS(Y599-AA599))</f>
        <v>0</v>
      </c>
      <c r="X599" s="2">
        <f>IF(I599=0, 0, ABS(Z599-AA599))</f>
        <v>0</v>
      </c>
      <c r="Y599" s="2">
        <v>21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20036</v>
      </c>
      <c r="AJ599" s="2">
        <v>31327</v>
      </c>
      <c r="AK599" s="4">
        <v>0.54279215240261591</v>
      </c>
      <c r="AL599" s="3">
        <v>0.46766291033806956</v>
      </c>
      <c r="AM599" s="2">
        <v>24</v>
      </c>
      <c r="AN599" s="4">
        <v>0.28059595229868811</v>
      </c>
      <c r="AO599" s="4">
        <v>0.29542097488921715</v>
      </c>
      <c r="AP599" s="4">
        <v>1.7391304347826089</v>
      </c>
      <c r="AQ599" s="4">
        <v>2.2831050228310503</v>
      </c>
      <c r="AR599" s="4">
        <v>1.5</v>
      </c>
      <c r="AS599" s="2">
        <v>0.4</v>
      </c>
      <c r="AT599" s="2">
        <v>0</v>
      </c>
      <c r="AU599" s="4">
        <v>125.309096672115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28</v>
      </c>
      <c r="F600" s="2" t="s">
        <v>34</v>
      </c>
      <c r="G600" s="2">
        <v>2012</v>
      </c>
      <c r="H600" s="2">
        <v>0</v>
      </c>
      <c r="I600" s="2">
        <v>0</v>
      </c>
      <c r="J600" s="2">
        <v>0</v>
      </c>
      <c r="K600" s="2">
        <v>0.1</v>
      </c>
      <c r="L600" s="2">
        <v>0.1</v>
      </c>
      <c r="M600" s="2">
        <v>0.2</v>
      </c>
      <c r="N600" s="7">
        <v>0</v>
      </c>
      <c r="O600" s="2">
        <v>1.01E-4</v>
      </c>
      <c r="P600" s="2">
        <v>7.5</v>
      </c>
      <c r="Q600" s="2">
        <v>12.5</v>
      </c>
      <c r="R600" s="2">
        <v>6.4199999999999993E-2</v>
      </c>
      <c r="S600" s="2">
        <f t="shared" si="9"/>
        <v>0</v>
      </c>
      <c r="T600" s="2">
        <f t="shared" si="9"/>
        <v>0.75</v>
      </c>
      <c r="U600" s="2">
        <f t="shared" si="9"/>
        <v>1.25</v>
      </c>
      <c r="V600" s="2">
        <f>M600*R600</f>
        <v>1.2839999999999999E-2</v>
      </c>
      <c r="W600" s="2">
        <f>IF(H600=0, 0, ABS(Y600-AA600))</f>
        <v>0</v>
      </c>
      <c r="X600" s="2">
        <f>IF(I600=0, 0, ABS(Z600-AA600))</f>
        <v>0</v>
      </c>
      <c r="Y600" s="2">
        <v>21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20036</v>
      </c>
      <c r="AJ600" s="2">
        <v>31327</v>
      </c>
      <c r="AK600" s="4">
        <v>0.54279215240261591</v>
      </c>
      <c r="AL600" s="3">
        <v>0.46766291033806956</v>
      </c>
      <c r="AM600" s="2">
        <v>24</v>
      </c>
      <c r="AN600" s="4">
        <v>0.28059595229868811</v>
      </c>
      <c r="AO600" s="4">
        <v>0.29542097488921715</v>
      </c>
      <c r="AP600" s="4">
        <v>1.7391304347826089</v>
      </c>
      <c r="AQ600" s="4">
        <v>2.2831050228310503</v>
      </c>
      <c r="AR600" s="4">
        <v>1.5</v>
      </c>
      <c r="AS600" s="2">
        <v>0.4</v>
      </c>
      <c r="AT600" s="2">
        <v>0</v>
      </c>
      <c r="AU600" s="4">
        <v>62.654548336057687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28</v>
      </c>
      <c r="F601" s="2" t="s">
        <v>34</v>
      </c>
      <c r="G601" s="2">
        <v>2012</v>
      </c>
      <c r="H601" s="2">
        <v>0</v>
      </c>
      <c r="I601" s="2">
        <v>0</v>
      </c>
      <c r="J601" s="2">
        <v>0</v>
      </c>
      <c r="K601" s="2">
        <v>0.1</v>
      </c>
      <c r="L601" s="2">
        <v>0.1</v>
      </c>
      <c r="M601" s="2">
        <v>0.2</v>
      </c>
      <c r="N601" s="7">
        <v>0</v>
      </c>
      <c r="O601" s="2">
        <v>1.01E-4</v>
      </c>
      <c r="P601" s="2">
        <v>7.5</v>
      </c>
      <c r="Q601" s="2">
        <v>12.5</v>
      </c>
      <c r="R601" s="2">
        <v>6.4199999999999993E-2</v>
      </c>
      <c r="S601" s="2">
        <f t="shared" si="9"/>
        <v>0</v>
      </c>
      <c r="T601" s="2">
        <f t="shared" si="9"/>
        <v>0.75</v>
      </c>
      <c r="U601" s="2">
        <f t="shared" si="9"/>
        <v>1.25</v>
      </c>
      <c r="V601" s="2">
        <f>M601*R601</f>
        <v>1.2839999999999999E-2</v>
      </c>
      <c r="W601" s="2">
        <f>IF(H601=0, 0, ABS(Y601-AA601))</f>
        <v>0</v>
      </c>
      <c r="X601" s="2">
        <f>IF(I601=0, 0, ABS(Z601-AA601))</f>
        <v>0</v>
      </c>
      <c r="Y601" s="2">
        <v>21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20036</v>
      </c>
      <c r="AJ601" s="2">
        <v>31327</v>
      </c>
      <c r="AK601" s="4">
        <v>0.54279215240261591</v>
      </c>
      <c r="AL601" s="3">
        <v>0.46766291033806956</v>
      </c>
      <c r="AM601" s="2">
        <v>24</v>
      </c>
      <c r="AN601" s="4">
        <v>0.28059595229868811</v>
      </c>
      <c r="AO601" s="4">
        <v>0.29542097488921715</v>
      </c>
      <c r="AP601" s="4">
        <v>1.7391304347826089</v>
      </c>
      <c r="AQ601" s="4">
        <v>2.2831050228310503</v>
      </c>
      <c r="AR601" s="4">
        <v>1.5</v>
      </c>
      <c r="AS601" s="2">
        <v>0.4</v>
      </c>
      <c r="AT601" s="2">
        <v>0</v>
      </c>
      <c r="AU601" s="4">
        <v>62.654548336057687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28</v>
      </c>
      <c r="F602" s="2" t="s">
        <v>34</v>
      </c>
      <c r="G602" s="2">
        <v>2012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7">
        <v>0</v>
      </c>
      <c r="O602" s="2">
        <v>1.01E-4</v>
      </c>
      <c r="P602" s="2">
        <v>7.5</v>
      </c>
      <c r="Q602" s="2">
        <v>12.5</v>
      </c>
      <c r="R602" s="2">
        <v>6.4199999999999993E-2</v>
      </c>
      <c r="S602" s="2">
        <f t="shared" si="9"/>
        <v>0</v>
      </c>
      <c r="T602" s="2">
        <f t="shared" si="9"/>
        <v>0</v>
      </c>
      <c r="U602" s="2">
        <f t="shared" si="9"/>
        <v>0</v>
      </c>
      <c r="V602" s="2">
        <f>M602*R602</f>
        <v>0</v>
      </c>
      <c r="W602" s="2">
        <f>IF(H602=0, 0, ABS(Y602-AA602))</f>
        <v>0</v>
      </c>
      <c r="X602" s="2">
        <f>IF(I602=0, 0, ABS(Z602-AA602))</f>
        <v>0</v>
      </c>
      <c r="Y602" s="2">
        <v>21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20036</v>
      </c>
      <c r="AJ602" s="2">
        <v>31327</v>
      </c>
      <c r="AK602" s="4">
        <v>0.54279215240261591</v>
      </c>
      <c r="AL602" s="3">
        <v>0.46766291033806956</v>
      </c>
      <c r="AM602" s="2">
        <v>24</v>
      </c>
      <c r="AN602" s="4">
        <v>0.28059595229868811</v>
      </c>
      <c r="AO602" s="4">
        <v>0.29542097488921715</v>
      </c>
      <c r="AP602" s="4">
        <v>1.7391304347826089</v>
      </c>
      <c r="AQ602" s="4">
        <v>2.2831050228310503</v>
      </c>
      <c r="AR602" s="4">
        <v>1.5</v>
      </c>
      <c r="AS602" s="2">
        <v>0.4</v>
      </c>
      <c r="AT602" s="2">
        <v>0</v>
      </c>
      <c r="AU602" s="4">
        <v>0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28</v>
      </c>
      <c r="F603" s="2" t="s">
        <v>34</v>
      </c>
      <c r="G603" s="2">
        <v>2012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7">
        <v>0</v>
      </c>
      <c r="O603" s="2">
        <v>1.01E-4</v>
      </c>
      <c r="P603" s="2">
        <v>7.5</v>
      </c>
      <c r="Q603" s="2">
        <v>12.5</v>
      </c>
      <c r="R603" s="2">
        <v>6.4199999999999993E-2</v>
      </c>
      <c r="S603" s="2">
        <f t="shared" si="9"/>
        <v>0</v>
      </c>
      <c r="T603" s="2">
        <f t="shared" si="9"/>
        <v>0</v>
      </c>
      <c r="U603" s="2">
        <f t="shared" si="9"/>
        <v>0</v>
      </c>
      <c r="V603" s="2">
        <f>M603*R603</f>
        <v>0</v>
      </c>
      <c r="W603" s="2">
        <f>IF(H603=0, 0, ABS(Y603-AA603))</f>
        <v>0</v>
      </c>
      <c r="X603" s="2">
        <f>IF(I603=0, 0, ABS(Z603-AA603))</f>
        <v>0</v>
      </c>
      <c r="Y603" s="2">
        <v>21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20036</v>
      </c>
      <c r="AJ603" s="2">
        <v>31327</v>
      </c>
      <c r="AK603" s="4">
        <v>0.54279215240261591</v>
      </c>
      <c r="AL603" s="3">
        <v>0.46766291033806956</v>
      </c>
      <c r="AM603" s="2">
        <v>24</v>
      </c>
      <c r="AN603" s="4">
        <v>0.28059595229868811</v>
      </c>
      <c r="AO603" s="4">
        <v>0.29542097488921715</v>
      </c>
      <c r="AP603" s="4">
        <v>1.7391304347826089</v>
      </c>
      <c r="AQ603" s="4">
        <v>2.2831050228310503</v>
      </c>
      <c r="AR603" s="4">
        <v>1.5</v>
      </c>
      <c r="AS603" s="2">
        <v>0.4</v>
      </c>
      <c r="AT603" s="2">
        <v>0</v>
      </c>
      <c r="AU603" s="4">
        <v>0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28</v>
      </c>
      <c r="F604" s="2" t="s">
        <v>34</v>
      </c>
      <c r="G604" s="2">
        <v>2012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7">
        <v>0</v>
      </c>
      <c r="O604" s="2">
        <v>1.01E-4</v>
      </c>
      <c r="P604" s="2">
        <v>7.5</v>
      </c>
      <c r="Q604" s="2">
        <v>12.5</v>
      </c>
      <c r="R604" s="2">
        <v>6.4199999999999993E-2</v>
      </c>
      <c r="S604" s="2">
        <f t="shared" si="9"/>
        <v>0</v>
      </c>
      <c r="T604" s="2">
        <f t="shared" si="9"/>
        <v>0</v>
      </c>
      <c r="U604" s="2">
        <f t="shared" si="9"/>
        <v>0</v>
      </c>
      <c r="V604" s="2">
        <f>M604*R604</f>
        <v>0</v>
      </c>
      <c r="W604" s="2">
        <f>IF(H604=0, 0, ABS(Y604-AA604))</f>
        <v>0</v>
      </c>
      <c r="X604" s="2">
        <f>IF(I604=0, 0, ABS(Z604-AA604))</f>
        <v>0</v>
      </c>
      <c r="Y604" s="2">
        <v>21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20036</v>
      </c>
      <c r="AJ604" s="2">
        <v>31327</v>
      </c>
      <c r="AK604" s="4">
        <v>0.54279215240261591</v>
      </c>
      <c r="AL604" s="3">
        <v>0.46766291033806956</v>
      </c>
      <c r="AM604" s="2">
        <v>24</v>
      </c>
      <c r="AN604" s="4">
        <v>0.28059595229868811</v>
      </c>
      <c r="AO604" s="4">
        <v>0.29542097488921715</v>
      </c>
      <c r="AP604" s="4">
        <v>1.7391304347826089</v>
      </c>
      <c r="AQ604" s="4">
        <v>2.2831050228310503</v>
      </c>
      <c r="AR604" s="4">
        <v>1.5</v>
      </c>
      <c r="AS604" s="2">
        <v>0.4</v>
      </c>
      <c r="AT604" s="2">
        <v>0</v>
      </c>
      <c r="AU604" s="4">
        <v>0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28</v>
      </c>
      <c r="F605" s="2" t="s">
        <v>34</v>
      </c>
      <c r="G605" s="2">
        <v>2012</v>
      </c>
      <c r="H605" s="2">
        <v>0</v>
      </c>
      <c r="I605" s="2">
        <v>0</v>
      </c>
      <c r="J605" s="2">
        <v>0</v>
      </c>
      <c r="K605" s="2">
        <v>0.1</v>
      </c>
      <c r="L605" s="2">
        <v>0.1</v>
      </c>
      <c r="M605" s="2">
        <v>0</v>
      </c>
      <c r="N605" s="7">
        <v>0</v>
      </c>
      <c r="O605" s="2">
        <v>1.01E-4</v>
      </c>
      <c r="P605" s="2">
        <v>7.5</v>
      </c>
      <c r="Q605" s="2">
        <v>12.5</v>
      </c>
      <c r="R605" s="2">
        <v>6.4199999999999993E-2</v>
      </c>
      <c r="S605" s="2">
        <f t="shared" si="9"/>
        <v>0</v>
      </c>
      <c r="T605" s="2">
        <f t="shared" si="9"/>
        <v>0.75</v>
      </c>
      <c r="U605" s="2">
        <f t="shared" si="9"/>
        <v>1.25</v>
      </c>
      <c r="V605" s="2">
        <f>M605*R605</f>
        <v>0</v>
      </c>
      <c r="W605" s="2">
        <f>IF(H605=0, 0, ABS(Y605-AA605))</f>
        <v>0</v>
      </c>
      <c r="X605" s="2">
        <f>IF(I605=0, 0, ABS(Z605-AA605))</f>
        <v>0</v>
      </c>
      <c r="Y605" s="2">
        <v>21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20036</v>
      </c>
      <c r="AJ605" s="2">
        <v>31327</v>
      </c>
      <c r="AK605" s="4">
        <v>0.54279215240261591</v>
      </c>
      <c r="AL605" s="3">
        <v>0.46766291033806956</v>
      </c>
      <c r="AM605" s="2">
        <v>24</v>
      </c>
      <c r="AN605" s="4">
        <v>0.28059595229868811</v>
      </c>
      <c r="AO605" s="4">
        <v>0.29542097488921715</v>
      </c>
      <c r="AP605" s="4">
        <v>1.7391304347826089</v>
      </c>
      <c r="AQ605" s="4">
        <v>2.2831050228310503</v>
      </c>
      <c r="AR605" s="4">
        <v>1.5</v>
      </c>
      <c r="AS605" s="2">
        <v>0.4</v>
      </c>
      <c r="AT605" s="2">
        <v>0</v>
      </c>
      <c r="AU605" s="4">
        <v>62.654548336057687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28</v>
      </c>
      <c r="F606" s="2" t="s">
        <v>34</v>
      </c>
      <c r="G606" s="2">
        <v>2012</v>
      </c>
      <c r="H606" s="2">
        <v>0</v>
      </c>
      <c r="I606" s="2">
        <v>0</v>
      </c>
      <c r="J606" s="2">
        <v>0</v>
      </c>
      <c r="K606" s="2">
        <v>0.1</v>
      </c>
      <c r="L606" s="2">
        <v>0.1</v>
      </c>
      <c r="M606" s="2">
        <v>0</v>
      </c>
      <c r="N606" s="7">
        <v>0</v>
      </c>
      <c r="O606" s="2">
        <v>1.01E-4</v>
      </c>
      <c r="P606" s="2">
        <v>7.5</v>
      </c>
      <c r="Q606" s="2">
        <v>12.5</v>
      </c>
      <c r="R606" s="2">
        <v>6.4199999999999993E-2</v>
      </c>
      <c r="S606" s="2">
        <f t="shared" si="9"/>
        <v>0</v>
      </c>
      <c r="T606" s="2">
        <f t="shared" si="9"/>
        <v>0.75</v>
      </c>
      <c r="U606" s="2">
        <f t="shared" si="9"/>
        <v>1.25</v>
      </c>
      <c r="V606" s="2">
        <f>M606*R606</f>
        <v>0</v>
      </c>
      <c r="W606" s="2">
        <f>IF(H606=0, 0, ABS(Y606-AA606))</f>
        <v>0</v>
      </c>
      <c r="X606" s="2">
        <f>IF(I606=0, 0, ABS(Z606-AA606))</f>
        <v>0</v>
      </c>
      <c r="Y606" s="2">
        <v>21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20036</v>
      </c>
      <c r="AJ606" s="2">
        <v>31327</v>
      </c>
      <c r="AK606" s="4">
        <v>0.54279215240261591</v>
      </c>
      <c r="AL606" s="3">
        <v>0.46766291033806956</v>
      </c>
      <c r="AM606" s="2">
        <v>24</v>
      </c>
      <c r="AN606" s="4">
        <v>0.28059595229868811</v>
      </c>
      <c r="AO606" s="4">
        <v>0.29542097488921715</v>
      </c>
      <c r="AP606" s="4">
        <v>1.7391304347826089</v>
      </c>
      <c r="AQ606" s="4">
        <v>2.2831050228310503</v>
      </c>
      <c r="AR606" s="4">
        <v>1.5</v>
      </c>
      <c r="AS606" s="2">
        <v>0.4</v>
      </c>
      <c r="AT606" s="2">
        <v>0</v>
      </c>
      <c r="AU606" s="4">
        <v>62.654548336057687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28</v>
      </c>
      <c r="F607" s="2" t="s">
        <v>34</v>
      </c>
      <c r="G607" s="2">
        <v>2012</v>
      </c>
      <c r="H607" s="2">
        <v>0</v>
      </c>
      <c r="I607" s="2">
        <v>0</v>
      </c>
      <c r="J607" s="2">
        <v>0</v>
      </c>
      <c r="K607" s="2">
        <v>0.1</v>
      </c>
      <c r="L607" s="2">
        <v>0.1</v>
      </c>
      <c r="M607" s="2">
        <v>0</v>
      </c>
      <c r="N607" s="7">
        <v>0</v>
      </c>
      <c r="O607" s="2">
        <v>1.01E-4</v>
      </c>
      <c r="P607" s="2">
        <v>7.5</v>
      </c>
      <c r="Q607" s="2">
        <v>12.5</v>
      </c>
      <c r="R607" s="2">
        <v>6.4199999999999993E-2</v>
      </c>
      <c r="S607" s="2">
        <f t="shared" si="9"/>
        <v>0</v>
      </c>
      <c r="T607" s="2">
        <f t="shared" si="9"/>
        <v>0.75</v>
      </c>
      <c r="U607" s="2">
        <f t="shared" si="9"/>
        <v>1.25</v>
      </c>
      <c r="V607" s="2">
        <f>M607*R607</f>
        <v>0</v>
      </c>
      <c r="W607" s="2">
        <f>IF(H607=0, 0, ABS(Y607-AA607))</f>
        <v>0</v>
      </c>
      <c r="X607" s="2">
        <f>IF(I607=0, 0, ABS(Z607-AA607))</f>
        <v>0</v>
      </c>
      <c r="Y607" s="2">
        <v>21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20036</v>
      </c>
      <c r="AJ607" s="2">
        <v>31327</v>
      </c>
      <c r="AK607" s="4">
        <v>0.54279215240261591</v>
      </c>
      <c r="AL607" s="3">
        <v>0.46766291033806956</v>
      </c>
      <c r="AM607" s="2">
        <v>24</v>
      </c>
      <c r="AN607" s="4">
        <v>0.28059595229868811</v>
      </c>
      <c r="AO607" s="4">
        <v>0.29542097488921715</v>
      </c>
      <c r="AP607" s="4">
        <v>1.7391304347826089</v>
      </c>
      <c r="AQ607" s="4">
        <v>2.2831050228310503</v>
      </c>
      <c r="AR607" s="4">
        <v>1.5</v>
      </c>
      <c r="AS607" s="2">
        <v>0.4</v>
      </c>
      <c r="AT607" s="2">
        <v>0</v>
      </c>
      <c r="AU607" s="4">
        <v>62.654548336057687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28</v>
      </c>
      <c r="F608" s="2" t="s">
        <v>34</v>
      </c>
      <c r="G608" s="2">
        <v>2012</v>
      </c>
      <c r="H608" s="2">
        <v>0.5</v>
      </c>
      <c r="I608" s="2">
        <v>0</v>
      </c>
      <c r="J608" s="2">
        <v>1</v>
      </c>
      <c r="K608" s="2">
        <v>0.1</v>
      </c>
      <c r="L608" s="2">
        <v>0.1</v>
      </c>
      <c r="M608" s="2">
        <v>0.5</v>
      </c>
      <c r="N608" s="7">
        <v>0</v>
      </c>
      <c r="O608" s="2">
        <v>1.01E-4</v>
      </c>
      <c r="P608" s="2">
        <v>7.5</v>
      </c>
      <c r="Q608" s="2">
        <v>12.5</v>
      </c>
      <c r="R608" s="2">
        <v>6.4199999999999993E-2</v>
      </c>
      <c r="S608" s="2">
        <f t="shared" si="9"/>
        <v>1.01E-4</v>
      </c>
      <c r="T608" s="2">
        <f t="shared" si="9"/>
        <v>0.75</v>
      </c>
      <c r="U608" s="2">
        <f t="shared" si="9"/>
        <v>1.25</v>
      </c>
      <c r="V608" s="2">
        <f>M608*R608</f>
        <v>3.2099999999999997E-2</v>
      </c>
      <c r="W608" s="2">
        <f>IF(H608=0, 0, ABS(Y608-AA608))</f>
        <v>14.3</v>
      </c>
      <c r="X608" s="2">
        <f>IF(I608=0, 0, ABS(Z608-AA608))</f>
        <v>0</v>
      </c>
      <c r="Y608" s="2">
        <v>21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20036</v>
      </c>
      <c r="AJ608" s="2">
        <v>31327</v>
      </c>
      <c r="AK608" s="4">
        <v>0.54279215240261591</v>
      </c>
      <c r="AL608" s="3">
        <v>0.46766291033806956</v>
      </c>
      <c r="AM608" s="2">
        <v>24</v>
      </c>
      <c r="AN608" s="4">
        <v>0.28059595229868811</v>
      </c>
      <c r="AO608" s="4">
        <v>0.29542097488921715</v>
      </c>
      <c r="AP608" s="4">
        <v>1.7391304347826089</v>
      </c>
      <c r="AQ608" s="4">
        <v>2.2831050228310503</v>
      </c>
      <c r="AR608" s="4">
        <v>1.5</v>
      </c>
      <c r="AS608" s="2">
        <v>0.4</v>
      </c>
      <c r="AT608" s="2">
        <v>0</v>
      </c>
      <c r="AU608" s="4">
        <v>845.79190501664596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28</v>
      </c>
      <c r="F609" s="2" t="s">
        <v>34</v>
      </c>
      <c r="G609" s="2">
        <v>2012</v>
      </c>
      <c r="H609" s="2">
        <v>1</v>
      </c>
      <c r="I609" s="2">
        <v>0</v>
      </c>
      <c r="J609" s="2">
        <v>1</v>
      </c>
      <c r="K609" s="2">
        <v>0.3</v>
      </c>
      <c r="L609" s="2">
        <v>0.3</v>
      </c>
      <c r="M609" s="2">
        <v>1</v>
      </c>
      <c r="N609" s="7">
        <v>0</v>
      </c>
      <c r="O609" s="2">
        <v>1.01E-4</v>
      </c>
      <c r="P609" s="2">
        <v>7.5</v>
      </c>
      <c r="Q609" s="2">
        <v>12.5</v>
      </c>
      <c r="R609" s="2">
        <v>6.4199999999999993E-2</v>
      </c>
      <c r="S609" s="2">
        <f t="shared" si="9"/>
        <v>1.01E-4</v>
      </c>
      <c r="T609" s="2">
        <f t="shared" si="9"/>
        <v>2.25</v>
      </c>
      <c r="U609" s="2">
        <f t="shared" si="9"/>
        <v>3.75</v>
      </c>
      <c r="V609" s="2">
        <f>M609*R609</f>
        <v>6.4199999999999993E-2</v>
      </c>
      <c r="W609" s="2">
        <f>IF(H609=0, 0, ABS(Y609-AA609))</f>
        <v>12.9</v>
      </c>
      <c r="X609" s="2">
        <f>IF(I609=0, 0, ABS(Z609-AA609))</f>
        <v>0</v>
      </c>
      <c r="Y609" s="2">
        <v>21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20036</v>
      </c>
      <c r="AJ609" s="2">
        <v>31327</v>
      </c>
      <c r="AK609" s="4">
        <v>0.54279215240261591</v>
      </c>
      <c r="AL609" s="3">
        <v>0.46766291033806956</v>
      </c>
      <c r="AM609" s="2">
        <v>24</v>
      </c>
      <c r="AN609" s="4">
        <v>0.28059595229868811</v>
      </c>
      <c r="AO609" s="4">
        <v>0.29542097488921715</v>
      </c>
      <c r="AP609" s="4">
        <v>1.7391304347826089</v>
      </c>
      <c r="AQ609" s="4">
        <v>2.2831050228310503</v>
      </c>
      <c r="AR609" s="4">
        <v>1.5</v>
      </c>
      <c r="AS609" s="2">
        <v>0.4</v>
      </c>
      <c r="AT609" s="2">
        <v>0</v>
      </c>
      <c r="AU609" s="4">
        <v>1263.5343430246719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28</v>
      </c>
      <c r="F610" s="2" t="s">
        <v>34</v>
      </c>
      <c r="G610" s="2">
        <v>2012</v>
      </c>
      <c r="H610" s="2">
        <v>1</v>
      </c>
      <c r="I610" s="2">
        <v>0</v>
      </c>
      <c r="J610" s="2">
        <v>1</v>
      </c>
      <c r="K610" s="2">
        <v>1</v>
      </c>
      <c r="L610" s="2">
        <v>1</v>
      </c>
      <c r="M610" s="2">
        <v>1</v>
      </c>
      <c r="N610" s="7">
        <v>0.1</v>
      </c>
      <c r="O610" s="2">
        <v>1.01E-4</v>
      </c>
      <c r="P610" s="2">
        <v>7.5</v>
      </c>
      <c r="Q610" s="2">
        <v>12.5</v>
      </c>
      <c r="R610" s="2">
        <v>6.4199999999999993E-2</v>
      </c>
      <c r="S610" s="2">
        <f t="shared" si="9"/>
        <v>1.01E-4</v>
      </c>
      <c r="T610" s="2">
        <f t="shared" si="9"/>
        <v>7.5</v>
      </c>
      <c r="U610" s="2">
        <f t="shared" si="9"/>
        <v>12.5</v>
      </c>
      <c r="V610" s="2">
        <f>M610*R610</f>
        <v>6.4199999999999993E-2</v>
      </c>
      <c r="W610" s="2">
        <f>IF(H610=0, 0, ABS(Y610-AA610))</f>
        <v>11.6</v>
      </c>
      <c r="X610" s="2">
        <f>IF(I610=0, 0, ABS(Z610-AA610))</f>
        <v>0</v>
      </c>
      <c r="Y610" s="2">
        <v>21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20036</v>
      </c>
      <c r="AJ610" s="2">
        <v>31327</v>
      </c>
      <c r="AK610" s="4">
        <v>0.54279215240261591</v>
      </c>
      <c r="AL610" s="3">
        <v>0.46766291033806956</v>
      </c>
      <c r="AM610" s="2">
        <v>24</v>
      </c>
      <c r="AN610" s="4">
        <v>0.28059595229868811</v>
      </c>
      <c r="AO610" s="4">
        <v>0.29542097488921715</v>
      </c>
      <c r="AP610" s="4">
        <v>1.7391304347826089</v>
      </c>
      <c r="AQ610" s="4">
        <v>2.2831050228310503</v>
      </c>
      <c r="AR610" s="4">
        <v>1.5</v>
      </c>
      <c r="AS610" s="2">
        <v>0.4</v>
      </c>
      <c r="AT610" s="2">
        <v>128.25062279530991</v>
      </c>
      <c r="AU610" s="4">
        <v>1285.9852783649981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28</v>
      </c>
      <c r="F611" s="2" t="s">
        <v>34</v>
      </c>
      <c r="G611" s="2">
        <v>2012</v>
      </c>
      <c r="H611" s="2">
        <v>1</v>
      </c>
      <c r="I611" s="2">
        <v>0</v>
      </c>
      <c r="J611" s="2">
        <v>1</v>
      </c>
      <c r="K611" s="2">
        <v>1</v>
      </c>
      <c r="L611" s="2">
        <v>1</v>
      </c>
      <c r="M611" s="2">
        <v>1</v>
      </c>
      <c r="N611" s="7">
        <v>0.1</v>
      </c>
      <c r="O611" s="2">
        <v>1.01E-4</v>
      </c>
      <c r="P611" s="2">
        <v>7.5</v>
      </c>
      <c r="Q611" s="2">
        <v>12.5</v>
      </c>
      <c r="R611" s="2">
        <v>6.4199999999999993E-2</v>
      </c>
      <c r="S611" s="2">
        <f t="shared" si="9"/>
        <v>1.01E-4</v>
      </c>
      <c r="T611" s="2">
        <f t="shared" si="9"/>
        <v>7.5</v>
      </c>
      <c r="U611" s="2">
        <f t="shared" si="9"/>
        <v>12.5</v>
      </c>
      <c r="V611" s="2">
        <f>M611*R611</f>
        <v>6.4199999999999993E-2</v>
      </c>
      <c r="W611" s="2">
        <f>IF(H611=0, 0, ABS(Y611-AA611))</f>
        <v>8.6</v>
      </c>
      <c r="X611" s="2">
        <f>IF(I611=0, 0, ABS(Z611-AA611))</f>
        <v>0</v>
      </c>
      <c r="Y611" s="2">
        <v>21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20036</v>
      </c>
      <c r="AJ611" s="2">
        <v>31327</v>
      </c>
      <c r="AK611" s="4">
        <v>0.54279215240261591</v>
      </c>
      <c r="AL611" s="3">
        <v>0.46766291033806956</v>
      </c>
      <c r="AM611" s="2">
        <v>24</v>
      </c>
      <c r="AN611" s="4">
        <v>0.28059595229868811</v>
      </c>
      <c r="AO611" s="4">
        <v>0.29542097488921715</v>
      </c>
      <c r="AP611" s="4">
        <v>1.7391304347826089</v>
      </c>
      <c r="AQ611" s="4">
        <v>2.2831050228310503</v>
      </c>
      <c r="AR611" s="4">
        <v>1.5</v>
      </c>
      <c r="AS611" s="2">
        <v>0.4</v>
      </c>
      <c r="AT611" s="2">
        <v>177.67894763710439</v>
      </c>
      <c r="AU611" s="4">
        <v>1025.1219367347339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28</v>
      </c>
      <c r="F612" s="2" t="s">
        <v>34</v>
      </c>
      <c r="G612" s="2">
        <v>2012</v>
      </c>
      <c r="H612" s="2">
        <v>1</v>
      </c>
      <c r="I612" s="2">
        <v>0</v>
      </c>
      <c r="J612" s="2">
        <v>1</v>
      </c>
      <c r="K612" s="2">
        <v>1</v>
      </c>
      <c r="L612" s="2">
        <v>1</v>
      </c>
      <c r="M612" s="2">
        <v>1</v>
      </c>
      <c r="N612" s="7">
        <v>0.1</v>
      </c>
      <c r="O612" s="2">
        <v>1.01E-4</v>
      </c>
      <c r="P612" s="2">
        <v>7.5</v>
      </c>
      <c r="Q612" s="2">
        <v>12.5</v>
      </c>
      <c r="R612" s="2">
        <v>6.4199999999999993E-2</v>
      </c>
      <c r="S612" s="2">
        <f t="shared" si="9"/>
        <v>1.01E-4</v>
      </c>
      <c r="T612" s="2">
        <f t="shared" si="9"/>
        <v>7.5</v>
      </c>
      <c r="U612" s="2">
        <f t="shared" si="9"/>
        <v>12.5</v>
      </c>
      <c r="V612" s="2">
        <f>M612*R612</f>
        <v>6.4199999999999993E-2</v>
      </c>
      <c r="W612" s="2">
        <f>IF(H612=0, 0, ABS(Y612-AA612))</f>
        <v>5.8000000000000007</v>
      </c>
      <c r="X612" s="2">
        <f>IF(I612=0, 0, ABS(Z612-AA612))</f>
        <v>0</v>
      </c>
      <c r="Y612" s="2">
        <v>21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20036</v>
      </c>
      <c r="AJ612" s="2">
        <v>31327</v>
      </c>
      <c r="AK612" s="4">
        <v>0.54279215240261591</v>
      </c>
      <c r="AL612" s="3">
        <v>0.46766291033806956</v>
      </c>
      <c r="AM612" s="2">
        <v>24</v>
      </c>
      <c r="AN612" s="4">
        <v>0.28059595229868811</v>
      </c>
      <c r="AO612" s="4">
        <v>0.29542097488921715</v>
      </c>
      <c r="AP612" s="4">
        <v>1.7391304347826089</v>
      </c>
      <c r="AQ612" s="4">
        <v>2.2831050228310503</v>
      </c>
      <c r="AR612" s="4">
        <v>1.5</v>
      </c>
      <c r="AS612" s="2">
        <v>0.4</v>
      </c>
      <c r="AT612" s="2">
        <v>216.40652937963881</v>
      </c>
      <c r="AU612" s="4">
        <v>815.21985818693747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28</v>
      </c>
      <c r="F613" s="2" t="s">
        <v>34</v>
      </c>
      <c r="G613" s="2">
        <v>2012</v>
      </c>
      <c r="H613" s="2">
        <v>1</v>
      </c>
      <c r="I613" s="2">
        <v>0</v>
      </c>
      <c r="J613" s="2">
        <v>1</v>
      </c>
      <c r="K613" s="2">
        <v>1</v>
      </c>
      <c r="L613" s="2">
        <v>1</v>
      </c>
      <c r="M613" s="2">
        <v>1</v>
      </c>
      <c r="N613" s="7">
        <v>0.1</v>
      </c>
      <c r="O613" s="2">
        <v>1.01E-4</v>
      </c>
      <c r="P613" s="2">
        <v>7.5</v>
      </c>
      <c r="Q613" s="2">
        <v>12.5</v>
      </c>
      <c r="R613" s="2">
        <v>6.4199999999999993E-2</v>
      </c>
      <c r="S613" s="2">
        <f t="shared" si="9"/>
        <v>1.01E-4</v>
      </c>
      <c r="T613" s="2">
        <f t="shared" si="9"/>
        <v>7.5</v>
      </c>
      <c r="U613" s="2">
        <f t="shared" si="9"/>
        <v>12.5</v>
      </c>
      <c r="V613" s="2">
        <f>M613*R613</f>
        <v>6.4199999999999993E-2</v>
      </c>
      <c r="W613" s="2">
        <f>IF(H613=0, 0, ABS(Y613-AA613))</f>
        <v>5.0999999999999996</v>
      </c>
      <c r="X613" s="2">
        <f>IF(I613=0, 0, ABS(Z613-AA613))</f>
        <v>0</v>
      </c>
      <c r="Y613" s="2">
        <v>21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20036</v>
      </c>
      <c r="AJ613" s="2">
        <v>31327</v>
      </c>
      <c r="AK613" s="4">
        <v>0.54279215240261591</v>
      </c>
      <c r="AL613" s="3">
        <v>0.46766291033806956</v>
      </c>
      <c r="AM613" s="2">
        <v>24</v>
      </c>
      <c r="AN613" s="4">
        <v>0.28059595229868811</v>
      </c>
      <c r="AO613" s="4">
        <v>0.29542097488921715</v>
      </c>
      <c r="AP613" s="4">
        <v>1.7391304347826089</v>
      </c>
      <c r="AQ613" s="4">
        <v>2.2831050228310503</v>
      </c>
      <c r="AR613" s="4">
        <v>1.5</v>
      </c>
      <c r="AS613" s="2">
        <v>0.4</v>
      </c>
      <c r="AT613" s="2">
        <v>219.28257651207659</v>
      </c>
      <c r="AU613" s="4">
        <v>784.51974513827417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28</v>
      </c>
      <c r="F614" s="2" t="s">
        <v>34</v>
      </c>
      <c r="G614" s="2">
        <v>2012</v>
      </c>
      <c r="H614" s="2">
        <v>1</v>
      </c>
      <c r="I614" s="2">
        <v>0</v>
      </c>
      <c r="J614" s="2">
        <v>1</v>
      </c>
      <c r="K614" s="2">
        <v>0.8</v>
      </c>
      <c r="L614" s="2">
        <v>0.8</v>
      </c>
      <c r="M614" s="2">
        <v>1</v>
      </c>
      <c r="N614" s="7">
        <v>0.1</v>
      </c>
      <c r="O614" s="2">
        <v>1.01E-4</v>
      </c>
      <c r="P614" s="2">
        <v>7.5</v>
      </c>
      <c r="Q614" s="2">
        <v>12.5</v>
      </c>
      <c r="R614" s="2">
        <v>6.4199999999999993E-2</v>
      </c>
      <c r="S614" s="2">
        <f t="shared" si="9"/>
        <v>1.01E-4</v>
      </c>
      <c r="T614" s="2">
        <f t="shared" si="9"/>
        <v>6</v>
      </c>
      <c r="U614" s="2">
        <f t="shared" si="9"/>
        <v>10</v>
      </c>
      <c r="V614" s="2">
        <f>M614*R614</f>
        <v>6.4199999999999993E-2</v>
      </c>
      <c r="W614" s="2">
        <f>IF(H614=0, 0, ABS(Y614-AA614))</f>
        <v>4.8999999999999986</v>
      </c>
      <c r="X614" s="2">
        <f>IF(I614=0, 0, ABS(Z614-AA614))</f>
        <v>0</v>
      </c>
      <c r="Y614" s="2">
        <v>21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20036</v>
      </c>
      <c r="AJ614" s="2">
        <v>31327</v>
      </c>
      <c r="AK614" s="4">
        <v>0.54279215240261591</v>
      </c>
      <c r="AL614" s="3">
        <v>0.46766291033806956</v>
      </c>
      <c r="AM614" s="2">
        <v>24</v>
      </c>
      <c r="AN614" s="4">
        <v>0.28059595229868811</v>
      </c>
      <c r="AO614" s="4">
        <v>0.29542097488921715</v>
      </c>
      <c r="AP614" s="4">
        <v>1.7391304347826089</v>
      </c>
      <c r="AQ614" s="4">
        <v>2.2831050228310503</v>
      </c>
      <c r="AR614" s="4">
        <v>1.5</v>
      </c>
      <c r="AS614" s="2">
        <v>0.4</v>
      </c>
      <c r="AT614" s="2">
        <v>195.37361544530029</v>
      </c>
      <c r="AU614" s="4">
        <v>659.210648466159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28</v>
      </c>
      <c r="F615" s="2" t="s">
        <v>34</v>
      </c>
      <c r="G615" s="2">
        <v>2012</v>
      </c>
      <c r="H615" s="2">
        <v>1</v>
      </c>
      <c r="I615" s="2">
        <v>0</v>
      </c>
      <c r="J615" s="2">
        <v>1</v>
      </c>
      <c r="K615" s="2">
        <v>1</v>
      </c>
      <c r="L615" s="2">
        <v>1</v>
      </c>
      <c r="M615" s="2">
        <v>1</v>
      </c>
      <c r="N615" s="7">
        <v>0.1</v>
      </c>
      <c r="O615" s="2">
        <v>1.01E-4</v>
      </c>
      <c r="P615" s="2">
        <v>7.5</v>
      </c>
      <c r="Q615" s="2">
        <v>12.5</v>
      </c>
      <c r="R615" s="2">
        <v>6.4199999999999993E-2</v>
      </c>
      <c r="S615" s="2">
        <f t="shared" si="9"/>
        <v>1.01E-4</v>
      </c>
      <c r="T615" s="2">
        <f t="shared" si="9"/>
        <v>7.5</v>
      </c>
      <c r="U615" s="2">
        <f t="shared" si="9"/>
        <v>12.5</v>
      </c>
      <c r="V615" s="2">
        <f>M615*R615</f>
        <v>6.4199999999999993E-2</v>
      </c>
      <c r="W615" s="2">
        <f>IF(H615=0, 0, ABS(Y615-AA615))</f>
        <v>6.8000000000000007</v>
      </c>
      <c r="X615" s="2">
        <f>IF(I615=0, 0, ABS(Z615-AA615))</f>
        <v>0</v>
      </c>
      <c r="Y615" s="2">
        <v>21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20036</v>
      </c>
      <c r="AJ615" s="2">
        <v>31327</v>
      </c>
      <c r="AK615" s="4">
        <v>0.54279215240261591</v>
      </c>
      <c r="AL615" s="3">
        <v>0.46766291033806956</v>
      </c>
      <c r="AM615" s="2">
        <v>24</v>
      </c>
      <c r="AN615" s="4">
        <v>0.28059595229868811</v>
      </c>
      <c r="AO615" s="4">
        <v>0.29542097488921715</v>
      </c>
      <c r="AP615" s="4">
        <v>1.7391304347826089</v>
      </c>
      <c r="AQ615" s="4">
        <v>2.2831050228310503</v>
      </c>
      <c r="AR615" s="4">
        <v>1.5</v>
      </c>
      <c r="AS615" s="2">
        <v>0.4</v>
      </c>
      <c r="AT615" s="2">
        <v>159.84385180092451</v>
      </c>
      <c r="AU615" s="4">
        <v>784.51974513827417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28</v>
      </c>
      <c r="F616" s="2" t="s">
        <v>34</v>
      </c>
      <c r="G616" s="2">
        <v>2012</v>
      </c>
      <c r="H616" s="2">
        <v>1</v>
      </c>
      <c r="I616" s="2">
        <v>0</v>
      </c>
      <c r="J616" s="2">
        <v>1</v>
      </c>
      <c r="K616" s="2">
        <v>1</v>
      </c>
      <c r="L616" s="2">
        <v>1</v>
      </c>
      <c r="M616" s="2">
        <v>1</v>
      </c>
      <c r="N616" s="7">
        <v>0.1</v>
      </c>
      <c r="O616" s="2">
        <v>1.01E-4</v>
      </c>
      <c r="P616" s="2">
        <v>7.5</v>
      </c>
      <c r="Q616" s="2">
        <v>12.5</v>
      </c>
      <c r="R616" s="2">
        <v>6.4199999999999993E-2</v>
      </c>
      <c r="S616" s="2">
        <f t="shared" si="9"/>
        <v>1.01E-4</v>
      </c>
      <c r="T616" s="2">
        <f t="shared" si="9"/>
        <v>7.5</v>
      </c>
      <c r="U616" s="2">
        <f t="shared" si="9"/>
        <v>12.5</v>
      </c>
      <c r="V616" s="2">
        <f>M616*R616</f>
        <v>6.4199999999999993E-2</v>
      </c>
      <c r="W616" s="2">
        <f>IF(H616=0, 0, ABS(Y616-AA616))</f>
        <v>7.4</v>
      </c>
      <c r="X616" s="2">
        <f>IF(I616=0, 0, ABS(Z616-AA616))</f>
        <v>0</v>
      </c>
      <c r="Y616" s="2">
        <v>21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20036</v>
      </c>
      <c r="AJ616" s="2">
        <v>31327</v>
      </c>
      <c r="AK616" s="4">
        <v>0.54279215240261591</v>
      </c>
      <c r="AL616" s="3">
        <v>0.46766291033806956</v>
      </c>
      <c r="AM616" s="2">
        <v>24</v>
      </c>
      <c r="AN616" s="4">
        <v>0.28059595229868811</v>
      </c>
      <c r="AO616" s="4">
        <v>0.29542097488921715</v>
      </c>
      <c r="AP616" s="4">
        <v>1.7391304347826089</v>
      </c>
      <c r="AQ616" s="4">
        <v>2.2831050228310503</v>
      </c>
      <c r="AR616" s="4">
        <v>1.5</v>
      </c>
      <c r="AS616" s="2">
        <v>0.4</v>
      </c>
      <c r="AT616" s="2">
        <v>135.65034033821451</v>
      </c>
      <c r="AU616" s="4">
        <v>784.51974513827417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28</v>
      </c>
      <c r="F617" s="2" t="s">
        <v>34</v>
      </c>
      <c r="G617" s="2">
        <v>2012</v>
      </c>
      <c r="H617" s="2">
        <v>1</v>
      </c>
      <c r="I617" s="2">
        <v>0</v>
      </c>
      <c r="J617" s="2">
        <v>1</v>
      </c>
      <c r="K617" s="2">
        <v>1</v>
      </c>
      <c r="L617" s="2">
        <v>1</v>
      </c>
      <c r="M617" s="2">
        <v>1</v>
      </c>
      <c r="N617" s="7">
        <v>0.1</v>
      </c>
      <c r="O617" s="2">
        <v>1.01E-4</v>
      </c>
      <c r="P617" s="2">
        <v>7.5</v>
      </c>
      <c r="Q617" s="2">
        <v>12.5</v>
      </c>
      <c r="R617" s="2">
        <v>6.4199999999999993E-2</v>
      </c>
      <c r="S617" s="2">
        <f t="shared" si="9"/>
        <v>1.01E-4</v>
      </c>
      <c r="T617" s="2">
        <f t="shared" si="9"/>
        <v>7.5</v>
      </c>
      <c r="U617" s="2">
        <f t="shared" si="9"/>
        <v>12.5</v>
      </c>
      <c r="V617" s="2">
        <f>M617*R617</f>
        <v>6.4199999999999993E-2</v>
      </c>
      <c r="W617" s="2">
        <f>IF(H617=0, 0, ABS(Y617-AA617))</f>
        <v>9.1999999999999993</v>
      </c>
      <c r="X617" s="2">
        <f>IF(I617=0, 0, ABS(Z617-AA617))</f>
        <v>0</v>
      </c>
      <c r="Y617" s="2">
        <v>21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20036</v>
      </c>
      <c r="AJ617" s="2">
        <v>31327</v>
      </c>
      <c r="AK617" s="4">
        <v>0.54279215240261591</v>
      </c>
      <c r="AL617" s="3">
        <v>0.46766291033806956</v>
      </c>
      <c r="AM617" s="2">
        <v>24</v>
      </c>
      <c r="AN617" s="4">
        <v>0.28059595229868811</v>
      </c>
      <c r="AO617" s="4">
        <v>0.29542097488921715</v>
      </c>
      <c r="AP617" s="4">
        <v>1.7391304347826089</v>
      </c>
      <c r="AQ617" s="4">
        <v>2.2831050228310503</v>
      </c>
      <c r="AR617" s="4">
        <v>1.5</v>
      </c>
      <c r="AS617" s="2">
        <v>0.4</v>
      </c>
      <c r="AT617" s="2">
        <v>101.1678953674961</v>
      </c>
      <c r="AU617" s="4">
        <v>790.0993917003218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28</v>
      </c>
      <c r="F618" s="2" t="s">
        <v>34</v>
      </c>
      <c r="G618" s="2">
        <v>2012</v>
      </c>
      <c r="H618" s="2">
        <v>1</v>
      </c>
      <c r="I618" s="2">
        <v>0</v>
      </c>
      <c r="J618" s="2">
        <v>1</v>
      </c>
      <c r="K618" s="2">
        <v>1</v>
      </c>
      <c r="L618" s="2">
        <v>1</v>
      </c>
      <c r="M618" s="2">
        <v>1</v>
      </c>
      <c r="N618" s="7">
        <v>0.1</v>
      </c>
      <c r="O618" s="2">
        <v>1.01E-4</v>
      </c>
      <c r="P618" s="2">
        <v>7.5</v>
      </c>
      <c r="Q618" s="2">
        <v>12.5</v>
      </c>
      <c r="R618" s="2">
        <v>6.4199999999999993E-2</v>
      </c>
      <c r="S618" s="2">
        <f t="shared" si="9"/>
        <v>1.01E-4</v>
      </c>
      <c r="T618" s="2">
        <f t="shared" si="9"/>
        <v>7.5</v>
      </c>
      <c r="U618" s="2">
        <f t="shared" si="9"/>
        <v>12.5</v>
      </c>
      <c r="V618" s="2">
        <f>M618*R618</f>
        <v>6.4199999999999993E-2</v>
      </c>
      <c r="W618" s="2">
        <f>IF(H618=0, 0, ABS(Y618-AA618))</f>
        <v>9.4</v>
      </c>
      <c r="X618" s="2">
        <f>IF(I618=0, 0, ABS(Z618-AA618))</f>
        <v>0</v>
      </c>
      <c r="Y618" s="2">
        <v>21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20036</v>
      </c>
      <c r="AJ618" s="2">
        <v>31327</v>
      </c>
      <c r="AK618" s="4">
        <v>0.54279215240261591</v>
      </c>
      <c r="AL618" s="3">
        <v>0.46766291033806956</v>
      </c>
      <c r="AM618" s="2">
        <v>24</v>
      </c>
      <c r="AN618" s="4">
        <v>0.28059595229868811</v>
      </c>
      <c r="AO618" s="4">
        <v>0.29542097488921715</v>
      </c>
      <c r="AP618" s="4">
        <v>1.7391304347826089</v>
      </c>
      <c r="AQ618" s="4">
        <v>2.2831050228310503</v>
      </c>
      <c r="AR618" s="4">
        <v>1.5</v>
      </c>
      <c r="AS618" s="2">
        <v>0.4</v>
      </c>
      <c r="AT618" s="2">
        <v>44.397008798755827</v>
      </c>
      <c r="AU618" s="4">
        <v>806.85692533917006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28</v>
      </c>
      <c r="F619" s="2" t="s">
        <v>34</v>
      </c>
      <c r="G619" s="2">
        <v>2012</v>
      </c>
      <c r="H619" s="2">
        <v>1</v>
      </c>
      <c r="I619" s="2">
        <v>0</v>
      </c>
      <c r="J619" s="2">
        <v>1</v>
      </c>
      <c r="K619" s="2">
        <v>0.5</v>
      </c>
      <c r="L619" s="2">
        <v>0.5</v>
      </c>
      <c r="M619" s="2">
        <v>0.5</v>
      </c>
      <c r="N619" s="7">
        <v>0.1</v>
      </c>
      <c r="O619" s="2">
        <v>1.01E-4</v>
      </c>
      <c r="P619" s="2">
        <v>7.5</v>
      </c>
      <c r="Q619" s="2">
        <v>12.5</v>
      </c>
      <c r="R619" s="2">
        <v>6.4199999999999993E-2</v>
      </c>
      <c r="S619" s="2">
        <f t="shared" si="9"/>
        <v>1.01E-4</v>
      </c>
      <c r="T619" s="2">
        <f t="shared" si="9"/>
        <v>3.75</v>
      </c>
      <c r="U619" s="2">
        <f t="shared" si="9"/>
        <v>6.25</v>
      </c>
      <c r="V619" s="2">
        <f>M619*R619</f>
        <v>3.2099999999999997E-2</v>
      </c>
      <c r="W619" s="2">
        <f>IF(H619=0, 0, ABS(Y619-AA619))</f>
        <v>11.6</v>
      </c>
      <c r="X619" s="2">
        <f>IF(I619=0, 0, ABS(Z619-AA619))</f>
        <v>0</v>
      </c>
      <c r="Y619" s="2">
        <v>21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20036</v>
      </c>
      <c r="AJ619" s="2">
        <v>31327</v>
      </c>
      <c r="AK619" s="4">
        <v>0.54279215240261591</v>
      </c>
      <c r="AL619" s="3">
        <v>0.46766291033806956</v>
      </c>
      <c r="AM619" s="2">
        <v>24</v>
      </c>
      <c r="AN619" s="4">
        <v>0.28059595229868811</v>
      </c>
      <c r="AO619" s="4">
        <v>0.29542097488921715</v>
      </c>
      <c r="AP619" s="4">
        <v>1.7391304347826089</v>
      </c>
      <c r="AQ619" s="4">
        <v>2.2831050228310503</v>
      </c>
      <c r="AR619" s="4">
        <v>1.5</v>
      </c>
      <c r="AS619" s="2">
        <v>0.4</v>
      </c>
      <c r="AT619" s="2">
        <v>11.844542358252889</v>
      </c>
      <c r="AU619" s="4">
        <v>503.90291037713121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28</v>
      </c>
      <c r="F620" s="2" t="s">
        <v>34</v>
      </c>
      <c r="G620" s="2">
        <v>2012</v>
      </c>
      <c r="H620" s="2">
        <v>0.5</v>
      </c>
      <c r="I620" s="2">
        <v>0</v>
      </c>
      <c r="J620" s="2">
        <v>1</v>
      </c>
      <c r="K620" s="2">
        <v>0.3</v>
      </c>
      <c r="L620" s="2">
        <v>0.3</v>
      </c>
      <c r="M620" s="2">
        <v>0.5</v>
      </c>
      <c r="N620" s="7">
        <v>0.1</v>
      </c>
      <c r="O620" s="2">
        <v>1.01E-4</v>
      </c>
      <c r="P620" s="2">
        <v>7.5</v>
      </c>
      <c r="Q620" s="2">
        <v>12.5</v>
      </c>
      <c r="R620" s="2">
        <v>6.4199999999999993E-2</v>
      </c>
      <c r="S620" s="2">
        <f t="shared" si="9"/>
        <v>1.01E-4</v>
      </c>
      <c r="T620" s="2">
        <f t="shared" si="9"/>
        <v>2.25</v>
      </c>
      <c r="U620" s="2">
        <f t="shared" si="9"/>
        <v>3.75</v>
      </c>
      <c r="V620" s="2">
        <f>M620*R620</f>
        <v>3.2099999999999997E-2</v>
      </c>
      <c r="W620" s="2">
        <f>IF(H620=0, 0, ABS(Y620-AA620))</f>
        <v>12.5</v>
      </c>
      <c r="X620" s="2">
        <f>IF(I620=0, 0, ABS(Z620-AA620))</f>
        <v>0</v>
      </c>
      <c r="Y620" s="2">
        <v>21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20036</v>
      </c>
      <c r="AJ620" s="2">
        <v>31327</v>
      </c>
      <c r="AK620" s="4">
        <v>0.54279215240261591</v>
      </c>
      <c r="AL620" s="3">
        <v>0.46766291033806956</v>
      </c>
      <c r="AM620" s="2">
        <v>24</v>
      </c>
      <c r="AN620" s="4">
        <v>0.28059595229868811</v>
      </c>
      <c r="AO620" s="4">
        <v>0.29542097488921715</v>
      </c>
      <c r="AP620" s="4">
        <v>1.7391304347826089</v>
      </c>
      <c r="AQ620" s="4">
        <v>2.2831050228310503</v>
      </c>
      <c r="AR620" s="4">
        <v>1.5</v>
      </c>
      <c r="AS620" s="2">
        <v>0.4</v>
      </c>
      <c r="AT620" s="2">
        <v>0</v>
      </c>
      <c r="AU620" s="4">
        <v>509.40953722600341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28</v>
      </c>
      <c r="F621" s="2" t="s">
        <v>34</v>
      </c>
      <c r="G621" s="2">
        <v>2012</v>
      </c>
      <c r="H621" s="2">
        <v>0.5</v>
      </c>
      <c r="I621" s="2">
        <v>0</v>
      </c>
      <c r="J621" s="2">
        <v>1</v>
      </c>
      <c r="K621" s="2">
        <v>0.3</v>
      </c>
      <c r="L621" s="2">
        <v>0.3</v>
      </c>
      <c r="M621" s="2">
        <v>0.2</v>
      </c>
      <c r="N621" s="7">
        <v>0.1</v>
      </c>
      <c r="O621" s="2">
        <v>1.01E-4</v>
      </c>
      <c r="P621" s="2">
        <v>7.5</v>
      </c>
      <c r="Q621" s="2">
        <v>12.5</v>
      </c>
      <c r="R621" s="2">
        <v>6.4199999999999993E-2</v>
      </c>
      <c r="S621" s="2">
        <f t="shared" si="9"/>
        <v>1.01E-4</v>
      </c>
      <c r="T621" s="2">
        <f t="shared" si="9"/>
        <v>2.25</v>
      </c>
      <c r="U621" s="2">
        <f t="shared" si="9"/>
        <v>3.75</v>
      </c>
      <c r="V621" s="2">
        <f>M621*R621</f>
        <v>1.2839999999999999E-2</v>
      </c>
      <c r="W621" s="2">
        <f>IF(H621=0, 0, ABS(Y621-AA621))</f>
        <v>12.6</v>
      </c>
      <c r="X621" s="2">
        <f>IF(I621=0, 0, ABS(Z621-AA621))</f>
        <v>0</v>
      </c>
      <c r="Y621" s="2">
        <v>21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20036</v>
      </c>
      <c r="AJ621" s="2">
        <v>31327</v>
      </c>
      <c r="AK621" s="4">
        <v>0.54279215240261591</v>
      </c>
      <c r="AL621" s="3">
        <v>0.46766291033806956</v>
      </c>
      <c r="AM621" s="2">
        <v>24</v>
      </c>
      <c r="AN621" s="4">
        <v>0.28059595229868811</v>
      </c>
      <c r="AO621" s="4">
        <v>0.29542097488921715</v>
      </c>
      <c r="AP621" s="4">
        <v>1.7391304347826089</v>
      </c>
      <c r="AQ621" s="4">
        <v>2.2831050228310503</v>
      </c>
      <c r="AR621" s="4">
        <v>1.5</v>
      </c>
      <c r="AS621" s="2">
        <v>0.4</v>
      </c>
      <c r="AT621" s="2">
        <v>0</v>
      </c>
      <c r="AU621" s="4">
        <v>436.1774740748566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28</v>
      </c>
      <c r="F622" s="2" t="s">
        <v>34</v>
      </c>
      <c r="G622" s="2">
        <v>2012</v>
      </c>
      <c r="H622" s="2">
        <v>0.5</v>
      </c>
      <c r="I622" s="2">
        <v>0</v>
      </c>
      <c r="J622" s="2">
        <v>1</v>
      </c>
      <c r="K622" s="2">
        <v>0.2</v>
      </c>
      <c r="L622" s="2">
        <v>0.2</v>
      </c>
      <c r="M622" s="2">
        <v>0.2</v>
      </c>
      <c r="N622" s="7">
        <v>0.1</v>
      </c>
      <c r="O622" s="2">
        <v>1.01E-4</v>
      </c>
      <c r="P622" s="2">
        <v>7.5</v>
      </c>
      <c r="Q622" s="2">
        <v>12.5</v>
      </c>
      <c r="R622" s="2">
        <v>6.4199999999999993E-2</v>
      </c>
      <c r="S622" s="2">
        <f t="shared" si="9"/>
        <v>1.01E-4</v>
      </c>
      <c r="T622" s="2">
        <f t="shared" si="9"/>
        <v>1.5</v>
      </c>
      <c r="U622" s="2">
        <f t="shared" si="9"/>
        <v>2.5</v>
      </c>
      <c r="V622" s="2">
        <f>M622*R622</f>
        <v>1.2839999999999999E-2</v>
      </c>
      <c r="W622" s="2">
        <f>IF(H622=0, 0, ABS(Y622-AA622))</f>
        <v>12.9</v>
      </c>
      <c r="X622" s="2">
        <f>IF(I622=0, 0, ABS(Z622-AA622))</f>
        <v>0</v>
      </c>
      <c r="Y622" s="2">
        <v>21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20036</v>
      </c>
      <c r="AJ622" s="2">
        <v>31327</v>
      </c>
      <c r="AK622" s="4">
        <v>0.54279215240261591</v>
      </c>
      <c r="AL622" s="3">
        <v>0.46766291033806956</v>
      </c>
      <c r="AM622" s="2">
        <v>24</v>
      </c>
      <c r="AN622" s="4">
        <v>0.28059595229868811</v>
      </c>
      <c r="AO622" s="4">
        <v>0.29542097488921715</v>
      </c>
      <c r="AP622" s="4">
        <v>1.7391304347826089</v>
      </c>
      <c r="AQ622" s="4">
        <v>2.2831050228310503</v>
      </c>
      <c r="AR622" s="4">
        <v>1.5</v>
      </c>
      <c r="AS622" s="2">
        <v>0.4</v>
      </c>
      <c r="AT622" s="2">
        <v>0</v>
      </c>
      <c r="AU622" s="4">
        <v>439.38520547151819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28</v>
      </c>
      <c r="F623" s="2" t="s">
        <v>34</v>
      </c>
      <c r="G623" s="2">
        <v>2012</v>
      </c>
      <c r="H623" s="2">
        <v>0</v>
      </c>
      <c r="I623" s="2">
        <v>0</v>
      </c>
      <c r="J623" s="2">
        <v>0</v>
      </c>
      <c r="K623" s="2">
        <v>0.2</v>
      </c>
      <c r="L623" s="2">
        <v>0.2</v>
      </c>
      <c r="M623" s="2">
        <v>0.2</v>
      </c>
      <c r="N623" s="7">
        <v>0.1</v>
      </c>
      <c r="O623" s="2">
        <v>1.01E-4</v>
      </c>
      <c r="P623" s="2">
        <v>7.5</v>
      </c>
      <c r="Q623" s="2">
        <v>12.5</v>
      </c>
      <c r="R623" s="2">
        <v>6.4199999999999993E-2</v>
      </c>
      <c r="S623" s="2">
        <f t="shared" si="9"/>
        <v>0</v>
      </c>
      <c r="T623" s="2">
        <f t="shared" si="9"/>
        <v>1.5</v>
      </c>
      <c r="U623" s="2">
        <f t="shared" si="9"/>
        <v>2.5</v>
      </c>
      <c r="V623" s="2">
        <f>M623*R623</f>
        <v>1.2839999999999999E-2</v>
      </c>
      <c r="W623" s="2">
        <f>IF(H623=0, 0, ABS(Y623-AA623))</f>
        <v>0</v>
      </c>
      <c r="X623" s="2">
        <f>IF(I623=0, 0, ABS(Z623-AA623))</f>
        <v>0</v>
      </c>
      <c r="Y623" s="2">
        <v>21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20036</v>
      </c>
      <c r="AJ623" s="2">
        <v>31327</v>
      </c>
      <c r="AK623" s="4">
        <v>0.54279215240261591</v>
      </c>
      <c r="AL623" s="3">
        <v>0.46766291033806956</v>
      </c>
      <c r="AM623" s="2">
        <v>24</v>
      </c>
      <c r="AN623" s="4">
        <v>0.28059595229868811</v>
      </c>
      <c r="AO623" s="4">
        <v>0.29542097488921715</v>
      </c>
      <c r="AP623" s="4">
        <v>1.7391304347826089</v>
      </c>
      <c r="AQ623" s="4">
        <v>2.2831050228310503</v>
      </c>
      <c r="AR623" s="4">
        <v>1.5</v>
      </c>
      <c r="AS623" s="2">
        <v>0.4</v>
      </c>
      <c r="AT623" s="2">
        <v>0</v>
      </c>
      <c r="AU623" s="4">
        <v>125.309096672115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28</v>
      </c>
      <c r="F624" s="2" t="s">
        <v>34</v>
      </c>
      <c r="G624" s="2">
        <v>2012</v>
      </c>
      <c r="H624" s="2">
        <v>0</v>
      </c>
      <c r="I624" s="2">
        <v>0</v>
      </c>
      <c r="J624" s="2">
        <v>0</v>
      </c>
      <c r="K624" s="2">
        <v>0.1</v>
      </c>
      <c r="L624" s="2">
        <v>0.1</v>
      </c>
      <c r="M624" s="2">
        <v>0.2</v>
      </c>
      <c r="N624" s="7">
        <v>0</v>
      </c>
      <c r="O624" s="2">
        <v>1.01E-4</v>
      </c>
      <c r="P624" s="2">
        <v>7.5</v>
      </c>
      <c r="Q624" s="2">
        <v>12.5</v>
      </c>
      <c r="R624" s="2">
        <v>6.4199999999999993E-2</v>
      </c>
      <c r="S624" s="2">
        <f t="shared" si="9"/>
        <v>0</v>
      </c>
      <c r="T624" s="2">
        <f t="shared" si="9"/>
        <v>0.75</v>
      </c>
      <c r="U624" s="2">
        <f t="shared" si="9"/>
        <v>1.25</v>
      </c>
      <c r="V624" s="2">
        <f>M624*R624</f>
        <v>1.2839999999999999E-2</v>
      </c>
      <c r="W624" s="2">
        <f>IF(H624=0, 0, ABS(Y624-AA624))</f>
        <v>0</v>
      </c>
      <c r="X624" s="2">
        <f>IF(I624=0, 0, ABS(Z624-AA624))</f>
        <v>0</v>
      </c>
      <c r="Y624" s="2">
        <v>21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20036</v>
      </c>
      <c r="AJ624" s="2">
        <v>31327</v>
      </c>
      <c r="AK624" s="4">
        <v>0.54279215240261591</v>
      </c>
      <c r="AL624" s="3">
        <v>0.46766291033806956</v>
      </c>
      <c r="AM624" s="2">
        <v>24</v>
      </c>
      <c r="AN624" s="4">
        <v>0.28059595229868811</v>
      </c>
      <c r="AO624" s="4">
        <v>0.29542097488921715</v>
      </c>
      <c r="AP624" s="4">
        <v>1.7391304347826089</v>
      </c>
      <c r="AQ624" s="4">
        <v>2.2831050228310503</v>
      </c>
      <c r="AR624" s="4">
        <v>1.5</v>
      </c>
      <c r="AS624" s="2">
        <v>0.4</v>
      </c>
      <c r="AT624" s="2">
        <v>0</v>
      </c>
      <c r="AU624" s="4">
        <v>62.654548336057687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28</v>
      </c>
      <c r="F625" s="2" t="s">
        <v>34</v>
      </c>
      <c r="G625" s="2">
        <v>2012</v>
      </c>
      <c r="H625" s="2">
        <v>0</v>
      </c>
      <c r="I625" s="2">
        <v>0</v>
      </c>
      <c r="J625" s="2">
        <v>0</v>
      </c>
      <c r="K625" s="2">
        <v>0.1</v>
      </c>
      <c r="L625" s="2">
        <v>0.1</v>
      </c>
      <c r="M625" s="2">
        <v>0.2</v>
      </c>
      <c r="N625" s="7">
        <v>0</v>
      </c>
      <c r="O625" s="2">
        <v>1.01E-4</v>
      </c>
      <c r="P625" s="2">
        <v>7.5</v>
      </c>
      <c r="Q625" s="2">
        <v>12.5</v>
      </c>
      <c r="R625" s="2">
        <v>6.4199999999999993E-2</v>
      </c>
      <c r="S625" s="2">
        <f t="shared" si="9"/>
        <v>0</v>
      </c>
      <c r="T625" s="2">
        <f t="shared" si="9"/>
        <v>0.75</v>
      </c>
      <c r="U625" s="2">
        <f t="shared" si="9"/>
        <v>1.25</v>
      </c>
      <c r="V625" s="2">
        <f>M625*R625</f>
        <v>1.2839999999999999E-2</v>
      </c>
      <c r="W625" s="2">
        <f>IF(H625=0, 0, ABS(Y625-AA625))</f>
        <v>0</v>
      </c>
      <c r="X625" s="2">
        <f>IF(I625=0, 0, ABS(Z625-AA625))</f>
        <v>0</v>
      </c>
      <c r="Y625" s="2">
        <v>21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20036</v>
      </c>
      <c r="AJ625" s="2">
        <v>31327</v>
      </c>
      <c r="AK625" s="4">
        <v>0.54279215240261591</v>
      </c>
      <c r="AL625" s="3">
        <v>0.46766291033806956</v>
      </c>
      <c r="AM625" s="2">
        <v>24</v>
      </c>
      <c r="AN625" s="4">
        <v>0.28059595229868811</v>
      </c>
      <c r="AO625" s="4">
        <v>0.29542097488921715</v>
      </c>
      <c r="AP625" s="4">
        <v>1.7391304347826089</v>
      </c>
      <c r="AQ625" s="4">
        <v>2.2831050228310503</v>
      </c>
      <c r="AR625" s="4">
        <v>1.5</v>
      </c>
      <c r="AS625" s="2">
        <v>0.4</v>
      </c>
      <c r="AT625" s="2">
        <v>0</v>
      </c>
      <c r="AU625" s="4">
        <v>62.654548336057687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28</v>
      </c>
      <c r="F626" s="2" t="s">
        <v>34</v>
      </c>
      <c r="G626" s="2">
        <v>2012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7">
        <v>0</v>
      </c>
      <c r="O626" s="2">
        <v>1.01E-4</v>
      </c>
      <c r="P626" s="2">
        <v>7.5</v>
      </c>
      <c r="Q626" s="2">
        <v>12.5</v>
      </c>
      <c r="R626" s="2">
        <v>6.4199999999999993E-2</v>
      </c>
      <c r="S626" s="2">
        <f t="shared" si="9"/>
        <v>0</v>
      </c>
      <c r="T626" s="2">
        <f t="shared" si="9"/>
        <v>0</v>
      </c>
      <c r="U626" s="2">
        <f t="shared" si="9"/>
        <v>0</v>
      </c>
      <c r="V626" s="2">
        <f>M626*R626</f>
        <v>0</v>
      </c>
      <c r="W626" s="2">
        <f>IF(H626=0, 0, ABS(Y626-AA626))</f>
        <v>0</v>
      </c>
      <c r="X626" s="2">
        <f>IF(I626=0, 0, ABS(Z626-AA626))</f>
        <v>0</v>
      </c>
      <c r="Y626" s="2">
        <v>21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20036</v>
      </c>
      <c r="AJ626" s="2">
        <v>31327</v>
      </c>
      <c r="AK626" s="4">
        <v>0.54279215240261591</v>
      </c>
      <c r="AL626" s="3">
        <v>0.46766291033806956</v>
      </c>
      <c r="AM626" s="2">
        <v>24</v>
      </c>
      <c r="AN626" s="4">
        <v>0.28059595229868811</v>
      </c>
      <c r="AO626" s="4">
        <v>0.29542097488921715</v>
      </c>
      <c r="AP626" s="4">
        <v>1.7391304347826089</v>
      </c>
      <c r="AQ626" s="4">
        <v>2.2831050228310503</v>
      </c>
      <c r="AR626" s="4">
        <v>1.5</v>
      </c>
      <c r="AS626" s="2">
        <v>0.4</v>
      </c>
      <c r="AT626" s="2">
        <v>0</v>
      </c>
      <c r="AU626" s="4">
        <v>0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28</v>
      </c>
      <c r="F627" s="2" t="s">
        <v>34</v>
      </c>
      <c r="G627" s="2">
        <v>2012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7">
        <v>0</v>
      </c>
      <c r="O627" s="2">
        <v>1.01E-4</v>
      </c>
      <c r="P627" s="2">
        <v>7.5</v>
      </c>
      <c r="Q627" s="2">
        <v>12.5</v>
      </c>
      <c r="R627" s="2">
        <v>6.4199999999999993E-2</v>
      </c>
      <c r="S627" s="2">
        <f t="shared" si="9"/>
        <v>0</v>
      </c>
      <c r="T627" s="2">
        <f t="shared" si="9"/>
        <v>0</v>
      </c>
      <c r="U627" s="2">
        <f t="shared" si="9"/>
        <v>0</v>
      </c>
      <c r="V627" s="2">
        <f>M627*R627</f>
        <v>0</v>
      </c>
      <c r="W627" s="2">
        <f>IF(H627=0, 0, ABS(Y627-AA627))</f>
        <v>0</v>
      </c>
      <c r="X627" s="2">
        <f>IF(I627=0, 0, ABS(Z627-AA627))</f>
        <v>0</v>
      </c>
      <c r="Y627" s="2">
        <v>21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20036</v>
      </c>
      <c r="AJ627" s="2">
        <v>31327</v>
      </c>
      <c r="AK627" s="4">
        <v>0.54279215240261591</v>
      </c>
      <c r="AL627" s="3">
        <v>0.46766291033806956</v>
      </c>
      <c r="AM627" s="2">
        <v>24</v>
      </c>
      <c r="AN627" s="4">
        <v>0.28059595229868811</v>
      </c>
      <c r="AO627" s="4">
        <v>0.29542097488921715</v>
      </c>
      <c r="AP627" s="4">
        <v>1.7391304347826089</v>
      </c>
      <c r="AQ627" s="4">
        <v>2.2831050228310503</v>
      </c>
      <c r="AR627" s="4">
        <v>1.5</v>
      </c>
      <c r="AS627" s="2">
        <v>0.4</v>
      </c>
      <c r="AT627" s="2">
        <v>0</v>
      </c>
      <c r="AU627" s="4">
        <v>0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28</v>
      </c>
      <c r="F628" s="2" t="s">
        <v>34</v>
      </c>
      <c r="G628" s="2">
        <v>2012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7">
        <v>0</v>
      </c>
      <c r="O628" s="2">
        <v>1.01E-4</v>
      </c>
      <c r="P628" s="2">
        <v>7.5</v>
      </c>
      <c r="Q628" s="2">
        <v>12.5</v>
      </c>
      <c r="R628" s="2">
        <v>6.4199999999999993E-2</v>
      </c>
      <c r="S628" s="2">
        <f t="shared" si="9"/>
        <v>0</v>
      </c>
      <c r="T628" s="2">
        <f t="shared" si="9"/>
        <v>0</v>
      </c>
      <c r="U628" s="2">
        <f t="shared" si="9"/>
        <v>0</v>
      </c>
      <c r="V628" s="2">
        <f>M628*R628</f>
        <v>0</v>
      </c>
      <c r="W628" s="2">
        <f>IF(H628=0, 0, ABS(Y628-AA628))</f>
        <v>0</v>
      </c>
      <c r="X628" s="2">
        <f>IF(I628=0, 0, ABS(Z628-AA628))</f>
        <v>0</v>
      </c>
      <c r="Y628" s="2">
        <v>21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20036</v>
      </c>
      <c r="AJ628" s="2">
        <v>31327</v>
      </c>
      <c r="AK628" s="4">
        <v>0.54279215240261591</v>
      </c>
      <c r="AL628" s="3">
        <v>0.46766291033806956</v>
      </c>
      <c r="AM628" s="2">
        <v>24</v>
      </c>
      <c r="AN628" s="4">
        <v>0.28059595229868811</v>
      </c>
      <c r="AO628" s="4">
        <v>0.29542097488921715</v>
      </c>
      <c r="AP628" s="4">
        <v>1.7391304347826089</v>
      </c>
      <c r="AQ628" s="4">
        <v>2.2831050228310503</v>
      </c>
      <c r="AR628" s="4">
        <v>1.5</v>
      </c>
      <c r="AS628" s="2">
        <v>0.4</v>
      </c>
      <c r="AT628" s="2">
        <v>0</v>
      </c>
      <c r="AU628" s="4">
        <v>0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28</v>
      </c>
      <c r="F629" s="2" t="s">
        <v>34</v>
      </c>
      <c r="G629" s="2">
        <v>2012</v>
      </c>
      <c r="H629" s="2">
        <v>0</v>
      </c>
      <c r="I629" s="2">
        <v>0</v>
      </c>
      <c r="J629" s="2">
        <v>0</v>
      </c>
      <c r="K629" s="2">
        <v>0.1</v>
      </c>
      <c r="L629" s="2">
        <v>0.1</v>
      </c>
      <c r="M629" s="2">
        <v>0</v>
      </c>
      <c r="N629" s="7">
        <v>0</v>
      </c>
      <c r="O629" s="2">
        <v>1.01E-4</v>
      </c>
      <c r="P629" s="2">
        <v>7.5</v>
      </c>
      <c r="Q629" s="2">
        <v>12.5</v>
      </c>
      <c r="R629" s="2">
        <v>6.4199999999999993E-2</v>
      </c>
      <c r="S629" s="2">
        <f t="shared" si="9"/>
        <v>0</v>
      </c>
      <c r="T629" s="2">
        <f t="shared" si="9"/>
        <v>0.75</v>
      </c>
      <c r="U629" s="2">
        <f t="shared" si="9"/>
        <v>1.25</v>
      </c>
      <c r="V629" s="2">
        <f>M629*R629</f>
        <v>0</v>
      </c>
      <c r="W629" s="2">
        <f>IF(H629=0, 0, ABS(Y629-AA629))</f>
        <v>0</v>
      </c>
      <c r="X629" s="2">
        <f>IF(I629=0, 0, ABS(Z629-AA629))</f>
        <v>0</v>
      </c>
      <c r="Y629" s="2">
        <v>21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20036</v>
      </c>
      <c r="AJ629" s="2">
        <v>31327</v>
      </c>
      <c r="AK629" s="4">
        <v>0.54279215240261591</v>
      </c>
      <c r="AL629" s="3">
        <v>0.46766291033806956</v>
      </c>
      <c r="AM629" s="2">
        <v>24</v>
      </c>
      <c r="AN629" s="4">
        <v>0.28059595229868811</v>
      </c>
      <c r="AO629" s="4">
        <v>0.29542097488921715</v>
      </c>
      <c r="AP629" s="4">
        <v>1.7391304347826089</v>
      </c>
      <c r="AQ629" s="4">
        <v>2.2831050228310503</v>
      </c>
      <c r="AR629" s="4">
        <v>1.5</v>
      </c>
      <c r="AS629" s="2">
        <v>0.4</v>
      </c>
      <c r="AT629" s="2">
        <v>0</v>
      </c>
      <c r="AU629" s="4">
        <v>62.654548336057687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28</v>
      </c>
      <c r="F630" s="2" t="s">
        <v>34</v>
      </c>
      <c r="G630" s="2">
        <v>2012</v>
      </c>
      <c r="H630" s="2">
        <v>0</v>
      </c>
      <c r="I630" s="2">
        <v>0</v>
      </c>
      <c r="J630" s="2">
        <v>0</v>
      </c>
      <c r="K630" s="2">
        <v>0.1</v>
      </c>
      <c r="L630" s="2">
        <v>0.1</v>
      </c>
      <c r="M630" s="2">
        <v>0</v>
      </c>
      <c r="N630" s="7">
        <v>0</v>
      </c>
      <c r="O630" s="2">
        <v>1.01E-4</v>
      </c>
      <c r="P630" s="2">
        <v>7.5</v>
      </c>
      <c r="Q630" s="2">
        <v>12.5</v>
      </c>
      <c r="R630" s="2">
        <v>6.4199999999999993E-2</v>
      </c>
      <c r="S630" s="2">
        <f t="shared" si="9"/>
        <v>0</v>
      </c>
      <c r="T630" s="2">
        <f t="shared" si="9"/>
        <v>0.75</v>
      </c>
      <c r="U630" s="2">
        <f t="shared" si="9"/>
        <v>1.25</v>
      </c>
      <c r="V630" s="2">
        <f>M630*R630</f>
        <v>0</v>
      </c>
      <c r="W630" s="2">
        <f>IF(H630=0, 0, ABS(Y630-AA630))</f>
        <v>0</v>
      </c>
      <c r="X630" s="2">
        <f>IF(I630=0, 0, ABS(Z630-AA630))</f>
        <v>0</v>
      </c>
      <c r="Y630" s="2">
        <v>21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20036</v>
      </c>
      <c r="AJ630" s="2">
        <v>31327</v>
      </c>
      <c r="AK630" s="4">
        <v>0.54279215240261591</v>
      </c>
      <c r="AL630" s="3">
        <v>0.46766291033806956</v>
      </c>
      <c r="AM630" s="2">
        <v>24</v>
      </c>
      <c r="AN630" s="4">
        <v>0.28059595229868811</v>
      </c>
      <c r="AO630" s="4">
        <v>0.29542097488921715</v>
      </c>
      <c r="AP630" s="4">
        <v>1.7391304347826089</v>
      </c>
      <c r="AQ630" s="4">
        <v>2.2831050228310503</v>
      </c>
      <c r="AR630" s="4">
        <v>1.5</v>
      </c>
      <c r="AS630" s="2">
        <v>0.4</v>
      </c>
      <c r="AT630" s="2">
        <v>0</v>
      </c>
      <c r="AU630" s="4">
        <v>62.654548336057687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28</v>
      </c>
      <c r="F631" s="2" t="s">
        <v>34</v>
      </c>
      <c r="G631" s="2">
        <v>2012</v>
      </c>
      <c r="H631" s="2">
        <v>0</v>
      </c>
      <c r="I631" s="2">
        <v>0</v>
      </c>
      <c r="J631" s="2">
        <v>0</v>
      </c>
      <c r="K631" s="2">
        <v>0.1</v>
      </c>
      <c r="L631" s="2">
        <v>0.1</v>
      </c>
      <c r="M631" s="2">
        <v>0</v>
      </c>
      <c r="N631" s="7">
        <v>0</v>
      </c>
      <c r="O631" s="2">
        <v>1.01E-4</v>
      </c>
      <c r="P631" s="2">
        <v>7.5</v>
      </c>
      <c r="Q631" s="2">
        <v>12.5</v>
      </c>
      <c r="R631" s="2">
        <v>6.4199999999999993E-2</v>
      </c>
      <c r="S631" s="2">
        <f t="shared" si="9"/>
        <v>0</v>
      </c>
      <c r="T631" s="2">
        <f t="shared" si="9"/>
        <v>0.75</v>
      </c>
      <c r="U631" s="2">
        <f t="shared" si="9"/>
        <v>1.25</v>
      </c>
      <c r="V631" s="2">
        <f>M631*R631</f>
        <v>0</v>
      </c>
      <c r="W631" s="2">
        <f>IF(H631=0, 0, ABS(Y631-AA631))</f>
        <v>0</v>
      </c>
      <c r="X631" s="2">
        <f>IF(I631=0, 0, ABS(Z631-AA631))</f>
        <v>0</v>
      </c>
      <c r="Y631" s="2">
        <v>21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20036</v>
      </c>
      <c r="AJ631" s="2">
        <v>31327</v>
      </c>
      <c r="AK631" s="4">
        <v>0.54279215240261591</v>
      </c>
      <c r="AL631" s="3">
        <v>0.46766291033806956</v>
      </c>
      <c r="AM631" s="2">
        <v>24</v>
      </c>
      <c r="AN631" s="4">
        <v>0.28059595229868811</v>
      </c>
      <c r="AO631" s="4">
        <v>0.29542097488921715</v>
      </c>
      <c r="AP631" s="4">
        <v>1.7391304347826089</v>
      </c>
      <c r="AQ631" s="4">
        <v>2.2831050228310503</v>
      </c>
      <c r="AR631" s="4">
        <v>1.5</v>
      </c>
      <c r="AS631" s="2">
        <v>0.4</v>
      </c>
      <c r="AT631" s="2">
        <v>0</v>
      </c>
      <c r="AU631" s="4">
        <v>62.654548336057687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28</v>
      </c>
      <c r="F632" s="2" t="s">
        <v>34</v>
      </c>
      <c r="G632" s="2">
        <v>2012</v>
      </c>
      <c r="H632" s="2">
        <v>0.5</v>
      </c>
      <c r="I632" s="2">
        <v>0</v>
      </c>
      <c r="J632" s="2">
        <v>1</v>
      </c>
      <c r="K632" s="2">
        <v>0.1</v>
      </c>
      <c r="L632" s="2">
        <v>0.1</v>
      </c>
      <c r="M632" s="2">
        <v>0.5</v>
      </c>
      <c r="N632" s="7">
        <v>0</v>
      </c>
      <c r="O632" s="2">
        <v>1.01E-4</v>
      </c>
      <c r="P632" s="2">
        <v>7.5</v>
      </c>
      <c r="Q632" s="2">
        <v>12.5</v>
      </c>
      <c r="R632" s="2">
        <v>6.4199999999999993E-2</v>
      </c>
      <c r="S632" s="2">
        <f t="shared" si="9"/>
        <v>1.01E-4</v>
      </c>
      <c r="T632" s="2">
        <f t="shared" si="9"/>
        <v>0.75</v>
      </c>
      <c r="U632" s="2">
        <f t="shared" si="9"/>
        <v>1.25</v>
      </c>
      <c r="V632" s="2">
        <f>M632*R632</f>
        <v>3.2099999999999997E-2</v>
      </c>
      <c r="W632" s="2">
        <f>IF(H632=0, 0, ABS(Y632-AA632))</f>
        <v>15</v>
      </c>
      <c r="X632" s="2">
        <f>IF(I632=0, 0, ABS(Z632-AA632))</f>
        <v>0</v>
      </c>
      <c r="Y632" s="2">
        <v>21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20036</v>
      </c>
      <c r="AJ632" s="2">
        <v>31327</v>
      </c>
      <c r="AK632" s="4">
        <v>0.54279215240261591</v>
      </c>
      <c r="AL632" s="3">
        <v>0.46766291033806956</v>
      </c>
      <c r="AM632" s="2">
        <v>24</v>
      </c>
      <c r="AN632" s="4">
        <v>0.28059595229868811</v>
      </c>
      <c r="AO632" s="4">
        <v>0.29542097488921715</v>
      </c>
      <c r="AP632" s="4">
        <v>1.7391304347826089</v>
      </c>
      <c r="AQ632" s="4">
        <v>2.2831050228310503</v>
      </c>
      <c r="AR632" s="4">
        <v>1.5</v>
      </c>
      <c r="AS632" s="2">
        <v>0.4</v>
      </c>
      <c r="AT632" s="2">
        <v>0</v>
      </c>
      <c r="AU632" s="4">
        <v>1135.5476949193151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28</v>
      </c>
      <c r="F633" s="2" t="s">
        <v>34</v>
      </c>
      <c r="G633" s="2">
        <v>2012</v>
      </c>
      <c r="H633" s="2">
        <v>1</v>
      </c>
      <c r="I633" s="2">
        <v>0</v>
      </c>
      <c r="J633" s="2">
        <v>1</v>
      </c>
      <c r="K633" s="2">
        <v>0.3</v>
      </c>
      <c r="L633" s="2">
        <v>0.3</v>
      </c>
      <c r="M633" s="2">
        <v>1</v>
      </c>
      <c r="N633" s="7">
        <v>0</v>
      </c>
      <c r="O633" s="2">
        <v>1.01E-4</v>
      </c>
      <c r="P633" s="2">
        <v>7.5</v>
      </c>
      <c r="Q633" s="2">
        <v>12.5</v>
      </c>
      <c r="R633" s="2">
        <v>6.4199999999999993E-2</v>
      </c>
      <c r="S633" s="2">
        <f t="shared" si="9"/>
        <v>1.01E-4</v>
      </c>
      <c r="T633" s="2">
        <f t="shared" si="9"/>
        <v>2.25</v>
      </c>
      <c r="U633" s="2">
        <f t="shared" si="9"/>
        <v>3.75</v>
      </c>
      <c r="V633" s="2">
        <f>M633*R633</f>
        <v>6.4199999999999993E-2</v>
      </c>
      <c r="W633" s="2">
        <f>IF(H633=0, 0, ABS(Y633-AA633))</f>
        <v>15.1</v>
      </c>
      <c r="X633" s="2">
        <f>IF(I633=0, 0, ABS(Z633-AA633))</f>
        <v>0</v>
      </c>
      <c r="Y633" s="2">
        <v>21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20036</v>
      </c>
      <c r="AJ633" s="2">
        <v>31327</v>
      </c>
      <c r="AK633" s="4">
        <v>0.54279215240261591</v>
      </c>
      <c r="AL633" s="3">
        <v>0.46766291033806956</v>
      </c>
      <c r="AM633" s="2">
        <v>24</v>
      </c>
      <c r="AN633" s="4">
        <v>0.28059595229868811</v>
      </c>
      <c r="AO633" s="4">
        <v>0.29542097488921715</v>
      </c>
      <c r="AP633" s="4">
        <v>1.7391304347826089</v>
      </c>
      <c r="AQ633" s="4">
        <v>2.2831050228310503</v>
      </c>
      <c r="AR633" s="4">
        <v>1.5</v>
      </c>
      <c r="AS633" s="2">
        <v>0.4</v>
      </c>
      <c r="AT633" s="2">
        <v>0</v>
      </c>
      <c r="AU633" s="4">
        <v>1592.1114167760629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28</v>
      </c>
      <c r="F634" s="2" t="s">
        <v>34</v>
      </c>
      <c r="G634" s="2">
        <v>2012</v>
      </c>
      <c r="H634" s="2">
        <v>1</v>
      </c>
      <c r="I634" s="2">
        <v>0</v>
      </c>
      <c r="J634" s="2">
        <v>1</v>
      </c>
      <c r="K634" s="2">
        <v>1</v>
      </c>
      <c r="L634" s="2">
        <v>1</v>
      </c>
      <c r="M634" s="2">
        <v>1</v>
      </c>
      <c r="N634" s="7">
        <v>0.1</v>
      </c>
      <c r="O634" s="2">
        <v>1.01E-4</v>
      </c>
      <c r="P634" s="2">
        <v>7.5</v>
      </c>
      <c r="Q634" s="2">
        <v>12.5</v>
      </c>
      <c r="R634" s="2">
        <v>6.4199999999999993E-2</v>
      </c>
      <c r="S634" s="2">
        <f t="shared" si="9"/>
        <v>1.01E-4</v>
      </c>
      <c r="T634" s="2">
        <f t="shared" si="9"/>
        <v>7.5</v>
      </c>
      <c r="U634" s="2">
        <f t="shared" si="9"/>
        <v>12.5</v>
      </c>
      <c r="V634" s="2">
        <f>M634*R634</f>
        <v>6.4199999999999993E-2</v>
      </c>
      <c r="W634" s="2">
        <f>IF(H634=0, 0, ABS(Y634-AA634))</f>
        <v>14.9</v>
      </c>
      <c r="X634" s="2">
        <f>IF(I634=0, 0, ABS(Z634-AA634))</f>
        <v>0</v>
      </c>
      <c r="Y634" s="2">
        <v>21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20036</v>
      </c>
      <c r="AJ634" s="2">
        <v>31327</v>
      </c>
      <c r="AK634" s="4">
        <v>0.54279215240261591</v>
      </c>
      <c r="AL634" s="3">
        <v>0.46766291033806956</v>
      </c>
      <c r="AM634" s="2">
        <v>24</v>
      </c>
      <c r="AN634" s="4">
        <v>0.28059595229868811</v>
      </c>
      <c r="AO634" s="4">
        <v>0.29542097488921715</v>
      </c>
      <c r="AP634" s="4">
        <v>1.7391304347826089</v>
      </c>
      <c r="AQ634" s="4">
        <v>2.2831050228310503</v>
      </c>
      <c r="AR634" s="4">
        <v>1.5</v>
      </c>
      <c r="AS634" s="2">
        <v>0.4</v>
      </c>
      <c r="AT634" s="2">
        <v>244.89195274780189</v>
      </c>
      <c r="AU634" s="4">
        <v>1670.2057166432139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28</v>
      </c>
      <c r="F635" s="2" t="s">
        <v>34</v>
      </c>
      <c r="G635" s="2">
        <v>2012</v>
      </c>
      <c r="H635" s="2">
        <v>1</v>
      </c>
      <c r="I635" s="2">
        <v>0</v>
      </c>
      <c r="J635" s="2">
        <v>1</v>
      </c>
      <c r="K635" s="2">
        <v>1</v>
      </c>
      <c r="L635" s="2">
        <v>1</v>
      </c>
      <c r="M635" s="2">
        <v>1</v>
      </c>
      <c r="N635" s="7">
        <v>0.1</v>
      </c>
      <c r="O635" s="2">
        <v>1.01E-4</v>
      </c>
      <c r="P635" s="2">
        <v>7.5</v>
      </c>
      <c r="Q635" s="2">
        <v>12.5</v>
      </c>
      <c r="R635" s="2">
        <v>6.4199999999999993E-2</v>
      </c>
      <c r="S635" s="2">
        <f t="shared" si="9"/>
        <v>1.01E-4</v>
      </c>
      <c r="T635" s="2">
        <f t="shared" si="9"/>
        <v>7.5</v>
      </c>
      <c r="U635" s="2">
        <f t="shared" si="9"/>
        <v>12.5</v>
      </c>
      <c r="V635" s="2">
        <f>M635*R635</f>
        <v>6.4199999999999993E-2</v>
      </c>
      <c r="W635" s="2">
        <f>IF(H635=0, 0, ABS(Y635-AA635))</f>
        <v>15</v>
      </c>
      <c r="X635" s="2">
        <f>IF(I635=0, 0, ABS(Z635-AA635))</f>
        <v>0</v>
      </c>
      <c r="Y635" s="2">
        <v>21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20036</v>
      </c>
      <c r="AJ635" s="2">
        <v>31327</v>
      </c>
      <c r="AK635" s="4">
        <v>0.54279215240261591</v>
      </c>
      <c r="AL635" s="3">
        <v>0.46766291033806956</v>
      </c>
      <c r="AM635" s="2">
        <v>24</v>
      </c>
      <c r="AN635" s="4">
        <v>0.28059595229868811</v>
      </c>
      <c r="AO635" s="4">
        <v>0.29542097488921715</v>
      </c>
      <c r="AP635" s="4">
        <v>1.7391304347826089</v>
      </c>
      <c r="AQ635" s="4">
        <v>2.2831050228310503</v>
      </c>
      <c r="AR635" s="4">
        <v>1.5</v>
      </c>
      <c r="AS635" s="2">
        <v>0.4</v>
      </c>
      <c r="AT635" s="2">
        <v>469.15689524412329</v>
      </c>
      <c r="AU635" s="4">
        <v>1536.440776814881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28</v>
      </c>
      <c r="F636" s="2" t="s">
        <v>34</v>
      </c>
      <c r="G636" s="2">
        <v>2012</v>
      </c>
      <c r="H636" s="2">
        <v>1</v>
      </c>
      <c r="I636" s="2">
        <v>0</v>
      </c>
      <c r="J636" s="2">
        <v>1</v>
      </c>
      <c r="K636" s="2">
        <v>1</v>
      </c>
      <c r="L636" s="2">
        <v>1</v>
      </c>
      <c r="M636" s="2">
        <v>1</v>
      </c>
      <c r="N636" s="7">
        <v>0.1</v>
      </c>
      <c r="O636" s="2">
        <v>1.01E-4</v>
      </c>
      <c r="P636" s="2">
        <v>7.5</v>
      </c>
      <c r="Q636" s="2">
        <v>12.5</v>
      </c>
      <c r="R636" s="2">
        <v>6.4199999999999993E-2</v>
      </c>
      <c r="S636" s="2">
        <f t="shared" si="9"/>
        <v>1.01E-4</v>
      </c>
      <c r="T636" s="2">
        <f t="shared" si="9"/>
        <v>7.5</v>
      </c>
      <c r="U636" s="2">
        <f t="shared" si="9"/>
        <v>12.5</v>
      </c>
      <c r="V636" s="2">
        <f>M636*R636</f>
        <v>6.4199999999999993E-2</v>
      </c>
      <c r="W636" s="2">
        <f>IF(H636=0, 0, ABS(Y636-AA636))</f>
        <v>14.8</v>
      </c>
      <c r="X636" s="2">
        <f>IF(I636=0, 0, ABS(Z636-AA636))</f>
        <v>0</v>
      </c>
      <c r="Y636" s="2">
        <v>21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20036</v>
      </c>
      <c r="AJ636" s="2">
        <v>31327</v>
      </c>
      <c r="AK636" s="4">
        <v>0.54279215240261591</v>
      </c>
      <c r="AL636" s="3">
        <v>0.46766291033806956</v>
      </c>
      <c r="AM636" s="2">
        <v>24</v>
      </c>
      <c r="AN636" s="4">
        <v>0.28059595229868811</v>
      </c>
      <c r="AO636" s="4">
        <v>0.29542097488921715</v>
      </c>
      <c r="AP636" s="4">
        <v>1.7391304347826089</v>
      </c>
      <c r="AQ636" s="4">
        <v>2.2831050228310503</v>
      </c>
      <c r="AR636" s="4">
        <v>1.5</v>
      </c>
      <c r="AS636" s="2">
        <v>0.4</v>
      </c>
      <c r="AT636" s="2">
        <v>563.7749668143191</v>
      </c>
      <c r="AU636" s="4">
        <v>1464.152300870184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28</v>
      </c>
      <c r="F637" s="2" t="s">
        <v>34</v>
      </c>
      <c r="G637" s="2">
        <v>2012</v>
      </c>
      <c r="H637" s="2">
        <v>1</v>
      </c>
      <c r="I637" s="2">
        <v>0</v>
      </c>
      <c r="J637" s="2">
        <v>1</v>
      </c>
      <c r="K637" s="2">
        <v>1</v>
      </c>
      <c r="L637" s="2">
        <v>1</v>
      </c>
      <c r="M637" s="2">
        <v>1</v>
      </c>
      <c r="N637" s="7">
        <v>0.1</v>
      </c>
      <c r="O637" s="2">
        <v>1.01E-4</v>
      </c>
      <c r="P637" s="2">
        <v>7.5</v>
      </c>
      <c r="Q637" s="2">
        <v>12.5</v>
      </c>
      <c r="R637" s="2">
        <v>6.4199999999999993E-2</v>
      </c>
      <c r="S637" s="2">
        <f t="shared" si="9"/>
        <v>1.01E-4</v>
      </c>
      <c r="T637" s="2">
        <f t="shared" si="9"/>
        <v>7.5</v>
      </c>
      <c r="U637" s="2">
        <f t="shared" si="9"/>
        <v>12.5</v>
      </c>
      <c r="V637" s="2">
        <f>M637*R637</f>
        <v>6.4199999999999993E-2</v>
      </c>
      <c r="W637" s="2">
        <f>IF(H637=0, 0, ABS(Y637-AA637))</f>
        <v>14.7</v>
      </c>
      <c r="X637" s="2">
        <f>IF(I637=0, 0, ABS(Z637-AA637))</f>
        <v>0</v>
      </c>
      <c r="Y637" s="2">
        <v>21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20036</v>
      </c>
      <c r="AJ637" s="2">
        <v>31327</v>
      </c>
      <c r="AK637" s="4">
        <v>0.54279215240261591</v>
      </c>
      <c r="AL637" s="3">
        <v>0.46766291033806956</v>
      </c>
      <c r="AM637" s="2">
        <v>24</v>
      </c>
      <c r="AN637" s="4">
        <v>0.28059595229868811</v>
      </c>
      <c r="AO637" s="4">
        <v>0.29542097488921715</v>
      </c>
      <c r="AP637" s="4">
        <v>1.7391304347826089</v>
      </c>
      <c r="AQ637" s="4">
        <v>2.2831050228310503</v>
      </c>
      <c r="AR637" s="4">
        <v>1.5</v>
      </c>
      <c r="AS637" s="2">
        <v>0.4</v>
      </c>
      <c r="AT637" s="2">
        <v>593.7469213500824</v>
      </c>
      <c r="AU637" s="4">
        <v>1375.700358164916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28</v>
      </c>
      <c r="F638" s="2" t="s">
        <v>34</v>
      </c>
      <c r="G638" s="2">
        <v>2012</v>
      </c>
      <c r="H638" s="2">
        <v>1</v>
      </c>
      <c r="I638" s="2">
        <v>0</v>
      </c>
      <c r="J638" s="2">
        <v>1</v>
      </c>
      <c r="K638" s="2">
        <v>0.8</v>
      </c>
      <c r="L638" s="2">
        <v>0.8</v>
      </c>
      <c r="M638" s="2">
        <v>1</v>
      </c>
      <c r="N638" s="7">
        <v>0.1</v>
      </c>
      <c r="O638" s="2">
        <v>1.01E-4</v>
      </c>
      <c r="P638" s="2">
        <v>7.5</v>
      </c>
      <c r="Q638" s="2">
        <v>12.5</v>
      </c>
      <c r="R638" s="2">
        <v>6.4199999999999993E-2</v>
      </c>
      <c r="S638" s="2">
        <f t="shared" si="9"/>
        <v>1.01E-4</v>
      </c>
      <c r="T638" s="2">
        <f t="shared" si="9"/>
        <v>6</v>
      </c>
      <c r="U638" s="2">
        <f t="shared" si="9"/>
        <v>10</v>
      </c>
      <c r="V638" s="2">
        <f>M638*R638</f>
        <v>6.4199999999999993E-2</v>
      </c>
      <c r="W638" s="2">
        <f>IF(H638=0, 0, ABS(Y638-AA638))</f>
        <v>14.5</v>
      </c>
      <c r="X638" s="2">
        <f>IF(I638=0, 0, ABS(Z638-AA638))</f>
        <v>0</v>
      </c>
      <c r="Y638" s="2">
        <v>21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20036</v>
      </c>
      <c r="AJ638" s="2">
        <v>31327</v>
      </c>
      <c r="AK638" s="4">
        <v>0.54279215240261591</v>
      </c>
      <c r="AL638" s="3">
        <v>0.46766291033806956</v>
      </c>
      <c r="AM638" s="2">
        <v>24</v>
      </c>
      <c r="AN638" s="4">
        <v>0.28059595229868811</v>
      </c>
      <c r="AO638" s="4">
        <v>0.29542097488921715</v>
      </c>
      <c r="AP638" s="4">
        <v>1.7391304347826089</v>
      </c>
      <c r="AQ638" s="4">
        <v>2.2831050228310503</v>
      </c>
      <c r="AR638" s="4">
        <v>1.5</v>
      </c>
      <c r="AS638" s="2">
        <v>0.4</v>
      </c>
      <c r="AT638" s="2">
        <v>518.49576302308947</v>
      </c>
      <c r="AU638" s="4">
        <v>1242.81011537683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28</v>
      </c>
      <c r="F639" s="2" t="s">
        <v>34</v>
      </c>
      <c r="G639" s="2">
        <v>2012</v>
      </c>
      <c r="H639" s="2">
        <v>1</v>
      </c>
      <c r="I639" s="2">
        <v>0</v>
      </c>
      <c r="J639" s="2">
        <v>1</v>
      </c>
      <c r="K639" s="2">
        <v>1</v>
      </c>
      <c r="L639" s="2">
        <v>1</v>
      </c>
      <c r="M639" s="2">
        <v>1</v>
      </c>
      <c r="N639" s="7">
        <v>0.1</v>
      </c>
      <c r="O639" s="2">
        <v>1.01E-4</v>
      </c>
      <c r="P639" s="2">
        <v>7.5</v>
      </c>
      <c r="Q639" s="2">
        <v>12.5</v>
      </c>
      <c r="R639" s="2">
        <v>6.4199999999999993E-2</v>
      </c>
      <c r="S639" s="2">
        <f t="shared" si="9"/>
        <v>1.01E-4</v>
      </c>
      <c r="T639" s="2">
        <f t="shared" si="9"/>
        <v>7.5</v>
      </c>
      <c r="U639" s="2">
        <f t="shared" si="9"/>
        <v>12.5</v>
      </c>
      <c r="V639" s="2">
        <f>M639*R639</f>
        <v>6.4199999999999993E-2</v>
      </c>
      <c r="W639" s="2">
        <f>IF(H639=0, 0, ABS(Y639-AA639))</f>
        <v>14</v>
      </c>
      <c r="X639" s="2">
        <f>IF(I639=0, 0, ABS(Z639-AA639))</f>
        <v>0</v>
      </c>
      <c r="Y639" s="2">
        <v>21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20036</v>
      </c>
      <c r="AJ639" s="2">
        <v>31327</v>
      </c>
      <c r="AK639" s="4">
        <v>0.54279215240261591</v>
      </c>
      <c r="AL639" s="3">
        <v>0.46766291033806956</v>
      </c>
      <c r="AM639" s="2">
        <v>24</v>
      </c>
      <c r="AN639" s="4">
        <v>0.28059595229868811</v>
      </c>
      <c r="AO639" s="4">
        <v>0.29542097488921715</v>
      </c>
      <c r="AP639" s="4">
        <v>1.7391304347826089</v>
      </c>
      <c r="AQ639" s="4">
        <v>2.2831050228310503</v>
      </c>
      <c r="AR639" s="4">
        <v>1.5</v>
      </c>
      <c r="AS639" s="2">
        <v>0.4</v>
      </c>
      <c r="AT639" s="2">
        <v>449.10615891698751</v>
      </c>
      <c r="AU639" s="4">
        <v>1206.67551091681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28</v>
      </c>
      <c r="F640" s="2" t="s">
        <v>34</v>
      </c>
      <c r="G640" s="2">
        <v>2012</v>
      </c>
      <c r="H640" s="2">
        <v>1</v>
      </c>
      <c r="I640" s="2">
        <v>0</v>
      </c>
      <c r="J640" s="2">
        <v>1</v>
      </c>
      <c r="K640" s="2">
        <v>1</v>
      </c>
      <c r="L640" s="2">
        <v>1</v>
      </c>
      <c r="M640" s="2">
        <v>1</v>
      </c>
      <c r="N640" s="7">
        <v>0.1</v>
      </c>
      <c r="O640" s="2">
        <v>1.01E-4</v>
      </c>
      <c r="P640" s="2">
        <v>7.5</v>
      </c>
      <c r="Q640" s="2">
        <v>12.5</v>
      </c>
      <c r="R640" s="2">
        <v>6.4199999999999993E-2</v>
      </c>
      <c r="S640" s="2">
        <f t="shared" si="9"/>
        <v>1.01E-4</v>
      </c>
      <c r="T640" s="2">
        <f t="shared" si="9"/>
        <v>7.5</v>
      </c>
      <c r="U640" s="2">
        <f t="shared" si="9"/>
        <v>12.5</v>
      </c>
      <c r="V640" s="2">
        <f>M640*R640</f>
        <v>6.4199999999999993E-2</v>
      </c>
      <c r="W640" s="2">
        <f>IF(H640=0, 0, ABS(Y640-AA640))</f>
        <v>14.1</v>
      </c>
      <c r="X640" s="2">
        <f>IF(I640=0, 0, ABS(Z640-AA640))</f>
        <v>0</v>
      </c>
      <c r="Y640" s="2">
        <v>21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20036</v>
      </c>
      <c r="AJ640" s="2">
        <v>31327</v>
      </c>
      <c r="AK640" s="4">
        <v>0.54279215240261591</v>
      </c>
      <c r="AL640" s="3">
        <v>0.46766291033806956</v>
      </c>
      <c r="AM640" s="2">
        <v>24</v>
      </c>
      <c r="AN640" s="4">
        <v>0.28059595229868811</v>
      </c>
      <c r="AO640" s="4">
        <v>0.29542097488921715</v>
      </c>
      <c r="AP640" s="4">
        <v>1.7391304347826089</v>
      </c>
      <c r="AQ640" s="4">
        <v>2.2831050228310503</v>
      </c>
      <c r="AR640" s="4">
        <v>1.5</v>
      </c>
      <c r="AS640" s="2">
        <v>0.4</v>
      </c>
      <c r="AT640" s="2">
        <v>447.93098549462292</v>
      </c>
      <c r="AU640" s="4">
        <v>1157.564033163892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28</v>
      </c>
      <c r="F641" s="2" t="s">
        <v>34</v>
      </c>
      <c r="G641" s="2">
        <v>2012</v>
      </c>
      <c r="H641" s="2">
        <v>1</v>
      </c>
      <c r="I641" s="2">
        <v>0</v>
      </c>
      <c r="J641" s="2">
        <v>1</v>
      </c>
      <c r="K641" s="2">
        <v>1</v>
      </c>
      <c r="L641" s="2">
        <v>1</v>
      </c>
      <c r="M641" s="2">
        <v>1</v>
      </c>
      <c r="N641" s="7">
        <v>0.1</v>
      </c>
      <c r="O641" s="2">
        <v>1.01E-4</v>
      </c>
      <c r="P641" s="2">
        <v>7.5</v>
      </c>
      <c r="Q641" s="2">
        <v>12.5</v>
      </c>
      <c r="R641" s="2">
        <v>6.4199999999999993E-2</v>
      </c>
      <c r="S641" s="2">
        <f t="shared" si="9"/>
        <v>1.01E-4</v>
      </c>
      <c r="T641" s="2">
        <f t="shared" si="9"/>
        <v>7.5</v>
      </c>
      <c r="U641" s="2">
        <f t="shared" si="9"/>
        <v>12.5</v>
      </c>
      <c r="V641" s="2">
        <f>M641*R641</f>
        <v>6.4199999999999993E-2</v>
      </c>
      <c r="W641" s="2">
        <f>IF(H641=0, 0, ABS(Y641-AA641))</f>
        <v>14.6</v>
      </c>
      <c r="X641" s="2">
        <f>IF(I641=0, 0, ABS(Z641-AA641))</f>
        <v>0</v>
      </c>
      <c r="Y641" s="2">
        <v>21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20036</v>
      </c>
      <c r="AJ641" s="2">
        <v>31327</v>
      </c>
      <c r="AK641" s="4">
        <v>0.54279215240261591</v>
      </c>
      <c r="AL641" s="3">
        <v>0.46766291033806956</v>
      </c>
      <c r="AM641" s="2">
        <v>24</v>
      </c>
      <c r="AN641" s="4">
        <v>0.28059595229868811</v>
      </c>
      <c r="AO641" s="4">
        <v>0.29542097488921715</v>
      </c>
      <c r="AP641" s="4">
        <v>1.7391304347826089</v>
      </c>
      <c r="AQ641" s="4">
        <v>2.2831050228310503</v>
      </c>
      <c r="AR641" s="4">
        <v>1.5</v>
      </c>
      <c r="AS641" s="2">
        <v>0.4</v>
      </c>
      <c r="AT641" s="2">
        <v>483.88617122857039</v>
      </c>
      <c r="AU641" s="4">
        <v>1164.2038728705911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28</v>
      </c>
      <c r="F642" s="2" t="s">
        <v>34</v>
      </c>
      <c r="G642" s="2">
        <v>2012</v>
      </c>
      <c r="H642" s="2">
        <v>1</v>
      </c>
      <c r="I642" s="2">
        <v>0</v>
      </c>
      <c r="J642" s="2">
        <v>1</v>
      </c>
      <c r="K642" s="2">
        <v>1</v>
      </c>
      <c r="L642" s="2">
        <v>1</v>
      </c>
      <c r="M642" s="2">
        <v>1</v>
      </c>
      <c r="N642" s="7">
        <v>0.1</v>
      </c>
      <c r="O642" s="2">
        <v>1.01E-4</v>
      </c>
      <c r="P642" s="2">
        <v>7.5</v>
      </c>
      <c r="Q642" s="2">
        <v>12.5</v>
      </c>
      <c r="R642" s="2">
        <v>6.4199999999999993E-2</v>
      </c>
      <c r="S642" s="2">
        <f t="shared" si="9"/>
        <v>1.01E-4</v>
      </c>
      <c r="T642" s="2">
        <f t="shared" si="9"/>
        <v>7.5</v>
      </c>
      <c r="U642" s="2">
        <f t="shared" si="9"/>
        <v>12.5</v>
      </c>
      <c r="V642" s="2">
        <f>M642*R642</f>
        <v>6.4199999999999993E-2</v>
      </c>
      <c r="W642" s="2">
        <f>IF(H642=0, 0, ABS(Y642-AA642))</f>
        <v>14.6</v>
      </c>
      <c r="X642" s="2">
        <f>IF(I642=0, 0, ABS(Z642-AA642))</f>
        <v>0</v>
      </c>
      <c r="Y642" s="2">
        <v>21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20036</v>
      </c>
      <c r="AJ642" s="2">
        <v>31327</v>
      </c>
      <c r="AK642" s="4">
        <v>0.54279215240261591</v>
      </c>
      <c r="AL642" s="3">
        <v>0.46766291033806956</v>
      </c>
      <c r="AM642" s="2">
        <v>24</v>
      </c>
      <c r="AN642" s="4">
        <v>0.28059595229868811</v>
      </c>
      <c r="AO642" s="4">
        <v>0.29542097488921715</v>
      </c>
      <c r="AP642" s="4">
        <v>1.7391304347826089</v>
      </c>
      <c r="AQ642" s="4">
        <v>2.2831050228310503</v>
      </c>
      <c r="AR642" s="4">
        <v>1.5</v>
      </c>
      <c r="AS642" s="2">
        <v>0.4</v>
      </c>
      <c r="AT642" s="2">
        <v>549.1091117322643</v>
      </c>
      <c r="AU642" s="4">
        <v>1171.7096831503161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28</v>
      </c>
      <c r="F643" s="2" t="s">
        <v>34</v>
      </c>
      <c r="G643" s="2">
        <v>2012</v>
      </c>
      <c r="H643" s="2">
        <v>1</v>
      </c>
      <c r="I643" s="2">
        <v>0</v>
      </c>
      <c r="J643" s="2">
        <v>1</v>
      </c>
      <c r="K643" s="2">
        <v>0.5</v>
      </c>
      <c r="L643" s="2">
        <v>0.5</v>
      </c>
      <c r="M643" s="2">
        <v>0.5</v>
      </c>
      <c r="N643" s="7">
        <v>0.1</v>
      </c>
      <c r="O643" s="2">
        <v>1.01E-4</v>
      </c>
      <c r="P643" s="2">
        <v>7.5</v>
      </c>
      <c r="Q643" s="2">
        <v>12.5</v>
      </c>
      <c r="R643" s="2">
        <v>6.4199999999999993E-2</v>
      </c>
      <c r="S643" s="2">
        <f t="shared" ref="S643:U706" si="10">J643*O643</f>
        <v>1.01E-4</v>
      </c>
      <c r="T643" s="2">
        <f t="shared" si="10"/>
        <v>3.75</v>
      </c>
      <c r="U643" s="2">
        <f t="shared" si="10"/>
        <v>6.25</v>
      </c>
      <c r="V643" s="2">
        <f>M643*R643</f>
        <v>3.2099999999999997E-2</v>
      </c>
      <c r="W643" s="2">
        <f>IF(H643=0, 0, ABS(Y643-AA643))</f>
        <v>14.7</v>
      </c>
      <c r="X643" s="2">
        <f>IF(I643=0, 0, ABS(Z643-AA643))</f>
        <v>0</v>
      </c>
      <c r="Y643" s="2">
        <v>21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20036</v>
      </c>
      <c r="AJ643" s="2">
        <v>31327</v>
      </c>
      <c r="AK643" s="4">
        <v>0.54279215240261591</v>
      </c>
      <c r="AL643" s="3">
        <v>0.46766291033806956</v>
      </c>
      <c r="AM643" s="2">
        <v>24</v>
      </c>
      <c r="AN643" s="4">
        <v>0.28059595229868811</v>
      </c>
      <c r="AO643" s="4">
        <v>0.29542097488921715</v>
      </c>
      <c r="AP643" s="4">
        <v>1.7391304347826089</v>
      </c>
      <c r="AQ643" s="4">
        <v>2.2831050228310503</v>
      </c>
      <c r="AR643" s="4">
        <v>1.5</v>
      </c>
      <c r="AS643" s="2">
        <v>0.4</v>
      </c>
      <c r="AT643" s="2">
        <v>292.97759565485637</v>
      </c>
      <c r="AU643" s="4">
        <v>636.18282775055457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28</v>
      </c>
      <c r="F644" s="2" t="s">
        <v>34</v>
      </c>
      <c r="G644" s="2">
        <v>2012</v>
      </c>
      <c r="H644" s="2">
        <v>0.5</v>
      </c>
      <c r="I644" s="2">
        <v>0</v>
      </c>
      <c r="J644" s="2">
        <v>1</v>
      </c>
      <c r="K644" s="2">
        <v>0.3</v>
      </c>
      <c r="L644" s="2">
        <v>0.3</v>
      </c>
      <c r="M644" s="2">
        <v>0.5</v>
      </c>
      <c r="N644" s="7">
        <v>0.1</v>
      </c>
      <c r="O644" s="2">
        <v>1.01E-4</v>
      </c>
      <c r="P644" s="2">
        <v>7.5</v>
      </c>
      <c r="Q644" s="2">
        <v>12.5</v>
      </c>
      <c r="R644" s="2">
        <v>6.4199999999999993E-2</v>
      </c>
      <c r="S644" s="2">
        <f t="shared" si="10"/>
        <v>1.01E-4</v>
      </c>
      <c r="T644" s="2">
        <f t="shared" si="10"/>
        <v>2.25</v>
      </c>
      <c r="U644" s="2">
        <f t="shared" si="10"/>
        <v>3.75</v>
      </c>
      <c r="V644" s="2">
        <f>M644*R644</f>
        <v>3.2099999999999997E-2</v>
      </c>
      <c r="W644" s="2">
        <f>IF(H644=0, 0, ABS(Y644-AA644))</f>
        <v>14.7</v>
      </c>
      <c r="X644" s="2">
        <f>IF(I644=0, 0, ABS(Z644-AA644))</f>
        <v>0</v>
      </c>
      <c r="Y644" s="2">
        <v>21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20036</v>
      </c>
      <c r="AJ644" s="2">
        <v>31327</v>
      </c>
      <c r="AK644" s="4">
        <v>0.54279215240261591</v>
      </c>
      <c r="AL644" s="3">
        <v>0.46766291033806956</v>
      </c>
      <c r="AM644" s="2">
        <v>24</v>
      </c>
      <c r="AN644" s="4">
        <v>0.28059595229868811</v>
      </c>
      <c r="AO644" s="4">
        <v>0.29542097488921715</v>
      </c>
      <c r="AP644" s="4">
        <v>1.7391304347826089</v>
      </c>
      <c r="AQ644" s="4">
        <v>2.2831050228310503</v>
      </c>
      <c r="AR644" s="4">
        <v>1.5</v>
      </c>
      <c r="AS644" s="2">
        <v>0.4</v>
      </c>
      <c r="AT644" s="2">
        <v>0</v>
      </c>
      <c r="AU644" s="4">
        <v>619.98419604897413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28</v>
      </c>
      <c r="F645" s="2" t="s">
        <v>34</v>
      </c>
      <c r="G645" s="2">
        <v>2012</v>
      </c>
      <c r="H645" s="2">
        <v>0.5</v>
      </c>
      <c r="I645" s="2">
        <v>0</v>
      </c>
      <c r="J645" s="2">
        <v>1</v>
      </c>
      <c r="K645" s="2">
        <v>0.3</v>
      </c>
      <c r="L645" s="2">
        <v>0.3</v>
      </c>
      <c r="M645" s="2">
        <v>0.2</v>
      </c>
      <c r="N645" s="7">
        <v>0.1</v>
      </c>
      <c r="O645" s="2">
        <v>1.01E-4</v>
      </c>
      <c r="P645" s="2">
        <v>7.5</v>
      </c>
      <c r="Q645" s="2">
        <v>12.5</v>
      </c>
      <c r="R645" s="2">
        <v>6.4199999999999993E-2</v>
      </c>
      <c r="S645" s="2">
        <f t="shared" si="10"/>
        <v>1.01E-4</v>
      </c>
      <c r="T645" s="2">
        <f t="shared" si="10"/>
        <v>2.25</v>
      </c>
      <c r="U645" s="2">
        <f t="shared" si="10"/>
        <v>3.75</v>
      </c>
      <c r="V645" s="2">
        <f>M645*R645</f>
        <v>1.2839999999999999E-2</v>
      </c>
      <c r="W645" s="2">
        <f>IF(H645=0, 0, ABS(Y645-AA645))</f>
        <v>14.7</v>
      </c>
      <c r="X645" s="2">
        <f>IF(I645=0, 0, ABS(Z645-AA645))</f>
        <v>0</v>
      </c>
      <c r="Y645" s="2">
        <v>21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20036</v>
      </c>
      <c r="AJ645" s="2">
        <v>31327</v>
      </c>
      <c r="AK645" s="4">
        <v>0.54279215240261591</v>
      </c>
      <c r="AL645" s="3">
        <v>0.46766291033806956</v>
      </c>
      <c r="AM645" s="2">
        <v>24</v>
      </c>
      <c r="AN645" s="4">
        <v>0.28059595229868811</v>
      </c>
      <c r="AO645" s="4">
        <v>0.29542097488921715</v>
      </c>
      <c r="AP645" s="4">
        <v>1.7391304347826089</v>
      </c>
      <c r="AQ645" s="4">
        <v>2.2831050228310503</v>
      </c>
      <c r="AR645" s="4">
        <v>1.5</v>
      </c>
      <c r="AS645" s="2">
        <v>0.4</v>
      </c>
      <c r="AT645" s="2">
        <v>0</v>
      </c>
      <c r="AU645" s="4">
        <v>486.25995088850033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28</v>
      </c>
      <c r="F646" s="2" t="s">
        <v>34</v>
      </c>
      <c r="G646" s="2">
        <v>2012</v>
      </c>
      <c r="H646" s="2">
        <v>0.5</v>
      </c>
      <c r="I646" s="2">
        <v>0</v>
      </c>
      <c r="J646" s="2">
        <v>1</v>
      </c>
      <c r="K646" s="2">
        <v>0.2</v>
      </c>
      <c r="L646" s="2">
        <v>0.2</v>
      </c>
      <c r="M646" s="2">
        <v>0.2</v>
      </c>
      <c r="N646" s="7">
        <v>0.1</v>
      </c>
      <c r="O646" s="2">
        <v>1.01E-4</v>
      </c>
      <c r="P646" s="2">
        <v>7.5</v>
      </c>
      <c r="Q646" s="2">
        <v>12.5</v>
      </c>
      <c r="R646" s="2">
        <v>6.4199999999999993E-2</v>
      </c>
      <c r="S646" s="2">
        <f t="shared" si="10"/>
        <v>1.01E-4</v>
      </c>
      <c r="T646" s="2">
        <f t="shared" si="10"/>
        <v>1.5</v>
      </c>
      <c r="U646" s="2">
        <f t="shared" si="10"/>
        <v>2.5</v>
      </c>
      <c r="V646" s="2">
        <f>M646*R646</f>
        <v>1.2839999999999999E-2</v>
      </c>
      <c r="W646" s="2">
        <f>IF(H646=0, 0, ABS(Y646-AA646))</f>
        <v>14.6</v>
      </c>
      <c r="X646" s="2">
        <f>IF(I646=0, 0, ABS(Z646-AA646))</f>
        <v>0</v>
      </c>
      <c r="Y646" s="2">
        <v>21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20036</v>
      </c>
      <c r="AJ646" s="2">
        <v>31327</v>
      </c>
      <c r="AK646" s="4">
        <v>0.54279215240261591</v>
      </c>
      <c r="AL646" s="3">
        <v>0.46766291033806956</v>
      </c>
      <c r="AM646" s="2">
        <v>24</v>
      </c>
      <c r="AN646" s="4">
        <v>0.28059595229868811</v>
      </c>
      <c r="AO646" s="4">
        <v>0.29542097488921715</v>
      </c>
      <c r="AP646" s="4">
        <v>1.7391304347826089</v>
      </c>
      <c r="AQ646" s="4">
        <v>2.2831050228310503</v>
      </c>
      <c r="AR646" s="4">
        <v>1.5</v>
      </c>
      <c r="AS646" s="2">
        <v>0.4</v>
      </c>
      <c r="AT646" s="2">
        <v>0</v>
      </c>
      <c r="AU646" s="4">
        <v>485.71786862907192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28</v>
      </c>
      <c r="F647" s="2" t="s">
        <v>34</v>
      </c>
      <c r="G647" s="2">
        <v>2012</v>
      </c>
      <c r="H647" s="2">
        <v>0</v>
      </c>
      <c r="I647" s="2">
        <v>0</v>
      </c>
      <c r="J647" s="2">
        <v>0</v>
      </c>
      <c r="K647" s="2">
        <v>0.2</v>
      </c>
      <c r="L647" s="2">
        <v>0.2</v>
      </c>
      <c r="M647" s="2">
        <v>0.2</v>
      </c>
      <c r="N647" s="7">
        <v>0.1</v>
      </c>
      <c r="O647" s="2">
        <v>1.01E-4</v>
      </c>
      <c r="P647" s="2">
        <v>7.5</v>
      </c>
      <c r="Q647" s="2">
        <v>12.5</v>
      </c>
      <c r="R647" s="2">
        <v>6.4199999999999993E-2</v>
      </c>
      <c r="S647" s="2">
        <f t="shared" si="10"/>
        <v>0</v>
      </c>
      <c r="T647" s="2">
        <f t="shared" si="10"/>
        <v>1.5</v>
      </c>
      <c r="U647" s="2">
        <f t="shared" si="10"/>
        <v>2.5</v>
      </c>
      <c r="V647" s="2">
        <f>M647*R647</f>
        <v>1.2839999999999999E-2</v>
      </c>
      <c r="W647" s="2">
        <f>IF(H647=0, 0, ABS(Y647-AA647))</f>
        <v>0</v>
      </c>
      <c r="X647" s="2">
        <f>IF(I647=0, 0, ABS(Z647-AA647))</f>
        <v>0</v>
      </c>
      <c r="Y647" s="2">
        <v>21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20036</v>
      </c>
      <c r="AJ647" s="2">
        <v>31327</v>
      </c>
      <c r="AK647" s="4">
        <v>0.54279215240261591</v>
      </c>
      <c r="AL647" s="3">
        <v>0.46766291033806956</v>
      </c>
      <c r="AM647" s="2">
        <v>24</v>
      </c>
      <c r="AN647" s="4">
        <v>0.28059595229868811</v>
      </c>
      <c r="AO647" s="4">
        <v>0.29542097488921715</v>
      </c>
      <c r="AP647" s="4">
        <v>1.7391304347826089</v>
      </c>
      <c r="AQ647" s="4">
        <v>2.2831050228310503</v>
      </c>
      <c r="AR647" s="4">
        <v>1.5</v>
      </c>
      <c r="AS647" s="2">
        <v>0.4</v>
      </c>
      <c r="AT647" s="2">
        <v>0</v>
      </c>
      <c r="AU647" s="4">
        <v>125.309096672115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28</v>
      </c>
      <c r="F648" s="2" t="s">
        <v>34</v>
      </c>
      <c r="G648" s="2">
        <v>2012</v>
      </c>
      <c r="H648" s="2">
        <v>0</v>
      </c>
      <c r="I648" s="2">
        <v>0</v>
      </c>
      <c r="J648" s="2">
        <v>0</v>
      </c>
      <c r="K648" s="2">
        <v>0.1</v>
      </c>
      <c r="L648" s="2">
        <v>0.1</v>
      </c>
      <c r="M648" s="2">
        <v>0.2</v>
      </c>
      <c r="N648" s="7">
        <v>0</v>
      </c>
      <c r="O648" s="2">
        <v>1.01E-4</v>
      </c>
      <c r="P648" s="2">
        <v>7.5</v>
      </c>
      <c r="Q648" s="2">
        <v>12.5</v>
      </c>
      <c r="R648" s="2">
        <v>6.4199999999999993E-2</v>
      </c>
      <c r="S648" s="2">
        <f t="shared" si="10"/>
        <v>0</v>
      </c>
      <c r="T648" s="2">
        <f t="shared" si="10"/>
        <v>0.75</v>
      </c>
      <c r="U648" s="2">
        <f t="shared" si="10"/>
        <v>1.25</v>
      </c>
      <c r="V648" s="2">
        <f>M648*R648</f>
        <v>1.2839999999999999E-2</v>
      </c>
      <c r="W648" s="2">
        <f>IF(H648=0, 0, ABS(Y648-AA648))</f>
        <v>0</v>
      </c>
      <c r="X648" s="2">
        <f>IF(I648=0, 0, ABS(Z648-AA648))</f>
        <v>0</v>
      </c>
      <c r="Y648" s="2">
        <v>21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20036</v>
      </c>
      <c r="AJ648" s="2">
        <v>31327</v>
      </c>
      <c r="AK648" s="4">
        <v>0.54279215240261591</v>
      </c>
      <c r="AL648" s="3">
        <v>0.46766291033806956</v>
      </c>
      <c r="AM648" s="2">
        <v>24</v>
      </c>
      <c r="AN648" s="4">
        <v>0.28059595229868811</v>
      </c>
      <c r="AO648" s="4">
        <v>0.29542097488921715</v>
      </c>
      <c r="AP648" s="4">
        <v>1.7391304347826089</v>
      </c>
      <c r="AQ648" s="4">
        <v>2.2831050228310503</v>
      </c>
      <c r="AR648" s="4">
        <v>1.5</v>
      </c>
      <c r="AS648" s="2">
        <v>0.4</v>
      </c>
      <c r="AT648" s="2">
        <v>0</v>
      </c>
      <c r="AU648" s="4">
        <v>62.654548336057687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28</v>
      </c>
      <c r="F649" s="2" t="s">
        <v>34</v>
      </c>
      <c r="G649" s="2">
        <v>2012</v>
      </c>
      <c r="H649" s="2">
        <v>0</v>
      </c>
      <c r="I649" s="2">
        <v>0</v>
      </c>
      <c r="J649" s="2">
        <v>0</v>
      </c>
      <c r="K649" s="2">
        <v>0.1</v>
      </c>
      <c r="L649" s="2">
        <v>0.1</v>
      </c>
      <c r="M649" s="2">
        <v>0.2</v>
      </c>
      <c r="N649" s="7">
        <v>0</v>
      </c>
      <c r="O649" s="2">
        <v>1.01E-4</v>
      </c>
      <c r="P649" s="2">
        <v>7.5</v>
      </c>
      <c r="Q649" s="2">
        <v>12.5</v>
      </c>
      <c r="R649" s="2">
        <v>6.4199999999999993E-2</v>
      </c>
      <c r="S649" s="2">
        <f t="shared" si="10"/>
        <v>0</v>
      </c>
      <c r="T649" s="2">
        <f t="shared" si="10"/>
        <v>0.75</v>
      </c>
      <c r="U649" s="2">
        <f t="shared" si="10"/>
        <v>1.25</v>
      </c>
      <c r="V649" s="2">
        <f>M649*R649</f>
        <v>1.2839999999999999E-2</v>
      </c>
      <c r="W649" s="2">
        <f>IF(H649=0, 0, ABS(Y649-AA649))</f>
        <v>0</v>
      </c>
      <c r="X649" s="2">
        <f>IF(I649=0, 0, ABS(Z649-AA649))</f>
        <v>0</v>
      </c>
      <c r="Y649" s="2">
        <v>21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20036</v>
      </c>
      <c r="AJ649" s="2">
        <v>31327</v>
      </c>
      <c r="AK649" s="4">
        <v>0.54279215240261591</v>
      </c>
      <c r="AL649" s="3">
        <v>0.46766291033806956</v>
      </c>
      <c r="AM649" s="2">
        <v>24</v>
      </c>
      <c r="AN649" s="4">
        <v>0.28059595229868811</v>
      </c>
      <c r="AO649" s="4">
        <v>0.29542097488921715</v>
      </c>
      <c r="AP649" s="4">
        <v>1.7391304347826089</v>
      </c>
      <c r="AQ649" s="4">
        <v>2.2831050228310503</v>
      </c>
      <c r="AR649" s="4">
        <v>1.5</v>
      </c>
      <c r="AS649" s="2">
        <v>0.4</v>
      </c>
      <c r="AT649" s="2">
        <v>0</v>
      </c>
      <c r="AU649" s="4">
        <v>62.654548336057687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28</v>
      </c>
      <c r="F650" s="2" t="s">
        <v>34</v>
      </c>
      <c r="G650" s="2">
        <v>2012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7">
        <v>0</v>
      </c>
      <c r="O650" s="2">
        <v>1.01E-4</v>
      </c>
      <c r="P650" s="2">
        <v>7.5</v>
      </c>
      <c r="Q650" s="2">
        <v>12.5</v>
      </c>
      <c r="R650" s="2">
        <v>6.4199999999999993E-2</v>
      </c>
      <c r="S650" s="2">
        <f t="shared" si="10"/>
        <v>0</v>
      </c>
      <c r="T650" s="2">
        <f t="shared" si="10"/>
        <v>0</v>
      </c>
      <c r="U650" s="2">
        <f t="shared" si="10"/>
        <v>0</v>
      </c>
      <c r="V650" s="2">
        <f>M650*R650</f>
        <v>0</v>
      </c>
      <c r="W650" s="2">
        <f>IF(H650=0, 0, ABS(Y650-AA650))</f>
        <v>0</v>
      </c>
      <c r="X650" s="2">
        <f>IF(I650=0, 0, ABS(Z650-AA650))</f>
        <v>0</v>
      </c>
      <c r="Y650" s="2">
        <v>21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20036</v>
      </c>
      <c r="AJ650" s="2">
        <v>31327</v>
      </c>
      <c r="AK650" s="4">
        <v>0.54279215240261591</v>
      </c>
      <c r="AL650" s="3">
        <v>0.46766291033806956</v>
      </c>
      <c r="AM650" s="2">
        <v>24</v>
      </c>
      <c r="AN650" s="4">
        <v>0.28059595229868811</v>
      </c>
      <c r="AO650" s="4">
        <v>0.29542097488921715</v>
      </c>
      <c r="AP650" s="4">
        <v>1.7391304347826089</v>
      </c>
      <c r="AQ650" s="4">
        <v>2.2831050228310503</v>
      </c>
      <c r="AR650" s="4">
        <v>1.5</v>
      </c>
      <c r="AS650" s="2">
        <v>0.4</v>
      </c>
      <c r="AT650" s="2">
        <v>0</v>
      </c>
      <c r="AU650" s="4">
        <v>0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28</v>
      </c>
      <c r="F651" s="2" t="s">
        <v>34</v>
      </c>
      <c r="G651" s="2">
        <v>2012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7">
        <v>0</v>
      </c>
      <c r="O651" s="2">
        <v>1.01E-4</v>
      </c>
      <c r="P651" s="2">
        <v>7.5</v>
      </c>
      <c r="Q651" s="2">
        <v>12.5</v>
      </c>
      <c r="R651" s="2">
        <v>6.4199999999999993E-2</v>
      </c>
      <c r="S651" s="2">
        <f t="shared" si="10"/>
        <v>0</v>
      </c>
      <c r="T651" s="2">
        <f t="shared" si="10"/>
        <v>0</v>
      </c>
      <c r="U651" s="2">
        <f t="shared" si="10"/>
        <v>0</v>
      </c>
      <c r="V651" s="2">
        <f>M651*R651</f>
        <v>0</v>
      </c>
      <c r="W651" s="2">
        <f>IF(H651=0, 0, ABS(Y651-AA651))</f>
        <v>0</v>
      </c>
      <c r="X651" s="2">
        <f>IF(I651=0, 0, ABS(Z651-AA651))</f>
        <v>0</v>
      </c>
      <c r="Y651" s="2">
        <v>21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20036</v>
      </c>
      <c r="AJ651" s="2">
        <v>31327</v>
      </c>
      <c r="AK651" s="4">
        <v>0.54279215240261591</v>
      </c>
      <c r="AL651" s="3">
        <v>0.46766291033806956</v>
      </c>
      <c r="AM651" s="2">
        <v>24</v>
      </c>
      <c r="AN651" s="4">
        <v>0.28059595229868811</v>
      </c>
      <c r="AO651" s="4">
        <v>0.29542097488921715</v>
      </c>
      <c r="AP651" s="4">
        <v>1.7391304347826089</v>
      </c>
      <c r="AQ651" s="4">
        <v>2.2831050228310503</v>
      </c>
      <c r="AR651" s="4">
        <v>1.5</v>
      </c>
      <c r="AS651" s="2">
        <v>0.4</v>
      </c>
      <c r="AT651" s="2">
        <v>0</v>
      </c>
      <c r="AU651" s="4">
        <v>0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28</v>
      </c>
      <c r="F652" s="2" t="s">
        <v>34</v>
      </c>
      <c r="G652" s="2">
        <v>2012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7">
        <v>0</v>
      </c>
      <c r="O652" s="2">
        <v>1.01E-4</v>
      </c>
      <c r="P652" s="2">
        <v>7.5</v>
      </c>
      <c r="Q652" s="2">
        <v>12.5</v>
      </c>
      <c r="R652" s="2">
        <v>6.4199999999999993E-2</v>
      </c>
      <c r="S652" s="2">
        <f t="shared" si="10"/>
        <v>0</v>
      </c>
      <c r="T652" s="2">
        <f t="shared" si="10"/>
        <v>0</v>
      </c>
      <c r="U652" s="2">
        <f t="shared" si="10"/>
        <v>0</v>
      </c>
      <c r="V652" s="2">
        <f>M652*R652</f>
        <v>0</v>
      </c>
      <c r="W652" s="2">
        <f>IF(H652=0, 0, ABS(Y652-AA652))</f>
        <v>0</v>
      </c>
      <c r="X652" s="2">
        <f>IF(I652=0, 0, ABS(Z652-AA652))</f>
        <v>0</v>
      </c>
      <c r="Y652" s="2">
        <v>21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20036</v>
      </c>
      <c r="AJ652" s="2">
        <v>31327</v>
      </c>
      <c r="AK652" s="4">
        <v>0.54279215240261591</v>
      </c>
      <c r="AL652" s="3">
        <v>0.46766291033806956</v>
      </c>
      <c r="AM652" s="2">
        <v>24</v>
      </c>
      <c r="AN652" s="4">
        <v>0.28059595229868811</v>
      </c>
      <c r="AO652" s="4">
        <v>0.29542097488921715</v>
      </c>
      <c r="AP652" s="4">
        <v>1.7391304347826089</v>
      </c>
      <c r="AQ652" s="4">
        <v>2.2831050228310503</v>
      </c>
      <c r="AR652" s="4">
        <v>1.5</v>
      </c>
      <c r="AS652" s="2">
        <v>0.4</v>
      </c>
      <c r="AT652" s="2">
        <v>0</v>
      </c>
      <c r="AU652" s="4">
        <v>0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28</v>
      </c>
      <c r="F653" s="2" t="s">
        <v>34</v>
      </c>
      <c r="G653" s="2">
        <v>2012</v>
      </c>
      <c r="H653" s="2">
        <v>0</v>
      </c>
      <c r="I653" s="2">
        <v>0</v>
      </c>
      <c r="J653" s="2">
        <v>0</v>
      </c>
      <c r="K653" s="2">
        <v>0.1</v>
      </c>
      <c r="L653" s="2">
        <v>0.1</v>
      </c>
      <c r="M653" s="2">
        <v>0</v>
      </c>
      <c r="N653" s="7">
        <v>0</v>
      </c>
      <c r="O653" s="2">
        <v>1.01E-4</v>
      </c>
      <c r="P653" s="2">
        <v>7.5</v>
      </c>
      <c r="Q653" s="2">
        <v>12.5</v>
      </c>
      <c r="R653" s="2">
        <v>6.4199999999999993E-2</v>
      </c>
      <c r="S653" s="2">
        <f t="shared" si="10"/>
        <v>0</v>
      </c>
      <c r="T653" s="2">
        <f t="shared" si="10"/>
        <v>0.75</v>
      </c>
      <c r="U653" s="2">
        <f t="shared" si="10"/>
        <v>1.25</v>
      </c>
      <c r="V653" s="2">
        <f>M653*R653</f>
        <v>0</v>
      </c>
      <c r="W653" s="2">
        <f>IF(H653=0, 0, ABS(Y653-AA653))</f>
        <v>0</v>
      </c>
      <c r="X653" s="2">
        <f>IF(I653=0, 0, ABS(Z653-AA653))</f>
        <v>0</v>
      </c>
      <c r="Y653" s="2">
        <v>21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20036</v>
      </c>
      <c r="AJ653" s="2">
        <v>31327</v>
      </c>
      <c r="AK653" s="4">
        <v>0.54279215240261591</v>
      </c>
      <c r="AL653" s="3">
        <v>0.46766291033806956</v>
      </c>
      <c r="AM653" s="2">
        <v>24</v>
      </c>
      <c r="AN653" s="4">
        <v>0.28059595229868811</v>
      </c>
      <c r="AO653" s="4">
        <v>0.29542097488921715</v>
      </c>
      <c r="AP653" s="4">
        <v>1.7391304347826089</v>
      </c>
      <c r="AQ653" s="4">
        <v>2.2831050228310503</v>
      </c>
      <c r="AR653" s="4">
        <v>1.5</v>
      </c>
      <c r="AS653" s="2">
        <v>0.4</v>
      </c>
      <c r="AT653" s="2">
        <v>0</v>
      </c>
      <c r="AU653" s="4">
        <v>62.654548336057687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28</v>
      </c>
      <c r="F654" s="2" t="s">
        <v>34</v>
      </c>
      <c r="G654" s="2">
        <v>2012</v>
      </c>
      <c r="H654" s="2">
        <v>0</v>
      </c>
      <c r="I654" s="2">
        <v>0</v>
      </c>
      <c r="J654" s="2">
        <v>0</v>
      </c>
      <c r="K654" s="2">
        <v>0.1</v>
      </c>
      <c r="L654" s="2">
        <v>0.1</v>
      </c>
      <c r="M654" s="2">
        <v>0</v>
      </c>
      <c r="N654" s="7">
        <v>0</v>
      </c>
      <c r="O654" s="2">
        <v>1.01E-4</v>
      </c>
      <c r="P654" s="2">
        <v>7.5</v>
      </c>
      <c r="Q654" s="2">
        <v>12.5</v>
      </c>
      <c r="R654" s="2">
        <v>6.4199999999999993E-2</v>
      </c>
      <c r="S654" s="2">
        <f t="shared" si="10"/>
        <v>0</v>
      </c>
      <c r="T654" s="2">
        <f t="shared" si="10"/>
        <v>0.75</v>
      </c>
      <c r="U654" s="2">
        <f t="shared" si="10"/>
        <v>1.25</v>
      </c>
      <c r="V654" s="2">
        <f>M654*R654</f>
        <v>0</v>
      </c>
      <c r="W654" s="2">
        <f>IF(H654=0, 0, ABS(Y654-AA654))</f>
        <v>0</v>
      </c>
      <c r="X654" s="2">
        <f>IF(I654=0, 0, ABS(Z654-AA654))</f>
        <v>0</v>
      </c>
      <c r="Y654" s="2">
        <v>21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20036</v>
      </c>
      <c r="AJ654" s="2">
        <v>31327</v>
      </c>
      <c r="AK654" s="4">
        <v>0.54279215240261591</v>
      </c>
      <c r="AL654" s="3">
        <v>0.46766291033806956</v>
      </c>
      <c r="AM654" s="2">
        <v>24</v>
      </c>
      <c r="AN654" s="4">
        <v>0.28059595229868811</v>
      </c>
      <c r="AO654" s="4">
        <v>0.29542097488921715</v>
      </c>
      <c r="AP654" s="4">
        <v>1.7391304347826089</v>
      </c>
      <c r="AQ654" s="4">
        <v>2.2831050228310503</v>
      </c>
      <c r="AR654" s="4">
        <v>1.5</v>
      </c>
      <c r="AS654" s="2">
        <v>0.4</v>
      </c>
      <c r="AT654" s="2">
        <v>0</v>
      </c>
      <c r="AU654" s="4">
        <v>62.654548336057687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28</v>
      </c>
      <c r="F655" s="2" t="s">
        <v>34</v>
      </c>
      <c r="G655" s="2">
        <v>2012</v>
      </c>
      <c r="H655" s="2">
        <v>0</v>
      </c>
      <c r="I655" s="2">
        <v>0</v>
      </c>
      <c r="J655" s="2">
        <v>0</v>
      </c>
      <c r="K655" s="2">
        <v>0.1</v>
      </c>
      <c r="L655" s="2">
        <v>0.1</v>
      </c>
      <c r="M655" s="2">
        <v>0</v>
      </c>
      <c r="N655" s="7">
        <v>0</v>
      </c>
      <c r="O655" s="2">
        <v>1.01E-4</v>
      </c>
      <c r="P655" s="2">
        <v>7.5</v>
      </c>
      <c r="Q655" s="2">
        <v>12.5</v>
      </c>
      <c r="R655" s="2">
        <v>6.4199999999999993E-2</v>
      </c>
      <c r="S655" s="2">
        <f t="shared" si="10"/>
        <v>0</v>
      </c>
      <c r="T655" s="2">
        <f t="shared" si="10"/>
        <v>0.75</v>
      </c>
      <c r="U655" s="2">
        <f t="shared" si="10"/>
        <v>1.25</v>
      </c>
      <c r="V655" s="2">
        <f>M655*R655</f>
        <v>0</v>
      </c>
      <c r="W655" s="2">
        <f>IF(H655=0, 0, ABS(Y655-AA655))</f>
        <v>0</v>
      </c>
      <c r="X655" s="2">
        <f>IF(I655=0, 0, ABS(Z655-AA655))</f>
        <v>0</v>
      </c>
      <c r="Y655" s="2">
        <v>21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20036</v>
      </c>
      <c r="AJ655" s="2">
        <v>31327</v>
      </c>
      <c r="AK655" s="4">
        <v>0.54279215240261591</v>
      </c>
      <c r="AL655" s="3">
        <v>0.46766291033806956</v>
      </c>
      <c r="AM655" s="2">
        <v>24</v>
      </c>
      <c r="AN655" s="4">
        <v>0.28059595229868811</v>
      </c>
      <c r="AO655" s="4">
        <v>0.29542097488921715</v>
      </c>
      <c r="AP655" s="4">
        <v>1.7391304347826089</v>
      </c>
      <c r="AQ655" s="4">
        <v>2.2831050228310503</v>
      </c>
      <c r="AR655" s="4">
        <v>1.5</v>
      </c>
      <c r="AS655" s="2">
        <v>0.4</v>
      </c>
      <c r="AT655" s="2">
        <v>0</v>
      </c>
      <c r="AU655" s="4">
        <v>62.654548336057687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28</v>
      </c>
      <c r="F656" s="2" t="s">
        <v>34</v>
      </c>
      <c r="G656" s="2">
        <v>2012</v>
      </c>
      <c r="H656" s="2">
        <v>0.5</v>
      </c>
      <c r="I656" s="2">
        <v>0</v>
      </c>
      <c r="J656" s="2">
        <v>1</v>
      </c>
      <c r="K656" s="2">
        <v>0.1</v>
      </c>
      <c r="L656" s="2">
        <v>0.1</v>
      </c>
      <c r="M656" s="2">
        <v>0.5</v>
      </c>
      <c r="N656" s="7">
        <v>0</v>
      </c>
      <c r="O656" s="2">
        <v>1.01E-4</v>
      </c>
      <c r="P656" s="2">
        <v>7.5</v>
      </c>
      <c r="Q656" s="2">
        <v>12.5</v>
      </c>
      <c r="R656" s="2">
        <v>6.4199999999999993E-2</v>
      </c>
      <c r="S656" s="2">
        <f t="shared" si="10"/>
        <v>1.01E-4</v>
      </c>
      <c r="T656" s="2">
        <f t="shared" si="10"/>
        <v>0.75</v>
      </c>
      <c r="U656" s="2">
        <f t="shared" si="10"/>
        <v>1.25</v>
      </c>
      <c r="V656" s="2">
        <f>M656*R656</f>
        <v>3.2099999999999997E-2</v>
      </c>
      <c r="W656" s="2">
        <f>IF(H656=0, 0, ABS(Y656-AA656))</f>
        <v>15.6</v>
      </c>
      <c r="X656" s="2">
        <f>IF(I656=0, 0, ABS(Z656-AA656))</f>
        <v>0</v>
      </c>
      <c r="Y656" s="2">
        <v>21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20036</v>
      </c>
      <c r="AJ656" s="2">
        <v>31327</v>
      </c>
      <c r="AK656" s="4">
        <v>0.54279215240261591</v>
      </c>
      <c r="AL656" s="3">
        <v>0.46766291033806956</v>
      </c>
      <c r="AM656" s="2">
        <v>24</v>
      </c>
      <c r="AN656" s="4">
        <v>0.28059595229868811</v>
      </c>
      <c r="AO656" s="4">
        <v>0.29542097488921715</v>
      </c>
      <c r="AP656" s="4">
        <v>1.7391304347826089</v>
      </c>
      <c r="AQ656" s="4">
        <v>2.2831050228310503</v>
      </c>
      <c r="AR656" s="4">
        <v>1.5</v>
      </c>
      <c r="AS656" s="2">
        <v>0.4</v>
      </c>
      <c r="AT656" s="2">
        <v>0</v>
      </c>
      <c r="AU656" s="4">
        <v>1118.3249187211441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28</v>
      </c>
      <c r="F657" s="2" t="s">
        <v>34</v>
      </c>
      <c r="G657" s="2">
        <v>2012</v>
      </c>
      <c r="H657" s="2">
        <v>1</v>
      </c>
      <c r="I657" s="2">
        <v>0</v>
      </c>
      <c r="J657" s="2">
        <v>1</v>
      </c>
      <c r="K657" s="2">
        <v>0.3</v>
      </c>
      <c r="L657" s="2">
        <v>0.3</v>
      </c>
      <c r="M657" s="2">
        <v>1</v>
      </c>
      <c r="N657" s="7">
        <v>0</v>
      </c>
      <c r="O657" s="2">
        <v>1.01E-4</v>
      </c>
      <c r="P657" s="2">
        <v>7.5</v>
      </c>
      <c r="Q657" s="2">
        <v>12.5</v>
      </c>
      <c r="R657" s="2">
        <v>6.4199999999999993E-2</v>
      </c>
      <c r="S657" s="2">
        <f t="shared" si="10"/>
        <v>1.01E-4</v>
      </c>
      <c r="T657" s="2">
        <f t="shared" si="10"/>
        <v>2.25</v>
      </c>
      <c r="U657" s="2">
        <f t="shared" si="10"/>
        <v>3.75</v>
      </c>
      <c r="V657" s="2">
        <f>M657*R657</f>
        <v>6.4199999999999993E-2</v>
      </c>
      <c r="W657" s="2">
        <f>IF(H657=0, 0, ABS(Y657-AA657))</f>
        <v>15.6</v>
      </c>
      <c r="X657" s="2">
        <f>IF(I657=0, 0, ABS(Z657-AA657))</f>
        <v>0</v>
      </c>
      <c r="Y657" s="2">
        <v>21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20036</v>
      </c>
      <c r="AJ657" s="2">
        <v>31327</v>
      </c>
      <c r="AK657" s="4">
        <v>0.54279215240261591</v>
      </c>
      <c r="AL657" s="3">
        <v>0.46766291033806956</v>
      </c>
      <c r="AM657" s="2">
        <v>24</v>
      </c>
      <c r="AN657" s="4">
        <v>0.28059595229868811</v>
      </c>
      <c r="AO657" s="4">
        <v>0.29542097488921715</v>
      </c>
      <c r="AP657" s="4">
        <v>1.7391304347826089</v>
      </c>
      <c r="AQ657" s="4">
        <v>2.2831050228310503</v>
      </c>
      <c r="AR657" s="4">
        <v>1.5</v>
      </c>
      <c r="AS657" s="2">
        <v>0.4</v>
      </c>
      <c r="AT657" s="2">
        <v>0</v>
      </c>
      <c r="AU657" s="4">
        <v>1595.726009662912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28</v>
      </c>
      <c r="F658" s="2" t="s">
        <v>34</v>
      </c>
      <c r="G658" s="2">
        <v>2012</v>
      </c>
      <c r="H658" s="2">
        <v>1</v>
      </c>
      <c r="I658" s="2">
        <v>0</v>
      </c>
      <c r="J658" s="2">
        <v>1</v>
      </c>
      <c r="K658" s="2">
        <v>1</v>
      </c>
      <c r="L658" s="2">
        <v>1</v>
      </c>
      <c r="M658" s="2">
        <v>1</v>
      </c>
      <c r="N658" s="7">
        <v>0.1</v>
      </c>
      <c r="O658" s="2">
        <v>1.01E-4</v>
      </c>
      <c r="P658" s="2">
        <v>7.5</v>
      </c>
      <c r="Q658" s="2">
        <v>12.5</v>
      </c>
      <c r="R658" s="2">
        <v>6.4199999999999993E-2</v>
      </c>
      <c r="S658" s="2">
        <f t="shared" si="10"/>
        <v>1.01E-4</v>
      </c>
      <c r="T658" s="2">
        <f t="shared" si="10"/>
        <v>7.5</v>
      </c>
      <c r="U658" s="2">
        <f t="shared" si="10"/>
        <v>12.5</v>
      </c>
      <c r="V658" s="2">
        <f>M658*R658</f>
        <v>6.4199999999999993E-2</v>
      </c>
      <c r="W658" s="2">
        <f>IF(H658=0, 0, ABS(Y658-AA658))</f>
        <v>14.1</v>
      </c>
      <c r="X658" s="2">
        <f>IF(I658=0, 0, ABS(Z658-AA658))</f>
        <v>0</v>
      </c>
      <c r="Y658" s="2">
        <v>21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20036</v>
      </c>
      <c r="AJ658" s="2">
        <v>31327</v>
      </c>
      <c r="AK658" s="4">
        <v>0.54279215240261591</v>
      </c>
      <c r="AL658" s="3">
        <v>0.46766291033806956</v>
      </c>
      <c r="AM658" s="2">
        <v>24</v>
      </c>
      <c r="AN658" s="4">
        <v>0.28059595229868811</v>
      </c>
      <c r="AO658" s="4">
        <v>0.29542097488921715</v>
      </c>
      <c r="AP658" s="4">
        <v>1.7391304347826089</v>
      </c>
      <c r="AQ658" s="4">
        <v>2.2831050228310503</v>
      </c>
      <c r="AR658" s="4">
        <v>1.5</v>
      </c>
      <c r="AS658" s="2">
        <v>0.4</v>
      </c>
      <c r="AT658" s="2">
        <v>110.9968208484283</v>
      </c>
      <c r="AU658" s="4">
        <v>1625.980217183215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28</v>
      </c>
      <c r="F659" s="2" t="s">
        <v>34</v>
      </c>
      <c r="G659" s="2">
        <v>2012</v>
      </c>
      <c r="H659" s="2">
        <v>1</v>
      </c>
      <c r="I659" s="2">
        <v>0</v>
      </c>
      <c r="J659" s="2">
        <v>1</v>
      </c>
      <c r="K659" s="2">
        <v>1</v>
      </c>
      <c r="L659" s="2">
        <v>1</v>
      </c>
      <c r="M659" s="2">
        <v>1</v>
      </c>
      <c r="N659" s="7">
        <v>0.1</v>
      </c>
      <c r="O659" s="2">
        <v>1.01E-4</v>
      </c>
      <c r="P659" s="2">
        <v>7.5</v>
      </c>
      <c r="Q659" s="2">
        <v>12.5</v>
      </c>
      <c r="R659" s="2">
        <v>6.4199999999999993E-2</v>
      </c>
      <c r="S659" s="2">
        <f t="shared" si="10"/>
        <v>1.01E-4</v>
      </c>
      <c r="T659" s="2">
        <f t="shared" si="10"/>
        <v>7.5</v>
      </c>
      <c r="U659" s="2">
        <f t="shared" si="10"/>
        <v>12.5</v>
      </c>
      <c r="V659" s="2">
        <f>M659*R659</f>
        <v>6.4199999999999993E-2</v>
      </c>
      <c r="W659" s="2">
        <f>IF(H659=0, 0, ABS(Y659-AA659))</f>
        <v>10</v>
      </c>
      <c r="X659" s="2">
        <f>IF(I659=0, 0, ABS(Z659-AA659))</f>
        <v>0</v>
      </c>
      <c r="Y659" s="2">
        <v>21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20036</v>
      </c>
      <c r="AJ659" s="2">
        <v>31327</v>
      </c>
      <c r="AK659" s="4">
        <v>0.54279215240261591</v>
      </c>
      <c r="AL659" s="3">
        <v>0.46766291033806956</v>
      </c>
      <c r="AM659" s="2">
        <v>24</v>
      </c>
      <c r="AN659" s="4">
        <v>0.28059595229868811</v>
      </c>
      <c r="AO659" s="4">
        <v>0.29542097488921715</v>
      </c>
      <c r="AP659" s="4">
        <v>1.7391304347826089</v>
      </c>
      <c r="AQ659" s="4">
        <v>2.2831050228310503</v>
      </c>
      <c r="AR659" s="4">
        <v>1.5</v>
      </c>
      <c r="AS659" s="2">
        <v>0.4</v>
      </c>
      <c r="AT659" s="2">
        <v>327.46324259437858</v>
      </c>
      <c r="AU659" s="4">
        <v>1239.8078379635881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28</v>
      </c>
      <c r="F660" s="2" t="s">
        <v>34</v>
      </c>
      <c r="G660" s="2">
        <v>2012</v>
      </c>
      <c r="H660" s="2">
        <v>1</v>
      </c>
      <c r="I660" s="2">
        <v>0</v>
      </c>
      <c r="J660" s="2">
        <v>1</v>
      </c>
      <c r="K660" s="2">
        <v>1</v>
      </c>
      <c r="L660" s="2">
        <v>1</v>
      </c>
      <c r="M660" s="2">
        <v>1</v>
      </c>
      <c r="N660" s="7">
        <v>0.1</v>
      </c>
      <c r="O660" s="2">
        <v>1.01E-4</v>
      </c>
      <c r="P660" s="2">
        <v>7.5</v>
      </c>
      <c r="Q660" s="2">
        <v>12.5</v>
      </c>
      <c r="R660" s="2">
        <v>6.4199999999999993E-2</v>
      </c>
      <c r="S660" s="2">
        <f t="shared" si="10"/>
        <v>1.01E-4</v>
      </c>
      <c r="T660" s="2">
        <f t="shared" si="10"/>
        <v>7.5</v>
      </c>
      <c r="U660" s="2">
        <f t="shared" si="10"/>
        <v>12.5</v>
      </c>
      <c r="V660" s="2">
        <f>M660*R660</f>
        <v>6.4199999999999993E-2</v>
      </c>
      <c r="W660" s="2">
        <f>IF(H660=0, 0, ABS(Y660-AA660))</f>
        <v>7.4</v>
      </c>
      <c r="X660" s="2">
        <f>IF(I660=0, 0, ABS(Z660-AA660))</f>
        <v>0</v>
      </c>
      <c r="Y660" s="2">
        <v>21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20036</v>
      </c>
      <c r="AJ660" s="2">
        <v>31327</v>
      </c>
      <c r="AK660" s="4">
        <v>0.54279215240261591</v>
      </c>
      <c r="AL660" s="3">
        <v>0.46766291033806956</v>
      </c>
      <c r="AM660" s="2">
        <v>24</v>
      </c>
      <c r="AN660" s="4">
        <v>0.28059595229868811</v>
      </c>
      <c r="AO660" s="4">
        <v>0.29542097488921715</v>
      </c>
      <c r="AP660" s="4">
        <v>1.7391304347826089</v>
      </c>
      <c r="AQ660" s="4">
        <v>2.2831050228310503</v>
      </c>
      <c r="AR660" s="4">
        <v>1.5</v>
      </c>
      <c r="AS660" s="2">
        <v>0.4</v>
      </c>
      <c r="AT660" s="2">
        <v>562.14357085723793</v>
      </c>
      <c r="AU660" s="4">
        <v>921.64826112331991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28</v>
      </c>
      <c r="F661" s="2" t="s">
        <v>34</v>
      </c>
      <c r="G661" s="2">
        <v>2012</v>
      </c>
      <c r="H661" s="2">
        <v>1</v>
      </c>
      <c r="I661" s="2">
        <v>0</v>
      </c>
      <c r="J661" s="2">
        <v>1</v>
      </c>
      <c r="K661" s="2">
        <v>1</v>
      </c>
      <c r="L661" s="2">
        <v>1</v>
      </c>
      <c r="M661" s="2">
        <v>1</v>
      </c>
      <c r="N661" s="7">
        <v>0.1</v>
      </c>
      <c r="O661" s="2">
        <v>1.01E-4</v>
      </c>
      <c r="P661" s="2">
        <v>7.5</v>
      </c>
      <c r="Q661" s="2">
        <v>12.5</v>
      </c>
      <c r="R661" s="2">
        <v>6.4199999999999993E-2</v>
      </c>
      <c r="S661" s="2">
        <f t="shared" si="10"/>
        <v>1.01E-4</v>
      </c>
      <c r="T661" s="2">
        <f t="shared" si="10"/>
        <v>7.5</v>
      </c>
      <c r="U661" s="2">
        <f t="shared" si="10"/>
        <v>12.5</v>
      </c>
      <c r="V661" s="2">
        <f>M661*R661</f>
        <v>6.4199999999999993E-2</v>
      </c>
      <c r="W661" s="2">
        <f>IF(H661=0, 0, ABS(Y661-AA661))</f>
        <v>7.1999999999999993</v>
      </c>
      <c r="X661" s="2">
        <f>IF(I661=0, 0, ABS(Z661-AA661))</f>
        <v>0</v>
      </c>
      <c r="Y661" s="2">
        <v>21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20036</v>
      </c>
      <c r="AJ661" s="2">
        <v>31327</v>
      </c>
      <c r="AK661" s="4">
        <v>0.54279215240261591</v>
      </c>
      <c r="AL661" s="3">
        <v>0.46766291033806956</v>
      </c>
      <c r="AM661" s="2">
        <v>24</v>
      </c>
      <c r="AN661" s="4">
        <v>0.28059595229868811</v>
      </c>
      <c r="AO661" s="4">
        <v>0.29542097488921715</v>
      </c>
      <c r="AP661" s="4">
        <v>1.7391304347826089</v>
      </c>
      <c r="AQ661" s="4">
        <v>2.2831050228310503</v>
      </c>
      <c r="AR661" s="4">
        <v>1.5</v>
      </c>
      <c r="AS661" s="2">
        <v>0.4</v>
      </c>
      <c r="AT661" s="2">
        <v>671.53634973849944</v>
      </c>
      <c r="AU661" s="4">
        <v>810.93403091589539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28</v>
      </c>
      <c r="F662" s="2" t="s">
        <v>34</v>
      </c>
      <c r="G662" s="2">
        <v>2012</v>
      </c>
      <c r="H662" s="2">
        <v>1</v>
      </c>
      <c r="I662" s="2">
        <v>0</v>
      </c>
      <c r="J662" s="2">
        <v>1</v>
      </c>
      <c r="K662" s="2">
        <v>0.8</v>
      </c>
      <c r="L662" s="2">
        <v>0.8</v>
      </c>
      <c r="M662" s="2">
        <v>1</v>
      </c>
      <c r="N662" s="7">
        <v>0.1</v>
      </c>
      <c r="O662" s="2">
        <v>1.01E-4</v>
      </c>
      <c r="P662" s="2">
        <v>7.5</v>
      </c>
      <c r="Q662" s="2">
        <v>12.5</v>
      </c>
      <c r="R662" s="2">
        <v>6.4199999999999993E-2</v>
      </c>
      <c r="S662" s="2">
        <f t="shared" si="10"/>
        <v>1.01E-4</v>
      </c>
      <c r="T662" s="2">
        <f t="shared" si="10"/>
        <v>6</v>
      </c>
      <c r="U662" s="2">
        <f t="shared" si="10"/>
        <v>10</v>
      </c>
      <c r="V662" s="2">
        <f>M662*R662</f>
        <v>6.4199999999999993E-2</v>
      </c>
      <c r="W662" s="2">
        <f>IF(H662=0, 0, ABS(Y662-AA662))</f>
        <v>6.9</v>
      </c>
      <c r="X662" s="2">
        <f>IF(I662=0, 0, ABS(Z662-AA662))</f>
        <v>0</v>
      </c>
      <c r="Y662" s="2">
        <v>21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20036</v>
      </c>
      <c r="AJ662" s="2">
        <v>31327</v>
      </c>
      <c r="AK662" s="4">
        <v>0.54279215240261591</v>
      </c>
      <c r="AL662" s="3">
        <v>0.46766291033806956</v>
      </c>
      <c r="AM662" s="2">
        <v>24</v>
      </c>
      <c r="AN662" s="4">
        <v>0.28059595229868811</v>
      </c>
      <c r="AO662" s="4">
        <v>0.29542097488921715</v>
      </c>
      <c r="AP662" s="4">
        <v>1.7391304347826089</v>
      </c>
      <c r="AQ662" s="4">
        <v>2.2831050228310503</v>
      </c>
      <c r="AR662" s="4">
        <v>1.5</v>
      </c>
      <c r="AS662" s="2">
        <v>0.4</v>
      </c>
      <c r="AT662" s="2">
        <v>609.69131853409488</v>
      </c>
      <c r="AU662" s="4">
        <v>693.93773640032498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28</v>
      </c>
      <c r="F663" s="2" t="s">
        <v>34</v>
      </c>
      <c r="G663" s="2">
        <v>2012</v>
      </c>
      <c r="H663" s="2">
        <v>1</v>
      </c>
      <c r="I663" s="2">
        <v>0</v>
      </c>
      <c r="J663" s="2">
        <v>1</v>
      </c>
      <c r="K663" s="2">
        <v>1</v>
      </c>
      <c r="L663" s="2">
        <v>1</v>
      </c>
      <c r="M663" s="2">
        <v>1</v>
      </c>
      <c r="N663" s="7">
        <v>0.1</v>
      </c>
      <c r="O663" s="2">
        <v>1.01E-4</v>
      </c>
      <c r="P663" s="2">
        <v>7.5</v>
      </c>
      <c r="Q663" s="2">
        <v>12.5</v>
      </c>
      <c r="R663" s="2">
        <v>6.4199999999999993E-2</v>
      </c>
      <c r="S663" s="2">
        <f t="shared" si="10"/>
        <v>1.01E-4</v>
      </c>
      <c r="T663" s="2">
        <f t="shared" si="10"/>
        <v>7.5</v>
      </c>
      <c r="U663" s="2">
        <f t="shared" si="10"/>
        <v>12.5</v>
      </c>
      <c r="V663" s="2">
        <f>M663*R663</f>
        <v>6.4199999999999993E-2</v>
      </c>
      <c r="W663" s="2">
        <f>IF(H663=0, 0, ABS(Y663-AA663))</f>
        <v>6.8000000000000007</v>
      </c>
      <c r="X663" s="2">
        <f>IF(I663=0, 0, ABS(Z663-AA663))</f>
        <v>0</v>
      </c>
      <c r="Y663" s="2">
        <v>21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20036</v>
      </c>
      <c r="AJ663" s="2">
        <v>31327</v>
      </c>
      <c r="AK663" s="4">
        <v>0.54279215240261591</v>
      </c>
      <c r="AL663" s="3">
        <v>0.46766291033806956</v>
      </c>
      <c r="AM663" s="2">
        <v>24</v>
      </c>
      <c r="AN663" s="4">
        <v>0.28059595229868811</v>
      </c>
      <c r="AO663" s="4">
        <v>0.29542097488921715</v>
      </c>
      <c r="AP663" s="4">
        <v>1.7391304347826089</v>
      </c>
      <c r="AQ663" s="4">
        <v>2.2831050228310503</v>
      </c>
      <c r="AR663" s="4">
        <v>1.5</v>
      </c>
      <c r="AS663" s="2">
        <v>0.4</v>
      </c>
      <c r="AT663" s="2">
        <v>486.51444244710018</v>
      </c>
      <c r="AU663" s="4">
        <v>784.51974513827417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28</v>
      </c>
      <c r="F664" s="2" t="s">
        <v>34</v>
      </c>
      <c r="G664" s="2">
        <v>2012</v>
      </c>
      <c r="H664" s="2">
        <v>1</v>
      </c>
      <c r="I664" s="2">
        <v>0</v>
      </c>
      <c r="J664" s="2">
        <v>1</v>
      </c>
      <c r="K664" s="2">
        <v>1</v>
      </c>
      <c r="L664" s="2">
        <v>1</v>
      </c>
      <c r="M664" s="2">
        <v>1</v>
      </c>
      <c r="N664" s="7">
        <v>0.1</v>
      </c>
      <c r="O664" s="2">
        <v>1.01E-4</v>
      </c>
      <c r="P664" s="2">
        <v>7.5</v>
      </c>
      <c r="Q664" s="2">
        <v>12.5</v>
      </c>
      <c r="R664" s="2">
        <v>6.4199999999999993E-2</v>
      </c>
      <c r="S664" s="2">
        <f t="shared" si="10"/>
        <v>1.01E-4</v>
      </c>
      <c r="T664" s="2">
        <f t="shared" si="10"/>
        <v>7.5</v>
      </c>
      <c r="U664" s="2">
        <f t="shared" si="10"/>
        <v>12.5</v>
      </c>
      <c r="V664" s="2">
        <f>M664*R664</f>
        <v>6.4199999999999993E-2</v>
      </c>
      <c r="W664" s="2">
        <f>IF(H664=0, 0, ABS(Y664-AA664))</f>
        <v>7.5</v>
      </c>
      <c r="X664" s="2">
        <f>IF(I664=0, 0, ABS(Z664-AA664))</f>
        <v>0</v>
      </c>
      <c r="Y664" s="2">
        <v>21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20036</v>
      </c>
      <c r="AJ664" s="2">
        <v>31327</v>
      </c>
      <c r="AK664" s="4">
        <v>0.54279215240261591</v>
      </c>
      <c r="AL664" s="3">
        <v>0.46766291033806956</v>
      </c>
      <c r="AM664" s="2">
        <v>24</v>
      </c>
      <c r="AN664" s="4">
        <v>0.28059595229868811</v>
      </c>
      <c r="AO664" s="4">
        <v>0.29542097488921715</v>
      </c>
      <c r="AP664" s="4">
        <v>1.7391304347826089</v>
      </c>
      <c r="AQ664" s="4">
        <v>2.2831050228310503</v>
      </c>
      <c r="AR664" s="4">
        <v>1.5</v>
      </c>
      <c r="AS664" s="2">
        <v>0.4</v>
      </c>
      <c r="AT664" s="2">
        <v>465.79798653142018</v>
      </c>
      <c r="AU664" s="4">
        <v>784.51974513827417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28</v>
      </c>
      <c r="F665" s="2" t="s">
        <v>34</v>
      </c>
      <c r="G665" s="2">
        <v>2012</v>
      </c>
      <c r="H665" s="2">
        <v>1</v>
      </c>
      <c r="I665" s="2">
        <v>0</v>
      </c>
      <c r="J665" s="2">
        <v>1</v>
      </c>
      <c r="K665" s="2">
        <v>1</v>
      </c>
      <c r="L665" s="2">
        <v>1</v>
      </c>
      <c r="M665" s="2">
        <v>1</v>
      </c>
      <c r="N665" s="7">
        <v>0.1</v>
      </c>
      <c r="O665" s="2">
        <v>1.01E-4</v>
      </c>
      <c r="P665" s="2">
        <v>7.5</v>
      </c>
      <c r="Q665" s="2">
        <v>12.5</v>
      </c>
      <c r="R665" s="2">
        <v>6.4199999999999993E-2</v>
      </c>
      <c r="S665" s="2">
        <f t="shared" si="10"/>
        <v>1.01E-4</v>
      </c>
      <c r="T665" s="2">
        <f t="shared" si="10"/>
        <v>7.5</v>
      </c>
      <c r="U665" s="2">
        <f t="shared" si="10"/>
        <v>12.5</v>
      </c>
      <c r="V665" s="2">
        <f>M665*R665</f>
        <v>6.4199999999999993E-2</v>
      </c>
      <c r="W665" s="2">
        <f>IF(H665=0, 0, ABS(Y665-AA665))</f>
        <v>10.3</v>
      </c>
      <c r="X665" s="2">
        <f>IF(I665=0, 0, ABS(Z665-AA665))</f>
        <v>0</v>
      </c>
      <c r="Y665" s="2">
        <v>21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20036</v>
      </c>
      <c r="AJ665" s="2">
        <v>31327</v>
      </c>
      <c r="AK665" s="4">
        <v>0.54279215240261591</v>
      </c>
      <c r="AL665" s="3">
        <v>0.46766291033806956</v>
      </c>
      <c r="AM665" s="2">
        <v>24</v>
      </c>
      <c r="AN665" s="4">
        <v>0.28059595229868811</v>
      </c>
      <c r="AO665" s="4">
        <v>0.29542097488921715</v>
      </c>
      <c r="AP665" s="4">
        <v>1.7391304347826089</v>
      </c>
      <c r="AQ665" s="4">
        <v>2.2831050228310503</v>
      </c>
      <c r="AR665" s="4">
        <v>1.5</v>
      </c>
      <c r="AS665" s="2">
        <v>0.4</v>
      </c>
      <c r="AT665" s="2">
        <v>485.06524880032208</v>
      </c>
      <c r="AU665" s="4">
        <v>824.81423001180667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28</v>
      </c>
      <c r="F666" s="2" t="s">
        <v>34</v>
      </c>
      <c r="G666" s="2">
        <v>2012</v>
      </c>
      <c r="H666" s="2">
        <v>1</v>
      </c>
      <c r="I666" s="2">
        <v>0</v>
      </c>
      <c r="J666" s="2">
        <v>1</v>
      </c>
      <c r="K666" s="2">
        <v>1</v>
      </c>
      <c r="L666" s="2">
        <v>1</v>
      </c>
      <c r="M666" s="2">
        <v>1</v>
      </c>
      <c r="N666" s="7">
        <v>0.1</v>
      </c>
      <c r="O666" s="2">
        <v>1.01E-4</v>
      </c>
      <c r="P666" s="2">
        <v>7.5</v>
      </c>
      <c r="Q666" s="2">
        <v>12.5</v>
      </c>
      <c r="R666" s="2">
        <v>6.4199999999999993E-2</v>
      </c>
      <c r="S666" s="2">
        <f t="shared" si="10"/>
        <v>1.01E-4</v>
      </c>
      <c r="T666" s="2">
        <f t="shared" si="10"/>
        <v>7.5</v>
      </c>
      <c r="U666" s="2">
        <f t="shared" si="10"/>
        <v>12.5</v>
      </c>
      <c r="V666" s="2">
        <f>M666*R666</f>
        <v>6.4199999999999993E-2</v>
      </c>
      <c r="W666" s="2">
        <f>IF(H666=0, 0, ABS(Y666-AA666))</f>
        <v>11.8</v>
      </c>
      <c r="X666" s="2">
        <f>IF(I666=0, 0, ABS(Z666-AA666))</f>
        <v>0</v>
      </c>
      <c r="Y666" s="2">
        <v>21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20036</v>
      </c>
      <c r="AJ666" s="2">
        <v>31327</v>
      </c>
      <c r="AK666" s="4">
        <v>0.54279215240261591</v>
      </c>
      <c r="AL666" s="3">
        <v>0.46766291033806956</v>
      </c>
      <c r="AM666" s="2">
        <v>24</v>
      </c>
      <c r="AN666" s="4">
        <v>0.28059595229868811</v>
      </c>
      <c r="AO666" s="4">
        <v>0.29542097488921715</v>
      </c>
      <c r="AP666" s="4">
        <v>1.7391304347826089</v>
      </c>
      <c r="AQ666" s="4">
        <v>2.2831050228310503</v>
      </c>
      <c r="AR666" s="4">
        <v>1.5</v>
      </c>
      <c r="AS666" s="2">
        <v>0.4</v>
      </c>
      <c r="AT666" s="2">
        <v>502.63539645278132</v>
      </c>
      <c r="AU666" s="4">
        <v>901.3503860347771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28</v>
      </c>
      <c r="F667" s="2" t="s">
        <v>34</v>
      </c>
      <c r="G667" s="2">
        <v>2012</v>
      </c>
      <c r="H667" s="2">
        <v>1</v>
      </c>
      <c r="I667" s="2">
        <v>0</v>
      </c>
      <c r="J667" s="2">
        <v>1</v>
      </c>
      <c r="K667" s="2">
        <v>0.5</v>
      </c>
      <c r="L667" s="2">
        <v>0.5</v>
      </c>
      <c r="M667" s="2">
        <v>0.5</v>
      </c>
      <c r="N667" s="7">
        <v>0.1</v>
      </c>
      <c r="O667" s="2">
        <v>1.01E-4</v>
      </c>
      <c r="P667" s="2">
        <v>7.5</v>
      </c>
      <c r="Q667" s="2">
        <v>12.5</v>
      </c>
      <c r="R667" s="2">
        <v>6.4199999999999993E-2</v>
      </c>
      <c r="S667" s="2">
        <f t="shared" si="10"/>
        <v>1.01E-4</v>
      </c>
      <c r="T667" s="2">
        <f t="shared" si="10"/>
        <v>3.75</v>
      </c>
      <c r="U667" s="2">
        <f t="shared" si="10"/>
        <v>6.25</v>
      </c>
      <c r="V667" s="2">
        <f>M667*R667</f>
        <v>3.2099999999999997E-2</v>
      </c>
      <c r="W667" s="2">
        <f>IF(H667=0, 0, ABS(Y667-AA667))</f>
        <v>12.5</v>
      </c>
      <c r="X667" s="2">
        <f>IF(I667=0, 0, ABS(Z667-AA667))</f>
        <v>0</v>
      </c>
      <c r="Y667" s="2">
        <v>21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20036</v>
      </c>
      <c r="AJ667" s="2">
        <v>31327</v>
      </c>
      <c r="AK667" s="4">
        <v>0.54279215240261591</v>
      </c>
      <c r="AL667" s="3">
        <v>0.46766291033806956</v>
      </c>
      <c r="AM667" s="2">
        <v>24</v>
      </c>
      <c r="AN667" s="4">
        <v>0.28059595229868811</v>
      </c>
      <c r="AO667" s="4">
        <v>0.29542097488921715</v>
      </c>
      <c r="AP667" s="4">
        <v>1.7391304347826089</v>
      </c>
      <c r="AQ667" s="4">
        <v>2.2831050228310503</v>
      </c>
      <c r="AR667" s="4">
        <v>1.5</v>
      </c>
      <c r="AS667" s="2">
        <v>0.4</v>
      </c>
      <c r="AT667" s="2">
        <v>256.86522799684212</v>
      </c>
      <c r="AU667" s="4">
        <v>534.3117637971377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28</v>
      </c>
      <c r="F668" s="2" t="s">
        <v>34</v>
      </c>
      <c r="G668" s="2">
        <v>2012</v>
      </c>
      <c r="H668" s="2">
        <v>0.5</v>
      </c>
      <c r="I668" s="2">
        <v>0</v>
      </c>
      <c r="J668" s="2">
        <v>1</v>
      </c>
      <c r="K668" s="2">
        <v>0.3</v>
      </c>
      <c r="L668" s="2">
        <v>0.3</v>
      </c>
      <c r="M668" s="2">
        <v>0.5</v>
      </c>
      <c r="N668" s="7">
        <v>0.1</v>
      </c>
      <c r="O668" s="2">
        <v>1.01E-4</v>
      </c>
      <c r="P668" s="2">
        <v>7.5</v>
      </c>
      <c r="Q668" s="2">
        <v>12.5</v>
      </c>
      <c r="R668" s="2">
        <v>6.4199999999999993E-2</v>
      </c>
      <c r="S668" s="2">
        <f t="shared" si="10"/>
        <v>1.01E-4</v>
      </c>
      <c r="T668" s="2">
        <f t="shared" si="10"/>
        <v>2.25</v>
      </c>
      <c r="U668" s="2">
        <f t="shared" si="10"/>
        <v>3.75</v>
      </c>
      <c r="V668" s="2">
        <f>M668*R668</f>
        <v>3.2099999999999997E-2</v>
      </c>
      <c r="W668" s="2">
        <f>IF(H668=0, 0, ABS(Y668-AA668))</f>
        <v>13.3</v>
      </c>
      <c r="X668" s="2">
        <f>IF(I668=0, 0, ABS(Z668-AA668))</f>
        <v>0</v>
      </c>
      <c r="Y668" s="2">
        <v>21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20036</v>
      </c>
      <c r="AJ668" s="2">
        <v>31327</v>
      </c>
      <c r="AK668" s="4">
        <v>0.54279215240261591</v>
      </c>
      <c r="AL668" s="3">
        <v>0.46766291033806956</v>
      </c>
      <c r="AM668" s="2">
        <v>24</v>
      </c>
      <c r="AN668" s="4">
        <v>0.28059595229868811</v>
      </c>
      <c r="AO668" s="4">
        <v>0.29542097488921715</v>
      </c>
      <c r="AP668" s="4">
        <v>1.7391304347826089</v>
      </c>
      <c r="AQ668" s="4">
        <v>2.2831050228310503</v>
      </c>
      <c r="AR668" s="4">
        <v>1.5</v>
      </c>
      <c r="AS668" s="2">
        <v>0.4</v>
      </c>
      <c r="AT668" s="2">
        <v>0</v>
      </c>
      <c r="AU668" s="4">
        <v>505.14290443696552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28</v>
      </c>
      <c r="F669" s="2" t="s">
        <v>34</v>
      </c>
      <c r="G669" s="2">
        <v>2012</v>
      </c>
      <c r="H669" s="2">
        <v>0.5</v>
      </c>
      <c r="I669" s="2">
        <v>0</v>
      </c>
      <c r="J669" s="2">
        <v>1</v>
      </c>
      <c r="K669" s="2">
        <v>0.3</v>
      </c>
      <c r="L669" s="2">
        <v>0.3</v>
      </c>
      <c r="M669" s="2">
        <v>0.2</v>
      </c>
      <c r="N669" s="7">
        <v>0.1</v>
      </c>
      <c r="O669" s="2">
        <v>1.01E-4</v>
      </c>
      <c r="P669" s="2">
        <v>7.5</v>
      </c>
      <c r="Q669" s="2">
        <v>12.5</v>
      </c>
      <c r="R669" s="2">
        <v>6.4199999999999993E-2</v>
      </c>
      <c r="S669" s="2">
        <f t="shared" si="10"/>
        <v>1.01E-4</v>
      </c>
      <c r="T669" s="2">
        <f t="shared" si="10"/>
        <v>2.25</v>
      </c>
      <c r="U669" s="2">
        <f t="shared" si="10"/>
        <v>3.75</v>
      </c>
      <c r="V669" s="2">
        <f>M669*R669</f>
        <v>1.2839999999999999E-2</v>
      </c>
      <c r="W669" s="2">
        <f>IF(H669=0, 0, ABS(Y669-AA669))</f>
        <v>14.3</v>
      </c>
      <c r="X669" s="2">
        <f>IF(I669=0, 0, ABS(Z669-AA669))</f>
        <v>0</v>
      </c>
      <c r="Y669" s="2">
        <v>21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20036</v>
      </c>
      <c r="AJ669" s="2">
        <v>31327</v>
      </c>
      <c r="AK669" s="4">
        <v>0.54279215240261591</v>
      </c>
      <c r="AL669" s="3">
        <v>0.46766291033806956</v>
      </c>
      <c r="AM669" s="2">
        <v>24</v>
      </c>
      <c r="AN669" s="4">
        <v>0.28059595229868811</v>
      </c>
      <c r="AO669" s="4">
        <v>0.29542097488921715</v>
      </c>
      <c r="AP669" s="4">
        <v>1.7391304347826089</v>
      </c>
      <c r="AQ669" s="4">
        <v>2.2831050228310503</v>
      </c>
      <c r="AR669" s="4">
        <v>1.5</v>
      </c>
      <c r="AS669" s="2">
        <v>0.4</v>
      </c>
      <c r="AT669" s="2">
        <v>0</v>
      </c>
      <c r="AU669" s="4">
        <v>445.43319807232302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28</v>
      </c>
      <c r="F670" s="2" t="s">
        <v>34</v>
      </c>
      <c r="G670" s="2">
        <v>2012</v>
      </c>
      <c r="H670" s="2">
        <v>0.5</v>
      </c>
      <c r="I670" s="2">
        <v>0</v>
      </c>
      <c r="J670" s="2">
        <v>1</v>
      </c>
      <c r="K670" s="2">
        <v>0.2</v>
      </c>
      <c r="L670" s="2">
        <v>0.2</v>
      </c>
      <c r="M670" s="2">
        <v>0.2</v>
      </c>
      <c r="N670" s="7">
        <v>0.1</v>
      </c>
      <c r="O670" s="2">
        <v>1.01E-4</v>
      </c>
      <c r="P670" s="2">
        <v>7.5</v>
      </c>
      <c r="Q670" s="2">
        <v>12.5</v>
      </c>
      <c r="R670" s="2">
        <v>6.4199999999999993E-2</v>
      </c>
      <c r="S670" s="2">
        <f t="shared" si="10"/>
        <v>1.01E-4</v>
      </c>
      <c r="T670" s="2">
        <f t="shared" si="10"/>
        <v>1.5</v>
      </c>
      <c r="U670" s="2">
        <f t="shared" si="10"/>
        <v>2.5</v>
      </c>
      <c r="V670" s="2">
        <f>M670*R670</f>
        <v>1.2839999999999999E-2</v>
      </c>
      <c r="W670" s="2">
        <f>IF(H670=0, 0, ABS(Y670-AA670))</f>
        <v>13.9</v>
      </c>
      <c r="X670" s="2">
        <f>IF(I670=0, 0, ABS(Z670-AA670))</f>
        <v>0</v>
      </c>
      <c r="Y670" s="2">
        <v>21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20036</v>
      </c>
      <c r="AJ670" s="2">
        <v>31327</v>
      </c>
      <c r="AK670" s="4">
        <v>0.54279215240261591</v>
      </c>
      <c r="AL670" s="3">
        <v>0.46766291033806956</v>
      </c>
      <c r="AM670" s="2">
        <v>24</v>
      </c>
      <c r="AN670" s="4">
        <v>0.28059595229868811</v>
      </c>
      <c r="AO670" s="4">
        <v>0.29542097488921715</v>
      </c>
      <c r="AP670" s="4">
        <v>1.7391304347826089</v>
      </c>
      <c r="AQ670" s="4">
        <v>2.2831050228310503</v>
      </c>
      <c r="AR670" s="4">
        <v>1.5</v>
      </c>
      <c r="AS670" s="2">
        <v>0.4</v>
      </c>
      <c r="AT670" s="2">
        <v>0</v>
      </c>
      <c r="AU670" s="4">
        <v>440.54483304092253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28</v>
      </c>
      <c r="F671" s="2" t="s">
        <v>34</v>
      </c>
      <c r="G671" s="2">
        <v>2012</v>
      </c>
      <c r="H671" s="2">
        <v>0</v>
      </c>
      <c r="I671" s="2">
        <v>0</v>
      </c>
      <c r="J671" s="2">
        <v>0</v>
      </c>
      <c r="K671" s="2">
        <v>0.2</v>
      </c>
      <c r="L671" s="2">
        <v>0.2</v>
      </c>
      <c r="M671" s="2">
        <v>0.2</v>
      </c>
      <c r="N671" s="7">
        <v>0.1</v>
      </c>
      <c r="O671" s="2">
        <v>1.01E-4</v>
      </c>
      <c r="P671" s="2">
        <v>7.5</v>
      </c>
      <c r="Q671" s="2">
        <v>12.5</v>
      </c>
      <c r="R671" s="2">
        <v>6.4199999999999993E-2</v>
      </c>
      <c r="S671" s="2">
        <f t="shared" si="10"/>
        <v>0</v>
      </c>
      <c r="T671" s="2">
        <f t="shared" si="10"/>
        <v>1.5</v>
      </c>
      <c r="U671" s="2">
        <f t="shared" si="10"/>
        <v>2.5</v>
      </c>
      <c r="V671" s="2">
        <f>M671*R671</f>
        <v>1.2839999999999999E-2</v>
      </c>
      <c r="W671" s="2">
        <f>IF(H671=0, 0, ABS(Y671-AA671))</f>
        <v>0</v>
      </c>
      <c r="X671" s="2">
        <f>IF(I671=0, 0, ABS(Z671-AA671))</f>
        <v>0</v>
      </c>
      <c r="Y671" s="2">
        <v>21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20036</v>
      </c>
      <c r="AJ671" s="2">
        <v>31327</v>
      </c>
      <c r="AK671" s="4">
        <v>0.54279215240261591</v>
      </c>
      <c r="AL671" s="3">
        <v>0.46766291033806956</v>
      </c>
      <c r="AM671" s="2">
        <v>24</v>
      </c>
      <c r="AN671" s="4">
        <v>0.28059595229868811</v>
      </c>
      <c r="AO671" s="4">
        <v>0.29542097488921715</v>
      </c>
      <c r="AP671" s="4">
        <v>1.7391304347826089</v>
      </c>
      <c r="AQ671" s="4">
        <v>2.2831050228310503</v>
      </c>
      <c r="AR671" s="4">
        <v>1.5</v>
      </c>
      <c r="AS671" s="2">
        <v>0.4</v>
      </c>
      <c r="AT671" s="2">
        <v>0</v>
      </c>
      <c r="AU671" s="4">
        <v>125.309096672115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28</v>
      </c>
      <c r="F672" s="2" t="s">
        <v>34</v>
      </c>
      <c r="G672" s="2">
        <v>2012</v>
      </c>
      <c r="H672" s="2">
        <v>0</v>
      </c>
      <c r="I672" s="2">
        <v>0</v>
      </c>
      <c r="J672" s="2">
        <v>0</v>
      </c>
      <c r="K672" s="2">
        <v>0.1</v>
      </c>
      <c r="L672" s="2">
        <v>0.1</v>
      </c>
      <c r="M672" s="2">
        <v>0.2</v>
      </c>
      <c r="N672" s="7">
        <v>0</v>
      </c>
      <c r="O672" s="2">
        <v>1.01E-4</v>
      </c>
      <c r="P672" s="2">
        <v>7.5</v>
      </c>
      <c r="Q672" s="2">
        <v>12.5</v>
      </c>
      <c r="R672" s="2">
        <v>6.4199999999999993E-2</v>
      </c>
      <c r="S672" s="2">
        <f t="shared" si="10"/>
        <v>0</v>
      </c>
      <c r="T672" s="2">
        <f t="shared" si="10"/>
        <v>0.75</v>
      </c>
      <c r="U672" s="2">
        <f t="shared" si="10"/>
        <v>1.25</v>
      </c>
      <c r="V672" s="2">
        <f>M672*R672</f>
        <v>1.2839999999999999E-2</v>
      </c>
      <c r="W672" s="2">
        <f>IF(H672=0, 0, ABS(Y672-AA672))</f>
        <v>0</v>
      </c>
      <c r="X672" s="2">
        <f>IF(I672=0, 0, ABS(Z672-AA672))</f>
        <v>0</v>
      </c>
      <c r="Y672" s="2">
        <v>21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20036</v>
      </c>
      <c r="AJ672" s="2">
        <v>31327</v>
      </c>
      <c r="AK672" s="4">
        <v>0.54279215240261591</v>
      </c>
      <c r="AL672" s="3">
        <v>0.46766291033806956</v>
      </c>
      <c r="AM672" s="2">
        <v>24</v>
      </c>
      <c r="AN672" s="4">
        <v>0.28059595229868811</v>
      </c>
      <c r="AO672" s="4">
        <v>0.29542097488921715</v>
      </c>
      <c r="AP672" s="4">
        <v>1.7391304347826089</v>
      </c>
      <c r="AQ672" s="4">
        <v>2.2831050228310503</v>
      </c>
      <c r="AR672" s="4">
        <v>1.5</v>
      </c>
      <c r="AS672" s="2">
        <v>0.4</v>
      </c>
      <c r="AT672" s="2">
        <v>0</v>
      </c>
      <c r="AU672" s="4">
        <v>62.654548336057687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28</v>
      </c>
      <c r="F673" s="2" t="s">
        <v>34</v>
      </c>
      <c r="G673" s="2">
        <v>2012</v>
      </c>
      <c r="H673" s="2">
        <v>0</v>
      </c>
      <c r="I673" s="2">
        <v>0</v>
      </c>
      <c r="J673" s="2">
        <v>0</v>
      </c>
      <c r="K673" s="2">
        <v>0.1</v>
      </c>
      <c r="L673" s="2">
        <v>0.1</v>
      </c>
      <c r="M673" s="2">
        <v>0.2</v>
      </c>
      <c r="N673" s="7">
        <v>0</v>
      </c>
      <c r="O673" s="2">
        <v>1.01E-4</v>
      </c>
      <c r="P673" s="2">
        <v>7.5</v>
      </c>
      <c r="Q673" s="2">
        <v>12.5</v>
      </c>
      <c r="R673" s="2">
        <v>6.4199999999999993E-2</v>
      </c>
      <c r="S673" s="2">
        <f t="shared" si="10"/>
        <v>0</v>
      </c>
      <c r="T673" s="2">
        <f t="shared" si="10"/>
        <v>0.75</v>
      </c>
      <c r="U673" s="2">
        <f t="shared" si="10"/>
        <v>1.25</v>
      </c>
      <c r="V673" s="2">
        <f>M673*R673</f>
        <v>1.2839999999999999E-2</v>
      </c>
      <c r="W673" s="2">
        <f>IF(H673=0, 0, ABS(Y673-AA673))</f>
        <v>0</v>
      </c>
      <c r="X673" s="2">
        <f>IF(I673=0, 0, ABS(Z673-AA673))</f>
        <v>0</v>
      </c>
      <c r="Y673" s="2">
        <v>21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20036</v>
      </c>
      <c r="AJ673" s="2">
        <v>31327</v>
      </c>
      <c r="AK673" s="4">
        <v>0.54279215240261591</v>
      </c>
      <c r="AL673" s="3">
        <v>0.46766291033806956</v>
      </c>
      <c r="AM673" s="2">
        <v>24</v>
      </c>
      <c r="AN673" s="4">
        <v>0.28059595229868811</v>
      </c>
      <c r="AO673" s="4">
        <v>0.29542097488921715</v>
      </c>
      <c r="AP673" s="4">
        <v>1.7391304347826089</v>
      </c>
      <c r="AQ673" s="4">
        <v>2.2831050228310503</v>
      </c>
      <c r="AR673" s="4">
        <v>1.5</v>
      </c>
      <c r="AS673" s="2">
        <v>0.4</v>
      </c>
      <c r="AT673" s="2">
        <v>0</v>
      </c>
      <c r="AU673" s="4">
        <v>62.654548336057687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28</v>
      </c>
      <c r="F674" s="2" t="s">
        <v>34</v>
      </c>
      <c r="G674" s="2">
        <v>2012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7">
        <v>0</v>
      </c>
      <c r="O674" s="2">
        <v>1.01E-4</v>
      </c>
      <c r="P674" s="2">
        <v>7.5</v>
      </c>
      <c r="Q674" s="2">
        <v>12.5</v>
      </c>
      <c r="R674" s="2">
        <v>6.4199999999999993E-2</v>
      </c>
      <c r="S674" s="2">
        <f t="shared" si="10"/>
        <v>0</v>
      </c>
      <c r="T674" s="2">
        <f t="shared" si="10"/>
        <v>0</v>
      </c>
      <c r="U674" s="2">
        <f t="shared" si="10"/>
        <v>0</v>
      </c>
      <c r="V674" s="2">
        <f>M674*R674</f>
        <v>0</v>
      </c>
      <c r="W674" s="2">
        <f>IF(H674=0, 0, ABS(Y674-AA674))</f>
        <v>0</v>
      </c>
      <c r="X674" s="2">
        <f>IF(I674=0, 0, ABS(Z674-AA674))</f>
        <v>0</v>
      </c>
      <c r="Y674" s="2">
        <v>21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20036</v>
      </c>
      <c r="AJ674" s="2">
        <v>31327</v>
      </c>
      <c r="AK674" s="4">
        <v>0.54279215240261591</v>
      </c>
      <c r="AL674" s="3">
        <v>0.46766291033806956</v>
      </c>
      <c r="AM674" s="2">
        <v>24</v>
      </c>
      <c r="AN674" s="4">
        <v>0.28059595229868811</v>
      </c>
      <c r="AO674" s="4">
        <v>0.29542097488921715</v>
      </c>
      <c r="AP674" s="4">
        <v>1.7391304347826089</v>
      </c>
      <c r="AQ674" s="4">
        <v>2.2831050228310503</v>
      </c>
      <c r="AR674" s="4">
        <v>1.5</v>
      </c>
      <c r="AS674" s="2">
        <v>0.4</v>
      </c>
      <c r="AT674" s="2">
        <v>0</v>
      </c>
      <c r="AU674" s="4">
        <v>0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28</v>
      </c>
      <c r="F675" s="2" t="s">
        <v>34</v>
      </c>
      <c r="G675" s="2">
        <v>2012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7">
        <v>0</v>
      </c>
      <c r="O675" s="2">
        <v>1.01E-4</v>
      </c>
      <c r="P675" s="2">
        <v>7.5</v>
      </c>
      <c r="Q675" s="2">
        <v>12.5</v>
      </c>
      <c r="R675" s="2">
        <v>6.4199999999999993E-2</v>
      </c>
      <c r="S675" s="2">
        <f t="shared" si="10"/>
        <v>0</v>
      </c>
      <c r="T675" s="2">
        <f t="shared" si="10"/>
        <v>0</v>
      </c>
      <c r="U675" s="2">
        <f t="shared" si="10"/>
        <v>0</v>
      </c>
      <c r="V675" s="2">
        <f>M675*R675</f>
        <v>0</v>
      </c>
      <c r="W675" s="2">
        <f>IF(H675=0, 0, ABS(Y675-AA675))</f>
        <v>0</v>
      </c>
      <c r="X675" s="2">
        <f>IF(I675=0, 0, ABS(Z675-AA675))</f>
        <v>0</v>
      </c>
      <c r="Y675" s="2">
        <v>21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20036</v>
      </c>
      <c r="AJ675" s="2">
        <v>31327</v>
      </c>
      <c r="AK675" s="4">
        <v>0.54279215240261591</v>
      </c>
      <c r="AL675" s="3">
        <v>0.46766291033806956</v>
      </c>
      <c r="AM675" s="2">
        <v>24</v>
      </c>
      <c r="AN675" s="4">
        <v>0.28059595229868811</v>
      </c>
      <c r="AO675" s="4">
        <v>0.29542097488921715</v>
      </c>
      <c r="AP675" s="4">
        <v>1.7391304347826089</v>
      </c>
      <c r="AQ675" s="4">
        <v>2.2831050228310503</v>
      </c>
      <c r="AR675" s="4">
        <v>1.5</v>
      </c>
      <c r="AS675" s="2">
        <v>0.4</v>
      </c>
      <c r="AT675" s="2">
        <v>0</v>
      </c>
      <c r="AU675" s="4">
        <v>0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28</v>
      </c>
      <c r="F676" s="2" t="s">
        <v>34</v>
      </c>
      <c r="G676" s="2">
        <v>2012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7">
        <v>0</v>
      </c>
      <c r="O676" s="2">
        <v>1.01E-4</v>
      </c>
      <c r="P676" s="2">
        <v>7.5</v>
      </c>
      <c r="Q676" s="2">
        <v>12.5</v>
      </c>
      <c r="R676" s="2">
        <v>6.4199999999999993E-2</v>
      </c>
      <c r="S676" s="2">
        <f t="shared" si="10"/>
        <v>0</v>
      </c>
      <c r="T676" s="2">
        <f t="shared" si="10"/>
        <v>0</v>
      </c>
      <c r="U676" s="2">
        <f t="shared" si="10"/>
        <v>0</v>
      </c>
      <c r="V676" s="2">
        <f>M676*R676</f>
        <v>0</v>
      </c>
      <c r="W676" s="2">
        <f>IF(H676=0, 0, ABS(Y676-AA676))</f>
        <v>0</v>
      </c>
      <c r="X676" s="2">
        <f>IF(I676=0, 0, ABS(Z676-AA676))</f>
        <v>0</v>
      </c>
      <c r="Y676" s="2">
        <v>21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20036</v>
      </c>
      <c r="AJ676" s="2">
        <v>31327</v>
      </c>
      <c r="AK676" s="4">
        <v>0.54279215240261591</v>
      </c>
      <c r="AL676" s="3">
        <v>0.46766291033806956</v>
      </c>
      <c r="AM676" s="2">
        <v>24</v>
      </c>
      <c r="AN676" s="4">
        <v>0.28059595229868811</v>
      </c>
      <c r="AO676" s="4">
        <v>0.29542097488921715</v>
      </c>
      <c r="AP676" s="4">
        <v>1.7391304347826089</v>
      </c>
      <c r="AQ676" s="4">
        <v>2.2831050228310503</v>
      </c>
      <c r="AR676" s="4">
        <v>1.5</v>
      </c>
      <c r="AS676" s="2">
        <v>0.4</v>
      </c>
      <c r="AT676" s="2">
        <v>0</v>
      </c>
      <c r="AU676" s="4">
        <v>0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28</v>
      </c>
      <c r="F677" s="2" t="s">
        <v>34</v>
      </c>
      <c r="G677" s="2">
        <v>2012</v>
      </c>
      <c r="H677" s="2">
        <v>0</v>
      </c>
      <c r="I677" s="2">
        <v>0</v>
      </c>
      <c r="J677" s="2">
        <v>0</v>
      </c>
      <c r="K677" s="2">
        <v>0.1</v>
      </c>
      <c r="L677" s="2">
        <v>0.1</v>
      </c>
      <c r="M677" s="2">
        <v>0</v>
      </c>
      <c r="N677" s="7">
        <v>0</v>
      </c>
      <c r="O677" s="2">
        <v>1.01E-4</v>
      </c>
      <c r="P677" s="2">
        <v>7.5</v>
      </c>
      <c r="Q677" s="2">
        <v>12.5</v>
      </c>
      <c r="R677" s="2">
        <v>6.4199999999999993E-2</v>
      </c>
      <c r="S677" s="2">
        <f t="shared" si="10"/>
        <v>0</v>
      </c>
      <c r="T677" s="2">
        <f t="shared" si="10"/>
        <v>0.75</v>
      </c>
      <c r="U677" s="2">
        <f t="shared" si="10"/>
        <v>1.25</v>
      </c>
      <c r="V677" s="2">
        <f>M677*R677</f>
        <v>0</v>
      </c>
      <c r="W677" s="2">
        <f>IF(H677=0, 0, ABS(Y677-AA677))</f>
        <v>0</v>
      </c>
      <c r="X677" s="2">
        <f>IF(I677=0, 0, ABS(Z677-AA677))</f>
        <v>0</v>
      </c>
      <c r="Y677" s="2">
        <v>21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20036</v>
      </c>
      <c r="AJ677" s="2">
        <v>31327</v>
      </c>
      <c r="AK677" s="4">
        <v>0.54279215240261591</v>
      </c>
      <c r="AL677" s="3">
        <v>0.46766291033806956</v>
      </c>
      <c r="AM677" s="2">
        <v>24</v>
      </c>
      <c r="AN677" s="4">
        <v>0.28059595229868811</v>
      </c>
      <c r="AO677" s="4">
        <v>0.29542097488921715</v>
      </c>
      <c r="AP677" s="4">
        <v>1.7391304347826089</v>
      </c>
      <c r="AQ677" s="4">
        <v>2.2831050228310503</v>
      </c>
      <c r="AR677" s="4">
        <v>1.5</v>
      </c>
      <c r="AS677" s="2">
        <v>0.4</v>
      </c>
      <c r="AT677" s="2">
        <v>0</v>
      </c>
      <c r="AU677" s="4">
        <v>62.654548336057687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28</v>
      </c>
      <c r="F678" s="2" t="s">
        <v>34</v>
      </c>
      <c r="G678" s="2">
        <v>2012</v>
      </c>
      <c r="H678" s="2">
        <v>0</v>
      </c>
      <c r="I678" s="2">
        <v>0</v>
      </c>
      <c r="J678" s="2">
        <v>0</v>
      </c>
      <c r="K678" s="2">
        <v>0.1</v>
      </c>
      <c r="L678" s="2">
        <v>0.1</v>
      </c>
      <c r="M678" s="2">
        <v>0</v>
      </c>
      <c r="N678" s="7">
        <v>0</v>
      </c>
      <c r="O678" s="2">
        <v>1.01E-4</v>
      </c>
      <c r="P678" s="2">
        <v>7.5</v>
      </c>
      <c r="Q678" s="2">
        <v>12.5</v>
      </c>
      <c r="R678" s="2">
        <v>6.4199999999999993E-2</v>
      </c>
      <c r="S678" s="2">
        <f t="shared" si="10"/>
        <v>0</v>
      </c>
      <c r="T678" s="2">
        <f t="shared" si="10"/>
        <v>0.75</v>
      </c>
      <c r="U678" s="2">
        <f t="shared" si="10"/>
        <v>1.25</v>
      </c>
      <c r="V678" s="2">
        <f>M678*R678</f>
        <v>0</v>
      </c>
      <c r="W678" s="2">
        <f>IF(H678=0, 0, ABS(Y678-AA678))</f>
        <v>0</v>
      </c>
      <c r="X678" s="2">
        <f>IF(I678=0, 0, ABS(Z678-AA678))</f>
        <v>0</v>
      </c>
      <c r="Y678" s="2">
        <v>21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20036</v>
      </c>
      <c r="AJ678" s="2">
        <v>31327</v>
      </c>
      <c r="AK678" s="4">
        <v>0.54279215240261591</v>
      </c>
      <c r="AL678" s="3">
        <v>0.46766291033806956</v>
      </c>
      <c r="AM678" s="2">
        <v>24</v>
      </c>
      <c r="AN678" s="4">
        <v>0.28059595229868811</v>
      </c>
      <c r="AO678" s="4">
        <v>0.29542097488921715</v>
      </c>
      <c r="AP678" s="4">
        <v>1.7391304347826089</v>
      </c>
      <c r="AQ678" s="4">
        <v>2.2831050228310503</v>
      </c>
      <c r="AR678" s="4">
        <v>1.5</v>
      </c>
      <c r="AS678" s="2">
        <v>0.4</v>
      </c>
      <c r="AT678" s="2">
        <v>0</v>
      </c>
      <c r="AU678" s="4">
        <v>62.654548336057687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28</v>
      </c>
      <c r="F679" s="2" t="s">
        <v>34</v>
      </c>
      <c r="G679" s="2">
        <v>2012</v>
      </c>
      <c r="H679" s="2">
        <v>0</v>
      </c>
      <c r="I679" s="2">
        <v>0</v>
      </c>
      <c r="J679" s="2">
        <v>0</v>
      </c>
      <c r="K679" s="2">
        <v>0.1</v>
      </c>
      <c r="L679" s="2">
        <v>0.1</v>
      </c>
      <c r="M679" s="2">
        <v>0</v>
      </c>
      <c r="N679" s="7">
        <v>0</v>
      </c>
      <c r="O679" s="2">
        <v>1.01E-4</v>
      </c>
      <c r="P679" s="2">
        <v>7.5</v>
      </c>
      <c r="Q679" s="2">
        <v>12.5</v>
      </c>
      <c r="R679" s="2">
        <v>6.4199999999999993E-2</v>
      </c>
      <c r="S679" s="2">
        <f t="shared" si="10"/>
        <v>0</v>
      </c>
      <c r="T679" s="2">
        <f t="shared" si="10"/>
        <v>0.75</v>
      </c>
      <c r="U679" s="2">
        <f t="shared" si="10"/>
        <v>1.25</v>
      </c>
      <c r="V679" s="2">
        <f>M679*R679</f>
        <v>0</v>
      </c>
      <c r="W679" s="2">
        <f>IF(H679=0, 0, ABS(Y679-AA679))</f>
        <v>0</v>
      </c>
      <c r="X679" s="2">
        <f>IF(I679=0, 0, ABS(Z679-AA679))</f>
        <v>0</v>
      </c>
      <c r="Y679" s="2">
        <v>21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20036</v>
      </c>
      <c r="AJ679" s="2">
        <v>31327</v>
      </c>
      <c r="AK679" s="4">
        <v>0.54279215240261591</v>
      </c>
      <c r="AL679" s="3">
        <v>0.46766291033806956</v>
      </c>
      <c r="AM679" s="2">
        <v>24</v>
      </c>
      <c r="AN679" s="4">
        <v>0.28059595229868811</v>
      </c>
      <c r="AO679" s="4">
        <v>0.29542097488921715</v>
      </c>
      <c r="AP679" s="4">
        <v>1.7391304347826089</v>
      </c>
      <c r="AQ679" s="4">
        <v>2.2831050228310503</v>
      </c>
      <c r="AR679" s="4">
        <v>1.5</v>
      </c>
      <c r="AS679" s="2">
        <v>0.4</v>
      </c>
      <c r="AT679" s="2">
        <v>0</v>
      </c>
      <c r="AU679" s="4">
        <v>62.654548336057687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28</v>
      </c>
      <c r="F680" s="2" t="s">
        <v>34</v>
      </c>
      <c r="G680" s="2">
        <v>2012</v>
      </c>
      <c r="H680" s="2">
        <v>0.5</v>
      </c>
      <c r="I680" s="2">
        <v>0</v>
      </c>
      <c r="J680" s="2">
        <v>1</v>
      </c>
      <c r="K680" s="2">
        <v>0.1</v>
      </c>
      <c r="L680" s="2">
        <v>0.1</v>
      </c>
      <c r="M680" s="2">
        <v>0.5</v>
      </c>
      <c r="N680" s="7">
        <v>0</v>
      </c>
      <c r="O680" s="2">
        <v>1.01E-4</v>
      </c>
      <c r="P680" s="2">
        <v>7.5</v>
      </c>
      <c r="Q680" s="2">
        <v>12.5</v>
      </c>
      <c r="R680" s="2">
        <v>6.4199999999999993E-2</v>
      </c>
      <c r="S680" s="2">
        <f t="shared" si="10"/>
        <v>1.01E-4</v>
      </c>
      <c r="T680" s="2">
        <f t="shared" si="10"/>
        <v>0.75</v>
      </c>
      <c r="U680" s="2">
        <f t="shared" si="10"/>
        <v>1.25</v>
      </c>
      <c r="V680" s="2">
        <f>M680*R680</f>
        <v>3.2099999999999997E-2</v>
      </c>
      <c r="W680" s="2">
        <f>IF(H680=0, 0, ABS(Y680-AA680))</f>
        <v>11</v>
      </c>
      <c r="X680" s="2">
        <f>IF(I680=0, 0, ABS(Z680-AA680))</f>
        <v>0</v>
      </c>
      <c r="Y680" s="2">
        <v>21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20036</v>
      </c>
      <c r="AJ680" s="2">
        <v>31327</v>
      </c>
      <c r="AK680" s="4">
        <v>0.54279215240261591</v>
      </c>
      <c r="AL680" s="3">
        <v>0.46766291033806956</v>
      </c>
      <c r="AM680" s="2">
        <v>24</v>
      </c>
      <c r="AN680" s="4">
        <v>0.28059595229868811</v>
      </c>
      <c r="AO680" s="4">
        <v>0.29542097488921715</v>
      </c>
      <c r="AP680" s="4">
        <v>1.7391304347826089</v>
      </c>
      <c r="AQ680" s="4">
        <v>2.2831050228310503</v>
      </c>
      <c r="AR680" s="4">
        <v>1.5</v>
      </c>
      <c r="AS680" s="2">
        <v>0.4</v>
      </c>
      <c r="AT680" s="2">
        <v>0</v>
      </c>
      <c r="AU680" s="4">
        <v>816.9830415087747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28</v>
      </c>
      <c r="F681" s="2" t="s">
        <v>34</v>
      </c>
      <c r="G681" s="2">
        <v>2012</v>
      </c>
      <c r="H681" s="2">
        <v>1</v>
      </c>
      <c r="I681" s="2">
        <v>0</v>
      </c>
      <c r="J681" s="2">
        <v>1</v>
      </c>
      <c r="K681" s="2">
        <v>0.3</v>
      </c>
      <c r="L681" s="2">
        <v>0.3</v>
      </c>
      <c r="M681" s="2">
        <v>1</v>
      </c>
      <c r="N681" s="7">
        <v>0</v>
      </c>
      <c r="O681" s="2">
        <v>1.01E-4</v>
      </c>
      <c r="P681" s="2">
        <v>7.5</v>
      </c>
      <c r="Q681" s="2">
        <v>12.5</v>
      </c>
      <c r="R681" s="2">
        <v>6.4199999999999993E-2</v>
      </c>
      <c r="S681" s="2">
        <f t="shared" si="10"/>
        <v>1.01E-4</v>
      </c>
      <c r="T681" s="2">
        <f t="shared" si="10"/>
        <v>2.25</v>
      </c>
      <c r="U681" s="2">
        <f t="shared" si="10"/>
        <v>3.75</v>
      </c>
      <c r="V681" s="2">
        <f>M681*R681</f>
        <v>6.4199999999999993E-2</v>
      </c>
      <c r="W681" s="2">
        <f>IF(H681=0, 0, ABS(Y681-AA681))</f>
        <v>8.4</v>
      </c>
      <c r="X681" s="2">
        <f>IF(I681=0, 0, ABS(Z681-AA681))</f>
        <v>0</v>
      </c>
      <c r="Y681" s="2">
        <v>21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20036</v>
      </c>
      <c r="AJ681" s="2">
        <v>31327</v>
      </c>
      <c r="AK681" s="4">
        <v>0.54279215240261591</v>
      </c>
      <c r="AL681" s="3">
        <v>0.46766291033806956</v>
      </c>
      <c r="AM681" s="2">
        <v>24</v>
      </c>
      <c r="AN681" s="4">
        <v>0.28059595229868811</v>
      </c>
      <c r="AO681" s="4">
        <v>0.29542097488921715</v>
      </c>
      <c r="AP681" s="4">
        <v>1.7391304347826089</v>
      </c>
      <c r="AQ681" s="4">
        <v>2.2831050228310503</v>
      </c>
      <c r="AR681" s="4">
        <v>1.5</v>
      </c>
      <c r="AS681" s="2">
        <v>0.4</v>
      </c>
      <c r="AT681" s="2">
        <v>0</v>
      </c>
      <c r="AU681" s="4">
        <v>974.01027492329342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28</v>
      </c>
      <c r="F682" s="2" t="s">
        <v>34</v>
      </c>
      <c r="G682" s="2">
        <v>2012</v>
      </c>
      <c r="H682" s="2">
        <v>1</v>
      </c>
      <c r="I682" s="2">
        <v>0</v>
      </c>
      <c r="J682" s="2">
        <v>1</v>
      </c>
      <c r="K682" s="2">
        <v>1</v>
      </c>
      <c r="L682" s="2">
        <v>1</v>
      </c>
      <c r="M682" s="2">
        <v>1</v>
      </c>
      <c r="N682" s="7">
        <v>0.1</v>
      </c>
      <c r="O682" s="2">
        <v>1.01E-4</v>
      </c>
      <c r="P682" s="2">
        <v>7.5</v>
      </c>
      <c r="Q682" s="2">
        <v>12.5</v>
      </c>
      <c r="R682" s="2">
        <v>6.4199999999999993E-2</v>
      </c>
      <c r="S682" s="2">
        <f t="shared" si="10"/>
        <v>1.01E-4</v>
      </c>
      <c r="T682" s="2">
        <f t="shared" si="10"/>
        <v>7.5</v>
      </c>
      <c r="U682" s="2">
        <f t="shared" si="10"/>
        <v>12.5</v>
      </c>
      <c r="V682" s="2">
        <f>M682*R682</f>
        <v>6.4199999999999993E-2</v>
      </c>
      <c r="W682" s="2">
        <f>IF(H682=0, 0, ABS(Y682-AA682))</f>
        <v>5.6</v>
      </c>
      <c r="X682" s="2">
        <f>IF(I682=0, 0, ABS(Z682-AA682))</f>
        <v>0</v>
      </c>
      <c r="Y682" s="2">
        <v>21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20036</v>
      </c>
      <c r="AJ682" s="2">
        <v>31327</v>
      </c>
      <c r="AK682" s="4">
        <v>0.54279215240261591</v>
      </c>
      <c r="AL682" s="3">
        <v>0.46766291033806956</v>
      </c>
      <c r="AM682" s="2">
        <v>24</v>
      </c>
      <c r="AN682" s="4">
        <v>0.28059595229868811</v>
      </c>
      <c r="AO682" s="4">
        <v>0.29542097488921715</v>
      </c>
      <c r="AP682" s="4">
        <v>1.7391304347826089</v>
      </c>
      <c r="AQ682" s="4">
        <v>2.2831050228310503</v>
      </c>
      <c r="AR682" s="4">
        <v>1.5</v>
      </c>
      <c r="AS682" s="2">
        <v>0.4</v>
      </c>
      <c r="AT682" s="2">
        <v>246.9253913195204</v>
      </c>
      <c r="AU682" s="4">
        <v>888.37079147421719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28</v>
      </c>
      <c r="F683" s="2" t="s">
        <v>34</v>
      </c>
      <c r="G683" s="2">
        <v>2012</v>
      </c>
      <c r="H683" s="2">
        <v>1</v>
      </c>
      <c r="I683" s="2">
        <v>0</v>
      </c>
      <c r="J683" s="2">
        <v>1</v>
      </c>
      <c r="K683" s="2">
        <v>1</v>
      </c>
      <c r="L683" s="2">
        <v>1</v>
      </c>
      <c r="M683" s="2">
        <v>1</v>
      </c>
      <c r="N683" s="7">
        <v>0.1</v>
      </c>
      <c r="O683" s="2">
        <v>1.01E-4</v>
      </c>
      <c r="P683" s="2">
        <v>7.5</v>
      </c>
      <c r="Q683" s="2">
        <v>12.5</v>
      </c>
      <c r="R683" s="2">
        <v>6.4199999999999993E-2</v>
      </c>
      <c r="S683" s="2">
        <f t="shared" si="10"/>
        <v>1.01E-4</v>
      </c>
      <c r="T683" s="2">
        <f t="shared" si="10"/>
        <v>7.5</v>
      </c>
      <c r="U683" s="2">
        <f t="shared" si="10"/>
        <v>12.5</v>
      </c>
      <c r="V683" s="2">
        <f>M683*R683</f>
        <v>6.4199999999999993E-2</v>
      </c>
      <c r="W683" s="2">
        <f>IF(H683=0, 0, ABS(Y683-AA683))</f>
        <v>4.3000000000000007</v>
      </c>
      <c r="X683" s="2">
        <f>IF(I683=0, 0, ABS(Z683-AA683))</f>
        <v>0</v>
      </c>
      <c r="Y683" s="2">
        <v>21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20036</v>
      </c>
      <c r="AJ683" s="2">
        <v>31327</v>
      </c>
      <c r="AK683" s="4">
        <v>0.54279215240261591</v>
      </c>
      <c r="AL683" s="3">
        <v>0.46766291033806956</v>
      </c>
      <c r="AM683" s="2">
        <v>24</v>
      </c>
      <c r="AN683" s="4">
        <v>0.28059595229868811</v>
      </c>
      <c r="AO683" s="4">
        <v>0.29542097488921715</v>
      </c>
      <c r="AP683" s="4">
        <v>1.7391304347826089</v>
      </c>
      <c r="AQ683" s="4">
        <v>2.2831050228310503</v>
      </c>
      <c r="AR683" s="4">
        <v>1.5</v>
      </c>
      <c r="AS683" s="2">
        <v>0.4</v>
      </c>
      <c r="AT683" s="2">
        <v>393.38554821571449</v>
      </c>
      <c r="AU683" s="4">
        <v>788.05856665398892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28</v>
      </c>
      <c r="F684" s="2" t="s">
        <v>34</v>
      </c>
      <c r="G684" s="2">
        <v>2012</v>
      </c>
      <c r="H684" s="2">
        <v>1</v>
      </c>
      <c r="I684" s="2">
        <v>0</v>
      </c>
      <c r="J684" s="2">
        <v>1</v>
      </c>
      <c r="K684" s="2">
        <v>1</v>
      </c>
      <c r="L684" s="2">
        <v>1</v>
      </c>
      <c r="M684" s="2">
        <v>1</v>
      </c>
      <c r="N684" s="7">
        <v>0.1</v>
      </c>
      <c r="O684" s="2">
        <v>1.01E-4</v>
      </c>
      <c r="P684" s="2">
        <v>7.5</v>
      </c>
      <c r="Q684" s="2">
        <v>12.5</v>
      </c>
      <c r="R684" s="2">
        <v>6.4199999999999993E-2</v>
      </c>
      <c r="S684" s="2">
        <f t="shared" si="10"/>
        <v>1.01E-4</v>
      </c>
      <c r="T684" s="2">
        <f t="shared" si="10"/>
        <v>7.5</v>
      </c>
      <c r="U684" s="2">
        <f t="shared" si="10"/>
        <v>12.5</v>
      </c>
      <c r="V684" s="2">
        <f>M684*R684</f>
        <v>6.4199999999999993E-2</v>
      </c>
      <c r="W684" s="2">
        <f>IF(H684=0, 0, ABS(Y684-AA684))</f>
        <v>3.8000000000000007</v>
      </c>
      <c r="X684" s="2">
        <f>IF(I684=0, 0, ABS(Z684-AA684))</f>
        <v>0</v>
      </c>
      <c r="Y684" s="2">
        <v>21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20036</v>
      </c>
      <c r="AJ684" s="2">
        <v>31327</v>
      </c>
      <c r="AK684" s="4">
        <v>0.54279215240261591</v>
      </c>
      <c r="AL684" s="3">
        <v>0.46766291033806956</v>
      </c>
      <c r="AM684" s="2">
        <v>24</v>
      </c>
      <c r="AN684" s="4">
        <v>0.28059595229868811</v>
      </c>
      <c r="AO684" s="4">
        <v>0.29542097488921715</v>
      </c>
      <c r="AP684" s="4">
        <v>1.7391304347826089</v>
      </c>
      <c r="AQ684" s="4">
        <v>2.2831050228310503</v>
      </c>
      <c r="AR684" s="4">
        <v>1.5</v>
      </c>
      <c r="AS684" s="2">
        <v>0.4</v>
      </c>
      <c r="AT684" s="2">
        <v>424.75524519130471</v>
      </c>
      <c r="AU684" s="4">
        <v>784.51974513827417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28</v>
      </c>
      <c r="F685" s="2" t="s">
        <v>34</v>
      </c>
      <c r="G685" s="2">
        <v>2012</v>
      </c>
      <c r="H685" s="2">
        <v>1</v>
      </c>
      <c r="I685" s="2">
        <v>0</v>
      </c>
      <c r="J685" s="2">
        <v>1</v>
      </c>
      <c r="K685" s="2">
        <v>1</v>
      </c>
      <c r="L685" s="2">
        <v>1</v>
      </c>
      <c r="M685" s="2">
        <v>1</v>
      </c>
      <c r="N685" s="7">
        <v>0.1</v>
      </c>
      <c r="O685" s="2">
        <v>1.01E-4</v>
      </c>
      <c r="P685" s="2">
        <v>7.5</v>
      </c>
      <c r="Q685" s="2">
        <v>12.5</v>
      </c>
      <c r="R685" s="2">
        <v>6.4199999999999993E-2</v>
      </c>
      <c r="S685" s="2">
        <f t="shared" si="10"/>
        <v>1.01E-4</v>
      </c>
      <c r="T685" s="2">
        <f t="shared" si="10"/>
        <v>7.5</v>
      </c>
      <c r="U685" s="2">
        <f t="shared" si="10"/>
        <v>12.5</v>
      </c>
      <c r="V685" s="2">
        <f>M685*R685</f>
        <v>6.4199999999999993E-2</v>
      </c>
      <c r="W685" s="2">
        <f>IF(H685=0, 0, ABS(Y685-AA685))</f>
        <v>3.3999999999999986</v>
      </c>
      <c r="X685" s="2">
        <f>IF(I685=0, 0, ABS(Z685-AA685))</f>
        <v>0</v>
      </c>
      <c r="Y685" s="2">
        <v>21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20036</v>
      </c>
      <c r="AJ685" s="2">
        <v>31327</v>
      </c>
      <c r="AK685" s="4">
        <v>0.54279215240261591</v>
      </c>
      <c r="AL685" s="3">
        <v>0.46766291033806956</v>
      </c>
      <c r="AM685" s="2">
        <v>24</v>
      </c>
      <c r="AN685" s="4">
        <v>0.28059595229868811</v>
      </c>
      <c r="AO685" s="4">
        <v>0.29542097488921715</v>
      </c>
      <c r="AP685" s="4">
        <v>1.7391304347826089</v>
      </c>
      <c r="AQ685" s="4">
        <v>2.2831050228310503</v>
      </c>
      <c r="AR685" s="4">
        <v>1.5</v>
      </c>
      <c r="AS685" s="2">
        <v>0.4</v>
      </c>
      <c r="AT685" s="2">
        <v>504.89404438985849</v>
      </c>
      <c r="AU685" s="4">
        <v>784.51974513827417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28</v>
      </c>
      <c r="F686" s="2" t="s">
        <v>34</v>
      </c>
      <c r="G686" s="2">
        <v>2012</v>
      </c>
      <c r="H686" s="2">
        <v>1</v>
      </c>
      <c r="I686" s="2">
        <v>0</v>
      </c>
      <c r="J686" s="2">
        <v>1</v>
      </c>
      <c r="K686" s="2">
        <v>0.8</v>
      </c>
      <c r="L686" s="2">
        <v>0.8</v>
      </c>
      <c r="M686" s="2">
        <v>1</v>
      </c>
      <c r="N686" s="7">
        <v>0.1</v>
      </c>
      <c r="O686" s="2">
        <v>1.01E-4</v>
      </c>
      <c r="P686" s="2">
        <v>7.5</v>
      </c>
      <c r="Q686" s="2">
        <v>12.5</v>
      </c>
      <c r="R686" s="2">
        <v>6.4199999999999993E-2</v>
      </c>
      <c r="S686" s="2">
        <f t="shared" si="10"/>
        <v>1.01E-4</v>
      </c>
      <c r="T686" s="2">
        <f t="shared" si="10"/>
        <v>6</v>
      </c>
      <c r="U686" s="2">
        <f t="shared" si="10"/>
        <v>10</v>
      </c>
      <c r="V686" s="2">
        <f>M686*R686</f>
        <v>6.4199999999999993E-2</v>
      </c>
      <c r="W686" s="2">
        <f>IF(H686=0, 0, ABS(Y686-AA686))</f>
        <v>3.3000000000000007</v>
      </c>
      <c r="X686" s="2">
        <f>IF(I686=0, 0, ABS(Z686-AA686))</f>
        <v>0</v>
      </c>
      <c r="Y686" s="2">
        <v>21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20036</v>
      </c>
      <c r="AJ686" s="2">
        <v>31327</v>
      </c>
      <c r="AK686" s="4">
        <v>0.54279215240261591</v>
      </c>
      <c r="AL686" s="3">
        <v>0.46766291033806956</v>
      </c>
      <c r="AM686" s="2">
        <v>24</v>
      </c>
      <c r="AN686" s="4">
        <v>0.28059595229868811</v>
      </c>
      <c r="AO686" s="4">
        <v>0.29542097488921715</v>
      </c>
      <c r="AP686" s="4">
        <v>1.7391304347826089</v>
      </c>
      <c r="AQ686" s="4">
        <v>2.2831050228310503</v>
      </c>
      <c r="AR686" s="4">
        <v>1.5</v>
      </c>
      <c r="AS686" s="2">
        <v>0.4</v>
      </c>
      <c r="AT686" s="2">
        <v>591.24979011231085</v>
      </c>
      <c r="AU686" s="4">
        <v>659.210648466159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28</v>
      </c>
      <c r="F687" s="2" t="s">
        <v>34</v>
      </c>
      <c r="G687" s="2">
        <v>2012</v>
      </c>
      <c r="H687" s="2">
        <v>1</v>
      </c>
      <c r="I687" s="2">
        <v>0</v>
      </c>
      <c r="J687" s="2">
        <v>1</v>
      </c>
      <c r="K687" s="2">
        <v>1</v>
      </c>
      <c r="L687" s="2">
        <v>1</v>
      </c>
      <c r="M687" s="2">
        <v>1</v>
      </c>
      <c r="N687" s="7">
        <v>0.1</v>
      </c>
      <c r="O687" s="2">
        <v>1.01E-4</v>
      </c>
      <c r="P687" s="2">
        <v>7.5</v>
      </c>
      <c r="Q687" s="2">
        <v>12.5</v>
      </c>
      <c r="R687" s="2">
        <v>6.4199999999999993E-2</v>
      </c>
      <c r="S687" s="2">
        <f t="shared" si="10"/>
        <v>1.01E-4</v>
      </c>
      <c r="T687" s="2">
        <f t="shared" si="10"/>
        <v>7.5</v>
      </c>
      <c r="U687" s="2">
        <f t="shared" si="10"/>
        <v>12.5</v>
      </c>
      <c r="V687" s="2">
        <f>M687*R687</f>
        <v>6.4199999999999993E-2</v>
      </c>
      <c r="W687" s="2">
        <f>IF(H687=0, 0, ABS(Y687-AA687))</f>
        <v>3.8000000000000007</v>
      </c>
      <c r="X687" s="2">
        <f>IF(I687=0, 0, ABS(Z687-AA687))</f>
        <v>0</v>
      </c>
      <c r="Y687" s="2">
        <v>21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20036</v>
      </c>
      <c r="AJ687" s="2">
        <v>31327</v>
      </c>
      <c r="AK687" s="4">
        <v>0.54279215240261591</v>
      </c>
      <c r="AL687" s="3">
        <v>0.46766291033806956</v>
      </c>
      <c r="AM687" s="2">
        <v>24</v>
      </c>
      <c r="AN687" s="4">
        <v>0.28059595229868811</v>
      </c>
      <c r="AO687" s="4">
        <v>0.29542097488921715</v>
      </c>
      <c r="AP687" s="4">
        <v>1.7391304347826089</v>
      </c>
      <c r="AQ687" s="4">
        <v>2.2831050228310503</v>
      </c>
      <c r="AR687" s="4">
        <v>1.5</v>
      </c>
      <c r="AS687" s="2">
        <v>0.4</v>
      </c>
      <c r="AT687" s="2">
        <v>505.83616495931278</v>
      </c>
      <c r="AU687" s="4">
        <v>784.51974513827417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28</v>
      </c>
      <c r="F688" s="2" t="s">
        <v>34</v>
      </c>
      <c r="G688" s="2">
        <v>2012</v>
      </c>
      <c r="H688" s="2">
        <v>1</v>
      </c>
      <c r="I688" s="2">
        <v>0</v>
      </c>
      <c r="J688" s="2">
        <v>1</v>
      </c>
      <c r="K688" s="2">
        <v>1</v>
      </c>
      <c r="L688" s="2">
        <v>1</v>
      </c>
      <c r="M688" s="2">
        <v>1</v>
      </c>
      <c r="N688" s="7">
        <v>0.1</v>
      </c>
      <c r="O688" s="2">
        <v>1.01E-4</v>
      </c>
      <c r="P688" s="2">
        <v>7.5</v>
      </c>
      <c r="Q688" s="2">
        <v>12.5</v>
      </c>
      <c r="R688" s="2">
        <v>6.4199999999999993E-2</v>
      </c>
      <c r="S688" s="2">
        <f t="shared" si="10"/>
        <v>1.01E-4</v>
      </c>
      <c r="T688" s="2">
        <f t="shared" si="10"/>
        <v>7.5</v>
      </c>
      <c r="U688" s="2">
        <f t="shared" si="10"/>
        <v>12.5</v>
      </c>
      <c r="V688" s="2">
        <f>M688*R688</f>
        <v>6.4199999999999993E-2</v>
      </c>
      <c r="W688" s="2">
        <f>IF(H688=0, 0, ABS(Y688-AA688))</f>
        <v>4.1000000000000014</v>
      </c>
      <c r="X688" s="2">
        <f>IF(I688=0, 0, ABS(Z688-AA688))</f>
        <v>0</v>
      </c>
      <c r="Y688" s="2">
        <v>21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20036</v>
      </c>
      <c r="AJ688" s="2">
        <v>31327</v>
      </c>
      <c r="AK688" s="4">
        <v>0.54279215240261591</v>
      </c>
      <c r="AL688" s="3">
        <v>0.46766291033806956</v>
      </c>
      <c r="AM688" s="2">
        <v>24</v>
      </c>
      <c r="AN688" s="4">
        <v>0.28059595229868811</v>
      </c>
      <c r="AO688" s="4">
        <v>0.29542097488921715</v>
      </c>
      <c r="AP688" s="4">
        <v>1.7391304347826089</v>
      </c>
      <c r="AQ688" s="4">
        <v>2.2831050228310503</v>
      </c>
      <c r="AR688" s="4">
        <v>1.5</v>
      </c>
      <c r="AS688" s="2">
        <v>0.4</v>
      </c>
      <c r="AT688" s="2">
        <v>462.94329080485812</v>
      </c>
      <c r="AU688" s="4">
        <v>784.51974513827417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28</v>
      </c>
      <c r="F689" s="2" t="s">
        <v>34</v>
      </c>
      <c r="G689" s="2">
        <v>2012</v>
      </c>
      <c r="H689" s="2">
        <v>1</v>
      </c>
      <c r="I689" s="2">
        <v>0</v>
      </c>
      <c r="J689" s="2">
        <v>1</v>
      </c>
      <c r="K689" s="2">
        <v>1</v>
      </c>
      <c r="L689" s="2">
        <v>1</v>
      </c>
      <c r="M689" s="2">
        <v>1</v>
      </c>
      <c r="N689" s="7">
        <v>0.1</v>
      </c>
      <c r="O689" s="2">
        <v>1.01E-4</v>
      </c>
      <c r="P689" s="2">
        <v>7.5</v>
      </c>
      <c r="Q689" s="2">
        <v>12.5</v>
      </c>
      <c r="R689" s="2">
        <v>6.4199999999999993E-2</v>
      </c>
      <c r="S689" s="2">
        <f t="shared" si="10"/>
        <v>1.01E-4</v>
      </c>
      <c r="T689" s="2">
        <f t="shared" si="10"/>
        <v>7.5</v>
      </c>
      <c r="U689" s="2">
        <f t="shared" si="10"/>
        <v>12.5</v>
      </c>
      <c r="V689" s="2">
        <f>M689*R689</f>
        <v>6.4199999999999993E-2</v>
      </c>
      <c r="W689" s="2">
        <f>IF(H689=0, 0, ABS(Y689-AA689))</f>
        <v>6.1</v>
      </c>
      <c r="X689" s="2">
        <f>IF(I689=0, 0, ABS(Z689-AA689))</f>
        <v>0</v>
      </c>
      <c r="Y689" s="2">
        <v>21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20036</v>
      </c>
      <c r="AJ689" s="2">
        <v>31327</v>
      </c>
      <c r="AK689" s="4">
        <v>0.54279215240261591</v>
      </c>
      <c r="AL689" s="3">
        <v>0.46766291033806956</v>
      </c>
      <c r="AM689" s="2">
        <v>24</v>
      </c>
      <c r="AN689" s="4">
        <v>0.28059595229868811</v>
      </c>
      <c r="AO689" s="4">
        <v>0.29542097488921715</v>
      </c>
      <c r="AP689" s="4">
        <v>1.7391304347826089</v>
      </c>
      <c r="AQ689" s="4">
        <v>2.2831050228310503</v>
      </c>
      <c r="AR689" s="4">
        <v>1.5</v>
      </c>
      <c r="AS689" s="2">
        <v>0.4</v>
      </c>
      <c r="AT689" s="2">
        <v>442.59599286814188</v>
      </c>
      <c r="AU689" s="4">
        <v>784.51974513827417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28</v>
      </c>
      <c r="F690" s="2" t="s">
        <v>34</v>
      </c>
      <c r="G690" s="2">
        <v>2012</v>
      </c>
      <c r="H690" s="2">
        <v>1</v>
      </c>
      <c r="I690" s="2">
        <v>0</v>
      </c>
      <c r="J690" s="2">
        <v>1</v>
      </c>
      <c r="K690" s="2">
        <v>1</v>
      </c>
      <c r="L690" s="2">
        <v>1</v>
      </c>
      <c r="M690" s="2">
        <v>1</v>
      </c>
      <c r="N690" s="7">
        <v>0.1</v>
      </c>
      <c r="O690" s="2">
        <v>1.01E-4</v>
      </c>
      <c r="P690" s="2">
        <v>7.5</v>
      </c>
      <c r="Q690" s="2">
        <v>12.5</v>
      </c>
      <c r="R690" s="2">
        <v>6.4199999999999993E-2</v>
      </c>
      <c r="S690" s="2">
        <f t="shared" si="10"/>
        <v>1.01E-4</v>
      </c>
      <c r="T690" s="2">
        <f t="shared" si="10"/>
        <v>7.5</v>
      </c>
      <c r="U690" s="2">
        <f t="shared" si="10"/>
        <v>12.5</v>
      </c>
      <c r="V690" s="2">
        <f>M690*R690</f>
        <v>6.4199999999999993E-2</v>
      </c>
      <c r="W690" s="2">
        <f>IF(H690=0, 0, ABS(Y690-AA690))</f>
        <v>9</v>
      </c>
      <c r="X690" s="2">
        <f>IF(I690=0, 0, ABS(Z690-AA690))</f>
        <v>0</v>
      </c>
      <c r="Y690" s="2">
        <v>21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20036</v>
      </c>
      <c r="AJ690" s="2">
        <v>31327</v>
      </c>
      <c r="AK690" s="4">
        <v>0.54279215240261591</v>
      </c>
      <c r="AL690" s="3">
        <v>0.46766291033806956</v>
      </c>
      <c r="AM690" s="2">
        <v>24</v>
      </c>
      <c r="AN690" s="4">
        <v>0.28059595229868811</v>
      </c>
      <c r="AO690" s="4">
        <v>0.29542097488921715</v>
      </c>
      <c r="AP690" s="4">
        <v>1.7391304347826089</v>
      </c>
      <c r="AQ690" s="4">
        <v>2.2831050228310503</v>
      </c>
      <c r="AR690" s="4">
        <v>1.5</v>
      </c>
      <c r="AS690" s="2">
        <v>0.4</v>
      </c>
      <c r="AT690" s="2">
        <v>430.12252492742988</v>
      </c>
      <c r="AU690" s="4">
        <v>784.51974513827417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28</v>
      </c>
      <c r="F691" s="2" t="s">
        <v>34</v>
      </c>
      <c r="G691" s="2">
        <v>2012</v>
      </c>
      <c r="H691" s="2">
        <v>1</v>
      </c>
      <c r="I691" s="2">
        <v>0</v>
      </c>
      <c r="J691" s="2">
        <v>1</v>
      </c>
      <c r="K691" s="2">
        <v>0.5</v>
      </c>
      <c r="L691" s="2">
        <v>0.5</v>
      </c>
      <c r="M691" s="2">
        <v>0.5</v>
      </c>
      <c r="N691" s="7">
        <v>0.1</v>
      </c>
      <c r="O691" s="2">
        <v>1.01E-4</v>
      </c>
      <c r="P691" s="2">
        <v>7.5</v>
      </c>
      <c r="Q691" s="2">
        <v>12.5</v>
      </c>
      <c r="R691" s="2">
        <v>6.4199999999999993E-2</v>
      </c>
      <c r="S691" s="2">
        <f t="shared" si="10"/>
        <v>1.01E-4</v>
      </c>
      <c r="T691" s="2">
        <f t="shared" si="10"/>
        <v>3.75</v>
      </c>
      <c r="U691" s="2">
        <f t="shared" si="10"/>
        <v>6.25</v>
      </c>
      <c r="V691" s="2">
        <f>M691*R691</f>
        <v>3.2099999999999997E-2</v>
      </c>
      <c r="W691" s="2">
        <f>IF(H691=0, 0, ABS(Y691-AA691))</f>
        <v>9.4</v>
      </c>
      <c r="X691" s="2">
        <f>IF(I691=0, 0, ABS(Z691-AA691))</f>
        <v>0</v>
      </c>
      <c r="Y691" s="2">
        <v>21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20036</v>
      </c>
      <c r="AJ691" s="2">
        <v>31327</v>
      </c>
      <c r="AK691" s="4">
        <v>0.54279215240261591</v>
      </c>
      <c r="AL691" s="3">
        <v>0.46766291033806956</v>
      </c>
      <c r="AM691" s="2">
        <v>24</v>
      </c>
      <c r="AN691" s="4">
        <v>0.28059595229868811</v>
      </c>
      <c r="AO691" s="4">
        <v>0.29542097488921715</v>
      </c>
      <c r="AP691" s="4">
        <v>1.7391304347826089</v>
      </c>
      <c r="AQ691" s="4">
        <v>2.2831050228310503</v>
      </c>
      <c r="AR691" s="4">
        <v>1.5</v>
      </c>
      <c r="AS691" s="2">
        <v>0.4</v>
      </c>
      <c r="AT691" s="2">
        <v>233.56973964458541</v>
      </c>
      <c r="AU691" s="4">
        <v>471.2470034579859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28</v>
      </c>
      <c r="F692" s="2" t="s">
        <v>34</v>
      </c>
      <c r="G692" s="2">
        <v>2012</v>
      </c>
      <c r="H692" s="2">
        <v>0.5</v>
      </c>
      <c r="I692" s="2">
        <v>0</v>
      </c>
      <c r="J692" s="2">
        <v>1</v>
      </c>
      <c r="K692" s="2">
        <v>0.3</v>
      </c>
      <c r="L692" s="2">
        <v>0.3</v>
      </c>
      <c r="M692" s="2">
        <v>0.5</v>
      </c>
      <c r="N692" s="7">
        <v>0.1</v>
      </c>
      <c r="O692" s="2">
        <v>1.01E-4</v>
      </c>
      <c r="P692" s="2">
        <v>7.5</v>
      </c>
      <c r="Q692" s="2">
        <v>12.5</v>
      </c>
      <c r="R692" s="2">
        <v>6.4199999999999993E-2</v>
      </c>
      <c r="S692" s="2">
        <f t="shared" si="10"/>
        <v>1.01E-4</v>
      </c>
      <c r="T692" s="2">
        <f t="shared" si="10"/>
        <v>2.25</v>
      </c>
      <c r="U692" s="2">
        <f t="shared" si="10"/>
        <v>3.75</v>
      </c>
      <c r="V692" s="2">
        <f>M692*R692</f>
        <v>3.2099999999999997E-2</v>
      </c>
      <c r="W692" s="2">
        <f>IF(H692=0, 0, ABS(Y692-AA692))</f>
        <v>9.8000000000000007</v>
      </c>
      <c r="X692" s="2">
        <f>IF(I692=0, 0, ABS(Z692-AA692))</f>
        <v>0</v>
      </c>
      <c r="Y692" s="2">
        <v>21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20036</v>
      </c>
      <c r="AJ692" s="2">
        <v>31327</v>
      </c>
      <c r="AK692" s="4">
        <v>0.54279215240261591</v>
      </c>
      <c r="AL692" s="3">
        <v>0.46766291033806956</v>
      </c>
      <c r="AM692" s="2">
        <v>24</v>
      </c>
      <c r="AN692" s="4">
        <v>0.28059595229868811</v>
      </c>
      <c r="AO692" s="4">
        <v>0.29542097488921715</v>
      </c>
      <c r="AP692" s="4">
        <v>1.7391304347826089</v>
      </c>
      <c r="AQ692" s="4">
        <v>2.2831050228310503</v>
      </c>
      <c r="AR692" s="4">
        <v>1.5</v>
      </c>
      <c r="AS692" s="2">
        <v>0.4</v>
      </c>
      <c r="AT692" s="2">
        <v>0</v>
      </c>
      <c r="AU692" s="4">
        <v>348.54804351185402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28</v>
      </c>
      <c r="F693" s="2" t="s">
        <v>34</v>
      </c>
      <c r="G693" s="2">
        <v>2012</v>
      </c>
      <c r="H693" s="2">
        <v>0.5</v>
      </c>
      <c r="I693" s="2">
        <v>0</v>
      </c>
      <c r="J693" s="2">
        <v>1</v>
      </c>
      <c r="K693" s="2">
        <v>0.3</v>
      </c>
      <c r="L693" s="2">
        <v>0.3</v>
      </c>
      <c r="M693" s="2">
        <v>0.2</v>
      </c>
      <c r="N693" s="7">
        <v>0.1</v>
      </c>
      <c r="O693" s="2">
        <v>1.01E-4</v>
      </c>
      <c r="P693" s="2">
        <v>7.5</v>
      </c>
      <c r="Q693" s="2">
        <v>12.5</v>
      </c>
      <c r="R693" s="2">
        <v>6.4199999999999993E-2</v>
      </c>
      <c r="S693" s="2">
        <f t="shared" si="10"/>
        <v>1.01E-4</v>
      </c>
      <c r="T693" s="2">
        <f t="shared" si="10"/>
        <v>2.25</v>
      </c>
      <c r="U693" s="2">
        <f t="shared" si="10"/>
        <v>3.75</v>
      </c>
      <c r="V693" s="2">
        <f>M693*R693</f>
        <v>1.2839999999999999E-2</v>
      </c>
      <c r="W693" s="2">
        <f>IF(H693=0, 0, ABS(Y693-AA693))</f>
        <v>10.3</v>
      </c>
      <c r="X693" s="2">
        <f>IF(I693=0, 0, ABS(Z693-AA693))</f>
        <v>0</v>
      </c>
      <c r="Y693" s="2">
        <v>21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20036</v>
      </c>
      <c r="AJ693" s="2">
        <v>31327</v>
      </c>
      <c r="AK693" s="4">
        <v>0.54279215240261591</v>
      </c>
      <c r="AL693" s="3">
        <v>0.46766291033806956</v>
      </c>
      <c r="AM693" s="2">
        <v>24</v>
      </c>
      <c r="AN693" s="4">
        <v>0.28059595229868811</v>
      </c>
      <c r="AO693" s="4">
        <v>0.29542097488921715</v>
      </c>
      <c r="AP693" s="4">
        <v>1.7391304347826089</v>
      </c>
      <c r="AQ693" s="4">
        <v>2.2831050228310503</v>
      </c>
      <c r="AR693" s="4">
        <v>1.5</v>
      </c>
      <c r="AS693" s="2">
        <v>0.4</v>
      </c>
      <c r="AT693" s="2">
        <v>0</v>
      </c>
      <c r="AU693" s="4">
        <v>345.93790678586998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28</v>
      </c>
      <c r="F694" s="2" t="s">
        <v>34</v>
      </c>
      <c r="G694" s="2">
        <v>2012</v>
      </c>
      <c r="H694" s="2">
        <v>0.5</v>
      </c>
      <c r="I694" s="2">
        <v>0</v>
      </c>
      <c r="J694" s="2">
        <v>1</v>
      </c>
      <c r="K694" s="2">
        <v>0.2</v>
      </c>
      <c r="L694" s="2">
        <v>0.2</v>
      </c>
      <c r="M694" s="2">
        <v>0.2</v>
      </c>
      <c r="N694" s="7">
        <v>0.1</v>
      </c>
      <c r="O694" s="2">
        <v>1.01E-4</v>
      </c>
      <c r="P694" s="2">
        <v>7.5</v>
      </c>
      <c r="Q694" s="2">
        <v>12.5</v>
      </c>
      <c r="R694" s="2">
        <v>6.4199999999999993E-2</v>
      </c>
      <c r="S694" s="2">
        <f t="shared" si="10"/>
        <v>1.01E-4</v>
      </c>
      <c r="T694" s="2">
        <f t="shared" si="10"/>
        <v>1.5</v>
      </c>
      <c r="U694" s="2">
        <f t="shared" si="10"/>
        <v>2.5</v>
      </c>
      <c r="V694" s="2">
        <f>M694*R694</f>
        <v>1.2839999999999999E-2</v>
      </c>
      <c r="W694" s="2">
        <f>IF(H694=0, 0, ABS(Y694-AA694))</f>
        <v>10.1</v>
      </c>
      <c r="X694" s="2">
        <f>IF(I694=0, 0, ABS(Z694-AA694))</f>
        <v>0</v>
      </c>
      <c r="Y694" s="2">
        <v>21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20036</v>
      </c>
      <c r="AJ694" s="2">
        <v>31327</v>
      </c>
      <c r="AK694" s="4">
        <v>0.54279215240261591</v>
      </c>
      <c r="AL694" s="3">
        <v>0.46766291033806956</v>
      </c>
      <c r="AM694" s="2">
        <v>24</v>
      </c>
      <c r="AN694" s="4">
        <v>0.28059595229868811</v>
      </c>
      <c r="AO694" s="4">
        <v>0.29542097488921715</v>
      </c>
      <c r="AP694" s="4">
        <v>1.7391304347826089</v>
      </c>
      <c r="AQ694" s="4">
        <v>2.2831050228310503</v>
      </c>
      <c r="AR694" s="4">
        <v>1.5</v>
      </c>
      <c r="AS694" s="2">
        <v>0.4</v>
      </c>
      <c r="AT694" s="2">
        <v>0</v>
      </c>
      <c r="AU694" s="4">
        <v>294.72059325461601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28</v>
      </c>
      <c r="F695" s="2" t="s">
        <v>34</v>
      </c>
      <c r="G695" s="2">
        <v>2012</v>
      </c>
      <c r="H695" s="2">
        <v>0</v>
      </c>
      <c r="I695" s="2">
        <v>0</v>
      </c>
      <c r="J695" s="2">
        <v>0</v>
      </c>
      <c r="K695" s="2">
        <v>0.2</v>
      </c>
      <c r="L695" s="2">
        <v>0.2</v>
      </c>
      <c r="M695" s="2">
        <v>0.2</v>
      </c>
      <c r="N695" s="7">
        <v>0.1</v>
      </c>
      <c r="O695" s="2">
        <v>1.01E-4</v>
      </c>
      <c r="P695" s="2">
        <v>7.5</v>
      </c>
      <c r="Q695" s="2">
        <v>12.5</v>
      </c>
      <c r="R695" s="2">
        <v>6.4199999999999993E-2</v>
      </c>
      <c r="S695" s="2">
        <f t="shared" si="10"/>
        <v>0</v>
      </c>
      <c r="T695" s="2">
        <f t="shared" si="10"/>
        <v>1.5</v>
      </c>
      <c r="U695" s="2">
        <f t="shared" si="10"/>
        <v>2.5</v>
      </c>
      <c r="V695" s="2">
        <f>M695*R695</f>
        <v>1.2839999999999999E-2</v>
      </c>
      <c r="W695" s="2">
        <f>IF(H695=0, 0, ABS(Y695-AA695))</f>
        <v>0</v>
      </c>
      <c r="X695" s="2">
        <f>IF(I695=0, 0, ABS(Z695-AA695))</f>
        <v>0</v>
      </c>
      <c r="Y695" s="2">
        <v>21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20036</v>
      </c>
      <c r="AJ695" s="2">
        <v>31327</v>
      </c>
      <c r="AK695" s="4">
        <v>0.54279215240261591</v>
      </c>
      <c r="AL695" s="3">
        <v>0.46766291033806956</v>
      </c>
      <c r="AM695" s="2">
        <v>24</v>
      </c>
      <c r="AN695" s="4">
        <v>0.28059595229868811</v>
      </c>
      <c r="AO695" s="4">
        <v>0.29542097488921715</v>
      </c>
      <c r="AP695" s="4">
        <v>1.7391304347826089</v>
      </c>
      <c r="AQ695" s="4">
        <v>2.2831050228310503</v>
      </c>
      <c r="AR695" s="4">
        <v>1.5</v>
      </c>
      <c r="AS695" s="2">
        <v>0.4</v>
      </c>
      <c r="AT695" s="2">
        <v>0</v>
      </c>
      <c r="AU695" s="4">
        <v>125.309096672115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28</v>
      </c>
      <c r="F696" s="2" t="s">
        <v>34</v>
      </c>
      <c r="G696" s="2">
        <v>2012</v>
      </c>
      <c r="H696" s="2">
        <v>0</v>
      </c>
      <c r="I696" s="2">
        <v>0</v>
      </c>
      <c r="J696" s="2">
        <v>0</v>
      </c>
      <c r="K696" s="2">
        <v>0.1</v>
      </c>
      <c r="L696" s="2">
        <v>0.1</v>
      </c>
      <c r="M696" s="2">
        <v>0.2</v>
      </c>
      <c r="N696" s="7">
        <v>0</v>
      </c>
      <c r="O696" s="2">
        <v>1.01E-4</v>
      </c>
      <c r="P696" s="2">
        <v>7.5</v>
      </c>
      <c r="Q696" s="2">
        <v>12.5</v>
      </c>
      <c r="R696" s="2">
        <v>6.4199999999999993E-2</v>
      </c>
      <c r="S696" s="2">
        <f t="shared" si="10"/>
        <v>0</v>
      </c>
      <c r="T696" s="2">
        <f t="shared" si="10"/>
        <v>0.75</v>
      </c>
      <c r="U696" s="2">
        <f t="shared" si="10"/>
        <v>1.25</v>
      </c>
      <c r="V696" s="2">
        <f>M696*R696</f>
        <v>1.2839999999999999E-2</v>
      </c>
      <c r="W696" s="2">
        <f>IF(H696=0, 0, ABS(Y696-AA696))</f>
        <v>0</v>
      </c>
      <c r="X696" s="2">
        <f>IF(I696=0, 0, ABS(Z696-AA696))</f>
        <v>0</v>
      </c>
      <c r="Y696" s="2">
        <v>21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20036</v>
      </c>
      <c r="AJ696" s="2">
        <v>31327</v>
      </c>
      <c r="AK696" s="4">
        <v>0.54279215240261591</v>
      </c>
      <c r="AL696" s="3">
        <v>0.46766291033806956</v>
      </c>
      <c r="AM696" s="2">
        <v>24</v>
      </c>
      <c r="AN696" s="4">
        <v>0.28059595229868811</v>
      </c>
      <c r="AO696" s="4">
        <v>0.29542097488921715</v>
      </c>
      <c r="AP696" s="4">
        <v>1.7391304347826089</v>
      </c>
      <c r="AQ696" s="4">
        <v>2.2831050228310503</v>
      </c>
      <c r="AR696" s="4">
        <v>1.5</v>
      </c>
      <c r="AS696" s="2">
        <v>0.4</v>
      </c>
      <c r="AT696" s="2">
        <v>0</v>
      </c>
      <c r="AU696" s="4">
        <v>62.654548336057687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28</v>
      </c>
      <c r="F697" s="2" t="s">
        <v>34</v>
      </c>
      <c r="G697" s="2">
        <v>2012</v>
      </c>
      <c r="H697" s="2">
        <v>0</v>
      </c>
      <c r="I697" s="2">
        <v>0</v>
      </c>
      <c r="J697" s="2">
        <v>0</v>
      </c>
      <c r="K697" s="2">
        <v>0.1</v>
      </c>
      <c r="L697" s="2">
        <v>0.1</v>
      </c>
      <c r="M697" s="2">
        <v>0.2</v>
      </c>
      <c r="N697" s="7">
        <v>0</v>
      </c>
      <c r="O697" s="2">
        <v>1.01E-4</v>
      </c>
      <c r="P697" s="2">
        <v>7.5</v>
      </c>
      <c r="Q697" s="2">
        <v>12.5</v>
      </c>
      <c r="R697" s="2">
        <v>6.4199999999999993E-2</v>
      </c>
      <c r="S697" s="2">
        <f t="shared" si="10"/>
        <v>0</v>
      </c>
      <c r="T697" s="2">
        <f t="shared" si="10"/>
        <v>0.75</v>
      </c>
      <c r="U697" s="2">
        <f t="shared" si="10"/>
        <v>1.25</v>
      </c>
      <c r="V697" s="2">
        <f>M697*R697</f>
        <v>1.2839999999999999E-2</v>
      </c>
      <c r="W697" s="2">
        <f>IF(H697=0, 0, ABS(Y697-AA697))</f>
        <v>0</v>
      </c>
      <c r="X697" s="2">
        <f>IF(I697=0, 0, ABS(Z697-AA697))</f>
        <v>0</v>
      </c>
      <c r="Y697" s="2">
        <v>21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20036</v>
      </c>
      <c r="AJ697" s="2">
        <v>31327</v>
      </c>
      <c r="AK697" s="4">
        <v>0.54279215240261591</v>
      </c>
      <c r="AL697" s="3">
        <v>0.46766291033806956</v>
      </c>
      <c r="AM697" s="2">
        <v>24</v>
      </c>
      <c r="AN697" s="4">
        <v>0.28059595229868811</v>
      </c>
      <c r="AO697" s="4">
        <v>0.29542097488921715</v>
      </c>
      <c r="AP697" s="4">
        <v>1.7391304347826089</v>
      </c>
      <c r="AQ697" s="4">
        <v>2.2831050228310503</v>
      </c>
      <c r="AR697" s="4">
        <v>1.5</v>
      </c>
      <c r="AS697" s="2">
        <v>0.4</v>
      </c>
      <c r="AT697" s="2">
        <v>0</v>
      </c>
      <c r="AU697" s="4">
        <v>62.654548336057687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28</v>
      </c>
      <c r="F698" s="2" t="s">
        <v>34</v>
      </c>
      <c r="G698" s="2">
        <v>2012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7">
        <v>0</v>
      </c>
      <c r="O698" s="2">
        <v>1.01E-4</v>
      </c>
      <c r="P698" s="2">
        <v>7.5</v>
      </c>
      <c r="Q698" s="2">
        <v>12.5</v>
      </c>
      <c r="R698" s="2">
        <v>6.4199999999999993E-2</v>
      </c>
      <c r="S698" s="2">
        <f t="shared" si="10"/>
        <v>0</v>
      </c>
      <c r="T698" s="2">
        <f t="shared" si="10"/>
        <v>0</v>
      </c>
      <c r="U698" s="2">
        <f t="shared" si="10"/>
        <v>0</v>
      </c>
      <c r="V698" s="2">
        <f>M698*R698</f>
        <v>0</v>
      </c>
      <c r="W698" s="2">
        <f>IF(H698=0, 0, ABS(Y698-AA698))</f>
        <v>0</v>
      </c>
      <c r="X698" s="2">
        <f>IF(I698=0, 0, ABS(Z698-AA698))</f>
        <v>0</v>
      </c>
      <c r="Y698" s="2">
        <v>21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20036</v>
      </c>
      <c r="AJ698" s="2">
        <v>31327</v>
      </c>
      <c r="AK698" s="4">
        <v>0.54279215240261591</v>
      </c>
      <c r="AL698" s="3">
        <v>0.46766291033806956</v>
      </c>
      <c r="AM698" s="2">
        <v>24</v>
      </c>
      <c r="AN698" s="4">
        <v>0.28059595229868811</v>
      </c>
      <c r="AO698" s="4">
        <v>0.29542097488921715</v>
      </c>
      <c r="AP698" s="4">
        <v>1.7391304347826089</v>
      </c>
      <c r="AQ698" s="4">
        <v>2.2831050228310503</v>
      </c>
      <c r="AR698" s="4">
        <v>1.5</v>
      </c>
      <c r="AS698" s="2">
        <v>0.4</v>
      </c>
      <c r="AT698" s="2">
        <v>0</v>
      </c>
      <c r="AU698" s="4">
        <v>0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28</v>
      </c>
      <c r="F699" s="2" t="s">
        <v>34</v>
      </c>
      <c r="G699" s="2">
        <v>2012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7">
        <v>0</v>
      </c>
      <c r="O699" s="2">
        <v>1.01E-4</v>
      </c>
      <c r="P699" s="2">
        <v>7.5</v>
      </c>
      <c r="Q699" s="2">
        <v>12.5</v>
      </c>
      <c r="R699" s="2">
        <v>6.4199999999999993E-2</v>
      </c>
      <c r="S699" s="2">
        <f t="shared" si="10"/>
        <v>0</v>
      </c>
      <c r="T699" s="2">
        <f t="shared" si="10"/>
        <v>0</v>
      </c>
      <c r="U699" s="2">
        <f t="shared" si="10"/>
        <v>0</v>
      </c>
      <c r="V699" s="2">
        <f>M699*R699</f>
        <v>0</v>
      </c>
      <c r="W699" s="2">
        <f>IF(H699=0, 0, ABS(Y699-AA699))</f>
        <v>0</v>
      </c>
      <c r="X699" s="2">
        <f>IF(I699=0, 0, ABS(Z699-AA699))</f>
        <v>0</v>
      </c>
      <c r="Y699" s="2">
        <v>21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20036</v>
      </c>
      <c r="AJ699" s="2">
        <v>31327</v>
      </c>
      <c r="AK699" s="4">
        <v>0.54279215240261591</v>
      </c>
      <c r="AL699" s="3">
        <v>0.46766291033806956</v>
      </c>
      <c r="AM699" s="2">
        <v>24</v>
      </c>
      <c r="AN699" s="4">
        <v>0.28059595229868811</v>
      </c>
      <c r="AO699" s="4">
        <v>0.29542097488921715</v>
      </c>
      <c r="AP699" s="4">
        <v>1.7391304347826089</v>
      </c>
      <c r="AQ699" s="4">
        <v>2.2831050228310503</v>
      </c>
      <c r="AR699" s="4">
        <v>1.5</v>
      </c>
      <c r="AS699" s="2">
        <v>0.4</v>
      </c>
      <c r="AT699" s="2">
        <v>0</v>
      </c>
      <c r="AU699" s="4">
        <v>0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28</v>
      </c>
      <c r="F700" s="2" t="s">
        <v>34</v>
      </c>
      <c r="G700" s="2">
        <v>2012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7">
        <v>0</v>
      </c>
      <c r="O700" s="2">
        <v>1.01E-4</v>
      </c>
      <c r="P700" s="2">
        <v>7.5</v>
      </c>
      <c r="Q700" s="2">
        <v>12.5</v>
      </c>
      <c r="R700" s="2">
        <v>6.4199999999999993E-2</v>
      </c>
      <c r="S700" s="2">
        <f t="shared" si="10"/>
        <v>0</v>
      </c>
      <c r="T700" s="2">
        <f t="shared" si="10"/>
        <v>0</v>
      </c>
      <c r="U700" s="2">
        <f t="shared" si="10"/>
        <v>0</v>
      </c>
      <c r="V700" s="2">
        <f>M700*R700</f>
        <v>0</v>
      </c>
      <c r="W700" s="2">
        <f>IF(H700=0, 0, ABS(Y700-AA700))</f>
        <v>0</v>
      </c>
      <c r="X700" s="2">
        <f>IF(I700=0, 0, ABS(Z700-AA700))</f>
        <v>0</v>
      </c>
      <c r="Y700" s="2">
        <v>21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20036</v>
      </c>
      <c r="AJ700" s="2">
        <v>31327</v>
      </c>
      <c r="AK700" s="4">
        <v>0.54279215240261591</v>
      </c>
      <c r="AL700" s="3">
        <v>0.46766291033806956</v>
      </c>
      <c r="AM700" s="2">
        <v>24</v>
      </c>
      <c r="AN700" s="4">
        <v>0.28059595229868811</v>
      </c>
      <c r="AO700" s="4">
        <v>0.29542097488921715</v>
      </c>
      <c r="AP700" s="4">
        <v>1.7391304347826089</v>
      </c>
      <c r="AQ700" s="4">
        <v>2.2831050228310503</v>
      </c>
      <c r="AR700" s="4">
        <v>1.5</v>
      </c>
      <c r="AS700" s="2">
        <v>0.4</v>
      </c>
      <c r="AT700" s="2">
        <v>0</v>
      </c>
      <c r="AU700" s="4">
        <v>0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28</v>
      </c>
      <c r="F701" s="2" t="s">
        <v>34</v>
      </c>
      <c r="G701" s="2">
        <v>2012</v>
      </c>
      <c r="H701" s="2">
        <v>0</v>
      </c>
      <c r="I701" s="2">
        <v>0</v>
      </c>
      <c r="J701" s="2">
        <v>0</v>
      </c>
      <c r="K701" s="2">
        <v>0.1</v>
      </c>
      <c r="L701" s="2">
        <v>0.1</v>
      </c>
      <c r="M701" s="2">
        <v>0</v>
      </c>
      <c r="N701" s="7">
        <v>0</v>
      </c>
      <c r="O701" s="2">
        <v>1.01E-4</v>
      </c>
      <c r="P701" s="2">
        <v>7.5</v>
      </c>
      <c r="Q701" s="2">
        <v>12.5</v>
      </c>
      <c r="R701" s="2">
        <v>6.4199999999999993E-2</v>
      </c>
      <c r="S701" s="2">
        <f t="shared" si="10"/>
        <v>0</v>
      </c>
      <c r="T701" s="2">
        <f t="shared" si="10"/>
        <v>0.75</v>
      </c>
      <c r="U701" s="2">
        <f t="shared" si="10"/>
        <v>1.25</v>
      </c>
      <c r="V701" s="2">
        <f>M701*R701</f>
        <v>0</v>
      </c>
      <c r="W701" s="2">
        <f>IF(H701=0, 0, ABS(Y701-AA701))</f>
        <v>0</v>
      </c>
      <c r="X701" s="2">
        <f>IF(I701=0, 0, ABS(Z701-AA701))</f>
        <v>0</v>
      </c>
      <c r="Y701" s="2">
        <v>21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20036</v>
      </c>
      <c r="AJ701" s="2">
        <v>31327</v>
      </c>
      <c r="AK701" s="4">
        <v>0.54279215240261591</v>
      </c>
      <c r="AL701" s="3">
        <v>0.46766291033806956</v>
      </c>
      <c r="AM701" s="2">
        <v>24</v>
      </c>
      <c r="AN701" s="4">
        <v>0.28059595229868811</v>
      </c>
      <c r="AO701" s="4">
        <v>0.29542097488921715</v>
      </c>
      <c r="AP701" s="4">
        <v>1.7391304347826089</v>
      </c>
      <c r="AQ701" s="4">
        <v>2.2831050228310503</v>
      </c>
      <c r="AR701" s="4">
        <v>1.5</v>
      </c>
      <c r="AS701" s="2">
        <v>0.4</v>
      </c>
      <c r="AT701" s="2">
        <v>0</v>
      </c>
      <c r="AU701" s="4">
        <v>62.654548336057687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28</v>
      </c>
      <c r="F702" s="2" t="s">
        <v>34</v>
      </c>
      <c r="G702" s="2">
        <v>2012</v>
      </c>
      <c r="H702" s="2">
        <v>0</v>
      </c>
      <c r="I702" s="2">
        <v>0</v>
      </c>
      <c r="J702" s="2">
        <v>0</v>
      </c>
      <c r="K702" s="2">
        <v>0.1</v>
      </c>
      <c r="L702" s="2">
        <v>0.1</v>
      </c>
      <c r="M702" s="2">
        <v>0</v>
      </c>
      <c r="N702" s="7">
        <v>0</v>
      </c>
      <c r="O702" s="2">
        <v>1.01E-4</v>
      </c>
      <c r="P702" s="2">
        <v>7.5</v>
      </c>
      <c r="Q702" s="2">
        <v>12.5</v>
      </c>
      <c r="R702" s="2">
        <v>6.4199999999999993E-2</v>
      </c>
      <c r="S702" s="2">
        <f t="shared" si="10"/>
        <v>0</v>
      </c>
      <c r="T702" s="2">
        <f t="shared" si="10"/>
        <v>0.75</v>
      </c>
      <c r="U702" s="2">
        <f t="shared" si="10"/>
        <v>1.25</v>
      </c>
      <c r="V702" s="2">
        <f>M702*R702</f>
        <v>0</v>
      </c>
      <c r="W702" s="2">
        <f>IF(H702=0, 0, ABS(Y702-AA702))</f>
        <v>0</v>
      </c>
      <c r="X702" s="2">
        <f>IF(I702=0, 0, ABS(Z702-AA702))</f>
        <v>0</v>
      </c>
      <c r="Y702" s="2">
        <v>21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20036</v>
      </c>
      <c r="AJ702" s="2">
        <v>31327</v>
      </c>
      <c r="AK702" s="4">
        <v>0.54279215240261591</v>
      </c>
      <c r="AL702" s="3">
        <v>0.46766291033806956</v>
      </c>
      <c r="AM702" s="2">
        <v>24</v>
      </c>
      <c r="AN702" s="4">
        <v>0.28059595229868811</v>
      </c>
      <c r="AO702" s="4">
        <v>0.29542097488921715</v>
      </c>
      <c r="AP702" s="4">
        <v>1.7391304347826089</v>
      </c>
      <c r="AQ702" s="4">
        <v>2.2831050228310503</v>
      </c>
      <c r="AR702" s="4">
        <v>1.5</v>
      </c>
      <c r="AS702" s="2">
        <v>0.4</v>
      </c>
      <c r="AT702" s="2">
        <v>0</v>
      </c>
      <c r="AU702" s="4">
        <v>62.654548336057687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28</v>
      </c>
      <c r="F703" s="2" t="s">
        <v>34</v>
      </c>
      <c r="G703" s="2">
        <v>2012</v>
      </c>
      <c r="H703" s="2">
        <v>0</v>
      </c>
      <c r="I703" s="2">
        <v>0</v>
      </c>
      <c r="J703" s="2">
        <v>0</v>
      </c>
      <c r="K703" s="2">
        <v>0.1</v>
      </c>
      <c r="L703" s="2">
        <v>0.1</v>
      </c>
      <c r="M703" s="2">
        <v>0</v>
      </c>
      <c r="N703" s="7">
        <v>0</v>
      </c>
      <c r="O703" s="2">
        <v>1.01E-4</v>
      </c>
      <c r="P703" s="2">
        <v>7.5</v>
      </c>
      <c r="Q703" s="2">
        <v>12.5</v>
      </c>
      <c r="R703" s="2">
        <v>6.4199999999999993E-2</v>
      </c>
      <c r="S703" s="2">
        <f t="shared" si="10"/>
        <v>0</v>
      </c>
      <c r="T703" s="2">
        <f t="shared" si="10"/>
        <v>0.75</v>
      </c>
      <c r="U703" s="2">
        <f t="shared" si="10"/>
        <v>1.25</v>
      </c>
      <c r="V703" s="2">
        <f>M703*R703</f>
        <v>0</v>
      </c>
      <c r="W703" s="2">
        <f>IF(H703=0, 0, ABS(Y703-AA703))</f>
        <v>0</v>
      </c>
      <c r="X703" s="2">
        <f>IF(I703=0, 0, ABS(Z703-AA703))</f>
        <v>0</v>
      </c>
      <c r="Y703" s="2">
        <v>21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20036</v>
      </c>
      <c r="AJ703" s="2">
        <v>31327</v>
      </c>
      <c r="AK703" s="4">
        <v>0.54279215240261591</v>
      </c>
      <c r="AL703" s="3">
        <v>0.46766291033806956</v>
      </c>
      <c r="AM703" s="2">
        <v>24</v>
      </c>
      <c r="AN703" s="4">
        <v>0.28059595229868811</v>
      </c>
      <c r="AO703" s="4">
        <v>0.29542097488921715</v>
      </c>
      <c r="AP703" s="4">
        <v>1.7391304347826089</v>
      </c>
      <c r="AQ703" s="4">
        <v>2.2831050228310503</v>
      </c>
      <c r="AR703" s="4">
        <v>1.5</v>
      </c>
      <c r="AS703" s="2">
        <v>0.4</v>
      </c>
      <c r="AT703" s="2">
        <v>0</v>
      </c>
      <c r="AU703" s="4">
        <v>62.654548336057687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28</v>
      </c>
      <c r="F704" s="2" t="s">
        <v>34</v>
      </c>
      <c r="G704" s="2">
        <v>2012</v>
      </c>
      <c r="H704" s="2">
        <v>0.5</v>
      </c>
      <c r="I704" s="2">
        <v>0</v>
      </c>
      <c r="J704" s="2">
        <v>1</v>
      </c>
      <c r="K704" s="2">
        <v>0.1</v>
      </c>
      <c r="L704" s="2">
        <v>0.1</v>
      </c>
      <c r="M704" s="2">
        <v>0.5</v>
      </c>
      <c r="N704" s="7">
        <v>0</v>
      </c>
      <c r="O704" s="2">
        <v>1.01E-4</v>
      </c>
      <c r="P704" s="2">
        <v>7.5</v>
      </c>
      <c r="Q704" s="2">
        <v>12.5</v>
      </c>
      <c r="R704" s="2">
        <v>6.4199999999999993E-2</v>
      </c>
      <c r="S704" s="2">
        <f t="shared" si="10"/>
        <v>1.01E-4</v>
      </c>
      <c r="T704" s="2">
        <f t="shared" si="10"/>
        <v>0.75</v>
      </c>
      <c r="U704" s="2">
        <f t="shared" si="10"/>
        <v>1.25</v>
      </c>
      <c r="V704" s="2">
        <f>M704*R704</f>
        <v>3.2099999999999997E-2</v>
      </c>
      <c r="W704" s="2">
        <f>IF(H704=0, 0, ABS(Y704-AA704))</f>
        <v>13.4</v>
      </c>
      <c r="X704" s="2">
        <f>IF(I704=0, 0, ABS(Z704-AA704))</f>
        <v>0</v>
      </c>
      <c r="Y704" s="2">
        <v>21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20036</v>
      </c>
      <c r="AJ704" s="2">
        <v>31327</v>
      </c>
      <c r="AK704" s="4">
        <v>0.54279215240261591</v>
      </c>
      <c r="AL704" s="3">
        <v>0.46766291033806956</v>
      </c>
      <c r="AM704" s="2">
        <v>24</v>
      </c>
      <c r="AN704" s="4">
        <v>0.28059595229868811</v>
      </c>
      <c r="AO704" s="4">
        <v>0.29542097488921715</v>
      </c>
      <c r="AP704" s="4">
        <v>1.7391304347826089</v>
      </c>
      <c r="AQ704" s="4">
        <v>2.2831050228310503</v>
      </c>
      <c r="AR704" s="4">
        <v>1.5</v>
      </c>
      <c r="AS704" s="2">
        <v>0.4</v>
      </c>
      <c r="AT704" s="2">
        <v>0</v>
      </c>
      <c r="AU704" s="4">
        <v>743.51329322047263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28</v>
      </c>
      <c r="F705" s="2" t="s">
        <v>34</v>
      </c>
      <c r="G705" s="2">
        <v>2012</v>
      </c>
      <c r="H705" s="2">
        <v>1</v>
      </c>
      <c r="I705" s="2">
        <v>0</v>
      </c>
      <c r="J705" s="2">
        <v>1</v>
      </c>
      <c r="K705" s="2">
        <v>0.3</v>
      </c>
      <c r="L705" s="2">
        <v>0.3</v>
      </c>
      <c r="M705" s="2">
        <v>1</v>
      </c>
      <c r="N705" s="7">
        <v>0</v>
      </c>
      <c r="O705" s="2">
        <v>1.01E-4</v>
      </c>
      <c r="P705" s="2">
        <v>7.5</v>
      </c>
      <c r="Q705" s="2">
        <v>12.5</v>
      </c>
      <c r="R705" s="2">
        <v>6.4199999999999993E-2</v>
      </c>
      <c r="S705" s="2">
        <f t="shared" si="10"/>
        <v>1.01E-4</v>
      </c>
      <c r="T705" s="2">
        <f t="shared" si="10"/>
        <v>2.25</v>
      </c>
      <c r="U705" s="2">
        <f t="shared" si="10"/>
        <v>3.75</v>
      </c>
      <c r="V705" s="2">
        <f>M705*R705</f>
        <v>6.4199999999999993E-2</v>
      </c>
      <c r="W705" s="2">
        <f>IF(H705=0, 0, ABS(Y705-AA705))</f>
        <v>11.2</v>
      </c>
      <c r="X705" s="2">
        <f>IF(I705=0, 0, ABS(Z705-AA705))</f>
        <v>0</v>
      </c>
      <c r="Y705" s="2">
        <v>21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20036</v>
      </c>
      <c r="AJ705" s="2">
        <v>31327</v>
      </c>
      <c r="AK705" s="4">
        <v>0.54279215240261591</v>
      </c>
      <c r="AL705" s="3">
        <v>0.46766291033806956</v>
      </c>
      <c r="AM705" s="2">
        <v>24</v>
      </c>
      <c r="AN705" s="4">
        <v>0.28059595229868811</v>
      </c>
      <c r="AO705" s="4">
        <v>0.29542097488921715</v>
      </c>
      <c r="AP705" s="4">
        <v>1.7391304347826089</v>
      </c>
      <c r="AQ705" s="4">
        <v>2.2831050228310503</v>
      </c>
      <c r="AR705" s="4">
        <v>1.5</v>
      </c>
      <c r="AS705" s="2">
        <v>0.4</v>
      </c>
      <c r="AT705" s="2">
        <v>0</v>
      </c>
      <c r="AU705" s="4">
        <v>1079.959782058409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28</v>
      </c>
      <c r="F706" s="2" t="s">
        <v>34</v>
      </c>
      <c r="G706" s="2">
        <v>2012</v>
      </c>
      <c r="H706" s="2">
        <v>1</v>
      </c>
      <c r="I706" s="2">
        <v>0</v>
      </c>
      <c r="J706" s="2">
        <v>1</v>
      </c>
      <c r="K706" s="2">
        <v>1</v>
      </c>
      <c r="L706" s="2">
        <v>1</v>
      </c>
      <c r="M706" s="2">
        <v>1</v>
      </c>
      <c r="N706" s="7">
        <v>0.1</v>
      </c>
      <c r="O706" s="2">
        <v>1.01E-4</v>
      </c>
      <c r="P706" s="2">
        <v>7.5</v>
      </c>
      <c r="Q706" s="2">
        <v>12.5</v>
      </c>
      <c r="R706" s="2">
        <v>6.4199999999999993E-2</v>
      </c>
      <c r="S706" s="2">
        <f t="shared" si="10"/>
        <v>1.01E-4</v>
      </c>
      <c r="T706" s="2">
        <f t="shared" si="10"/>
        <v>7.5</v>
      </c>
      <c r="U706" s="2">
        <f t="shared" si="10"/>
        <v>12.5</v>
      </c>
      <c r="V706" s="2">
        <f>M706*R706</f>
        <v>6.4199999999999993E-2</v>
      </c>
      <c r="W706" s="2">
        <f>IF(H706=0, 0, ABS(Y706-AA706))</f>
        <v>8.3000000000000007</v>
      </c>
      <c r="X706" s="2">
        <f>IF(I706=0, 0, ABS(Z706-AA706))</f>
        <v>0</v>
      </c>
      <c r="Y706" s="2">
        <v>21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20036</v>
      </c>
      <c r="AJ706" s="2">
        <v>31327</v>
      </c>
      <c r="AK706" s="4">
        <v>0.54279215240261591</v>
      </c>
      <c r="AL706" s="3">
        <v>0.46766291033806956</v>
      </c>
      <c r="AM706" s="2">
        <v>24</v>
      </c>
      <c r="AN706" s="4">
        <v>0.28059595229868811</v>
      </c>
      <c r="AO706" s="4">
        <v>0.29542097488921715</v>
      </c>
      <c r="AP706" s="4">
        <v>1.7391304347826089</v>
      </c>
      <c r="AQ706" s="4">
        <v>2.2831050228310503</v>
      </c>
      <c r="AR706" s="4">
        <v>1.5</v>
      </c>
      <c r="AS706" s="2">
        <v>0.4</v>
      </c>
      <c r="AT706" s="2">
        <v>184.32978625790099</v>
      </c>
      <c r="AU706" s="4">
        <v>1024.3021205180889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28</v>
      </c>
      <c r="F707" s="2" t="s">
        <v>34</v>
      </c>
      <c r="G707" s="2">
        <v>2012</v>
      </c>
      <c r="H707" s="2">
        <v>1</v>
      </c>
      <c r="I707" s="2">
        <v>0</v>
      </c>
      <c r="J707" s="2">
        <v>1</v>
      </c>
      <c r="K707" s="2">
        <v>1</v>
      </c>
      <c r="L707" s="2">
        <v>1</v>
      </c>
      <c r="M707" s="2">
        <v>1</v>
      </c>
      <c r="N707" s="7">
        <v>0.1</v>
      </c>
      <c r="O707" s="2">
        <v>1.01E-4</v>
      </c>
      <c r="P707" s="2">
        <v>7.5</v>
      </c>
      <c r="Q707" s="2">
        <v>12.5</v>
      </c>
      <c r="R707" s="2">
        <v>6.4199999999999993E-2</v>
      </c>
      <c r="S707" s="2">
        <f t="shared" ref="S707:U770" si="11">J707*O707</f>
        <v>1.01E-4</v>
      </c>
      <c r="T707" s="2">
        <f t="shared" si="11"/>
        <v>7.5</v>
      </c>
      <c r="U707" s="2">
        <f t="shared" si="11"/>
        <v>12.5</v>
      </c>
      <c r="V707" s="2">
        <f>M707*R707</f>
        <v>6.4199999999999993E-2</v>
      </c>
      <c r="W707" s="2">
        <f>IF(H707=0, 0, ABS(Y707-AA707))</f>
        <v>5.5</v>
      </c>
      <c r="X707" s="2">
        <f>IF(I707=0, 0, ABS(Z707-AA707))</f>
        <v>0</v>
      </c>
      <c r="Y707" s="2">
        <v>21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20036</v>
      </c>
      <c r="AJ707" s="2">
        <v>31327</v>
      </c>
      <c r="AK707" s="4">
        <v>0.54279215240261591</v>
      </c>
      <c r="AL707" s="3">
        <v>0.46766291033806956</v>
      </c>
      <c r="AM707" s="2">
        <v>24</v>
      </c>
      <c r="AN707" s="4">
        <v>0.28059595229868811</v>
      </c>
      <c r="AO707" s="4">
        <v>0.29542097488921715</v>
      </c>
      <c r="AP707" s="4">
        <v>1.7391304347826089</v>
      </c>
      <c r="AQ707" s="4">
        <v>2.2831050228310503</v>
      </c>
      <c r="AR707" s="4">
        <v>1.5</v>
      </c>
      <c r="AS707" s="2">
        <v>0.4</v>
      </c>
      <c r="AT707" s="2">
        <v>396.88666158002133</v>
      </c>
      <c r="AU707" s="4">
        <v>819.66857145376014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28</v>
      </c>
      <c r="F708" s="2" t="s">
        <v>34</v>
      </c>
      <c r="G708" s="2">
        <v>2012</v>
      </c>
      <c r="H708" s="2">
        <v>1</v>
      </c>
      <c r="I708" s="2">
        <v>0</v>
      </c>
      <c r="J708" s="2">
        <v>1</v>
      </c>
      <c r="K708" s="2">
        <v>1</v>
      </c>
      <c r="L708" s="2">
        <v>1</v>
      </c>
      <c r="M708" s="2">
        <v>1</v>
      </c>
      <c r="N708" s="7">
        <v>0.1</v>
      </c>
      <c r="O708" s="2">
        <v>1.01E-4</v>
      </c>
      <c r="P708" s="2">
        <v>7.5</v>
      </c>
      <c r="Q708" s="2">
        <v>12.5</v>
      </c>
      <c r="R708" s="2">
        <v>6.4199999999999993E-2</v>
      </c>
      <c r="S708" s="2">
        <f t="shared" si="11"/>
        <v>1.01E-4</v>
      </c>
      <c r="T708" s="2">
        <f t="shared" si="11"/>
        <v>7.5</v>
      </c>
      <c r="U708" s="2">
        <f t="shared" si="11"/>
        <v>12.5</v>
      </c>
      <c r="V708" s="2">
        <f>M708*R708</f>
        <v>6.4199999999999993E-2</v>
      </c>
      <c r="W708" s="2">
        <f>IF(H708=0, 0, ABS(Y708-AA708))</f>
        <v>4</v>
      </c>
      <c r="X708" s="2">
        <f>IF(I708=0, 0, ABS(Z708-AA708))</f>
        <v>0</v>
      </c>
      <c r="Y708" s="2">
        <v>21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20036</v>
      </c>
      <c r="AJ708" s="2">
        <v>31327</v>
      </c>
      <c r="AK708" s="4">
        <v>0.54279215240261591</v>
      </c>
      <c r="AL708" s="3">
        <v>0.46766291033806956</v>
      </c>
      <c r="AM708" s="2">
        <v>24</v>
      </c>
      <c r="AN708" s="4">
        <v>0.28059595229868811</v>
      </c>
      <c r="AO708" s="4">
        <v>0.29542097488921715</v>
      </c>
      <c r="AP708" s="4">
        <v>1.7391304347826089</v>
      </c>
      <c r="AQ708" s="4">
        <v>2.2831050228310503</v>
      </c>
      <c r="AR708" s="4">
        <v>1.5</v>
      </c>
      <c r="AS708" s="2">
        <v>0.4</v>
      </c>
      <c r="AT708" s="2">
        <v>513.78358976963614</v>
      </c>
      <c r="AU708" s="4">
        <v>784.53254110135504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28</v>
      </c>
      <c r="F709" s="2" t="s">
        <v>34</v>
      </c>
      <c r="G709" s="2">
        <v>2012</v>
      </c>
      <c r="H709" s="2">
        <v>1</v>
      </c>
      <c r="I709" s="2">
        <v>0</v>
      </c>
      <c r="J709" s="2">
        <v>1</v>
      </c>
      <c r="K709" s="2">
        <v>1</v>
      </c>
      <c r="L709" s="2">
        <v>1</v>
      </c>
      <c r="M709" s="2">
        <v>1</v>
      </c>
      <c r="N709" s="7">
        <v>0.1</v>
      </c>
      <c r="O709" s="2">
        <v>1.01E-4</v>
      </c>
      <c r="P709" s="2">
        <v>7.5</v>
      </c>
      <c r="Q709" s="2">
        <v>12.5</v>
      </c>
      <c r="R709" s="2">
        <v>6.4199999999999993E-2</v>
      </c>
      <c r="S709" s="2">
        <f t="shared" si="11"/>
        <v>1.01E-4</v>
      </c>
      <c r="T709" s="2">
        <f t="shared" si="11"/>
        <v>7.5</v>
      </c>
      <c r="U709" s="2">
        <f t="shared" si="11"/>
        <v>12.5</v>
      </c>
      <c r="V709" s="2">
        <f>M709*R709</f>
        <v>6.4199999999999993E-2</v>
      </c>
      <c r="W709" s="2">
        <f>IF(H709=0, 0, ABS(Y709-AA709))</f>
        <v>3.3999999999999986</v>
      </c>
      <c r="X709" s="2">
        <f>IF(I709=0, 0, ABS(Z709-AA709))</f>
        <v>0</v>
      </c>
      <c r="Y709" s="2">
        <v>21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20036</v>
      </c>
      <c r="AJ709" s="2">
        <v>31327</v>
      </c>
      <c r="AK709" s="4">
        <v>0.54279215240261591</v>
      </c>
      <c r="AL709" s="3">
        <v>0.46766291033806956</v>
      </c>
      <c r="AM709" s="2">
        <v>24</v>
      </c>
      <c r="AN709" s="4">
        <v>0.28059595229868811</v>
      </c>
      <c r="AO709" s="4">
        <v>0.29542097488921715</v>
      </c>
      <c r="AP709" s="4">
        <v>1.7391304347826089</v>
      </c>
      <c r="AQ709" s="4">
        <v>2.2831050228310503</v>
      </c>
      <c r="AR709" s="4">
        <v>1.5</v>
      </c>
      <c r="AS709" s="2">
        <v>0.4</v>
      </c>
      <c r="AT709" s="2">
        <v>523.11356983886776</v>
      </c>
      <c r="AU709" s="4">
        <v>784.51974513827417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28</v>
      </c>
      <c r="F710" s="2" t="s">
        <v>34</v>
      </c>
      <c r="G710" s="2">
        <v>2012</v>
      </c>
      <c r="H710" s="2">
        <v>1</v>
      </c>
      <c r="I710" s="2">
        <v>0</v>
      </c>
      <c r="J710" s="2">
        <v>1</v>
      </c>
      <c r="K710" s="2">
        <v>0.8</v>
      </c>
      <c r="L710" s="2">
        <v>0.8</v>
      </c>
      <c r="M710" s="2">
        <v>1</v>
      </c>
      <c r="N710" s="7">
        <v>0.1</v>
      </c>
      <c r="O710" s="2">
        <v>1.01E-4</v>
      </c>
      <c r="P710" s="2">
        <v>7.5</v>
      </c>
      <c r="Q710" s="2">
        <v>12.5</v>
      </c>
      <c r="R710" s="2">
        <v>6.4199999999999993E-2</v>
      </c>
      <c r="S710" s="2">
        <f t="shared" si="11"/>
        <v>1.01E-4</v>
      </c>
      <c r="T710" s="2">
        <f t="shared" si="11"/>
        <v>6</v>
      </c>
      <c r="U710" s="2">
        <f t="shared" si="11"/>
        <v>10</v>
      </c>
      <c r="V710" s="2">
        <f>M710*R710</f>
        <v>6.4199999999999993E-2</v>
      </c>
      <c r="W710" s="2">
        <f>IF(H710=0, 0, ABS(Y710-AA710))</f>
        <v>3.1000000000000014</v>
      </c>
      <c r="X710" s="2">
        <f>IF(I710=0, 0, ABS(Z710-AA710))</f>
        <v>0</v>
      </c>
      <c r="Y710" s="2">
        <v>21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20036</v>
      </c>
      <c r="AJ710" s="2">
        <v>31327</v>
      </c>
      <c r="AK710" s="4">
        <v>0.54279215240261591</v>
      </c>
      <c r="AL710" s="3">
        <v>0.46766291033806956</v>
      </c>
      <c r="AM710" s="2">
        <v>24</v>
      </c>
      <c r="AN710" s="4">
        <v>0.28059595229868811</v>
      </c>
      <c r="AO710" s="4">
        <v>0.29542097488921715</v>
      </c>
      <c r="AP710" s="4">
        <v>1.7391304347826089</v>
      </c>
      <c r="AQ710" s="4">
        <v>2.2831050228310503</v>
      </c>
      <c r="AR710" s="4">
        <v>1.5</v>
      </c>
      <c r="AS710" s="2">
        <v>0.4</v>
      </c>
      <c r="AT710" s="2">
        <v>466.94649851530249</v>
      </c>
      <c r="AU710" s="4">
        <v>659.210648466159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28</v>
      </c>
      <c r="F711" s="2" t="s">
        <v>34</v>
      </c>
      <c r="G711" s="2">
        <v>2012</v>
      </c>
      <c r="H711" s="2">
        <v>1</v>
      </c>
      <c r="I711" s="2">
        <v>0</v>
      </c>
      <c r="J711" s="2">
        <v>1</v>
      </c>
      <c r="K711" s="2">
        <v>1</v>
      </c>
      <c r="L711" s="2">
        <v>1</v>
      </c>
      <c r="M711" s="2">
        <v>1</v>
      </c>
      <c r="N711" s="7">
        <v>0.1</v>
      </c>
      <c r="O711" s="2">
        <v>1.01E-4</v>
      </c>
      <c r="P711" s="2">
        <v>7.5</v>
      </c>
      <c r="Q711" s="2">
        <v>12.5</v>
      </c>
      <c r="R711" s="2">
        <v>6.4199999999999993E-2</v>
      </c>
      <c r="S711" s="2">
        <f t="shared" si="11"/>
        <v>1.01E-4</v>
      </c>
      <c r="T711" s="2">
        <f t="shared" si="11"/>
        <v>7.5</v>
      </c>
      <c r="U711" s="2">
        <f t="shared" si="11"/>
        <v>12.5</v>
      </c>
      <c r="V711" s="2">
        <f>M711*R711</f>
        <v>6.4199999999999993E-2</v>
      </c>
      <c r="W711" s="2">
        <f>IF(H711=0, 0, ABS(Y711-AA711))</f>
        <v>3.6000000000000014</v>
      </c>
      <c r="X711" s="2">
        <f>IF(I711=0, 0, ABS(Z711-AA711))</f>
        <v>0</v>
      </c>
      <c r="Y711" s="2">
        <v>21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20036</v>
      </c>
      <c r="AJ711" s="2">
        <v>31327</v>
      </c>
      <c r="AK711" s="4">
        <v>0.54279215240261591</v>
      </c>
      <c r="AL711" s="3">
        <v>0.46766291033806956</v>
      </c>
      <c r="AM711" s="2">
        <v>24</v>
      </c>
      <c r="AN711" s="4">
        <v>0.28059595229868811</v>
      </c>
      <c r="AO711" s="4">
        <v>0.29542097488921715</v>
      </c>
      <c r="AP711" s="4">
        <v>1.7391304347826089</v>
      </c>
      <c r="AQ711" s="4">
        <v>2.2831050228310503</v>
      </c>
      <c r="AR711" s="4">
        <v>1.5</v>
      </c>
      <c r="AS711" s="2">
        <v>0.4</v>
      </c>
      <c r="AT711" s="2">
        <v>392.04486646034292</v>
      </c>
      <c r="AU711" s="4">
        <v>784.51974513827417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28</v>
      </c>
      <c r="F712" s="2" t="s">
        <v>34</v>
      </c>
      <c r="G712" s="2">
        <v>2012</v>
      </c>
      <c r="H712" s="2">
        <v>1</v>
      </c>
      <c r="I712" s="2">
        <v>0</v>
      </c>
      <c r="J712" s="2">
        <v>1</v>
      </c>
      <c r="K712" s="2">
        <v>1</v>
      </c>
      <c r="L712" s="2">
        <v>1</v>
      </c>
      <c r="M712" s="2">
        <v>1</v>
      </c>
      <c r="N712" s="7">
        <v>0.1</v>
      </c>
      <c r="O712" s="2">
        <v>1.01E-4</v>
      </c>
      <c r="P712" s="2">
        <v>7.5</v>
      </c>
      <c r="Q712" s="2">
        <v>12.5</v>
      </c>
      <c r="R712" s="2">
        <v>6.4199999999999993E-2</v>
      </c>
      <c r="S712" s="2">
        <f t="shared" si="11"/>
        <v>1.01E-4</v>
      </c>
      <c r="T712" s="2">
        <f t="shared" si="11"/>
        <v>7.5</v>
      </c>
      <c r="U712" s="2">
        <f t="shared" si="11"/>
        <v>12.5</v>
      </c>
      <c r="V712" s="2">
        <f>M712*R712</f>
        <v>6.4199999999999993E-2</v>
      </c>
      <c r="W712" s="2">
        <f>IF(H712=0, 0, ABS(Y712-AA712))</f>
        <v>4.1000000000000014</v>
      </c>
      <c r="X712" s="2">
        <f>IF(I712=0, 0, ABS(Z712-AA712))</f>
        <v>0</v>
      </c>
      <c r="Y712" s="2">
        <v>21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20036</v>
      </c>
      <c r="AJ712" s="2">
        <v>31327</v>
      </c>
      <c r="AK712" s="4">
        <v>0.54279215240261591</v>
      </c>
      <c r="AL712" s="3">
        <v>0.46766291033806956</v>
      </c>
      <c r="AM712" s="2">
        <v>24</v>
      </c>
      <c r="AN712" s="4">
        <v>0.28059595229868811</v>
      </c>
      <c r="AO712" s="4">
        <v>0.29542097488921715</v>
      </c>
      <c r="AP712" s="4">
        <v>1.7391304347826089</v>
      </c>
      <c r="AQ712" s="4">
        <v>2.2831050228310503</v>
      </c>
      <c r="AR712" s="4">
        <v>1.5</v>
      </c>
      <c r="AS712" s="2">
        <v>0.4</v>
      </c>
      <c r="AT712" s="2">
        <v>310.12076562004921</v>
      </c>
      <c r="AU712" s="4">
        <v>784.51974513827417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28</v>
      </c>
      <c r="F713" s="2" t="s">
        <v>34</v>
      </c>
      <c r="G713" s="2">
        <v>2012</v>
      </c>
      <c r="H713" s="2">
        <v>1</v>
      </c>
      <c r="I713" s="2">
        <v>0</v>
      </c>
      <c r="J713" s="2">
        <v>1</v>
      </c>
      <c r="K713" s="2">
        <v>1</v>
      </c>
      <c r="L713" s="2">
        <v>1</v>
      </c>
      <c r="M713" s="2">
        <v>1</v>
      </c>
      <c r="N713" s="7">
        <v>0.1</v>
      </c>
      <c r="O713" s="2">
        <v>1.01E-4</v>
      </c>
      <c r="P713" s="2">
        <v>7.5</v>
      </c>
      <c r="Q713" s="2">
        <v>12.5</v>
      </c>
      <c r="R713" s="2">
        <v>6.4199999999999993E-2</v>
      </c>
      <c r="S713" s="2">
        <f t="shared" si="11"/>
        <v>1.01E-4</v>
      </c>
      <c r="T713" s="2">
        <f t="shared" si="11"/>
        <v>7.5</v>
      </c>
      <c r="U713" s="2">
        <f t="shared" si="11"/>
        <v>12.5</v>
      </c>
      <c r="V713" s="2">
        <f>M713*R713</f>
        <v>6.4199999999999993E-2</v>
      </c>
      <c r="W713" s="2">
        <f>IF(H713=0, 0, ABS(Y713-AA713))</f>
        <v>5.0999999999999996</v>
      </c>
      <c r="X713" s="2">
        <f>IF(I713=0, 0, ABS(Z713-AA713))</f>
        <v>0</v>
      </c>
      <c r="Y713" s="2">
        <v>21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20036</v>
      </c>
      <c r="AJ713" s="2">
        <v>31327</v>
      </c>
      <c r="AK713" s="4">
        <v>0.54279215240261591</v>
      </c>
      <c r="AL713" s="3">
        <v>0.46766291033806956</v>
      </c>
      <c r="AM713" s="2">
        <v>24</v>
      </c>
      <c r="AN713" s="4">
        <v>0.28059595229868811</v>
      </c>
      <c r="AO713" s="4">
        <v>0.29542097488921715</v>
      </c>
      <c r="AP713" s="4">
        <v>1.7391304347826089</v>
      </c>
      <c r="AQ713" s="4">
        <v>2.2831050228310503</v>
      </c>
      <c r="AR713" s="4">
        <v>1.5</v>
      </c>
      <c r="AS713" s="2">
        <v>0.4</v>
      </c>
      <c r="AT713" s="2">
        <v>225.08754914360321</v>
      </c>
      <c r="AU713" s="4">
        <v>784.51974513827417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28</v>
      </c>
      <c r="F714" s="2" t="s">
        <v>34</v>
      </c>
      <c r="G714" s="2">
        <v>2012</v>
      </c>
      <c r="H714" s="2">
        <v>1</v>
      </c>
      <c r="I714" s="2">
        <v>0</v>
      </c>
      <c r="J714" s="2">
        <v>1</v>
      </c>
      <c r="K714" s="2">
        <v>1</v>
      </c>
      <c r="L714" s="2">
        <v>1</v>
      </c>
      <c r="M714" s="2">
        <v>1</v>
      </c>
      <c r="N714" s="7">
        <v>0.1</v>
      </c>
      <c r="O714" s="2">
        <v>1.01E-4</v>
      </c>
      <c r="P714" s="2">
        <v>7.5</v>
      </c>
      <c r="Q714" s="2">
        <v>12.5</v>
      </c>
      <c r="R714" s="2">
        <v>6.4199999999999993E-2</v>
      </c>
      <c r="S714" s="2">
        <f t="shared" si="11"/>
        <v>1.01E-4</v>
      </c>
      <c r="T714" s="2">
        <f t="shared" si="11"/>
        <v>7.5</v>
      </c>
      <c r="U714" s="2">
        <f t="shared" si="11"/>
        <v>12.5</v>
      </c>
      <c r="V714" s="2">
        <f>M714*R714</f>
        <v>6.4199999999999993E-2</v>
      </c>
      <c r="W714" s="2">
        <f>IF(H714=0, 0, ABS(Y714-AA714))</f>
        <v>7.1</v>
      </c>
      <c r="X714" s="2">
        <f>IF(I714=0, 0, ABS(Z714-AA714))</f>
        <v>0</v>
      </c>
      <c r="Y714" s="2">
        <v>21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20036</v>
      </c>
      <c r="AJ714" s="2">
        <v>31327</v>
      </c>
      <c r="AK714" s="4">
        <v>0.54279215240261591</v>
      </c>
      <c r="AL714" s="3">
        <v>0.46766291033806956</v>
      </c>
      <c r="AM714" s="2">
        <v>24</v>
      </c>
      <c r="AN714" s="4">
        <v>0.28059595229868811</v>
      </c>
      <c r="AO714" s="4">
        <v>0.29542097488921715</v>
      </c>
      <c r="AP714" s="4">
        <v>1.7391304347826089</v>
      </c>
      <c r="AQ714" s="4">
        <v>2.2831050228310503</v>
      </c>
      <c r="AR714" s="4">
        <v>1.5</v>
      </c>
      <c r="AS714" s="2">
        <v>0.4</v>
      </c>
      <c r="AT714" s="2">
        <v>118.2170446661122</v>
      </c>
      <c r="AU714" s="4">
        <v>784.51974513827417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28</v>
      </c>
      <c r="F715" s="2" t="s">
        <v>34</v>
      </c>
      <c r="G715" s="2">
        <v>2012</v>
      </c>
      <c r="H715" s="2">
        <v>1</v>
      </c>
      <c r="I715" s="2">
        <v>0</v>
      </c>
      <c r="J715" s="2">
        <v>1</v>
      </c>
      <c r="K715" s="2">
        <v>0.5</v>
      </c>
      <c r="L715" s="2">
        <v>0.5</v>
      </c>
      <c r="M715" s="2">
        <v>0.5</v>
      </c>
      <c r="N715" s="7">
        <v>0.1</v>
      </c>
      <c r="O715" s="2">
        <v>1.01E-4</v>
      </c>
      <c r="P715" s="2">
        <v>7.5</v>
      </c>
      <c r="Q715" s="2">
        <v>12.5</v>
      </c>
      <c r="R715" s="2">
        <v>6.4199999999999993E-2</v>
      </c>
      <c r="S715" s="2">
        <f t="shared" si="11"/>
        <v>1.01E-4</v>
      </c>
      <c r="T715" s="2">
        <f t="shared" si="11"/>
        <v>3.75</v>
      </c>
      <c r="U715" s="2">
        <f t="shared" si="11"/>
        <v>6.25</v>
      </c>
      <c r="V715" s="2">
        <f>M715*R715</f>
        <v>3.2099999999999997E-2</v>
      </c>
      <c r="W715" s="2">
        <f>IF(H715=0, 0, ABS(Y715-AA715))</f>
        <v>8.1</v>
      </c>
      <c r="X715" s="2">
        <f>IF(I715=0, 0, ABS(Z715-AA715))</f>
        <v>0</v>
      </c>
      <c r="Y715" s="2">
        <v>21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20036</v>
      </c>
      <c r="AJ715" s="2">
        <v>31327</v>
      </c>
      <c r="AK715" s="4">
        <v>0.54279215240261591</v>
      </c>
      <c r="AL715" s="3">
        <v>0.46766291033806956</v>
      </c>
      <c r="AM715" s="2">
        <v>24</v>
      </c>
      <c r="AN715" s="4">
        <v>0.28059595229868811</v>
      </c>
      <c r="AO715" s="4">
        <v>0.29542097488921715</v>
      </c>
      <c r="AP715" s="4">
        <v>1.7391304347826089</v>
      </c>
      <c r="AQ715" s="4">
        <v>2.2831050228310503</v>
      </c>
      <c r="AR715" s="4">
        <v>1.5</v>
      </c>
      <c r="AS715" s="2">
        <v>0.4</v>
      </c>
      <c r="AT715" s="2">
        <v>31.871900675037661</v>
      </c>
      <c r="AU715" s="4">
        <v>471.2470034579859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28</v>
      </c>
      <c r="F716" s="2" t="s">
        <v>34</v>
      </c>
      <c r="G716" s="2">
        <v>2012</v>
      </c>
      <c r="H716" s="2">
        <v>0.5</v>
      </c>
      <c r="I716" s="2">
        <v>0</v>
      </c>
      <c r="J716" s="2">
        <v>1</v>
      </c>
      <c r="K716" s="2">
        <v>0.3</v>
      </c>
      <c r="L716" s="2">
        <v>0.3</v>
      </c>
      <c r="M716" s="2">
        <v>0.5</v>
      </c>
      <c r="N716" s="7">
        <v>0.1</v>
      </c>
      <c r="O716" s="2">
        <v>1.01E-4</v>
      </c>
      <c r="P716" s="2">
        <v>7.5</v>
      </c>
      <c r="Q716" s="2">
        <v>12.5</v>
      </c>
      <c r="R716" s="2">
        <v>6.4199999999999993E-2</v>
      </c>
      <c r="S716" s="2">
        <f t="shared" si="11"/>
        <v>1.01E-4</v>
      </c>
      <c r="T716" s="2">
        <f t="shared" si="11"/>
        <v>2.25</v>
      </c>
      <c r="U716" s="2">
        <f t="shared" si="11"/>
        <v>3.75</v>
      </c>
      <c r="V716" s="2">
        <f>M716*R716</f>
        <v>3.2099999999999997E-2</v>
      </c>
      <c r="W716" s="2">
        <f>IF(H716=0, 0, ABS(Y716-AA716))</f>
        <v>6.9</v>
      </c>
      <c r="X716" s="2">
        <f>IF(I716=0, 0, ABS(Z716-AA716))</f>
        <v>0</v>
      </c>
      <c r="Y716" s="2">
        <v>21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20036</v>
      </c>
      <c r="AJ716" s="2">
        <v>31327</v>
      </c>
      <c r="AK716" s="4">
        <v>0.54279215240261591</v>
      </c>
      <c r="AL716" s="3">
        <v>0.46766291033806956</v>
      </c>
      <c r="AM716" s="2">
        <v>24</v>
      </c>
      <c r="AN716" s="4">
        <v>0.28059595229868811</v>
      </c>
      <c r="AO716" s="4">
        <v>0.29542097488921715</v>
      </c>
      <c r="AP716" s="4">
        <v>1.7391304347826089</v>
      </c>
      <c r="AQ716" s="4">
        <v>2.2831050228310503</v>
      </c>
      <c r="AR716" s="4">
        <v>1.5</v>
      </c>
      <c r="AS716" s="2">
        <v>0.4</v>
      </c>
      <c r="AT716" s="2">
        <v>0</v>
      </c>
      <c r="AU716" s="4">
        <v>345.93790678586998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28</v>
      </c>
      <c r="F717" s="2" t="s">
        <v>34</v>
      </c>
      <c r="G717" s="2">
        <v>2012</v>
      </c>
      <c r="H717" s="2">
        <v>0.5</v>
      </c>
      <c r="I717" s="2">
        <v>0</v>
      </c>
      <c r="J717" s="2">
        <v>1</v>
      </c>
      <c r="K717" s="2">
        <v>0.3</v>
      </c>
      <c r="L717" s="2">
        <v>0.3</v>
      </c>
      <c r="M717" s="2">
        <v>0.2</v>
      </c>
      <c r="N717" s="7">
        <v>0.1</v>
      </c>
      <c r="O717" s="2">
        <v>1.01E-4</v>
      </c>
      <c r="P717" s="2">
        <v>7.5</v>
      </c>
      <c r="Q717" s="2">
        <v>12.5</v>
      </c>
      <c r="R717" s="2">
        <v>6.4199999999999993E-2</v>
      </c>
      <c r="S717" s="2">
        <f t="shared" si="11"/>
        <v>1.01E-4</v>
      </c>
      <c r="T717" s="2">
        <f t="shared" si="11"/>
        <v>2.25</v>
      </c>
      <c r="U717" s="2">
        <f t="shared" si="11"/>
        <v>3.75</v>
      </c>
      <c r="V717" s="2">
        <f>M717*R717</f>
        <v>1.2839999999999999E-2</v>
      </c>
      <c r="W717" s="2">
        <f>IF(H717=0, 0, ABS(Y717-AA717))</f>
        <v>8.6999999999999993</v>
      </c>
      <c r="X717" s="2">
        <f>IF(I717=0, 0, ABS(Z717-AA717))</f>
        <v>0</v>
      </c>
      <c r="Y717" s="2">
        <v>21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20036</v>
      </c>
      <c r="AJ717" s="2">
        <v>31327</v>
      </c>
      <c r="AK717" s="4">
        <v>0.54279215240261591</v>
      </c>
      <c r="AL717" s="3">
        <v>0.46766291033806956</v>
      </c>
      <c r="AM717" s="2">
        <v>24</v>
      </c>
      <c r="AN717" s="4">
        <v>0.28059595229868811</v>
      </c>
      <c r="AO717" s="4">
        <v>0.29542097488921715</v>
      </c>
      <c r="AP717" s="4">
        <v>1.7391304347826089</v>
      </c>
      <c r="AQ717" s="4">
        <v>2.2831050228310503</v>
      </c>
      <c r="AR717" s="4">
        <v>1.5</v>
      </c>
      <c r="AS717" s="2">
        <v>0.4</v>
      </c>
      <c r="AT717" s="2">
        <v>0</v>
      </c>
      <c r="AU717" s="4">
        <v>345.93790678586998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28</v>
      </c>
      <c r="F718" s="2" t="s">
        <v>34</v>
      </c>
      <c r="G718" s="2">
        <v>2012</v>
      </c>
      <c r="H718" s="2">
        <v>0.5</v>
      </c>
      <c r="I718" s="2">
        <v>0</v>
      </c>
      <c r="J718" s="2">
        <v>1</v>
      </c>
      <c r="K718" s="2">
        <v>0.2</v>
      </c>
      <c r="L718" s="2">
        <v>0.2</v>
      </c>
      <c r="M718" s="2">
        <v>0.2</v>
      </c>
      <c r="N718" s="7">
        <v>0.1</v>
      </c>
      <c r="O718" s="2">
        <v>1.01E-4</v>
      </c>
      <c r="P718" s="2">
        <v>7.5</v>
      </c>
      <c r="Q718" s="2">
        <v>12.5</v>
      </c>
      <c r="R718" s="2">
        <v>6.4199999999999993E-2</v>
      </c>
      <c r="S718" s="2">
        <f t="shared" si="11"/>
        <v>1.01E-4</v>
      </c>
      <c r="T718" s="2">
        <f t="shared" si="11"/>
        <v>1.5</v>
      </c>
      <c r="U718" s="2">
        <f t="shared" si="11"/>
        <v>2.5</v>
      </c>
      <c r="V718" s="2">
        <f>M718*R718</f>
        <v>1.2839999999999999E-2</v>
      </c>
      <c r="W718" s="2">
        <f>IF(H718=0, 0, ABS(Y718-AA718))</f>
        <v>9</v>
      </c>
      <c r="X718" s="2">
        <f>IF(I718=0, 0, ABS(Z718-AA718))</f>
        <v>0</v>
      </c>
      <c r="Y718" s="2">
        <v>21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20036</v>
      </c>
      <c r="AJ718" s="2">
        <v>31327</v>
      </c>
      <c r="AK718" s="4">
        <v>0.54279215240261591</v>
      </c>
      <c r="AL718" s="3">
        <v>0.46766291033806956</v>
      </c>
      <c r="AM718" s="2">
        <v>24</v>
      </c>
      <c r="AN718" s="4">
        <v>0.28059595229868811</v>
      </c>
      <c r="AO718" s="4">
        <v>0.29542097488921715</v>
      </c>
      <c r="AP718" s="4">
        <v>1.7391304347826089</v>
      </c>
      <c r="AQ718" s="4">
        <v>2.2831050228310503</v>
      </c>
      <c r="AR718" s="4">
        <v>1.5</v>
      </c>
      <c r="AS718" s="2">
        <v>0.4</v>
      </c>
      <c r="AT718" s="2">
        <v>0</v>
      </c>
      <c r="AU718" s="4">
        <v>288.17975821247319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28</v>
      </c>
      <c r="F719" s="2" t="s">
        <v>34</v>
      </c>
      <c r="G719" s="2">
        <v>2012</v>
      </c>
      <c r="H719" s="2">
        <v>0</v>
      </c>
      <c r="I719" s="2">
        <v>0</v>
      </c>
      <c r="J719" s="2">
        <v>0</v>
      </c>
      <c r="K719" s="2">
        <v>0.2</v>
      </c>
      <c r="L719" s="2">
        <v>0.2</v>
      </c>
      <c r="M719" s="2">
        <v>0.2</v>
      </c>
      <c r="N719" s="7">
        <v>0.1</v>
      </c>
      <c r="O719" s="2">
        <v>1.01E-4</v>
      </c>
      <c r="P719" s="2">
        <v>7.5</v>
      </c>
      <c r="Q719" s="2">
        <v>12.5</v>
      </c>
      <c r="R719" s="2">
        <v>6.4199999999999993E-2</v>
      </c>
      <c r="S719" s="2">
        <f t="shared" si="11"/>
        <v>0</v>
      </c>
      <c r="T719" s="2">
        <f t="shared" si="11"/>
        <v>1.5</v>
      </c>
      <c r="U719" s="2">
        <f t="shared" si="11"/>
        <v>2.5</v>
      </c>
      <c r="V719" s="2">
        <f>M719*R719</f>
        <v>1.2839999999999999E-2</v>
      </c>
      <c r="W719" s="2">
        <f>IF(H719=0, 0, ABS(Y719-AA719))</f>
        <v>0</v>
      </c>
      <c r="X719" s="2">
        <f>IF(I719=0, 0, ABS(Z719-AA719))</f>
        <v>0</v>
      </c>
      <c r="Y719" s="2">
        <v>21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20036</v>
      </c>
      <c r="AJ719" s="2">
        <v>31327</v>
      </c>
      <c r="AK719" s="4">
        <v>0.54279215240261591</v>
      </c>
      <c r="AL719" s="3">
        <v>0.46766291033806956</v>
      </c>
      <c r="AM719" s="2">
        <v>24</v>
      </c>
      <c r="AN719" s="4">
        <v>0.28059595229868811</v>
      </c>
      <c r="AO719" s="4">
        <v>0.29542097488921715</v>
      </c>
      <c r="AP719" s="4">
        <v>1.7391304347826089</v>
      </c>
      <c r="AQ719" s="4">
        <v>2.2831050228310503</v>
      </c>
      <c r="AR719" s="4">
        <v>1.5</v>
      </c>
      <c r="AS719" s="2">
        <v>0.4</v>
      </c>
      <c r="AT719" s="2">
        <v>0</v>
      </c>
      <c r="AU719" s="4">
        <v>125.309096672115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28</v>
      </c>
      <c r="F720" s="2" t="s">
        <v>34</v>
      </c>
      <c r="G720" s="2">
        <v>2012</v>
      </c>
      <c r="H720" s="2">
        <v>0</v>
      </c>
      <c r="I720" s="2">
        <v>0</v>
      </c>
      <c r="J720" s="2">
        <v>0</v>
      </c>
      <c r="K720" s="2">
        <v>0.1</v>
      </c>
      <c r="L720" s="2">
        <v>0.1</v>
      </c>
      <c r="M720" s="2">
        <v>0.2</v>
      </c>
      <c r="N720" s="7">
        <v>0</v>
      </c>
      <c r="O720" s="2">
        <v>1.01E-4</v>
      </c>
      <c r="P720" s="2">
        <v>7.5</v>
      </c>
      <c r="Q720" s="2">
        <v>12.5</v>
      </c>
      <c r="R720" s="2">
        <v>6.4199999999999993E-2</v>
      </c>
      <c r="S720" s="2">
        <f t="shared" si="11"/>
        <v>0</v>
      </c>
      <c r="T720" s="2">
        <f t="shared" si="11"/>
        <v>0.75</v>
      </c>
      <c r="U720" s="2">
        <f t="shared" si="11"/>
        <v>1.25</v>
      </c>
      <c r="V720" s="2">
        <f>M720*R720</f>
        <v>1.2839999999999999E-2</v>
      </c>
      <c r="W720" s="2">
        <f>IF(H720=0, 0, ABS(Y720-AA720))</f>
        <v>0</v>
      </c>
      <c r="X720" s="2">
        <f>IF(I720=0, 0, ABS(Z720-AA720))</f>
        <v>0</v>
      </c>
      <c r="Y720" s="2">
        <v>21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20036</v>
      </c>
      <c r="AJ720" s="2">
        <v>31327</v>
      </c>
      <c r="AK720" s="4">
        <v>0.54279215240261591</v>
      </c>
      <c r="AL720" s="3">
        <v>0.46766291033806956</v>
      </c>
      <c r="AM720" s="2">
        <v>24</v>
      </c>
      <c r="AN720" s="4">
        <v>0.28059595229868811</v>
      </c>
      <c r="AO720" s="4">
        <v>0.29542097488921715</v>
      </c>
      <c r="AP720" s="4">
        <v>1.7391304347826089</v>
      </c>
      <c r="AQ720" s="4">
        <v>2.2831050228310503</v>
      </c>
      <c r="AR720" s="4">
        <v>1.5</v>
      </c>
      <c r="AS720" s="2">
        <v>0.4</v>
      </c>
      <c r="AT720" s="2">
        <v>0</v>
      </c>
      <c r="AU720" s="4">
        <v>62.654548336057687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28</v>
      </c>
      <c r="F721" s="2" t="s">
        <v>34</v>
      </c>
      <c r="G721" s="2">
        <v>2012</v>
      </c>
      <c r="H721" s="2">
        <v>0</v>
      </c>
      <c r="I721" s="2">
        <v>0</v>
      </c>
      <c r="J721" s="2">
        <v>0</v>
      </c>
      <c r="K721" s="2">
        <v>0.1</v>
      </c>
      <c r="L721" s="2">
        <v>0.1</v>
      </c>
      <c r="M721" s="2">
        <v>0.2</v>
      </c>
      <c r="N721" s="7">
        <v>0</v>
      </c>
      <c r="O721" s="2">
        <v>1.01E-4</v>
      </c>
      <c r="P721" s="2">
        <v>7.5</v>
      </c>
      <c r="Q721" s="2">
        <v>12.5</v>
      </c>
      <c r="R721" s="2">
        <v>6.4199999999999993E-2</v>
      </c>
      <c r="S721" s="2">
        <f t="shared" si="11"/>
        <v>0</v>
      </c>
      <c r="T721" s="2">
        <f t="shared" si="11"/>
        <v>0.75</v>
      </c>
      <c r="U721" s="2">
        <f t="shared" si="11"/>
        <v>1.25</v>
      </c>
      <c r="V721" s="2">
        <f>M721*R721</f>
        <v>1.2839999999999999E-2</v>
      </c>
      <c r="W721" s="2">
        <f>IF(H721=0, 0, ABS(Y721-AA721))</f>
        <v>0</v>
      </c>
      <c r="X721" s="2">
        <f>IF(I721=0, 0, ABS(Z721-AA721))</f>
        <v>0</v>
      </c>
      <c r="Y721" s="2">
        <v>21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20036</v>
      </c>
      <c r="AJ721" s="2">
        <v>31327</v>
      </c>
      <c r="AK721" s="4">
        <v>0.54279215240261591</v>
      </c>
      <c r="AL721" s="3">
        <v>0.46766291033806956</v>
      </c>
      <c r="AM721" s="2">
        <v>24</v>
      </c>
      <c r="AN721" s="4">
        <v>0.28059595229868811</v>
      </c>
      <c r="AO721" s="4">
        <v>0.29542097488921715</v>
      </c>
      <c r="AP721" s="4">
        <v>1.7391304347826089</v>
      </c>
      <c r="AQ721" s="4">
        <v>2.2831050228310503</v>
      </c>
      <c r="AR721" s="4">
        <v>1.5</v>
      </c>
      <c r="AS721" s="2">
        <v>0.4</v>
      </c>
      <c r="AT721" s="2">
        <v>0</v>
      </c>
      <c r="AU721" s="4">
        <v>62.654548336057687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28</v>
      </c>
      <c r="F722" s="2" t="s">
        <v>34</v>
      </c>
      <c r="G722" s="2">
        <v>2012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7">
        <v>0</v>
      </c>
      <c r="O722" s="2">
        <v>1.01E-4</v>
      </c>
      <c r="P722" s="2">
        <v>7.5</v>
      </c>
      <c r="Q722" s="2">
        <v>12.5</v>
      </c>
      <c r="R722" s="2">
        <v>6.4199999999999993E-2</v>
      </c>
      <c r="S722" s="2">
        <f t="shared" si="11"/>
        <v>0</v>
      </c>
      <c r="T722" s="2">
        <f t="shared" si="11"/>
        <v>0</v>
      </c>
      <c r="U722" s="2">
        <f t="shared" si="11"/>
        <v>0</v>
      </c>
      <c r="V722" s="2">
        <f>M722*R722</f>
        <v>0</v>
      </c>
      <c r="W722" s="2">
        <f>IF(H722=0, 0, ABS(Y722-AA722))</f>
        <v>0</v>
      </c>
      <c r="X722" s="2">
        <f>IF(I722=0, 0, ABS(Z722-AA722))</f>
        <v>0</v>
      </c>
      <c r="Y722" s="2">
        <v>21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20036</v>
      </c>
      <c r="AJ722" s="2">
        <v>31327</v>
      </c>
      <c r="AK722" s="4">
        <v>0.54279215240261591</v>
      </c>
      <c r="AL722" s="3">
        <v>0.46766291033806956</v>
      </c>
      <c r="AM722" s="2">
        <v>24</v>
      </c>
      <c r="AN722" s="4">
        <v>0.28059595229868811</v>
      </c>
      <c r="AO722" s="4">
        <v>0.29542097488921715</v>
      </c>
      <c r="AP722" s="4">
        <v>1.7391304347826089</v>
      </c>
      <c r="AQ722" s="4">
        <v>2.2831050228310503</v>
      </c>
      <c r="AR722" s="4">
        <v>1.5</v>
      </c>
      <c r="AS722" s="2">
        <v>0.4</v>
      </c>
      <c r="AT722" s="2">
        <v>0</v>
      </c>
      <c r="AU722" s="4">
        <v>0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28</v>
      </c>
      <c r="F723" s="2" t="s">
        <v>34</v>
      </c>
      <c r="G723" s="2">
        <v>2012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7">
        <v>0</v>
      </c>
      <c r="O723" s="2">
        <v>1.01E-4</v>
      </c>
      <c r="P723" s="2">
        <v>7.5</v>
      </c>
      <c r="Q723" s="2">
        <v>12.5</v>
      </c>
      <c r="R723" s="2">
        <v>6.4199999999999993E-2</v>
      </c>
      <c r="S723" s="2">
        <f t="shared" si="11"/>
        <v>0</v>
      </c>
      <c r="T723" s="2">
        <f t="shared" si="11"/>
        <v>0</v>
      </c>
      <c r="U723" s="2">
        <f t="shared" si="11"/>
        <v>0</v>
      </c>
      <c r="V723" s="2">
        <f>M723*R723</f>
        <v>0</v>
      </c>
      <c r="W723" s="2">
        <f>IF(H723=0, 0, ABS(Y723-AA723))</f>
        <v>0</v>
      </c>
      <c r="X723" s="2">
        <f>IF(I723=0, 0, ABS(Z723-AA723))</f>
        <v>0</v>
      </c>
      <c r="Y723" s="2">
        <v>21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20036</v>
      </c>
      <c r="AJ723" s="2">
        <v>31327</v>
      </c>
      <c r="AK723" s="4">
        <v>0.54279215240261591</v>
      </c>
      <c r="AL723" s="3">
        <v>0.46766291033806956</v>
      </c>
      <c r="AM723" s="2">
        <v>24</v>
      </c>
      <c r="AN723" s="4">
        <v>0.28059595229868811</v>
      </c>
      <c r="AO723" s="4">
        <v>0.29542097488921715</v>
      </c>
      <c r="AP723" s="4">
        <v>1.7391304347826089</v>
      </c>
      <c r="AQ723" s="4">
        <v>2.2831050228310503</v>
      </c>
      <c r="AR723" s="4">
        <v>1.5</v>
      </c>
      <c r="AS723" s="2">
        <v>0.4</v>
      </c>
      <c r="AT723" s="2">
        <v>0</v>
      </c>
      <c r="AU723" s="4">
        <v>0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28</v>
      </c>
      <c r="F724" s="2" t="s">
        <v>34</v>
      </c>
      <c r="G724" s="2">
        <v>2012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7">
        <v>0</v>
      </c>
      <c r="O724" s="2">
        <v>1.01E-4</v>
      </c>
      <c r="P724" s="2">
        <v>7.5</v>
      </c>
      <c r="Q724" s="2">
        <v>12.5</v>
      </c>
      <c r="R724" s="2">
        <v>6.4199999999999993E-2</v>
      </c>
      <c r="S724" s="2">
        <f t="shared" si="11"/>
        <v>0</v>
      </c>
      <c r="T724" s="2">
        <f t="shared" si="11"/>
        <v>0</v>
      </c>
      <c r="U724" s="2">
        <f t="shared" si="11"/>
        <v>0</v>
      </c>
      <c r="V724" s="2">
        <f>M724*R724</f>
        <v>0</v>
      </c>
      <c r="W724" s="2">
        <f>IF(H724=0, 0, ABS(Y724-AA724))</f>
        <v>0</v>
      </c>
      <c r="X724" s="2">
        <f>IF(I724=0, 0, ABS(Z724-AA724))</f>
        <v>0</v>
      </c>
      <c r="Y724" s="2">
        <v>21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20036</v>
      </c>
      <c r="AJ724" s="2">
        <v>31327</v>
      </c>
      <c r="AK724" s="4">
        <v>0.54279215240261591</v>
      </c>
      <c r="AL724" s="3">
        <v>0.46766291033806956</v>
      </c>
      <c r="AM724" s="2">
        <v>24</v>
      </c>
      <c r="AN724" s="4">
        <v>0.28059595229868811</v>
      </c>
      <c r="AO724" s="4">
        <v>0.29542097488921715</v>
      </c>
      <c r="AP724" s="4">
        <v>1.7391304347826089</v>
      </c>
      <c r="AQ724" s="4">
        <v>2.2831050228310503</v>
      </c>
      <c r="AR724" s="4">
        <v>1.5</v>
      </c>
      <c r="AS724" s="2">
        <v>0.4</v>
      </c>
      <c r="AT724" s="2">
        <v>0</v>
      </c>
      <c r="AU724" s="4">
        <v>0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28</v>
      </c>
      <c r="F725" s="2" t="s">
        <v>34</v>
      </c>
      <c r="G725" s="2">
        <v>2012</v>
      </c>
      <c r="H725" s="2">
        <v>0</v>
      </c>
      <c r="I725" s="2">
        <v>0</v>
      </c>
      <c r="J725" s="2">
        <v>0</v>
      </c>
      <c r="K725" s="2">
        <v>0.1</v>
      </c>
      <c r="L725" s="2">
        <v>0.1</v>
      </c>
      <c r="M725" s="2">
        <v>0</v>
      </c>
      <c r="N725" s="7">
        <v>0</v>
      </c>
      <c r="O725" s="2">
        <v>1.01E-4</v>
      </c>
      <c r="P725" s="2">
        <v>7.5</v>
      </c>
      <c r="Q725" s="2">
        <v>12.5</v>
      </c>
      <c r="R725" s="2">
        <v>6.4199999999999993E-2</v>
      </c>
      <c r="S725" s="2">
        <f t="shared" si="11"/>
        <v>0</v>
      </c>
      <c r="T725" s="2">
        <f t="shared" si="11"/>
        <v>0.75</v>
      </c>
      <c r="U725" s="2">
        <f t="shared" si="11"/>
        <v>1.25</v>
      </c>
      <c r="V725" s="2">
        <f>M725*R725</f>
        <v>0</v>
      </c>
      <c r="W725" s="2">
        <f>IF(H725=0, 0, ABS(Y725-AA725))</f>
        <v>0</v>
      </c>
      <c r="X725" s="2">
        <f>IF(I725=0, 0, ABS(Z725-AA725))</f>
        <v>0</v>
      </c>
      <c r="Y725" s="2">
        <v>21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20036</v>
      </c>
      <c r="AJ725" s="2">
        <v>31327</v>
      </c>
      <c r="AK725" s="4">
        <v>0.54279215240261591</v>
      </c>
      <c r="AL725" s="3">
        <v>0.46766291033806956</v>
      </c>
      <c r="AM725" s="2">
        <v>24</v>
      </c>
      <c r="AN725" s="4">
        <v>0.28059595229868811</v>
      </c>
      <c r="AO725" s="4">
        <v>0.29542097488921715</v>
      </c>
      <c r="AP725" s="4">
        <v>1.7391304347826089</v>
      </c>
      <c r="AQ725" s="4">
        <v>2.2831050228310503</v>
      </c>
      <c r="AR725" s="4">
        <v>1.5</v>
      </c>
      <c r="AS725" s="2">
        <v>0.4</v>
      </c>
      <c r="AT725" s="2">
        <v>0</v>
      </c>
      <c r="AU725" s="4">
        <v>62.654548336057687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28</v>
      </c>
      <c r="F726" s="2" t="s">
        <v>34</v>
      </c>
      <c r="G726" s="2">
        <v>2012</v>
      </c>
      <c r="H726" s="2">
        <v>0</v>
      </c>
      <c r="I726" s="2">
        <v>0</v>
      </c>
      <c r="J726" s="2">
        <v>0</v>
      </c>
      <c r="K726" s="2">
        <v>0.1</v>
      </c>
      <c r="L726" s="2">
        <v>0.1</v>
      </c>
      <c r="M726" s="2">
        <v>0</v>
      </c>
      <c r="N726" s="7">
        <v>0</v>
      </c>
      <c r="O726" s="2">
        <v>1.01E-4</v>
      </c>
      <c r="P726" s="2">
        <v>7.5</v>
      </c>
      <c r="Q726" s="2">
        <v>12.5</v>
      </c>
      <c r="R726" s="2">
        <v>6.4199999999999993E-2</v>
      </c>
      <c r="S726" s="2">
        <f t="shared" si="11"/>
        <v>0</v>
      </c>
      <c r="T726" s="2">
        <f t="shared" si="11"/>
        <v>0.75</v>
      </c>
      <c r="U726" s="2">
        <f t="shared" si="11"/>
        <v>1.25</v>
      </c>
      <c r="V726" s="2">
        <f>M726*R726</f>
        <v>0</v>
      </c>
      <c r="W726" s="2">
        <f>IF(H726=0, 0, ABS(Y726-AA726))</f>
        <v>0</v>
      </c>
      <c r="X726" s="2">
        <f>IF(I726=0, 0, ABS(Z726-AA726))</f>
        <v>0</v>
      </c>
      <c r="Y726" s="2">
        <v>21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20036</v>
      </c>
      <c r="AJ726" s="2">
        <v>31327</v>
      </c>
      <c r="AK726" s="4">
        <v>0.54279215240261591</v>
      </c>
      <c r="AL726" s="3">
        <v>0.46766291033806956</v>
      </c>
      <c r="AM726" s="2">
        <v>24</v>
      </c>
      <c r="AN726" s="4">
        <v>0.28059595229868811</v>
      </c>
      <c r="AO726" s="4">
        <v>0.29542097488921715</v>
      </c>
      <c r="AP726" s="4">
        <v>1.7391304347826089</v>
      </c>
      <c r="AQ726" s="4">
        <v>2.2831050228310503</v>
      </c>
      <c r="AR726" s="4">
        <v>1.5</v>
      </c>
      <c r="AS726" s="2">
        <v>0.4</v>
      </c>
      <c r="AT726" s="2">
        <v>0</v>
      </c>
      <c r="AU726" s="4">
        <v>62.654548336057687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28</v>
      </c>
      <c r="F727" s="2" t="s">
        <v>34</v>
      </c>
      <c r="G727" s="2">
        <v>2012</v>
      </c>
      <c r="H727" s="2">
        <v>0</v>
      </c>
      <c r="I727" s="2">
        <v>0</v>
      </c>
      <c r="J727" s="2">
        <v>0</v>
      </c>
      <c r="K727" s="2">
        <v>0.1</v>
      </c>
      <c r="L727" s="2">
        <v>0.1</v>
      </c>
      <c r="M727" s="2">
        <v>0</v>
      </c>
      <c r="N727" s="7">
        <v>0</v>
      </c>
      <c r="O727" s="2">
        <v>1.01E-4</v>
      </c>
      <c r="P727" s="2">
        <v>7.5</v>
      </c>
      <c r="Q727" s="2">
        <v>12.5</v>
      </c>
      <c r="R727" s="2">
        <v>6.4199999999999993E-2</v>
      </c>
      <c r="S727" s="2">
        <f t="shared" si="11"/>
        <v>0</v>
      </c>
      <c r="T727" s="2">
        <f t="shared" si="11"/>
        <v>0.75</v>
      </c>
      <c r="U727" s="2">
        <f t="shared" si="11"/>
        <v>1.25</v>
      </c>
      <c r="V727" s="2">
        <f>M727*R727</f>
        <v>0</v>
      </c>
      <c r="W727" s="2">
        <f>IF(H727=0, 0, ABS(Y727-AA727))</f>
        <v>0</v>
      </c>
      <c r="X727" s="2">
        <f>IF(I727=0, 0, ABS(Z727-AA727))</f>
        <v>0</v>
      </c>
      <c r="Y727" s="2">
        <v>21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20036</v>
      </c>
      <c r="AJ727" s="2">
        <v>31327</v>
      </c>
      <c r="AK727" s="4">
        <v>0.54279215240261591</v>
      </c>
      <c r="AL727" s="3">
        <v>0.46766291033806956</v>
      </c>
      <c r="AM727" s="2">
        <v>24</v>
      </c>
      <c r="AN727" s="4">
        <v>0.28059595229868811</v>
      </c>
      <c r="AO727" s="4">
        <v>0.29542097488921715</v>
      </c>
      <c r="AP727" s="4">
        <v>1.7391304347826089</v>
      </c>
      <c r="AQ727" s="4">
        <v>2.2831050228310503</v>
      </c>
      <c r="AR727" s="4">
        <v>1.5</v>
      </c>
      <c r="AS727" s="2">
        <v>0.4</v>
      </c>
      <c r="AT727" s="2">
        <v>0</v>
      </c>
      <c r="AU727" s="4">
        <v>62.654548336057687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28</v>
      </c>
      <c r="F728" s="2" t="s">
        <v>34</v>
      </c>
      <c r="G728" s="2">
        <v>2012</v>
      </c>
      <c r="H728" s="2">
        <v>0.5</v>
      </c>
      <c r="I728" s="2">
        <v>0</v>
      </c>
      <c r="J728" s="2">
        <v>1</v>
      </c>
      <c r="K728" s="2">
        <v>0.1</v>
      </c>
      <c r="L728" s="2">
        <v>0.1</v>
      </c>
      <c r="M728" s="2">
        <v>0.5</v>
      </c>
      <c r="N728" s="7">
        <v>0</v>
      </c>
      <c r="O728" s="2">
        <v>1.01E-4</v>
      </c>
      <c r="P728" s="2">
        <v>7.5</v>
      </c>
      <c r="Q728" s="2">
        <v>12.5</v>
      </c>
      <c r="R728" s="2">
        <v>6.4199999999999993E-2</v>
      </c>
      <c r="S728" s="2">
        <f t="shared" si="11"/>
        <v>1.01E-4</v>
      </c>
      <c r="T728" s="2">
        <f t="shared" si="11"/>
        <v>0.75</v>
      </c>
      <c r="U728" s="2">
        <f t="shared" si="11"/>
        <v>1.25</v>
      </c>
      <c r="V728" s="2">
        <f>M728*R728</f>
        <v>3.2099999999999997E-2</v>
      </c>
      <c r="W728" s="2">
        <f>IF(H728=0, 0, ABS(Y728-AA728))</f>
        <v>13</v>
      </c>
      <c r="X728" s="2">
        <f>IF(I728=0, 0, ABS(Z728-AA728))</f>
        <v>0</v>
      </c>
      <c r="Y728" s="2">
        <v>21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20036</v>
      </c>
      <c r="AJ728" s="2">
        <v>31327</v>
      </c>
      <c r="AK728" s="4">
        <v>0.54279215240261591</v>
      </c>
      <c r="AL728" s="3">
        <v>0.46766291033806956</v>
      </c>
      <c r="AM728" s="2">
        <v>24</v>
      </c>
      <c r="AN728" s="4">
        <v>0.28059595229868811</v>
      </c>
      <c r="AO728" s="4">
        <v>0.29542097488921715</v>
      </c>
      <c r="AP728" s="4">
        <v>1.7391304347826089</v>
      </c>
      <c r="AQ728" s="4">
        <v>2.2831050228310503</v>
      </c>
      <c r="AR728" s="4">
        <v>1.5</v>
      </c>
      <c r="AS728" s="2">
        <v>0.4</v>
      </c>
      <c r="AT728" s="2">
        <v>0</v>
      </c>
      <c r="AU728" s="4">
        <v>690.12291045812492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28</v>
      </c>
      <c r="F729" s="2" t="s">
        <v>34</v>
      </c>
      <c r="G729" s="2">
        <v>2012</v>
      </c>
      <c r="H729" s="2">
        <v>1</v>
      </c>
      <c r="I729" s="2">
        <v>0</v>
      </c>
      <c r="J729" s="2">
        <v>1</v>
      </c>
      <c r="K729" s="2">
        <v>0.3</v>
      </c>
      <c r="L729" s="2">
        <v>0.3</v>
      </c>
      <c r="M729" s="2">
        <v>1</v>
      </c>
      <c r="N729" s="7">
        <v>0</v>
      </c>
      <c r="O729" s="2">
        <v>1.01E-4</v>
      </c>
      <c r="P729" s="2">
        <v>7.5</v>
      </c>
      <c r="Q729" s="2">
        <v>12.5</v>
      </c>
      <c r="R729" s="2">
        <v>6.4199999999999993E-2</v>
      </c>
      <c r="S729" s="2">
        <f t="shared" si="11"/>
        <v>1.01E-4</v>
      </c>
      <c r="T729" s="2">
        <f t="shared" si="11"/>
        <v>2.25</v>
      </c>
      <c r="U729" s="2">
        <f t="shared" si="11"/>
        <v>3.75</v>
      </c>
      <c r="V729" s="2">
        <f>M729*R729</f>
        <v>6.4199999999999993E-2</v>
      </c>
      <c r="W729" s="2">
        <f>IF(H729=0, 0, ABS(Y729-AA729))</f>
        <v>9.1999999999999993</v>
      </c>
      <c r="X729" s="2">
        <f>IF(I729=0, 0, ABS(Z729-AA729))</f>
        <v>0</v>
      </c>
      <c r="Y729" s="2">
        <v>21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20036</v>
      </c>
      <c r="AJ729" s="2">
        <v>31327</v>
      </c>
      <c r="AK729" s="4">
        <v>0.54279215240261591</v>
      </c>
      <c r="AL729" s="3">
        <v>0.46766291033806956</v>
      </c>
      <c r="AM729" s="2">
        <v>24</v>
      </c>
      <c r="AN729" s="4">
        <v>0.28059595229868811</v>
      </c>
      <c r="AO729" s="4">
        <v>0.29542097488921715</v>
      </c>
      <c r="AP729" s="4">
        <v>1.7391304347826089</v>
      </c>
      <c r="AQ729" s="4">
        <v>2.2831050228310503</v>
      </c>
      <c r="AR729" s="4">
        <v>1.5</v>
      </c>
      <c r="AS729" s="2">
        <v>0.4</v>
      </c>
      <c r="AT729" s="2">
        <v>0</v>
      </c>
      <c r="AU729" s="4">
        <v>945.04601644123977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28</v>
      </c>
      <c r="F730" s="2" t="s">
        <v>34</v>
      </c>
      <c r="G730" s="2">
        <v>2012</v>
      </c>
      <c r="H730" s="2">
        <v>1</v>
      </c>
      <c r="I730" s="2">
        <v>0</v>
      </c>
      <c r="J730" s="2">
        <v>1</v>
      </c>
      <c r="K730" s="2">
        <v>1</v>
      </c>
      <c r="L730" s="2">
        <v>1</v>
      </c>
      <c r="M730" s="2">
        <v>1</v>
      </c>
      <c r="N730" s="7">
        <v>0.1</v>
      </c>
      <c r="O730" s="2">
        <v>1.01E-4</v>
      </c>
      <c r="P730" s="2">
        <v>7.5</v>
      </c>
      <c r="Q730" s="2">
        <v>12.5</v>
      </c>
      <c r="R730" s="2">
        <v>6.4199999999999993E-2</v>
      </c>
      <c r="S730" s="2">
        <f t="shared" si="11"/>
        <v>1.01E-4</v>
      </c>
      <c r="T730" s="2">
        <f t="shared" si="11"/>
        <v>7.5</v>
      </c>
      <c r="U730" s="2">
        <f t="shared" si="11"/>
        <v>12.5</v>
      </c>
      <c r="V730" s="2">
        <f>M730*R730</f>
        <v>6.4199999999999993E-2</v>
      </c>
      <c r="W730" s="2">
        <f>IF(H730=0, 0, ABS(Y730-AA730))</f>
        <v>8</v>
      </c>
      <c r="X730" s="2">
        <f>IF(I730=0, 0, ABS(Z730-AA730))</f>
        <v>0</v>
      </c>
      <c r="Y730" s="2">
        <v>21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20036</v>
      </c>
      <c r="AJ730" s="2">
        <v>31327</v>
      </c>
      <c r="AK730" s="4">
        <v>0.54279215240261591</v>
      </c>
      <c r="AL730" s="3">
        <v>0.46766291033806956</v>
      </c>
      <c r="AM730" s="2">
        <v>24</v>
      </c>
      <c r="AN730" s="4">
        <v>0.28059595229868811</v>
      </c>
      <c r="AO730" s="4">
        <v>0.29542097488921715</v>
      </c>
      <c r="AP730" s="4">
        <v>1.7391304347826089</v>
      </c>
      <c r="AQ730" s="4">
        <v>2.2831050228310503</v>
      </c>
      <c r="AR730" s="4">
        <v>1.5</v>
      </c>
      <c r="AS730" s="2">
        <v>0.4</v>
      </c>
      <c r="AT730" s="2">
        <v>244.55220332921689</v>
      </c>
      <c r="AU730" s="4">
        <v>927.88576392659832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28</v>
      </c>
      <c r="F731" s="2" t="s">
        <v>34</v>
      </c>
      <c r="G731" s="2">
        <v>2012</v>
      </c>
      <c r="H731" s="2">
        <v>1</v>
      </c>
      <c r="I731" s="2">
        <v>0</v>
      </c>
      <c r="J731" s="2">
        <v>1</v>
      </c>
      <c r="K731" s="2">
        <v>1</v>
      </c>
      <c r="L731" s="2">
        <v>1</v>
      </c>
      <c r="M731" s="2">
        <v>1</v>
      </c>
      <c r="N731" s="7">
        <v>0.1</v>
      </c>
      <c r="O731" s="2">
        <v>1.01E-4</v>
      </c>
      <c r="P731" s="2">
        <v>7.5</v>
      </c>
      <c r="Q731" s="2">
        <v>12.5</v>
      </c>
      <c r="R731" s="2">
        <v>6.4199999999999993E-2</v>
      </c>
      <c r="S731" s="2">
        <f t="shared" si="11"/>
        <v>1.01E-4</v>
      </c>
      <c r="T731" s="2">
        <f t="shared" si="11"/>
        <v>7.5</v>
      </c>
      <c r="U731" s="2">
        <f t="shared" si="11"/>
        <v>12.5</v>
      </c>
      <c r="V731" s="2">
        <f>M731*R731</f>
        <v>6.4199999999999993E-2</v>
      </c>
      <c r="W731" s="2">
        <f>IF(H731=0, 0, ABS(Y731-AA731))</f>
        <v>7.6999999999999993</v>
      </c>
      <c r="X731" s="2">
        <f>IF(I731=0, 0, ABS(Z731-AA731))</f>
        <v>0</v>
      </c>
      <c r="Y731" s="2">
        <v>21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20036</v>
      </c>
      <c r="AJ731" s="2">
        <v>31327</v>
      </c>
      <c r="AK731" s="4">
        <v>0.54279215240261591</v>
      </c>
      <c r="AL731" s="3">
        <v>0.46766291033806956</v>
      </c>
      <c r="AM731" s="2">
        <v>24</v>
      </c>
      <c r="AN731" s="4">
        <v>0.28059595229868811</v>
      </c>
      <c r="AO731" s="4">
        <v>0.29542097488921715</v>
      </c>
      <c r="AP731" s="4">
        <v>1.7391304347826089</v>
      </c>
      <c r="AQ731" s="4">
        <v>2.2831050228310503</v>
      </c>
      <c r="AR731" s="4">
        <v>1.5</v>
      </c>
      <c r="AS731" s="2">
        <v>0.4</v>
      </c>
      <c r="AT731" s="2">
        <v>351.83622735763328</v>
      </c>
      <c r="AU731" s="4">
        <v>840.86508971173646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28</v>
      </c>
      <c r="F732" s="2" t="s">
        <v>34</v>
      </c>
      <c r="G732" s="2">
        <v>2012</v>
      </c>
      <c r="H732" s="2">
        <v>1</v>
      </c>
      <c r="I732" s="2">
        <v>0</v>
      </c>
      <c r="J732" s="2">
        <v>1</v>
      </c>
      <c r="K732" s="2">
        <v>1</v>
      </c>
      <c r="L732" s="2">
        <v>1</v>
      </c>
      <c r="M732" s="2">
        <v>1</v>
      </c>
      <c r="N732" s="7">
        <v>0.1</v>
      </c>
      <c r="O732" s="2">
        <v>1.01E-4</v>
      </c>
      <c r="P732" s="2">
        <v>7.5</v>
      </c>
      <c r="Q732" s="2">
        <v>12.5</v>
      </c>
      <c r="R732" s="2">
        <v>6.4199999999999993E-2</v>
      </c>
      <c r="S732" s="2">
        <f t="shared" si="11"/>
        <v>1.01E-4</v>
      </c>
      <c r="T732" s="2">
        <f t="shared" si="11"/>
        <v>7.5</v>
      </c>
      <c r="U732" s="2">
        <f t="shared" si="11"/>
        <v>12.5</v>
      </c>
      <c r="V732" s="2">
        <f>M732*R732</f>
        <v>6.4199999999999993E-2</v>
      </c>
      <c r="W732" s="2">
        <f>IF(H732=0, 0, ABS(Y732-AA732))</f>
        <v>5.3000000000000007</v>
      </c>
      <c r="X732" s="2">
        <f>IF(I732=0, 0, ABS(Z732-AA732))</f>
        <v>0</v>
      </c>
      <c r="Y732" s="2">
        <v>21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20036</v>
      </c>
      <c r="AJ732" s="2">
        <v>31327</v>
      </c>
      <c r="AK732" s="4">
        <v>0.54279215240261591</v>
      </c>
      <c r="AL732" s="3">
        <v>0.46766291033806956</v>
      </c>
      <c r="AM732" s="2">
        <v>24</v>
      </c>
      <c r="AN732" s="4">
        <v>0.28059595229868811</v>
      </c>
      <c r="AO732" s="4">
        <v>0.29542097488921715</v>
      </c>
      <c r="AP732" s="4">
        <v>1.7391304347826089</v>
      </c>
      <c r="AQ732" s="4">
        <v>2.2831050228310503</v>
      </c>
      <c r="AR732" s="4">
        <v>1.5</v>
      </c>
      <c r="AS732" s="2">
        <v>0.4</v>
      </c>
      <c r="AT732" s="2">
        <v>423.43790280389089</v>
      </c>
      <c r="AU732" s="4">
        <v>786.62306839461962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28</v>
      </c>
      <c r="F733" s="2" t="s">
        <v>34</v>
      </c>
      <c r="G733" s="2">
        <v>2012</v>
      </c>
      <c r="H733" s="2">
        <v>1</v>
      </c>
      <c r="I733" s="2">
        <v>0</v>
      </c>
      <c r="J733" s="2">
        <v>1</v>
      </c>
      <c r="K733" s="2">
        <v>1</v>
      </c>
      <c r="L733" s="2">
        <v>1</v>
      </c>
      <c r="M733" s="2">
        <v>1</v>
      </c>
      <c r="N733" s="7">
        <v>0.1</v>
      </c>
      <c r="O733" s="2">
        <v>1.01E-4</v>
      </c>
      <c r="P733" s="2">
        <v>7.5</v>
      </c>
      <c r="Q733" s="2">
        <v>12.5</v>
      </c>
      <c r="R733" s="2">
        <v>6.4199999999999993E-2</v>
      </c>
      <c r="S733" s="2">
        <f t="shared" si="11"/>
        <v>1.01E-4</v>
      </c>
      <c r="T733" s="2">
        <f t="shared" si="11"/>
        <v>7.5</v>
      </c>
      <c r="U733" s="2">
        <f t="shared" si="11"/>
        <v>12.5</v>
      </c>
      <c r="V733" s="2">
        <f>M733*R733</f>
        <v>6.4199999999999993E-2</v>
      </c>
      <c r="W733" s="2">
        <f>IF(H733=0, 0, ABS(Y733-AA733))</f>
        <v>5.5</v>
      </c>
      <c r="X733" s="2">
        <f>IF(I733=0, 0, ABS(Z733-AA733))</f>
        <v>0</v>
      </c>
      <c r="Y733" s="2">
        <v>21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20036</v>
      </c>
      <c r="AJ733" s="2">
        <v>31327</v>
      </c>
      <c r="AK733" s="4">
        <v>0.54279215240261591</v>
      </c>
      <c r="AL733" s="3">
        <v>0.46766291033806956</v>
      </c>
      <c r="AM733" s="2">
        <v>24</v>
      </c>
      <c r="AN733" s="4">
        <v>0.28059595229868811</v>
      </c>
      <c r="AO733" s="4">
        <v>0.29542097488921715</v>
      </c>
      <c r="AP733" s="4">
        <v>1.7391304347826089</v>
      </c>
      <c r="AQ733" s="4">
        <v>2.2831050228310503</v>
      </c>
      <c r="AR733" s="4">
        <v>1.5</v>
      </c>
      <c r="AS733" s="2">
        <v>0.4</v>
      </c>
      <c r="AT733" s="2">
        <v>506.86007460658527</v>
      </c>
      <c r="AU733" s="4">
        <v>784.51974513827417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28</v>
      </c>
      <c r="F734" s="2" t="s">
        <v>34</v>
      </c>
      <c r="G734" s="2">
        <v>2012</v>
      </c>
      <c r="H734" s="2">
        <v>1</v>
      </c>
      <c r="I734" s="2">
        <v>0</v>
      </c>
      <c r="J734" s="2">
        <v>1</v>
      </c>
      <c r="K734" s="2">
        <v>0.8</v>
      </c>
      <c r="L734" s="2">
        <v>0.8</v>
      </c>
      <c r="M734" s="2">
        <v>1</v>
      </c>
      <c r="N734" s="7">
        <v>0.1</v>
      </c>
      <c r="O734" s="2">
        <v>1.01E-4</v>
      </c>
      <c r="P734" s="2">
        <v>7.5</v>
      </c>
      <c r="Q734" s="2">
        <v>12.5</v>
      </c>
      <c r="R734" s="2">
        <v>6.4199999999999993E-2</v>
      </c>
      <c r="S734" s="2">
        <f t="shared" si="11"/>
        <v>1.01E-4</v>
      </c>
      <c r="T734" s="2">
        <f t="shared" si="11"/>
        <v>6</v>
      </c>
      <c r="U734" s="2">
        <f t="shared" si="11"/>
        <v>10</v>
      </c>
      <c r="V734" s="2">
        <f>M734*R734</f>
        <v>6.4199999999999993E-2</v>
      </c>
      <c r="W734" s="2">
        <f>IF(H734=0, 0, ABS(Y734-AA734))</f>
        <v>5.3000000000000007</v>
      </c>
      <c r="X734" s="2">
        <f>IF(I734=0, 0, ABS(Z734-AA734))</f>
        <v>0</v>
      </c>
      <c r="Y734" s="2">
        <v>21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20036</v>
      </c>
      <c r="AJ734" s="2">
        <v>31327</v>
      </c>
      <c r="AK734" s="4">
        <v>0.54279215240261591</v>
      </c>
      <c r="AL734" s="3">
        <v>0.46766291033806956</v>
      </c>
      <c r="AM734" s="2">
        <v>24</v>
      </c>
      <c r="AN734" s="4">
        <v>0.28059595229868811</v>
      </c>
      <c r="AO734" s="4">
        <v>0.29542097488921715</v>
      </c>
      <c r="AP734" s="4">
        <v>1.7391304347826089</v>
      </c>
      <c r="AQ734" s="4">
        <v>2.2831050228310503</v>
      </c>
      <c r="AR734" s="4">
        <v>1.5</v>
      </c>
      <c r="AS734" s="2">
        <v>0.4</v>
      </c>
      <c r="AT734" s="2">
        <v>540.3329146864653</v>
      </c>
      <c r="AU734" s="4">
        <v>659.210648466159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28</v>
      </c>
      <c r="F735" s="2" t="s">
        <v>34</v>
      </c>
      <c r="G735" s="2">
        <v>2012</v>
      </c>
      <c r="H735" s="2">
        <v>1</v>
      </c>
      <c r="I735" s="2">
        <v>0</v>
      </c>
      <c r="J735" s="2">
        <v>1</v>
      </c>
      <c r="K735" s="2">
        <v>1</v>
      </c>
      <c r="L735" s="2">
        <v>1</v>
      </c>
      <c r="M735" s="2">
        <v>1</v>
      </c>
      <c r="N735" s="7">
        <v>0.1</v>
      </c>
      <c r="O735" s="2">
        <v>1.01E-4</v>
      </c>
      <c r="P735" s="2">
        <v>7.5</v>
      </c>
      <c r="Q735" s="2">
        <v>12.5</v>
      </c>
      <c r="R735" s="2">
        <v>6.4199999999999993E-2</v>
      </c>
      <c r="S735" s="2">
        <f t="shared" si="11"/>
        <v>1.01E-4</v>
      </c>
      <c r="T735" s="2">
        <f t="shared" si="11"/>
        <v>7.5</v>
      </c>
      <c r="U735" s="2">
        <f t="shared" si="11"/>
        <v>12.5</v>
      </c>
      <c r="V735" s="2">
        <f>M735*R735</f>
        <v>6.4199999999999993E-2</v>
      </c>
      <c r="W735" s="2">
        <f>IF(H735=0, 0, ABS(Y735-AA735))</f>
        <v>5</v>
      </c>
      <c r="X735" s="2">
        <f>IF(I735=0, 0, ABS(Z735-AA735))</f>
        <v>0</v>
      </c>
      <c r="Y735" s="2">
        <v>21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20036</v>
      </c>
      <c r="AJ735" s="2">
        <v>31327</v>
      </c>
      <c r="AK735" s="4">
        <v>0.54279215240261591</v>
      </c>
      <c r="AL735" s="3">
        <v>0.46766291033806956</v>
      </c>
      <c r="AM735" s="2">
        <v>24</v>
      </c>
      <c r="AN735" s="4">
        <v>0.28059595229868811</v>
      </c>
      <c r="AO735" s="4">
        <v>0.29542097488921715</v>
      </c>
      <c r="AP735" s="4">
        <v>1.7391304347826089</v>
      </c>
      <c r="AQ735" s="4">
        <v>2.2831050228310503</v>
      </c>
      <c r="AR735" s="4">
        <v>1.5</v>
      </c>
      <c r="AS735" s="2">
        <v>0.4</v>
      </c>
      <c r="AT735" s="2">
        <v>515.73035597925332</v>
      </c>
      <c r="AU735" s="4">
        <v>784.51974513827417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28</v>
      </c>
      <c r="F736" s="2" t="s">
        <v>34</v>
      </c>
      <c r="G736" s="2">
        <v>2012</v>
      </c>
      <c r="H736" s="2">
        <v>1</v>
      </c>
      <c r="I736" s="2">
        <v>0</v>
      </c>
      <c r="J736" s="2">
        <v>1</v>
      </c>
      <c r="K736" s="2">
        <v>1</v>
      </c>
      <c r="L736" s="2">
        <v>1</v>
      </c>
      <c r="M736" s="2">
        <v>1</v>
      </c>
      <c r="N736" s="7">
        <v>0.1</v>
      </c>
      <c r="O736" s="2">
        <v>1.01E-4</v>
      </c>
      <c r="P736" s="2">
        <v>7.5</v>
      </c>
      <c r="Q736" s="2">
        <v>12.5</v>
      </c>
      <c r="R736" s="2">
        <v>6.4199999999999993E-2</v>
      </c>
      <c r="S736" s="2">
        <f t="shared" si="11"/>
        <v>1.01E-4</v>
      </c>
      <c r="T736" s="2">
        <f t="shared" si="11"/>
        <v>7.5</v>
      </c>
      <c r="U736" s="2">
        <f t="shared" si="11"/>
        <v>12.5</v>
      </c>
      <c r="V736" s="2">
        <f>M736*R736</f>
        <v>6.4199999999999993E-2</v>
      </c>
      <c r="W736" s="2">
        <f>IF(H736=0, 0, ABS(Y736-AA736))</f>
        <v>7.8000000000000007</v>
      </c>
      <c r="X736" s="2">
        <f>IF(I736=0, 0, ABS(Z736-AA736))</f>
        <v>0</v>
      </c>
      <c r="Y736" s="2">
        <v>21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20036</v>
      </c>
      <c r="AJ736" s="2">
        <v>31327</v>
      </c>
      <c r="AK736" s="4">
        <v>0.54279215240261591</v>
      </c>
      <c r="AL736" s="3">
        <v>0.46766291033806956</v>
      </c>
      <c r="AM736" s="2">
        <v>24</v>
      </c>
      <c r="AN736" s="4">
        <v>0.28059595229868811</v>
      </c>
      <c r="AO736" s="4">
        <v>0.29542097488921715</v>
      </c>
      <c r="AP736" s="4">
        <v>1.7391304347826089</v>
      </c>
      <c r="AQ736" s="4">
        <v>2.2831050228310503</v>
      </c>
      <c r="AR736" s="4">
        <v>1.5</v>
      </c>
      <c r="AS736" s="2">
        <v>0.4</v>
      </c>
      <c r="AT736" s="2">
        <v>524.36323091645909</v>
      </c>
      <c r="AU736" s="4">
        <v>784.51974513827417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28</v>
      </c>
      <c r="F737" s="2" t="s">
        <v>34</v>
      </c>
      <c r="G737" s="2">
        <v>2012</v>
      </c>
      <c r="H737" s="2">
        <v>1</v>
      </c>
      <c r="I737" s="2">
        <v>0</v>
      </c>
      <c r="J737" s="2">
        <v>1</v>
      </c>
      <c r="K737" s="2">
        <v>1</v>
      </c>
      <c r="L737" s="2">
        <v>1</v>
      </c>
      <c r="M737" s="2">
        <v>1</v>
      </c>
      <c r="N737" s="7">
        <v>0.1</v>
      </c>
      <c r="O737" s="2">
        <v>1.01E-4</v>
      </c>
      <c r="P737" s="2">
        <v>7.5</v>
      </c>
      <c r="Q737" s="2">
        <v>12.5</v>
      </c>
      <c r="R737" s="2">
        <v>6.4199999999999993E-2</v>
      </c>
      <c r="S737" s="2">
        <f t="shared" si="11"/>
        <v>1.01E-4</v>
      </c>
      <c r="T737" s="2">
        <f t="shared" si="11"/>
        <v>7.5</v>
      </c>
      <c r="U737" s="2">
        <f t="shared" si="11"/>
        <v>12.5</v>
      </c>
      <c r="V737" s="2">
        <f>M737*R737</f>
        <v>6.4199999999999993E-2</v>
      </c>
      <c r="W737" s="2">
        <f>IF(H737=0, 0, ABS(Y737-AA737))</f>
        <v>9.5</v>
      </c>
      <c r="X737" s="2">
        <f>IF(I737=0, 0, ABS(Z737-AA737))</f>
        <v>0</v>
      </c>
      <c r="Y737" s="2">
        <v>21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20036</v>
      </c>
      <c r="AJ737" s="2">
        <v>31327</v>
      </c>
      <c r="AK737" s="4">
        <v>0.54279215240261591</v>
      </c>
      <c r="AL737" s="3">
        <v>0.46766291033806956</v>
      </c>
      <c r="AM737" s="2">
        <v>24</v>
      </c>
      <c r="AN737" s="4">
        <v>0.28059595229868811</v>
      </c>
      <c r="AO737" s="4">
        <v>0.29542097488921715</v>
      </c>
      <c r="AP737" s="4">
        <v>1.7391304347826089</v>
      </c>
      <c r="AQ737" s="4">
        <v>2.2831050228310503</v>
      </c>
      <c r="AR737" s="4">
        <v>1.5</v>
      </c>
      <c r="AS737" s="2">
        <v>0.4</v>
      </c>
      <c r="AT737" s="2">
        <v>558.96669896180106</v>
      </c>
      <c r="AU737" s="4">
        <v>784.51974513827417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28</v>
      </c>
      <c r="F738" s="2" t="s">
        <v>34</v>
      </c>
      <c r="G738" s="2">
        <v>2012</v>
      </c>
      <c r="H738" s="2">
        <v>1</v>
      </c>
      <c r="I738" s="2">
        <v>0</v>
      </c>
      <c r="J738" s="2">
        <v>1</v>
      </c>
      <c r="K738" s="2">
        <v>1</v>
      </c>
      <c r="L738" s="2">
        <v>1</v>
      </c>
      <c r="M738" s="2">
        <v>1</v>
      </c>
      <c r="N738" s="7">
        <v>0.1</v>
      </c>
      <c r="O738" s="2">
        <v>1.01E-4</v>
      </c>
      <c r="P738" s="2">
        <v>7.5</v>
      </c>
      <c r="Q738" s="2">
        <v>12.5</v>
      </c>
      <c r="R738" s="2">
        <v>6.4199999999999993E-2</v>
      </c>
      <c r="S738" s="2">
        <f t="shared" si="11"/>
        <v>1.01E-4</v>
      </c>
      <c r="T738" s="2">
        <f t="shared" si="11"/>
        <v>7.5</v>
      </c>
      <c r="U738" s="2">
        <f t="shared" si="11"/>
        <v>12.5</v>
      </c>
      <c r="V738" s="2">
        <f>M738*R738</f>
        <v>6.4199999999999993E-2</v>
      </c>
      <c r="W738" s="2">
        <f>IF(H738=0, 0, ABS(Y738-AA738))</f>
        <v>10.6</v>
      </c>
      <c r="X738" s="2">
        <f>IF(I738=0, 0, ABS(Z738-AA738))</f>
        <v>0</v>
      </c>
      <c r="Y738" s="2">
        <v>21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20036</v>
      </c>
      <c r="AJ738" s="2">
        <v>31327</v>
      </c>
      <c r="AK738" s="4">
        <v>0.54279215240261591</v>
      </c>
      <c r="AL738" s="3">
        <v>0.46766291033806956</v>
      </c>
      <c r="AM738" s="2">
        <v>24</v>
      </c>
      <c r="AN738" s="4">
        <v>0.28059595229868811</v>
      </c>
      <c r="AO738" s="4">
        <v>0.29542097488921715</v>
      </c>
      <c r="AP738" s="4">
        <v>1.7391304347826089</v>
      </c>
      <c r="AQ738" s="4">
        <v>2.2831050228310503</v>
      </c>
      <c r="AR738" s="4">
        <v>1.5</v>
      </c>
      <c r="AS738" s="2">
        <v>0.4</v>
      </c>
      <c r="AT738" s="2">
        <v>584.65051985302011</v>
      </c>
      <c r="AU738" s="4">
        <v>791.80329919996313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28</v>
      </c>
      <c r="F739" s="2" t="s">
        <v>34</v>
      </c>
      <c r="G739" s="2">
        <v>2012</v>
      </c>
      <c r="H739" s="2">
        <v>1</v>
      </c>
      <c r="I739" s="2">
        <v>0</v>
      </c>
      <c r="J739" s="2">
        <v>1</v>
      </c>
      <c r="K739" s="2">
        <v>0.5</v>
      </c>
      <c r="L739" s="2">
        <v>0.5</v>
      </c>
      <c r="M739" s="2">
        <v>0.5</v>
      </c>
      <c r="N739" s="7">
        <v>0.1</v>
      </c>
      <c r="O739" s="2">
        <v>1.01E-4</v>
      </c>
      <c r="P739" s="2">
        <v>7.5</v>
      </c>
      <c r="Q739" s="2">
        <v>12.5</v>
      </c>
      <c r="R739" s="2">
        <v>6.4199999999999993E-2</v>
      </c>
      <c r="S739" s="2">
        <f t="shared" si="11"/>
        <v>1.01E-4</v>
      </c>
      <c r="T739" s="2">
        <f t="shared" si="11"/>
        <v>3.75</v>
      </c>
      <c r="U739" s="2">
        <f t="shared" si="11"/>
        <v>6.25</v>
      </c>
      <c r="V739" s="2">
        <f>M739*R739</f>
        <v>3.2099999999999997E-2</v>
      </c>
      <c r="W739" s="2">
        <f>IF(H739=0, 0, ABS(Y739-AA739))</f>
        <v>11.3</v>
      </c>
      <c r="X739" s="2">
        <f>IF(I739=0, 0, ABS(Z739-AA739))</f>
        <v>0</v>
      </c>
      <c r="Y739" s="2">
        <v>21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20036</v>
      </c>
      <c r="AJ739" s="2">
        <v>31327</v>
      </c>
      <c r="AK739" s="4">
        <v>0.54279215240261591</v>
      </c>
      <c r="AL739" s="3">
        <v>0.46766291033806956</v>
      </c>
      <c r="AM739" s="2">
        <v>24</v>
      </c>
      <c r="AN739" s="4">
        <v>0.28059595229868811</v>
      </c>
      <c r="AO739" s="4">
        <v>0.29542097488921715</v>
      </c>
      <c r="AP739" s="4">
        <v>1.7391304347826089</v>
      </c>
      <c r="AQ739" s="4">
        <v>2.2831050228310503</v>
      </c>
      <c r="AR739" s="4">
        <v>1.5</v>
      </c>
      <c r="AS739" s="2">
        <v>0.4</v>
      </c>
      <c r="AT739" s="2">
        <v>296.33373368715792</v>
      </c>
      <c r="AU739" s="4">
        <v>472.07061555645407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28</v>
      </c>
      <c r="F740" s="2" t="s">
        <v>34</v>
      </c>
      <c r="G740" s="2">
        <v>2012</v>
      </c>
      <c r="H740" s="2">
        <v>0.5</v>
      </c>
      <c r="I740" s="2">
        <v>0</v>
      </c>
      <c r="J740" s="2">
        <v>1</v>
      </c>
      <c r="K740" s="2">
        <v>0.3</v>
      </c>
      <c r="L740" s="2">
        <v>0.3</v>
      </c>
      <c r="M740" s="2">
        <v>0.5</v>
      </c>
      <c r="N740" s="7">
        <v>0.1</v>
      </c>
      <c r="O740" s="2">
        <v>1.01E-4</v>
      </c>
      <c r="P740" s="2">
        <v>7.5</v>
      </c>
      <c r="Q740" s="2">
        <v>12.5</v>
      </c>
      <c r="R740" s="2">
        <v>6.4199999999999993E-2</v>
      </c>
      <c r="S740" s="2">
        <f t="shared" si="11"/>
        <v>1.01E-4</v>
      </c>
      <c r="T740" s="2">
        <f t="shared" si="11"/>
        <v>2.25</v>
      </c>
      <c r="U740" s="2">
        <f t="shared" si="11"/>
        <v>3.75</v>
      </c>
      <c r="V740" s="2">
        <f>M740*R740</f>
        <v>3.2099999999999997E-2</v>
      </c>
      <c r="W740" s="2">
        <f>IF(H740=0, 0, ABS(Y740-AA740))</f>
        <v>11.7</v>
      </c>
      <c r="X740" s="2">
        <f>IF(I740=0, 0, ABS(Z740-AA740))</f>
        <v>0</v>
      </c>
      <c r="Y740" s="2">
        <v>21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20036</v>
      </c>
      <c r="AJ740" s="2">
        <v>31327</v>
      </c>
      <c r="AK740" s="4">
        <v>0.54279215240261591</v>
      </c>
      <c r="AL740" s="3">
        <v>0.46766291033806956</v>
      </c>
      <c r="AM740" s="2">
        <v>24</v>
      </c>
      <c r="AN740" s="4">
        <v>0.28059595229868811</v>
      </c>
      <c r="AO740" s="4">
        <v>0.29542097488921715</v>
      </c>
      <c r="AP740" s="4">
        <v>1.7391304347826089</v>
      </c>
      <c r="AQ740" s="4">
        <v>2.2831050228310503</v>
      </c>
      <c r="AR740" s="4">
        <v>1.5</v>
      </c>
      <c r="AS740" s="2">
        <v>0.4</v>
      </c>
      <c r="AT740" s="2">
        <v>0</v>
      </c>
      <c r="AU740" s="4">
        <v>384.73833117425818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28</v>
      </c>
      <c r="F741" s="2" t="s">
        <v>34</v>
      </c>
      <c r="G741" s="2">
        <v>2012</v>
      </c>
      <c r="H741" s="2">
        <v>0.5</v>
      </c>
      <c r="I741" s="2">
        <v>0</v>
      </c>
      <c r="J741" s="2">
        <v>1</v>
      </c>
      <c r="K741" s="2">
        <v>0.3</v>
      </c>
      <c r="L741" s="2">
        <v>0.3</v>
      </c>
      <c r="M741" s="2">
        <v>0.2</v>
      </c>
      <c r="N741" s="7">
        <v>0.1</v>
      </c>
      <c r="O741" s="2">
        <v>1.01E-4</v>
      </c>
      <c r="P741" s="2">
        <v>7.5</v>
      </c>
      <c r="Q741" s="2">
        <v>12.5</v>
      </c>
      <c r="R741" s="2">
        <v>6.4199999999999993E-2</v>
      </c>
      <c r="S741" s="2">
        <f t="shared" si="11"/>
        <v>1.01E-4</v>
      </c>
      <c r="T741" s="2">
        <f t="shared" si="11"/>
        <v>2.25</v>
      </c>
      <c r="U741" s="2">
        <f t="shared" si="11"/>
        <v>3.75</v>
      </c>
      <c r="V741" s="2">
        <f>M741*R741</f>
        <v>1.2839999999999999E-2</v>
      </c>
      <c r="W741" s="2">
        <f>IF(H741=0, 0, ABS(Y741-AA741))</f>
        <v>11.5</v>
      </c>
      <c r="X741" s="2">
        <f>IF(I741=0, 0, ABS(Z741-AA741))</f>
        <v>0</v>
      </c>
      <c r="Y741" s="2">
        <v>21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20036</v>
      </c>
      <c r="AJ741" s="2">
        <v>31327</v>
      </c>
      <c r="AK741" s="4">
        <v>0.54279215240261591</v>
      </c>
      <c r="AL741" s="3">
        <v>0.46766291033806956</v>
      </c>
      <c r="AM741" s="2">
        <v>24</v>
      </c>
      <c r="AN741" s="4">
        <v>0.28059595229868811</v>
      </c>
      <c r="AO741" s="4">
        <v>0.29542097488921715</v>
      </c>
      <c r="AP741" s="4">
        <v>1.7391304347826089</v>
      </c>
      <c r="AQ741" s="4">
        <v>2.2831050228310503</v>
      </c>
      <c r="AR741" s="4">
        <v>1.5</v>
      </c>
      <c r="AS741" s="2">
        <v>0.4</v>
      </c>
      <c r="AT741" s="2">
        <v>0</v>
      </c>
      <c r="AU741" s="4">
        <v>351.71322197554991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28</v>
      </c>
      <c r="F742" s="2" t="s">
        <v>34</v>
      </c>
      <c r="G742" s="2">
        <v>2012</v>
      </c>
      <c r="H742" s="2">
        <v>0.5</v>
      </c>
      <c r="I742" s="2">
        <v>0</v>
      </c>
      <c r="J742" s="2">
        <v>1</v>
      </c>
      <c r="K742" s="2">
        <v>0.2</v>
      </c>
      <c r="L742" s="2">
        <v>0.2</v>
      </c>
      <c r="M742" s="2">
        <v>0.2</v>
      </c>
      <c r="N742" s="7">
        <v>0.1</v>
      </c>
      <c r="O742" s="2">
        <v>1.01E-4</v>
      </c>
      <c r="P742" s="2">
        <v>7.5</v>
      </c>
      <c r="Q742" s="2">
        <v>12.5</v>
      </c>
      <c r="R742" s="2">
        <v>6.4199999999999993E-2</v>
      </c>
      <c r="S742" s="2">
        <f t="shared" si="11"/>
        <v>1.01E-4</v>
      </c>
      <c r="T742" s="2">
        <f t="shared" si="11"/>
        <v>1.5</v>
      </c>
      <c r="U742" s="2">
        <f t="shared" si="11"/>
        <v>2.5</v>
      </c>
      <c r="V742" s="2">
        <f>M742*R742</f>
        <v>1.2839999999999999E-2</v>
      </c>
      <c r="W742" s="2">
        <f>IF(H742=0, 0, ABS(Y742-AA742))</f>
        <v>12.2</v>
      </c>
      <c r="X742" s="2">
        <f>IF(I742=0, 0, ABS(Z742-AA742))</f>
        <v>0</v>
      </c>
      <c r="Y742" s="2">
        <v>21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20036</v>
      </c>
      <c r="AJ742" s="2">
        <v>31327</v>
      </c>
      <c r="AK742" s="4">
        <v>0.54279215240261591</v>
      </c>
      <c r="AL742" s="3">
        <v>0.46766291033806956</v>
      </c>
      <c r="AM742" s="2">
        <v>24</v>
      </c>
      <c r="AN742" s="4">
        <v>0.28059595229868811</v>
      </c>
      <c r="AO742" s="4">
        <v>0.29542097488921715</v>
      </c>
      <c r="AP742" s="4">
        <v>1.7391304347826089</v>
      </c>
      <c r="AQ742" s="4">
        <v>2.2831050228310503</v>
      </c>
      <c r="AR742" s="4">
        <v>1.5</v>
      </c>
      <c r="AS742" s="2">
        <v>0.4</v>
      </c>
      <c r="AT742" s="2">
        <v>0</v>
      </c>
      <c r="AU742" s="4">
        <v>330.24450159671801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28</v>
      </c>
      <c r="F743" s="2" t="s">
        <v>34</v>
      </c>
      <c r="G743" s="2">
        <v>2012</v>
      </c>
      <c r="H743" s="2">
        <v>0</v>
      </c>
      <c r="I743" s="2">
        <v>0</v>
      </c>
      <c r="J743" s="2">
        <v>0</v>
      </c>
      <c r="K743" s="2">
        <v>0.2</v>
      </c>
      <c r="L743" s="2">
        <v>0.2</v>
      </c>
      <c r="M743" s="2">
        <v>0.2</v>
      </c>
      <c r="N743" s="7">
        <v>0.1</v>
      </c>
      <c r="O743" s="2">
        <v>1.01E-4</v>
      </c>
      <c r="P743" s="2">
        <v>7.5</v>
      </c>
      <c r="Q743" s="2">
        <v>12.5</v>
      </c>
      <c r="R743" s="2">
        <v>6.4199999999999993E-2</v>
      </c>
      <c r="S743" s="2">
        <f t="shared" si="11"/>
        <v>0</v>
      </c>
      <c r="T743" s="2">
        <f t="shared" si="11"/>
        <v>1.5</v>
      </c>
      <c r="U743" s="2">
        <f t="shared" si="11"/>
        <v>2.5</v>
      </c>
      <c r="V743" s="2">
        <f>M743*R743</f>
        <v>1.2839999999999999E-2</v>
      </c>
      <c r="W743" s="2">
        <f>IF(H743=0, 0, ABS(Y743-AA743))</f>
        <v>0</v>
      </c>
      <c r="X743" s="2">
        <f>IF(I743=0, 0, ABS(Z743-AA743))</f>
        <v>0</v>
      </c>
      <c r="Y743" s="2">
        <v>21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20036</v>
      </c>
      <c r="AJ743" s="2">
        <v>31327</v>
      </c>
      <c r="AK743" s="4">
        <v>0.54279215240261591</v>
      </c>
      <c r="AL743" s="3">
        <v>0.46766291033806956</v>
      </c>
      <c r="AM743" s="2">
        <v>24</v>
      </c>
      <c r="AN743" s="4">
        <v>0.28059595229868811</v>
      </c>
      <c r="AO743" s="4">
        <v>0.29542097488921715</v>
      </c>
      <c r="AP743" s="4">
        <v>1.7391304347826089</v>
      </c>
      <c r="AQ743" s="4">
        <v>2.2831050228310503</v>
      </c>
      <c r="AR743" s="4">
        <v>1.5</v>
      </c>
      <c r="AS743" s="2">
        <v>0.4</v>
      </c>
      <c r="AT743" s="2">
        <v>0</v>
      </c>
      <c r="AU743" s="4">
        <v>125.309096672115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28</v>
      </c>
      <c r="F744" s="2" t="s">
        <v>34</v>
      </c>
      <c r="G744" s="2">
        <v>2012</v>
      </c>
      <c r="H744" s="2">
        <v>0</v>
      </c>
      <c r="I744" s="2">
        <v>0</v>
      </c>
      <c r="J744" s="2">
        <v>0</v>
      </c>
      <c r="K744" s="2">
        <v>0.1</v>
      </c>
      <c r="L744" s="2">
        <v>0.1</v>
      </c>
      <c r="M744" s="2">
        <v>0.2</v>
      </c>
      <c r="N744" s="7">
        <v>0</v>
      </c>
      <c r="O744" s="2">
        <v>1.01E-4</v>
      </c>
      <c r="P744" s="2">
        <v>7.5</v>
      </c>
      <c r="Q744" s="2">
        <v>12.5</v>
      </c>
      <c r="R744" s="2">
        <v>6.4199999999999993E-2</v>
      </c>
      <c r="S744" s="2">
        <f t="shared" si="11"/>
        <v>0</v>
      </c>
      <c r="T744" s="2">
        <f t="shared" si="11"/>
        <v>0.75</v>
      </c>
      <c r="U744" s="2">
        <f t="shared" si="11"/>
        <v>1.25</v>
      </c>
      <c r="V744" s="2">
        <f>M744*R744</f>
        <v>1.2839999999999999E-2</v>
      </c>
      <c r="W744" s="2">
        <f>IF(H744=0, 0, ABS(Y744-AA744))</f>
        <v>0</v>
      </c>
      <c r="X744" s="2">
        <f>IF(I744=0, 0, ABS(Z744-AA744))</f>
        <v>0</v>
      </c>
      <c r="Y744" s="2">
        <v>21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20036</v>
      </c>
      <c r="AJ744" s="2">
        <v>31327</v>
      </c>
      <c r="AK744" s="4">
        <v>0.54279215240261591</v>
      </c>
      <c r="AL744" s="3">
        <v>0.46766291033806956</v>
      </c>
      <c r="AM744" s="2">
        <v>24</v>
      </c>
      <c r="AN744" s="4">
        <v>0.28059595229868811</v>
      </c>
      <c r="AO744" s="4">
        <v>0.29542097488921715</v>
      </c>
      <c r="AP744" s="4">
        <v>1.7391304347826089</v>
      </c>
      <c r="AQ744" s="4">
        <v>2.2831050228310503</v>
      </c>
      <c r="AR744" s="4">
        <v>1.5</v>
      </c>
      <c r="AS744" s="2">
        <v>0.4</v>
      </c>
      <c r="AT744" s="2">
        <v>0</v>
      </c>
      <c r="AU744" s="4">
        <v>62.654548336057687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28</v>
      </c>
      <c r="F745" s="2" t="s">
        <v>34</v>
      </c>
      <c r="G745" s="2">
        <v>2012</v>
      </c>
      <c r="H745" s="2">
        <v>0</v>
      </c>
      <c r="I745" s="2">
        <v>0</v>
      </c>
      <c r="J745" s="2">
        <v>0</v>
      </c>
      <c r="K745" s="2">
        <v>0.1</v>
      </c>
      <c r="L745" s="2">
        <v>0.1</v>
      </c>
      <c r="M745" s="2">
        <v>0.2</v>
      </c>
      <c r="N745" s="7">
        <v>0</v>
      </c>
      <c r="O745" s="2">
        <v>1.01E-4</v>
      </c>
      <c r="P745" s="2">
        <v>7.5</v>
      </c>
      <c r="Q745" s="2">
        <v>12.5</v>
      </c>
      <c r="R745" s="2">
        <v>6.4199999999999993E-2</v>
      </c>
      <c r="S745" s="2">
        <f t="shared" si="11"/>
        <v>0</v>
      </c>
      <c r="T745" s="2">
        <f t="shared" si="11"/>
        <v>0.75</v>
      </c>
      <c r="U745" s="2">
        <f t="shared" si="11"/>
        <v>1.25</v>
      </c>
      <c r="V745" s="2">
        <f>M745*R745</f>
        <v>1.2839999999999999E-2</v>
      </c>
      <c r="W745" s="2">
        <f>IF(H745=0, 0, ABS(Y745-AA745))</f>
        <v>0</v>
      </c>
      <c r="X745" s="2">
        <f>IF(I745=0, 0, ABS(Z745-AA745))</f>
        <v>0</v>
      </c>
      <c r="Y745" s="2">
        <v>21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20036</v>
      </c>
      <c r="AJ745" s="2">
        <v>31327</v>
      </c>
      <c r="AK745" s="4">
        <v>0.54279215240261591</v>
      </c>
      <c r="AL745" s="3">
        <v>0.46766291033806956</v>
      </c>
      <c r="AM745" s="2">
        <v>24</v>
      </c>
      <c r="AN745" s="4">
        <v>0.28059595229868811</v>
      </c>
      <c r="AO745" s="4">
        <v>0.29542097488921715</v>
      </c>
      <c r="AP745" s="4">
        <v>1.7391304347826089</v>
      </c>
      <c r="AQ745" s="4">
        <v>2.2831050228310503</v>
      </c>
      <c r="AR745" s="4">
        <v>1.5</v>
      </c>
      <c r="AS745" s="2">
        <v>0.4</v>
      </c>
      <c r="AT745" s="2">
        <v>0</v>
      </c>
      <c r="AU745" s="4">
        <v>62.654548336057687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28</v>
      </c>
      <c r="F746" s="2" t="s">
        <v>34</v>
      </c>
      <c r="G746" s="2">
        <v>2012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7">
        <v>0</v>
      </c>
      <c r="O746" s="2">
        <v>1.01E-4</v>
      </c>
      <c r="P746" s="2">
        <v>7.5</v>
      </c>
      <c r="Q746" s="2">
        <v>12.5</v>
      </c>
      <c r="R746" s="2">
        <v>6.4199999999999993E-2</v>
      </c>
      <c r="S746" s="2">
        <f t="shared" si="11"/>
        <v>0</v>
      </c>
      <c r="T746" s="2">
        <f t="shared" si="11"/>
        <v>0</v>
      </c>
      <c r="U746" s="2">
        <f t="shared" si="11"/>
        <v>0</v>
      </c>
      <c r="V746" s="2">
        <f>M746*R746</f>
        <v>0</v>
      </c>
      <c r="W746" s="2">
        <f>IF(H746=0, 0, ABS(Y746-AA746))</f>
        <v>0</v>
      </c>
      <c r="X746" s="2">
        <f>IF(I746=0, 0, ABS(Z746-AA746))</f>
        <v>0</v>
      </c>
      <c r="Y746" s="2">
        <v>21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20036</v>
      </c>
      <c r="AJ746" s="2">
        <v>31327</v>
      </c>
      <c r="AK746" s="4">
        <v>0.54279215240261591</v>
      </c>
      <c r="AL746" s="3">
        <v>0.46766291033806956</v>
      </c>
      <c r="AM746" s="2">
        <v>24</v>
      </c>
      <c r="AN746" s="4">
        <v>0.28059595229868811</v>
      </c>
      <c r="AO746" s="4">
        <v>0.29542097488921715</v>
      </c>
      <c r="AP746" s="4">
        <v>1.7391304347826089</v>
      </c>
      <c r="AQ746" s="4">
        <v>2.2831050228310503</v>
      </c>
      <c r="AR746" s="4">
        <v>1.5</v>
      </c>
      <c r="AS746" s="2">
        <v>0.4</v>
      </c>
      <c r="AT746" s="2">
        <v>0</v>
      </c>
      <c r="AU746" s="4">
        <v>0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28</v>
      </c>
      <c r="F747" s="2" t="s">
        <v>34</v>
      </c>
      <c r="G747" s="2">
        <v>2012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7">
        <v>0</v>
      </c>
      <c r="O747" s="2">
        <v>1.01E-4</v>
      </c>
      <c r="P747" s="2">
        <v>7.5</v>
      </c>
      <c r="Q747" s="2">
        <v>12.5</v>
      </c>
      <c r="R747" s="2">
        <v>6.4199999999999993E-2</v>
      </c>
      <c r="S747" s="2">
        <f t="shared" si="11"/>
        <v>0</v>
      </c>
      <c r="T747" s="2">
        <f t="shared" si="11"/>
        <v>0</v>
      </c>
      <c r="U747" s="2">
        <f t="shared" si="11"/>
        <v>0</v>
      </c>
      <c r="V747" s="2">
        <f>M747*R747</f>
        <v>0</v>
      </c>
      <c r="W747" s="2">
        <f>IF(H747=0, 0, ABS(Y747-AA747))</f>
        <v>0</v>
      </c>
      <c r="X747" s="2">
        <f>IF(I747=0, 0, ABS(Z747-AA747))</f>
        <v>0</v>
      </c>
      <c r="Y747" s="2">
        <v>21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20036</v>
      </c>
      <c r="AJ747" s="2">
        <v>31327</v>
      </c>
      <c r="AK747" s="4">
        <v>0.54279215240261591</v>
      </c>
      <c r="AL747" s="3">
        <v>0.46766291033806956</v>
      </c>
      <c r="AM747" s="2">
        <v>24</v>
      </c>
      <c r="AN747" s="4">
        <v>0.28059595229868811</v>
      </c>
      <c r="AO747" s="4">
        <v>0.29542097488921715</v>
      </c>
      <c r="AP747" s="4">
        <v>1.7391304347826089</v>
      </c>
      <c r="AQ747" s="4">
        <v>2.2831050228310503</v>
      </c>
      <c r="AR747" s="4">
        <v>1.5</v>
      </c>
      <c r="AS747" s="2">
        <v>0.4</v>
      </c>
      <c r="AT747" s="2">
        <v>0</v>
      </c>
      <c r="AU747" s="4">
        <v>0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28</v>
      </c>
      <c r="F748" s="2" t="s">
        <v>34</v>
      </c>
      <c r="G748" s="2">
        <v>2012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7">
        <v>0</v>
      </c>
      <c r="O748" s="2">
        <v>1.01E-4</v>
      </c>
      <c r="P748" s="2">
        <v>7.5</v>
      </c>
      <c r="Q748" s="2">
        <v>12.5</v>
      </c>
      <c r="R748" s="2">
        <v>6.4199999999999993E-2</v>
      </c>
      <c r="S748" s="2">
        <f t="shared" si="11"/>
        <v>0</v>
      </c>
      <c r="T748" s="2">
        <f t="shared" si="11"/>
        <v>0</v>
      </c>
      <c r="U748" s="2">
        <f t="shared" si="11"/>
        <v>0</v>
      </c>
      <c r="V748" s="2">
        <f>M748*R748</f>
        <v>0</v>
      </c>
      <c r="W748" s="2">
        <f>IF(H748=0, 0, ABS(Y748-AA748))</f>
        <v>0</v>
      </c>
      <c r="X748" s="2">
        <f>IF(I748=0, 0, ABS(Z748-AA748))</f>
        <v>0</v>
      </c>
      <c r="Y748" s="2">
        <v>21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20036</v>
      </c>
      <c r="AJ748" s="2">
        <v>31327</v>
      </c>
      <c r="AK748" s="4">
        <v>0.54279215240261591</v>
      </c>
      <c r="AL748" s="3">
        <v>0.46766291033806956</v>
      </c>
      <c r="AM748" s="2">
        <v>24</v>
      </c>
      <c r="AN748" s="4">
        <v>0.28059595229868811</v>
      </c>
      <c r="AO748" s="4">
        <v>0.29542097488921715</v>
      </c>
      <c r="AP748" s="4">
        <v>1.7391304347826089</v>
      </c>
      <c r="AQ748" s="4">
        <v>2.2831050228310503</v>
      </c>
      <c r="AR748" s="4">
        <v>1.5</v>
      </c>
      <c r="AS748" s="2">
        <v>0.4</v>
      </c>
      <c r="AT748" s="2">
        <v>0</v>
      </c>
      <c r="AU748" s="4">
        <v>0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28</v>
      </c>
      <c r="F749" s="2" t="s">
        <v>34</v>
      </c>
      <c r="G749" s="2">
        <v>2012</v>
      </c>
      <c r="H749" s="2">
        <v>0</v>
      </c>
      <c r="I749" s="2">
        <v>0</v>
      </c>
      <c r="J749" s="2">
        <v>0</v>
      </c>
      <c r="K749" s="2">
        <v>0.1</v>
      </c>
      <c r="L749" s="2">
        <v>0.1</v>
      </c>
      <c r="M749" s="2">
        <v>0</v>
      </c>
      <c r="N749" s="7">
        <v>0</v>
      </c>
      <c r="O749" s="2">
        <v>1.01E-4</v>
      </c>
      <c r="P749" s="2">
        <v>7.5</v>
      </c>
      <c r="Q749" s="2">
        <v>12.5</v>
      </c>
      <c r="R749" s="2">
        <v>6.4199999999999993E-2</v>
      </c>
      <c r="S749" s="2">
        <f t="shared" si="11"/>
        <v>0</v>
      </c>
      <c r="T749" s="2">
        <f t="shared" si="11"/>
        <v>0.75</v>
      </c>
      <c r="U749" s="2">
        <f t="shared" si="11"/>
        <v>1.25</v>
      </c>
      <c r="V749" s="2">
        <f>M749*R749</f>
        <v>0</v>
      </c>
      <c r="W749" s="2">
        <f>IF(H749=0, 0, ABS(Y749-AA749))</f>
        <v>0</v>
      </c>
      <c r="X749" s="2">
        <f>IF(I749=0, 0, ABS(Z749-AA749))</f>
        <v>0</v>
      </c>
      <c r="Y749" s="2">
        <v>21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20036</v>
      </c>
      <c r="AJ749" s="2">
        <v>31327</v>
      </c>
      <c r="AK749" s="4">
        <v>0.54279215240261591</v>
      </c>
      <c r="AL749" s="3">
        <v>0.46766291033806956</v>
      </c>
      <c r="AM749" s="2">
        <v>24</v>
      </c>
      <c r="AN749" s="4">
        <v>0.28059595229868811</v>
      </c>
      <c r="AO749" s="4">
        <v>0.29542097488921715</v>
      </c>
      <c r="AP749" s="4">
        <v>1.7391304347826089</v>
      </c>
      <c r="AQ749" s="4">
        <v>2.2831050228310503</v>
      </c>
      <c r="AR749" s="4">
        <v>1.5</v>
      </c>
      <c r="AS749" s="2">
        <v>0.4</v>
      </c>
      <c r="AT749" s="2">
        <v>0</v>
      </c>
      <c r="AU749" s="4">
        <v>62.654548336057687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28</v>
      </c>
      <c r="F750" s="2" t="s">
        <v>34</v>
      </c>
      <c r="G750" s="2">
        <v>2012</v>
      </c>
      <c r="H750" s="2">
        <v>0</v>
      </c>
      <c r="I750" s="2">
        <v>0</v>
      </c>
      <c r="J750" s="2">
        <v>0</v>
      </c>
      <c r="K750" s="2">
        <v>0.1</v>
      </c>
      <c r="L750" s="2">
        <v>0.1</v>
      </c>
      <c r="M750" s="2">
        <v>0</v>
      </c>
      <c r="N750" s="7">
        <v>0</v>
      </c>
      <c r="O750" s="2">
        <v>1.01E-4</v>
      </c>
      <c r="P750" s="2">
        <v>7.5</v>
      </c>
      <c r="Q750" s="2">
        <v>12.5</v>
      </c>
      <c r="R750" s="2">
        <v>6.4199999999999993E-2</v>
      </c>
      <c r="S750" s="2">
        <f t="shared" si="11"/>
        <v>0</v>
      </c>
      <c r="T750" s="2">
        <f t="shared" si="11"/>
        <v>0.75</v>
      </c>
      <c r="U750" s="2">
        <f t="shared" si="11"/>
        <v>1.25</v>
      </c>
      <c r="V750" s="2">
        <f>M750*R750</f>
        <v>0</v>
      </c>
      <c r="W750" s="2">
        <f>IF(H750=0, 0, ABS(Y750-AA750))</f>
        <v>0</v>
      </c>
      <c r="X750" s="2">
        <f>IF(I750=0, 0, ABS(Z750-AA750))</f>
        <v>0</v>
      </c>
      <c r="Y750" s="2">
        <v>21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20036</v>
      </c>
      <c r="AJ750" s="2">
        <v>31327</v>
      </c>
      <c r="AK750" s="4">
        <v>0.54279215240261591</v>
      </c>
      <c r="AL750" s="3">
        <v>0.46766291033806956</v>
      </c>
      <c r="AM750" s="2">
        <v>24</v>
      </c>
      <c r="AN750" s="4">
        <v>0.28059595229868811</v>
      </c>
      <c r="AO750" s="4">
        <v>0.29542097488921715</v>
      </c>
      <c r="AP750" s="4">
        <v>1.7391304347826089</v>
      </c>
      <c r="AQ750" s="4">
        <v>2.2831050228310503</v>
      </c>
      <c r="AR750" s="4">
        <v>1.5</v>
      </c>
      <c r="AS750" s="2">
        <v>0.4</v>
      </c>
      <c r="AT750" s="2">
        <v>0</v>
      </c>
      <c r="AU750" s="4">
        <v>62.654548336057687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28</v>
      </c>
      <c r="F751" s="2" t="s">
        <v>34</v>
      </c>
      <c r="G751" s="2">
        <v>2012</v>
      </c>
      <c r="H751" s="2">
        <v>0</v>
      </c>
      <c r="I751" s="2">
        <v>0</v>
      </c>
      <c r="J751" s="2">
        <v>0</v>
      </c>
      <c r="K751" s="2">
        <v>0.1</v>
      </c>
      <c r="L751" s="2">
        <v>0.1</v>
      </c>
      <c r="M751" s="2">
        <v>0</v>
      </c>
      <c r="N751" s="7">
        <v>0</v>
      </c>
      <c r="O751" s="2">
        <v>1.01E-4</v>
      </c>
      <c r="P751" s="2">
        <v>7.5</v>
      </c>
      <c r="Q751" s="2">
        <v>12.5</v>
      </c>
      <c r="R751" s="2">
        <v>6.4199999999999993E-2</v>
      </c>
      <c r="S751" s="2">
        <f t="shared" si="11"/>
        <v>0</v>
      </c>
      <c r="T751" s="2">
        <f t="shared" si="11"/>
        <v>0.75</v>
      </c>
      <c r="U751" s="2">
        <f t="shared" si="11"/>
        <v>1.25</v>
      </c>
      <c r="V751" s="2">
        <f>M751*R751</f>
        <v>0</v>
      </c>
      <c r="W751" s="2">
        <f>IF(H751=0, 0, ABS(Y751-AA751))</f>
        <v>0</v>
      </c>
      <c r="X751" s="2">
        <f>IF(I751=0, 0, ABS(Z751-AA751))</f>
        <v>0</v>
      </c>
      <c r="Y751" s="2">
        <v>21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20036</v>
      </c>
      <c r="AJ751" s="2">
        <v>31327</v>
      </c>
      <c r="AK751" s="4">
        <v>0.54279215240261591</v>
      </c>
      <c r="AL751" s="3">
        <v>0.46766291033806956</v>
      </c>
      <c r="AM751" s="2">
        <v>24</v>
      </c>
      <c r="AN751" s="4">
        <v>0.28059595229868811</v>
      </c>
      <c r="AO751" s="4">
        <v>0.29542097488921715</v>
      </c>
      <c r="AP751" s="4">
        <v>1.7391304347826089</v>
      </c>
      <c r="AQ751" s="4">
        <v>2.2831050228310503</v>
      </c>
      <c r="AR751" s="4">
        <v>1.5</v>
      </c>
      <c r="AS751" s="2">
        <v>0.4</v>
      </c>
      <c r="AT751" s="2">
        <v>0</v>
      </c>
      <c r="AU751" s="4">
        <v>62.654548336057687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28</v>
      </c>
      <c r="F752" s="2" t="s">
        <v>34</v>
      </c>
      <c r="G752" s="2">
        <v>2012</v>
      </c>
      <c r="H752" s="2">
        <v>0.5</v>
      </c>
      <c r="I752" s="2">
        <v>0</v>
      </c>
      <c r="J752" s="2">
        <v>1</v>
      </c>
      <c r="K752" s="2">
        <v>0.1</v>
      </c>
      <c r="L752" s="2">
        <v>0.1</v>
      </c>
      <c r="M752" s="2">
        <v>0.5</v>
      </c>
      <c r="N752" s="7">
        <v>0</v>
      </c>
      <c r="O752" s="2">
        <v>1.01E-4</v>
      </c>
      <c r="P752" s="2">
        <v>7.5</v>
      </c>
      <c r="Q752" s="2">
        <v>12.5</v>
      </c>
      <c r="R752" s="2">
        <v>6.4199999999999993E-2</v>
      </c>
      <c r="S752" s="2">
        <f t="shared" si="11"/>
        <v>1.01E-4</v>
      </c>
      <c r="T752" s="2">
        <f t="shared" si="11"/>
        <v>0.75</v>
      </c>
      <c r="U752" s="2">
        <f t="shared" si="11"/>
        <v>1.25</v>
      </c>
      <c r="V752" s="2">
        <f>M752*R752</f>
        <v>3.2099999999999997E-2</v>
      </c>
      <c r="W752" s="2">
        <f>IF(H752=0, 0, ABS(Y752-AA752))</f>
        <v>19.600000000000001</v>
      </c>
      <c r="X752" s="2">
        <f>IF(I752=0, 0, ABS(Z752-AA752))</f>
        <v>0</v>
      </c>
      <c r="Y752" s="2">
        <v>21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20036</v>
      </c>
      <c r="AJ752" s="2">
        <v>31327</v>
      </c>
      <c r="AK752" s="4">
        <v>0.54279215240261591</v>
      </c>
      <c r="AL752" s="3">
        <v>0.46766291033806956</v>
      </c>
      <c r="AM752" s="2">
        <v>24</v>
      </c>
      <c r="AN752" s="4">
        <v>0.28059595229868811</v>
      </c>
      <c r="AO752" s="4">
        <v>0.29542097488921715</v>
      </c>
      <c r="AP752" s="4">
        <v>1.7391304347826089</v>
      </c>
      <c r="AQ752" s="4">
        <v>2.2831050228310503</v>
      </c>
      <c r="AR752" s="4">
        <v>1.5</v>
      </c>
      <c r="AS752" s="2">
        <v>0.4</v>
      </c>
      <c r="AT752" s="2">
        <v>0</v>
      </c>
      <c r="AU752" s="4">
        <v>1205.4899297715899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28</v>
      </c>
      <c r="F753" s="2" t="s">
        <v>34</v>
      </c>
      <c r="G753" s="2">
        <v>2012</v>
      </c>
      <c r="H753" s="2">
        <v>1</v>
      </c>
      <c r="I753" s="2">
        <v>0</v>
      </c>
      <c r="J753" s="2">
        <v>1</v>
      </c>
      <c r="K753" s="2">
        <v>0.3</v>
      </c>
      <c r="L753" s="2">
        <v>0.3</v>
      </c>
      <c r="M753" s="2">
        <v>1</v>
      </c>
      <c r="N753" s="7">
        <v>0</v>
      </c>
      <c r="O753" s="2">
        <v>1.01E-4</v>
      </c>
      <c r="P753" s="2">
        <v>7.5</v>
      </c>
      <c r="Q753" s="2">
        <v>12.5</v>
      </c>
      <c r="R753" s="2">
        <v>6.4199999999999993E-2</v>
      </c>
      <c r="S753" s="2">
        <f t="shared" si="11"/>
        <v>1.01E-4</v>
      </c>
      <c r="T753" s="2">
        <f t="shared" si="11"/>
        <v>2.25</v>
      </c>
      <c r="U753" s="2">
        <f t="shared" si="11"/>
        <v>3.75</v>
      </c>
      <c r="V753" s="2">
        <f>M753*R753</f>
        <v>6.4199999999999993E-2</v>
      </c>
      <c r="W753" s="2">
        <f>IF(H753=0, 0, ABS(Y753-AA753))</f>
        <v>18.2</v>
      </c>
      <c r="X753" s="2">
        <f>IF(I753=0, 0, ABS(Z753-AA753))</f>
        <v>0</v>
      </c>
      <c r="Y753" s="2">
        <v>21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20036</v>
      </c>
      <c r="AJ753" s="2">
        <v>31327</v>
      </c>
      <c r="AK753" s="4">
        <v>0.54279215240261591</v>
      </c>
      <c r="AL753" s="3">
        <v>0.46766291033806956</v>
      </c>
      <c r="AM753" s="2">
        <v>24</v>
      </c>
      <c r="AN753" s="4">
        <v>0.28059595229868811</v>
      </c>
      <c r="AO753" s="4">
        <v>0.29542097488921715</v>
      </c>
      <c r="AP753" s="4">
        <v>1.7391304347826089</v>
      </c>
      <c r="AQ753" s="4">
        <v>2.2831050228310503</v>
      </c>
      <c r="AR753" s="4">
        <v>1.5</v>
      </c>
      <c r="AS753" s="2">
        <v>0.4</v>
      </c>
      <c r="AT753" s="2">
        <v>0</v>
      </c>
      <c r="AU753" s="4">
        <v>1759.338974138602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28</v>
      </c>
      <c r="F754" s="2" t="s">
        <v>34</v>
      </c>
      <c r="G754" s="2">
        <v>2012</v>
      </c>
      <c r="H754" s="2">
        <v>1</v>
      </c>
      <c r="I754" s="2">
        <v>0</v>
      </c>
      <c r="J754" s="2">
        <v>1</v>
      </c>
      <c r="K754" s="2">
        <v>1</v>
      </c>
      <c r="L754" s="2">
        <v>1</v>
      </c>
      <c r="M754" s="2">
        <v>1</v>
      </c>
      <c r="N754" s="7">
        <v>0.1</v>
      </c>
      <c r="O754" s="2">
        <v>1.01E-4</v>
      </c>
      <c r="P754" s="2">
        <v>7.5</v>
      </c>
      <c r="Q754" s="2">
        <v>12.5</v>
      </c>
      <c r="R754" s="2">
        <v>6.4199999999999993E-2</v>
      </c>
      <c r="S754" s="2">
        <f t="shared" si="11"/>
        <v>1.01E-4</v>
      </c>
      <c r="T754" s="2">
        <f t="shared" si="11"/>
        <v>7.5</v>
      </c>
      <c r="U754" s="2">
        <f t="shared" si="11"/>
        <v>12.5</v>
      </c>
      <c r="V754" s="2">
        <f>M754*R754</f>
        <v>6.4199999999999993E-2</v>
      </c>
      <c r="W754" s="2">
        <f>IF(H754=0, 0, ABS(Y754-AA754))</f>
        <v>14.8</v>
      </c>
      <c r="X754" s="2">
        <f>IF(I754=0, 0, ABS(Z754-AA754))</f>
        <v>0</v>
      </c>
      <c r="Y754" s="2">
        <v>21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20036</v>
      </c>
      <c r="AJ754" s="2">
        <v>31327</v>
      </c>
      <c r="AK754" s="4">
        <v>0.54279215240261591</v>
      </c>
      <c r="AL754" s="3">
        <v>0.46766291033806956</v>
      </c>
      <c r="AM754" s="2">
        <v>24</v>
      </c>
      <c r="AN754" s="4">
        <v>0.28059595229868811</v>
      </c>
      <c r="AO754" s="4">
        <v>0.29542097488921715</v>
      </c>
      <c r="AP754" s="4">
        <v>1.7391304347826089</v>
      </c>
      <c r="AQ754" s="4">
        <v>2.2831050228310503</v>
      </c>
      <c r="AR754" s="4">
        <v>1.5</v>
      </c>
      <c r="AS754" s="2">
        <v>0.4</v>
      </c>
      <c r="AT754" s="2">
        <v>394.57266407577862</v>
      </c>
      <c r="AU754" s="4">
        <v>1616.3474128299911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28</v>
      </c>
      <c r="F755" s="2" t="s">
        <v>34</v>
      </c>
      <c r="G755" s="2">
        <v>2012</v>
      </c>
      <c r="H755" s="2">
        <v>1</v>
      </c>
      <c r="I755" s="2">
        <v>0</v>
      </c>
      <c r="J755" s="2">
        <v>1</v>
      </c>
      <c r="K755" s="2">
        <v>1</v>
      </c>
      <c r="L755" s="2">
        <v>1</v>
      </c>
      <c r="M755" s="2">
        <v>1</v>
      </c>
      <c r="N755" s="7">
        <v>0.1</v>
      </c>
      <c r="O755" s="2">
        <v>1.01E-4</v>
      </c>
      <c r="P755" s="2">
        <v>7.5</v>
      </c>
      <c r="Q755" s="2">
        <v>12.5</v>
      </c>
      <c r="R755" s="2">
        <v>6.4199999999999993E-2</v>
      </c>
      <c r="S755" s="2">
        <f t="shared" si="11"/>
        <v>1.01E-4</v>
      </c>
      <c r="T755" s="2">
        <f t="shared" si="11"/>
        <v>7.5</v>
      </c>
      <c r="U755" s="2">
        <f t="shared" si="11"/>
        <v>12.5</v>
      </c>
      <c r="V755" s="2">
        <f>M755*R755</f>
        <v>6.4199999999999993E-2</v>
      </c>
      <c r="W755" s="2">
        <f>IF(H755=0, 0, ABS(Y755-AA755))</f>
        <v>13.4</v>
      </c>
      <c r="X755" s="2">
        <f>IF(I755=0, 0, ABS(Z755-AA755))</f>
        <v>0</v>
      </c>
      <c r="Y755" s="2">
        <v>21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20036</v>
      </c>
      <c r="AJ755" s="2">
        <v>31327</v>
      </c>
      <c r="AK755" s="4">
        <v>0.54279215240261591</v>
      </c>
      <c r="AL755" s="3">
        <v>0.46766291033806956</v>
      </c>
      <c r="AM755" s="2">
        <v>24</v>
      </c>
      <c r="AN755" s="4">
        <v>0.28059595229868811</v>
      </c>
      <c r="AO755" s="4">
        <v>0.29542097488921715</v>
      </c>
      <c r="AP755" s="4">
        <v>1.7391304347826089</v>
      </c>
      <c r="AQ755" s="4">
        <v>2.2831050228310503</v>
      </c>
      <c r="AR755" s="4">
        <v>1.5</v>
      </c>
      <c r="AS755" s="2">
        <v>0.4</v>
      </c>
      <c r="AT755" s="2">
        <v>731.28884698622892</v>
      </c>
      <c r="AU755" s="4">
        <v>1324.9998874025539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28</v>
      </c>
      <c r="F756" s="2" t="s">
        <v>34</v>
      </c>
      <c r="G756" s="2">
        <v>2012</v>
      </c>
      <c r="H756" s="2">
        <v>1</v>
      </c>
      <c r="I756" s="2">
        <v>0</v>
      </c>
      <c r="J756" s="2">
        <v>1</v>
      </c>
      <c r="K756" s="2">
        <v>1</v>
      </c>
      <c r="L756" s="2">
        <v>1</v>
      </c>
      <c r="M756" s="2">
        <v>1</v>
      </c>
      <c r="N756" s="7">
        <v>0.1</v>
      </c>
      <c r="O756" s="2">
        <v>1.01E-4</v>
      </c>
      <c r="P756" s="2">
        <v>7.5</v>
      </c>
      <c r="Q756" s="2">
        <v>12.5</v>
      </c>
      <c r="R756" s="2">
        <v>6.4199999999999993E-2</v>
      </c>
      <c r="S756" s="2">
        <f t="shared" si="11"/>
        <v>1.01E-4</v>
      </c>
      <c r="T756" s="2">
        <f t="shared" si="11"/>
        <v>7.5</v>
      </c>
      <c r="U756" s="2">
        <f t="shared" si="11"/>
        <v>12.5</v>
      </c>
      <c r="V756" s="2">
        <f>M756*R756</f>
        <v>6.4199999999999993E-2</v>
      </c>
      <c r="W756" s="2">
        <f>IF(H756=0, 0, ABS(Y756-AA756))</f>
        <v>11.8</v>
      </c>
      <c r="X756" s="2">
        <f>IF(I756=0, 0, ABS(Z756-AA756))</f>
        <v>0</v>
      </c>
      <c r="Y756" s="2">
        <v>21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20036</v>
      </c>
      <c r="AJ756" s="2">
        <v>31327</v>
      </c>
      <c r="AK756" s="4">
        <v>0.54279215240261591</v>
      </c>
      <c r="AL756" s="3">
        <v>0.46766291033806956</v>
      </c>
      <c r="AM756" s="2">
        <v>24</v>
      </c>
      <c r="AN756" s="4">
        <v>0.28059595229868811</v>
      </c>
      <c r="AO756" s="4">
        <v>0.29542097488921715</v>
      </c>
      <c r="AP756" s="4">
        <v>1.7391304347826089</v>
      </c>
      <c r="AQ756" s="4">
        <v>2.2831050228310503</v>
      </c>
      <c r="AR756" s="4">
        <v>1.5</v>
      </c>
      <c r="AS756" s="2">
        <v>0.4</v>
      </c>
      <c r="AT756" s="2">
        <v>790.60612628189517</v>
      </c>
      <c r="AU756" s="4">
        <v>1144.1716910066209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28</v>
      </c>
      <c r="F757" s="2" t="s">
        <v>34</v>
      </c>
      <c r="G757" s="2">
        <v>2012</v>
      </c>
      <c r="H757" s="2">
        <v>1</v>
      </c>
      <c r="I757" s="2">
        <v>0</v>
      </c>
      <c r="J757" s="2">
        <v>1</v>
      </c>
      <c r="K757" s="2">
        <v>1</v>
      </c>
      <c r="L757" s="2">
        <v>1</v>
      </c>
      <c r="M757" s="2">
        <v>1</v>
      </c>
      <c r="N757" s="7">
        <v>0.1</v>
      </c>
      <c r="O757" s="2">
        <v>1.01E-4</v>
      </c>
      <c r="P757" s="2">
        <v>7.5</v>
      </c>
      <c r="Q757" s="2">
        <v>12.5</v>
      </c>
      <c r="R757" s="2">
        <v>6.4199999999999993E-2</v>
      </c>
      <c r="S757" s="2">
        <f t="shared" si="11"/>
        <v>1.01E-4</v>
      </c>
      <c r="T757" s="2">
        <f t="shared" si="11"/>
        <v>7.5</v>
      </c>
      <c r="U757" s="2">
        <f t="shared" si="11"/>
        <v>12.5</v>
      </c>
      <c r="V757" s="2">
        <f>M757*R757</f>
        <v>6.4199999999999993E-2</v>
      </c>
      <c r="W757" s="2">
        <f>IF(H757=0, 0, ABS(Y757-AA757))</f>
        <v>11.3</v>
      </c>
      <c r="X757" s="2">
        <f>IF(I757=0, 0, ABS(Z757-AA757))</f>
        <v>0</v>
      </c>
      <c r="Y757" s="2">
        <v>21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20036</v>
      </c>
      <c r="AJ757" s="2">
        <v>31327</v>
      </c>
      <c r="AK757" s="4">
        <v>0.54279215240261591</v>
      </c>
      <c r="AL757" s="3">
        <v>0.46766291033806956</v>
      </c>
      <c r="AM757" s="2">
        <v>24</v>
      </c>
      <c r="AN757" s="4">
        <v>0.28059595229868811</v>
      </c>
      <c r="AO757" s="4">
        <v>0.29542097488921715</v>
      </c>
      <c r="AP757" s="4">
        <v>1.7391304347826089</v>
      </c>
      <c r="AQ757" s="4">
        <v>2.2831050228310503</v>
      </c>
      <c r="AR757" s="4">
        <v>1.5</v>
      </c>
      <c r="AS757" s="2">
        <v>0.4</v>
      </c>
      <c r="AT757" s="2">
        <v>833.12465884646622</v>
      </c>
      <c r="AU757" s="4">
        <v>1012.161057443814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28</v>
      </c>
      <c r="F758" s="2" t="s">
        <v>34</v>
      </c>
      <c r="G758" s="2">
        <v>2012</v>
      </c>
      <c r="H758" s="2">
        <v>1</v>
      </c>
      <c r="I758" s="2">
        <v>0</v>
      </c>
      <c r="J758" s="2">
        <v>1</v>
      </c>
      <c r="K758" s="2">
        <v>0.8</v>
      </c>
      <c r="L758" s="2">
        <v>0.8</v>
      </c>
      <c r="M758" s="2">
        <v>1</v>
      </c>
      <c r="N758" s="7">
        <v>0.1</v>
      </c>
      <c r="O758" s="2">
        <v>1.01E-4</v>
      </c>
      <c r="P758" s="2">
        <v>7.5</v>
      </c>
      <c r="Q758" s="2">
        <v>12.5</v>
      </c>
      <c r="R758" s="2">
        <v>6.4199999999999993E-2</v>
      </c>
      <c r="S758" s="2">
        <f t="shared" si="11"/>
        <v>1.01E-4</v>
      </c>
      <c r="T758" s="2">
        <f t="shared" si="11"/>
        <v>6</v>
      </c>
      <c r="U758" s="2">
        <f t="shared" si="11"/>
        <v>10</v>
      </c>
      <c r="V758" s="2">
        <f>M758*R758</f>
        <v>6.4199999999999993E-2</v>
      </c>
      <c r="W758" s="2">
        <f>IF(H758=0, 0, ABS(Y758-AA758))</f>
        <v>11</v>
      </c>
      <c r="X758" s="2">
        <f>IF(I758=0, 0, ABS(Z758-AA758))</f>
        <v>0</v>
      </c>
      <c r="Y758" s="2">
        <v>21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20036</v>
      </c>
      <c r="AJ758" s="2">
        <v>31327</v>
      </c>
      <c r="AK758" s="4">
        <v>0.54279215240261591</v>
      </c>
      <c r="AL758" s="3">
        <v>0.46766291033806956</v>
      </c>
      <c r="AM758" s="2">
        <v>24</v>
      </c>
      <c r="AN758" s="4">
        <v>0.28059595229868811</v>
      </c>
      <c r="AO758" s="4">
        <v>0.29542097488921715</v>
      </c>
      <c r="AP758" s="4">
        <v>1.7391304347826089</v>
      </c>
      <c r="AQ758" s="4">
        <v>2.2831050228310503</v>
      </c>
      <c r="AR758" s="4">
        <v>1.5</v>
      </c>
      <c r="AS758" s="2">
        <v>0.4</v>
      </c>
      <c r="AT758" s="2">
        <v>776.34183607246518</v>
      </c>
      <c r="AU758" s="4">
        <v>882.98196878913768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28</v>
      </c>
      <c r="F759" s="2" t="s">
        <v>34</v>
      </c>
      <c r="G759" s="2">
        <v>2012</v>
      </c>
      <c r="H759" s="2">
        <v>1</v>
      </c>
      <c r="I759" s="2">
        <v>0</v>
      </c>
      <c r="J759" s="2">
        <v>1</v>
      </c>
      <c r="K759" s="2">
        <v>1</v>
      </c>
      <c r="L759" s="2">
        <v>1</v>
      </c>
      <c r="M759" s="2">
        <v>1</v>
      </c>
      <c r="N759" s="7">
        <v>0.1</v>
      </c>
      <c r="O759" s="2">
        <v>1.01E-4</v>
      </c>
      <c r="P759" s="2">
        <v>7.5</v>
      </c>
      <c r="Q759" s="2">
        <v>12.5</v>
      </c>
      <c r="R759" s="2">
        <v>6.4199999999999993E-2</v>
      </c>
      <c r="S759" s="2">
        <f t="shared" si="11"/>
        <v>1.01E-4</v>
      </c>
      <c r="T759" s="2">
        <f t="shared" si="11"/>
        <v>7.5</v>
      </c>
      <c r="U759" s="2">
        <f t="shared" si="11"/>
        <v>12.5</v>
      </c>
      <c r="V759" s="2">
        <f>M759*R759</f>
        <v>6.4199999999999993E-2</v>
      </c>
      <c r="W759" s="2">
        <f>IF(H759=0, 0, ABS(Y759-AA759))</f>
        <v>13.7</v>
      </c>
      <c r="X759" s="2">
        <f>IF(I759=0, 0, ABS(Z759-AA759))</f>
        <v>0</v>
      </c>
      <c r="Y759" s="2">
        <v>21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20036</v>
      </c>
      <c r="AJ759" s="2">
        <v>31327</v>
      </c>
      <c r="AK759" s="4">
        <v>0.54279215240261591</v>
      </c>
      <c r="AL759" s="3">
        <v>0.46766291033806956</v>
      </c>
      <c r="AM759" s="2">
        <v>24</v>
      </c>
      <c r="AN759" s="4">
        <v>0.28059595229868811</v>
      </c>
      <c r="AO759" s="4">
        <v>0.29542097488921715</v>
      </c>
      <c r="AP759" s="4">
        <v>1.7391304347826089</v>
      </c>
      <c r="AQ759" s="4">
        <v>2.2831050228310503</v>
      </c>
      <c r="AR759" s="4">
        <v>1.5</v>
      </c>
      <c r="AS759" s="2">
        <v>0.4</v>
      </c>
      <c r="AT759" s="2">
        <v>609.00766517237662</v>
      </c>
      <c r="AU759" s="4">
        <v>1019.425964237564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28</v>
      </c>
      <c r="F760" s="2" t="s">
        <v>34</v>
      </c>
      <c r="G760" s="2">
        <v>2012</v>
      </c>
      <c r="H760" s="2">
        <v>1</v>
      </c>
      <c r="I760" s="2">
        <v>0</v>
      </c>
      <c r="J760" s="2">
        <v>1</v>
      </c>
      <c r="K760" s="2">
        <v>1</v>
      </c>
      <c r="L760" s="2">
        <v>1</v>
      </c>
      <c r="M760" s="2">
        <v>1</v>
      </c>
      <c r="N760" s="7">
        <v>0.1</v>
      </c>
      <c r="O760" s="2">
        <v>1.01E-4</v>
      </c>
      <c r="P760" s="2">
        <v>7.5</v>
      </c>
      <c r="Q760" s="2">
        <v>12.5</v>
      </c>
      <c r="R760" s="2">
        <v>6.4199999999999993E-2</v>
      </c>
      <c r="S760" s="2">
        <f t="shared" si="11"/>
        <v>1.01E-4</v>
      </c>
      <c r="T760" s="2">
        <f t="shared" si="11"/>
        <v>7.5</v>
      </c>
      <c r="U760" s="2">
        <f t="shared" si="11"/>
        <v>12.5</v>
      </c>
      <c r="V760" s="2">
        <f>M760*R760</f>
        <v>6.4199999999999993E-2</v>
      </c>
      <c r="W760" s="2">
        <f>IF(H760=0, 0, ABS(Y760-AA760))</f>
        <v>14.2</v>
      </c>
      <c r="X760" s="2">
        <f>IF(I760=0, 0, ABS(Z760-AA760))</f>
        <v>0</v>
      </c>
      <c r="Y760" s="2">
        <v>21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20036</v>
      </c>
      <c r="AJ760" s="2">
        <v>31327</v>
      </c>
      <c r="AK760" s="4">
        <v>0.54279215240261591</v>
      </c>
      <c r="AL760" s="3">
        <v>0.46766291033806956</v>
      </c>
      <c r="AM760" s="2">
        <v>24</v>
      </c>
      <c r="AN760" s="4">
        <v>0.28059595229868811</v>
      </c>
      <c r="AO760" s="4">
        <v>0.29542097488921715</v>
      </c>
      <c r="AP760" s="4">
        <v>1.7391304347826089</v>
      </c>
      <c r="AQ760" s="4">
        <v>2.2831050228310503</v>
      </c>
      <c r="AR760" s="4">
        <v>1.5</v>
      </c>
      <c r="AS760" s="2">
        <v>0.4</v>
      </c>
      <c r="AT760" s="2">
        <v>574.60086538121118</v>
      </c>
      <c r="AU760" s="4">
        <v>1076.654498475747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28</v>
      </c>
      <c r="F761" s="2" t="s">
        <v>34</v>
      </c>
      <c r="G761" s="2">
        <v>2012</v>
      </c>
      <c r="H761" s="2">
        <v>1</v>
      </c>
      <c r="I761" s="2">
        <v>0</v>
      </c>
      <c r="J761" s="2">
        <v>1</v>
      </c>
      <c r="K761" s="2">
        <v>1</v>
      </c>
      <c r="L761" s="2">
        <v>1</v>
      </c>
      <c r="M761" s="2">
        <v>1</v>
      </c>
      <c r="N761" s="7">
        <v>0.1</v>
      </c>
      <c r="O761" s="2">
        <v>1.01E-4</v>
      </c>
      <c r="P761" s="2">
        <v>7.5</v>
      </c>
      <c r="Q761" s="2">
        <v>12.5</v>
      </c>
      <c r="R761" s="2">
        <v>6.4199999999999993E-2</v>
      </c>
      <c r="S761" s="2">
        <f t="shared" si="11"/>
        <v>1.01E-4</v>
      </c>
      <c r="T761" s="2">
        <f t="shared" si="11"/>
        <v>7.5</v>
      </c>
      <c r="U761" s="2">
        <f t="shared" si="11"/>
        <v>12.5</v>
      </c>
      <c r="V761" s="2">
        <f>M761*R761</f>
        <v>6.4199999999999993E-2</v>
      </c>
      <c r="W761" s="2">
        <f>IF(H761=0, 0, ABS(Y761-AA761))</f>
        <v>14.6</v>
      </c>
      <c r="X761" s="2">
        <f>IF(I761=0, 0, ABS(Z761-AA761))</f>
        <v>0</v>
      </c>
      <c r="Y761" s="2">
        <v>21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20036</v>
      </c>
      <c r="AJ761" s="2">
        <v>31327</v>
      </c>
      <c r="AK761" s="4">
        <v>0.54279215240261591</v>
      </c>
      <c r="AL761" s="3">
        <v>0.46766291033806956</v>
      </c>
      <c r="AM761" s="2">
        <v>24</v>
      </c>
      <c r="AN761" s="4">
        <v>0.28059595229868811</v>
      </c>
      <c r="AO761" s="4">
        <v>0.29542097488921715</v>
      </c>
      <c r="AP761" s="4">
        <v>1.7391304347826089</v>
      </c>
      <c r="AQ761" s="4">
        <v>2.2831050228310503</v>
      </c>
      <c r="AR761" s="4">
        <v>1.5</v>
      </c>
      <c r="AS761" s="2">
        <v>0.4</v>
      </c>
      <c r="AT761" s="2">
        <v>609.40660325121894</v>
      </c>
      <c r="AU761" s="4">
        <v>1086.8035320790641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28</v>
      </c>
      <c r="F762" s="2" t="s">
        <v>34</v>
      </c>
      <c r="G762" s="2">
        <v>2012</v>
      </c>
      <c r="H762" s="2">
        <v>1</v>
      </c>
      <c r="I762" s="2">
        <v>0</v>
      </c>
      <c r="J762" s="2">
        <v>1</v>
      </c>
      <c r="K762" s="2">
        <v>1</v>
      </c>
      <c r="L762" s="2">
        <v>1</v>
      </c>
      <c r="M762" s="2">
        <v>1</v>
      </c>
      <c r="N762" s="7">
        <v>0.1</v>
      </c>
      <c r="O762" s="2">
        <v>1.01E-4</v>
      </c>
      <c r="P762" s="2">
        <v>7.5</v>
      </c>
      <c r="Q762" s="2">
        <v>12.5</v>
      </c>
      <c r="R762" s="2">
        <v>6.4199999999999993E-2</v>
      </c>
      <c r="S762" s="2">
        <f t="shared" si="11"/>
        <v>1.01E-4</v>
      </c>
      <c r="T762" s="2">
        <f t="shared" si="11"/>
        <v>7.5</v>
      </c>
      <c r="U762" s="2">
        <f t="shared" si="11"/>
        <v>12.5</v>
      </c>
      <c r="V762" s="2">
        <f>M762*R762</f>
        <v>6.4199999999999993E-2</v>
      </c>
      <c r="W762" s="2">
        <f>IF(H762=0, 0, ABS(Y762-AA762))</f>
        <v>15.3</v>
      </c>
      <c r="X762" s="2">
        <f>IF(I762=0, 0, ABS(Z762-AA762))</f>
        <v>0</v>
      </c>
      <c r="Y762" s="2">
        <v>21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20036</v>
      </c>
      <c r="AJ762" s="2">
        <v>31327</v>
      </c>
      <c r="AK762" s="4">
        <v>0.54279215240261591</v>
      </c>
      <c r="AL762" s="3">
        <v>0.46766291033806956</v>
      </c>
      <c r="AM762" s="2">
        <v>24</v>
      </c>
      <c r="AN762" s="4">
        <v>0.28059595229868811</v>
      </c>
      <c r="AO762" s="4">
        <v>0.29542097488921715</v>
      </c>
      <c r="AP762" s="4">
        <v>1.7391304347826089</v>
      </c>
      <c r="AQ762" s="4">
        <v>2.2831050228310503</v>
      </c>
      <c r="AR762" s="4">
        <v>1.5</v>
      </c>
      <c r="AS762" s="2">
        <v>0.4</v>
      </c>
      <c r="AT762" s="2">
        <v>654.86042670426184</v>
      </c>
      <c r="AU762" s="4">
        <v>1118.3351253724129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28</v>
      </c>
      <c r="F763" s="2" t="s">
        <v>34</v>
      </c>
      <c r="G763" s="2">
        <v>2012</v>
      </c>
      <c r="H763" s="2">
        <v>1</v>
      </c>
      <c r="I763" s="2">
        <v>0</v>
      </c>
      <c r="J763" s="2">
        <v>1</v>
      </c>
      <c r="K763" s="2">
        <v>0.5</v>
      </c>
      <c r="L763" s="2">
        <v>0.5</v>
      </c>
      <c r="M763" s="2">
        <v>0.5</v>
      </c>
      <c r="N763" s="7">
        <v>0.1</v>
      </c>
      <c r="O763" s="2">
        <v>1.01E-4</v>
      </c>
      <c r="P763" s="2">
        <v>7.5</v>
      </c>
      <c r="Q763" s="2">
        <v>12.5</v>
      </c>
      <c r="R763" s="2">
        <v>6.4199999999999993E-2</v>
      </c>
      <c r="S763" s="2">
        <f t="shared" si="11"/>
        <v>1.01E-4</v>
      </c>
      <c r="T763" s="2">
        <f t="shared" si="11"/>
        <v>3.75</v>
      </c>
      <c r="U763" s="2">
        <f t="shared" si="11"/>
        <v>6.25</v>
      </c>
      <c r="V763" s="2">
        <f>M763*R763</f>
        <v>3.2099999999999997E-2</v>
      </c>
      <c r="W763" s="2">
        <f>IF(H763=0, 0, ABS(Y763-AA763))</f>
        <v>15.1</v>
      </c>
      <c r="X763" s="2">
        <f>IF(I763=0, 0, ABS(Z763-AA763))</f>
        <v>0</v>
      </c>
      <c r="Y763" s="2">
        <v>21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20036</v>
      </c>
      <c r="AJ763" s="2">
        <v>31327</v>
      </c>
      <c r="AK763" s="4">
        <v>0.54279215240261591</v>
      </c>
      <c r="AL763" s="3">
        <v>0.46766291033806956</v>
      </c>
      <c r="AM763" s="2">
        <v>24</v>
      </c>
      <c r="AN763" s="4">
        <v>0.28059595229868811</v>
      </c>
      <c r="AO763" s="4">
        <v>0.29542097488921715</v>
      </c>
      <c r="AP763" s="4">
        <v>1.7391304347826089</v>
      </c>
      <c r="AQ763" s="4">
        <v>2.2831050228310503</v>
      </c>
      <c r="AR763" s="4">
        <v>1.5</v>
      </c>
      <c r="AS763" s="2">
        <v>0.4</v>
      </c>
      <c r="AT763" s="2">
        <v>345.09694616624517</v>
      </c>
      <c r="AU763" s="4">
        <v>615.31332036614708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28</v>
      </c>
      <c r="F764" s="2" t="s">
        <v>34</v>
      </c>
      <c r="G764" s="2">
        <v>2012</v>
      </c>
      <c r="H764" s="2">
        <v>0.5</v>
      </c>
      <c r="I764" s="2">
        <v>0</v>
      </c>
      <c r="J764" s="2">
        <v>1</v>
      </c>
      <c r="K764" s="2">
        <v>0.3</v>
      </c>
      <c r="L764" s="2">
        <v>0.3</v>
      </c>
      <c r="M764" s="2">
        <v>0.5</v>
      </c>
      <c r="N764" s="7">
        <v>0.1</v>
      </c>
      <c r="O764" s="2">
        <v>1.01E-4</v>
      </c>
      <c r="P764" s="2">
        <v>7.5</v>
      </c>
      <c r="Q764" s="2">
        <v>12.5</v>
      </c>
      <c r="R764" s="2">
        <v>6.4199999999999993E-2</v>
      </c>
      <c r="S764" s="2">
        <f t="shared" si="11"/>
        <v>1.01E-4</v>
      </c>
      <c r="T764" s="2">
        <f t="shared" si="11"/>
        <v>2.25</v>
      </c>
      <c r="U764" s="2">
        <f t="shared" si="11"/>
        <v>3.75</v>
      </c>
      <c r="V764" s="2">
        <f>M764*R764</f>
        <v>3.2099999999999997E-2</v>
      </c>
      <c r="W764" s="2">
        <f>IF(H764=0, 0, ABS(Y764-AA764))</f>
        <v>15.8</v>
      </c>
      <c r="X764" s="2">
        <f>IF(I764=0, 0, ABS(Z764-AA764))</f>
        <v>0</v>
      </c>
      <c r="Y764" s="2">
        <v>21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20036</v>
      </c>
      <c r="AJ764" s="2">
        <v>31327</v>
      </c>
      <c r="AK764" s="4">
        <v>0.54279215240261591</v>
      </c>
      <c r="AL764" s="3">
        <v>0.46766291033806956</v>
      </c>
      <c r="AM764" s="2">
        <v>24</v>
      </c>
      <c r="AN764" s="4">
        <v>0.28059595229868811</v>
      </c>
      <c r="AO764" s="4">
        <v>0.29542097488921715</v>
      </c>
      <c r="AP764" s="4">
        <v>1.7391304347826089</v>
      </c>
      <c r="AQ764" s="4">
        <v>2.2831050228310503</v>
      </c>
      <c r="AR764" s="4">
        <v>1.5</v>
      </c>
      <c r="AS764" s="2">
        <v>0.4</v>
      </c>
      <c r="AT764" s="2">
        <v>0</v>
      </c>
      <c r="AU764" s="4">
        <v>593.22831123367598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28</v>
      </c>
      <c r="F765" s="2" t="s">
        <v>34</v>
      </c>
      <c r="G765" s="2">
        <v>2012</v>
      </c>
      <c r="H765" s="2">
        <v>0.5</v>
      </c>
      <c r="I765" s="2">
        <v>0</v>
      </c>
      <c r="J765" s="2">
        <v>1</v>
      </c>
      <c r="K765" s="2">
        <v>0.3</v>
      </c>
      <c r="L765" s="2">
        <v>0.3</v>
      </c>
      <c r="M765" s="2">
        <v>0.2</v>
      </c>
      <c r="N765" s="7">
        <v>0.1</v>
      </c>
      <c r="O765" s="2">
        <v>1.01E-4</v>
      </c>
      <c r="P765" s="2">
        <v>7.5</v>
      </c>
      <c r="Q765" s="2">
        <v>12.5</v>
      </c>
      <c r="R765" s="2">
        <v>6.4199999999999993E-2</v>
      </c>
      <c r="S765" s="2">
        <f t="shared" si="11"/>
        <v>1.01E-4</v>
      </c>
      <c r="T765" s="2">
        <f t="shared" si="11"/>
        <v>2.25</v>
      </c>
      <c r="U765" s="2">
        <f t="shared" si="11"/>
        <v>3.75</v>
      </c>
      <c r="V765" s="2">
        <f>M765*R765</f>
        <v>1.2839999999999999E-2</v>
      </c>
      <c r="W765" s="2">
        <f>IF(H765=0, 0, ABS(Y765-AA765))</f>
        <v>15.6</v>
      </c>
      <c r="X765" s="2">
        <f>IF(I765=0, 0, ABS(Z765-AA765))</f>
        <v>0</v>
      </c>
      <c r="Y765" s="2">
        <v>21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20036</v>
      </c>
      <c r="AJ765" s="2">
        <v>31327</v>
      </c>
      <c r="AK765" s="4">
        <v>0.54279215240261591</v>
      </c>
      <c r="AL765" s="3">
        <v>0.46766291033806956</v>
      </c>
      <c r="AM765" s="2">
        <v>24</v>
      </c>
      <c r="AN765" s="4">
        <v>0.28059595229868811</v>
      </c>
      <c r="AO765" s="4">
        <v>0.29542097488921715</v>
      </c>
      <c r="AP765" s="4">
        <v>1.7391304347826089</v>
      </c>
      <c r="AQ765" s="4">
        <v>2.2831050228310503</v>
      </c>
      <c r="AR765" s="4">
        <v>1.5</v>
      </c>
      <c r="AS765" s="2">
        <v>0.4</v>
      </c>
      <c r="AT765" s="2">
        <v>0</v>
      </c>
      <c r="AU765" s="4">
        <v>478.43557092233931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28</v>
      </c>
      <c r="F766" s="2" t="s">
        <v>34</v>
      </c>
      <c r="G766" s="2">
        <v>2012</v>
      </c>
      <c r="H766" s="2">
        <v>0.5</v>
      </c>
      <c r="I766" s="2">
        <v>0</v>
      </c>
      <c r="J766" s="2">
        <v>1</v>
      </c>
      <c r="K766" s="2">
        <v>0.2</v>
      </c>
      <c r="L766" s="2">
        <v>0.2</v>
      </c>
      <c r="M766" s="2">
        <v>0.2</v>
      </c>
      <c r="N766" s="7">
        <v>0.1</v>
      </c>
      <c r="O766" s="2">
        <v>1.01E-4</v>
      </c>
      <c r="P766" s="2">
        <v>7.5</v>
      </c>
      <c r="Q766" s="2">
        <v>12.5</v>
      </c>
      <c r="R766" s="2">
        <v>6.4199999999999993E-2</v>
      </c>
      <c r="S766" s="2">
        <f t="shared" si="11"/>
        <v>1.01E-4</v>
      </c>
      <c r="T766" s="2">
        <f t="shared" si="11"/>
        <v>1.5</v>
      </c>
      <c r="U766" s="2">
        <f t="shared" si="11"/>
        <v>2.5</v>
      </c>
      <c r="V766" s="2">
        <f>M766*R766</f>
        <v>1.2839999999999999E-2</v>
      </c>
      <c r="W766" s="2">
        <f>IF(H766=0, 0, ABS(Y766-AA766))</f>
        <v>15.8</v>
      </c>
      <c r="X766" s="2">
        <f>IF(I766=0, 0, ABS(Z766-AA766))</f>
        <v>0</v>
      </c>
      <c r="Y766" s="2">
        <v>21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20036</v>
      </c>
      <c r="AJ766" s="2">
        <v>31327</v>
      </c>
      <c r="AK766" s="4">
        <v>0.54279215240261591</v>
      </c>
      <c r="AL766" s="3">
        <v>0.46766291033806956</v>
      </c>
      <c r="AM766" s="2">
        <v>24</v>
      </c>
      <c r="AN766" s="4">
        <v>0.28059595229868811</v>
      </c>
      <c r="AO766" s="4">
        <v>0.29542097488921715</v>
      </c>
      <c r="AP766" s="4">
        <v>1.7391304347826089</v>
      </c>
      <c r="AQ766" s="4">
        <v>2.2831050228310503</v>
      </c>
      <c r="AR766" s="4">
        <v>1.5</v>
      </c>
      <c r="AS766" s="2">
        <v>0.4</v>
      </c>
      <c r="AT766" s="2">
        <v>0</v>
      </c>
      <c r="AU766" s="4">
        <v>467.89247618632828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28</v>
      </c>
      <c r="F767" s="2" t="s">
        <v>34</v>
      </c>
      <c r="G767" s="2">
        <v>2012</v>
      </c>
      <c r="H767" s="2">
        <v>0</v>
      </c>
      <c r="I767" s="2">
        <v>0</v>
      </c>
      <c r="J767" s="2">
        <v>0</v>
      </c>
      <c r="K767" s="2">
        <v>0.2</v>
      </c>
      <c r="L767" s="2">
        <v>0.2</v>
      </c>
      <c r="M767" s="2">
        <v>0.2</v>
      </c>
      <c r="N767" s="7">
        <v>0.1</v>
      </c>
      <c r="O767" s="2">
        <v>1.01E-4</v>
      </c>
      <c r="P767" s="2">
        <v>7.5</v>
      </c>
      <c r="Q767" s="2">
        <v>12.5</v>
      </c>
      <c r="R767" s="2">
        <v>6.4199999999999993E-2</v>
      </c>
      <c r="S767" s="2">
        <f t="shared" si="11"/>
        <v>0</v>
      </c>
      <c r="T767" s="2">
        <f t="shared" si="11"/>
        <v>1.5</v>
      </c>
      <c r="U767" s="2">
        <f t="shared" si="11"/>
        <v>2.5</v>
      </c>
      <c r="V767" s="2">
        <f>M767*R767</f>
        <v>1.2839999999999999E-2</v>
      </c>
      <c r="W767" s="2">
        <f>IF(H767=0, 0, ABS(Y767-AA767))</f>
        <v>0</v>
      </c>
      <c r="X767" s="2">
        <f>IF(I767=0, 0, ABS(Z767-AA767))</f>
        <v>0</v>
      </c>
      <c r="Y767" s="2">
        <v>21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20036</v>
      </c>
      <c r="AJ767" s="2">
        <v>31327</v>
      </c>
      <c r="AK767" s="4">
        <v>0.54279215240261591</v>
      </c>
      <c r="AL767" s="3">
        <v>0.46766291033806956</v>
      </c>
      <c r="AM767" s="2">
        <v>24</v>
      </c>
      <c r="AN767" s="4">
        <v>0.28059595229868811</v>
      </c>
      <c r="AO767" s="4">
        <v>0.29542097488921715</v>
      </c>
      <c r="AP767" s="4">
        <v>1.7391304347826089</v>
      </c>
      <c r="AQ767" s="4">
        <v>2.2831050228310503</v>
      </c>
      <c r="AR767" s="4">
        <v>1.5</v>
      </c>
      <c r="AS767" s="2">
        <v>0.4</v>
      </c>
      <c r="AT767" s="2">
        <v>0</v>
      </c>
      <c r="AU767" s="4">
        <v>125.309096672115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28</v>
      </c>
      <c r="F768" s="2" t="s">
        <v>34</v>
      </c>
      <c r="G768" s="2">
        <v>2012</v>
      </c>
      <c r="H768" s="2">
        <v>0</v>
      </c>
      <c r="I768" s="2">
        <v>0</v>
      </c>
      <c r="J768" s="2">
        <v>0</v>
      </c>
      <c r="K768" s="2">
        <v>0.1</v>
      </c>
      <c r="L768" s="2">
        <v>0.1</v>
      </c>
      <c r="M768" s="2">
        <v>0.2</v>
      </c>
      <c r="N768" s="7">
        <v>0</v>
      </c>
      <c r="O768" s="2">
        <v>1.01E-4</v>
      </c>
      <c r="P768" s="2">
        <v>7.5</v>
      </c>
      <c r="Q768" s="2">
        <v>12.5</v>
      </c>
      <c r="R768" s="2">
        <v>6.4199999999999993E-2</v>
      </c>
      <c r="S768" s="2">
        <f t="shared" si="11"/>
        <v>0</v>
      </c>
      <c r="T768" s="2">
        <f t="shared" si="11"/>
        <v>0.75</v>
      </c>
      <c r="U768" s="2">
        <f t="shared" si="11"/>
        <v>1.25</v>
      </c>
      <c r="V768" s="2">
        <f>M768*R768</f>
        <v>1.2839999999999999E-2</v>
      </c>
      <c r="W768" s="2">
        <f>IF(H768=0, 0, ABS(Y768-AA768))</f>
        <v>0</v>
      </c>
      <c r="X768" s="2">
        <f>IF(I768=0, 0, ABS(Z768-AA768))</f>
        <v>0</v>
      </c>
      <c r="Y768" s="2">
        <v>21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20036</v>
      </c>
      <c r="AJ768" s="2">
        <v>31327</v>
      </c>
      <c r="AK768" s="4">
        <v>0.54279215240261591</v>
      </c>
      <c r="AL768" s="3">
        <v>0.46766291033806956</v>
      </c>
      <c r="AM768" s="2">
        <v>24</v>
      </c>
      <c r="AN768" s="4">
        <v>0.28059595229868811</v>
      </c>
      <c r="AO768" s="4">
        <v>0.29542097488921715</v>
      </c>
      <c r="AP768" s="4">
        <v>1.7391304347826089</v>
      </c>
      <c r="AQ768" s="4">
        <v>2.2831050228310503</v>
      </c>
      <c r="AR768" s="4">
        <v>1.5</v>
      </c>
      <c r="AS768" s="2">
        <v>0.4</v>
      </c>
      <c r="AT768" s="2">
        <v>0</v>
      </c>
      <c r="AU768" s="4">
        <v>62.654548336057687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28</v>
      </c>
      <c r="F769" s="2" t="s">
        <v>34</v>
      </c>
      <c r="G769" s="2">
        <v>2012</v>
      </c>
      <c r="H769" s="2">
        <v>0</v>
      </c>
      <c r="I769" s="2">
        <v>0</v>
      </c>
      <c r="J769" s="2">
        <v>0</v>
      </c>
      <c r="K769" s="2">
        <v>0.1</v>
      </c>
      <c r="L769" s="2">
        <v>0.1</v>
      </c>
      <c r="M769" s="2">
        <v>0.2</v>
      </c>
      <c r="N769" s="7">
        <v>0</v>
      </c>
      <c r="O769" s="2">
        <v>1.01E-4</v>
      </c>
      <c r="P769" s="2">
        <v>7.5</v>
      </c>
      <c r="Q769" s="2">
        <v>12.5</v>
      </c>
      <c r="R769" s="2">
        <v>6.4199999999999993E-2</v>
      </c>
      <c r="S769" s="2">
        <f t="shared" si="11"/>
        <v>0</v>
      </c>
      <c r="T769" s="2">
        <f t="shared" si="11"/>
        <v>0.75</v>
      </c>
      <c r="U769" s="2">
        <f t="shared" si="11"/>
        <v>1.25</v>
      </c>
      <c r="V769" s="2">
        <f>M769*R769</f>
        <v>1.2839999999999999E-2</v>
      </c>
      <c r="W769" s="2">
        <f>IF(H769=0, 0, ABS(Y769-AA769))</f>
        <v>0</v>
      </c>
      <c r="X769" s="2">
        <f>IF(I769=0, 0, ABS(Z769-AA769))</f>
        <v>0</v>
      </c>
      <c r="Y769" s="2">
        <v>21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20036</v>
      </c>
      <c r="AJ769" s="2">
        <v>31327</v>
      </c>
      <c r="AK769" s="4">
        <v>0.54279215240261591</v>
      </c>
      <c r="AL769" s="3">
        <v>0.46766291033806956</v>
      </c>
      <c r="AM769" s="2">
        <v>24</v>
      </c>
      <c r="AN769" s="4">
        <v>0.28059595229868811</v>
      </c>
      <c r="AO769" s="4">
        <v>0.29542097488921715</v>
      </c>
      <c r="AP769" s="4">
        <v>1.7391304347826089</v>
      </c>
      <c r="AQ769" s="4">
        <v>2.2831050228310503</v>
      </c>
      <c r="AR769" s="4">
        <v>1.5</v>
      </c>
      <c r="AS769" s="2">
        <v>0.4</v>
      </c>
      <c r="AT769" s="2">
        <v>0</v>
      </c>
      <c r="AU769" s="4">
        <v>62.654548336057687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28</v>
      </c>
      <c r="F770" s="2" t="s">
        <v>34</v>
      </c>
      <c r="G770" s="2">
        <v>2012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7">
        <v>0</v>
      </c>
      <c r="O770" s="2">
        <v>1.01E-4</v>
      </c>
      <c r="P770" s="2">
        <v>7.5</v>
      </c>
      <c r="Q770" s="2">
        <v>12.5</v>
      </c>
      <c r="R770" s="2">
        <v>6.4199999999999993E-2</v>
      </c>
      <c r="S770" s="2">
        <f t="shared" si="11"/>
        <v>0</v>
      </c>
      <c r="T770" s="2">
        <f t="shared" si="11"/>
        <v>0</v>
      </c>
      <c r="U770" s="2">
        <f t="shared" si="11"/>
        <v>0</v>
      </c>
      <c r="V770" s="2">
        <f>M770*R770</f>
        <v>0</v>
      </c>
      <c r="W770" s="2">
        <f>IF(H770=0, 0, ABS(Y770-AA770))</f>
        <v>0</v>
      </c>
      <c r="X770" s="2">
        <f>IF(I770=0, 0, ABS(Z770-AA770))</f>
        <v>0</v>
      </c>
      <c r="Y770" s="2">
        <v>21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20036</v>
      </c>
      <c r="AJ770" s="2">
        <v>31327</v>
      </c>
      <c r="AK770" s="4">
        <v>0.54279215240261591</v>
      </c>
      <c r="AL770" s="3">
        <v>0.46766291033806956</v>
      </c>
      <c r="AM770" s="2">
        <v>24</v>
      </c>
      <c r="AN770" s="4">
        <v>0.28059595229868811</v>
      </c>
      <c r="AO770" s="4">
        <v>0.29542097488921715</v>
      </c>
      <c r="AP770" s="4">
        <v>1.7391304347826089</v>
      </c>
      <c r="AQ770" s="4">
        <v>2.2831050228310503</v>
      </c>
      <c r="AR770" s="4">
        <v>1.5</v>
      </c>
      <c r="AS770" s="2">
        <v>0.4</v>
      </c>
      <c r="AT770" s="2">
        <v>0</v>
      </c>
      <c r="AU770" s="4">
        <v>0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28</v>
      </c>
      <c r="F771" s="2" t="s">
        <v>34</v>
      </c>
      <c r="G771" s="2">
        <v>2012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7">
        <v>0</v>
      </c>
      <c r="O771" s="2">
        <v>1.01E-4</v>
      </c>
      <c r="P771" s="2">
        <v>7.5</v>
      </c>
      <c r="Q771" s="2">
        <v>12.5</v>
      </c>
      <c r="R771" s="2">
        <v>6.4199999999999993E-2</v>
      </c>
      <c r="S771" s="2">
        <f t="shared" ref="S771:U834" si="12">J771*O771</f>
        <v>0</v>
      </c>
      <c r="T771" s="2">
        <f t="shared" si="12"/>
        <v>0</v>
      </c>
      <c r="U771" s="2">
        <f t="shared" si="12"/>
        <v>0</v>
      </c>
      <c r="V771" s="2">
        <f>M771*R771</f>
        <v>0</v>
      </c>
      <c r="W771" s="2">
        <f>IF(H771=0, 0, ABS(Y771-AA771))</f>
        <v>0</v>
      </c>
      <c r="X771" s="2">
        <f>IF(I771=0, 0, ABS(Z771-AA771))</f>
        <v>0</v>
      </c>
      <c r="Y771" s="2">
        <v>21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20036</v>
      </c>
      <c r="AJ771" s="2">
        <v>31327</v>
      </c>
      <c r="AK771" s="4">
        <v>0.54279215240261591</v>
      </c>
      <c r="AL771" s="3">
        <v>0.46766291033806956</v>
      </c>
      <c r="AM771" s="2">
        <v>24</v>
      </c>
      <c r="AN771" s="4">
        <v>0.28059595229868811</v>
      </c>
      <c r="AO771" s="4">
        <v>0.29542097488921715</v>
      </c>
      <c r="AP771" s="4">
        <v>1.7391304347826089</v>
      </c>
      <c r="AQ771" s="4">
        <v>2.2831050228310503</v>
      </c>
      <c r="AR771" s="4">
        <v>1.5</v>
      </c>
      <c r="AS771" s="2">
        <v>0.4</v>
      </c>
      <c r="AT771" s="2">
        <v>0</v>
      </c>
      <c r="AU771" s="4">
        <v>0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28</v>
      </c>
      <c r="F772" s="2" t="s">
        <v>34</v>
      </c>
      <c r="G772" s="2">
        <v>2012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7">
        <v>0</v>
      </c>
      <c r="O772" s="2">
        <v>1.01E-4</v>
      </c>
      <c r="P772" s="2">
        <v>7.5</v>
      </c>
      <c r="Q772" s="2">
        <v>12.5</v>
      </c>
      <c r="R772" s="2">
        <v>6.4199999999999993E-2</v>
      </c>
      <c r="S772" s="2">
        <f t="shared" si="12"/>
        <v>0</v>
      </c>
      <c r="T772" s="2">
        <f t="shared" si="12"/>
        <v>0</v>
      </c>
      <c r="U772" s="2">
        <f t="shared" si="12"/>
        <v>0</v>
      </c>
      <c r="V772" s="2">
        <f>M772*R772</f>
        <v>0</v>
      </c>
      <c r="W772" s="2">
        <f>IF(H772=0, 0, ABS(Y772-AA772))</f>
        <v>0</v>
      </c>
      <c r="X772" s="2">
        <f>IF(I772=0, 0, ABS(Z772-AA772))</f>
        <v>0</v>
      </c>
      <c r="Y772" s="2">
        <v>21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20036</v>
      </c>
      <c r="AJ772" s="2">
        <v>31327</v>
      </c>
      <c r="AK772" s="4">
        <v>0.54279215240261591</v>
      </c>
      <c r="AL772" s="3">
        <v>0.46766291033806956</v>
      </c>
      <c r="AM772" s="2">
        <v>24</v>
      </c>
      <c r="AN772" s="4">
        <v>0.28059595229868811</v>
      </c>
      <c r="AO772" s="4">
        <v>0.29542097488921715</v>
      </c>
      <c r="AP772" s="4">
        <v>1.7391304347826089</v>
      </c>
      <c r="AQ772" s="4">
        <v>2.2831050228310503</v>
      </c>
      <c r="AR772" s="4">
        <v>1.5</v>
      </c>
      <c r="AS772" s="2">
        <v>0.4</v>
      </c>
      <c r="AT772" s="2">
        <v>0</v>
      </c>
      <c r="AU772" s="4">
        <v>0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28</v>
      </c>
      <c r="F773" s="2" t="s">
        <v>34</v>
      </c>
      <c r="G773" s="2">
        <v>2012</v>
      </c>
      <c r="H773" s="2">
        <v>0</v>
      </c>
      <c r="I773" s="2">
        <v>0</v>
      </c>
      <c r="J773" s="2">
        <v>0</v>
      </c>
      <c r="K773" s="2">
        <v>0.1</v>
      </c>
      <c r="L773" s="2">
        <v>0.1</v>
      </c>
      <c r="M773" s="2">
        <v>0</v>
      </c>
      <c r="N773" s="7">
        <v>0</v>
      </c>
      <c r="O773" s="2">
        <v>1.01E-4</v>
      </c>
      <c r="P773" s="2">
        <v>7.5</v>
      </c>
      <c r="Q773" s="2">
        <v>12.5</v>
      </c>
      <c r="R773" s="2">
        <v>6.4199999999999993E-2</v>
      </c>
      <c r="S773" s="2">
        <f t="shared" si="12"/>
        <v>0</v>
      </c>
      <c r="T773" s="2">
        <f t="shared" si="12"/>
        <v>0.75</v>
      </c>
      <c r="U773" s="2">
        <f t="shared" si="12"/>
        <v>1.25</v>
      </c>
      <c r="V773" s="2">
        <f>M773*R773</f>
        <v>0</v>
      </c>
      <c r="W773" s="2">
        <f>IF(H773=0, 0, ABS(Y773-AA773))</f>
        <v>0</v>
      </c>
      <c r="X773" s="2">
        <f>IF(I773=0, 0, ABS(Z773-AA773))</f>
        <v>0</v>
      </c>
      <c r="Y773" s="2">
        <v>21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20036</v>
      </c>
      <c r="AJ773" s="2">
        <v>31327</v>
      </c>
      <c r="AK773" s="4">
        <v>0.54279215240261591</v>
      </c>
      <c r="AL773" s="3">
        <v>0.46766291033806956</v>
      </c>
      <c r="AM773" s="2">
        <v>24</v>
      </c>
      <c r="AN773" s="4">
        <v>0.28059595229868811</v>
      </c>
      <c r="AO773" s="4">
        <v>0.29542097488921715</v>
      </c>
      <c r="AP773" s="4">
        <v>1.7391304347826089</v>
      </c>
      <c r="AQ773" s="4">
        <v>2.2831050228310503</v>
      </c>
      <c r="AR773" s="4">
        <v>1.5</v>
      </c>
      <c r="AS773" s="2">
        <v>0.4</v>
      </c>
      <c r="AT773" s="2">
        <v>0</v>
      </c>
      <c r="AU773" s="4">
        <v>62.654548336057687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28</v>
      </c>
      <c r="F774" s="2" t="s">
        <v>34</v>
      </c>
      <c r="G774" s="2">
        <v>2012</v>
      </c>
      <c r="H774" s="2">
        <v>0</v>
      </c>
      <c r="I774" s="2">
        <v>0</v>
      </c>
      <c r="J774" s="2">
        <v>0</v>
      </c>
      <c r="K774" s="2">
        <v>0.1</v>
      </c>
      <c r="L774" s="2">
        <v>0.1</v>
      </c>
      <c r="M774" s="2">
        <v>0</v>
      </c>
      <c r="N774" s="7">
        <v>0</v>
      </c>
      <c r="O774" s="2">
        <v>1.01E-4</v>
      </c>
      <c r="P774" s="2">
        <v>7.5</v>
      </c>
      <c r="Q774" s="2">
        <v>12.5</v>
      </c>
      <c r="R774" s="2">
        <v>6.4199999999999993E-2</v>
      </c>
      <c r="S774" s="2">
        <f t="shared" si="12"/>
        <v>0</v>
      </c>
      <c r="T774" s="2">
        <f t="shared" si="12"/>
        <v>0.75</v>
      </c>
      <c r="U774" s="2">
        <f t="shared" si="12"/>
        <v>1.25</v>
      </c>
      <c r="V774" s="2">
        <f>M774*R774</f>
        <v>0</v>
      </c>
      <c r="W774" s="2">
        <f>IF(H774=0, 0, ABS(Y774-AA774))</f>
        <v>0</v>
      </c>
      <c r="X774" s="2">
        <f>IF(I774=0, 0, ABS(Z774-AA774))</f>
        <v>0</v>
      </c>
      <c r="Y774" s="2">
        <v>21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20036</v>
      </c>
      <c r="AJ774" s="2">
        <v>31327</v>
      </c>
      <c r="AK774" s="4">
        <v>0.54279215240261591</v>
      </c>
      <c r="AL774" s="3">
        <v>0.46766291033806956</v>
      </c>
      <c r="AM774" s="2">
        <v>24</v>
      </c>
      <c r="AN774" s="4">
        <v>0.28059595229868811</v>
      </c>
      <c r="AO774" s="4">
        <v>0.29542097488921715</v>
      </c>
      <c r="AP774" s="4">
        <v>1.7391304347826089</v>
      </c>
      <c r="AQ774" s="4">
        <v>2.2831050228310503</v>
      </c>
      <c r="AR774" s="4">
        <v>1.5</v>
      </c>
      <c r="AS774" s="2">
        <v>0.4</v>
      </c>
      <c r="AT774" s="2">
        <v>0</v>
      </c>
      <c r="AU774" s="4">
        <v>62.654548336057687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28</v>
      </c>
      <c r="F775" s="2" t="s">
        <v>34</v>
      </c>
      <c r="G775" s="2">
        <v>2012</v>
      </c>
      <c r="H775" s="2">
        <v>0</v>
      </c>
      <c r="I775" s="2">
        <v>0</v>
      </c>
      <c r="J775" s="2">
        <v>0</v>
      </c>
      <c r="K775" s="2">
        <v>0.1</v>
      </c>
      <c r="L775" s="2">
        <v>0.1</v>
      </c>
      <c r="M775" s="2">
        <v>0</v>
      </c>
      <c r="N775" s="7">
        <v>0</v>
      </c>
      <c r="O775" s="2">
        <v>1.01E-4</v>
      </c>
      <c r="P775" s="2">
        <v>7.5</v>
      </c>
      <c r="Q775" s="2">
        <v>12.5</v>
      </c>
      <c r="R775" s="2">
        <v>6.4199999999999993E-2</v>
      </c>
      <c r="S775" s="2">
        <f t="shared" si="12"/>
        <v>0</v>
      </c>
      <c r="T775" s="2">
        <f t="shared" si="12"/>
        <v>0.75</v>
      </c>
      <c r="U775" s="2">
        <f t="shared" si="12"/>
        <v>1.25</v>
      </c>
      <c r="V775" s="2">
        <f>M775*R775</f>
        <v>0</v>
      </c>
      <c r="W775" s="2">
        <f>IF(H775=0, 0, ABS(Y775-AA775))</f>
        <v>0</v>
      </c>
      <c r="X775" s="2">
        <f>IF(I775=0, 0, ABS(Z775-AA775))</f>
        <v>0</v>
      </c>
      <c r="Y775" s="2">
        <v>21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20036</v>
      </c>
      <c r="AJ775" s="2">
        <v>31327</v>
      </c>
      <c r="AK775" s="4">
        <v>0.54279215240261591</v>
      </c>
      <c r="AL775" s="3">
        <v>0.46766291033806956</v>
      </c>
      <c r="AM775" s="2">
        <v>24</v>
      </c>
      <c r="AN775" s="4">
        <v>0.28059595229868811</v>
      </c>
      <c r="AO775" s="4">
        <v>0.29542097488921715</v>
      </c>
      <c r="AP775" s="4">
        <v>1.7391304347826089</v>
      </c>
      <c r="AQ775" s="4">
        <v>2.2831050228310503</v>
      </c>
      <c r="AR775" s="4">
        <v>1.5</v>
      </c>
      <c r="AS775" s="2">
        <v>0.4</v>
      </c>
      <c r="AT775" s="2">
        <v>0</v>
      </c>
      <c r="AU775" s="4">
        <v>62.654548336057687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28</v>
      </c>
      <c r="F776" s="2" t="s">
        <v>34</v>
      </c>
      <c r="G776" s="2">
        <v>2012</v>
      </c>
      <c r="H776" s="2">
        <v>0.5</v>
      </c>
      <c r="I776" s="2">
        <v>0</v>
      </c>
      <c r="J776" s="2">
        <v>1</v>
      </c>
      <c r="K776" s="2">
        <v>0.1</v>
      </c>
      <c r="L776" s="2">
        <v>0.1</v>
      </c>
      <c r="M776" s="2">
        <v>0.5</v>
      </c>
      <c r="N776" s="7">
        <v>0</v>
      </c>
      <c r="O776" s="2">
        <v>1.01E-4</v>
      </c>
      <c r="P776" s="2">
        <v>7.5</v>
      </c>
      <c r="Q776" s="2">
        <v>12.5</v>
      </c>
      <c r="R776" s="2">
        <v>6.4199999999999993E-2</v>
      </c>
      <c r="S776" s="2">
        <f t="shared" si="12"/>
        <v>1.01E-4</v>
      </c>
      <c r="T776" s="2">
        <f t="shared" si="12"/>
        <v>0.75</v>
      </c>
      <c r="U776" s="2">
        <f t="shared" si="12"/>
        <v>1.25</v>
      </c>
      <c r="V776" s="2">
        <f>M776*R776</f>
        <v>3.2099999999999997E-2</v>
      </c>
      <c r="W776" s="2">
        <f>IF(H776=0, 0, ABS(Y776-AA776))</f>
        <v>14.7</v>
      </c>
      <c r="X776" s="2">
        <f>IF(I776=0, 0, ABS(Z776-AA776))</f>
        <v>0</v>
      </c>
      <c r="Y776" s="2">
        <v>21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20036</v>
      </c>
      <c r="AJ776" s="2">
        <v>31327</v>
      </c>
      <c r="AK776" s="4">
        <v>0.54279215240261591</v>
      </c>
      <c r="AL776" s="3">
        <v>0.46766291033806956</v>
      </c>
      <c r="AM776" s="2">
        <v>24</v>
      </c>
      <c r="AN776" s="4">
        <v>0.28059595229868811</v>
      </c>
      <c r="AO776" s="4">
        <v>0.29542097488921715</v>
      </c>
      <c r="AP776" s="4">
        <v>1.7391304347826089</v>
      </c>
      <c r="AQ776" s="4">
        <v>2.2831050228310503</v>
      </c>
      <c r="AR776" s="4">
        <v>1.5</v>
      </c>
      <c r="AS776" s="2">
        <v>0.4</v>
      </c>
      <c r="AT776" s="2">
        <v>0</v>
      </c>
      <c r="AU776" s="4">
        <v>938.73875408076287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28</v>
      </c>
      <c r="F777" s="2" t="s">
        <v>34</v>
      </c>
      <c r="G777" s="2">
        <v>2012</v>
      </c>
      <c r="H777" s="2">
        <v>1</v>
      </c>
      <c r="I777" s="2">
        <v>0</v>
      </c>
      <c r="J777" s="2">
        <v>1</v>
      </c>
      <c r="K777" s="2">
        <v>0.3</v>
      </c>
      <c r="L777" s="2">
        <v>0.3</v>
      </c>
      <c r="M777" s="2">
        <v>1</v>
      </c>
      <c r="N777" s="7">
        <v>0</v>
      </c>
      <c r="O777" s="2">
        <v>1.01E-4</v>
      </c>
      <c r="P777" s="2">
        <v>7.5</v>
      </c>
      <c r="Q777" s="2">
        <v>12.5</v>
      </c>
      <c r="R777" s="2">
        <v>6.4199999999999993E-2</v>
      </c>
      <c r="S777" s="2">
        <f t="shared" si="12"/>
        <v>1.01E-4</v>
      </c>
      <c r="T777" s="2">
        <f t="shared" si="12"/>
        <v>2.25</v>
      </c>
      <c r="U777" s="2">
        <f t="shared" si="12"/>
        <v>3.75</v>
      </c>
      <c r="V777" s="2">
        <f>M777*R777</f>
        <v>6.4199999999999993E-2</v>
      </c>
      <c r="W777" s="2">
        <f>IF(H777=0, 0, ABS(Y777-AA777))</f>
        <v>14.9</v>
      </c>
      <c r="X777" s="2">
        <f>IF(I777=0, 0, ABS(Z777-AA777))</f>
        <v>0</v>
      </c>
      <c r="Y777" s="2">
        <v>21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20036</v>
      </c>
      <c r="AJ777" s="2">
        <v>31327</v>
      </c>
      <c r="AK777" s="4">
        <v>0.54279215240261591</v>
      </c>
      <c r="AL777" s="3">
        <v>0.46766291033806956</v>
      </c>
      <c r="AM777" s="2">
        <v>24</v>
      </c>
      <c r="AN777" s="4">
        <v>0.28059595229868811</v>
      </c>
      <c r="AO777" s="4">
        <v>0.29542097488921715</v>
      </c>
      <c r="AP777" s="4">
        <v>1.7391304347826089</v>
      </c>
      <c r="AQ777" s="4">
        <v>2.2831050228310503</v>
      </c>
      <c r="AR777" s="4">
        <v>1.5</v>
      </c>
      <c r="AS777" s="2">
        <v>0.4</v>
      </c>
      <c r="AT777" s="2">
        <v>0</v>
      </c>
      <c r="AU777" s="4">
        <v>1403.5956848578251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28</v>
      </c>
      <c r="F778" s="2" t="s">
        <v>34</v>
      </c>
      <c r="G778" s="2">
        <v>2012</v>
      </c>
      <c r="H778" s="2">
        <v>1</v>
      </c>
      <c r="I778" s="2">
        <v>0</v>
      </c>
      <c r="J778" s="2">
        <v>1</v>
      </c>
      <c r="K778" s="2">
        <v>1</v>
      </c>
      <c r="L778" s="2">
        <v>1</v>
      </c>
      <c r="M778" s="2">
        <v>1</v>
      </c>
      <c r="N778" s="7">
        <v>0.1</v>
      </c>
      <c r="O778" s="2">
        <v>1.01E-4</v>
      </c>
      <c r="P778" s="2">
        <v>7.5</v>
      </c>
      <c r="Q778" s="2">
        <v>12.5</v>
      </c>
      <c r="R778" s="2">
        <v>6.4199999999999993E-2</v>
      </c>
      <c r="S778" s="2">
        <f t="shared" si="12"/>
        <v>1.01E-4</v>
      </c>
      <c r="T778" s="2">
        <f t="shared" si="12"/>
        <v>7.5</v>
      </c>
      <c r="U778" s="2">
        <f t="shared" si="12"/>
        <v>12.5</v>
      </c>
      <c r="V778" s="2">
        <f>M778*R778</f>
        <v>6.4199999999999993E-2</v>
      </c>
      <c r="W778" s="2">
        <f>IF(H778=0, 0, ABS(Y778-AA778))</f>
        <v>14.6</v>
      </c>
      <c r="X778" s="2">
        <f>IF(I778=0, 0, ABS(Z778-AA778))</f>
        <v>0</v>
      </c>
      <c r="Y778" s="2">
        <v>21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20036</v>
      </c>
      <c r="AJ778" s="2">
        <v>31327</v>
      </c>
      <c r="AK778" s="4">
        <v>0.54279215240261591</v>
      </c>
      <c r="AL778" s="3">
        <v>0.46766291033806956</v>
      </c>
      <c r="AM778" s="2">
        <v>24</v>
      </c>
      <c r="AN778" s="4">
        <v>0.28059595229868811</v>
      </c>
      <c r="AO778" s="4">
        <v>0.29542097488921715</v>
      </c>
      <c r="AP778" s="4">
        <v>1.7391304347826089</v>
      </c>
      <c r="AQ778" s="4">
        <v>2.2831050228310503</v>
      </c>
      <c r="AR778" s="4">
        <v>1.5</v>
      </c>
      <c r="AS778" s="2">
        <v>0.4</v>
      </c>
      <c r="AT778" s="2">
        <v>385.97862737726132</v>
      </c>
      <c r="AU778" s="4">
        <v>1505.6355905092089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28</v>
      </c>
      <c r="F779" s="2" t="s">
        <v>34</v>
      </c>
      <c r="G779" s="2">
        <v>2012</v>
      </c>
      <c r="H779" s="2">
        <v>1</v>
      </c>
      <c r="I779" s="2">
        <v>0</v>
      </c>
      <c r="J779" s="2">
        <v>1</v>
      </c>
      <c r="K779" s="2">
        <v>1</v>
      </c>
      <c r="L779" s="2">
        <v>1</v>
      </c>
      <c r="M779" s="2">
        <v>1</v>
      </c>
      <c r="N779" s="7">
        <v>0.1</v>
      </c>
      <c r="O779" s="2">
        <v>1.01E-4</v>
      </c>
      <c r="P779" s="2">
        <v>7.5</v>
      </c>
      <c r="Q779" s="2">
        <v>12.5</v>
      </c>
      <c r="R779" s="2">
        <v>6.4199999999999993E-2</v>
      </c>
      <c r="S779" s="2">
        <f t="shared" si="12"/>
        <v>1.01E-4</v>
      </c>
      <c r="T779" s="2">
        <f t="shared" si="12"/>
        <v>7.5</v>
      </c>
      <c r="U779" s="2">
        <f t="shared" si="12"/>
        <v>12.5</v>
      </c>
      <c r="V779" s="2">
        <f>M779*R779</f>
        <v>6.4199999999999993E-2</v>
      </c>
      <c r="W779" s="2">
        <f>IF(H779=0, 0, ABS(Y779-AA779))</f>
        <v>14.2</v>
      </c>
      <c r="X779" s="2">
        <f>IF(I779=0, 0, ABS(Z779-AA779))</f>
        <v>0</v>
      </c>
      <c r="Y779" s="2">
        <v>21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20036</v>
      </c>
      <c r="AJ779" s="2">
        <v>31327</v>
      </c>
      <c r="AK779" s="4">
        <v>0.54279215240261591</v>
      </c>
      <c r="AL779" s="3">
        <v>0.46766291033806956</v>
      </c>
      <c r="AM779" s="2">
        <v>24</v>
      </c>
      <c r="AN779" s="4">
        <v>0.28059595229868811</v>
      </c>
      <c r="AO779" s="4">
        <v>0.29542097488921715</v>
      </c>
      <c r="AP779" s="4">
        <v>1.7391304347826089</v>
      </c>
      <c r="AQ779" s="4">
        <v>2.2831050228310503</v>
      </c>
      <c r="AR779" s="4">
        <v>1.5</v>
      </c>
      <c r="AS779" s="2">
        <v>0.4</v>
      </c>
      <c r="AT779" s="2">
        <v>716.13033008643174</v>
      </c>
      <c r="AU779" s="4">
        <v>1379.397596219394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28</v>
      </c>
      <c r="F780" s="2" t="s">
        <v>34</v>
      </c>
      <c r="G780" s="2">
        <v>2012</v>
      </c>
      <c r="H780" s="2">
        <v>1</v>
      </c>
      <c r="I780" s="2">
        <v>0</v>
      </c>
      <c r="J780" s="2">
        <v>1</v>
      </c>
      <c r="K780" s="2">
        <v>1</v>
      </c>
      <c r="L780" s="2">
        <v>1</v>
      </c>
      <c r="M780" s="2">
        <v>1</v>
      </c>
      <c r="N780" s="7">
        <v>0.1</v>
      </c>
      <c r="O780" s="2">
        <v>1.01E-4</v>
      </c>
      <c r="P780" s="2">
        <v>7.5</v>
      </c>
      <c r="Q780" s="2">
        <v>12.5</v>
      </c>
      <c r="R780" s="2">
        <v>6.4199999999999993E-2</v>
      </c>
      <c r="S780" s="2">
        <f t="shared" si="12"/>
        <v>1.01E-4</v>
      </c>
      <c r="T780" s="2">
        <f t="shared" si="12"/>
        <v>7.5</v>
      </c>
      <c r="U780" s="2">
        <f t="shared" si="12"/>
        <v>12.5</v>
      </c>
      <c r="V780" s="2">
        <f>M780*R780</f>
        <v>6.4199999999999993E-2</v>
      </c>
      <c r="W780" s="2">
        <f>IF(H780=0, 0, ABS(Y780-AA780))</f>
        <v>13.7</v>
      </c>
      <c r="X780" s="2">
        <f>IF(I780=0, 0, ABS(Z780-AA780))</f>
        <v>0</v>
      </c>
      <c r="Y780" s="2">
        <v>21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20036</v>
      </c>
      <c r="AJ780" s="2">
        <v>31327</v>
      </c>
      <c r="AK780" s="4">
        <v>0.54279215240261591</v>
      </c>
      <c r="AL780" s="3">
        <v>0.46766291033806956</v>
      </c>
      <c r="AM780" s="2">
        <v>24</v>
      </c>
      <c r="AN780" s="4">
        <v>0.28059595229868811</v>
      </c>
      <c r="AO780" s="4">
        <v>0.29542097488921715</v>
      </c>
      <c r="AP780" s="4">
        <v>1.7391304347826089</v>
      </c>
      <c r="AQ780" s="4">
        <v>2.2831050228310503</v>
      </c>
      <c r="AR780" s="4">
        <v>1.5</v>
      </c>
      <c r="AS780" s="2">
        <v>0.4</v>
      </c>
      <c r="AT780" s="2">
        <v>778.97513223111775</v>
      </c>
      <c r="AU780" s="4">
        <v>1287.356528794905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28</v>
      </c>
      <c r="F781" s="2" t="s">
        <v>34</v>
      </c>
      <c r="G781" s="2">
        <v>2012</v>
      </c>
      <c r="H781" s="2">
        <v>1</v>
      </c>
      <c r="I781" s="2">
        <v>0</v>
      </c>
      <c r="J781" s="2">
        <v>1</v>
      </c>
      <c r="K781" s="2">
        <v>1</v>
      </c>
      <c r="L781" s="2">
        <v>1</v>
      </c>
      <c r="M781" s="2">
        <v>1</v>
      </c>
      <c r="N781" s="7">
        <v>0.1</v>
      </c>
      <c r="O781" s="2">
        <v>1.01E-4</v>
      </c>
      <c r="P781" s="2">
        <v>7.5</v>
      </c>
      <c r="Q781" s="2">
        <v>12.5</v>
      </c>
      <c r="R781" s="2">
        <v>6.4199999999999993E-2</v>
      </c>
      <c r="S781" s="2">
        <f t="shared" si="12"/>
        <v>1.01E-4</v>
      </c>
      <c r="T781" s="2">
        <f t="shared" si="12"/>
        <v>7.5</v>
      </c>
      <c r="U781" s="2">
        <f t="shared" si="12"/>
        <v>12.5</v>
      </c>
      <c r="V781" s="2">
        <f>M781*R781</f>
        <v>6.4199999999999993E-2</v>
      </c>
      <c r="W781" s="2">
        <f>IF(H781=0, 0, ABS(Y781-AA781))</f>
        <v>13.2</v>
      </c>
      <c r="X781" s="2">
        <f>IF(I781=0, 0, ABS(Z781-AA781))</f>
        <v>0</v>
      </c>
      <c r="Y781" s="2">
        <v>21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20036</v>
      </c>
      <c r="AJ781" s="2">
        <v>31327</v>
      </c>
      <c r="AK781" s="4">
        <v>0.54279215240261591</v>
      </c>
      <c r="AL781" s="3">
        <v>0.46766291033806956</v>
      </c>
      <c r="AM781" s="2">
        <v>24</v>
      </c>
      <c r="AN781" s="4">
        <v>0.28059595229868811</v>
      </c>
      <c r="AO781" s="4">
        <v>0.29542097488921715</v>
      </c>
      <c r="AP781" s="4">
        <v>1.7391304347826089</v>
      </c>
      <c r="AQ781" s="4">
        <v>2.2831050228310503</v>
      </c>
      <c r="AR781" s="4">
        <v>1.5</v>
      </c>
      <c r="AS781" s="2">
        <v>0.4</v>
      </c>
      <c r="AT781" s="2">
        <v>821.51062852252801</v>
      </c>
      <c r="AU781" s="4">
        <v>1186.3040057206599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28</v>
      </c>
      <c r="F782" s="2" t="s">
        <v>34</v>
      </c>
      <c r="G782" s="2">
        <v>2012</v>
      </c>
      <c r="H782" s="2">
        <v>1</v>
      </c>
      <c r="I782" s="2">
        <v>0</v>
      </c>
      <c r="J782" s="2">
        <v>1</v>
      </c>
      <c r="K782" s="2">
        <v>0.8</v>
      </c>
      <c r="L782" s="2">
        <v>0.8</v>
      </c>
      <c r="M782" s="2">
        <v>1</v>
      </c>
      <c r="N782" s="7">
        <v>0.1</v>
      </c>
      <c r="O782" s="2">
        <v>1.01E-4</v>
      </c>
      <c r="P782" s="2">
        <v>7.5</v>
      </c>
      <c r="Q782" s="2">
        <v>12.5</v>
      </c>
      <c r="R782" s="2">
        <v>6.4199999999999993E-2</v>
      </c>
      <c r="S782" s="2">
        <f t="shared" si="12"/>
        <v>1.01E-4</v>
      </c>
      <c r="T782" s="2">
        <f t="shared" si="12"/>
        <v>6</v>
      </c>
      <c r="U782" s="2">
        <f t="shared" si="12"/>
        <v>10</v>
      </c>
      <c r="V782" s="2">
        <f>M782*R782</f>
        <v>6.4199999999999993E-2</v>
      </c>
      <c r="W782" s="2">
        <f>IF(H782=0, 0, ABS(Y782-AA782))</f>
        <v>12.8</v>
      </c>
      <c r="X782" s="2">
        <f>IF(I782=0, 0, ABS(Z782-AA782))</f>
        <v>0</v>
      </c>
      <c r="Y782" s="2">
        <v>21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20036</v>
      </c>
      <c r="AJ782" s="2">
        <v>31327</v>
      </c>
      <c r="AK782" s="4">
        <v>0.54279215240261591</v>
      </c>
      <c r="AL782" s="3">
        <v>0.46766291033806956</v>
      </c>
      <c r="AM782" s="2">
        <v>24</v>
      </c>
      <c r="AN782" s="4">
        <v>0.28059595229868811</v>
      </c>
      <c r="AO782" s="4">
        <v>0.29542097488921715</v>
      </c>
      <c r="AP782" s="4">
        <v>1.7391304347826089</v>
      </c>
      <c r="AQ782" s="4">
        <v>2.2831050228310503</v>
      </c>
      <c r="AR782" s="4">
        <v>1.5</v>
      </c>
      <c r="AS782" s="2">
        <v>0.4</v>
      </c>
      <c r="AT782" s="2">
        <v>764.28004857456972</v>
      </c>
      <c r="AU782" s="4">
        <v>1044.664136819652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28</v>
      </c>
      <c r="F783" s="2" t="s">
        <v>34</v>
      </c>
      <c r="G783" s="2">
        <v>2012</v>
      </c>
      <c r="H783" s="2">
        <v>1</v>
      </c>
      <c r="I783" s="2">
        <v>0</v>
      </c>
      <c r="J783" s="2">
        <v>1</v>
      </c>
      <c r="K783" s="2">
        <v>1</v>
      </c>
      <c r="L783" s="2">
        <v>1</v>
      </c>
      <c r="M783" s="2">
        <v>1</v>
      </c>
      <c r="N783" s="7">
        <v>0.1</v>
      </c>
      <c r="O783" s="2">
        <v>1.01E-4</v>
      </c>
      <c r="P783" s="2">
        <v>7.5</v>
      </c>
      <c r="Q783" s="2">
        <v>12.5</v>
      </c>
      <c r="R783" s="2">
        <v>6.4199999999999993E-2</v>
      </c>
      <c r="S783" s="2">
        <f t="shared" si="12"/>
        <v>1.01E-4</v>
      </c>
      <c r="T783" s="2">
        <f t="shared" si="12"/>
        <v>7.5</v>
      </c>
      <c r="U783" s="2">
        <f t="shared" si="12"/>
        <v>12.5</v>
      </c>
      <c r="V783" s="2">
        <f>M783*R783</f>
        <v>6.4199999999999993E-2</v>
      </c>
      <c r="W783" s="2">
        <f>IF(H783=0, 0, ABS(Y783-AA783))</f>
        <v>12.2</v>
      </c>
      <c r="X783" s="2">
        <f>IF(I783=0, 0, ABS(Z783-AA783))</f>
        <v>0</v>
      </c>
      <c r="Y783" s="2">
        <v>21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20036</v>
      </c>
      <c r="AJ783" s="2">
        <v>31327</v>
      </c>
      <c r="AK783" s="4">
        <v>0.54279215240261591</v>
      </c>
      <c r="AL783" s="3">
        <v>0.46766291033806956</v>
      </c>
      <c r="AM783" s="2">
        <v>24</v>
      </c>
      <c r="AN783" s="4">
        <v>0.28059595229868811</v>
      </c>
      <c r="AO783" s="4">
        <v>0.29542097488921715</v>
      </c>
      <c r="AP783" s="4">
        <v>1.7391304347826089</v>
      </c>
      <c r="AQ783" s="4">
        <v>2.2831050228310503</v>
      </c>
      <c r="AR783" s="4">
        <v>1.5</v>
      </c>
      <c r="AS783" s="2">
        <v>0.4</v>
      </c>
      <c r="AT783" s="2">
        <v>598.12188320561143</v>
      </c>
      <c r="AU783" s="4">
        <v>1027.443013582212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28</v>
      </c>
      <c r="F784" s="2" t="s">
        <v>34</v>
      </c>
      <c r="G784" s="2">
        <v>2012</v>
      </c>
      <c r="H784" s="2">
        <v>1</v>
      </c>
      <c r="I784" s="2">
        <v>0</v>
      </c>
      <c r="J784" s="2">
        <v>1</v>
      </c>
      <c r="K784" s="2">
        <v>1</v>
      </c>
      <c r="L784" s="2">
        <v>1</v>
      </c>
      <c r="M784" s="2">
        <v>1</v>
      </c>
      <c r="N784" s="7">
        <v>0.1</v>
      </c>
      <c r="O784" s="2">
        <v>1.01E-4</v>
      </c>
      <c r="P784" s="2">
        <v>7.5</v>
      </c>
      <c r="Q784" s="2">
        <v>12.5</v>
      </c>
      <c r="R784" s="2">
        <v>6.4199999999999993E-2</v>
      </c>
      <c r="S784" s="2">
        <f t="shared" si="12"/>
        <v>1.01E-4</v>
      </c>
      <c r="T784" s="2">
        <f t="shared" si="12"/>
        <v>7.5</v>
      </c>
      <c r="U784" s="2">
        <f t="shared" si="12"/>
        <v>12.5</v>
      </c>
      <c r="V784" s="2">
        <f>M784*R784</f>
        <v>6.4199999999999993E-2</v>
      </c>
      <c r="W784" s="2">
        <f>IF(H784=0, 0, ABS(Y784-AA784))</f>
        <v>12</v>
      </c>
      <c r="X784" s="2">
        <f>IF(I784=0, 0, ABS(Z784-AA784))</f>
        <v>0</v>
      </c>
      <c r="Y784" s="2">
        <v>21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20036</v>
      </c>
      <c r="AJ784" s="2">
        <v>31327</v>
      </c>
      <c r="AK784" s="4">
        <v>0.54279215240261591</v>
      </c>
      <c r="AL784" s="3">
        <v>0.46766291033806956</v>
      </c>
      <c r="AM784" s="2">
        <v>24</v>
      </c>
      <c r="AN784" s="4">
        <v>0.28059595229868811</v>
      </c>
      <c r="AO784" s="4">
        <v>0.29542097488921715</v>
      </c>
      <c r="AP784" s="4">
        <v>1.7391304347826089</v>
      </c>
      <c r="AQ784" s="4">
        <v>2.2831050228310503</v>
      </c>
      <c r="AR784" s="4">
        <v>1.5</v>
      </c>
      <c r="AS784" s="2">
        <v>0.4</v>
      </c>
      <c r="AT784" s="2">
        <v>562.46868203513122</v>
      </c>
      <c r="AU784" s="4">
        <v>973.64150368710909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28</v>
      </c>
      <c r="F785" s="2" t="s">
        <v>34</v>
      </c>
      <c r="G785" s="2">
        <v>2012</v>
      </c>
      <c r="H785" s="2">
        <v>1</v>
      </c>
      <c r="I785" s="2">
        <v>0</v>
      </c>
      <c r="J785" s="2">
        <v>1</v>
      </c>
      <c r="K785" s="2">
        <v>1</v>
      </c>
      <c r="L785" s="2">
        <v>1</v>
      </c>
      <c r="M785" s="2">
        <v>1</v>
      </c>
      <c r="N785" s="7">
        <v>0.1</v>
      </c>
      <c r="O785" s="2">
        <v>1.01E-4</v>
      </c>
      <c r="P785" s="2">
        <v>7.5</v>
      </c>
      <c r="Q785" s="2">
        <v>12.5</v>
      </c>
      <c r="R785" s="2">
        <v>6.4199999999999993E-2</v>
      </c>
      <c r="S785" s="2">
        <f t="shared" si="12"/>
        <v>1.01E-4</v>
      </c>
      <c r="T785" s="2">
        <f t="shared" si="12"/>
        <v>7.5</v>
      </c>
      <c r="U785" s="2">
        <f t="shared" si="12"/>
        <v>12.5</v>
      </c>
      <c r="V785" s="2">
        <f>M785*R785</f>
        <v>6.4199999999999993E-2</v>
      </c>
      <c r="W785" s="2">
        <f>IF(H785=0, 0, ABS(Y785-AA785))</f>
        <v>12.9</v>
      </c>
      <c r="X785" s="2">
        <f>IF(I785=0, 0, ABS(Z785-AA785))</f>
        <v>0</v>
      </c>
      <c r="Y785" s="2">
        <v>21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20036</v>
      </c>
      <c r="AJ785" s="2">
        <v>31327</v>
      </c>
      <c r="AK785" s="4">
        <v>0.54279215240261591</v>
      </c>
      <c r="AL785" s="3">
        <v>0.46766291033806956</v>
      </c>
      <c r="AM785" s="2">
        <v>24</v>
      </c>
      <c r="AN785" s="4">
        <v>0.28059595229868811</v>
      </c>
      <c r="AO785" s="4">
        <v>0.29542097488921715</v>
      </c>
      <c r="AP785" s="4">
        <v>1.7391304347826089</v>
      </c>
      <c r="AQ785" s="4">
        <v>2.2831050228310503</v>
      </c>
      <c r="AR785" s="4">
        <v>1.5</v>
      </c>
      <c r="AS785" s="2">
        <v>0.4</v>
      </c>
      <c r="AT785" s="2">
        <v>590.17320982188164</v>
      </c>
      <c r="AU785" s="4">
        <v>982.94270491032898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28</v>
      </c>
      <c r="F786" s="2" t="s">
        <v>34</v>
      </c>
      <c r="G786" s="2">
        <v>2012</v>
      </c>
      <c r="H786" s="2">
        <v>1</v>
      </c>
      <c r="I786" s="2">
        <v>0</v>
      </c>
      <c r="J786" s="2">
        <v>1</v>
      </c>
      <c r="K786" s="2">
        <v>1</v>
      </c>
      <c r="L786" s="2">
        <v>1</v>
      </c>
      <c r="M786" s="2">
        <v>1</v>
      </c>
      <c r="N786" s="7">
        <v>0.1</v>
      </c>
      <c r="O786" s="2">
        <v>1.01E-4</v>
      </c>
      <c r="P786" s="2">
        <v>7.5</v>
      </c>
      <c r="Q786" s="2">
        <v>12.5</v>
      </c>
      <c r="R786" s="2">
        <v>6.4199999999999993E-2</v>
      </c>
      <c r="S786" s="2">
        <f t="shared" si="12"/>
        <v>1.01E-4</v>
      </c>
      <c r="T786" s="2">
        <f t="shared" si="12"/>
        <v>7.5</v>
      </c>
      <c r="U786" s="2">
        <f t="shared" si="12"/>
        <v>12.5</v>
      </c>
      <c r="V786" s="2">
        <f>M786*R786</f>
        <v>6.4199999999999993E-2</v>
      </c>
      <c r="W786" s="2">
        <f>IF(H786=0, 0, ABS(Y786-AA786))</f>
        <v>13.4</v>
      </c>
      <c r="X786" s="2">
        <f>IF(I786=0, 0, ABS(Z786-AA786))</f>
        <v>0</v>
      </c>
      <c r="Y786" s="2">
        <v>21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20036</v>
      </c>
      <c r="AJ786" s="2">
        <v>31327</v>
      </c>
      <c r="AK786" s="4">
        <v>0.54279215240261591</v>
      </c>
      <c r="AL786" s="3">
        <v>0.46766291033806956</v>
      </c>
      <c r="AM786" s="2">
        <v>24</v>
      </c>
      <c r="AN786" s="4">
        <v>0.28059595229868811</v>
      </c>
      <c r="AO786" s="4">
        <v>0.29542097488921715</v>
      </c>
      <c r="AP786" s="4">
        <v>1.7391304347826089</v>
      </c>
      <c r="AQ786" s="4">
        <v>2.2831050228310503</v>
      </c>
      <c r="AR786" s="4">
        <v>1.5</v>
      </c>
      <c r="AS786" s="2">
        <v>0.4</v>
      </c>
      <c r="AT786" s="2">
        <v>634.53746769405529</v>
      </c>
      <c r="AU786" s="4">
        <v>1017.87864382313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28</v>
      </c>
      <c r="F787" s="2" t="s">
        <v>34</v>
      </c>
      <c r="G787" s="2">
        <v>2012</v>
      </c>
      <c r="H787" s="2">
        <v>1</v>
      </c>
      <c r="I787" s="2">
        <v>0</v>
      </c>
      <c r="J787" s="2">
        <v>1</v>
      </c>
      <c r="K787" s="2">
        <v>0.5</v>
      </c>
      <c r="L787" s="2">
        <v>0.5</v>
      </c>
      <c r="M787" s="2">
        <v>0.5</v>
      </c>
      <c r="N787" s="7">
        <v>0.1</v>
      </c>
      <c r="O787" s="2">
        <v>1.01E-4</v>
      </c>
      <c r="P787" s="2">
        <v>7.5</v>
      </c>
      <c r="Q787" s="2">
        <v>12.5</v>
      </c>
      <c r="R787" s="2">
        <v>6.4199999999999993E-2</v>
      </c>
      <c r="S787" s="2">
        <f t="shared" si="12"/>
        <v>1.01E-4</v>
      </c>
      <c r="T787" s="2">
        <f t="shared" si="12"/>
        <v>3.75</v>
      </c>
      <c r="U787" s="2">
        <f t="shared" si="12"/>
        <v>6.25</v>
      </c>
      <c r="V787" s="2">
        <f>M787*R787</f>
        <v>3.2099999999999997E-2</v>
      </c>
      <c r="W787" s="2">
        <f>IF(H787=0, 0, ABS(Y787-AA787))</f>
        <v>14.4</v>
      </c>
      <c r="X787" s="2">
        <f>IF(I787=0, 0, ABS(Z787-AA787))</f>
        <v>0</v>
      </c>
      <c r="Y787" s="2">
        <v>21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20036</v>
      </c>
      <c r="AJ787" s="2">
        <v>31327</v>
      </c>
      <c r="AK787" s="4">
        <v>0.54279215240261591</v>
      </c>
      <c r="AL787" s="3">
        <v>0.46766291033806956</v>
      </c>
      <c r="AM787" s="2">
        <v>24</v>
      </c>
      <c r="AN787" s="4">
        <v>0.28059595229868811</v>
      </c>
      <c r="AO787" s="4">
        <v>0.29542097488921715</v>
      </c>
      <c r="AP787" s="4">
        <v>1.7391304347826089</v>
      </c>
      <c r="AQ787" s="4">
        <v>2.2831050228310503</v>
      </c>
      <c r="AR787" s="4">
        <v>1.5</v>
      </c>
      <c r="AS787" s="2">
        <v>0.4</v>
      </c>
      <c r="AT787" s="2">
        <v>336.30105001525999</v>
      </c>
      <c r="AU787" s="4">
        <v>592.72980205373369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28</v>
      </c>
      <c r="F788" s="2" t="s">
        <v>34</v>
      </c>
      <c r="G788" s="2">
        <v>2012</v>
      </c>
      <c r="H788" s="2">
        <v>0.5</v>
      </c>
      <c r="I788" s="2">
        <v>0</v>
      </c>
      <c r="J788" s="2">
        <v>1</v>
      </c>
      <c r="K788" s="2">
        <v>0.3</v>
      </c>
      <c r="L788" s="2">
        <v>0.3</v>
      </c>
      <c r="M788" s="2">
        <v>0.5</v>
      </c>
      <c r="N788" s="7">
        <v>0.1</v>
      </c>
      <c r="O788" s="2">
        <v>1.01E-4</v>
      </c>
      <c r="P788" s="2">
        <v>7.5</v>
      </c>
      <c r="Q788" s="2">
        <v>12.5</v>
      </c>
      <c r="R788" s="2">
        <v>6.4199999999999993E-2</v>
      </c>
      <c r="S788" s="2">
        <f t="shared" si="12"/>
        <v>1.01E-4</v>
      </c>
      <c r="T788" s="2">
        <f t="shared" si="12"/>
        <v>2.25</v>
      </c>
      <c r="U788" s="2">
        <f t="shared" si="12"/>
        <v>3.75</v>
      </c>
      <c r="V788" s="2">
        <f>M788*R788</f>
        <v>3.2099999999999997E-2</v>
      </c>
      <c r="W788" s="2">
        <f>IF(H788=0, 0, ABS(Y788-AA788))</f>
        <v>15.1</v>
      </c>
      <c r="X788" s="2">
        <f>IF(I788=0, 0, ABS(Z788-AA788))</f>
        <v>0</v>
      </c>
      <c r="Y788" s="2">
        <v>21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20036</v>
      </c>
      <c r="AJ788" s="2">
        <v>31327</v>
      </c>
      <c r="AK788" s="4">
        <v>0.54279215240261591</v>
      </c>
      <c r="AL788" s="3">
        <v>0.46766291033806956</v>
      </c>
      <c r="AM788" s="2">
        <v>24</v>
      </c>
      <c r="AN788" s="4">
        <v>0.28059595229868811</v>
      </c>
      <c r="AO788" s="4">
        <v>0.29542097488921715</v>
      </c>
      <c r="AP788" s="4">
        <v>1.7391304347826089</v>
      </c>
      <c r="AQ788" s="4">
        <v>2.2831050228310503</v>
      </c>
      <c r="AR788" s="4">
        <v>1.5</v>
      </c>
      <c r="AS788" s="2">
        <v>0.4</v>
      </c>
      <c r="AT788" s="2">
        <v>0</v>
      </c>
      <c r="AU788" s="4">
        <v>577.53903450534006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28</v>
      </c>
      <c r="F789" s="2" t="s">
        <v>34</v>
      </c>
      <c r="G789" s="2">
        <v>2012</v>
      </c>
      <c r="H789" s="2">
        <v>0.5</v>
      </c>
      <c r="I789" s="2">
        <v>0</v>
      </c>
      <c r="J789" s="2">
        <v>1</v>
      </c>
      <c r="K789" s="2">
        <v>0.3</v>
      </c>
      <c r="L789" s="2">
        <v>0.3</v>
      </c>
      <c r="M789" s="2">
        <v>0.2</v>
      </c>
      <c r="N789" s="7">
        <v>0.1</v>
      </c>
      <c r="O789" s="2">
        <v>1.01E-4</v>
      </c>
      <c r="P789" s="2">
        <v>7.5</v>
      </c>
      <c r="Q789" s="2">
        <v>12.5</v>
      </c>
      <c r="R789" s="2">
        <v>6.4199999999999993E-2</v>
      </c>
      <c r="S789" s="2">
        <f t="shared" si="12"/>
        <v>1.01E-4</v>
      </c>
      <c r="T789" s="2">
        <f t="shared" si="12"/>
        <v>2.25</v>
      </c>
      <c r="U789" s="2">
        <f t="shared" si="12"/>
        <v>3.75</v>
      </c>
      <c r="V789" s="2">
        <f>M789*R789</f>
        <v>1.2839999999999999E-2</v>
      </c>
      <c r="W789" s="2">
        <f>IF(H789=0, 0, ABS(Y789-AA789))</f>
        <v>15.1</v>
      </c>
      <c r="X789" s="2">
        <f>IF(I789=0, 0, ABS(Z789-AA789))</f>
        <v>0</v>
      </c>
      <c r="Y789" s="2">
        <v>21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20036</v>
      </c>
      <c r="AJ789" s="2">
        <v>31327</v>
      </c>
      <c r="AK789" s="4">
        <v>0.54279215240261591</v>
      </c>
      <c r="AL789" s="3">
        <v>0.46766291033806956</v>
      </c>
      <c r="AM789" s="2">
        <v>24</v>
      </c>
      <c r="AN789" s="4">
        <v>0.28059595229868811</v>
      </c>
      <c r="AO789" s="4">
        <v>0.29542097488921715</v>
      </c>
      <c r="AP789" s="4">
        <v>1.7391304347826089</v>
      </c>
      <c r="AQ789" s="4">
        <v>2.2831050228310503</v>
      </c>
      <c r="AR789" s="4">
        <v>1.5</v>
      </c>
      <c r="AS789" s="2">
        <v>0.4</v>
      </c>
      <c r="AT789" s="2">
        <v>0</v>
      </c>
      <c r="AU789" s="4">
        <v>482.04089828055641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28</v>
      </c>
      <c r="F790" s="2" t="s">
        <v>34</v>
      </c>
      <c r="G790" s="2">
        <v>2012</v>
      </c>
      <c r="H790" s="2">
        <v>0.5</v>
      </c>
      <c r="I790" s="2">
        <v>0</v>
      </c>
      <c r="J790" s="2">
        <v>1</v>
      </c>
      <c r="K790" s="2">
        <v>0.2</v>
      </c>
      <c r="L790" s="2">
        <v>0.2</v>
      </c>
      <c r="M790" s="2">
        <v>0.2</v>
      </c>
      <c r="N790" s="7">
        <v>0.1</v>
      </c>
      <c r="O790" s="2">
        <v>1.01E-4</v>
      </c>
      <c r="P790" s="2">
        <v>7.5</v>
      </c>
      <c r="Q790" s="2">
        <v>12.5</v>
      </c>
      <c r="R790" s="2">
        <v>6.4199999999999993E-2</v>
      </c>
      <c r="S790" s="2">
        <f t="shared" si="12"/>
        <v>1.01E-4</v>
      </c>
      <c r="T790" s="2">
        <f t="shared" si="12"/>
        <v>1.5</v>
      </c>
      <c r="U790" s="2">
        <f t="shared" si="12"/>
        <v>2.5</v>
      </c>
      <c r="V790" s="2">
        <f>M790*R790</f>
        <v>1.2839999999999999E-2</v>
      </c>
      <c r="W790" s="2">
        <f>IF(H790=0, 0, ABS(Y790-AA790))</f>
        <v>15.2</v>
      </c>
      <c r="X790" s="2">
        <f>IF(I790=0, 0, ABS(Z790-AA790))</f>
        <v>0</v>
      </c>
      <c r="Y790" s="2">
        <v>21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20036</v>
      </c>
      <c r="AJ790" s="2">
        <v>31327</v>
      </c>
      <c r="AK790" s="4">
        <v>0.54279215240261591</v>
      </c>
      <c r="AL790" s="3">
        <v>0.46766291033806956</v>
      </c>
      <c r="AM790" s="2">
        <v>24</v>
      </c>
      <c r="AN790" s="4">
        <v>0.28059595229868811</v>
      </c>
      <c r="AO790" s="4">
        <v>0.29542097488921715</v>
      </c>
      <c r="AP790" s="4">
        <v>1.7391304347826089</v>
      </c>
      <c r="AQ790" s="4">
        <v>2.2831050228310503</v>
      </c>
      <c r="AR790" s="4">
        <v>1.5</v>
      </c>
      <c r="AS790" s="2">
        <v>0.4</v>
      </c>
      <c r="AT790" s="2">
        <v>0</v>
      </c>
      <c r="AU790" s="4">
        <v>468.04326371353238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28</v>
      </c>
      <c r="F791" s="2" t="s">
        <v>34</v>
      </c>
      <c r="G791" s="2">
        <v>2012</v>
      </c>
      <c r="H791" s="2">
        <v>0</v>
      </c>
      <c r="I791" s="2">
        <v>0</v>
      </c>
      <c r="J791" s="2">
        <v>0</v>
      </c>
      <c r="K791" s="2">
        <v>0.2</v>
      </c>
      <c r="L791" s="2">
        <v>0.2</v>
      </c>
      <c r="M791" s="2">
        <v>0.2</v>
      </c>
      <c r="N791" s="7">
        <v>0.1</v>
      </c>
      <c r="O791" s="2">
        <v>1.01E-4</v>
      </c>
      <c r="P791" s="2">
        <v>7.5</v>
      </c>
      <c r="Q791" s="2">
        <v>12.5</v>
      </c>
      <c r="R791" s="2">
        <v>6.4199999999999993E-2</v>
      </c>
      <c r="S791" s="2">
        <f t="shared" si="12"/>
        <v>0</v>
      </c>
      <c r="T791" s="2">
        <f t="shared" si="12"/>
        <v>1.5</v>
      </c>
      <c r="U791" s="2">
        <f t="shared" si="12"/>
        <v>2.5</v>
      </c>
      <c r="V791" s="2">
        <f>M791*R791</f>
        <v>1.2839999999999999E-2</v>
      </c>
      <c r="W791" s="2">
        <f>IF(H791=0, 0, ABS(Y791-AA791))</f>
        <v>0</v>
      </c>
      <c r="X791" s="2">
        <f>IF(I791=0, 0, ABS(Z791-AA791))</f>
        <v>0</v>
      </c>
      <c r="Y791" s="2">
        <v>21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20036</v>
      </c>
      <c r="AJ791" s="2">
        <v>31327</v>
      </c>
      <c r="AK791" s="4">
        <v>0.54279215240261591</v>
      </c>
      <c r="AL791" s="3">
        <v>0.46766291033806956</v>
      </c>
      <c r="AM791" s="2">
        <v>24</v>
      </c>
      <c r="AN791" s="4">
        <v>0.28059595229868811</v>
      </c>
      <c r="AO791" s="4">
        <v>0.29542097488921715</v>
      </c>
      <c r="AP791" s="4">
        <v>1.7391304347826089</v>
      </c>
      <c r="AQ791" s="4">
        <v>2.2831050228310503</v>
      </c>
      <c r="AR791" s="4">
        <v>1.5</v>
      </c>
      <c r="AS791" s="2">
        <v>0.4</v>
      </c>
      <c r="AT791" s="2">
        <v>0</v>
      </c>
      <c r="AU791" s="4">
        <v>125.309096672115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28</v>
      </c>
      <c r="F792" s="2" t="s">
        <v>34</v>
      </c>
      <c r="G792" s="2">
        <v>2012</v>
      </c>
      <c r="H792" s="2">
        <v>0</v>
      </c>
      <c r="I792" s="2">
        <v>0</v>
      </c>
      <c r="J792" s="2">
        <v>0</v>
      </c>
      <c r="K792" s="2">
        <v>0.1</v>
      </c>
      <c r="L792" s="2">
        <v>0.1</v>
      </c>
      <c r="M792" s="2">
        <v>0.2</v>
      </c>
      <c r="N792" s="7">
        <v>0</v>
      </c>
      <c r="O792" s="2">
        <v>1.01E-4</v>
      </c>
      <c r="P792" s="2">
        <v>7.5</v>
      </c>
      <c r="Q792" s="2">
        <v>12.5</v>
      </c>
      <c r="R792" s="2">
        <v>6.4199999999999993E-2</v>
      </c>
      <c r="S792" s="2">
        <f t="shared" si="12"/>
        <v>0</v>
      </c>
      <c r="T792" s="2">
        <f t="shared" si="12"/>
        <v>0.75</v>
      </c>
      <c r="U792" s="2">
        <f t="shared" si="12"/>
        <v>1.25</v>
      </c>
      <c r="V792" s="2">
        <f>M792*R792</f>
        <v>1.2839999999999999E-2</v>
      </c>
      <c r="W792" s="2">
        <f>IF(H792=0, 0, ABS(Y792-AA792))</f>
        <v>0</v>
      </c>
      <c r="X792" s="2">
        <f>IF(I792=0, 0, ABS(Z792-AA792))</f>
        <v>0</v>
      </c>
      <c r="Y792" s="2">
        <v>21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20036</v>
      </c>
      <c r="AJ792" s="2">
        <v>31327</v>
      </c>
      <c r="AK792" s="4">
        <v>0.54279215240261591</v>
      </c>
      <c r="AL792" s="3">
        <v>0.46766291033806956</v>
      </c>
      <c r="AM792" s="2">
        <v>24</v>
      </c>
      <c r="AN792" s="4">
        <v>0.28059595229868811</v>
      </c>
      <c r="AO792" s="4">
        <v>0.29542097488921715</v>
      </c>
      <c r="AP792" s="4">
        <v>1.7391304347826089</v>
      </c>
      <c r="AQ792" s="4">
        <v>2.2831050228310503</v>
      </c>
      <c r="AR792" s="4">
        <v>1.5</v>
      </c>
      <c r="AS792" s="2">
        <v>0.4</v>
      </c>
      <c r="AT792" s="2">
        <v>0</v>
      </c>
      <c r="AU792" s="4">
        <v>62.654548336057687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28</v>
      </c>
      <c r="F793" s="2" t="s">
        <v>34</v>
      </c>
      <c r="G793" s="2">
        <v>2012</v>
      </c>
      <c r="H793" s="2">
        <v>0</v>
      </c>
      <c r="I793" s="2">
        <v>0</v>
      </c>
      <c r="J793" s="2">
        <v>0</v>
      </c>
      <c r="K793" s="2">
        <v>0.1</v>
      </c>
      <c r="L793" s="2">
        <v>0.1</v>
      </c>
      <c r="M793" s="2">
        <v>0.2</v>
      </c>
      <c r="N793" s="7">
        <v>0</v>
      </c>
      <c r="O793" s="2">
        <v>1.01E-4</v>
      </c>
      <c r="P793" s="2">
        <v>7.5</v>
      </c>
      <c r="Q793" s="2">
        <v>12.5</v>
      </c>
      <c r="R793" s="2">
        <v>6.4199999999999993E-2</v>
      </c>
      <c r="S793" s="2">
        <f t="shared" si="12"/>
        <v>0</v>
      </c>
      <c r="T793" s="2">
        <f t="shared" si="12"/>
        <v>0.75</v>
      </c>
      <c r="U793" s="2">
        <f t="shared" si="12"/>
        <v>1.25</v>
      </c>
      <c r="V793" s="2">
        <f>M793*R793</f>
        <v>1.2839999999999999E-2</v>
      </c>
      <c r="W793" s="2">
        <f>IF(H793=0, 0, ABS(Y793-AA793))</f>
        <v>0</v>
      </c>
      <c r="X793" s="2">
        <f>IF(I793=0, 0, ABS(Z793-AA793))</f>
        <v>0</v>
      </c>
      <c r="Y793" s="2">
        <v>21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20036</v>
      </c>
      <c r="AJ793" s="2">
        <v>31327</v>
      </c>
      <c r="AK793" s="4">
        <v>0.54279215240261591</v>
      </c>
      <c r="AL793" s="3">
        <v>0.46766291033806956</v>
      </c>
      <c r="AM793" s="2">
        <v>24</v>
      </c>
      <c r="AN793" s="4">
        <v>0.28059595229868811</v>
      </c>
      <c r="AO793" s="4">
        <v>0.29542097488921715</v>
      </c>
      <c r="AP793" s="4">
        <v>1.7391304347826089</v>
      </c>
      <c r="AQ793" s="4">
        <v>2.2831050228310503</v>
      </c>
      <c r="AR793" s="4">
        <v>1.5</v>
      </c>
      <c r="AS793" s="2">
        <v>0.4</v>
      </c>
      <c r="AT793" s="2">
        <v>0</v>
      </c>
      <c r="AU793" s="4">
        <v>62.654548336057687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28</v>
      </c>
      <c r="F794" s="2" t="s">
        <v>34</v>
      </c>
      <c r="G794" s="2">
        <v>2012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7">
        <v>0</v>
      </c>
      <c r="O794" s="2">
        <v>1.01E-4</v>
      </c>
      <c r="P794" s="2">
        <v>7.5</v>
      </c>
      <c r="Q794" s="2">
        <v>12.5</v>
      </c>
      <c r="R794" s="2">
        <v>6.4199999999999993E-2</v>
      </c>
      <c r="S794" s="2">
        <f t="shared" si="12"/>
        <v>0</v>
      </c>
      <c r="T794" s="2">
        <f t="shared" si="12"/>
        <v>0</v>
      </c>
      <c r="U794" s="2">
        <f t="shared" si="12"/>
        <v>0</v>
      </c>
      <c r="V794" s="2">
        <f>M794*R794</f>
        <v>0</v>
      </c>
      <c r="W794" s="2">
        <f>IF(H794=0, 0, ABS(Y794-AA794))</f>
        <v>0</v>
      </c>
      <c r="X794" s="2">
        <f>IF(I794=0, 0, ABS(Z794-AA794))</f>
        <v>0</v>
      </c>
      <c r="Y794" s="2">
        <v>21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20036</v>
      </c>
      <c r="AJ794" s="2">
        <v>31327</v>
      </c>
      <c r="AK794" s="4">
        <v>0.54279215240261591</v>
      </c>
      <c r="AL794" s="3">
        <v>0.46766291033806956</v>
      </c>
      <c r="AM794" s="2">
        <v>24</v>
      </c>
      <c r="AN794" s="4">
        <v>0.28059595229868811</v>
      </c>
      <c r="AO794" s="4">
        <v>0.29542097488921715</v>
      </c>
      <c r="AP794" s="4">
        <v>1.7391304347826089</v>
      </c>
      <c r="AQ794" s="4">
        <v>2.2831050228310503</v>
      </c>
      <c r="AR794" s="4">
        <v>1.5</v>
      </c>
      <c r="AS794" s="2">
        <v>0.4</v>
      </c>
      <c r="AT794" s="2">
        <v>0</v>
      </c>
      <c r="AU794" s="4">
        <v>0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28</v>
      </c>
      <c r="F795" s="2" t="s">
        <v>34</v>
      </c>
      <c r="G795" s="2">
        <v>2012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7">
        <v>0</v>
      </c>
      <c r="O795" s="2">
        <v>1.01E-4</v>
      </c>
      <c r="P795" s="2">
        <v>7.5</v>
      </c>
      <c r="Q795" s="2">
        <v>12.5</v>
      </c>
      <c r="R795" s="2">
        <v>6.4199999999999993E-2</v>
      </c>
      <c r="S795" s="2">
        <f t="shared" si="12"/>
        <v>0</v>
      </c>
      <c r="T795" s="2">
        <f t="shared" si="12"/>
        <v>0</v>
      </c>
      <c r="U795" s="2">
        <f t="shared" si="12"/>
        <v>0</v>
      </c>
      <c r="V795" s="2">
        <f>M795*R795</f>
        <v>0</v>
      </c>
      <c r="W795" s="2">
        <f>IF(H795=0, 0, ABS(Y795-AA795))</f>
        <v>0</v>
      </c>
      <c r="X795" s="2">
        <f>IF(I795=0, 0, ABS(Z795-AA795))</f>
        <v>0</v>
      </c>
      <c r="Y795" s="2">
        <v>21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20036</v>
      </c>
      <c r="AJ795" s="2">
        <v>31327</v>
      </c>
      <c r="AK795" s="4">
        <v>0.54279215240261591</v>
      </c>
      <c r="AL795" s="3">
        <v>0.46766291033806956</v>
      </c>
      <c r="AM795" s="2">
        <v>24</v>
      </c>
      <c r="AN795" s="4">
        <v>0.28059595229868811</v>
      </c>
      <c r="AO795" s="4">
        <v>0.29542097488921715</v>
      </c>
      <c r="AP795" s="4">
        <v>1.7391304347826089</v>
      </c>
      <c r="AQ795" s="4">
        <v>2.2831050228310503</v>
      </c>
      <c r="AR795" s="4">
        <v>1.5</v>
      </c>
      <c r="AS795" s="2">
        <v>0.4</v>
      </c>
      <c r="AT795" s="2">
        <v>0</v>
      </c>
      <c r="AU795" s="4">
        <v>0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28</v>
      </c>
      <c r="F796" s="2" t="s">
        <v>34</v>
      </c>
      <c r="G796" s="2">
        <v>2012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7">
        <v>0</v>
      </c>
      <c r="O796" s="2">
        <v>1.01E-4</v>
      </c>
      <c r="P796" s="2">
        <v>7.5</v>
      </c>
      <c r="Q796" s="2">
        <v>12.5</v>
      </c>
      <c r="R796" s="2">
        <v>6.4199999999999993E-2</v>
      </c>
      <c r="S796" s="2">
        <f t="shared" si="12"/>
        <v>0</v>
      </c>
      <c r="T796" s="2">
        <f t="shared" si="12"/>
        <v>0</v>
      </c>
      <c r="U796" s="2">
        <f t="shared" si="12"/>
        <v>0</v>
      </c>
      <c r="V796" s="2">
        <f>M796*R796</f>
        <v>0</v>
      </c>
      <c r="W796" s="2">
        <f>IF(H796=0, 0, ABS(Y796-AA796))</f>
        <v>0</v>
      </c>
      <c r="X796" s="2">
        <f>IF(I796=0, 0, ABS(Z796-AA796))</f>
        <v>0</v>
      </c>
      <c r="Y796" s="2">
        <v>21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20036</v>
      </c>
      <c r="AJ796" s="2">
        <v>31327</v>
      </c>
      <c r="AK796" s="4">
        <v>0.54279215240261591</v>
      </c>
      <c r="AL796" s="3">
        <v>0.46766291033806956</v>
      </c>
      <c r="AM796" s="2">
        <v>24</v>
      </c>
      <c r="AN796" s="4">
        <v>0.28059595229868811</v>
      </c>
      <c r="AO796" s="4">
        <v>0.29542097488921715</v>
      </c>
      <c r="AP796" s="4">
        <v>1.7391304347826089</v>
      </c>
      <c r="AQ796" s="4">
        <v>2.2831050228310503</v>
      </c>
      <c r="AR796" s="4">
        <v>1.5</v>
      </c>
      <c r="AS796" s="2">
        <v>0.4</v>
      </c>
      <c r="AT796" s="2">
        <v>0</v>
      </c>
      <c r="AU796" s="4">
        <v>0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28</v>
      </c>
      <c r="F797" s="2" t="s">
        <v>34</v>
      </c>
      <c r="G797" s="2">
        <v>2012</v>
      </c>
      <c r="H797" s="2">
        <v>0</v>
      </c>
      <c r="I797" s="2">
        <v>0</v>
      </c>
      <c r="J797" s="2">
        <v>0</v>
      </c>
      <c r="K797" s="2">
        <v>0.1</v>
      </c>
      <c r="L797" s="2">
        <v>0.1</v>
      </c>
      <c r="M797" s="2">
        <v>0</v>
      </c>
      <c r="N797" s="7">
        <v>0</v>
      </c>
      <c r="O797" s="2">
        <v>1.01E-4</v>
      </c>
      <c r="P797" s="2">
        <v>7.5</v>
      </c>
      <c r="Q797" s="2">
        <v>12.5</v>
      </c>
      <c r="R797" s="2">
        <v>6.4199999999999993E-2</v>
      </c>
      <c r="S797" s="2">
        <f t="shared" si="12"/>
        <v>0</v>
      </c>
      <c r="T797" s="2">
        <f t="shared" si="12"/>
        <v>0.75</v>
      </c>
      <c r="U797" s="2">
        <f t="shared" si="12"/>
        <v>1.25</v>
      </c>
      <c r="V797" s="2">
        <f>M797*R797</f>
        <v>0</v>
      </c>
      <c r="W797" s="2">
        <f>IF(H797=0, 0, ABS(Y797-AA797))</f>
        <v>0</v>
      </c>
      <c r="X797" s="2">
        <f>IF(I797=0, 0, ABS(Z797-AA797))</f>
        <v>0</v>
      </c>
      <c r="Y797" s="2">
        <v>21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20036</v>
      </c>
      <c r="AJ797" s="2">
        <v>31327</v>
      </c>
      <c r="AK797" s="4">
        <v>0.54279215240261591</v>
      </c>
      <c r="AL797" s="3">
        <v>0.46766291033806956</v>
      </c>
      <c r="AM797" s="2">
        <v>24</v>
      </c>
      <c r="AN797" s="4">
        <v>0.28059595229868811</v>
      </c>
      <c r="AO797" s="4">
        <v>0.29542097488921715</v>
      </c>
      <c r="AP797" s="4">
        <v>1.7391304347826089</v>
      </c>
      <c r="AQ797" s="4">
        <v>2.2831050228310503</v>
      </c>
      <c r="AR797" s="4">
        <v>1.5</v>
      </c>
      <c r="AS797" s="2">
        <v>0.4</v>
      </c>
      <c r="AT797" s="2">
        <v>0</v>
      </c>
      <c r="AU797" s="4">
        <v>62.654548336057687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28</v>
      </c>
      <c r="F798" s="2" t="s">
        <v>34</v>
      </c>
      <c r="G798" s="2">
        <v>2012</v>
      </c>
      <c r="H798" s="2">
        <v>0</v>
      </c>
      <c r="I798" s="2">
        <v>0</v>
      </c>
      <c r="J798" s="2">
        <v>0</v>
      </c>
      <c r="K798" s="2">
        <v>0.1</v>
      </c>
      <c r="L798" s="2">
        <v>0.1</v>
      </c>
      <c r="M798" s="2">
        <v>0</v>
      </c>
      <c r="N798" s="7">
        <v>0</v>
      </c>
      <c r="O798" s="2">
        <v>1.01E-4</v>
      </c>
      <c r="P798" s="2">
        <v>7.5</v>
      </c>
      <c r="Q798" s="2">
        <v>12.5</v>
      </c>
      <c r="R798" s="2">
        <v>6.4199999999999993E-2</v>
      </c>
      <c r="S798" s="2">
        <f t="shared" si="12"/>
        <v>0</v>
      </c>
      <c r="T798" s="2">
        <f t="shared" si="12"/>
        <v>0.75</v>
      </c>
      <c r="U798" s="2">
        <f t="shared" si="12"/>
        <v>1.25</v>
      </c>
      <c r="V798" s="2">
        <f>M798*R798</f>
        <v>0</v>
      </c>
      <c r="W798" s="2">
        <f>IF(H798=0, 0, ABS(Y798-AA798))</f>
        <v>0</v>
      </c>
      <c r="X798" s="2">
        <f>IF(I798=0, 0, ABS(Z798-AA798))</f>
        <v>0</v>
      </c>
      <c r="Y798" s="2">
        <v>21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20036</v>
      </c>
      <c r="AJ798" s="2">
        <v>31327</v>
      </c>
      <c r="AK798" s="4">
        <v>0.54279215240261591</v>
      </c>
      <c r="AL798" s="3">
        <v>0.46766291033806956</v>
      </c>
      <c r="AM798" s="2">
        <v>24</v>
      </c>
      <c r="AN798" s="4">
        <v>0.28059595229868811</v>
      </c>
      <c r="AO798" s="4">
        <v>0.29542097488921715</v>
      </c>
      <c r="AP798" s="4">
        <v>1.7391304347826089</v>
      </c>
      <c r="AQ798" s="4">
        <v>2.2831050228310503</v>
      </c>
      <c r="AR798" s="4">
        <v>1.5</v>
      </c>
      <c r="AS798" s="2">
        <v>0.4</v>
      </c>
      <c r="AT798" s="2">
        <v>0</v>
      </c>
      <c r="AU798" s="4">
        <v>62.654548336057687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28</v>
      </c>
      <c r="F799" s="2" t="s">
        <v>34</v>
      </c>
      <c r="G799" s="2">
        <v>2012</v>
      </c>
      <c r="H799" s="2">
        <v>0</v>
      </c>
      <c r="I799" s="2">
        <v>0</v>
      </c>
      <c r="J799" s="2">
        <v>0</v>
      </c>
      <c r="K799" s="2">
        <v>0.1</v>
      </c>
      <c r="L799" s="2">
        <v>0.1</v>
      </c>
      <c r="M799" s="2">
        <v>0</v>
      </c>
      <c r="N799" s="7">
        <v>0</v>
      </c>
      <c r="O799" s="2">
        <v>1.01E-4</v>
      </c>
      <c r="P799" s="2">
        <v>7.5</v>
      </c>
      <c r="Q799" s="2">
        <v>12.5</v>
      </c>
      <c r="R799" s="2">
        <v>6.4199999999999993E-2</v>
      </c>
      <c r="S799" s="2">
        <f t="shared" si="12"/>
        <v>0</v>
      </c>
      <c r="T799" s="2">
        <f t="shared" si="12"/>
        <v>0.75</v>
      </c>
      <c r="U799" s="2">
        <f t="shared" si="12"/>
        <v>1.25</v>
      </c>
      <c r="V799" s="2">
        <f>M799*R799</f>
        <v>0</v>
      </c>
      <c r="W799" s="2">
        <f>IF(H799=0, 0, ABS(Y799-AA799))</f>
        <v>0</v>
      </c>
      <c r="X799" s="2">
        <f>IF(I799=0, 0, ABS(Z799-AA799))</f>
        <v>0</v>
      </c>
      <c r="Y799" s="2">
        <v>21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20036</v>
      </c>
      <c r="AJ799" s="2">
        <v>31327</v>
      </c>
      <c r="AK799" s="4">
        <v>0.54279215240261591</v>
      </c>
      <c r="AL799" s="3">
        <v>0.46766291033806956</v>
      </c>
      <c r="AM799" s="2">
        <v>24</v>
      </c>
      <c r="AN799" s="4">
        <v>0.28059595229868811</v>
      </c>
      <c r="AO799" s="4">
        <v>0.29542097488921715</v>
      </c>
      <c r="AP799" s="4">
        <v>1.7391304347826089</v>
      </c>
      <c r="AQ799" s="4">
        <v>2.2831050228310503</v>
      </c>
      <c r="AR799" s="4">
        <v>1.5</v>
      </c>
      <c r="AS799" s="2">
        <v>0.4</v>
      </c>
      <c r="AT799" s="2">
        <v>0</v>
      </c>
      <c r="AU799" s="4">
        <v>62.654548336057687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28</v>
      </c>
      <c r="F800" s="2" t="s">
        <v>34</v>
      </c>
      <c r="G800" s="2">
        <v>2012</v>
      </c>
      <c r="H800" s="2">
        <v>0.5</v>
      </c>
      <c r="I800" s="2">
        <v>0</v>
      </c>
      <c r="J800" s="2">
        <v>1</v>
      </c>
      <c r="K800" s="2">
        <v>0.1</v>
      </c>
      <c r="L800" s="2">
        <v>0.1</v>
      </c>
      <c r="M800" s="2">
        <v>0.5</v>
      </c>
      <c r="N800" s="7">
        <v>0</v>
      </c>
      <c r="O800" s="2">
        <v>1.01E-4</v>
      </c>
      <c r="P800" s="2">
        <v>7.5</v>
      </c>
      <c r="Q800" s="2">
        <v>12.5</v>
      </c>
      <c r="R800" s="2">
        <v>6.4199999999999993E-2</v>
      </c>
      <c r="S800" s="2">
        <f t="shared" si="12"/>
        <v>1.01E-4</v>
      </c>
      <c r="T800" s="2">
        <f t="shared" si="12"/>
        <v>0.75</v>
      </c>
      <c r="U800" s="2">
        <f t="shared" si="12"/>
        <v>1.25</v>
      </c>
      <c r="V800" s="2">
        <f>M800*R800</f>
        <v>3.2099999999999997E-2</v>
      </c>
      <c r="W800" s="2">
        <f>IF(H800=0, 0, ABS(Y800-AA800))</f>
        <v>17.8</v>
      </c>
      <c r="X800" s="2">
        <f>IF(I800=0, 0, ABS(Z800-AA800))</f>
        <v>0</v>
      </c>
      <c r="Y800" s="2">
        <v>21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20036</v>
      </c>
      <c r="AJ800" s="2">
        <v>31327</v>
      </c>
      <c r="AK800" s="4">
        <v>0.54279215240261591</v>
      </c>
      <c r="AL800" s="3">
        <v>0.46766291033806956</v>
      </c>
      <c r="AM800" s="2">
        <v>24</v>
      </c>
      <c r="AN800" s="4">
        <v>0.28059595229868811</v>
      </c>
      <c r="AO800" s="4">
        <v>0.29542097488921715</v>
      </c>
      <c r="AP800" s="4">
        <v>1.7391304347826089</v>
      </c>
      <c r="AQ800" s="4">
        <v>2.2831050228310503</v>
      </c>
      <c r="AR800" s="4">
        <v>1.5</v>
      </c>
      <c r="AS800" s="2">
        <v>0.4</v>
      </c>
      <c r="AT800" s="2">
        <v>0</v>
      </c>
      <c r="AU800" s="4">
        <v>1184.0904130989461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28</v>
      </c>
      <c r="F801" s="2" t="s">
        <v>34</v>
      </c>
      <c r="G801" s="2">
        <v>2012</v>
      </c>
      <c r="H801" s="2">
        <v>1</v>
      </c>
      <c r="I801" s="2">
        <v>0</v>
      </c>
      <c r="J801" s="2">
        <v>1</v>
      </c>
      <c r="K801" s="2">
        <v>0.3</v>
      </c>
      <c r="L801" s="2">
        <v>0.3</v>
      </c>
      <c r="M801" s="2">
        <v>1</v>
      </c>
      <c r="N801" s="7">
        <v>0</v>
      </c>
      <c r="O801" s="2">
        <v>1.01E-4</v>
      </c>
      <c r="P801" s="2">
        <v>7.5</v>
      </c>
      <c r="Q801" s="2">
        <v>12.5</v>
      </c>
      <c r="R801" s="2">
        <v>6.4199999999999993E-2</v>
      </c>
      <c r="S801" s="2">
        <f t="shared" si="12"/>
        <v>1.01E-4</v>
      </c>
      <c r="T801" s="2">
        <f t="shared" si="12"/>
        <v>2.25</v>
      </c>
      <c r="U801" s="2">
        <f t="shared" si="12"/>
        <v>3.75</v>
      </c>
      <c r="V801" s="2">
        <f>M801*R801</f>
        <v>6.4199999999999993E-2</v>
      </c>
      <c r="W801" s="2">
        <f>IF(H801=0, 0, ABS(Y801-AA801))</f>
        <v>17.3</v>
      </c>
      <c r="X801" s="2">
        <f>IF(I801=0, 0, ABS(Z801-AA801))</f>
        <v>0</v>
      </c>
      <c r="Y801" s="2">
        <v>21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20036</v>
      </c>
      <c r="AJ801" s="2">
        <v>31327</v>
      </c>
      <c r="AK801" s="4">
        <v>0.54279215240261591</v>
      </c>
      <c r="AL801" s="3">
        <v>0.46766291033806956</v>
      </c>
      <c r="AM801" s="2">
        <v>24</v>
      </c>
      <c r="AN801" s="4">
        <v>0.28059595229868811</v>
      </c>
      <c r="AO801" s="4">
        <v>0.29542097488921715</v>
      </c>
      <c r="AP801" s="4">
        <v>1.7391304347826089</v>
      </c>
      <c r="AQ801" s="4">
        <v>2.2831050228310503</v>
      </c>
      <c r="AR801" s="4">
        <v>1.5</v>
      </c>
      <c r="AS801" s="2">
        <v>0.4</v>
      </c>
      <c r="AT801" s="2">
        <v>0</v>
      </c>
      <c r="AU801" s="4">
        <v>1694.0240922872181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28</v>
      </c>
      <c r="F802" s="2" t="s">
        <v>34</v>
      </c>
      <c r="G802" s="2">
        <v>2012</v>
      </c>
      <c r="H802" s="2">
        <v>1</v>
      </c>
      <c r="I802" s="2">
        <v>0</v>
      </c>
      <c r="J802" s="2">
        <v>1</v>
      </c>
      <c r="K802" s="2">
        <v>1</v>
      </c>
      <c r="L802" s="2">
        <v>1</v>
      </c>
      <c r="M802" s="2">
        <v>1</v>
      </c>
      <c r="N802" s="7">
        <v>0.1</v>
      </c>
      <c r="O802" s="2">
        <v>1.01E-4</v>
      </c>
      <c r="P802" s="2">
        <v>7.5</v>
      </c>
      <c r="Q802" s="2">
        <v>12.5</v>
      </c>
      <c r="R802" s="2">
        <v>6.4199999999999993E-2</v>
      </c>
      <c r="S802" s="2">
        <f t="shared" si="12"/>
        <v>1.01E-4</v>
      </c>
      <c r="T802" s="2">
        <f t="shared" si="12"/>
        <v>7.5</v>
      </c>
      <c r="U802" s="2">
        <f t="shared" si="12"/>
        <v>12.5</v>
      </c>
      <c r="V802" s="2">
        <f>M802*R802</f>
        <v>6.4199999999999993E-2</v>
      </c>
      <c r="W802" s="2">
        <f>IF(H802=0, 0, ABS(Y802-AA802))</f>
        <v>16.899999999999999</v>
      </c>
      <c r="X802" s="2">
        <f>IF(I802=0, 0, ABS(Z802-AA802))</f>
        <v>0</v>
      </c>
      <c r="Y802" s="2">
        <v>21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20036</v>
      </c>
      <c r="AJ802" s="2">
        <v>31327</v>
      </c>
      <c r="AK802" s="4">
        <v>0.54279215240261591</v>
      </c>
      <c r="AL802" s="3">
        <v>0.46766291033806956</v>
      </c>
      <c r="AM802" s="2">
        <v>24</v>
      </c>
      <c r="AN802" s="4">
        <v>0.28059595229868811</v>
      </c>
      <c r="AO802" s="4">
        <v>0.29542097488921715</v>
      </c>
      <c r="AP802" s="4">
        <v>1.7391304347826089</v>
      </c>
      <c r="AQ802" s="4">
        <v>2.2831050228310503</v>
      </c>
      <c r="AR802" s="4">
        <v>1.5</v>
      </c>
      <c r="AS802" s="2">
        <v>0.4</v>
      </c>
      <c r="AT802" s="2">
        <v>299.27309709930421</v>
      </c>
      <c r="AU802" s="4">
        <v>1757.205979682416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28</v>
      </c>
      <c r="F803" s="2" t="s">
        <v>34</v>
      </c>
      <c r="G803" s="2">
        <v>2012</v>
      </c>
      <c r="H803" s="2">
        <v>1</v>
      </c>
      <c r="I803" s="2">
        <v>0</v>
      </c>
      <c r="J803" s="2">
        <v>1</v>
      </c>
      <c r="K803" s="2">
        <v>1</v>
      </c>
      <c r="L803" s="2">
        <v>1</v>
      </c>
      <c r="M803" s="2">
        <v>1</v>
      </c>
      <c r="N803" s="7">
        <v>0.1</v>
      </c>
      <c r="O803" s="2">
        <v>1.01E-4</v>
      </c>
      <c r="P803" s="2">
        <v>7.5</v>
      </c>
      <c r="Q803" s="2">
        <v>12.5</v>
      </c>
      <c r="R803" s="2">
        <v>6.4199999999999993E-2</v>
      </c>
      <c r="S803" s="2">
        <f t="shared" si="12"/>
        <v>1.01E-4</v>
      </c>
      <c r="T803" s="2">
        <f t="shared" si="12"/>
        <v>7.5</v>
      </c>
      <c r="U803" s="2">
        <f t="shared" si="12"/>
        <v>12.5</v>
      </c>
      <c r="V803" s="2">
        <f>M803*R803</f>
        <v>6.4199999999999993E-2</v>
      </c>
      <c r="W803" s="2">
        <f>IF(H803=0, 0, ABS(Y803-AA803))</f>
        <v>17.100000000000001</v>
      </c>
      <c r="X803" s="2">
        <f>IF(I803=0, 0, ABS(Z803-AA803))</f>
        <v>0</v>
      </c>
      <c r="Y803" s="2">
        <v>21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20036</v>
      </c>
      <c r="AJ803" s="2">
        <v>31327</v>
      </c>
      <c r="AK803" s="4">
        <v>0.54279215240261591</v>
      </c>
      <c r="AL803" s="3">
        <v>0.46766291033806956</v>
      </c>
      <c r="AM803" s="2">
        <v>24</v>
      </c>
      <c r="AN803" s="4">
        <v>0.28059595229868811</v>
      </c>
      <c r="AO803" s="4">
        <v>0.29542097488921715</v>
      </c>
      <c r="AP803" s="4">
        <v>1.7391304347826089</v>
      </c>
      <c r="AQ803" s="4">
        <v>2.2831050228310503</v>
      </c>
      <c r="AR803" s="4">
        <v>1.5</v>
      </c>
      <c r="AS803" s="2">
        <v>0.4</v>
      </c>
      <c r="AT803" s="2">
        <v>498.012373060725</v>
      </c>
      <c r="AU803" s="4">
        <v>1639.1097277921469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28</v>
      </c>
      <c r="F804" s="2" t="s">
        <v>34</v>
      </c>
      <c r="G804" s="2">
        <v>2012</v>
      </c>
      <c r="H804" s="2">
        <v>1</v>
      </c>
      <c r="I804" s="2">
        <v>0</v>
      </c>
      <c r="J804" s="2">
        <v>1</v>
      </c>
      <c r="K804" s="2">
        <v>1</v>
      </c>
      <c r="L804" s="2">
        <v>1</v>
      </c>
      <c r="M804" s="2">
        <v>1</v>
      </c>
      <c r="N804" s="7">
        <v>0.1</v>
      </c>
      <c r="O804" s="2">
        <v>1.01E-4</v>
      </c>
      <c r="P804" s="2">
        <v>7.5</v>
      </c>
      <c r="Q804" s="2">
        <v>12.5</v>
      </c>
      <c r="R804" s="2">
        <v>6.4199999999999993E-2</v>
      </c>
      <c r="S804" s="2">
        <f t="shared" si="12"/>
        <v>1.01E-4</v>
      </c>
      <c r="T804" s="2">
        <f t="shared" si="12"/>
        <v>7.5</v>
      </c>
      <c r="U804" s="2">
        <f t="shared" si="12"/>
        <v>12.5</v>
      </c>
      <c r="V804" s="2">
        <f>M804*R804</f>
        <v>6.4199999999999993E-2</v>
      </c>
      <c r="W804" s="2">
        <f>IF(H804=0, 0, ABS(Y804-AA804))</f>
        <v>16.899999999999999</v>
      </c>
      <c r="X804" s="2">
        <f>IF(I804=0, 0, ABS(Z804-AA804))</f>
        <v>0</v>
      </c>
      <c r="Y804" s="2">
        <v>21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20036</v>
      </c>
      <c r="AJ804" s="2">
        <v>31327</v>
      </c>
      <c r="AK804" s="4">
        <v>0.54279215240261591</v>
      </c>
      <c r="AL804" s="3">
        <v>0.46766291033806956</v>
      </c>
      <c r="AM804" s="2">
        <v>24</v>
      </c>
      <c r="AN804" s="4">
        <v>0.28059595229868811</v>
      </c>
      <c r="AO804" s="4">
        <v>0.29542097488921715</v>
      </c>
      <c r="AP804" s="4">
        <v>1.7391304347826089</v>
      </c>
      <c r="AQ804" s="4">
        <v>2.2831050228310503</v>
      </c>
      <c r="AR804" s="4">
        <v>1.5</v>
      </c>
      <c r="AS804" s="2">
        <v>0.4</v>
      </c>
      <c r="AT804" s="2">
        <v>549.29387217923784</v>
      </c>
      <c r="AU804" s="4">
        <v>1576.5812353359961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28</v>
      </c>
      <c r="F805" s="2" t="s">
        <v>34</v>
      </c>
      <c r="G805" s="2">
        <v>2012</v>
      </c>
      <c r="H805" s="2">
        <v>1</v>
      </c>
      <c r="I805" s="2">
        <v>0</v>
      </c>
      <c r="J805" s="2">
        <v>1</v>
      </c>
      <c r="K805" s="2">
        <v>1</v>
      </c>
      <c r="L805" s="2">
        <v>1</v>
      </c>
      <c r="M805" s="2">
        <v>1</v>
      </c>
      <c r="N805" s="7">
        <v>0.1</v>
      </c>
      <c r="O805" s="2">
        <v>1.01E-4</v>
      </c>
      <c r="P805" s="2">
        <v>7.5</v>
      </c>
      <c r="Q805" s="2">
        <v>12.5</v>
      </c>
      <c r="R805" s="2">
        <v>6.4199999999999993E-2</v>
      </c>
      <c r="S805" s="2">
        <f t="shared" si="12"/>
        <v>1.01E-4</v>
      </c>
      <c r="T805" s="2">
        <f t="shared" si="12"/>
        <v>7.5</v>
      </c>
      <c r="U805" s="2">
        <f t="shared" si="12"/>
        <v>12.5</v>
      </c>
      <c r="V805" s="2">
        <f>M805*R805</f>
        <v>6.4199999999999993E-2</v>
      </c>
      <c r="W805" s="2">
        <f>IF(H805=0, 0, ABS(Y805-AA805))</f>
        <v>16.5</v>
      </c>
      <c r="X805" s="2">
        <f>IF(I805=0, 0, ABS(Z805-AA805))</f>
        <v>0</v>
      </c>
      <c r="Y805" s="2">
        <v>21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20036</v>
      </c>
      <c r="AJ805" s="2">
        <v>31327</v>
      </c>
      <c r="AK805" s="4">
        <v>0.54279215240261591</v>
      </c>
      <c r="AL805" s="3">
        <v>0.46766291033806956</v>
      </c>
      <c r="AM805" s="2">
        <v>24</v>
      </c>
      <c r="AN805" s="4">
        <v>0.28059595229868811</v>
      </c>
      <c r="AO805" s="4">
        <v>0.29542097488921715</v>
      </c>
      <c r="AP805" s="4">
        <v>1.7391304347826089</v>
      </c>
      <c r="AQ805" s="4">
        <v>2.2831050228310503</v>
      </c>
      <c r="AR805" s="4">
        <v>1.5</v>
      </c>
      <c r="AS805" s="2">
        <v>0.4</v>
      </c>
      <c r="AT805" s="2">
        <v>615.32335406161951</v>
      </c>
      <c r="AU805" s="4">
        <v>1487.3709683103059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28</v>
      </c>
      <c r="F806" s="2" t="s">
        <v>34</v>
      </c>
      <c r="G806" s="2">
        <v>2012</v>
      </c>
      <c r="H806" s="2">
        <v>1</v>
      </c>
      <c r="I806" s="2">
        <v>0</v>
      </c>
      <c r="J806" s="2">
        <v>1</v>
      </c>
      <c r="K806" s="2">
        <v>0.8</v>
      </c>
      <c r="L806" s="2">
        <v>0.8</v>
      </c>
      <c r="M806" s="2">
        <v>1</v>
      </c>
      <c r="N806" s="7">
        <v>0.1</v>
      </c>
      <c r="O806" s="2">
        <v>1.01E-4</v>
      </c>
      <c r="P806" s="2">
        <v>7.5</v>
      </c>
      <c r="Q806" s="2">
        <v>12.5</v>
      </c>
      <c r="R806" s="2">
        <v>6.4199999999999993E-2</v>
      </c>
      <c r="S806" s="2">
        <f t="shared" si="12"/>
        <v>1.01E-4</v>
      </c>
      <c r="T806" s="2">
        <f t="shared" si="12"/>
        <v>6</v>
      </c>
      <c r="U806" s="2">
        <f t="shared" si="12"/>
        <v>10</v>
      </c>
      <c r="V806" s="2">
        <f>M806*R806</f>
        <v>6.4199999999999993E-2</v>
      </c>
      <c r="W806" s="2">
        <f>IF(H806=0, 0, ABS(Y806-AA806))</f>
        <v>16.7</v>
      </c>
      <c r="X806" s="2">
        <f>IF(I806=0, 0, ABS(Z806-AA806))</f>
        <v>0</v>
      </c>
      <c r="Y806" s="2">
        <v>21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20036</v>
      </c>
      <c r="AJ806" s="2">
        <v>31327</v>
      </c>
      <c r="AK806" s="4">
        <v>0.54279215240261591</v>
      </c>
      <c r="AL806" s="3">
        <v>0.46766291033806956</v>
      </c>
      <c r="AM806" s="2">
        <v>24</v>
      </c>
      <c r="AN806" s="4">
        <v>0.28059595229868811</v>
      </c>
      <c r="AO806" s="4">
        <v>0.29542097488921715</v>
      </c>
      <c r="AP806" s="4">
        <v>1.7391304347826089</v>
      </c>
      <c r="AQ806" s="4">
        <v>2.2831050228310503</v>
      </c>
      <c r="AR806" s="4">
        <v>1.5</v>
      </c>
      <c r="AS806" s="2">
        <v>0.4</v>
      </c>
      <c r="AT806" s="2">
        <v>592.0190798847641</v>
      </c>
      <c r="AU806" s="4">
        <v>1378.428411223819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28</v>
      </c>
      <c r="F807" s="2" t="s">
        <v>34</v>
      </c>
      <c r="G807" s="2">
        <v>2012</v>
      </c>
      <c r="H807" s="2">
        <v>1</v>
      </c>
      <c r="I807" s="2">
        <v>0</v>
      </c>
      <c r="J807" s="2">
        <v>1</v>
      </c>
      <c r="K807" s="2">
        <v>1</v>
      </c>
      <c r="L807" s="2">
        <v>1</v>
      </c>
      <c r="M807" s="2">
        <v>1</v>
      </c>
      <c r="N807" s="7">
        <v>0.1</v>
      </c>
      <c r="O807" s="2">
        <v>1.01E-4</v>
      </c>
      <c r="P807" s="2">
        <v>7.5</v>
      </c>
      <c r="Q807" s="2">
        <v>12.5</v>
      </c>
      <c r="R807" s="2">
        <v>6.4199999999999993E-2</v>
      </c>
      <c r="S807" s="2">
        <f t="shared" si="12"/>
        <v>1.01E-4</v>
      </c>
      <c r="T807" s="2">
        <f t="shared" si="12"/>
        <v>7.5</v>
      </c>
      <c r="U807" s="2">
        <f t="shared" si="12"/>
        <v>12.5</v>
      </c>
      <c r="V807" s="2">
        <f>M807*R807</f>
        <v>6.4199999999999993E-2</v>
      </c>
      <c r="W807" s="2">
        <f>IF(H807=0, 0, ABS(Y807-AA807))</f>
        <v>17</v>
      </c>
      <c r="X807" s="2">
        <f>IF(I807=0, 0, ABS(Z807-AA807))</f>
        <v>0</v>
      </c>
      <c r="Y807" s="2">
        <v>21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20036</v>
      </c>
      <c r="AJ807" s="2">
        <v>31327</v>
      </c>
      <c r="AK807" s="4">
        <v>0.54279215240261591</v>
      </c>
      <c r="AL807" s="3">
        <v>0.46766291033806956</v>
      </c>
      <c r="AM807" s="2">
        <v>24</v>
      </c>
      <c r="AN807" s="4">
        <v>0.28059595229868811</v>
      </c>
      <c r="AO807" s="4">
        <v>0.29542097488921715</v>
      </c>
      <c r="AP807" s="4">
        <v>1.7391304347826089</v>
      </c>
      <c r="AQ807" s="4">
        <v>2.2831050228310503</v>
      </c>
      <c r="AR807" s="4">
        <v>1.5</v>
      </c>
      <c r="AS807" s="2">
        <v>0.4</v>
      </c>
      <c r="AT807" s="2">
        <v>492.84094646479889</v>
      </c>
      <c r="AU807" s="4">
        <v>1405.3697937027241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28</v>
      </c>
      <c r="F808" s="2" t="s">
        <v>34</v>
      </c>
      <c r="G808" s="2">
        <v>2012</v>
      </c>
      <c r="H808" s="2">
        <v>1</v>
      </c>
      <c r="I808" s="2">
        <v>0</v>
      </c>
      <c r="J808" s="2">
        <v>1</v>
      </c>
      <c r="K808" s="2">
        <v>1</v>
      </c>
      <c r="L808" s="2">
        <v>1</v>
      </c>
      <c r="M808" s="2">
        <v>1</v>
      </c>
      <c r="N808" s="7">
        <v>0.1</v>
      </c>
      <c r="O808" s="2">
        <v>1.01E-4</v>
      </c>
      <c r="P808" s="2">
        <v>7.5</v>
      </c>
      <c r="Q808" s="2">
        <v>12.5</v>
      </c>
      <c r="R808" s="2">
        <v>6.4199999999999993E-2</v>
      </c>
      <c r="S808" s="2">
        <f t="shared" si="12"/>
        <v>1.01E-4</v>
      </c>
      <c r="T808" s="2">
        <f t="shared" si="12"/>
        <v>7.5</v>
      </c>
      <c r="U808" s="2">
        <f t="shared" si="12"/>
        <v>12.5</v>
      </c>
      <c r="V808" s="2">
        <f>M808*R808</f>
        <v>6.4199999999999993E-2</v>
      </c>
      <c r="W808" s="2">
        <f>IF(H808=0, 0, ABS(Y808-AA808))</f>
        <v>17.2</v>
      </c>
      <c r="X808" s="2">
        <f>IF(I808=0, 0, ABS(Z808-AA808))</f>
        <v>0</v>
      </c>
      <c r="Y808" s="2">
        <v>21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20036</v>
      </c>
      <c r="AJ808" s="2">
        <v>31327</v>
      </c>
      <c r="AK808" s="4">
        <v>0.54279215240261591</v>
      </c>
      <c r="AL808" s="3">
        <v>0.46766291033806956</v>
      </c>
      <c r="AM808" s="2">
        <v>24</v>
      </c>
      <c r="AN808" s="4">
        <v>0.28059595229868811</v>
      </c>
      <c r="AO808" s="4">
        <v>0.29542097488921715</v>
      </c>
      <c r="AP808" s="4">
        <v>1.7391304347826089</v>
      </c>
      <c r="AQ808" s="4">
        <v>2.2831050228310503</v>
      </c>
      <c r="AR808" s="4">
        <v>1.5</v>
      </c>
      <c r="AS808" s="2">
        <v>0.4</v>
      </c>
      <c r="AT808" s="2">
        <v>456.30587923432159</v>
      </c>
      <c r="AU808" s="4">
        <v>1391.00258537081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28</v>
      </c>
      <c r="F809" s="2" t="s">
        <v>34</v>
      </c>
      <c r="G809" s="2">
        <v>2012</v>
      </c>
      <c r="H809" s="2">
        <v>1</v>
      </c>
      <c r="I809" s="2">
        <v>0</v>
      </c>
      <c r="J809" s="2">
        <v>1</v>
      </c>
      <c r="K809" s="2">
        <v>1</v>
      </c>
      <c r="L809" s="2">
        <v>1</v>
      </c>
      <c r="M809" s="2">
        <v>1</v>
      </c>
      <c r="N809" s="7">
        <v>0.1</v>
      </c>
      <c r="O809" s="2">
        <v>1.01E-4</v>
      </c>
      <c r="P809" s="2">
        <v>7.5</v>
      </c>
      <c r="Q809" s="2">
        <v>12.5</v>
      </c>
      <c r="R809" s="2">
        <v>6.4199999999999993E-2</v>
      </c>
      <c r="S809" s="2">
        <f t="shared" si="12"/>
        <v>1.01E-4</v>
      </c>
      <c r="T809" s="2">
        <f t="shared" si="12"/>
        <v>7.5</v>
      </c>
      <c r="U809" s="2">
        <f t="shared" si="12"/>
        <v>12.5</v>
      </c>
      <c r="V809" s="2">
        <f>M809*R809</f>
        <v>6.4199999999999993E-2</v>
      </c>
      <c r="W809" s="2">
        <f>IF(H809=0, 0, ABS(Y809-AA809))</f>
        <v>17</v>
      </c>
      <c r="X809" s="2">
        <f>IF(I809=0, 0, ABS(Z809-AA809))</f>
        <v>0</v>
      </c>
      <c r="Y809" s="2">
        <v>21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20036</v>
      </c>
      <c r="AJ809" s="2">
        <v>31327</v>
      </c>
      <c r="AK809" s="4">
        <v>0.54279215240261591</v>
      </c>
      <c r="AL809" s="3">
        <v>0.46766291033806956</v>
      </c>
      <c r="AM809" s="2">
        <v>24</v>
      </c>
      <c r="AN809" s="4">
        <v>0.28059595229868811</v>
      </c>
      <c r="AO809" s="4">
        <v>0.29542097488921715</v>
      </c>
      <c r="AP809" s="4">
        <v>1.7391304347826089</v>
      </c>
      <c r="AQ809" s="4">
        <v>2.2831050228310503</v>
      </c>
      <c r="AR809" s="4">
        <v>1.5</v>
      </c>
      <c r="AS809" s="2">
        <v>0.4</v>
      </c>
      <c r="AT809" s="2">
        <v>409.69997303941528</v>
      </c>
      <c r="AU809" s="4">
        <v>1372.8427002758449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28</v>
      </c>
      <c r="F810" s="2" t="s">
        <v>34</v>
      </c>
      <c r="G810" s="2">
        <v>2012</v>
      </c>
      <c r="H810" s="2">
        <v>1</v>
      </c>
      <c r="I810" s="2">
        <v>0</v>
      </c>
      <c r="J810" s="2">
        <v>1</v>
      </c>
      <c r="K810" s="2">
        <v>1</v>
      </c>
      <c r="L810" s="2">
        <v>1</v>
      </c>
      <c r="M810" s="2">
        <v>1</v>
      </c>
      <c r="N810" s="7">
        <v>0.1</v>
      </c>
      <c r="O810" s="2">
        <v>1.01E-4</v>
      </c>
      <c r="P810" s="2">
        <v>7.5</v>
      </c>
      <c r="Q810" s="2">
        <v>12.5</v>
      </c>
      <c r="R810" s="2">
        <v>6.4199999999999993E-2</v>
      </c>
      <c r="S810" s="2">
        <f t="shared" si="12"/>
        <v>1.01E-4</v>
      </c>
      <c r="T810" s="2">
        <f t="shared" si="12"/>
        <v>7.5</v>
      </c>
      <c r="U810" s="2">
        <f t="shared" si="12"/>
        <v>12.5</v>
      </c>
      <c r="V810" s="2">
        <f>M810*R810</f>
        <v>6.4199999999999993E-2</v>
      </c>
      <c r="W810" s="2">
        <f>IF(H810=0, 0, ABS(Y810-AA810))</f>
        <v>17</v>
      </c>
      <c r="X810" s="2">
        <f>IF(I810=0, 0, ABS(Z810-AA810))</f>
        <v>0</v>
      </c>
      <c r="Y810" s="2">
        <v>21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20036</v>
      </c>
      <c r="AJ810" s="2">
        <v>31327</v>
      </c>
      <c r="AK810" s="4">
        <v>0.54279215240261591</v>
      </c>
      <c r="AL810" s="3">
        <v>0.46766291033806956</v>
      </c>
      <c r="AM810" s="2">
        <v>24</v>
      </c>
      <c r="AN810" s="4">
        <v>0.28059595229868811</v>
      </c>
      <c r="AO810" s="4">
        <v>0.29542097488921715</v>
      </c>
      <c r="AP810" s="4">
        <v>1.7391304347826089</v>
      </c>
      <c r="AQ810" s="4">
        <v>2.2831050228310503</v>
      </c>
      <c r="AR810" s="4">
        <v>1.5</v>
      </c>
      <c r="AS810" s="2">
        <v>0.4</v>
      </c>
      <c r="AT810" s="2">
        <v>331.62805529911338</v>
      </c>
      <c r="AU810" s="4">
        <v>1359.3551201666539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28</v>
      </c>
      <c r="F811" s="2" t="s">
        <v>34</v>
      </c>
      <c r="G811" s="2">
        <v>2012</v>
      </c>
      <c r="H811" s="2">
        <v>1</v>
      </c>
      <c r="I811" s="2">
        <v>0</v>
      </c>
      <c r="J811" s="2">
        <v>1</v>
      </c>
      <c r="K811" s="2">
        <v>0.5</v>
      </c>
      <c r="L811" s="2">
        <v>0.5</v>
      </c>
      <c r="M811" s="2">
        <v>0.5</v>
      </c>
      <c r="N811" s="7">
        <v>0.1</v>
      </c>
      <c r="O811" s="2">
        <v>1.01E-4</v>
      </c>
      <c r="P811" s="2">
        <v>7.5</v>
      </c>
      <c r="Q811" s="2">
        <v>12.5</v>
      </c>
      <c r="R811" s="2">
        <v>6.4199999999999993E-2</v>
      </c>
      <c r="S811" s="2">
        <f t="shared" si="12"/>
        <v>1.01E-4</v>
      </c>
      <c r="T811" s="2">
        <f t="shared" si="12"/>
        <v>3.75</v>
      </c>
      <c r="U811" s="2">
        <f t="shared" si="12"/>
        <v>6.25</v>
      </c>
      <c r="V811" s="2">
        <f>M811*R811</f>
        <v>3.2099999999999997E-2</v>
      </c>
      <c r="W811" s="2">
        <f>IF(H811=0, 0, ABS(Y811-AA811))</f>
        <v>17</v>
      </c>
      <c r="X811" s="2">
        <f>IF(I811=0, 0, ABS(Z811-AA811))</f>
        <v>0</v>
      </c>
      <c r="Y811" s="2">
        <v>21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20036</v>
      </c>
      <c r="AJ811" s="2">
        <v>31327</v>
      </c>
      <c r="AK811" s="4">
        <v>0.54279215240261591</v>
      </c>
      <c r="AL811" s="3">
        <v>0.46766291033806956</v>
      </c>
      <c r="AM811" s="2">
        <v>24</v>
      </c>
      <c r="AN811" s="4">
        <v>0.28059595229868811</v>
      </c>
      <c r="AO811" s="4">
        <v>0.29542097488921715</v>
      </c>
      <c r="AP811" s="4">
        <v>1.7391304347826089</v>
      </c>
      <c r="AQ811" s="4">
        <v>2.2831050228310503</v>
      </c>
      <c r="AR811" s="4">
        <v>1.5</v>
      </c>
      <c r="AS811" s="2">
        <v>0.4</v>
      </c>
      <c r="AT811" s="2">
        <v>159.0611263587904</v>
      </c>
      <c r="AU811" s="4">
        <v>741.88433127479755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28</v>
      </c>
      <c r="F812" s="2" t="s">
        <v>34</v>
      </c>
      <c r="G812" s="2">
        <v>2012</v>
      </c>
      <c r="H812" s="2">
        <v>0.5</v>
      </c>
      <c r="I812" s="2">
        <v>0</v>
      </c>
      <c r="J812" s="2">
        <v>1</v>
      </c>
      <c r="K812" s="2">
        <v>0.3</v>
      </c>
      <c r="L812" s="2">
        <v>0.3</v>
      </c>
      <c r="M812" s="2">
        <v>0.5</v>
      </c>
      <c r="N812" s="7">
        <v>0.1</v>
      </c>
      <c r="O812" s="2">
        <v>1.01E-4</v>
      </c>
      <c r="P812" s="2">
        <v>7.5</v>
      </c>
      <c r="Q812" s="2">
        <v>12.5</v>
      </c>
      <c r="R812" s="2">
        <v>6.4199999999999993E-2</v>
      </c>
      <c r="S812" s="2">
        <f t="shared" si="12"/>
        <v>1.01E-4</v>
      </c>
      <c r="T812" s="2">
        <f t="shared" si="12"/>
        <v>2.25</v>
      </c>
      <c r="U812" s="2">
        <f t="shared" si="12"/>
        <v>3.75</v>
      </c>
      <c r="V812" s="2">
        <f>M812*R812</f>
        <v>3.2099999999999997E-2</v>
      </c>
      <c r="W812" s="2">
        <f>IF(H812=0, 0, ABS(Y812-AA812))</f>
        <v>16.7</v>
      </c>
      <c r="X812" s="2">
        <f>IF(I812=0, 0, ABS(Z812-AA812))</f>
        <v>0</v>
      </c>
      <c r="Y812" s="2">
        <v>21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20036</v>
      </c>
      <c r="AJ812" s="2">
        <v>31327</v>
      </c>
      <c r="AK812" s="4">
        <v>0.54279215240261591</v>
      </c>
      <c r="AL812" s="3">
        <v>0.46766291033806956</v>
      </c>
      <c r="AM812" s="2">
        <v>24</v>
      </c>
      <c r="AN812" s="4">
        <v>0.28059595229868811</v>
      </c>
      <c r="AO812" s="4">
        <v>0.29542097488921715</v>
      </c>
      <c r="AP812" s="4">
        <v>1.7391304347826089</v>
      </c>
      <c r="AQ812" s="4">
        <v>2.2831050228310503</v>
      </c>
      <c r="AR812" s="4">
        <v>1.5</v>
      </c>
      <c r="AS812" s="2">
        <v>0.4</v>
      </c>
      <c r="AT812" s="2">
        <v>3.0626231898494169</v>
      </c>
      <c r="AU812" s="4">
        <v>729.05757553462729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28</v>
      </c>
      <c r="F813" s="2" t="s">
        <v>34</v>
      </c>
      <c r="G813" s="2">
        <v>2012</v>
      </c>
      <c r="H813" s="2">
        <v>0.5</v>
      </c>
      <c r="I813" s="2">
        <v>0</v>
      </c>
      <c r="J813" s="2">
        <v>1</v>
      </c>
      <c r="K813" s="2">
        <v>0.3</v>
      </c>
      <c r="L813" s="2">
        <v>0.3</v>
      </c>
      <c r="M813" s="2">
        <v>0.2</v>
      </c>
      <c r="N813" s="7">
        <v>0.1</v>
      </c>
      <c r="O813" s="2">
        <v>1.01E-4</v>
      </c>
      <c r="P813" s="2">
        <v>7.5</v>
      </c>
      <c r="Q813" s="2">
        <v>12.5</v>
      </c>
      <c r="R813" s="2">
        <v>6.4199999999999993E-2</v>
      </c>
      <c r="S813" s="2">
        <f t="shared" si="12"/>
        <v>1.01E-4</v>
      </c>
      <c r="T813" s="2">
        <f t="shared" si="12"/>
        <v>2.25</v>
      </c>
      <c r="U813" s="2">
        <f t="shared" si="12"/>
        <v>3.75</v>
      </c>
      <c r="V813" s="2">
        <f>M813*R813</f>
        <v>1.2839999999999999E-2</v>
      </c>
      <c r="W813" s="2">
        <f>IF(H813=0, 0, ABS(Y813-AA813))</f>
        <v>16.7</v>
      </c>
      <c r="X813" s="2">
        <f>IF(I813=0, 0, ABS(Z813-AA813))</f>
        <v>0</v>
      </c>
      <c r="Y813" s="2">
        <v>21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20036</v>
      </c>
      <c r="AJ813" s="2">
        <v>31327</v>
      </c>
      <c r="AK813" s="4">
        <v>0.54279215240261591</v>
      </c>
      <c r="AL813" s="3">
        <v>0.46766291033806956</v>
      </c>
      <c r="AM813" s="2">
        <v>24</v>
      </c>
      <c r="AN813" s="4">
        <v>0.28059595229868811</v>
      </c>
      <c r="AO813" s="4">
        <v>0.29542097488921715</v>
      </c>
      <c r="AP813" s="4">
        <v>1.7391304347826089</v>
      </c>
      <c r="AQ813" s="4">
        <v>2.2831050228310503</v>
      </c>
      <c r="AR813" s="4">
        <v>1.5</v>
      </c>
      <c r="AS813" s="2">
        <v>0.4</v>
      </c>
      <c r="AT813" s="2">
        <v>0</v>
      </c>
      <c r="AU813" s="4">
        <v>562.83444136927426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28</v>
      </c>
      <c r="F814" s="2" t="s">
        <v>34</v>
      </c>
      <c r="G814" s="2">
        <v>2012</v>
      </c>
      <c r="H814" s="2">
        <v>0.5</v>
      </c>
      <c r="I814" s="2">
        <v>0</v>
      </c>
      <c r="J814" s="2">
        <v>1</v>
      </c>
      <c r="K814" s="2">
        <v>0.2</v>
      </c>
      <c r="L814" s="2">
        <v>0.2</v>
      </c>
      <c r="M814" s="2">
        <v>0.2</v>
      </c>
      <c r="N814" s="7">
        <v>0.1</v>
      </c>
      <c r="O814" s="2">
        <v>1.01E-4</v>
      </c>
      <c r="P814" s="2">
        <v>7.5</v>
      </c>
      <c r="Q814" s="2">
        <v>12.5</v>
      </c>
      <c r="R814" s="2">
        <v>6.4199999999999993E-2</v>
      </c>
      <c r="S814" s="2">
        <f t="shared" si="12"/>
        <v>1.01E-4</v>
      </c>
      <c r="T814" s="2">
        <f t="shared" si="12"/>
        <v>1.5</v>
      </c>
      <c r="U814" s="2">
        <f t="shared" si="12"/>
        <v>2.5</v>
      </c>
      <c r="V814" s="2">
        <f>M814*R814</f>
        <v>1.2839999999999999E-2</v>
      </c>
      <c r="W814" s="2">
        <f>IF(H814=0, 0, ABS(Y814-AA814))</f>
        <v>16.399999999999999</v>
      </c>
      <c r="X814" s="2">
        <f>IF(I814=0, 0, ABS(Z814-AA814))</f>
        <v>0</v>
      </c>
      <c r="Y814" s="2">
        <v>21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20036</v>
      </c>
      <c r="AJ814" s="2">
        <v>31327</v>
      </c>
      <c r="AK814" s="4">
        <v>0.54279215240261591</v>
      </c>
      <c r="AL814" s="3">
        <v>0.46766291033806956</v>
      </c>
      <c r="AM814" s="2">
        <v>24</v>
      </c>
      <c r="AN814" s="4">
        <v>0.28059595229868811</v>
      </c>
      <c r="AO814" s="4">
        <v>0.29542097488921715</v>
      </c>
      <c r="AP814" s="4">
        <v>1.7391304347826089</v>
      </c>
      <c r="AQ814" s="4">
        <v>2.2831050228310503</v>
      </c>
      <c r="AR814" s="4">
        <v>1.5</v>
      </c>
      <c r="AS814" s="2">
        <v>0.4</v>
      </c>
      <c r="AT814" s="2">
        <v>0</v>
      </c>
      <c r="AU814" s="4">
        <v>562.29346293745959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28</v>
      </c>
      <c r="F815" s="2" t="s">
        <v>34</v>
      </c>
      <c r="G815" s="2">
        <v>2012</v>
      </c>
      <c r="H815" s="2">
        <v>0</v>
      </c>
      <c r="I815" s="2">
        <v>0</v>
      </c>
      <c r="J815" s="2">
        <v>0</v>
      </c>
      <c r="K815" s="2">
        <v>0.2</v>
      </c>
      <c r="L815" s="2">
        <v>0.2</v>
      </c>
      <c r="M815" s="2">
        <v>0.2</v>
      </c>
      <c r="N815" s="7">
        <v>0.1</v>
      </c>
      <c r="O815" s="2">
        <v>1.01E-4</v>
      </c>
      <c r="P815" s="2">
        <v>7.5</v>
      </c>
      <c r="Q815" s="2">
        <v>12.5</v>
      </c>
      <c r="R815" s="2">
        <v>6.4199999999999993E-2</v>
      </c>
      <c r="S815" s="2">
        <f t="shared" si="12"/>
        <v>0</v>
      </c>
      <c r="T815" s="2">
        <f t="shared" si="12"/>
        <v>1.5</v>
      </c>
      <c r="U815" s="2">
        <f t="shared" si="12"/>
        <v>2.5</v>
      </c>
      <c r="V815" s="2">
        <f>M815*R815</f>
        <v>1.2839999999999999E-2</v>
      </c>
      <c r="W815" s="2">
        <f>IF(H815=0, 0, ABS(Y815-AA815))</f>
        <v>0</v>
      </c>
      <c r="X815" s="2">
        <f>IF(I815=0, 0, ABS(Z815-AA815))</f>
        <v>0</v>
      </c>
      <c r="Y815" s="2">
        <v>21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20036</v>
      </c>
      <c r="AJ815" s="2">
        <v>31327</v>
      </c>
      <c r="AK815" s="4">
        <v>0.54279215240261591</v>
      </c>
      <c r="AL815" s="3">
        <v>0.46766291033806956</v>
      </c>
      <c r="AM815" s="2">
        <v>24</v>
      </c>
      <c r="AN815" s="4">
        <v>0.28059595229868811</v>
      </c>
      <c r="AO815" s="4">
        <v>0.29542097488921715</v>
      </c>
      <c r="AP815" s="4">
        <v>1.7391304347826089</v>
      </c>
      <c r="AQ815" s="4">
        <v>2.2831050228310503</v>
      </c>
      <c r="AR815" s="4">
        <v>1.5</v>
      </c>
      <c r="AS815" s="2">
        <v>0.4</v>
      </c>
      <c r="AT815" s="2">
        <v>0</v>
      </c>
      <c r="AU815" s="4">
        <v>125.309096672115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28</v>
      </c>
      <c r="F816" s="2" t="s">
        <v>34</v>
      </c>
      <c r="G816" s="2">
        <v>2012</v>
      </c>
      <c r="H816" s="2">
        <v>0</v>
      </c>
      <c r="I816" s="2">
        <v>0</v>
      </c>
      <c r="J816" s="2">
        <v>0</v>
      </c>
      <c r="K816" s="2">
        <v>0.1</v>
      </c>
      <c r="L816" s="2">
        <v>0.1</v>
      </c>
      <c r="M816" s="2">
        <v>0.2</v>
      </c>
      <c r="N816" s="7">
        <v>0</v>
      </c>
      <c r="O816" s="2">
        <v>1.01E-4</v>
      </c>
      <c r="P816" s="2">
        <v>7.5</v>
      </c>
      <c r="Q816" s="2">
        <v>12.5</v>
      </c>
      <c r="R816" s="2">
        <v>6.4199999999999993E-2</v>
      </c>
      <c r="S816" s="2">
        <f t="shared" si="12"/>
        <v>0</v>
      </c>
      <c r="T816" s="2">
        <f t="shared" si="12"/>
        <v>0.75</v>
      </c>
      <c r="U816" s="2">
        <f t="shared" si="12"/>
        <v>1.25</v>
      </c>
      <c r="V816" s="2">
        <f>M816*R816</f>
        <v>1.2839999999999999E-2</v>
      </c>
      <c r="W816" s="2">
        <f>IF(H816=0, 0, ABS(Y816-AA816))</f>
        <v>0</v>
      </c>
      <c r="X816" s="2">
        <f>IF(I816=0, 0, ABS(Z816-AA816))</f>
        <v>0</v>
      </c>
      <c r="Y816" s="2">
        <v>21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20036</v>
      </c>
      <c r="AJ816" s="2">
        <v>31327</v>
      </c>
      <c r="AK816" s="4">
        <v>0.54279215240261591</v>
      </c>
      <c r="AL816" s="3">
        <v>0.46766291033806956</v>
      </c>
      <c r="AM816" s="2">
        <v>24</v>
      </c>
      <c r="AN816" s="4">
        <v>0.28059595229868811</v>
      </c>
      <c r="AO816" s="4">
        <v>0.29542097488921715</v>
      </c>
      <c r="AP816" s="4">
        <v>1.7391304347826089</v>
      </c>
      <c r="AQ816" s="4">
        <v>2.2831050228310503</v>
      </c>
      <c r="AR816" s="4">
        <v>1.5</v>
      </c>
      <c r="AS816" s="2">
        <v>0.4</v>
      </c>
      <c r="AT816" s="2">
        <v>0</v>
      </c>
      <c r="AU816" s="4">
        <v>62.654548336057687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28</v>
      </c>
      <c r="F817" s="2" t="s">
        <v>34</v>
      </c>
      <c r="G817" s="2">
        <v>2012</v>
      </c>
      <c r="H817" s="2">
        <v>0</v>
      </c>
      <c r="I817" s="2">
        <v>0</v>
      </c>
      <c r="J817" s="2">
        <v>0</v>
      </c>
      <c r="K817" s="2">
        <v>0.1</v>
      </c>
      <c r="L817" s="2">
        <v>0.1</v>
      </c>
      <c r="M817" s="2">
        <v>0.2</v>
      </c>
      <c r="N817" s="7">
        <v>0</v>
      </c>
      <c r="O817" s="2">
        <v>1.01E-4</v>
      </c>
      <c r="P817" s="2">
        <v>7.5</v>
      </c>
      <c r="Q817" s="2">
        <v>12.5</v>
      </c>
      <c r="R817" s="2">
        <v>6.4199999999999993E-2</v>
      </c>
      <c r="S817" s="2">
        <f t="shared" si="12"/>
        <v>0</v>
      </c>
      <c r="T817" s="2">
        <f t="shared" si="12"/>
        <v>0.75</v>
      </c>
      <c r="U817" s="2">
        <f t="shared" si="12"/>
        <v>1.25</v>
      </c>
      <c r="V817" s="2">
        <f>M817*R817</f>
        <v>1.2839999999999999E-2</v>
      </c>
      <c r="W817" s="2">
        <f>IF(H817=0, 0, ABS(Y817-AA817))</f>
        <v>0</v>
      </c>
      <c r="X817" s="2">
        <f>IF(I817=0, 0, ABS(Z817-AA817))</f>
        <v>0</v>
      </c>
      <c r="Y817" s="2">
        <v>21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20036</v>
      </c>
      <c r="AJ817" s="2">
        <v>31327</v>
      </c>
      <c r="AK817" s="4">
        <v>0.54279215240261591</v>
      </c>
      <c r="AL817" s="3">
        <v>0.46766291033806956</v>
      </c>
      <c r="AM817" s="2">
        <v>24</v>
      </c>
      <c r="AN817" s="4">
        <v>0.28059595229868811</v>
      </c>
      <c r="AO817" s="4">
        <v>0.29542097488921715</v>
      </c>
      <c r="AP817" s="4">
        <v>1.7391304347826089</v>
      </c>
      <c r="AQ817" s="4">
        <v>2.2831050228310503</v>
      </c>
      <c r="AR817" s="4">
        <v>1.5</v>
      </c>
      <c r="AS817" s="2">
        <v>0.4</v>
      </c>
      <c r="AT817" s="2">
        <v>0</v>
      </c>
      <c r="AU817" s="4">
        <v>62.654548336057687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28</v>
      </c>
      <c r="F818" s="2" t="s">
        <v>34</v>
      </c>
      <c r="G818" s="2">
        <v>2012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7">
        <v>0</v>
      </c>
      <c r="O818" s="2">
        <v>1.01E-4</v>
      </c>
      <c r="P818" s="2">
        <v>7.5</v>
      </c>
      <c r="Q818" s="2">
        <v>12.5</v>
      </c>
      <c r="R818" s="2">
        <v>6.4199999999999993E-2</v>
      </c>
      <c r="S818" s="2">
        <f t="shared" si="12"/>
        <v>0</v>
      </c>
      <c r="T818" s="2">
        <f t="shared" si="12"/>
        <v>0</v>
      </c>
      <c r="U818" s="2">
        <f t="shared" si="12"/>
        <v>0</v>
      </c>
      <c r="V818" s="2">
        <f>M818*R818</f>
        <v>0</v>
      </c>
      <c r="W818" s="2">
        <f>IF(H818=0, 0, ABS(Y818-AA818))</f>
        <v>0</v>
      </c>
      <c r="X818" s="2">
        <f>IF(I818=0, 0, ABS(Z818-AA818))</f>
        <v>0</v>
      </c>
      <c r="Y818" s="2">
        <v>21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20036</v>
      </c>
      <c r="AJ818" s="2">
        <v>31327</v>
      </c>
      <c r="AK818" s="4">
        <v>0.54279215240261591</v>
      </c>
      <c r="AL818" s="3">
        <v>0.46766291033806956</v>
      </c>
      <c r="AM818" s="2">
        <v>24</v>
      </c>
      <c r="AN818" s="4">
        <v>0.28059595229868811</v>
      </c>
      <c r="AO818" s="4">
        <v>0.29542097488921715</v>
      </c>
      <c r="AP818" s="4">
        <v>1.7391304347826089</v>
      </c>
      <c r="AQ818" s="4">
        <v>2.2831050228310503</v>
      </c>
      <c r="AR818" s="4">
        <v>1.5</v>
      </c>
      <c r="AS818" s="2">
        <v>0.4</v>
      </c>
      <c r="AT818" s="2">
        <v>0</v>
      </c>
      <c r="AU818" s="4">
        <v>0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28</v>
      </c>
      <c r="F819" s="2" t="s">
        <v>34</v>
      </c>
      <c r="G819" s="2">
        <v>2012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7">
        <v>0</v>
      </c>
      <c r="O819" s="2">
        <v>1.01E-4</v>
      </c>
      <c r="P819" s="2">
        <v>7.5</v>
      </c>
      <c r="Q819" s="2">
        <v>12.5</v>
      </c>
      <c r="R819" s="2">
        <v>6.4199999999999993E-2</v>
      </c>
      <c r="S819" s="2">
        <f t="shared" si="12"/>
        <v>0</v>
      </c>
      <c r="T819" s="2">
        <f t="shared" si="12"/>
        <v>0</v>
      </c>
      <c r="U819" s="2">
        <f t="shared" si="12"/>
        <v>0</v>
      </c>
      <c r="V819" s="2">
        <f>M819*R819</f>
        <v>0</v>
      </c>
      <c r="W819" s="2">
        <f>IF(H819=0, 0, ABS(Y819-AA819))</f>
        <v>0</v>
      </c>
      <c r="X819" s="2">
        <f>IF(I819=0, 0, ABS(Z819-AA819))</f>
        <v>0</v>
      </c>
      <c r="Y819" s="2">
        <v>21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20036</v>
      </c>
      <c r="AJ819" s="2">
        <v>31327</v>
      </c>
      <c r="AK819" s="4">
        <v>0.54279215240261591</v>
      </c>
      <c r="AL819" s="3">
        <v>0.46766291033806956</v>
      </c>
      <c r="AM819" s="2">
        <v>24</v>
      </c>
      <c r="AN819" s="4">
        <v>0.28059595229868811</v>
      </c>
      <c r="AO819" s="4">
        <v>0.29542097488921715</v>
      </c>
      <c r="AP819" s="4">
        <v>1.7391304347826089</v>
      </c>
      <c r="AQ819" s="4">
        <v>2.2831050228310503</v>
      </c>
      <c r="AR819" s="4">
        <v>1.5</v>
      </c>
      <c r="AS819" s="2">
        <v>0.4</v>
      </c>
      <c r="AT819" s="2">
        <v>0</v>
      </c>
      <c r="AU819" s="4">
        <v>0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28</v>
      </c>
      <c r="F820" s="2" t="s">
        <v>34</v>
      </c>
      <c r="G820" s="2">
        <v>2012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7">
        <v>0</v>
      </c>
      <c r="O820" s="2">
        <v>1.01E-4</v>
      </c>
      <c r="P820" s="2">
        <v>7.5</v>
      </c>
      <c r="Q820" s="2">
        <v>12.5</v>
      </c>
      <c r="R820" s="2">
        <v>6.4199999999999993E-2</v>
      </c>
      <c r="S820" s="2">
        <f t="shared" si="12"/>
        <v>0</v>
      </c>
      <c r="T820" s="2">
        <f t="shared" si="12"/>
        <v>0</v>
      </c>
      <c r="U820" s="2">
        <f t="shared" si="12"/>
        <v>0</v>
      </c>
      <c r="V820" s="2">
        <f>M820*R820</f>
        <v>0</v>
      </c>
      <c r="W820" s="2">
        <f>IF(H820=0, 0, ABS(Y820-AA820))</f>
        <v>0</v>
      </c>
      <c r="X820" s="2">
        <f>IF(I820=0, 0, ABS(Z820-AA820))</f>
        <v>0</v>
      </c>
      <c r="Y820" s="2">
        <v>21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20036</v>
      </c>
      <c r="AJ820" s="2">
        <v>31327</v>
      </c>
      <c r="AK820" s="4">
        <v>0.54279215240261591</v>
      </c>
      <c r="AL820" s="3">
        <v>0.46766291033806956</v>
      </c>
      <c r="AM820" s="2">
        <v>24</v>
      </c>
      <c r="AN820" s="4">
        <v>0.28059595229868811</v>
      </c>
      <c r="AO820" s="4">
        <v>0.29542097488921715</v>
      </c>
      <c r="AP820" s="4">
        <v>1.7391304347826089</v>
      </c>
      <c r="AQ820" s="4">
        <v>2.2831050228310503</v>
      </c>
      <c r="AR820" s="4">
        <v>1.5</v>
      </c>
      <c r="AS820" s="2">
        <v>0.4</v>
      </c>
      <c r="AT820" s="2">
        <v>0</v>
      </c>
      <c r="AU820" s="4">
        <v>0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28</v>
      </c>
      <c r="F821" s="2" t="s">
        <v>34</v>
      </c>
      <c r="G821" s="2">
        <v>2012</v>
      </c>
      <c r="H821" s="2">
        <v>0</v>
      </c>
      <c r="I821" s="2">
        <v>0</v>
      </c>
      <c r="J821" s="2">
        <v>0</v>
      </c>
      <c r="K821" s="2">
        <v>0.1</v>
      </c>
      <c r="L821" s="2">
        <v>0.1</v>
      </c>
      <c r="M821" s="2">
        <v>0</v>
      </c>
      <c r="N821" s="7">
        <v>0</v>
      </c>
      <c r="O821" s="2">
        <v>1.01E-4</v>
      </c>
      <c r="P821" s="2">
        <v>7.5</v>
      </c>
      <c r="Q821" s="2">
        <v>12.5</v>
      </c>
      <c r="R821" s="2">
        <v>6.4199999999999993E-2</v>
      </c>
      <c r="S821" s="2">
        <f t="shared" si="12"/>
        <v>0</v>
      </c>
      <c r="T821" s="2">
        <f t="shared" si="12"/>
        <v>0.75</v>
      </c>
      <c r="U821" s="2">
        <f t="shared" si="12"/>
        <v>1.25</v>
      </c>
      <c r="V821" s="2">
        <f>M821*R821</f>
        <v>0</v>
      </c>
      <c r="W821" s="2">
        <f>IF(H821=0, 0, ABS(Y821-AA821))</f>
        <v>0</v>
      </c>
      <c r="X821" s="2">
        <f>IF(I821=0, 0, ABS(Z821-AA821))</f>
        <v>0</v>
      </c>
      <c r="Y821" s="2">
        <v>21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20036</v>
      </c>
      <c r="AJ821" s="2">
        <v>31327</v>
      </c>
      <c r="AK821" s="4">
        <v>0.54279215240261591</v>
      </c>
      <c r="AL821" s="3">
        <v>0.46766291033806956</v>
      </c>
      <c r="AM821" s="2">
        <v>24</v>
      </c>
      <c r="AN821" s="4">
        <v>0.28059595229868811</v>
      </c>
      <c r="AO821" s="4">
        <v>0.29542097488921715</v>
      </c>
      <c r="AP821" s="4">
        <v>1.7391304347826089</v>
      </c>
      <c r="AQ821" s="4">
        <v>2.2831050228310503</v>
      </c>
      <c r="AR821" s="4">
        <v>1.5</v>
      </c>
      <c r="AS821" s="2">
        <v>0.4</v>
      </c>
      <c r="AT821" s="2">
        <v>0</v>
      </c>
      <c r="AU821" s="4">
        <v>62.654548336057687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28</v>
      </c>
      <c r="F822" s="2" t="s">
        <v>34</v>
      </c>
      <c r="G822" s="2">
        <v>2012</v>
      </c>
      <c r="H822" s="2">
        <v>0</v>
      </c>
      <c r="I822" s="2">
        <v>0</v>
      </c>
      <c r="J822" s="2">
        <v>0</v>
      </c>
      <c r="K822" s="2">
        <v>0.1</v>
      </c>
      <c r="L822" s="2">
        <v>0.1</v>
      </c>
      <c r="M822" s="2">
        <v>0</v>
      </c>
      <c r="N822" s="7">
        <v>0</v>
      </c>
      <c r="O822" s="2">
        <v>1.01E-4</v>
      </c>
      <c r="P822" s="2">
        <v>7.5</v>
      </c>
      <c r="Q822" s="2">
        <v>12.5</v>
      </c>
      <c r="R822" s="2">
        <v>6.4199999999999993E-2</v>
      </c>
      <c r="S822" s="2">
        <f t="shared" si="12"/>
        <v>0</v>
      </c>
      <c r="T822" s="2">
        <f t="shared" si="12"/>
        <v>0.75</v>
      </c>
      <c r="U822" s="2">
        <f t="shared" si="12"/>
        <v>1.25</v>
      </c>
      <c r="V822" s="2">
        <f>M822*R822</f>
        <v>0</v>
      </c>
      <c r="W822" s="2">
        <f>IF(H822=0, 0, ABS(Y822-AA822))</f>
        <v>0</v>
      </c>
      <c r="X822" s="2">
        <f>IF(I822=0, 0, ABS(Z822-AA822))</f>
        <v>0</v>
      </c>
      <c r="Y822" s="2">
        <v>21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20036</v>
      </c>
      <c r="AJ822" s="2">
        <v>31327</v>
      </c>
      <c r="AK822" s="4">
        <v>0.54279215240261591</v>
      </c>
      <c r="AL822" s="3">
        <v>0.46766291033806956</v>
      </c>
      <c r="AM822" s="2">
        <v>24</v>
      </c>
      <c r="AN822" s="4">
        <v>0.28059595229868811</v>
      </c>
      <c r="AO822" s="4">
        <v>0.29542097488921715</v>
      </c>
      <c r="AP822" s="4">
        <v>1.7391304347826089</v>
      </c>
      <c r="AQ822" s="4">
        <v>2.2831050228310503</v>
      </c>
      <c r="AR822" s="4">
        <v>1.5</v>
      </c>
      <c r="AS822" s="2">
        <v>0.4</v>
      </c>
      <c r="AT822" s="2">
        <v>0</v>
      </c>
      <c r="AU822" s="4">
        <v>62.654548336057687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28</v>
      </c>
      <c r="F823" s="2" t="s">
        <v>34</v>
      </c>
      <c r="G823" s="2">
        <v>2012</v>
      </c>
      <c r="H823" s="2">
        <v>0</v>
      </c>
      <c r="I823" s="2">
        <v>0</v>
      </c>
      <c r="J823" s="2">
        <v>0</v>
      </c>
      <c r="K823" s="2">
        <v>0.1</v>
      </c>
      <c r="L823" s="2">
        <v>0.1</v>
      </c>
      <c r="M823" s="2">
        <v>0</v>
      </c>
      <c r="N823" s="7">
        <v>0</v>
      </c>
      <c r="O823" s="2">
        <v>1.01E-4</v>
      </c>
      <c r="P823" s="2">
        <v>7.5</v>
      </c>
      <c r="Q823" s="2">
        <v>12.5</v>
      </c>
      <c r="R823" s="2">
        <v>6.4199999999999993E-2</v>
      </c>
      <c r="S823" s="2">
        <f t="shared" si="12"/>
        <v>0</v>
      </c>
      <c r="T823" s="2">
        <f t="shared" si="12"/>
        <v>0.75</v>
      </c>
      <c r="U823" s="2">
        <f t="shared" si="12"/>
        <v>1.25</v>
      </c>
      <c r="V823" s="2">
        <f>M823*R823</f>
        <v>0</v>
      </c>
      <c r="W823" s="2">
        <f>IF(H823=0, 0, ABS(Y823-AA823))</f>
        <v>0</v>
      </c>
      <c r="X823" s="2">
        <f>IF(I823=0, 0, ABS(Z823-AA823))</f>
        <v>0</v>
      </c>
      <c r="Y823" s="2">
        <v>21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20036</v>
      </c>
      <c r="AJ823" s="2">
        <v>31327</v>
      </c>
      <c r="AK823" s="4">
        <v>0.54279215240261591</v>
      </c>
      <c r="AL823" s="3">
        <v>0.46766291033806956</v>
      </c>
      <c r="AM823" s="2">
        <v>24</v>
      </c>
      <c r="AN823" s="4">
        <v>0.28059595229868811</v>
      </c>
      <c r="AO823" s="4">
        <v>0.29542097488921715</v>
      </c>
      <c r="AP823" s="4">
        <v>1.7391304347826089</v>
      </c>
      <c r="AQ823" s="4">
        <v>2.2831050228310503</v>
      </c>
      <c r="AR823" s="4">
        <v>1.5</v>
      </c>
      <c r="AS823" s="2">
        <v>0.4</v>
      </c>
      <c r="AT823" s="2">
        <v>0</v>
      </c>
      <c r="AU823" s="4">
        <v>62.654548336057687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28</v>
      </c>
      <c r="F824" s="2" t="s">
        <v>34</v>
      </c>
      <c r="G824" s="2">
        <v>2012</v>
      </c>
      <c r="H824" s="2">
        <v>0.5</v>
      </c>
      <c r="I824" s="2">
        <v>0</v>
      </c>
      <c r="J824" s="2">
        <v>1</v>
      </c>
      <c r="K824" s="2">
        <v>0.1</v>
      </c>
      <c r="L824" s="2">
        <v>0.1</v>
      </c>
      <c r="M824" s="2">
        <v>0.5</v>
      </c>
      <c r="N824" s="7">
        <v>0</v>
      </c>
      <c r="O824" s="2">
        <v>1.01E-4</v>
      </c>
      <c r="P824" s="2">
        <v>7.5</v>
      </c>
      <c r="Q824" s="2">
        <v>12.5</v>
      </c>
      <c r="R824" s="2">
        <v>6.4199999999999993E-2</v>
      </c>
      <c r="S824" s="2">
        <f t="shared" si="12"/>
        <v>1.01E-4</v>
      </c>
      <c r="T824" s="2">
        <f t="shared" si="12"/>
        <v>0.75</v>
      </c>
      <c r="U824" s="2">
        <f t="shared" si="12"/>
        <v>1.25</v>
      </c>
      <c r="V824" s="2">
        <f>M824*R824</f>
        <v>3.2099999999999997E-2</v>
      </c>
      <c r="W824" s="2">
        <f>IF(H824=0, 0, ABS(Y824-AA824))</f>
        <v>17.3</v>
      </c>
      <c r="X824" s="2">
        <f>IF(I824=0, 0, ABS(Z824-AA824))</f>
        <v>0</v>
      </c>
      <c r="Y824" s="2">
        <v>21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20036</v>
      </c>
      <c r="AJ824" s="2">
        <v>31327</v>
      </c>
      <c r="AK824" s="4">
        <v>0.54279215240261591</v>
      </c>
      <c r="AL824" s="3">
        <v>0.46766291033806956</v>
      </c>
      <c r="AM824" s="2">
        <v>24</v>
      </c>
      <c r="AN824" s="4">
        <v>0.28059595229868811</v>
      </c>
      <c r="AO824" s="4">
        <v>0.29542097488921715</v>
      </c>
      <c r="AP824" s="4">
        <v>1.7391304347826089</v>
      </c>
      <c r="AQ824" s="4">
        <v>2.2831050228310503</v>
      </c>
      <c r="AR824" s="4">
        <v>1.5</v>
      </c>
      <c r="AS824" s="2">
        <v>0.4</v>
      </c>
      <c r="AT824" s="2">
        <v>0</v>
      </c>
      <c r="AU824" s="4">
        <v>1263.6368612146589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28</v>
      </c>
      <c r="F825" s="2" t="s">
        <v>34</v>
      </c>
      <c r="G825" s="2">
        <v>2012</v>
      </c>
      <c r="H825" s="2">
        <v>1</v>
      </c>
      <c r="I825" s="2">
        <v>0</v>
      </c>
      <c r="J825" s="2">
        <v>1</v>
      </c>
      <c r="K825" s="2">
        <v>0.3</v>
      </c>
      <c r="L825" s="2">
        <v>0.3</v>
      </c>
      <c r="M825" s="2">
        <v>1</v>
      </c>
      <c r="N825" s="7">
        <v>0</v>
      </c>
      <c r="O825" s="2">
        <v>1.01E-4</v>
      </c>
      <c r="P825" s="2">
        <v>7.5</v>
      </c>
      <c r="Q825" s="2">
        <v>12.5</v>
      </c>
      <c r="R825" s="2">
        <v>6.4199999999999993E-2</v>
      </c>
      <c r="S825" s="2">
        <f t="shared" si="12"/>
        <v>1.01E-4</v>
      </c>
      <c r="T825" s="2">
        <f t="shared" si="12"/>
        <v>2.25</v>
      </c>
      <c r="U825" s="2">
        <f t="shared" si="12"/>
        <v>3.75</v>
      </c>
      <c r="V825" s="2">
        <f>M825*R825</f>
        <v>6.4199999999999993E-2</v>
      </c>
      <c r="W825" s="2">
        <f>IF(H825=0, 0, ABS(Y825-AA825))</f>
        <v>16.100000000000001</v>
      </c>
      <c r="X825" s="2">
        <f>IF(I825=0, 0, ABS(Z825-AA825))</f>
        <v>0</v>
      </c>
      <c r="Y825" s="2">
        <v>21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20036</v>
      </c>
      <c r="AJ825" s="2">
        <v>31327</v>
      </c>
      <c r="AK825" s="4">
        <v>0.54279215240261591</v>
      </c>
      <c r="AL825" s="3">
        <v>0.46766291033806956</v>
      </c>
      <c r="AM825" s="2">
        <v>24</v>
      </c>
      <c r="AN825" s="4">
        <v>0.28059595229868811</v>
      </c>
      <c r="AO825" s="4">
        <v>0.29542097488921715</v>
      </c>
      <c r="AP825" s="4">
        <v>1.7391304347826089</v>
      </c>
      <c r="AQ825" s="4">
        <v>2.2831050228310503</v>
      </c>
      <c r="AR825" s="4">
        <v>1.5</v>
      </c>
      <c r="AS825" s="2">
        <v>0.4</v>
      </c>
      <c r="AT825" s="2">
        <v>0</v>
      </c>
      <c r="AU825" s="4">
        <v>1701.7304861591381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28</v>
      </c>
      <c r="F826" s="2" t="s">
        <v>34</v>
      </c>
      <c r="G826" s="2">
        <v>2012</v>
      </c>
      <c r="H826" s="2">
        <v>1</v>
      </c>
      <c r="I826" s="2">
        <v>0</v>
      </c>
      <c r="J826" s="2">
        <v>1</v>
      </c>
      <c r="K826" s="2">
        <v>1</v>
      </c>
      <c r="L826" s="2">
        <v>1</v>
      </c>
      <c r="M826" s="2">
        <v>1</v>
      </c>
      <c r="N826" s="7">
        <v>0.1</v>
      </c>
      <c r="O826" s="2">
        <v>1.01E-4</v>
      </c>
      <c r="P826" s="2">
        <v>7.5</v>
      </c>
      <c r="Q826" s="2">
        <v>12.5</v>
      </c>
      <c r="R826" s="2">
        <v>6.4199999999999993E-2</v>
      </c>
      <c r="S826" s="2">
        <f t="shared" si="12"/>
        <v>1.01E-4</v>
      </c>
      <c r="T826" s="2">
        <f t="shared" si="12"/>
        <v>7.5</v>
      </c>
      <c r="U826" s="2">
        <f t="shared" si="12"/>
        <v>12.5</v>
      </c>
      <c r="V826" s="2">
        <f>M826*R826</f>
        <v>6.4199999999999993E-2</v>
      </c>
      <c r="W826" s="2">
        <f>IF(H826=0, 0, ABS(Y826-AA826))</f>
        <v>16.2</v>
      </c>
      <c r="X826" s="2">
        <f>IF(I826=0, 0, ABS(Z826-AA826))</f>
        <v>0</v>
      </c>
      <c r="Y826" s="2">
        <v>21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20036</v>
      </c>
      <c r="AJ826" s="2">
        <v>31327</v>
      </c>
      <c r="AK826" s="4">
        <v>0.54279215240261591</v>
      </c>
      <c r="AL826" s="3">
        <v>0.46766291033806956</v>
      </c>
      <c r="AM826" s="2">
        <v>24</v>
      </c>
      <c r="AN826" s="4">
        <v>0.28059595229868811</v>
      </c>
      <c r="AO826" s="4">
        <v>0.29542097488921715</v>
      </c>
      <c r="AP826" s="4">
        <v>1.7391304347826089</v>
      </c>
      <c r="AQ826" s="4">
        <v>2.2831050228310503</v>
      </c>
      <c r="AR826" s="4">
        <v>1.5</v>
      </c>
      <c r="AS826" s="2">
        <v>0.4</v>
      </c>
      <c r="AT826" s="2">
        <v>357.1675361663805</v>
      </c>
      <c r="AU826" s="4">
        <v>1730.330750423376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28</v>
      </c>
      <c r="F827" s="2" t="s">
        <v>34</v>
      </c>
      <c r="G827" s="2">
        <v>2012</v>
      </c>
      <c r="H827" s="2">
        <v>1</v>
      </c>
      <c r="I827" s="2">
        <v>0</v>
      </c>
      <c r="J827" s="2">
        <v>1</v>
      </c>
      <c r="K827" s="2">
        <v>1</v>
      </c>
      <c r="L827" s="2">
        <v>1</v>
      </c>
      <c r="M827" s="2">
        <v>1</v>
      </c>
      <c r="N827" s="7">
        <v>0.1</v>
      </c>
      <c r="O827" s="2">
        <v>1.01E-4</v>
      </c>
      <c r="P827" s="2">
        <v>7.5</v>
      </c>
      <c r="Q827" s="2">
        <v>12.5</v>
      </c>
      <c r="R827" s="2">
        <v>6.4199999999999993E-2</v>
      </c>
      <c r="S827" s="2">
        <f t="shared" si="12"/>
        <v>1.01E-4</v>
      </c>
      <c r="T827" s="2">
        <f t="shared" si="12"/>
        <v>7.5</v>
      </c>
      <c r="U827" s="2">
        <f t="shared" si="12"/>
        <v>12.5</v>
      </c>
      <c r="V827" s="2">
        <f>M827*R827</f>
        <v>6.4199999999999993E-2</v>
      </c>
      <c r="W827" s="2">
        <f>IF(H827=0, 0, ABS(Y827-AA827))</f>
        <v>15.1</v>
      </c>
      <c r="X827" s="2">
        <f>IF(I827=0, 0, ABS(Z827-AA827))</f>
        <v>0</v>
      </c>
      <c r="Y827" s="2">
        <v>21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20036</v>
      </c>
      <c r="AJ827" s="2">
        <v>31327</v>
      </c>
      <c r="AK827" s="4">
        <v>0.54279215240261591</v>
      </c>
      <c r="AL827" s="3">
        <v>0.46766291033806956</v>
      </c>
      <c r="AM827" s="2">
        <v>24</v>
      </c>
      <c r="AN827" s="4">
        <v>0.28059595229868811</v>
      </c>
      <c r="AO827" s="4">
        <v>0.29542097488921715</v>
      </c>
      <c r="AP827" s="4">
        <v>1.7391304347826089</v>
      </c>
      <c r="AQ827" s="4">
        <v>2.2831050228310503</v>
      </c>
      <c r="AR827" s="4">
        <v>1.5</v>
      </c>
      <c r="AS827" s="2">
        <v>0.4</v>
      </c>
      <c r="AT827" s="2">
        <v>639.70092222710923</v>
      </c>
      <c r="AU827" s="4">
        <v>1541.361292093861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28</v>
      </c>
      <c r="F828" s="2" t="s">
        <v>34</v>
      </c>
      <c r="G828" s="2">
        <v>2012</v>
      </c>
      <c r="H828" s="2">
        <v>1</v>
      </c>
      <c r="I828" s="2">
        <v>0</v>
      </c>
      <c r="J828" s="2">
        <v>1</v>
      </c>
      <c r="K828" s="2">
        <v>1</v>
      </c>
      <c r="L828" s="2">
        <v>1</v>
      </c>
      <c r="M828" s="2">
        <v>1</v>
      </c>
      <c r="N828" s="7">
        <v>0.1</v>
      </c>
      <c r="O828" s="2">
        <v>1.01E-4</v>
      </c>
      <c r="P828" s="2">
        <v>7.5</v>
      </c>
      <c r="Q828" s="2">
        <v>12.5</v>
      </c>
      <c r="R828" s="2">
        <v>6.4199999999999993E-2</v>
      </c>
      <c r="S828" s="2">
        <f t="shared" si="12"/>
        <v>1.01E-4</v>
      </c>
      <c r="T828" s="2">
        <f t="shared" si="12"/>
        <v>7.5</v>
      </c>
      <c r="U828" s="2">
        <f t="shared" si="12"/>
        <v>12.5</v>
      </c>
      <c r="V828" s="2">
        <f>M828*R828</f>
        <v>6.4199999999999993E-2</v>
      </c>
      <c r="W828" s="2">
        <f>IF(H828=0, 0, ABS(Y828-AA828))</f>
        <v>15.6</v>
      </c>
      <c r="X828" s="2">
        <f>IF(I828=0, 0, ABS(Z828-AA828))</f>
        <v>0</v>
      </c>
      <c r="Y828" s="2">
        <v>21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20036</v>
      </c>
      <c r="AJ828" s="2">
        <v>31327</v>
      </c>
      <c r="AK828" s="4">
        <v>0.54279215240261591</v>
      </c>
      <c r="AL828" s="3">
        <v>0.46766291033806956</v>
      </c>
      <c r="AM828" s="2">
        <v>24</v>
      </c>
      <c r="AN828" s="4">
        <v>0.28059595229868811</v>
      </c>
      <c r="AO828" s="4">
        <v>0.29542097488921715</v>
      </c>
      <c r="AP828" s="4">
        <v>1.7391304347826089</v>
      </c>
      <c r="AQ828" s="4">
        <v>2.2831050228310503</v>
      </c>
      <c r="AR828" s="4">
        <v>1.5</v>
      </c>
      <c r="AS828" s="2">
        <v>0.4</v>
      </c>
      <c r="AT828" s="2">
        <v>699.85411990443686</v>
      </c>
      <c r="AU828" s="4">
        <v>1466.4350574065261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28</v>
      </c>
      <c r="F829" s="2" t="s">
        <v>34</v>
      </c>
      <c r="G829" s="2">
        <v>2012</v>
      </c>
      <c r="H829" s="2">
        <v>1</v>
      </c>
      <c r="I829" s="2">
        <v>0</v>
      </c>
      <c r="J829" s="2">
        <v>1</v>
      </c>
      <c r="K829" s="2">
        <v>1</v>
      </c>
      <c r="L829" s="2">
        <v>1</v>
      </c>
      <c r="M829" s="2">
        <v>1</v>
      </c>
      <c r="N829" s="7">
        <v>0.1</v>
      </c>
      <c r="O829" s="2">
        <v>1.01E-4</v>
      </c>
      <c r="P829" s="2">
        <v>7.5</v>
      </c>
      <c r="Q829" s="2">
        <v>12.5</v>
      </c>
      <c r="R829" s="2">
        <v>6.4199999999999993E-2</v>
      </c>
      <c r="S829" s="2">
        <f t="shared" si="12"/>
        <v>1.01E-4</v>
      </c>
      <c r="T829" s="2">
        <f t="shared" si="12"/>
        <v>7.5</v>
      </c>
      <c r="U829" s="2">
        <f t="shared" si="12"/>
        <v>12.5</v>
      </c>
      <c r="V829" s="2">
        <f>M829*R829</f>
        <v>6.4199999999999993E-2</v>
      </c>
      <c r="W829" s="2">
        <f>IF(H829=0, 0, ABS(Y829-AA829))</f>
        <v>15.9</v>
      </c>
      <c r="X829" s="2">
        <f>IF(I829=0, 0, ABS(Z829-AA829))</f>
        <v>0</v>
      </c>
      <c r="Y829" s="2">
        <v>21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20036</v>
      </c>
      <c r="AJ829" s="2">
        <v>31327</v>
      </c>
      <c r="AK829" s="4">
        <v>0.54279215240261591</v>
      </c>
      <c r="AL829" s="3">
        <v>0.46766291033806956</v>
      </c>
      <c r="AM829" s="2">
        <v>24</v>
      </c>
      <c r="AN829" s="4">
        <v>0.28059595229868811</v>
      </c>
      <c r="AO829" s="4">
        <v>0.29542097488921715</v>
      </c>
      <c r="AP829" s="4">
        <v>1.7391304347826089</v>
      </c>
      <c r="AQ829" s="4">
        <v>2.2831050228310503</v>
      </c>
      <c r="AR829" s="4">
        <v>1.5</v>
      </c>
      <c r="AS829" s="2">
        <v>0.4</v>
      </c>
      <c r="AT829" s="2">
        <v>735.05048680700088</v>
      </c>
      <c r="AU829" s="4">
        <v>1430.3286652852551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28</v>
      </c>
      <c r="F830" s="2" t="s">
        <v>34</v>
      </c>
      <c r="G830" s="2">
        <v>2012</v>
      </c>
      <c r="H830" s="2">
        <v>1</v>
      </c>
      <c r="I830" s="2">
        <v>0</v>
      </c>
      <c r="J830" s="2">
        <v>1</v>
      </c>
      <c r="K830" s="2">
        <v>0.8</v>
      </c>
      <c r="L830" s="2">
        <v>0.8</v>
      </c>
      <c r="M830" s="2">
        <v>1</v>
      </c>
      <c r="N830" s="7">
        <v>0.1</v>
      </c>
      <c r="O830" s="2">
        <v>1.01E-4</v>
      </c>
      <c r="P830" s="2">
        <v>7.5</v>
      </c>
      <c r="Q830" s="2">
        <v>12.5</v>
      </c>
      <c r="R830" s="2">
        <v>6.4199999999999993E-2</v>
      </c>
      <c r="S830" s="2">
        <f t="shared" si="12"/>
        <v>1.01E-4</v>
      </c>
      <c r="T830" s="2">
        <f t="shared" si="12"/>
        <v>6</v>
      </c>
      <c r="U830" s="2">
        <f t="shared" si="12"/>
        <v>10</v>
      </c>
      <c r="V830" s="2">
        <f>M830*R830</f>
        <v>6.4199999999999993E-2</v>
      </c>
      <c r="W830" s="2">
        <f>IF(H830=0, 0, ABS(Y830-AA830))</f>
        <v>15.3</v>
      </c>
      <c r="X830" s="2">
        <f>IF(I830=0, 0, ABS(Z830-AA830))</f>
        <v>0</v>
      </c>
      <c r="Y830" s="2">
        <v>21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20036</v>
      </c>
      <c r="AJ830" s="2">
        <v>31327</v>
      </c>
      <c r="AK830" s="4">
        <v>0.54279215240261591</v>
      </c>
      <c r="AL830" s="3">
        <v>0.46766291033806956</v>
      </c>
      <c r="AM830" s="2">
        <v>24</v>
      </c>
      <c r="AN830" s="4">
        <v>0.28059595229868811</v>
      </c>
      <c r="AO830" s="4">
        <v>0.29542097488921715</v>
      </c>
      <c r="AP830" s="4">
        <v>1.7391304347826089</v>
      </c>
      <c r="AQ830" s="4">
        <v>2.2831050228310503</v>
      </c>
      <c r="AR830" s="4">
        <v>1.5</v>
      </c>
      <c r="AS830" s="2">
        <v>0.4</v>
      </c>
      <c r="AT830" s="2">
        <v>687.51204584000709</v>
      </c>
      <c r="AU830" s="4">
        <v>1297.4845191082161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28</v>
      </c>
      <c r="F831" s="2" t="s">
        <v>34</v>
      </c>
      <c r="G831" s="2">
        <v>2012</v>
      </c>
      <c r="H831" s="2">
        <v>1</v>
      </c>
      <c r="I831" s="2">
        <v>0</v>
      </c>
      <c r="J831" s="2">
        <v>1</v>
      </c>
      <c r="K831" s="2">
        <v>1</v>
      </c>
      <c r="L831" s="2">
        <v>1</v>
      </c>
      <c r="M831" s="2">
        <v>1</v>
      </c>
      <c r="N831" s="7">
        <v>0.1</v>
      </c>
      <c r="O831" s="2">
        <v>1.01E-4</v>
      </c>
      <c r="P831" s="2">
        <v>7.5</v>
      </c>
      <c r="Q831" s="2">
        <v>12.5</v>
      </c>
      <c r="R831" s="2">
        <v>6.4199999999999993E-2</v>
      </c>
      <c r="S831" s="2">
        <f t="shared" si="12"/>
        <v>1.01E-4</v>
      </c>
      <c r="T831" s="2">
        <f t="shared" si="12"/>
        <v>7.5</v>
      </c>
      <c r="U831" s="2">
        <f t="shared" si="12"/>
        <v>12.5</v>
      </c>
      <c r="V831" s="2">
        <f>M831*R831</f>
        <v>6.4199999999999993E-2</v>
      </c>
      <c r="W831" s="2">
        <f>IF(H831=0, 0, ABS(Y831-AA831))</f>
        <v>15.8</v>
      </c>
      <c r="X831" s="2">
        <f>IF(I831=0, 0, ABS(Z831-AA831))</f>
        <v>0</v>
      </c>
      <c r="Y831" s="2">
        <v>21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20036</v>
      </c>
      <c r="AJ831" s="2">
        <v>31327</v>
      </c>
      <c r="AK831" s="4">
        <v>0.54279215240261591</v>
      </c>
      <c r="AL831" s="3">
        <v>0.46766291033806956</v>
      </c>
      <c r="AM831" s="2">
        <v>24</v>
      </c>
      <c r="AN831" s="4">
        <v>0.28059595229868811</v>
      </c>
      <c r="AO831" s="4">
        <v>0.29542097488921715</v>
      </c>
      <c r="AP831" s="4">
        <v>1.7391304347826089</v>
      </c>
      <c r="AQ831" s="4">
        <v>2.2831050228310503</v>
      </c>
      <c r="AR831" s="4">
        <v>1.5</v>
      </c>
      <c r="AS831" s="2">
        <v>0.4</v>
      </c>
      <c r="AT831" s="2">
        <v>543.33237468197274</v>
      </c>
      <c r="AU831" s="4">
        <v>1307.6781622580761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28</v>
      </c>
      <c r="F832" s="2" t="s">
        <v>34</v>
      </c>
      <c r="G832" s="2">
        <v>2012</v>
      </c>
      <c r="H832" s="2">
        <v>1</v>
      </c>
      <c r="I832" s="2">
        <v>0</v>
      </c>
      <c r="J832" s="2">
        <v>1</v>
      </c>
      <c r="K832" s="2">
        <v>1</v>
      </c>
      <c r="L832" s="2">
        <v>1</v>
      </c>
      <c r="M832" s="2">
        <v>1</v>
      </c>
      <c r="N832" s="7">
        <v>0.1</v>
      </c>
      <c r="O832" s="2">
        <v>1.01E-4</v>
      </c>
      <c r="P832" s="2">
        <v>7.5</v>
      </c>
      <c r="Q832" s="2">
        <v>12.5</v>
      </c>
      <c r="R832" s="2">
        <v>6.4199999999999993E-2</v>
      </c>
      <c r="S832" s="2">
        <f t="shared" si="12"/>
        <v>1.01E-4</v>
      </c>
      <c r="T832" s="2">
        <f t="shared" si="12"/>
        <v>7.5</v>
      </c>
      <c r="U832" s="2">
        <f t="shared" si="12"/>
        <v>12.5</v>
      </c>
      <c r="V832" s="2">
        <f>M832*R832</f>
        <v>6.4199999999999993E-2</v>
      </c>
      <c r="W832" s="2">
        <f>IF(H832=0, 0, ABS(Y832-AA832))</f>
        <v>16.5</v>
      </c>
      <c r="X832" s="2">
        <f>IF(I832=0, 0, ABS(Z832-AA832))</f>
        <v>0</v>
      </c>
      <c r="Y832" s="2">
        <v>21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20036</v>
      </c>
      <c r="AJ832" s="2">
        <v>31327</v>
      </c>
      <c r="AK832" s="4">
        <v>0.54279215240261591</v>
      </c>
      <c r="AL832" s="3">
        <v>0.46766291033806956</v>
      </c>
      <c r="AM832" s="2">
        <v>24</v>
      </c>
      <c r="AN832" s="4">
        <v>0.28059595229868811</v>
      </c>
      <c r="AO832" s="4">
        <v>0.29542097488921715</v>
      </c>
      <c r="AP832" s="4">
        <v>1.7391304347826089</v>
      </c>
      <c r="AQ832" s="4">
        <v>2.2831050228310503</v>
      </c>
      <c r="AR832" s="4">
        <v>1.5</v>
      </c>
      <c r="AS832" s="2">
        <v>0.4</v>
      </c>
      <c r="AT832" s="2">
        <v>506.65539958263048</v>
      </c>
      <c r="AU832" s="4">
        <v>1320.085451465287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28</v>
      </c>
      <c r="F833" s="2" t="s">
        <v>34</v>
      </c>
      <c r="G833" s="2">
        <v>2012</v>
      </c>
      <c r="H833" s="2">
        <v>1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7">
        <v>0.1</v>
      </c>
      <c r="O833" s="2">
        <v>1.01E-4</v>
      </c>
      <c r="P833" s="2">
        <v>7.5</v>
      </c>
      <c r="Q833" s="2">
        <v>12.5</v>
      </c>
      <c r="R833" s="2">
        <v>6.4199999999999993E-2</v>
      </c>
      <c r="S833" s="2">
        <f t="shared" si="12"/>
        <v>1.01E-4</v>
      </c>
      <c r="T833" s="2">
        <f t="shared" si="12"/>
        <v>7.5</v>
      </c>
      <c r="U833" s="2">
        <f t="shared" si="12"/>
        <v>12.5</v>
      </c>
      <c r="V833" s="2">
        <f>M833*R833</f>
        <v>6.4199999999999993E-2</v>
      </c>
      <c r="W833" s="2">
        <f>IF(H833=0, 0, ABS(Y833-AA833))</f>
        <v>17.600000000000001</v>
      </c>
      <c r="X833" s="2">
        <f>IF(I833=0, 0, ABS(Z833-AA833))</f>
        <v>0</v>
      </c>
      <c r="Y833" s="2">
        <v>21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20036</v>
      </c>
      <c r="AJ833" s="2">
        <v>31327</v>
      </c>
      <c r="AK833" s="4">
        <v>0.54279215240261591</v>
      </c>
      <c r="AL833" s="3">
        <v>0.46766291033806956</v>
      </c>
      <c r="AM833" s="2">
        <v>24</v>
      </c>
      <c r="AN833" s="4">
        <v>0.28059595229868811</v>
      </c>
      <c r="AO833" s="4">
        <v>0.29542097488921715</v>
      </c>
      <c r="AP833" s="4">
        <v>1.7391304347826089</v>
      </c>
      <c r="AQ833" s="4">
        <v>2.2831050228310503</v>
      </c>
      <c r="AR833" s="4">
        <v>1.5</v>
      </c>
      <c r="AS833" s="2">
        <v>0.4</v>
      </c>
      <c r="AT833" s="2">
        <v>519.26282318758069</v>
      </c>
      <c r="AU833" s="4">
        <v>1375.7424886505919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28</v>
      </c>
      <c r="F834" s="2" t="s">
        <v>34</v>
      </c>
      <c r="G834" s="2">
        <v>2012</v>
      </c>
      <c r="H834" s="2">
        <v>1</v>
      </c>
      <c r="I834" s="2">
        <v>0</v>
      </c>
      <c r="J834" s="2">
        <v>1</v>
      </c>
      <c r="K834" s="2">
        <v>1</v>
      </c>
      <c r="L834" s="2">
        <v>1</v>
      </c>
      <c r="M834" s="2">
        <v>1</v>
      </c>
      <c r="N834" s="7">
        <v>0.1</v>
      </c>
      <c r="O834" s="2">
        <v>1.01E-4</v>
      </c>
      <c r="P834" s="2">
        <v>7.5</v>
      </c>
      <c r="Q834" s="2">
        <v>12.5</v>
      </c>
      <c r="R834" s="2">
        <v>6.4199999999999993E-2</v>
      </c>
      <c r="S834" s="2">
        <f t="shared" si="12"/>
        <v>1.01E-4</v>
      </c>
      <c r="T834" s="2">
        <f t="shared" si="12"/>
        <v>7.5</v>
      </c>
      <c r="U834" s="2">
        <f t="shared" si="12"/>
        <v>12.5</v>
      </c>
      <c r="V834" s="2">
        <f>M834*R834</f>
        <v>6.4199999999999993E-2</v>
      </c>
      <c r="W834" s="2">
        <f>IF(H834=0, 0, ABS(Y834-AA834))</f>
        <v>19.100000000000001</v>
      </c>
      <c r="X834" s="2">
        <f>IF(I834=0, 0, ABS(Z834-AA834))</f>
        <v>0</v>
      </c>
      <c r="Y834" s="2">
        <v>21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20036</v>
      </c>
      <c r="AJ834" s="2">
        <v>31327</v>
      </c>
      <c r="AK834" s="4">
        <v>0.54279215240261591</v>
      </c>
      <c r="AL834" s="3">
        <v>0.46766291033806956</v>
      </c>
      <c r="AM834" s="2">
        <v>24</v>
      </c>
      <c r="AN834" s="4">
        <v>0.28059595229868811</v>
      </c>
      <c r="AO834" s="4">
        <v>0.29542097488921715</v>
      </c>
      <c r="AP834" s="4">
        <v>1.7391304347826089</v>
      </c>
      <c r="AQ834" s="4">
        <v>2.2831050228310503</v>
      </c>
      <c r="AR834" s="4">
        <v>1.5</v>
      </c>
      <c r="AS834" s="2">
        <v>0.4</v>
      </c>
      <c r="AT834" s="2">
        <v>543.45246588462055</v>
      </c>
      <c r="AU834" s="4">
        <v>1468.913067257035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28</v>
      </c>
      <c r="F835" s="2" t="s">
        <v>34</v>
      </c>
      <c r="G835" s="2">
        <v>2012</v>
      </c>
      <c r="H835" s="2">
        <v>1</v>
      </c>
      <c r="I835" s="2">
        <v>0</v>
      </c>
      <c r="J835" s="2">
        <v>1</v>
      </c>
      <c r="K835" s="2">
        <v>0.5</v>
      </c>
      <c r="L835" s="2">
        <v>0.5</v>
      </c>
      <c r="M835" s="2">
        <v>0.5</v>
      </c>
      <c r="N835" s="7">
        <v>0.1</v>
      </c>
      <c r="O835" s="2">
        <v>1.01E-4</v>
      </c>
      <c r="P835" s="2">
        <v>7.5</v>
      </c>
      <c r="Q835" s="2">
        <v>12.5</v>
      </c>
      <c r="R835" s="2">
        <v>6.4199999999999993E-2</v>
      </c>
      <c r="S835" s="2">
        <f t="shared" ref="S835:U898" si="13">J835*O835</f>
        <v>1.01E-4</v>
      </c>
      <c r="T835" s="2">
        <f t="shared" si="13"/>
        <v>3.75</v>
      </c>
      <c r="U835" s="2">
        <f t="shared" si="13"/>
        <v>6.25</v>
      </c>
      <c r="V835" s="2">
        <f>M835*R835</f>
        <v>3.2099999999999997E-2</v>
      </c>
      <c r="W835" s="2">
        <f>IF(H835=0, 0, ABS(Y835-AA835))</f>
        <v>19.899999999999999</v>
      </c>
      <c r="X835" s="2">
        <f>IF(I835=0, 0, ABS(Z835-AA835))</f>
        <v>0</v>
      </c>
      <c r="Y835" s="2">
        <v>21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20036</v>
      </c>
      <c r="AJ835" s="2">
        <v>31327</v>
      </c>
      <c r="AK835" s="4">
        <v>0.54279215240261591</v>
      </c>
      <c r="AL835" s="3">
        <v>0.46766291033806956</v>
      </c>
      <c r="AM835" s="2">
        <v>24</v>
      </c>
      <c r="AN835" s="4">
        <v>0.28059595229868811</v>
      </c>
      <c r="AO835" s="4">
        <v>0.29542097488921715</v>
      </c>
      <c r="AP835" s="4">
        <v>1.7391304347826089</v>
      </c>
      <c r="AQ835" s="4">
        <v>2.2831050228310503</v>
      </c>
      <c r="AR835" s="4">
        <v>1.5</v>
      </c>
      <c r="AS835" s="2">
        <v>0.4</v>
      </c>
      <c r="AT835" s="2">
        <v>290.01261450923602</v>
      </c>
      <c r="AU835" s="4">
        <v>842.41147611305428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28</v>
      </c>
      <c r="F836" s="2" t="s">
        <v>34</v>
      </c>
      <c r="G836" s="2">
        <v>2012</v>
      </c>
      <c r="H836" s="2">
        <v>0.5</v>
      </c>
      <c r="I836" s="2">
        <v>0</v>
      </c>
      <c r="J836" s="2">
        <v>1</v>
      </c>
      <c r="K836" s="2">
        <v>0.3</v>
      </c>
      <c r="L836" s="2">
        <v>0.3</v>
      </c>
      <c r="M836" s="2">
        <v>0.5</v>
      </c>
      <c r="N836" s="7">
        <v>0.1</v>
      </c>
      <c r="O836" s="2">
        <v>1.01E-4</v>
      </c>
      <c r="P836" s="2">
        <v>7.5</v>
      </c>
      <c r="Q836" s="2">
        <v>12.5</v>
      </c>
      <c r="R836" s="2">
        <v>6.4199999999999993E-2</v>
      </c>
      <c r="S836" s="2">
        <f t="shared" si="13"/>
        <v>1.01E-4</v>
      </c>
      <c r="T836" s="2">
        <f t="shared" si="13"/>
        <v>2.25</v>
      </c>
      <c r="U836" s="2">
        <f t="shared" si="13"/>
        <v>3.75</v>
      </c>
      <c r="V836" s="2">
        <f>M836*R836</f>
        <v>3.2099999999999997E-2</v>
      </c>
      <c r="W836" s="2">
        <f>IF(H836=0, 0, ABS(Y836-AA836))</f>
        <v>21.3</v>
      </c>
      <c r="X836" s="2">
        <f>IF(I836=0, 0, ABS(Z836-AA836))</f>
        <v>0</v>
      </c>
      <c r="Y836" s="2">
        <v>21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20036</v>
      </c>
      <c r="AJ836" s="2">
        <v>31327</v>
      </c>
      <c r="AK836" s="4">
        <v>0.54279215240261591</v>
      </c>
      <c r="AL836" s="3">
        <v>0.46766291033806956</v>
      </c>
      <c r="AM836" s="2">
        <v>24</v>
      </c>
      <c r="AN836" s="4">
        <v>0.28059595229868811</v>
      </c>
      <c r="AO836" s="4">
        <v>0.29542097488921715</v>
      </c>
      <c r="AP836" s="4">
        <v>1.7391304347826089</v>
      </c>
      <c r="AQ836" s="4">
        <v>2.2831050228310503</v>
      </c>
      <c r="AR836" s="4">
        <v>1.5</v>
      </c>
      <c r="AS836" s="2">
        <v>0.4</v>
      </c>
      <c r="AT836" s="2">
        <v>2.9020645772665228</v>
      </c>
      <c r="AU836" s="4">
        <v>888.30330705751953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28</v>
      </c>
      <c r="F837" s="2" t="s">
        <v>34</v>
      </c>
      <c r="G837" s="2">
        <v>2012</v>
      </c>
      <c r="H837" s="2">
        <v>0.5</v>
      </c>
      <c r="I837" s="2">
        <v>0</v>
      </c>
      <c r="J837" s="2">
        <v>1</v>
      </c>
      <c r="K837" s="2">
        <v>0.3</v>
      </c>
      <c r="L837" s="2">
        <v>0.3</v>
      </c>
      <c r="M837" s="2">
        <v>0.2</v>
      </c>
      <c r="N837" s="7">
        <v>0.1</v>
      </c>
      <c r="O837" s="2">
        <v>1.01E-4</v>
      </c>
      <c r="P837" s="2">
        <v>7.5</v>
      </c>
      <c r="Q837" s="2">
        <v>12.5</v>
      </c>
      <c r="R837" s="2">
        <v>6.4199999999999993E-2</v>
      </c>
      <c r="S837" s="2">
        <f t="shared" si="13"/>
        <v>1.01E-4</v>
      </c>
      <c r="T837" s="2">
        <f t="shared" si="13"/>
        <v>2.25</v>
      </c>
      <c r="U837" s="2">
        <f t="shared" si="13"/>
        <v>3.75</v>
      </c>
      <c r="V837" s="2">
        <f>M837*R837</f>
        <v>1.2839999999999999E-2</v>
      </c>
      <c r="W837" s="2">
        <f>IF(H837=0, 0, ABS(Y837-AA837))</f>
        <v>22.1</v>
      </c>
      <c r="X837" s="2">
        <f>IF(I837=0, 0, ABS(Z837-AA837))</f>
        <v>0</v>
      </c>
      <c r="Y837" s="2">
        <v>21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20036</v>
      </c>
      <c r="AJ837" s="2">
        <v>31327</v>
      </c>
      <c r="AK837" s="4">
        <v>0.54279215240261591</v>
      </c>
      <c r="AL837" s="3">
        <v>0.46766291033806956</v>
      </c>
      <c r="AM837" s="2">
        <v>24</v>
      </c>
      <c r="AN837" s="4">
        <v>0.28059595229868811</v>
      </c>
      <c r="AO837" s="4">
        <v>0.29542097488921715</v>
      </c>
      <c r="AP837" s="4">
        <v>1.7391304347826089</v>
      </c>
      <c r="AQ837" s="4">
        <v>2.2831050228310503</v>
      </c>
      <c r="AR837" s="4">
        <v>1.5</v>
      </c>
      <c r="AS837" s="2">
        <v>0.4</v>
      </c>
      <c r="AT837" s="2">
        <v>0</v>
      </c>
      <c r="AU837" s="4">
        <v>698.07894207944003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28</v>
      </c>
      <c r="F838" s="2" t="s">
        <v>34</v>
      </c>
      <c r="G838" s="2">
        <v>2012</v>
      </c>
      <c r="H838" s="2">
        <v>0.5</v>
      </c>
      <c r="I838" s="2">
        <v>0</v>
      </c>
      <c r="J838" s="2">
        <v>1</v>
      </c>
      <c r="K838" s="2">
        <v>0.2</v>
      </c>
      <c r="L838" s="2">
        <v>0.2</v>
      </c>
      <c r="M838" s="2">
        <v>0.2</v>
      </c>
      <c r="N838" s="7">
        <v>0.1</v>
      </c>
      <c r="O838" s="2">
        <v>1.01E-4</v>
      </c>
      <c r="P838" s="2">
        <v>7.5</v>
      </c>
      <c r="Q838" s="2">
        <v>12.5</v>
      </c>
      <c r="R838" s="2">
        <v>6.4199999999999993E-2</v>
      </c>
      <c r="S838" s="2">
        <f t="shared" si="13"/>
        <v>1.01E-4</v>
      </c>
      <c r="T838" s="2">
        <f t="shared" si="13"/>
        <v>1.5</v>
      </c>
      <c r="U838" s="2">
        <f t="shared" si="13"/>
        <v>2.5</v>
      </c>
      <c r="V838" s="2">
        <f>M838*R838</f>
        <v>1.2839999999999999E-2</v>
      </c>
      <c r="W838" s="2">
        <f>IF(H838=0, 0, ABS(Y838-AA838))</f>
        <v>22.7</v>
      </c>
      <c r="X838" s="2">
        <f>IF(I838=0, 0, ABS(Z838-AA838))</f>
        <v>0</v>
      </c>
      <c r="Y838" s="2">
        <v>21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20036</v>
      </c>
      <c r="AJ838" s="2">
        <v>31327</v>
      </c>
      <c r="AK838" s="4">
        <v>0.54279215240261591</v>
      </c>
      <c r="AL838" s="3">
        <v>0.46766291033806956</v>
      </c>
      <c r="AM838" s="2">
        <v>24</v>
      </c>
      <c r="AN838" s="4">
        <v>0.28059595229868811</v>
      </c>
      <c r="AO838" s="4">
        <v>0.29542097488921715</v>
      </c>
      <c r="AP838" s="4">
        <v>1.7391304347826089</v>
      </c>
      <c r="AQ838" s="4">
        <v>2.2831050228310503</v>
      </c>
      <c r="AR838" s="4">
        <v>1.5</v>
      </c>
      <c r="AS838" s="2">
        <v>0.4</v>
      </c>
      <c r="AT838" s="2">
        <v>0</v>
      </c>
      <c r="AU838" s="4">
        <v>731.1819595144101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28</v>
      </c>
      <c r="F839" s="2" t="s">
        <v>34</v>
      </c>
      <c r="G839" s="2">
        <v>2012</v>
      </c>
      <c r="H839" s="2">
        <v>0</v>
      </c>
      <c r="I839" s="2">
        <v>0</v>
      </c>
      <c r="J839" s="2">
        <v>0</v>
      </c>
      <c r="K839" s="2">
        <v>0.2</v>
      </c>
      <c r="L839" s="2">
        <v>0.2</v>
      </c>
      <c r="M839" s="2">
        <v>0.2</v>
      </c>
      <c r="N839" s="7">
        <v>0.1</v>
      </c>
      <c r="O839" s="2">
        <v>1.01E-4</v>
      </c>
      <c r="P839" s="2">
        <v>7.5</v>
      </c>
      <c r="Q839" s="2">
        <v>12.5</v>
      </c>
      <c r="R839" s="2">
        <v>6.4199999999999993E-2</v>
      </c>
      <c r="S839" s="2">
        <f t="shared" si="13"/>
        <v>0</v>
      </c>
      <c r="T839" s="2">
        <f t="shared" si="13"/>
        <v>1.5</v>
      </c>
      <c r="U839" s="2">
        <f t="shared" si="13"/>
        <v>2.5</v>
      </c>
      <c r="V839" s="2">
        <f>M839*R839</f>
        <v>1.2839999999999999E-2</v>
      </c>
      <c r="W839" s="2">
        <f>IF(H839=0, 0, ABS(Y839-AA839))</f>
        <v>0</v>
      </c>
      <c r="X839" s="2">
        <f>IF(I839=0, 0, ABS(Z839-AA839))</f>
        <v>0</v>
      </c>
      <c r="Y839" s="2">
        <v>21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20036</v>
      </c>
      <c r="AJ839" s="2">
        <v>31327</v>
      </c>
      <c r="AK839" s="4">
        <v>0.54279215240261591</v>
      </c>
      <c r="AL839" s="3">
        <v>0.46766291033806956</v>
      </c>
      <c r="AM839" s="2">
        <v>24</v>
      </c>
      <c r="AN839" s="4">
        <v>0.28059595229868811</v>
      </c>
      <c r="AO839" s="4">
        <v>0.29542097488921715</v>
      </c>
      <c r="AP839" s="4">
        <v>1.7391304347826089</v>
      </c>
      <c r="AQ839" s="4">
        <v>2.2831050228310503</v>
      </c>
      <c r="AR839" s="4">
        <v>1.5</v>
      </c>
      <c r="AS839" s="2">
        <v>0.4</v>
      </c>
      <c r="AT839" s="2">
        <v>0</v>
      </c>
      <c r="AU839" s="4">
        <v>125.309096672115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28</v>
      </c>
      <c r="F840" s="2" t="s">
        <v>34</v>
      </c>
      <c r="G840" s="2">
        <v>2012</v>
      </c>
      <c r="H840" s="2">
        <v>0</v>
      </c>
      <c r="I840" s="2">
        <v>0</v>
      </c>
      <c r="J840" s="2">
        <v>0</v>
      </c>
      <c r="K840" s="2">
        <v>0.1</v>
      </c>
      <c r="L840" s="2">
        <v>0.1</v>
      </c>
      <c r="M840" s="2">
        <v>0.2</v>
      </c>
      <c r="N840" s="7">
        <v>0</v>
      </c>
      <c r="O840" s="2">
        <v>1.01E-4</v>
      </c>
      <c r="P840" s="2">
        <v>7.5</v>
      </c>
      <c r="Q840" s="2">
        <v>12.5</v>
      </c>
      <c r="R840" s="2">
        <v>6.4199999999999993E-2</v>
      </c>
      <c r="S840" s="2">
        <f t="shared" si="13"/>
        <v>0</v>
      </c>
      <c r="T840" s="2">
        <f t="shared" si="13"/>
        <v>0.75</v>
      </c>
      <c r="U840" s="2">
        <f t="shared" si="13"/>
        <v>1.25</v>
      </c>
      <c r="V840" s="2">
        <f>M840*R840</f>
        <v>1.2839999999999999E-2</v>
      </c>
      <c r="W840" s="2">
        <f>IF(H840=0, 0, ABS(Y840-AA840))</f>
        <v>0</v>
      </c>
      <c r="X840" s="2">
        <f>IF(I840=0, 0, ABS(Z840-AA840))</f>
        <v>0</v>
      </c>
      <c r="Y840" s="2">
        <v>21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20036</v>
      </c>
      <c r="AJ840" s="2">
        <v>31327</v>
      </c>
      <c r="AK840" s="4">
        <v>0.54279215240261591</v>
      </c>
      <c r="AL840" s="3">
        <v>0.46766291033806956</v>
      </c>
      <c r="AM840" s="2">
        <v>24</v>
      </c>
      <c r="AN840" s="4">
        <v>0.28059595229868811</v>
      </c>
      <c r="AO840" s="4">
        <v>0.29542097488921715</v>
      </c>
      <c r="AP840" s="4">
        <v>1.7391304347826089</v>
      </c>
      <c r="AQ840" s="4">
        <v>2.2831050228310503</v>
      </c>
      <c r="AR840" s="4">
        <v>1.5</v>
      </c>
      <c r="AS840" s="2">
        <v>0.4</v>
      </c>
      <c r="AT840" s="2">
        <v>0</v>
      </c>
      <c r="AU840" s="4">
        <v>62.654548336057687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28</v>
      </c>
      <c r="F841" s="2" t="s">
        <v>34</v>
      </c>
      <c r="G841" s="2">
        <v>2012</v>
      </c>
      <c r="H841" s="2">
        <v>0</v>
      </c>
      <c r="I841" s="2">
        <v>0</v>
      </c>
      <c r="J841" s="2">
        <v>0</v>
      </c>
      <c r="K841" s="2">
        <v>0.1</v>
      </c>
      <c r="L841" s="2">
        <v>0.1</v>
      </c>
      <c r="M841" s="2">
        <v>0.2</v>
      </c>
      <c r="N841" s="7">
        <v>0</v>
      </c>
      <c r="O841" s="2">
        <v>1.01E-4</v>
      </c>
      <c r="P841" s="2">
        <v>7.5</v>
      </c>
      <c r="Q841" s="2">
        <v>12.5</v>
      </c>
      <c r="R841" s="2">
        <v>6.4199999999999993E-2</v>
      </c>
      <c r="S841" s="2">
        <f t="shared" si="13"/>
        <v>0</v>
      </c>
      <c r="T841" s="2">
        <f t="shared" si="13"/>
        <v>0.75</v>
      </c>
      <c r="U841" s="2">
        <f t="shared" si="13"/>
        <v>1.25</v>
      </c>
      <c r="V841" s="2">
        <f>M841*R841</f>
        <v>1.2839999999999999E-2</v>
      </c>
      <c r="W841" s="2">
        <f>IF(H841=0, 0, ABS(Y841-AA841))</f>
        <v>0</v>
      </c>
      <c r="X841" s="2">
        <f>IF(I841=0, 0, ABS(Z841-AA841))</f>
        <v>0</v>
      </c>
      <c r="Y841" s="2">
        <v>21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20036</v>
      </c>
      <c r="AJ841" s="2">
        <v>31327</v>
      </c>
      <c r="AK841" s="4">
        <v>0.54279215240261591</v>
      </c>
      <c r="AL841" s="3">
        <v>0.46766291033806956</v>
      </c>
      <c r="AM841" s="2">
        <v>24</v>
      </c>
      <c r="AN841" s="4">
        <v>0.28059595229868811</v>
      </c>
      <c r="AO841" s="4">
        <v>0.29542097488921715</v>
      </c>
      <c r="AP841" s="4">
        <v>1.7391304347826089</v>
      </c>
      <c r="AQ841" s="4">
        <v>2.2831050228310503</v>
      </c>
      <c r="AR841" s="4">
        <v>1.5</v>
      </c>
      <c r="AS841" s="2">
        <v>0.4</v>
      </c>
      <c r="AT841" s="2">
        <v>0</v>
      </c>
      <c r="AU841" s="4">
        <v>62.654548336057687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28</v>
      </c>
      <c r="F842" s="2" t="s">
        <v>34</v>
      </c>
      <c r="G842" s="2">
        <v>2012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7">
        <v>0</v>
      </c>
      <c r="O842" s="2">
        <v>1.01E-4</v>
      </c>
      <c r="P842" s="2">
        <v>7.5</v>
      </c>
      <c r="Q842" s="2">
        <v>12.5</v>
      </c>
      <c r="R842" s="2">
        <v>6.4199999999999993E-2</v>
      </c>
      <c r="S842" s="2">
        <f t="shared" si="13"/>
        <v>0</v>
      </c>
      <c r="T842" s="2">
        <f t="shared" si="13"/>
        <v>0</v>
      </c>
      <c r="U842" s="2">
        <f t="shared" si="13"/>
        <v>0</v>
      </c>
      <c r="V842" s="2">
        <f>M842*R842</f>
        <v>0</v>
      </c>
      <c r="W842" s="2">
        <f>IF(H842=0, 0, ABS(Y842-AA842))</f>
        <v>0</v>
      </c>
      <c r="X842" s="2">
        <f>IF(I842=0, 0, ABS(Z842-AA842))</f>
        <v>0</v>
      </c>
      <c r="Y842" s="2">
        <v>21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20036</v>
      </c>
      <c r="AJ842" s="2">
        <v>31327</v>
      </c>
      <c r="AK842" s="4">
        <v>0.54279215240261591</v>
      </c>
      <c r="AL842" s="3">
        <v>0.46766291033806956</v>
      </c>
      <c r="AM842" s="2">
        <v>24</v>
      </c>
      <c r="AN842" s="4">
        <v>0.28059595229868811</v>
      </c>
      <c r="AO842" s="4">
        <v>0.29542097488921715</v>
      </c>
      <c r="AP842" s="4">
        <v>1.7391304347826089</v>
      </c>
      <c r="AQ842" s="4">
        <v>2.2831050228310503</v>
      </c>
      <c r="AR842" s="4">
        <v>1.5</v>
      </c>
      <c r="AS842" s="2">
        <v>0.4</v>
      </c>
      <c r="AT842" s="2">
        <v>0</v>
      </c>
      <c r="AU842" s="4">
        <v>0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28</v>
      </c>
      <c r="F843" s="2" t="s">
        <v>34</v>
      </c>
      <c r="G843" s="2">
        <v>2012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7">
        <v>0</v>
      </c>
      <c r="O843" s="2">
        <v>1.01E-4</v>
      </c>
      <c r="P843" s="2">
        <v>7.5</v>
      </c>
      <c r="Q843" s="2">
        <v>12.5</v>
      </c>
      <c r="R843" s="2">
        <v>6.4199999999999993E-2</v>
      </c>
      <c r="S843" s="2">
        <f t="shared" si="13"/>
        <v>0</v>
      </c>
      <c r="T843" s="2">
        <f t="shared" si="13"/>
        <v>0</v>
      </c>
      <c r="U843" s="2">
        <f t="shared" si="13"/>
        <v>0</v>
      </c>
      <c r="V843" s="2">
        <f>M843*R843</f>
        <v>0</v>
      </c>
      <c r="W843" s="2">
        <f>IF(H843=0, 0, ABS(Y843-AA843))</f>
        <v>0</v>
      </c>
      <c r="X843" s="2">
        <f>IF(I843=0, 0, ABS(Z843-AA843))</f>
        <v>0</v>
      </c>
      <c r="Y843" s="2">
        <v>21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20036</v>
      </c>
      <c r="AJ843" s="2">
        <v>31327</v>
      </c>
      <c r="AK843" s="4">
        <v>0.54279215240261591</v>
      </c>
      <c r="AL843" s="3">
        <v>0.46766291033806956</v>
      </c>
      <c r="AM843" s="2">
        <v>24</v>
      </c>
      <c r="AN843" s="4">
        <v>0.28059595229868811</v>
      </c>
      <c r="AO843" s="4">
        <v>0.29542097488921715</v>
      </c>
      <c r="AP843" s="4">
        <v>1.7391304347826089</v>
      </c>
      <c r="AQ843" s="4">
        <v>2.2831050228310503</v>
      </c>
      <c r="AR843" s="4">
        <v>1.5</v>
      </c>
      <c r="AS843" s="2">
        <v>0.4</v>
      </c>
      <c r="AT843" s="2">
        <v>0</v>
      </c>
      <c r="AU843" s="4">
        <v>0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28</v>
      </c>
      <c r="F844" s="2" t="s">
        <v>34</v>
      </c>
      <c r="G844" s="2">
        <v>2012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7">
        <v>0</v>
      </c>
      <c r="O844" s="2">
        <v>1.01E-4</v>
      </c>
      <c r="P844" s="2">
        <v>7.5</v>
      </c>
      <c r="Q844" s="2">
        <v>12.5</v>
      </c>
      <c r="R844" s="2">
        <v>6.4199999999999993E-2</v>
      </c>
      <c r="S844" s="2">
        <f t="shared" si="13"/>
        <v>0</v>
      </c>
      <c r="T844" s="2">
        <f t="shared" si="13"/>
        <v>0</v>
      </c>
      <c r="U844" s="2">
        <f t="shared" si="13"/>
        <v>0</v>
      </c>
      <c r="V844" s="2">
        <f>M844*R844</f>
        <v>0</v>
      </c>
      <c r="W844" s="2">
        <f>IF(H844=0, 0, ABS(Y844-AA844))</f>
        <v>0</v>
      </c>
      <c r="X844" s="2">
        <f>IF(I844=0, 0, ABS(Z844-AA844))</f>
        <v>0</v>
      </c>
      <c r="Y844" s="2">
        <v>21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20036</v>
      </c>
      <c r="AJ844" s="2">
        <v>31327</v>
      </c>
      <c r="AK844" s="4">
        <v>0.54279215240261591</v>
      </c>
      <c r="AL844" s="3">
        <v>0.46766291033806956</v>
      </c>
      <c r="AM844" s="2">
        <v>24</v>
      </c>
      <c r="AN844" s="4">
        <v>0.28059595229868811</v>
      </c>
      <c r="AO844" s="4">
        <v>0.29542097488921715</v>
      </c>
      <c r="AP844" s="4">
        <v>1.7391304347826089</v>
      </c>
      <c r="AQ844" s="4">
        <v>2.2831050228310503</v>
      </c>
      <c r="AR844" s="4">
        <v>1.5</v>
      </c>
      <c r="AS844" s="2">
        <v>0.4</v>
      </c>
      <c r="AT844" s="2">
        <v>0</v>
      </c>
      <c r="AU844" s="4">
        <v>0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28</v>
      </c>
      <c r="F845" s="2" t="s">
        <v>34</v>
      </c>
      <c r="G845" s="2">
        <v>2012</v>
      </c>
      <c r="H845" s="2">
        <v>0</v>
      </c>
      <c r="I845" s="2">
        <v>0</v>
      </c>
      <c r="J845" s="2">
        <v>0</v>
      </c>
      <c r="K845" s="2">
        <v>0.1</v>
      </c>
      <c r="L845" s="2">
        <v>0.1</v>
      </c>
      <c r="M845" s="2">
        <v>0</v>
      </c>
      <c r="N845" s="7">
        <v>0</v>
      </c>
      <c r="O845" s="2">
        <v>1.01E-4</v>
      </c>
      <c r="P845" s="2">
        <v>7.5</v>
      </c>
      <c r="Q845" s="2">
        <v>12.5</v>
      </c>
      <c r="R845" s="2">
        <v>6.4199999999999993E-2</v>
      </c>
      <c r="S845" s="2">
        <f t="shared" si="13"/>
        <v>0</v>
      </c>
      <c r="T845" s="2">
        <f t="shared" si="13"/>
        <v>0.75</v>
      </c>
      <c r="U845" s="2">
        <f t="shared" si="13"/>
        <v>1.25</v>
      </c>
      <c r="V845" s="2">
        <f>M845*R845</f>
        <v>0</v>
      </c>
      <c r="W845" s="2">
        <f>IF(H845=0, 0, ABS(Y845-AA845))</f>
        <v>0</v>
      </c>
      <c r="X845" s="2">
        <f>IF(I845=0, 0, ABS(Z845-AA845))</f>
        <v>0</v>
      </c>
      <c r="Y845" s="2">
        <v>21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20036</v>
      </c>
      <c r="AJ845" s="2">
        <v>31327</v>
      </c>
      <c r="AK845" s="4">
        <v>0.54279215240261591</v>
      </c>
      <c r="AL845" s="3">
        <v>0.46766291033806956</v>
      </c>
      <c r="AM845" s="2">
        <v>24</v>
      </c>
      <c r="AN845" s="4">
        <v>0.28059595229868811</v>
      </c>
      <c r="AO845" s="4">
        <v>0.29542097488921715</v>
      </c>
      <c r="AP845" s="4">
        <v>1.7391304347826089</v>
      </c>
      <c r="AQ845" s="4">
        <v>2.2831050228310503</v>
      </c>
      <c r="AR845" s="4">
        <v>1.5</v>
      </c>
      <c r="AS845" s="2">
        <v>0.4</v>
      </c>
      <c r="AT845" s="2">
        <v>0</v>
      </c>
      <c r="AU845" s="4">
        <v>62.654548336057687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28</v>
      </c>
      <c r="F846" s="2" t="s">
        <v>34</v>
      </c>
      <c r="G846" s="2">
        <v>2012</v>
      </c>
      <c r="H846" s="2">
        <v>0</v>
      </c>
      <c r="I846" s="2">
        <v>0</v>
      </c>
      <c r="J846" s="2">
        <v>0</v>
      </c>
      <c r="K846" s="2">
        <v>0.1</v>
      </c>
      <c r="L846" s="2">
        <v>0.1</v>
      </c>
      <c r="M846" s="2">
        <v>0</v>
      </c>
      <c r="N846" s="7">
        <v>0</v>
      </c>
      <c r="O846" s="2">
        <v>1.01E-4</v>
      </c>
      <c r="P846" s="2">
        <v>7.5</v>
      </c>
      <c r="Q846" s="2">
        <v>12.5</v>
      </c>
      <c r="R846" s="2">
        <v>6.4199999999999993E-2</v>
      </c>
      <c r="S846" s="2">
        <f t="shared" si="13"/>
        <v>0</v>
      </c>
      <c r="T846" s="2">
        <f t="shared" si="13"/>
        <v>0.75</v>
      </c>
      <c r="U846" s="2">
        <f t="shared" si="13"/>
        <v>1.25</v>
      </c>
      <c r="V846" s="2">
        <f>M846*R846</f>
        <v>0</v>
      </c>
      <c r="W846" s="2">
        <f>IF(H846=0, 0, ABS(Y846-AA846))</f>
        <v>0</v>
      </c>
      <c r="X846" s="2">
        <f>IF(I846=0, 0, ABS(Z846-AA846))</f>
        <v>0</v>
      </c>
      <c r="Y846" s="2">
        <v>21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20036</v>
      </c>
      <c r="AJ846" s="2">
        <v>31327</v>
      </c>
      <c r="AK846" s="4">
        <v>0.54279215240261591</v>
      </c>
      <c r="AL846" s="3">
        <v>0.46766291033806956</v>
      </c>
      <c r="AM846" s="2">
        <v>24</v>
      </c>
      <c r="AN846" s="4">
        <v>0.28059595229868811</v>
      </c>
      <c r="AO846" s="4">
        <v>0.29542097488921715</v>
      </c>
      <c r="AP846" s="4">
        <v>1.7391304347826089</v>
      </c>
      <c r="AQ846" s="4">
        <v>2.2831050228310503</v>
      </c>
      <c r="AR846" s="4">
        <v>1.5</v>
      </c>
      <c r="AS846" s="2">
        <v>0.4</v>
      </c>
      <c r="AT846" s="2">
        <v>0</v>
      </c>
      <c r="AU846" s="4">
        <v>62.654548336057687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28</v>
      </c>
      <c r="F847" s="2" t="s">
        <v>34</v>
      </c>
      <c r="G847" s="2">
        <v>2012</v>
      </c>
      <c r="H847" s="2">
        <v>0</v>
      </c>
      <c r="I847" s="2">
        <v>0</v>
      </c>
      <c r="J847" s="2">
        <v>0</v>
      </c>
      <c r="K847" s="2">
        <v>0.1</v>
      </c>
      <c r="L847" s="2">
        <v>0.1</v>
      </c>
      <c r="M847" s="2">
        <v>0</v>
      </c>
      <c r="N847" s="7">
        <v>0</v>
      </c>
      <c r="O847" s="2">
        <v>1.01E-4</v>
      </c>
      <c r="P847" s="2">
        <v>7.5</v>
      </c>
      <c r="Q847" s="2">
        <v>12.5</v>
      </c>
      <c r="R847" s="2">
        <v>6.4199999999999993E-2</v>
      </c>
      <c r="S847" s="2">
        <f t="shared" si="13"/>
        <v>0</v>
      </c>
      <c r="T847" s="2">
        <f t="shared" si="13"/>
        <v>0.75</v>
      </c>
      <c r="U847" s="2">
        <f t="shared" si="13"/>
        <v>1.25</v>
      </c>
      <c r="V847" s="2">
        <f>M847*R847</f>
        <v>0</v>
      </c>
      <c r="W847" s="2">
        <f>IF(H847=0, 0, ABS(Y847-AA847))</f>
        <v>0</v>
      </c>
      <c r="X847" s="2">
        <f>IF(I847=0, 0, ABS(Z847-AA847))</f>
        <v>0</v>
      </c>
      <c r="Y847" s="2">
        <v>21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20036</v>
      </c>
      <c r="AJ847" s="2">
        <v>31327</v>
      </c>
      <c r="AK847" s="4">
        <v>0.54279215240261591</v>
      </c>
      <c r="AL847" s="3">
        <v>0.46766291033806956</v>
      </c>
      <c r="AM847" s="2">
        <v>24</v>
      </c>
      <c r="AN847" s="4">
        <v>0.28059595229868811</v>
      </c>
      <c r="AO847" s="4">
        <v>0.29542097488921715</v>
      </c>
      <c r="AP847" s="4">
        <v>1.7391304347826089</v>
      </c>
      <c r="AQ847" s="4">
        <v>2.2831050228310503</v>
      </c>
      <c r="AR847" s="4">
        <v>1.5</v>
      </c>
      <c r="AS847" s="2">
        <v>0.4</v>
      </c>
      <c r="AT847" s="2">
        <v>0</v>
      </c>
      <c r="AU847" s="4">
        <v>62.654548336057687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28</v>
      </c>
      <c r="F848" s="2" t="s">
        <v>34</v>
      </c>
      <c r="G848" s="2">
        <v>2012</v>
      </c>
      <c r="H848" s="2">
        <v>0.5</v>
      </c>
      <c r="I848" s="2">
        <v>0</v>
      </c>
      <c r="J848" s="2">
        <v>1</v>
      </c>
      <c r="K848" s="2">
        <v>0.1</v>
      </c>
      <c r="L848" s="2">
        <v>0.1</v>
      </c>
      <c r="M848" s="2">
        <v>0.5</v>
      </c>
      <c r="N848" s="7">
        <v>0</v>
      </c>
      <c r="O848" s="2">
        <v>1.01E-4</v>
      </c>
      <c r="P848" s="2">
        <v>7.5</v>
      </c>
      <c r="Q848" s="2">
        <v>12.5</v>
      </c>
      <c r="R848" s="2">
        <v>6.4199999999999993E-2</v>
      </c>
      <c r="S848" s="2">
        <f t="shared" si="13"/>
        <v>1.01E-4</v>
      </c>
      <c r="T848" s="2">
        <f t="shared" si="13"/>
        <v>0.75</v>
      </c>
      <c r="U848" s="2">
        <f t="shared" si="13"/>
        <v>1.25</v>
      </c>
      <c r="V848" s="2">
        <f>M848*R848</f>
        <v>3.2099999999999997E-2</v>
      </c>
      <c r="W848" s="2">
        <f>IF(H848=0, 0, ABS(Y848-AA848))</f>
        <v>22.3</v>
      </c>
      <c r="X848" s="2">
        <f>IF(I848=0, 0, ABS(Z848-AA848))</f>
        <v>0</v>
      </c>
      <c r="Y848" s="2">
        <v>21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20036</v>
      </c>
      <c r="AJ848" s="2">
        <v>31327</v>
      </c>
      <c r="AK848" s="4">
        <v>0.54279215240261591</v>
      </c>
      <c r="AL848" s="3">
        <v>0.46766291033806956</v>
      </c>
      <c r="AM848" s="2">
        <v>24</v>
      </c>
      <c r="AN848" s="4">
        <v>0.28059595229868811</v>
      </c>
      <c r="AO848" s="4">
        <v>0.29542097488921715</v>
      </c>
      <c r="AP848" s="4">
        <v>1.7391304347826089</v>
      </c>
      <c r="AQ848" s="4">
        <v>2.2831050228310503</v>
      </c>
      <c r="AR848" s="4">
        <v>1.5</v>
      </c>
      <c r="AS848" s="2">
        <v>0.4</v>
      </c>
      <c r="AT848" s="2">
        <v>0</v>
      </c>
      <c r="AU848" s="4">
        <v>1805.861572008215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28</v>
      </c>
      <c r="F849" s="2" t="s">
        <v>34</v>
      </c>
      <c r="G849" s="2">
        <v>2012</v>
      </c>
      <c r="H849" s="2">
        <v>1</v>
      </c>
      <c r="I849" s="2">
        <v>0</v>
      </c>
      <c r="J849" s="2">
        <v>1</v>
      </c>
      <c r="K849" s="2">
        <v>0.3</v>
      </c>
      <c r="L849" s="2">
        <v>0.3</v>
      </c>
      <c r="M849" s="2">
        <v>1</v>
      </c>
      <c r="N849" s="7">
        <v>0</v>
      </c>
      <c r="O849" s="2">
        <v>1.01E-4</v>
      </c>
      <c r="P849" s="2">
        <v>7.5</v>
      </c>
      <c r="Q849" s="2">
        <v>12.5</v>
      </c>
      <c r="R849" s="2">
        <v>6.4199999999999993E-2</v>
      </c>
      <c r="S849" s="2">
        <f t="shared" si="13"/>
        <v>1.01E-4</v>
      </c>
      <c r="T849" s="2">
        <f t="shared" si="13"/>
        <v>2.25</v>
      </c>
      <c r="U849" s="2">
        <f t="shared" si="13"/>
        <v>3.75</v>
      </c>
      <c r="V849" s="2">
        <f>M849*R849</f>
        <v>6.4199999999999993E-2</v>
      </c>
      <c r="W849" s="2">
        <f>IF(H849=0, 0, ABS(Y849-AA849))</f>
        <v>20.3</v>
      </c>
      <c r="X849" s="2">
        <f>IF(I849=0, 0, ABS(Z849-AA849))</f>
        <v>0</v>
      </c>
      <c r="Y849" s="2">
        <v>21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20036</v>
      </c>
      <c r="AJ849" s="2">
        <v>31327</v>
      </c>
      <c r="AK849" s="4">
        <v>0.54279215240261591</v>
      </c>
      <c r="AL849" s="3">
        <v>0.46766291033806956</v>
      </c>
      <c r="AM849" s="2">
        <v>24</v>
      </c>
      <c r="AN849" s="4">
        <v>0.28059595229868811</v>
      </c>
      <c r="AO849" s="4">
        <v>0.29542097488921715</v>
      </c>
      <c r="AP849" s="4">
        <v>1.7391304347826089</v>
      </c>
      <c r="AQ849" s="4">
        <v>2.2831050228310503</v>
      </c>
      <c r="AR849" s="4">
        <v>1.5</v>
      </c>
      <c r="AS849" s="2">
        <v>0.4</v>
      </c>
      <c r="AT849" s="2">
        <v>0</v>
      </c>
      <c r="AU849" s="4">
        <v>2275.3283587658389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28</v>
      </c>
      <c r="F850" s="2" t="s">
        <v>34</v>
      </c>
      <c r="G850" s="2">
        <v>2012</v>
      </c>
      <c r="H850" s="2">
        <v>1</v>
      </c>
      <c r="I850" s="2">
        <v>0</v>
      </c>
      <c r="J850" s="2">
        <v>1</v>
      </c>
      <c r="K850" s="2">
        <v>1</v>
      </c>
      <c r="L850" s="2">
        <v>1</v>
      </c>
      <c r="M850" s="2">
        <v>1</v>
      </c>
      <c r="N850" s="7">
        <v>0.1</v>
      </c>
      <c r="O850" s="2">
        <v>1.01E-4</v>
      </c>
      <c r="P850" s="2">
        <v>7.5</v>
      </c>
      <c r="Q850" s="2">
        <v>12.5</v>
      </c>
      <c r="R850" s="2">
        <v>6.4199999999999993E-2</v>
      </c>
      <c r="S850" s="2">
        <f t="shared" si="13"/>
        <v>1.01E-4</v>
      </c>
      <c r="T850" s="2">
        <f t="shared" si="13"/>
        <v>7.5</v>
      </c>
      <c r="U850" s="2">
        <f t="shared" si="13"/>
        <v>12.5</v>
      </c>
      <c r="V850" s="2">
        <f>M850*R850</f>
        <v>6.4199999999999993E-2</v>
      </c>
      <c r="W850" s="2">
        <f>IF(H850=0, 0, ABS(Y850-AA850))</f>
        <v>16.100000000000001</v>
      </c>
      <c r="X850" s="2">
        <f>IF(I850=0, 0, ABS(Z850-AA850))</f>
        <v>0</v>
      </c>
      <c r="Y850" s="2">
        <v>21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20036</v>
      </c>
      <c r="AJ850" s="2">
        <v>31327</v>
      </c>
      <c r="AK850" s="4">
        <v>0.54279215240261591</v>
      </c>
      <c r="AL850" s="3">
        <v>0.46766291033806956</v>
      </c>
      <c r="AM850" s="2">
        <v>24</v>
      </c>
      <c r="AN850" s="4">
        <v>0.28059595229868811</v>
      </c>
      <c r="AO850" s="4">
        <v>0.29542097488921715</v>
      </c>
      <c r="AP850" s="4">
        <v>1.7391304347826089</v>
      </c>
      <c r="AQ850" s="4">
        <v>2.2831050228310503</v>
      </c>
      <c r="AR850" s="4">
        <v>1.5</v>
      </c>
      <c r="AS850" s="2">
        <v>0.4</v>
      </c>
      <c r="AT850" s="2">
        <v>138.33940253129509</v>
      </c>
      <c r="AU850" s="4">
        <v>2029.1657662500061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28</v>
      </c>
      <c r="F851" s="2" t="s">
        <v>34</v>
      </c>
      <c r="G851" s="2">
        <v>2012</v>
      </c>
      <c r="H851" s="2">
        <v>1</v>
      </c>
      <c r="I851" s="2">
        <v>0</v>
      </c>
      <c r="J851" s="2">
        <v>1</v>
      </c>
      <c r="K851" s="2">
        <v>1</v>
      </c>
      <c r="L851" s="2">
        <v>1</v>
      </c>
      <c r="M851" s="2">
        <v>1</v>
      </c>
      <c r="N851" s="7">
        <v>0.1</v>
      </c>
      <c r="O851" s="2">
        <v>1.01E-4</v>
      </c>
      <c r="P851" s="2">
        <v>7.5</v>
      </c>
      <c r="Q851" s="2">
        <v>12.5</v>
      </c>
      <c r="R851" s="2">
        <v>6.4199999999999993E-2</v>
      </c>
      <c r="S851" s="2">
        <f t="shared" si="13"/>
        <v>1.01E-4</v>
      </c>
      <c r="T851" s="2">
        <f t="shared" si="13"/>
        <v>7.5</v>
      </c>
      <c r="U851" s="2">
        <f t="shared" si="13"/>
        <v>12.5</v>
      </c>
      <c r="V851" s="2">
        <f>M851*R851</f>
        <v>6.4199999999999993E-2</v>
      </c>
      <c r="W851" s="2">
        <f>IF(H851=0, 0, ABS(Y851-AA851))</f>
        <v>13.9</v>
      </c>
      <c r="X851" s="2">
        <f>IF(I851=0, 0, ABS(Z851-AA851))</f>
        <v>0</v>
      </c>
      <c r="Y851" s="2">
        <v>21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20036</v>
      </c>
      <c r="AJ851" s="2">
        <v>31327</v>
      </c>
      <c r="AK851" s="4">
        <v>0.54279215240261591</v>
      </c>
      <c r="AL851" s="3">
        <v>0.46766291033806956</v>
      </c>
      <c r="AM851" s="2">
        <v>24</v>
      </c>
      <c r="AN851" s="4">
        <v>0.28059595229868811</v>
      </c>
      <c r="AO851" s="4">
        <v>0.29542097488921715</v>
      </c>
      <c r="AP851" s="4">
        <v>1.7391304347826089</v>
      </c>
      <c r="AQ851" s="4">
        <v>2.2831050228310503</v>
      </c>
      <c r="AR851" s="4">
        <v>1.5</v>
      </c>
      <c r="AS851" s="2">
        <v>0.4</v>
      </c>
      <c r="AT851" s="2">
        <v>161.91382801526871</v>
      </c>
      <c r="AU851" s="4">
        <v>1631.9797029481749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28</v>
      </c>
      <c r="F852" s="2" t="s">
        <v>34</v>
      </c>
      <c r="G852" s="2">
        <v>2012</v>
      </c>
      <c r="H852" s="2">
        <v>1</v>
      </c>
      <c r="I852" s="2">
        <v>0</v>
      </c>
      <c r="J852" s="2">
        <v>1</v>
      </c>
      <c r="K852" s="2">
        <v>1</v>
      </c>
      <c r="L852" s="2">
        <v>1</v>
      </c>
      <c r="M852" s="2">
        <v>1</v>
      </c>
      <c r="N852" s="7">
        <v>0.1</v>
      </c>
      <c r="O852" s="2">
        <v>1.01E-4</v>
      </c>
      <c r="P852" s="2">
        <v>7.5</v>
      </c>
      <c r="Q852" s="2">
        <v>12.5</v>
      </c>
      <c r="R852" s="2">
        <v>6.4199999999999993E-2</v>
      </c>
      <c r="S852" s="2">
        <f t="shared" si="13"/>
        <v>1.01E-4</v>
      </c>
      <c r="T852" s="2">
        <f t="shared" si="13"/>
        <v>7.5</v>
      </c>
      <c r="U852" s="2">
        <f t="shared" si="13"/>
        <v>12.5</v>
      </c>
      <c r="V852" s="2">
        <f>M852*R852</f>
        <v>6.4199999999999993E-2</v>
      </c>
      <c r="W852" s="2">
        <f>IF(H852=0, 0, ABS(Y852-AA852))</f>
        <v>12.6</v>
      </c>
      <c r="X852" s="2">
        <f>IF(I852=0, 0, ABS(Z852-AA852))</f>
        <v>0</v>
      </c>
      <c r="Y852" s="2">
        <v>21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20036</v>
      </c>
      <c r="AJ852" s="2">
        <v>31327</v>
      </c>
      <c r="AK852" s="4">
        <v>0.54279215240261591</v>
      </c>
      <c r="AL852" s="3">
        <v>0.46766291033806956</v>
      </c>
      <c r="AM852" s="2">
        <v>24</v>
      </c>
      <c r="AN852" s="4">
        <v>0.28059595229868811</v>
      </c>
      <c r="AO852" s="4">
        <v>0.29542097488921715</v>
      </c>
      <c r="AP852" s="4">
        <v>1.7391304347826089</v>
      </c>
      <c r="AQ852" s="4">
        <v>2.2831050228310503</v>
      </c>
      <c r="AR852" s="4">
        <v>1.5</v>
      </c>
      <c r="AS852" s="2">
        <v>0.4</v>
      </c>
      <c r="AT852" s="2">
        <v>177.24201740439361</v>
      </c>
      <c r="AU852" s="4">
        <v>1406.3328614834841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28</v>
      </c>
      <c r="F853" s="2" t="s">
        <v>34</v>
      </c>
      <c r="G853" s="2">
        <v>2012</v>
      </c>
      <c r="H853" s="2">
        <v>1</v>
      </c>
      <c r="I853" s="2">
        <v>0</v>
      </c>
      <c r="J853" s="2">
        <v>1</v>
      </c>
      <c r="K853" s="2">
        <v>1</v>
      </c>
      <c r="L853" s="2">
        <v>1</v>
      </c>
      <c r="M853" s="2">
        <v>1</v>
      </c>
      <c r="N853" s="7">
        <v>0.1</v>
      </c>
      <c r="O853" s="2">
        <v>1.01E-4</v>
      </c>
      <c r="P853" s="2">
        <v>7.5</v>
      </c>
      <c r="Q853" s="2">
        <v>12.5</v>
      </c>
      <c r="R853" s="2">
        <v>6.4199999999999993E-2</v>
      </c>
      <c r="S853" s="2">
        <f t="shared" si="13"/>
        <v>1.01E-4</v>
      </c>
      <c r="T853" s="2">
        <f t="shared" si="13"/>
        <v>7.5</v>
      </c>
      <c r="U853" s="2">
        <f t="shared" si="13"/>
        <v>12.5</v>
      </c>
      <c r="V853" s="2">
        <f>M853*R853</f>
        <v>6.4199999999999993E-2</v>
      </c>
      <c r="W853" s="2">
        <f>IF(H853=0, 0, ABS(Y853-AA853))</f>
        <v>12.2</v>
      </c>
      <c r="X853" s="2">
        <f>IF(I853=0, 0, ABS(Z853-AA853))</f>
        <v>0</v>
      </c>
      <c r="Y853" s="2">
        <v>21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20036</v>
      </c>
      <c r="AJ853" s="2">
        <v>31327</v>
      </c>
      <c r="AK853" s="4">
        <v>0.54279215240261591</v>
      </c>
      <c r="AL853" s="3">
        <v>0.46766291033806956</v>
      </c>
      <c r="AM853" s="2">
        <v>24</v>
      </c>
      <c r="AN853" s="4">
        <v>0.28059595229868811</v>
      </c>
      <c r="AO853" s="4">
        <v>0.29542097488921715</v>
      </c>
      <c r="AP853" s="4">
        <v>1.7391304347826089</v>
      </c>
      <c r="AQ853" s="4">
        <v>2.2831050228310503</v>
      </c>
      <c r="AR853" s="4">
        <v>1.5</v>
      </c>
      <c r="AS853" s="2">
        <v>0.4</v>
      </c>
      <c r="AT853" s="2">
        <v>231.14354129633671</v>
      </c>
      <c r="AU853" s="4">
        <v>1282.5372172986081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28</v>
      </c>
      <c r="F854" s="2" t="s">
        <v>34</v>
      </c>
      <c r="G854" s="2">
        <v>2012</v>
      </c>
      <c r="H854" s="2">
        <v>1</v>
      </c>
      <c r="I854" s="2">
        <v>0</v>
      </c>
      <c r="J854" s="2">
        <v>1</v>
      </c>
      <c r="K854" s="2">
        <v>0.8</v>
      </c>
      <c r="L854" s="2">
        <v>0.8</v>
      </c>
      <c r="M854" s="2">
        <v>1</v>
      </c>
      <c r="N854" s="7">
        <v>0.1</v>
      </c>
      <c r="O854" s="2">
        <v>1.01E-4</v>
      </c>
      <c r="P854" s="2">
        <v>7.5</v>
      </c>
      <c r="Q854" s="2">
        <v>12.5</v>
      </c>
      <c r="R854" s="2">
        <v>6.4199999999999993E-2</v>
      </c>
      <c r="S854" s="2">
        <f t="shared" si="13"/>
        <v>1.01E-4</v>
      </c>
      <c r="T854" s="2">
        <f t="shared" si="13"/>
        <v>6</v>
      </c>
      <c r="U854" s="2">
        <f t="shared" si="13"/>
        <v>10</v>
      </c>
      <c r="V854" s="2">
        <f>M854*R854</f>
        <v>6.4199999999999993E-2</v>
      </c>
      <c r="W854" s="2">
        <f>IF(H854=0, 0, ABS(Y854-AA854))</f>
        <v>11.6</v>
      </c>
      <c r="X854" s="2">
        <f>IF(I854=0, 0, ABS(Z854-AA854))</f>
        <v>0</v>
      </c>
      <c r="Y854" s="2">
        <v>21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20036</v>
      </c>
      <c r="AJ854" s="2">
        <v>31327</v>
      </c>
      <c r="AK854" s="4">
        <v>0.54279215240261591</v>
      </c>
      <c r="AL854" s="3">
        <v>0.46766291033806956</v>
      </c>
      <c r="AM854" s="2">
        <v>24</v>
      </c>
      <c r="AN854" s="4">
        <v>0.28059595229868811</v>
      </c>
      <c r="AO854" s="4">
        <v>0.29542097488921715</v>
      </c>
      <c r="AP854" s="4">
        <v>1.7391304347826089</v>
      </c>
      <c r="AQ854" s="4">
        <v>2.2831050228310503</v>
      </c>
      <c r="AR854" s="4">
        <v>1.5</v>
      </c>
      <c r="AS854" s="2">
        <v>0.4</v>
      </c>
      <c r="AT854" s="2">
        <v>245.82254222132721</v>
      </c>
      <c r="AU854" s="4">
        <v>1148.4712006106499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28</v>
      </c>
      <c r="F855" s="2" t="s">
        <v>34</v>
      </c>
      <c r="G855" s="2">
        <v>2012</v>
      </c>
      <c r="H855" s="2">
        <v>1</v>
      </c>
      <c r="I855" s="2">
        <v>0</v>
      </c>
      <c r="J855" s="2">
        <v>1</v>
      </c>
      <c r="K855" s="2">
        <v>1</v>
      </c>
      <c r="L855" s="2">
        <v>1</v>
      </c>
      <c r="M855" s="2">
        <v>1</v>
      </c>
      <c r="N855" s="7">
        <v>0.1</v>
      </c>
      <c r="O855" s="2">
        <v>1.01E-4</v>
      </c>
      <c r="P855" s="2">
        <v>7.5</v>
      </c>
      <c r="Q855" s="2">
        <v>12.5</v>
      </c>
      <c r="R855" s="2">
        <v>6.4199999999999993E-2</v>
      </c>
      <c r="S855" s="2">
        <f t="shared" si="13"/>
        <v>1.01E-4</v>
      </c>
      <c r="T855" s="2">
        <f t="shared" si="13"/>
        <v>7.5</v>
      </c>
      <c r="U855" s="2">
        <f t="shared" si="13"/>
        <v>12.5</v>
      </c>
      <c r="V855" s="2">
        <f>M855*R855</f>
        <v>6.4199999999999993E-2</v>
      </c>
      <c r="W855" s="2">
        <f>IF(H855=0, 0, ABS(Y855-AA855))</f>
        <v>12.7</v>
      </c>
      <c r="X855" s="2">
        <f>IF(I855=0, 0, ABS(Z855-AA855))</f>
        <v>0</v>
      </c>
      <c r="Y855" s="2">
        <v>21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20036</v>
      </c>
      <c r="AJ855" s="2">
        <v>31327</v>
      </c>
      <c r="AK855" s="4">
        <v>0.54279215240261591</v>
      </c>
      <c r="AL855" s="3">
        <v>0.46766291033806956</v>
      </c>
      <c r="AM855" s="2">
        <v>24</v>
      </c>
      <c r="AN855" s="4">
        <v>0.28059595229868811</v>
      </c>
      <c r="AO855" s="4">
        <v>0.29542097488921715</v>
      </c>
      <c r="AP855" s="4">
        <v>1.7391304347826089</v>
      </c>
      <c r="AQ855" s="4">
        <v>2.2831050228310503</v>
      </c>
      <c r="AR855" s="4">
        <v>1.5</v>
      </c>
      <c r="AS855" s="2">
        <v>0.4</v>
      </c>
      <c r="AT855" s="2">
        <v>237.55643622062999</v>
      </c>
      <c r="AU855" s="4">
        <v>1194.844310115948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28</v>
      </c>
      <c r="F856" s="2" t="s">
        <v>34</v>
      </c>
      <c r="G856" s="2">
        <v>2012</v>
      </c>
      <c r="H856" s="2">
        <v>1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7">
        <v>0.1</v>
      </c>
      <c r="O856" s="2">
        <v>1.01E-4</v>
      </c>
      <c r="P856" s="2">
        <v>7.5</v>
      </c>
      <c r="Q856" s="2">
        <v>12.5</v>
      </c>
      <c r="R856" s="2">
        <v>6.4199999999999993E-2</v>
      </c>
      <c r="S856" s="2">
        <f t="shared" si="13"/>
        <v>1.01E-4</v>
      </c>
      <c r="T856" s="2">
        <f t="shared" si="13"/>
        <v>7.5</v>
      </c>
      <c r="U856" s="2">
        <f t="shared" si="13"/>
        <v>12.5</v>
      </c>
      <c r="V856" s="2">
        <f>M856*R856</f>
        <v>6.4199999999999993E-2</v>
      </c>
      <c r="W856" s="2">
        <f>IF(H856=0, 0, ABS(Y856-AA856))</f>
        <v>13.2</v>
      </c>
      <c r="X856" s="2">
        <f>IF(I856=0, 0, ABS(Z856-AA856))</f>
        <v>0</v>
      </c>
      <c r="Y856" s="2">
        <v>21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20036</v>
      </c>
      <c r="AJ856" s="2">
        <v>31327</v>
      </c>
      <c r="AK856" s="4">
        <v>0.54279215240261591</v>
      </c>
      <c r="AL856" s="3">
        <v>0.46766291033806956</v>
      </c>
      <c r="AM856" s="2">
        <v>24</v>
      </c>
      <c r="AN856" s="4">
        <v>0.28059595229868811</v>
      </c>
      <c r="AO856" s="4">
        <v>0.29542097488921715</v>
      </c>
      <c r="AP856" s="4">
        <v>1.7391304347826089</v>
      </c>
      <c r="AQ856" s="4">
        <v>2.2831050228310503</v>
      </c>
      <c r="AR856" s="4">
        <v>1.5</v>
      </c>
      <c r="AS856" s="2">
        <v>0.4</v>
      </c>
      <c r="AT856" s="2">
        <v>245.68180449814861</v>
      </c>
      <c r="AU856" s="4">
        <v>1213.544576026412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28</v>
      </c>
      <c r="F857" s="2" t="s">
        <v>34</v>
      </c>
      <c r="G857" s="2">
        <v>2012</v>
      </c>
      <c r="H857" s="2">
        <v>1</v>
      </c>
      <c r="I857" s="2">
        <v>0</v>
      </c>
      <c r="J857" s="2">
        <v>1</v>
      </c>
      <c r="K857" s="2">
        <v>1</v>
      </c>
      <c r="L857" s="2">
        <v>1</v>
      </c>
      <c r="M857" s="2">
        <v>1</v>
      </c>
      <c r="N857" s="7">
        <v>0.1</v>
      </c>
      <c r="O857" s="2">
        <v>1.01E-4</v>
      </c>
      <c r="P857" s="2">
        <v>7.5</v>
      </c>
      <c r="Q857" s="2">
        <v>12.5</v>
      </c>
      <c r="R857" s="2">
        <v>6.4199999999999993E-2</v>
      </c>
      <c r="S857" s="2">
        <f t="shared" si="13"/>
        <v>1.01E-4</v>
      </c>
      <c r="T857" s="2">
        <f t="shared" si="13"/>
        <v>7.5</v>
      </c>
      <c r="U857" s="2">
        <f t="shared" si="13"/>
        <v>12.5</v>
      </c>
      <c r="V857" s="2">
        <f>M857*R857</f>
        <v>6.4199999999999993E-2</v>
      </c>
      <c r="W857" s="2">
        <f>IF(H857=0, 0, ABS(Y857-AA857))</f>
        <v>14.7</v>
      </c>
      <c r="X857" s="2">
        <f>IF(I857=0, 0, ABS(Z857-AA857))</f>
        <v>0</v>
      </c>
      <c r="Y857" s="2">
        <v>21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20036</v>
      </c>
      <c r="AJ857" s="2">
        <v>31327</v>
      </c>
      <c r="AK857" s="4">
        <v>0.54279215240261591</v>
      </c>
      <c r="AL857" s="3">
        <v>0.46766291033806956</v>
      </c>
      <c r="AM857" s="2">
        <v>24</v>
      </c>
      <c r="AN857" s="4">
        <v>0.28059595229868811</v>
      </c>
      <c r="AO857" s="4">
        <v>0.29542097488921715</v>
      </c>
      <c r="AP857" s="4">
        <v>1.7391304347826089</v>
      </c>
      <c r="AQ857" s="4">
        <v>2.2831050228310503</v>
      </c>
      <c r="AR857" s="4">
        <v>1.5</v>
      </c>
      <c r="AS857" s="2">
        <v>0.4</v>
      </c>
      <c r="AT857" s="2">
        <v>208.84019875905969</v>
      </c>
      <c r="AU857" s="4">
        <v>1278.358971296281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28</v>
      </c>
      <c r="F858" s="2" t="s">
        <v>34</v>
      </c>
      <c r="G858" s="2">
        <v>2012</v>
      </c>
      <c r="H858" s="2">
        <v>1</v>
      </c>
      <c r="I858" s="2">
        <v>0</v>
      </c>
      <c r="J858" s="2">
        <v>1</v>
      </c>
      <c r="K858" s="2">
        <v>1</v>
      </c>
      <c r="L858" s="2">
        <v>1</v>
      </c>
      <c r="M858" s="2">
        <v>1</v>
      </c>
      <c r="N858" s="7">
        <v>0.1</v>
      </c>
      <c r="O858" s="2">
        <v>1.01E-4</v>
      </c>
      <c r="P858" s="2">
        <v>7.5</v>
      </c>
      <c r="Q858" s="2">
        <v>12.5</v>
      </c>
      <c r="R858" s="2">
        <v>6.4199999999999993E-2</v>
      </c>
      <c r="S858" s="2">
        <f t="shared" si="13"/>
        <v>1.01E-4</v>
      </c>
      <c r="T858" s="2">
        <f t="shared" si="13"/>
        <v>7.5</v>
      </c>
      <c r="U858" s="2">
        <f t="shared" si="13"/>
        <v>12.5</v>
      </c>
      <c r="V858" s="2">
        <f>M858*R858</f>
        <v>6.4199999999999993E-2</v>
      </c>
      <c r="W858" s="2">
        <f>IF(H858=0, 0, ABS(Y858-AA858))</f>
        <v>15.8</v>
      </c>
      <c r="X858" s="2">
        <f>IF(I858=0, 0, ABS(Z858-AA858))</f>
        <v>0</v>
      </c>
      <c r="Y858" s="2">
        <v>21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20036</v>
      </c>
      <c r="AJ858" s="2">
        <v>31327</v>
      </c>
      <c r="AK858" s="4">
        <v>0.54279215240261591</v>
      </c>
      <c r="AL858" s="3">
        <v>0.46766291033806956</v>
      </c>
      <c r="AM858" s="2">
        <v>24</v>
      </c>
      <c r="AN858" s="4">
        <v>0.28059595229868811</v>
      </c>
      <c r="AO858" s="4">
        <v>0.29542097488921715</v>
      </c>
      <c r="AP858" s="4">
        <v>1.7391304347826089</v>
      </c>
      <c r="AQ858" s="4">
        <v>2.2831050228310503</v>
      </c>
      <c r="AR858" s="4">
        <v>1.5</v>
      </c>
      <c r="AS858" s="2">
        <v>0.4</v>
      </c>
      <c r="AT858" s="2">
        <v>113.96145423691119</v>
      </c>
      <c r="AU858" s="4">
        <v>1376.0749679053949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28</v>
      </c>
      <c r="F859" s="2" t="s">
        <v>34</v>
      </c>
      <c r="G859" s="2">
        <v>2012</v>
      </c>
      <c r="H859" s="2">
        <v>1</v>
      </c>
      <c r="I859" s="2">
        <v>0</v>
      </c>
      <c r="J859" s="2">
        <v>1</v>
      </c>
      <c r="K859" s="2">
        <v>0.5</v>
      </c>
      <c r="L859" s="2">
        <v>0.5</v>
      </c>
      <c r="M859" s="2">
        <v>0.5</v>
      </c>
      <c r="N859" s="7">
        <v>0.1</v>
      </c>
      <c r="O859" s="2">
        <v>1.01E-4</v>
      </c>
      <c r="P859" s="2">
        <v>7.5</v>
      </c>
      <c r="Q859" s="2">
        <v>12.5</v>
      </c>
      <c r="R859" s="2">
        <v>6.4199999999999993E-2</v>
      </c>
      <c r="S859" s="2">
        <f t="shared" si="13"/>
        <v>1.01E-4</v>
      </c>
      <c r="T859" s="2">
        <f t="shared" si="13"/>
        <v>3.75</v>
      </c>
      <c r="U859" s="2">
        <f t="shared" si="13"/>
        <v>6.25</v>
      </c>
      <c r="V859" s="2">
        <f>M859*R859</f>
        <v>3.2099999999999997E-2</v>
      </c>
      <c r="W859" s="2">
        <f>IF(H859=0, 0, ABS(Y859-AA859))</f>
        <v>16.399999999999999</v>
      </c>
      <c r="X859" s="2">
        <f>IF(I859=0, 0, ABS(Z859-AA859))</f>
        <v>0</v>
      </c>
      <c r="Y859" s="2">
        <v>21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20036</v>
      </c>
      <c r="AJ859" s="2">
        <v>31327</v>
      </c>
      <c r="AK859" s="4">
        <v>0.54279215240261591</v>
      </c>
      <c r="AL859" s="3">
        <v>0.46766291033806956</v>
      </c>
      <c r="AM859" s="2">
        <v>24</v>
      </c>
      <c r="AN859" s="4">
        <v>0.28059595229868811</v>
      </c>
      <c r="AO859" s="4">
        <v>0.29542097488921715</v>
      </c>
      <c r="AP859" s="4">
        <v>1.7391304347826089</v>
      </c>
      <c r="AQ859" s="4">
        <v>2.2831050228310503</v>
      </c>
      <c r="AR859" s="4">
        <v>1.5</v>
      </c>
      <c r="AS859" s="2">
        <v>0.4</v>
      </c>
      <c r="AT859" s="2">
        <v>35.765159691732748</v>
      </c>
      <c r="AU859" s="4">
        <v>829.43645407689542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28</v>
      </c>
      <c r="F860" s="2" t="s">
        <v>34</v>
      </c>
      <c r="G860" s="2">
        <v>2012</v>
      </c>
      <c r="H860" s="2">
        <v>0.5</v>
      </c>
      <c r="I860" s="2">
        <v>0</v>
      </c>
      <c r="J860" s="2">
        <v>1</v>
      </c>
      <c r="K860" s="2">
        <v>0.3</v>
      </c>
      <c r="L860" s="2">
        <v>0.3</v>
      </c>
      <c r="M860" s="2">
        <v>0.5</v>
      </c>
      <c r="N860" s="7">
        <v>0.1</v>
      </c>
      <c r="O860" s="2">
        <v>1.01E-4</v>
      </c>
      <c r="P860" s="2">
        <v>7.5</v>
      </c>
      <c r="Q860" s="2">
        <v>12.5</v>
      </c>
      <c r="R860" s="2">
        <v>6.4199999999999993E-2</v>
      </c>
      <c r="S860" s="2">
        <f t="shared" si="13"/>
        <v>1.01E-4</v>
      </c>
      <c r="T860" s="2">
        <f t="shared" si="13"/>
        <v>2.25</v>
      </c>
      <c r="U860" s="2">
        <f t="shared" si="13"/>
        <v>3.75</v>
      </c>
      <c r="V860" s="2">
        <f>M860*R860</f>
        <v>3.2099999999999997E-2</v>
      </c>
      <c r="W860" s="2">
        <f>IF(H860=0, 0, ABS(Y860-AA860))</f>
        <v>17</v>
      </c>
      <c r="X860" s="2">
        <f>IF(I860=0, 0, ABS(Z860-AA860))</f>
        <v>0</v>
      </c>
      <c r="Y860" s="2">
        <v>21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20036</v>
      </c>
      <c r="AJ860" s="2">
        <v>31327</v>
      </c>
      <c r="AK860" s="4">
        <v>0.54279215240261591</v>
      </c>
      <c r="AL860" s="3">
        <v>0.46766291033806956</v>
      </c>
      <c r="AM860" s="2">
        <v>24</v>
      </c>
      <c r="AN860" s="4">
        <v>0.28059595229868811</v>
      </c>
      <c r="AO860" s="4">
        <v>0.29542097488921715</v>
      </c>
      <c r="AP860" s="4">
        <v>1.7391304347826089</v>
      </c>
      <c r="AQ860" s="4">
        <v>2.2831050228310503</v>
      </c>
      <c r="AR860" s="4">
        <v>1.5</v>
      </c>
      <c r="AS860" s="2">
        <v>0.4</v>
      </c>
      <c r="AT860" s="2">
        <v>2.1979459343173291</v>
      </c>
      <c r="AU860" s="4">
        <v>859.3118934130249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28</v>
      </c>
      <c r="F861" s="2" t="s">
        <v>34</v>
      </c>
      <c r="G861" s="2">
        <v>2012</v>
      </c>
      <c r="H861" s="2">
        <v>0.5</v>
      </c>
      <c r="I861" s="2">
        <v>0</v>
      </c>
      <c r="J861" s="2">
        <v>1</v>
      </c>
      <c r="K861" s="2">
        <v>0.3</v>
      </c>
      <c r="L861" s="2">
        <v>0.3</v>
      </c>
      <c r="M861" s="2">
        <v>0.2</v>
      </c>
      <c r="N861" s="7">
        <v>0.1</v>
      </c>
      <c r="O861" s="2">
        <v>1.01E-4</v>
      </c>
      <c r="P861" s="2">
        <v>7.5</v>
      </c>
      <c r="Q861" s="2">
        <v>12.5</v>
      </c>
      <c r="R861" s="2">
        <v>6.4199999999999993E-2</v>
      </c>
      <c r="S861" s="2">
        <f t="shared" si="13"/>
        <v>1.01E-4</v>
      </c>
      <c r="T861" s="2">
        <f t="shared" si="13"/>
        <v>2.25</v>
      </c>
      <c r="U861" s="2">
        <f t="shared" si="13"/>
        <v>3.75</v>
      </c>
      <c r="V861" s="2">
        <f>M861*R861</f>
        <v>1.2839999999999999E-2</v>
      </c>
      <c r="W861" s="2">
        <f>IF(H861=0, 0, ABS(Y861-AA861))</f>
        <v>17.5</v>
      </c>
      <c r="X861" s="2">
        <f>IF(I861=0, 0, ABS(Z861-AA861))</f>
        <v>0</v>
      </c>
      <c r="Y861" s="2">
        <v>21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20036</v>
      </c>
      <c r="AJ861" s="2">
        <v>31327</v>
      </c>
      <c r="AK861" s="4">
        <v>0.54279215240261591</v>
      </c>
      <c r="AL861" s="3">
        <v>0.46766291033806956</v>
      </c>
      <c r="AM861" s="2">
        <v>24</v>
      </c>
      <c r="AN861" s="4">
        <v>0.28059595229868811</v>
      </c>
      <c r="AO861" s="4">
        <v>0.29542097488921715</v>
      </c>
      <c r="AP861" s="4">
        <v>1.7391304347826089</v>
      </c>
      <c r="AQ861" s="4">
        <v>2.2831050228310503</v>
      </c>
      <c r="AR861" s="4">
        <v>1.5</v>
      </c>
      <c r="AS861" s="2">
        <v>0.4</v>
      </c>
      <c r="AT861" s="2">
        <v>0</v>
      </c>
      <c r="AU861" s="4">
        <v>685.65666310569873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28</v>
      </c>
      <c r="F862" s="2" t="s">
        <v>34</v>
      </c>
      <c r="G862" s="2">
        <v>2012</v>
      </c>
      <c r="H862" s="2">
        <v>0.5</v>
      </c>
      <c r="I862" s="2">
        <v>0</v>
      </c>
      <c r="J862" s="2">
        <v>1</v>
      </c>
      <c r="K862" s="2">
        <v>0.2</v>
      </c>
      <c r="L862" s="2">
        <v>0.2</v>
      </c>
      <c r="M862" s="2">
        <v>0.2</v>
      </c>
      <c r="N862" s="7">
        <v>0.1</v>
      </c>
      <c r="O862" s="2">
        <v>1.01E-4</v>
      </c>
      <c r="P862" s="2">
        <v>7.5</v>
      </c>
      <c r="Q862" s="2">
        <v>12.5</v>
      </c>
      <c r="R862" s="2">
        <v>6.4199999999999993E-2</v>
      </c>
      <c r="S862" s="2">
        <f t="shared" si="13"/>
        <v>1.01E-4</v>
      </c>
      <c r="T862" s="2">
        <f t="shared" si="13"/>
        <v>1.5</v>
      </c>
      <c r="U862" s="2">
        <f t="shared" si="13"/>
        <v>2.5</v>
      </c>
      <c r="V862" s="2">
        <f>M862*R862</f>
        <v>1.2839999999999999E-2</v>
      </c>
      <c r="W862" s="2">
        <f>IF(H862=0, 0, ABS(Y862-AA862))</f>
        <v>17.8</v>
      </c>
      <c r="X862" s="2">
        <f>IF(I862=0, 0, ABS(Z862-AA862))</f>
        <v>0</v>
      </c>
      <c r="Y862" s="2">
        <v>21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20036</v>
      </c>
      <c r="AJ862" s="2">
        <v>31327</v>
      </c>
      <c r="AK862" s="4">
        <v>0.54279215240261591</v>
      </c>
      <c r="AL862" s="3">
        <v>0.46766291033806956</v>
      </c>
      <c r="AM862" s="2">
        <v>24</v>
      </c>
      <c r="AN862" s="4">
        <v>0.28059595229868811</v>
      </c>
      <c r="AO862" s="4">
        <v>0.29542097488921715</v>
      </c>
      <c r="AP862" s="4">
        <v>1.7391304347826089</v>
      </c>
      <c r="AQ862" s="4">
        <v>2.2831050228310503</v>
      </c>
      <c r="AR862" s="4">
        <v>1.5</v>
      </c>
      <c r="AS862" s="2">
        <v>0.4</v>
      </c>
      <c r="AT862" s="2">
        <v>0</v>
      </c>
      <c r="AU862" s="4">
        <v>709.89712295444099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28</v>
      </c>
      <c r="F863" s="2" t="s">
        <v>34</v>
      </c>
      <c r="G863" s="2">
        <v>2012</v>
      </c>
      <c r="H863" s="2">
        <v>0</v>
      </c>
      <c r="I863" s="2">
        <v>0</v>
      </c>
      <c r="J863" s="2">
        <v>0</v>
      </c>
      <c r="K863" s="2">
        <v>0.2</v>
      </c>
      <c r="L863" s="2">
        <v>0.2</v>
      </c>
      <c r="M863" s="2">
        <v>0.2</v>
      </c>
      <c r="N863" s="7">
        <v>0.1</v>
      </c>
      <c r="O863" s="2">
        <v>1.01E-4</v>
      </c>
      <c r="P863" s="2">
        <v>7.5</v>
      </c>
      <c r="Q863" s="2">
        <v>12.5</v>
      </c>
      <c r="R863" s="2">
        <v>6.4199999999999993E-2</v>
      </c>
      <c r="S863" s="2">
        <f t="shared" si="13"/>
        <v>0</v>
      </c>
      <c r="T863" s="2">
        <f t="shared" si="13"/>
        <v>1.5</v>
      </c>
      <c r="U863" s="2">
        <f t="shared" si="13"/>
        <v>2.5</v>
      </c>
      <c r="V863" s="2">
        <f>M863*R863</f>
        <v>1.2839999999999999E-2</v>
      </c>
      <c r="W863" s="2">
        <f>IF(H863=0, 0, ABS(Y863-AA863))</f>
        <v>0</v>
      </c>
      <c r="X863" s="2">
        <f>IF(I863=0, 0, ABS(Z863-AA863))</f>
        <v>0</v>
      </c>
      <c r="Y863" s="2">
        <v>21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20036</v>
      </c>
      <c r="AJ863" s="2">
        <v>31327</v>
      </c>
      <c r="AK863" s="4">
        <v>0.54279215240261591</v>
      </c>
      <c r="AL863" s="3">
        <v>0.46766291033806956</v>
      </c>
      <c r="AM863" s="2">
        <v>24</v>
      </c>
      <c r="AN863" s="4">
        <v>0.28059595229868811</v>
      </c>
      <c r="AO863" s="4">
        <v>0.29542097488921715</v>
      </c>
      <c r="AP863" s="4">
        <v>1.7391304347826089</v>
      </c>
      <c r="AQ863" s="4">
        <v>2.2831050228310503</v>
      </c>
      <c r="AR863" s="4">
        <v>1.5</v>
      </c>
      <c r="AS863" s="2">
        <v>0.4</v>
      </c>
      <c r="AT863" s="2">
        <v>0</v>
      </c>
      <c r="AU863" s="4">
        <v>125.309096672115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28</v>
      </c>
      <c r="F864" s="2" t="s">
        <v>34</v>
      </c>
      <c r="G864" s="2">
        <v>2012</v>
      </c>
      <c r="H864" s="2">
        <v>0</v>
      </c>
      <c r="I864" s="2">
        <v>0</v>
      </c>
      <c r="J864" s="2">
        <v>0</v>
      </c>
      <c r="K864" s="2">
        <v>0.1</v>
      </c>
      <c r="L864" s="2">
        <v>0.1</v>
      </c>
      <c r="M864" s="2">
        <v>0.2</v>
      </c>
      <c r="N864" s="7">
        <v>0</v>
      </c>
      <c r="O864" s="2">
        <v>1.01E-4</v>
      </c>
      <c r="P864" s="2">
        <v>7.5</v>
      </c>
      <c r="Q864" s="2">
        <v>12.5</v>
      </c>
      <c r="R864" s="2">
        <v>6.4199999999999993E-2</v>
      </c>
      <c r="S864" s="2">
        <f t="shared" si="13"/>
        <v>0</v>
      </c>
      <c r="T864" s="2">
        <f t="shared" si="13"/>
        <v>0.75</v>
      </c>
      <c r="U864" s="2">
        <f t="shared" si="13"/>
        <v>1.25</v>
      </c>
      <c r="V864" s="2">
        <f>M864*R864</f>
        <v>1.2839999999999999E-2</v>
      </c>
      <c r="W864" s="2">
        <f>IF(H864=0, 0, ABS(Y864-AA864))</f>
        <v>0</v>
      </c>
      <c r="X864" s="2">
        <f>IF(I864=0, 0, ABS(Z864-AA864))</f>
        <v>0</v>
      </c>
      <c r="Y864" s="2">
        <v>21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20036</v>
      </c>
      <c r="AJ864" s="2">
        <v>31327</v>
      </c>
      <c r="AK864" s="4">
        <v>0.54279215240261591</v>
      </c>
      <c r="AL864" s="3">
        <v>0.46766291033806956</v>
      </c>
      <c r="AM864" s="2">
        <v>24</v>
      </c>
      <c r="AN864" s="4">
        <v>0.28059595229868811</v>
      </c>
      <c r="AO864" s="4">
        <v>0.29542097488921715</v>
      </c>
      <c r="AP864" s="4">
        <v>1.7391304347826089</v>
      </c>
      <c r="AQ864" s="4">
        <v>2.2831050228310503</v>
      </c>
      <c r="AR864" s="4">
        <v>1.5</v>
      </c>
      <c r="AS864" s="2">
        <v>0.4</v>
      </c>
      <c r="AT864" s="2">
        <v>0</v>
      </c>
      <c r="AU864" s="4">
        <v>62.654548336057687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28</v>
      </c>
      <c r="F865" s="2" t="s">
        <v>34</v>
      </c>
      <c r="G865" s="2">
        <v>2012</v>
      </c>
      <c r="H865" s="2">
        <v>0</v>
      </c>
      <c r="I865" s="2">
        <v>0</v>
      </c>
      <c r="J865" s="2">
        <v>0</v>
      </c>
      <c r="K865" s="2">
        <v>0.1</v>
      </c>
      <c r="L865" s="2">
        <v>0.1</v>
      </c>
      <c r="M865" s="2">
        <v>0.2</v>
      </c>
      <c r="N865" s="7">
        <v>0</v>
      </c>
      <c r="O865" s="2">
        <v>1.01E-4</v>
      </c>
      <c r="P865" s="2">
        <v>7.5</v>
      </c>
      <c r="Q865" s="2">
        <v>12.5</v>
      </c>
      <c r="R865" s="2">
        <v>6.4199999999999993E-2</v>
      </c>
      <c r="S865" s="2">
        <f t="shared" si="13"/>
        <v>0</v>
      </c>
      <c r="T865" s="2">
        <f t="shared" si="13"/>
        <v>0.75</v>
      </c>
      <c r="U865" s="2">
        <f t="shared" si="13"/>
        <v>1.25</v>
      </c>
      <c r="V865" s="2">
        <f>M865*R865</f>
        <v>1.2839999999999999E-2</v>
      </c>
      <c r="W865" s="2">
        <f>IF(H865=0, 0, ABS(Y865-AA865))</f>
        <v>0</v>
      </c>
      <c r="X865" s="2">
        <f>IF(I865=0, 0, ABS(Z865-AA865))</f>
        <v>0</v>
      </c>
      <c r="Y865" s="2">
        <v>21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20036</v>
      </c>
      <c r="AJ865" s="2">
        <v>31327</v>
      </c>
      <c r="AK865" s="4">
        <v>0.54279215240261591</v>
      </c>
      <c r="AL865" s="3">
        <v>0.46766291033806956</v>
      </c>
      <c r="AM865" s="2">
        <v>24</v>
      </c>
      <c r="AN865" s="4">
        <v>0.28059595229868811</v>
      </c>
      <c r="AO865" s="4">
        <v>0.29542097488921715</v>
      </c>
      <c r="AP865" s="4">
        <v>1.7391304347826089</v>
      </c>
      <c r="AQ865" s="4">
        <v>2.2831050228310503</v>
      </c>
      <c r="AR865" s="4">
        <v>1.5</v>
      </c>
      <c r="AS865" s="2">
        <v>0.4</v>
      </c>
      <c r="AT865" s="2">
        <v>0</v>
      </c>
      <c r="AU865" s="4">
        <v>62.654548336057687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28</v>
      </c>
      <c r="F866" s="2" t="s">
        <v>34</v>
      </c>
      <c r="G866" s="2">
        <v>2012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7">
        <v>0</v>
      </c>
      <c r="O866" s="2">
        <v>1.01E-4</v>
      </c>
      <c r="P866" s="2">
        <v>7.5</v>
      </c>
      <c r="Q866" s="2">
        <v>12.5</v>
      </c>
      <c r="R866" s="2">
        <v>6.4199999999999993E-2</v>
      </c>
      <c r="S866" s="2">
        <f t="shared" si="13"/>
        <v>0</v>
      </c>
      <c r="T866" s="2">
        <f t="shared" si="13"/>
        <v>0</v>
      </c>
      <c r="U866" s="2">
        <f t="shared" si="13"/>
        <v>0</v>
      </c>
      <c r="V866" s="2">
        <f>M866*R866</f>
        <v>0</v>
      </c>
      <c r="W866" s="2">
        <f>IF(H866=0, 0, ABS(Y866-AA866))</f>
        <v>0</v>
      </c>
      <c r="X866" s="2">
        <f>IF(I866=0, 0, ABS(Z866-AA866))</f>
        <v>0</v>
      </c>
      <c r="Y866" s="2">
        <v>21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20036</v>
      </c>
      <c r="AJ866" s="2">
        <v>31327</v>
      </c>
      <c r="AK866" s="4">
        <v>0.54279215240261591</v>
      </c>
      <c r="AL866" s="3">
        <v>0.46766291033806956</v>
      </c>
      <c r="AM866" s="2">
        <v>24</v>
      </c>
      <c r="AN866" s="4">
        <v>0.28059595229868811</v>
      </c>
      <c r="AO866" s="4">
        <v>0.29542097488921715</v>
      </c>
      <c r="AP866" s="4">
        <v>1.7391304347826089</v>
      </c>
      <c r="AQ866" s="4">
        <v>2.2831050228310503</v>
      </c>
      <c r="AR866" s="4">
        <v>1.5</v>
      </c>
      <c r="AS866" s="2">
        <v>0.4</v>
      </c>
      <c r="AT866" s="2">
        <v>0</v>
      </c>
      <c r="AU866" s="4">
        <v>0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28</v>
      </c>
      <c r="F867" s="2" t="s">
        <v>34</v>
      </c>
      <c r="G867" s="2">
        <v>2012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7">
        <v>0</v>
      </c>
      <c r="O867" s="2">
        <v>1.01E-4</v>
      </c>
      <c r="P867" s="2">
        <v>7.5</v>
      </c>
      <c r="Q867" s="2">
        <v>12.5</v>
      </c>
      <c r="R867" s="2">
        <v>6.4199999999999993E-2</v>
      </c>
      <c r="S867" s="2">
        <f t="shared" si="13"/>
        <v>0</v>
      </c>
      <c r="T867" s="2">
        <f t="shared" si="13"/>
        <v>0</v>
      </c>
      <c r="U867" s="2">
        <f t="shared" si="13"/>
        <v>0</v>
      </c>
      <c r="V867" s="2">
        <f>M867*R867</f>
        <v>0</v>
      </c>
      <c r="W867" s="2">
        <f>IF(H867=0, 0, ABS(Y867-AA867))</f>
        <v>0</v>
      </c>
      <c r="X867" s="2">
        <f>IF(I867=0, 0, ABS(Z867-AA867))</f>
        <v>0</v>
      </c>
      <c r="Y867" s="2">
        <v>21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20036</v>
      </c>
      <c r="AJ867" s="2">
        <v>31327</v>
      </c>
      <c r="AK867" s="4">
        <v>0.54279215240261591</v>
      </c>
      <c r="AL867" s="3">
        <v>0.46766291033806956</v>
      </c>
      <c r="AM867" s="2">
        <v>24</v>
      </c>
      <c r="AN867" s="4">
        <v>0.28059595229868811</v>
      </c>
      <c r="AO867" s="4">
        <v>0.29542097488921715</v>
      </c>
      <c r="AP867" s="4">
        <v>1.7391304347826089</v>
      </c>
      <c r="AQ867" s="4">
        <v>2.2831050228310503</v>
      </c>
      <c r="AR867" s="4">
        <v>1.5</v>
      </c>
      <c r="AS867" s="2">
        <v>0.4</v>
      </c>
      <c r="AT867" s="2">
        <v>0</v>
      </c>
      <c r="AU867" s="4">
        <v>0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28</v>
      </c>
      <c r="F868" s="2" t="s">
        <v>34</v>
      </c>
      <c r="G868" s="2">
        <v>2012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7">
        <v>0</v>
      </c>
      <c r="O868" s="2">
        <v>1.01E-4</v>
      </c>
      <c r="P868" s="2">
        <v>7.5</v>
      </c>
      <c r="Q868" s="2">
        <v>12.5</v>
      </c>
      <c r="R868" s="2">
        <v>6.4199999999999993E-2</v>
      </c>
      <c r="S868" s="2">
        <f t="shared" si="13"/>
        <v>0</v>
      </c>
      <c r="T868" s="2">
        <f t="shared" si="13"/>
        <v>0</v>
      </c>
      <c r="U868" s="2">
        <f t="shared" si="13"/>
        <v>0</v>
      </c>
      <c r="V868" s="2">
        <f>M868*R868</f>
        <v>0</v>
      </c>
      <c r="W868" s="2">
        <f>IF(H868=0, 0, ABS(Y868-AA868))</f>
        <v>0</v>
      </c>
      <c r="X868" s="2">
        <f>IF(I868=0, 0, ABS(Z868-AA868))</f>
        <v>0</v>
      </c>
      <c r="Y868" s="2">
        <v>21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20036</v>
      </c>
      <c r="AJ868" s="2">
        <v>31327</v>
      </c>
      <c r="AK868" s="4">
        <v>0.54279215240261591</v>
      </c>
      <c r="AL868" s="3">
        <v>0.46766291033806956</v>
      </c>
      <c r="AM868" s="2">
        <v>24</v>
      </c>
      <c r="AN868" s="4">
        <v>0.28059595229868811</v>
      </c>
      <c r="AO868" s="4">
        <v>0.29542097488921715</v>
      </c>
      <c r="AP868" s="4">
        <v>1.7391304347826089</v>
      </c>
      <c r="AQ868" s="4">
        <v>2.2831050228310503</v>
      </c>
      <c r="AR868" s="4">
        <v>1.5</v>
      </c>
      <c r="AS868" s="2">
        <v>0.4</v>
      </c>
      <c r="AT868" s="2">
        <v>0</v>
      </c>
      <c r="AU868" s="4">
        <v>0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28</v>
      </c>
      <c r="F869" s="2" t="s">
        <v>34</v>
      </c>
      <c r="G869" s="2">
        <v>2012</v>
      </c>
      <c r="H869" s="2">
        <v>0</v>
      </c>
      <c r="I869" s="2">
        <v>0</v>
      </c>
      <c r="J869" s="2">
        <v>0</v>
      </c>
      <c r="K869" s="2">
        <v>0.1</v>
      </c>
      <c r="L869" s="2">
        <v>0.1</v>
      </c>
      <c r="M869" s="2">
        <v>0</v>
      </c>
      <c r="N869" s="7">
        <v>0</v>
      </c>
      <c r="O869" s="2">
        <v>1.01E-4</v>
      </c>
      <c r="P869" s="2">
        <v>7.5</v>
      </c>
      <c r="Q869" s="2">
        <v>12.5</v>
      </c>
      <c r="R869" s="2">
        <v>6.4199999999999993E-2</v>
      </c>
      <c r="S869" s="2">
        <f t="shared" si="13"/>
        <v>0</v>
      </c>
      <c r="T869" s="2">
        <f t="shared" si="13"/>
        <v>0.75</v>
      </c>
      <c r="U869" s="2">
        <f t="shared" si="13"/>
        <v>1.25</v>
      </c>
      <c r="V869" s="2">
        <f>M869*R869</f>
        <v>0</v>
      </c>
      <c r="W869" s="2">
        <f>IF(H869=0, 0, ABS(Y869-AA869))</f>
        <v>0</v>
      </c>
      <c r="X869" s="2">
        <f>IF(I869=0, 0, ABS(Z869-AA869))</f>
        <v>0</v>
      </c>
      <c r="Y869" s="2">
        <v>21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20036</v>
      </c>
      <c r="AJ869" s="2">
        <v>31327</v>
      </c>
      <c r="AK869" s="4">
        <v>0.54279215240261591</v>
      </c>
      <c r="AL869" s="3">
        <v>0.46766291033806956</v>
      </c>
      <c r="AM869" s="2">
        <v>24</v>
      </c>
      <c r="AN869" s="4">
        <v>0.28059595229868811</v>
      </c>
      <c r="AO869" s="4">
        <v>0.29542097488921715</v>
      </c>
      <c r="AP869" s="4">
        <v>1.7391304347826089</v>
      </c>
      <c r="AQ869" s="4">
        <v>2.2831050228310503</v>
      </c>
      <c r="AR869" s="4">
        <v>1.5</v>
      </c>
      <c r="AS869" s="2">
        <v>0.4</v>
      </c>
      <c r="AT869" s="2">
        <v>0</v>
      </c>
      <c r="AU869" s="4">
        <v>62.654548336057687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28</v>
      </c>
      <c r="F870" s="2" t="s">
        <v>34</v>
      </c>
      <c r="G870" s="2">
        <v>2012</v>
      </c>
      <c r="H870" s="2">
        <v>0</v>
      </c>
      <c r="I870" s="2">
        <v>0</v>
      </c>
      <c r="J870" s="2">
        <v>0</v>
      </c>
      <c r="K870" s="2">
        <v>0.1</v>
      </c>
      <c r="L870" s="2">
        <v>0.1</v>
      </c>
      <c r="M870" s="2">
        <v>0</v>
      </c>
      <c r="N870" s="7">
        <v>0</v>
      </c>
      <c r="O870" s="2">
        <v>1.01E-4</v>
      </c>
      <c r="P870" s="2">
        <v>7.5</v>
      </c>
      <c r="Q870" s="2">
        <v>12.5</v>
      </c>
      <c r="R870" s="2">
        <v>6.4199999999999993E-2</v>
      </c>
      <c r="S870" s="2">
        <f t="shared" si="13"/>
        <v>0</v>
      </c>
      <c r="T870" s="2">
        <f t="shared" si="13"/>
        <v>0.75</v>
      </c>
      <c r="U870" s="2">
        <f t="shared" si="13"/>
        <v>1.25</v>
      </c>
      <c r="V870" s="2">
        <f>M870*R870</f>
        <v>0</v>
      </c>
      <c r="W870" s="2">
        <f>IF(H870=0, 0, ABS(Y870-AA870))</f>
        <v>0</v>
      </c>
      <c r="X870" s="2">
        <f>IF(I870=0, 0, ABS(Z870-AA870))</f>
        <v>0</v>
      </c>
      <c r="Y870" s="2">
        <v>21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20036</v>
      </c>
      <c r="AJ870" s="2">
        <v>31327</v>
      </c>
      <c r="AK870" s="4">
        <v>0.54279215240261591</v>
      </c>
      <c r="AL870" s="3">
        <v>0.46766291033806956</v>
      </c>
      <c r="AM870" s="2">
        <v>24</v>
      </c>
      <c r="AN870" s="4">
        <v>0.28059595229868811</v>
      </c>
      <c r="AO870" s="4">
        <v>0.29542097488921715</v>
      </c>
      <c r="AP870" s="4">
        <v>1.7391304347826089</v>
      </c>
      <c r="AQ870" s="4">
        <v>2.2831050228310503</v>
      </c>
      <c r="AR870" s="4">
        <v>1.5</v>
      </c>
      <c r="AS870" s="2">
        <v>0.4</v>
      </c>
      <c r="AT870" s="2">
        <v>0</v>
      </c>
      <c r="AU870" s="4">
        <v>62.654548336057687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28</v>
      </c>
      <c r="F871" s="2" t="s">
        <v>34</v>
      </c>
      <c r="G871" s="2">
        <v>2012</v>
      </c>
      <c r="H871" s="2">
        <v>0</v>
      </c>
      <c r="I871" s="2">
        <v>0</v>
      </c>
      <c r="J871" s="2">
        <v>0</v>
      </c>
      <c r="K871" s="2">
        <v>0.1</v>
      </c>
      <c r="L871" s="2">
        <v>0.1</v>
      </c>
      <c r="M871" s="2">
        <v>0</v>
      </c>
      <c r="N871" s="7">
        <v>0</v>
      </c>
      <c r="O871" s="2">
        <v>1.01E-4</v>
      </c>
      <c r="P871" s="2">
        <v>7.5</v>
      </c>
      <c r="Q871" s="2">
        <v>12.5</v>
      </c>
      <c r="R871" s="2">
        <v>6.4199999999999993E-2</v>
      </c>
      <c r="S871" s="2">
        <f t="shared" si="13"/>
        <v>0</v>
      </c>
      <c r="T871" s="2">
        <f t="shared" si="13"/>
        <v>0.75</v>
      </c>
      <c r="U871" s="2">
        <f t="shared" si="13"/>
        <v>1.25</v>
      </c>
      <c r="V871" s="2">
        <f>M871*R871</f>
        <v>0</v>
      </c>
      <c r="W871" s="2">
        <f>IF(H871=0, 0, ABS(Y871-AA871))</f>
        <v>0</v>
      </c>
      <c r="X871" s="2">
        <f>IF(I871=0, 0, ABS(Z871-AA871))</f>
        <v>0</v>
      </c>
      <c r="Y871" s="2">
        <v>21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20036</v>
      </c>
      <c r="AJ871" s="2">
        <v>31327</v>
      </c>
      <c r="AK871" s="4">
        <v>0.54279215240261591</v>
      </c>
      <c r="AL871" s="3">
        <v>0.46766291033806956</v>
      </c>
      <c r="AM871" s="2">
        <v>24</v>
      </c>
      <c r="AN871" s="4">
        <v>0.28059595229868811</v>
      </c>
      <c r="AO871" s="4">
        <v>0.29542097488921715</v>
      </c>
      <c r="AP871" s="4">
        <v>1.7391304347826089</v>
      </c>
      <c r="AQ871" s="4">
        <v>2.2831050228310503</v>
      </c>
      <c r="AR871" s="4">
        <v>1.5</v>
      </c>
      <c r="AS871" s="2">
        <v>0.4</v>
      </c>
      <c r="AT871" s="2">
        <v>0</v>
      </c>
      <c r="AU871" s="4">
        <v>62.654548336057687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28</v>
      </c>
      <c r="F872" s="2" t="s">
        <v>34</v>
      </c>
      <c r="G872" s="2">
        <v>2012</v>
      </c>
      <c r="H872" s="2">
        <v>0.5</v>
      </c>
      <c r="I872" s="2">
        <v>0</v>
      </c>
      <c r="J872" s="2">
        <v>1</v>
      </c>
      <c r="K872" s="2">
        <v>0.1</v>
      </c>
      <c r="L872" s="2">
        <v>0.1</v>
      </c>
      <c r="M872" s="2">
        <v>0.5</v>
      </c>
      <c r="N872" s="7">
        <v>0</v>
      </c>
      <c r="O872" s="2">
        <v>1.01E-4</v>
      </c>
      <c r="P872" s="2">
        <v>7.5</v>
      </c>
      <c r="Q872" s="2">
        <v>12.5</v>
      </c>
      <c r="R872" s="2">
        <v>6.4199999999999993E-2</v>
      </c>
      <c r="S872" s="2">
        <f t="shared" si="13"/>
        <v>1.01E-4</v>
      </c>
      <c r="T872" s="2">
        <f t="shared" si="13"/>
        <v>0.75</v>
      </c>
      <c r="U872" s="2">
        <f t="shared" si="13"/>
        <v>1.25</v>
      </c>
      <c r="V872" s="2">
        <f>M872*R872</f>
        <v>3.2099999999999997E-2</v>
      </c>
      <c r="W872" s="2">
        <f>IF(H872=0, 0, ABS(Y872-AA872))</f>
        <v>17.3</v>
      </c>
      <c r="X872" s="2">
        <f>IF(I872=0, 0, ABS(Z872-AA872))</f>
        <v>0</v>
      </c>
      <c r="Y872" s="2">
        <v>21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20036</v>
      </c>
      <c r="AJ872" s="2">
        <v>31327</v>
      </c>
      <c r="AK872" s="4">
        <v>0.54279215240261591</v>
      </c>
      <c r="AL872" s="3">
        <v>0.46766291033806956</v>
      </c>
      <c r="AM872" s="2">
        <v>24</v>
      </c>
      <c r="AN872" s="4">
        <v>0.28059595229868811</v>
      </c>
      <c r="AO872" s="4">
        <v>0.29542097488921715</v>
      </c>
      <c r="AP872" s="4">
        <v>1.7391304347826089</v>
      </c>
      <c r="AQ872" s="4">
        <v>2.2831050228310503</v>
      </c>
      <c r="AR872" s="4">
        <v>1.5</v>
      </c>
      <c r="AS872" s="2">
        <v>0.4</v>
      </c>
      <c r="AT872" s="2">
        <v>0</v>
      </c>
      <c r="AU872" s="4">
        <v>1484.3876210478829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28</v>
      </c>
      <c r="F873" s="2" t="s">
        <v>34</v>
      </c>
      <c r="G873" s="2">
        <v>2012</v>
      </c>
      <c r="H873" s="2">
        <v>1</v>
      </c>
      <c r="I873" s="2">
        <v>0</v>
      </c>
      <c r="J873" s="2">
        <v>1</v>
      </c>
      <c r="K873" s="2">
        <v>0.3</v>
      </c>
      <c r="L873" s="2">
        <v>0.3</v>
      </c>
      <c r="M873" s="2">
        <v>1</v>
      </c>
      <c r="N873" s="7">
        <v>0</v>
      </c>
      <c r="O873" s="2">
        <v>1.01E-4</v>
      </c>
      <c r="P873" s="2">
        <v>7.5</v>
      </c>
      <c r="Q873" s="2">
        <v>12.5</v>
      </c>
      <c r="R873" s="2">
        <v>6.4199999999999993E-2</v>
      </c>
      <c r="S873" s="2">
        <f t="shared" si="13"/>
        <v>1.01E-4</v>
      </c>
      <c r="T873" s="2">
        <f t="shared" si="13"/>
        <v>2.25</v>
      </c>
      <c r="U873" s="2">
        <f t="shared" si="13"/>
        <v>3.75</v>
      </c>
      <c r="V873" s="2">
        <f>M873*R873</f>
        <v>6.4199999999999993E-2</v>
      </c>
      <c r="W873" s="2">
        <f>IF(H873=0, 0, ABS(Y873-AA873))</f>
        <v>15</v>
      </c>
      <c r="X873" s="2">
        <f>IF(I873=0, 0, ABS(Z873-AA873))</f>
        <v>0</v>
      </c>
      <c r="Y873" s="2">
        <v>21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20036</v>
      </c>
      <c r="AJ873" s="2">
        <v>31327</v>
      </c>
      <c r="AK873" s="4">
        <v>0.54279215240261591</v>
      </c>
      <c r="AL873" s="3">
        <v>0.46766291033806956</v>
      </c>
      <c r="AM873" s="2">
        <v>24</v>
      </c>
      <c r="AN873" s="4">
        <v>0.28059595229868811</v>
      </c>
      <c r="AO873" s="4">
        <v>0.29542097488921715</v>
      </c>
      <c r="AP873" s="4">
        <v>1.7391304347826089</v>
      </c>
      <c r="AQ873" s="4">
        <v>2.2831050228310503</v>
      </c>
      <c r="AR873" s="4">
        <v>1.5</v>
      </c>
      <c r="AS873" s="2">
        <v>0.4</v>
      </c>
      <c r="AT873" s="2">
        <v>0</v>
      </c>
      <c r="AU873" s="4">
        <v>1812.2500811538209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28</v>
      </c>
      <c r="F874" s="2" t="s">
        <v>34</v>
      </c>
      <c r="G874" s="2">
        <v>2012</v>
      </c>
      <c r="H874" s="2">
        <v>1</v>
      </c>
      <c r="I874" s="2">
        <v>0</v>
      </c>
      <c r="J874" s="2">
        <v>1</v>
      </c>
      <c r="K874" s="2">
        <v>1</v>
      </c>
      <c r="L874" s="2">
        <v>1</v>
      </c>
      <c r="M874" s="2">
        <v>1</v>
      </c>
      <c r="N874" s="7">
        <v>0.1</v>
      </c>
      <c r="O874" s="2">
        <v>1.01E-4</v>
      </c>
      <c r="P874" s="2">
        <v>7.5</v>
      </c>
      <c r="Q874" s="2">
        <v>12.5</v>
      </c>
      <c r="R874" s="2">
        <v>6.4199999999999993E-2</v>
      </c>
      <c r="S874" s="2">
        <f t="shared" si="13"/>
        <v>1.01E-4</v>
      </c>
      <c r="T874" s="2">
        <f t="shared" si="13"/>
        <v>7.5</v>
      </c>
      <c r="U874" s="2">
        <f t="shared" si="13"/>
        <v>12.5</v>
      </c>
      <c r="V874" s="2">
        <f>M874*R874</f>
        <v>6.4199999999999993E-2</v>
      </c>
      <c r="W874" s="2">
        <f>IF(H874=0, 0, ABS(Y874-AA874))</f>
        <v>12.4</v>
      </c>
      <c r="X874" s="2">
        <f>IF(I874=0, 0, ABS(Z874-AA874))</f>
        <v>0</v>
      </c>
      <c r="Y874" s="2">
        <v>21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20036</v>
      </c>
      <c r="AJ874" s="2">
        <v>31327</v>
      </c>
      <c r="AK874" s="4">
        <v>0.54279215240261591</v>
      </c>
      <c r="AL874" s="3">
        <v>0.46766291033806956</v>
      </c>
      <c r="AM874" s="2">
        <v>24</v>
      </c>
      <c r="AN874" s="4">
        <v>0.28059595229868811</v>
      </c>
      <c r="AO874" s="4">
        <v>0.29542097488921715</v>
      </c>
      <c r="AP874" s="4">
        <v>1.7391304347826089</v>
      </c>
      <c r="AQ874" s="4">
        <v>2.2831050228310503</v>
      </c>
      <c r="AR874" s="4">
        <v>1.5</v>
      </c>
      <c r="AS874" s="2">
        <v>0.4</v>
      </c>
      <c r="AT874" s="2">
        <v>450.53725218059242</v>
      </c>
      <c r="AU874" s="4">
        <v>1588.889767939326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28</v>
      </c>
      <c r="F875" s="2" t="s">
        <v>34</v>
      </c>
      <c r="G875" s="2">
        <v>2012</v>
      </c>
      <c r="H875" s="2">
        <v>1</v>
      </c>
      <c r="I875" s="2">
        <v>0</v>
      </c>
      <c r="J875" s="2">
        <v>1</v>
      </c>
      <c r="K875" s="2">
        <v>1</v>
      </c>
      <c r="L875" s="2">
        <v>1</v>
      </c>
      <c r="M875" s="2">
        <v>1</v>
      </c>
      <c r="N875" s="7">
        <v>0.1</v>
      </c>
      <c r="O875" s="2">
        <v>1.01E-4</v>
      </c>
      <c r="P875" s="2">
        <v>7.5</v>
      </c>
      <c r="Q875" s="2">
        <v>12.5</v>
      </c>
      <c r="R875" s="2">
        <v>6.4199999999999993E-2</v>
      </c>
      <c r="S875" s="2">
        <f t="shared" si="13"/>
        <v>1.01E-4</v>
      </c>
      <c r="T875" s="2">
        <f t="shared" si="13"/>
        <v>7.5</v>
      </c>
      <c r="U875" s="2">
        <f t="shared" si="13"/>
        <v>12.5</v>
      </c>
      <c r="V875" s="2">
        <f>M875*R875</f>
        <v>6.4199999999999993E-2</v>
      </c>
      <c r="W875" s="2">
        <f>IF(H875=0, 0, ABS(Y875-AA875))</f>
        <v>12.3</v>
      </c>
      <c r="X875" s="2">
        <f>IF(I875=0, 0, ABS(Z875-AA875))</f>
        <v>0</v>
      </c>
      <c r="Y875" s="2">
        <v>21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20036</v>
      </c>
      <c r="AJ875" s="2">
        <v>31327</v>
      </c>
      <c r="AK875" s="4">
        <v>0.54279215240261591</v>
      </c>
      <c r="AL875" s="3">
        <v>0.46766291033806956</v>
      </c>
      <c r="AM875" s="2">
        <v>24</v>
      </c>
      <c r="AN875" s="4">
        <v>0.28059595229868811</v>
      </c>
      <c r="AO875" s="4">
        <v>0.29542097488921715</v>
      </c>
      <c r="AP875" s="4">
        <v>1.7391304347826089</v>
      </c>
      <c r="AQ875" s="4">
        <v>2.2831050228310503</v>
      </c>
      <c r="AR875" s="4">
        <v>1.5</v>
      </c>
      <c r="AS875" s="2">
        <v>0.4</v>
      </c>
      <c r="AT875" s="2">
        <v>661.42096869039574</v>
      </c>
      <c r="AU875" s="4">
        <v>1351.6408337305161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28</v>
      </c>
      <c r="F876" s="2" t="s">
        <v>34</v>
      </c>
      <c r="G876" s="2">
        <v>2012</v>
      </c>
      <c r="H876" s="2">
        <v>1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7">
        <v>0.1</v>
      </c>
      <c r="O876" s="2">
        <v>1.01E-4</v>
      </c>
      <c r="P876" s="2">
        <v>7.5</v>
      </c>
      <c r="Q876" s="2">
        <v>12.5</v>
      </c>
      <c r="R876" s="2">
        <v>6.4199999999999993E-2</v>
      </c>
      <c r="S876" s="2">
        <f t="shared" si="13"/>
        <v>1.01E-4</v>
      </c>
      <c r="T876" s="2">
        <f t="shared" si="13"/>
        <v>7.5</v>
      </c>
      <c r="U876" s="2">
        <f t="shared" si="13"/>
        <v>12.5</v>
      </c>
      <c r="V876" s="2">
        <f>M876*R876</f>
        <v>6.4199999999999993E-2</v>
      </c>
      <c r="W876" s="2">
        <f>IF(H876=0, 0, ABS(Y876-AA876))</f>
        <v>10.7</v>
      </c>
      <c r="X876" s="2">
        <f>IF(I876=0, 0, ABS(Z876-AA876))</f>
        <v>0</v>
      </c>
      <c r="Y876" s="2">
        <v>21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20036</v>
      </c>
      <c r="AJ876" s="2">
        <v>31327</v>
      </c>
      <c r="AK876" s="4">
        <v>0.54279215240261591</v>
      </c>
      <c r="AL876" s="3">
        <v>0.46766291033806956</v>
      </c>
      <c r="AM876" s="2">
        <v>24</v>
      </c>
      <c r="AN876" s="4">
        <v>0.28059595229868811</v>
      </c>
      <c r="AO876" s="4">
        <v>0.29542097488921715</v>
      </c>
      <c r="AP876" s="4">
        <v>1.7391304347826089</v>
      </c>
      <c r="AQ876" s="4">
        <v>2.2831050228310503</v>
      </c>
      <c r="AR876" s="4">
        <v>1.5</v>
      </c>
      <c r="AS876" s="2">
        <v>0.4</v>
      </c>
      <c r="AT876" s="2">
        <v>739.42604929565312</v>
      </c>
      <c r="AU876" s="4">
        <v>1192.4654931668019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28</v>
      </c>
      <c r="F877" s="2" t="s">
        <v>34</v>
      </c>
      <c r="G877" s="2">
        <v>2012</v>
      </c>
      <c r="H877" s="2">
        <v>1</v>
      </c>
      <c r="I877" s="2">
        <v>0</v>
      </c>
      <c r="J877" s="2">
        <v>1</v>
      </c>
      <c r="K877" s="2">
        <v>1</v>
      </c>
      <c r="L877" s="2">
        <v>1</v>
      </c>
      <c r="M877" s="2">
        <v>1</v>
      </c>
      <c r="N877" s="7">
        <v>0.1</v>
      </c>
      <c r="O877" s="2">
        <v>1.01E-4</v>
      </c>
      <c r="P877" s="2">
        <v>7.5</v>
      </c>
      <c r="Q877" s="2">
        <v>12.5</v>
      </c>
      <c r="R877" s="2">
        <v>6.4199999999999993E-2</v>
      </c>
      <c r="S877" s="2">
        <f t="shared" si="13"/>
        <v>1.01E-4</v>
      </c>
      <c r="T877" s="2">
        <f t="shared" si="13"/>
        <v>7.5</v>
      </c>
      <c r="U877" s="2">
        <f t="shared" si="13"/>
        <v>12.5</v>
      </c>
      <c r="V877" s="2">
        <f>M877*R877</f>
        <v>6.4199999999999993E-2</v>
      </c>
      <c r="W877" s="2">
        <f>IF(H877=0, 0, ABS(Y877-AA877))</f>
        <v>11.5</v>
      </c>
      <c r="X877" s="2">
        <f>IF(I877=0, 0, ABS(Z877-AA877))</f>
        <v>0</v>
      </c>
      <c r="Y877" s="2">
        <v>21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20036</v>
      </c>
      <c r="AJ877" s="2">
        <v>31327</v>
      </c>
      <c r="AK877" s="4">
        <v>0.54279215240261591</v>
      </c>
      <c r="AL877" s="3">
        <v>0.46766291033806956</v>
      </c>
      <c r="AM877" s="2">
        <v>24</v>
      </c>
      <c r="AN877" s="4">
        <v>0.28059595229868811</v>
      </c>
      <c r="AO877" s="4">
        <v>0.29542097488921715</v>
      </c>
      <c r="AP877" s="4">
        <v>1.7391304347826089</v>
      </c>
      <c r="AQ877" s="4">
        <v>2.2831050228310503</v>
      </c>
      <c r="AR877" s="4">
        <v>1.5</v>
      </c>
      <c r="AS877" s="2">
        <v>0.4</v>
      </c>
      <c r="AT877" s="2">
        <v>777.54825731504729</v>
      </c>
      <c r="AU877" s="4">
        <v>1116.107889924325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28</v>
      </c>
      <c r="F878" s="2" t="s">
        <v>34</v>
      </c>
      <c r="G878" s="2">
        <v>2012</v>
      </c>
      <c r="H878" s="2">
        <v>1</v>
      </c>
      <c r="I878" s="2">
        <v>0</v>
      </c>
      <c r="J878" s="2">
        <v>1</v>
      </c>
      <c r="K878" s="2">
        <v>0.8</v>
      </c>
      <c r="L878" s="2">
        <v>0.8</v>
      </c>
      <c r="M878" s="2">
        <v>1</v>
      </c>
      <c r="N878" s="7">
        <v>0.1</v>
      </c>
      <c r="O878" s="2">
        <v>1.01E-4</v>
      </c>
      <c r="P878" s="2">
        <v>7.5</v>
      </c>
      <c r="Q878" s="2">
        <v>12.5</v>
      </c>
      <c r="R878" s="2">
        <v>6.4199999999999993E-2</v>
      </c>
      <c r="S878" s="2">
        <f t="shared" si="13"/>
        <v>1.01E-4</v>
      </c>
      <c r="T878" s="2">
        <f t="shared" si="13"/>
        <v>6</v>
      </c>
      <c r="U878" s="2">
        <f t="shared" si="13"/>
        <v>10</v>
      </c>
      <c r="V878" s="2">
        <f>M878*R878</f>
        <v>6.4199999999999993E-2</v>
      </c>
      <c r="W878" s="2">
        <f>IF(H878=0, 0, ABS(Y878-AA878))</f>
        <v>10.3</v>
      </c>
      <c r="X878" s="2">
        <f>IF(I878=0, 0, ABS(Z878-AA878))</f>
        <v>0</v>
      </c>
      <c r="Y878" s="2">
        <v>21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20036</v>
      </c>
      <c r="AJ878" s="2">
        <v>31327</v>
      </c>
      <c r="AK878" s="4">
        <v>0.54279215240261591</v>
      </c>
      <c r="AL878" s="3">
        <v>0.46766291033806956</v>
      </c>
      <c r="AM878" s="2">
        <v>24</v>
      </c>
      <c r="AN878" s="4">
        <v>0.28059595229868811</v>
      </c>
      <c r="AO878" s="4">
        <v>0.29542097488921715</v>
      </c>
      <c r="AP878" s="4">
        <v>1.7391304347826089</v>
      </c>
      <c r="AQ878" s="4">
        <v>2.2831050228310503</v>
      </c>
      <c r="AR878" s="4">
        <v>1.5</v>
      </c>
      <c r="AS878" s="2">
        <v>0.4</v>
      </c>
      <c r="AT878" s="2">
        <v>710.17618993085614</v>
      </c>
      <c r="AU878" s="4">
        <v>965.12906675348586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28</v>
      </c>
      <c r="F879" s="2" t="s">
        <v>34</v>
      </c>
      <c r="G879" s="2">
        <v>2012</v>
      </c>
      <c r="H879" s="2">
        <v>1</v>
      </c>
      <c r="I879" s="2">
        <v>0</v>
      </c>
      <c r="J879" s="2">
        <v>1</v>
      </c>
      <c r="K879" s="2">
        <v>1</v>
      </c>
      <c r="L879" s="2">
        <v>1</v>
      </c>
      <c r="M879" s="2">
        <v>1</v>
      </c>
      <c r="N879" s="7">
        <v>0.1</v>
      </c>
      <c r="O879" s="2">
        <v>1.01E-4</v>
      </c>
      <c r="P879" s="2">
        <v>7.5</v>
      </c>
      <c r="Q879" s="2">
        <v>12.5</v>
      </c>
      <c r="R879" s="2">
        <v>6.4199999999999993E-2</v>
      </c>
      <c r="S879" s="2">
        <f t="shared" si="13"/>
        <v>1.01E-4</v>
      </c>
      <c r="T879" s="2">
        <f t="shared" si="13"/>
        <v>7.5</v>
      </c>
      <c r="U879" s="2">
        <f t="shared" si="13"/>
        <v>12.5</v>
      </c>
      <c r="V879" s="2">
        <f>M879*R879</f>
        <v>6.4199999999999993E-2</v>
      </c>
      <c r="W879" s="2">
        <f>IF(H879=0, 0, ABS(Y879-AA879))</f>
        <v>11</v>
      </c>
      <c r="X879" s="2">
        <f>IF(I879=0, 0, ABS(Z879-AA879))</f>
        <v>0</v>
      </c>
      <c r="Y879" s="2">
        <v>21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20036</v>
      </c>
      <c r="AJ879" s="2">
        <v>31327</v>
      </c>
      <c r="AK879" s="4">
        <v>0.54279215240261591</v>
      </c>
      <c r="AL879" s="3">
        <v>0.46766291033806956</v>
      </c>
      <c r="AM879" s="2">
        <v>24</v>
      </c>
      <c r="AN879" s="4">
        <v>0.28059595229868811</v>
      </c>
      <c r="AO879" s="4">
        <v>0.29542097488921715</v>
      </c>
      <c r="AP879" s="4">
        <v>1.7391304347826089</v>
      </c>
      <c r="AQ879" s="4">
        <v>2.2831050228310503</v>
      </c>
      <c r="AR879" s="4">
        <v>1.5</v>
      </c>
      <c r="AS879" s="2">
        <v>0.4</v>
      </c>
      <c r="AT879" s="2">
        <v>512.37537593494278</v>
      </c>
      <c r="AU879" s="4">
        <v>981.81831954781387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28</v>
      </c>
      <c r="F880" s="2" t="s">
        <v>34</v>
      </c>
      <c r="G880" s="2">
        <v>2012</v>
      </c>
      <c r="H880" s="2">
        <v>1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7">
        <v>0.1</v>
      </c>
      <c r="O880" s="2">
        <v>1.01E-4</v>
      </c>
      <c r="P880" s="2">
        <v>7.5</v>
      </c>
      <c r="Q880" s="2">
        <v>12.5</v>
      </c>
      <c r="R880" s="2">
        <v>6.4199999999999993E-2</v>
      </c>
      <c r="S880" s="2">
        <f t="shared" si="13"/>
        <v>1.01E-4</v>
      </c>
      <c r="T880" s="2">
        <f t="shared" si="13"/>
        <v>7.5</v>
      </c>
      <c r="U880" s="2">
        <f t="shared" si="13"/>
        <v>12.5</v>
      </c>
      <c r="V880" s="2">
        <f>M880*R880</f>
        <v>6.4199999999999993E-2</v>
      </c>
      <c r="W880" s="2">
        <f>IF(H880=0, 0, ABS(Y880-AA880))</f>
        <v>11.3</v>
      </c>
      <c r="X880" s="2">
        <f>IF(I880=0, 0, ABS(Z880-AA880))</f>
        <v>0</v>
      </c>
      <c r="Y880" s="2">
        <v>21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20036</v>
      </c>
      <c r="AJ880" s="2">
        <v>31327</v>
      </c>
      <c r="AK880" s="4">
        <v>0.54279215240261591</v>
      </c>
      <c r="AL880" s="3">
        <v>0.46766291033806956</v>
      </c>
      <c r="AM880" s="2">
        <v>24</v>
      </c>
      <c r="AN880" s="4">
        <v>0.28059595229868811</v>
      </c>
      <c r="AO880" s="4">
        <v>0.29542097488921715</v>
      </c>
      <c r="AP880" s="4">
        <v>1.7391304347826089</v>
      </c>
      <c r="AQ880" s="4">
        <v>2.2831050228310503</v>
      </c>
      <c r="AR880" s="4">
        <v>1.5</v>
      </c>
      <c r="AS880" s="2">
        <v>0.4</v>
      </c>
      <c r="AT880" s="2">
        <v>395.22233306329588</v>
      </c>
      <c r="AU880" s="4">
        <v>980.82259496043571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28</v>
      </c>
      <c r="F881" s="2" t="s">
        <v>34</v>
      </c>
      <c r="G881" s="2">
        <v>2012</v>
      </c>
      <c r="H881" s="2">
        <v>1</v>
      </c>
      <c r="I881" s="2">
        <v>0</v>
      </c>
      <c r="J881" s="2">
        <v>1</v>
      </c>
      <c r="K881" s="2">
        <v>1</v>
      </c>
      <c r="L881" s="2">
        <v>1</v>
      </c>
      <c r="M881" s="2">
        <v>1</v>
      </c>
      <c r="N881" s="7">
        <v>0.1</v>
      </c>
      <c r="O881" s="2">
        <v>1.01E-4</v>
      </c>
      <c r="P881" s="2">
        <v>7.5</v>
      </c>
      <c r="Q881" s="2">
        <v>12.5</v>
      </c>
      <c r="R881" s="2">
        <v>6.4199999999999993E-2</v>
      </c>
      <c r="S881" s="2">
        <f t="shared" si="13"/>
        <v>1.01E-4</v>
      </c>
      <c r="T881" s="2">
        <f t="shared" si="13"/>
        <v>7.5</v>
      </c>
      <c r="U881" s="2">
        <f t="shared" si="13"/>
        <v>12.5</v>
      </c>
      <c r="V881" s="2">
        <f>M881*R881</f>
        <v>6.4199999999999993E-2</v>
      </c>
      <c r="W881" s="2">
        <f>IF(H881=0, 0, ABS(Y881-AA881))</f>
        <v>13.6</v>
      </c>
      <c r="X881" s="2">
        <f>IF(I881=0, 0, ABS(Z881-AA881))</f>
        <v>0</v>
      </c>
      <c r="Y881" s="2">
        <v>21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20036</v>
      </c>
      <c r="AJ881" s="2">
        <v>31327</v>
      </c>
      <c r="AK881" s="4">
        <v>0.54279215240261591</v>
      </c>
      <c r="AL881" s="3">
        <v>0.46766291033806956</v>
      </c>
      <c r="AM881" s="2">
        <v>24</v>
      </c>
      <c r="AN881" s="4">
        <v>0.28059595229868811</v>
      </c>
      <c r="AO881" s="4">
        <v>0.29542097488921715</v>
      </c>
      <c r="AP881" s="4">
        <v>1.7391304347826089</v>
      </c>
      <c r="AQ881" s="4">
        <v>2.2831050228310503</v>
      </c>
      <c r="AR881" s="4">
        <v>1.5</v>
      </c>
      <c r="AS881" s="2">
        <v>0.4</v>
      </c>
      <c r="AT881" s="2">
        <v>302.56281829421158</v>
      </c>
      <c r="AU881" s="4">
        <v>1062.34120671352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28</v>
      </c>
      <c r="F882" s="2" t="s">
        <v>34</v>
      </c>
      <c r="G882" s="2">
        <v>2012</v>
      </c>
      <c r="H882" s="2">
        <v>1</v>
      </c>
      <c r="I882" s="2">
        <v>0</v>
      </c>
      <c r="J882" s="2">
        <v>1</v>
      </c>
      <c r="K882" s="2">
        <v>1</v>
      </c>
      <c r="L882" s="2">
        <v>1</v>
      </c>
      <c r="M882" s="2">
        <v>1</v>
      </c>
      <c r="N882" s="7">
        <v>0.1</v>
      </c>
      <c r="O882" s="2">
        <v>1.01E-4</v>
      </c>
      <c r="P882" s="2">
        <v>7.5</v>
      </c>
      <c r="Q882" s="2">
        <v>12.5</v>
      </c>
      <c r="R882" s="2">
        <v>6.4199999999999993E-2</v>
      </c>
      <c r="S882" s="2">
        <f t="shared" si="13"/>
        <v>1.01E-4</v>
      </c>
      <c r="T882" s="2">
        <f t="shared" si="13"/>
        <v>7.5</v>
      </c>
      <c r="U882" s="2">
        <f t="shared" si="13"/>
        <v>12.5</v>
      </c>
      <c r="V882" s="2">
        <f>M882*R882</f>
        <v>6.4199999999999993E-2</v>
      </c>
      <c r="W882" s="2">
        <f>IF(H882=0, 0, ABS(Y882-AA882))</f>
        <v>14.9</v>
      </c>
      <c r="X882" s="2">
        <f>IF(I882=0, 0, ABS(Z882-AA882))</f>
        <v>0</v>
      </c>
      <c r="Y882" s="2">
        <v>21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20036</v>
      </c>
      <c r="AJ882" s="2">
        <v>31327</v>
      </c>
      <c r="AK882" s="4">
        <v>0.54279215240261591</v>
      </c>
      <c r="AL882" s="3">
        <v>0.46766291033806956</v>
      </c>
      <c r="AM882" s="2">
        <v>24</v>
      </c>
      <c r="AN882" s="4">
        <v>0.28059595229868811</v>
      </c>
      <c r="AO882" s="4">
        <v>0.29542097488921715</v>
      </c>
      <c r="AP882" s="4">
        <v>1.7391304347826089</v>
      </c>
      <c r="AQ882" s="4">
        <v>2.2831050228310503</v>
      </c>
      <c r="AR882" s="4">
        <v>1.5</v>
      </c>
      <c r="AS882" s="2">
        <v>0.4</v>
      </c>
      <c r="AT882" s="2">
        <v>216.97663016208531</v>
      </c>
      <c r="AU882" s="4">
        <v>1178.619950540867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28</v>
      </c>
      <c r="F883" s="2" t="s">
        <v>34</v>
      </c>
      <c r="G883" s="2">
        <v>2012</v>
      </c>
      <c r="H883" s="2">
        <v>1</v>
      </c>
      <c r="I883" s="2">
        <v>0</v>
      </c>
      <c r="J883" s="2">
        <v>1</v>
      </c>
      <c r="K883" s="2">
        <v>0.5</v>
      </c>
      <c r="L883" s="2">
        <v>0.5</v>
      </c>
      <c r="M883" s="2">
        <v>0.5</v>
      </c>
      <c r="N883" s="7">
        <v>0.1</v>
      </c>
      <c r="O883" s="2">
        <v>1.01E-4</v>
      </c>
      <c r="P883" s="2">
        <v>7.5</v>
      </c>
      <c r="Q883" s="2">
        <v>12.5</v>
      </c>
      <c r="R883" s="2">
        <v>6.4199999999999993E-2</v>
      </c>
      <c r="S883" s="2">
        <f t="shared" si="13"/>
        <v>1.01E-4</v>
      </c>
      <c r="T883" s="2">
        <f t="shared" si="13"/>
        <v>3.75</v>
      </c>
      <c r="U883" s="2">
        <f t="shared" si="13"/>
        <v>6.25</v>
      </c>
      <c r="V883" s="2">
        <f>M883*R883</f>
        <v>3.2099999999999997E-2</v>
      </c>
      <c r="W883" s="2">
        <f>IF(H883=0, 0, ABS(Y883-AA883))</f>
        <v>16.2</v>
      </c>
      <c r="X883" s="2">
        <f>IF(I883=0, 0, ABS(Z883-AA883))</f>
        <v>0</v>
      </c>
      <c r="Y883" s="2">
        <v>21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20036</v>
      </c>
      <c r="AJ883" s="2">
        <v>31327</v>
      </c>
      <c r="AK883" s="4">
        <v>0.54279215240261591</v>
      </c>
      <c r="AL883" s="3">
        <v>0.46766291033806956</v>
      </c>
      <c r="AM883" s="2">
        <v>24</v>
      </c>
      <c r="AN883" s="4">
        <v>0.28059595229868811</v>
      </c>
      <c r="AO883" s="4">
        <v>0.29542097488921715</v>
      </c>
      <c r="AP883" s="4">
        <v>1.7391304347826089</v>
      </c>
      <c r="AQ883" s="4">
        <v>2.2831050228310503</v>
      </c>
      <c r="AR883" s="4">
        <v>1.5</v>
      </c>
      <c r="AS883" s="2">
        <v>0.4</v>
      </c>
      <c r="AT883" s="2">
        <v>80.94449650393851</v>
      </c>
      <c r="AU883" s="4">
        <v>710.17975520518848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28</v>
      </c>
      <c r="F884" s="2" t="s">
        <v>34</v>
      </c>
      <c r="G884" s="2">
        <v>2012</v>
      </c>
      <c r="H884" s="2">
        <v>0.5</v>
      </c>
      <c r="I884" s="2">
        <v>0</v>
      </c>
      <c r="J884" s="2">
        <v>1</v>
      </c>
      <c r="K884" s="2">
        <v>0.3</v>
      </c>
      <c r="L884" s="2">
        <v>0.3</v>
      </c>
      <c r="M884" s="2">
        <v>0.5</v>
      </c>
      <c r="N884" s="7">
        <v>0.1</v>
      </c>
      <c r="O884" s="2">
        <v>1.01E-4</v>
      </c>
      <c r="P884" s="2">
        <v>7.5</v>
      </c>
      <c r="Q884" s="2">
        <v>12.5</v>
      </c>
      <c r="R884" s="2">
        <v>6.4199999999999993E-2</v>
      </c>
      <c r="S884" s="2">
        <f t="shared" si="13"/>
        <v>1.01E-4</v>
      </c>
      <c r="T884" s="2">
        <f t="shared" si="13"/>
        <v>2.25</v>
      </c>
      <c r="U884" s="2">
        <f t="shared" si="13"/>
        <v>3.75</v>
      </c>
      <c r="V884" s="2">
        <f>M884*R884</f>
        <v>3.2099999999999997E-2</v>
      </c>
      <c r="W884" s="2">
        <f>IF(H884=0, 0, ABS(Y884-AA884))</f>
        <v>17.100000000000001</v>
      </c>
      <c r="X884" s="2">
        <f>IF(I884=0, 0, ABS(Z884-AA884))</f>
        <v>0</v>
      </c>
      <c r="Y884" s="2">
        <v>21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20036</v>
      </c>
      <c r="AJ884" s="2">
        <v>31327</v>
      </c>
      <c r="AK884" s="4">
        <v>0.54279215240261591</v>
      </c>
      <c r="AL884" s="3">
        <v>0.46766291033806956</v>
      </c>
      <c r="AM884" s="2">
        <v>24</v>
      </c>
      <c r="AN884" s="4">
        <v>0.28059595229868811</v>
      </c>
      <c r="AO884" s="4">
        <v>0.29542097488921715</v>
      </c>
      <c r="AP884" s="4">
        <v>1.7391304347826089</v>
      </c>
      <c r="AQ884" s="4">
        <v>2.2831050228310503</v>
      </c>
      <c r="AR884" s="4">
        <v>1.5</v>
      </c>
      <c r="AS884" s="2">
        <v>0.4</v>
      </c>
      <c r="AT884" s="2">
        <v>3.469048789168677</v>
      </c>
      <c r="AU884" s="4">
        <v>751.95032422223255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28</v>
      </c>
      <c r="F885" s="2" t="s">
        <v>34</v>
      </c>
      <c r="G885" s="2">
        <v>2012</v>
      </c>
      <c r="H885" s="2">
        <v>0.5</v>
      </c>
      <c r="I885" s="2">
        <v>0</v>
      </c>
      <c r="J885" s="2">
        <v>1</v>
      </c>
      <c r="K885" s="2">
        <v>0.3</v>
      </c>
      <c r="L885" s="2">
        <v>0.3</v>
      </c>
      <c r="M885" s="2">
        <v>0.2</v>
      </c>
      <c r="N885" s="7">
        <v>0.1</v>
      </c>
      <c r="O885" s="2">
        <v>1.01E-4</v>
      </c>
      <c r="P885" s="2">
        <v>7.5</v>
      </c>
      <c r="Q885" s="2">
        <v>12.5</v>
      </c>
      <c r="R885" s="2">
        <v>6.4199999999999993E-2</v>
      </c>
      <c r="S885" s="2">
        <f t="shared" si="13"/>
        <v>1.01E-4</v>
      </c>
      <c r="T885" s="2">
        <f t="shared" si="13"/>
        <v>2.25</v>
      </c>
      <c r="U885" s="2">
        <f t="shared" si="13"/>
        <v>3.75</v>
      </c>
      <c r="V885" s="2">
        <f>M885*R885</f>
        <v>1.2839999999999999E-2</v>
      </c>
      <c r="W885" s="2">
        <f>IF(H885=0, 0, ABS(Y885-AA885))</f>
        <v>17.5</v>
      </c>
      <c r="X885" s="2">
        <f>IF(I885=0, 0, ABS(Z885-AA885))</f>
        <v>0</v>
      </c>
      <c r="Y885" s="2">
        <v>21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20036</v>
      </c>
      <c r="AJ885" s="2">
        <v>31327</v>
      </c>
      <c r="AK885" s="4">
        <v>0.54279215240261591</v>
      </c>
      <c r="AL885" s="3">
        <v>0.46766291033806956</v>
      </c>
      <c r="AM885" s="2">
        <v>24</v>
      </c>
      <c r="AN885" s="4">
        <v>0.28059595229868811</v>
      </c>
      <c r="AO885" s="4">
        <v>0.29542097488921715</v>
      </c>
      <c r="AP885" s="4">
        <v>1.7391304347826089</v>
      </c>
      <c r="AQ885" s="4">
        <v>2.2831050228310503</v>
      </c>
      <c r="AR885" s="4">
        <v>1.5</v>
      </c>
      <c r="AS885" s="2">
        <v>0.4</v>
      </c>
      <c r="AT885" s="2">
        <v>0</v>
      </c>
      <c r="AU885" s="4">
        <v>604.84387828720492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28</v>
      </c>
      <c r="F886" s="2" t="s">
        <v>34</v>
      </c>
      <c r="G886" s="2">
        <v>2012</v>
      </c>
      <c r="H886" s="2">
        <v>0.5</v>
      </c>
      <c r="I886" s="2">
        <v>0</v>
      </c>
      <c r="J886" s="2">
        <v>1</v>
      </c>
      <c r="K886" s="2">
        <v>0.2</v>
      </c>
      <c r="L886" s="2">
        <v>0.2</v>
      </c>
      <c r="M886" s="2">
        <v>0.2</v>
      </c>
      <c r="N886" s="7">
        <v>0.1</v>
      </c>
      <c r="O886" s="2">
        <v>1.01E-4</v>
      </c>
      <c r="P886" s="2">
        <v>7.5</v>
      </c>
      <c r="Q886" s="2">
        <v>12.5</v>
      </c>
      <c r="R886" s="2">
        <v>6.4199999999999993E-2</v>
      </c>
      <c r="S886" s="2">
        <f t="shared" si="13"/>
        <v>1.01E-4</v>
      </c>
      <c r="T886" s="2">
        <f t="shared" si="13"/>
        <v>1.5</v>
      </c>
      <c r="U886" s="2">
        <f t="shared" si="13"/>
        <v>2.5</v>
      </c>
      <c r="V886" s="2">
        <f>M886*R886</f>
        <v>1.2839999999999999E-2</v>
      </c>
      <c r="W886" s="2">
        <f>IF(H886=0, 0, ABS(Y886-AA886))</f>
        <v>18</v>
      </c>
      <c r="X886" s="2">
        <f>IF(I886=0, 0, ABS(Z886-AA886))</f>
        <v>0</v>
      </c>
      <c r="Y886" s="2">
        <v>21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20036</v>
      </c>
      <c r="AJ886" s="2">
        <v>31327</v>
      </c>
      <c r="AK886" s="4">
        <v>0.54279215240261591</v>
      </c>
      <c r="AL886" s="3">
        <v>0.46766291033806956</v>
      </c>
      <c r="AM886" s="2">
        <v>24</v>
      </c>
      <c r="AN886" s="4">
        <v>0.28059595229868811</v>
      </c>
      <c r="AO886" s="4">
        <v>0.29542097488921715</v>
      </c>
      <c r="AP886" s="4">
        <v>1.7391304347826089</v>
      </c>
      <c r="AQ886" s="4">
        <v>2.2831050228310503</v>
      </c>
      <c r="AR886" s="4">
        <v>1.5</v>
      </c>
      <c r="AS886" s="2">
        <v>0.4</v>
      </c>
      <c r="AT886" s="2">
        <v>0</v>
      </c>
      <c r="AU886" s="4">
        <v>630.84017046090457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28</v>
      </c>
      <c r="F887" s="2" t="s">
        <v>34</v>
      </c>
      <c r="G887" s="2">
        <v>2012</v>
      </c>
      <c r="H887" s="2">
        <v>0</v>
      </c>
      <c r="I887" s="2">
        <v>0</v>
      </c>
      <c r="J887" s="2">
        <v>0</v>
      </c>
      <c r="K887" s="2">
        <v>0.2</v>
      </c>
      <c r="L887" s="2">
        <v>0.2</v>
      </c>
      <c r="M887" s="2">
        <v>0.2</v>
      </c>
      <c r="N887" s="7">
        <v>0.1</v>
      </c>
      <c r="O887" s="2">
        <v>1.01E-4</v>
      </c>
      <c r="P887" s="2">
        <v>7.5</v>
      </c>
      <c r="Q887" s="2">
        <v>12.5</v>
      </c>
      <c r="R887" s="2">
        <v>6.4199999999999993E-2</v>
      </c>
      <c r="S887" s="2">
        <f t="shared" si="13"/>
        <v>0</v>
      </c>
      <c r="T887" s="2">
        <f t="shared" si="13"/>
        <v>1.5</v>
      </c>
      <c r="U887" s="2">
        <f t="shared" si="13"/>
        <v>2.5</v>
      </c>
      <c r="V887" s="2">
        <f>M887*R887</f>
        <v>1.2839999999999999E-2</v>
      </c>
      <c r="W887" s="2">
        <f>IF(H887=0, 0, ABS(Y887-AA887))</f>
        <v>0</v>
      </c>
      <c r="X887" s="2">
        <f>IF(I887=0, 0, ABS(Z887-AA887))</f>
        <v>0</v>
      </c>
      <c r="Y887" s="2">
        <v>21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20036</v>
      </c>
      <c r="AJ887" s="2">
        <v>31327</v>
      </c>
      <c r="AK887" s="4">
        <v>0.54279215240261591</v>
      </c>
      <c r="AL887" s="3">
        <v>0.46766291033806956</v>
      </c>
      <c r="AM887" s="2">
        <v>24</v>
      </c>
      <c r="AN887" s="4">
        <v>0.28059595229868811</v>
      </c>
      <c r="AO887" s="4">
        <v>0.29542097488921715</v>
      </c>
      <c r="AP887" s="4">
        <v>1.7391304347826089</v>
      </c>
      <c r="AQ887" s="4">
        <v>2.2831050228310503</v>
      </c>
      <c r="AR887" s="4">
        <v>1.5</v>
      </c>
      <c r="AS887" s="2">
        <v>0.4</v>
      </c>
      <c r="AT887" s="2">
        <v>0</v>
      </c>
      <c r="AU887" s="4">
        <v>125.309096672115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28</v>
      </c>
      <c r="F888" s="2" t="s">
        <v>34</v>
      </c>
      <c r="G888" s="2">
        <v>2012</v>
      </c>
      <c r="H888" s="2">
        <v>0</v>
      </c>
      <c r="I888" s="2">
        <v>0</v>
      </c>
      <c r="J888" s="2">
        <v>0</v>
      </c>
      <c r="K888" s="2">
        <v>0.1</v>
      </c>
      <c r="L888" s="2">
        <v>0.1</v>
      </c>
      <c r="M888" s="2">
        <v>0.2</v>
      </c>
      <c r="N888" s="7">
        <v>0</v>
      </c>
      <c r="O888" s="2">
        <v>1.01E-4</v>
      </c>
      <c r="P888" s="2">
        <v>7.5</v>
      </c>
      <c r="Q888" s="2">
        <v>12.5</v>
      </c>
      <c r="R888" s="2">
        <v>6.4199999999999993E-2</v>
      </c>
      <c r="S888" s="2">
        <f t="shared" si="13"/>
        <v>0</v>
      </c>
      <c r="T888" s="2">
        <f t="shared" si="13"/>
        <v>0.75</v>
      </c>
      <c r="U888" s="2">
        <f t="shared" si="13"/>
        <v>1.25</v>
      </c>
      <c r="V888" s="2">
        <f>M888*R888</f>
        <v>1.2839999999999999E-2</v>
      </c>
      <c r="W888" s="2">
        <f>IF(H888=0, 0, ABS(Y888-AA888))</f>
        <v>0</v>
      </c>
      <c r="X888" s="2">
        <f>IF(I888=0, 0, ABS(Z888-AA888))</f>
        <v>0</v>
      </c>
      <c r="Y888" s="2">
        <v>21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20036</v>
      </c>
      <c r="AJ888" s="2">
        <v>31327</v>
      </c>
      <c r="AK888" s="4">
        <v>0.54279215240261591</v>
      </c>
      <c r="AL888" s="3">
        <v>0.46766291033806956</v>
      </c>
      <c r="AM888" s="2">
        <v>24</v>
      </c>
      <c r="AN888" s="4">
        <v>0.28059595229868811</v>
      </c>
      <c r="AO888" s="4">
        <v>0.29542097488921715</v>
      </c>
      <c r="AP888" s="4">
        <v>1.7391304347826089</v>
      </c>
      <c r="AQ888" s="4">
        <v>2.2831050228310503</v>
      </c>
      <c r="AR888" s="4">
        <v>1.5</v>
      </c>
      <c r="AS888" s="2">
        <v>0.4</v>
      </c>
      <c r="AT888" s="2">
        <v>0</v>
      </c>
      <c r="AU888" s="4">
        <v>62.654548336057687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28</v>
      </c>
      <c r="F889" s="2" t="s">
        <v>34</v>
      </c>
      <c r="G889" s="2">
        <v>2012</v>
      </c>
      <c r="H889" s="2">
        <v>0</v>
      </c>
      <c r="I889" s="2">
        <v>0</v>
      </c>
      <c r="J889" s="2">
        <v>0</v>
      </c>
      <c r="K889" s="2">
        <v>0.1</v>
      </c>
      <c r="L889" s="2">
        <v>0.1</v>
      </c>
      <c r="M889" s="2">
        <v>0.2</v>
      </c>
      <c r="N889" s="7">
        <v>0</v>
      </c>
      <c r="O889" s="2">
        <v>1.01E-4</v>
      </c>
      <c r="P889" s="2">
        <v>7.5</v>
      </c>
      <c r="Q889" s="2">
        <v>12.5</v>
      </c>
      <c r="R889" s="2">
        <v>6.4199999999999993E-2</v>
      </c>
      <c r="S889" s="2">
        <f t="shared" si="13"/>
        <v>0</v>
      </c>
      <c r="T889" s="2">
        <f t="shared" si="13"/>
        <v>0.75</v>
      </c>
      <c r="U889" s="2">
        <f t="shared" si="13"/>
        <v>1.25</v>
      </c>
      <c r="V889" s="2">
        <f>M889*R889</f>
        <v>1.2839999999999999E-2</v>
      </c>
      <c r="W889" s="2">
        <f>IF(H889=0, 0, ABS(Y889-AA889))</f>
        <v>0</v>
      </c>
      <c r="X889" s="2">
        <f>IF(I889=0, 0, ABS(Z889-AA889))</f>
        <v>0</v>
      </c>
      <c r="Y889" s="2">
        <v>21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20036</v>
      </c>
      <c r="AJ889" s="2">
        <v>31327</v>
      </c>
      <c r="AK889" s="4">
        <v>0.54279215240261591</v>
      </c>
      <c r="AL889" s="3">
        <v>0.46766291033806956</v>
      </c>
      <c r="AM889" s="2">
        <v>24</v>
      </c>
      <c r="AN889" s="4">
        <v>0.28059595229868811</v>
      </c>
      <c r="AO889" s="4">
        <v>0.29542097488921715</v>
      </c>
      <c r="AP889" s="4">
        <v>1.7391304347826089</v>
      </c>
      <c r="AQ889" s="4">
        <v>2.2831050228310503</v>
      </c>
      <c r="AR889" s="4">
        <v>1.5</v>
      </c>
      <c r="AS889" s="2">
        <v>0.4</v>
      </c>
      <c r="AT889" s="2">
        <v>0</v>
      </c>
      <c r="AU889" s="4">
        <v>62.654548336057687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28</v>
      </c>
      <c r="F890" s="2" t="s">
        <v>34</v>
      </c>
      <c r="G890" s="2">
        <v>2012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7">
        <v>0</v>
      </c>
      <c r="O890" s="2">
        <v>1.01E-4</v>
      </c>
      <c r="P890" s="2">
        <v>7.5</v>
      </c>
      <c r="Q890" s="2">
        <v>12.5</v>
      </c>
      <c r="R890" s="2">
        <v>6.4199999999999993E-2</v>
      </c>
      <c r="S890" s="2">
        <f t="shared" si="13"/>
        <v>0</v>
      </c>
      <c r="T890" s="2">
        <f t="shared" si="13"/>
        <v>0</v>
      </c>
      <c r="U890" s="2">
        <f t="shared" si="13"/>
        <v>0</v>
      </c>
      <c r="V890" s="2">
        <f>M890*R890</f>
        <v>0</v>
      </c>
      <c r="W890" s="2">
        <f>IF(H890=0, 0, ABS(Y890-AA890))</f>
        <v>0</v>
      </c>
      <c r="X890" s="2">
        <f>IF(I890=0, 0, ABS(Z890-AA890))</f>
        <v>0</v>
      </c>
      <c r="Y890" s="2">
        <v>21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20036</v>
      </c>
      <c r="AJ890" s="2">
        <v>31327</v>
      </c>
      <c r="AK890" s="4">
        <v>0.54279215240261591</v>
      </c>
      <c r="AL890" s="3">
        <v>0.46766291033806956</v>
      </c>
      <c r="AM890" s="2">
        <v>24</v>
      </c>
      <c r="AN890" s="4">
        <v>0.28059595229868811</v>
      </c>
      <c r="AO890" s="4">
        <v>0.29542097488921715</v>
      </c>
      <c r="AP890" s="4">
        <v>1.7391304347826089</v>
      </c>
      <c r="AQ890" s="4">
        <v>2.2831050228310503</v>
      </c>
      <c r="AR890" s="4">
        <v>1.5</v>
      </c>
      <c r="AS890" s="2">
        <v>0.4</v>
      </c>
      <c r="AT890" s="2">
        <v>0</v>
      </c>
      <c r="AU890" s="4">
        <v>0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28</v>
      </c>
      <c r="F891" s="2" t="s">
        <v>34</v>
      </c>
      <c r="G891" s="2">
        <v>2012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7">
        <v>0</v>
      </c>
      <c r="O891" s="2">
        <v>1.01E-4</v>
      </c>
      <c r="P891" s="2">
        <v>7.5</v>
      </c>
      <c r="Q891" s="2">
        <v>12.5</v>
      </c>
      <c r="R891" s="2">
        <v>6.4199999999999993E-2</v>
      </c>
      <c r="S891" s="2">
        <f t="shared" si="13"/>
        <v>0</v>
      </c>
      <c r="T891" s="2">
        <f t="shared" si="13"/>
        <v>0</v>
      </c>
      <c r="U891" s="2">
        <f t="shared" si="13"/>
        <v>0</v>
      </c>
      <c r="V891" s="2">
        <f>M891*R891</f>
        <v>0</v>
      </c>
      <c r="W891" s="2">
        <f>IF(H891=0, 0, ABS(Y891-AA891))</f>
        <v>0</v>
      </c>
      <c r="X891" s="2">
        <f>IF(I891=0, 0, ABS(Z891-AA891))</f>
        <v>0</v>
      </c>
      <c r="Y891" s="2">
        <v>21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20036</v>
      </c>
      <c r="AJ891" s="2">
        <v>31327</v>
      </c>
      <c r="AK891" s="4">
        <v>0.54279215240261591</v>
      </c>
      <c r="AL891" s="3">
        <v>0.46766291033806956</v>
      </c>
      <c r="AM891" s="2">
        <v>24</v>
      </c>
      <c r="AN891" s="4">
        <v>0.28059595229868811</v>
      </c>
      <c r="AO891" s="4">
        <v>0.29542097488921715</v>
      </c>
      <c r="AP891" s="4">
        <v>1.7391304347826089</v>
      </c>
      <c r="AQ891" s="4">
        <v>2.2831050228310503</v>
      </c>
      <c r="AR891" s="4">
        <v>1.5</v>
      </c>
      <c r="AS891" s="2">
        <v>0.4</v>
      </c>
      <c r="AT891" s="2">
        <v>0</v>
      </c>
      <c r="AU891" s="4">
        <v>0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28</v>
      </c>
      <c r="F892" s="2" t="s">
        <v>34</v>
      </c>
      <c r="G892" s="2">
        <v>2012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7">
        <v>0</v>
      </c>
      <c r="O892" s="2">
        <v>1.01E-4</v>
      </c>
      <c r="P892" s="2">
        <v>7.5</v>
      </c>
      <c r="Q892" s="2">
        <v>12.5</v>
      </c>
      <c r="R892" s="2">
        <v>6.4199999999999993E-2</v>
      </c>
      <c r="S892" s="2">
        <f t="shared" si="13"/>
        <v>0</v>
      </c>
      <c r="T892" s="2">
        <f t="shared" si="13"/>
        <v>0</v>
      </c>
      <c r="U892" s="2">
        <f t="shared" si="13"/>
        <v>0</v>
      </c>
      <c r="V892" s="2">
        <f>M892*R892</f>
        <v>0</v>
      </c>
      <c r="W892" s="2">
        <f>IF(H892=0, 0, ABS(Y892-AA892))</f>
        <v>0</v>
      </c>
      <c r="X892" s="2">
        <f>IF(I892=0, 0, ABS(Z892-AA892))</f>
        <v>0</v>
      </c>
      <c r="Y892" s="2">
        <v>21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20036</v>
      </c>
      <c r="AJ892" s="2">
        <v>31327</v>
      </c>
      <c r="AK892" s="4">
        <v>0.54279215240261591</v>
      </c>
      <c r="AL892" s="3">
        <v>0.46766291033806956</v>
      </c>
      <c r="AM892" s="2">
        <v>24</v>
      </c>
      <c r="AN892" s="4">
        <v>0.28059595229868811</v>
      </c>
      <c r="AO892" s="4">
        <v>0.29542097488921715</v>
      </c>
      <c r="AP892" s="4">
        <v>1.7391304347826089</v>
      </c>
      <c r="AQ892" s="4">
        <v>2.2831050228310503</v>
      </c>
      <c r="AR892" s="4">
        <v>1.5</v>
      </c>
      <c r="AS892" s="2">
        <v>0.4</v>
      </c>
      <c r="AT892" s="2">
        <v>0</v>
      </c>
      <c r="AU892" s="4">
        <v>0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28</v>
      </c>
      <c r="F893" s="2" t="s">
        <v>34</v>
      </c>
      <c r="G893" s="2">
        <v>2012</v>
      </c>
      <c r="H893" s="2">
        <v>0</v>
      </c>
      <c r="I893" s="2">
        <v>0</v>
      </c>
      <c r="J893" s="2">
        <v>0</v>
      </c>
      <c r="K893" s="2">
        <v>0.1</v>
      </c>
      <c r="L893" s="2">
        <v>0.1</v>
      </c>
      <c r="M893" s="2">
        <v>0</v>
      </c>
      <c r="N893" s="7">
        <v>0</v>
      </c>
      <c r="O893" s="2">
        <v>1.01E-4</v>
      </c>
      <c r="P893" s="2">
        <v>7.5</v>
      </c>
      <c r="Q893" s="2">
        <v>12.5</v>
      </c>
      <c r="R893" s="2">
        <v>6.4199999999999993E-2</v>
      </c>
      <c r="S893" s="2">
        <f t="shared" si="13"/>
        <v>0</v>
      </c>
      <c r="T893" s="2">
        <f t="shared" si="13"/>
        <v>0.75</v>
      </c>
      <c r="U893" s="2">
        <f t="shared" si="13"/>
        <v>1.25</v>
      </c>
      <c r="V893" s="2">
        <f>M893*R893</f>
        <v>0</v>
      </c>
      <c r="W893" s="2">
        <f>IF(H893=0, 0, ABS(Y893-AA893))</f>
        <v>0</v>
      </c>
      <c r="X893" s="2">
        <f>IF(I893=0, 0, ABS(Z893-AA893))</f>
        <v>0</v>
      </c>
      <c r="Y893" s="2">
        <v>21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20036</v>
      </c>
      <c r="AJ893" s="2">
        <v>31327</v>
      </c>
      <c r="AK893" s="4">
        <v>0.54279215240261591</v>
      </c>
      <c r="AL893" s="3">
        <v>0.46766291033806956</v>
      </c>
      <c r="AM893" s="2">
        <v>24</v>
      </c>
      <c r="AN893" s="4">
        <v>0.28059595229868811</v>
      </c>
      <c r="AO893" s="4">
        <v>0.29542097488921715</v>
      </c>
      <c r="AP893" s="4">
        <v>1.7391304347826089</v>
      </c>
      <c r="AQ893" s="4">
        <v>2.2831050228310503</v>
      </c>
      <c r="AR893" s="4">
        <v>1.5</v>
      </c>
      <c r="AS893" s="2">
        <v>0.4</v>
      </c>
      <c r="AT893" s="2">
        <v>0</v>
      </c>
      <c r="AU893" s="4">
        <v>62.654548336057687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28</v>
      </c>
      <c r="F894" s="2" t="s">
        <v>34</v>
      </c>
      <c r="G894" s="2">
        <v>2012</v>
      </c>
      <c r="H894" s="2">
        <v>0</v>
      </c>
      <c r="I894" s="2">
        <v>0</v>
      </c>
      <c r="J894" s="2">
        <v>0</v>
      </c>
      <c r="K894" s="2">
        <v>0.1</v>
      </c>
      <c r="L894" s="2">
        <v>0.1</v>
      </c>
      <c r="M894" s="2">
        <v>0</v>
      </c>
      <c r="N894" s="7">
        <v>0</v>
      </c>
      <c r="O894" s="2">
        <v>1.01E-4</v>
      </c>
      <c r="P894" s="2">
        <v>7.5</v>
      </c>
      <c r="Q894" s="2">
        <v>12.5</v>
      </c>
      <c r="R894" s="2">
        <v>6.4199999999999993E-2</v>
      </c>
      <c r="S894" s="2">
        <f t="shared" si="13"/>
        <v>0</v>
      </c>
      <c r="T894" s="2">
        <f t="shared" si="13"/>
        <v>0.75</v>
      </c>
      <c r="U894" s="2">
        <f t="shared" si="13"/>
        <v>1.25</v>
      </c>
      <c r="V894" s="2">
        <f>M894*R894</f>
        <v>0</v>
      </c>
      <c r="W894" s="2">
        <f>IF(H894=0, 0, ABS(Y894-AA894))</f>
        <v>0</v>
      </c>
      <c r="X894" s="2">
        <f>IF(I894=0, 0, ABS(Z894-AA894))</f>
        <v>0</v>
      </c>
      <c r="Y894" s="2">
        <v>21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20036</v>
      </c>
      <c r="AJ894" s="2">
        <v>31327</v>
      </c>
      <c r="AK894" s="4">
        <v>0.54279215240261591</v>
      </c>
      <c r="AL894" s="3">
        <v>0.46766291033806956</v>
      </c>
      <c r="AM894" s="2">
        <v>24</v>
      </c>
      <c r="AN894" s="4">
        <v>0.28059595229868811</v>
      </c>
      <c r="AO894" s="4">
        <v>0.29542097488921715</v>
      </c>
      <c r="AP894" s="4">
        <v>1.7391304347826089</v>
      </c>
      <c r="AQ894" s="4">
        <v>2.2831050228310503</v>
      </c>
      <c r="AR894" s="4">
        <v>1.5</v>
      </c>
      <c r="AS894" s="2">
        <v>0.4</v>
      </c>
      <c r="AT894" s="2">
        <v>0</v>
      </c>
      <c r="AU894" s="4">
        <v>62.654548336057687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28</v>
      </c>
      <c r="F895" s="2" t="s">
        <v>34</v>
      </c>
      <c r="G895" s="2">
        <v>2012</v>
      </c>
      <c r="H895" s="2">
        <v>0</v>
      </c>
      <c r="I895" s="2">
        <v>0</v>
      </c>
      <c r="J895" s="2">
        <v>0</v>
      </c>
      <c r="K895" s="2">
        <v>0.1</v>
      </c>
      <c r="L895" s="2">
        <v>0.1</v>
      </c>
      <c r="M895" s="2">
        <v>0</v>
      </c>
      <c r="N895" s="7">
        <v>0</v>
      </c>
      <c r="O895" s="2">
        <v>1.01E-4</v>
      </c>
      <c r="P895" s="2">
        <v>7.5</v>
      </c>
      <c r="Q895" s="2">
        <v>12.5</v>
      </c>
      <c r="R895" s="2">
        <v>6.4199999999999993E-2</v>
      </c>
      <c r="S895" s="2">
        <f t="shared" si="13"/>
        <v>0</v>
      </c>
      <c r="T895" s="2">
        <f t="shared" si="13"/>
        <v>0.75</v>
      </c>
      <c r="U895" s="2">
        <f t="shared" si="13"/>
        <v>1.25</v>
      </c>
      <c r="V895" s="2">
        <f>M895*R895</f>
        <v>0</v>
      </c>
      <c r="W895" s="2">
        <f>IF(H895=0, 0, ABS(Y895-AA895))</f>
        <v>0</v>
      </c>
      <c r="X895" s="2">
        <f>IF(I895=0, 0, ABS(Z895-AA895))</f>
        <v>0</v>
      </c>
      <c r="Y895" s="2">
        <v>21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20036</v>
      </c>
      <c r="AJ895" s="2">
        <v>31327</v>
      </c>
      <c r="AK895" s="4">
        <v>0.54279215240261591</v>
      </c>
      <c r="AL895" s="3">
        <v>0.46766291033806956</v>
      </c>
      <c r="AM895" s="2">
        <v>24</v>
      </c>
      <c r="AN895" s="4">
        <v>0.28059595229868811</v>
      </c>
      <c r="AO895" s="4">
        <v>0.29542097488921715</v>
      </c>
      <c r="AP895" s="4">
        <v>1.7391304347826089</v>
      </c>
      <c r="AQ895" s="4">
        <v>2.2831050228310503</v>
      </c>
      <c r="AR895" s="4">
        <v>1.5</v>
      </c>
      <c r="AS895" s="2">
        <v>0.4</v>
      </c>
      <c r="AT895" s="2">
        <v>0</v>
      </c>
      <c r="AU895" s="4">
        <v>62.654548336057687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28</v>
      </c>
      <c r="F896" s="2" t="s">
        <v>34</v>
      </c>
      <c r="G896" s="2">
        <v>2012</v>
      </c>
      <c r="H896" s="2">
        <v>0.5</v>
      </c>
      <c r="I896" s="2">
        <v>0</v>
      </c>
      <c r="J896" s="2">
        <v>1</v>
      </c>
      <c r="K896" s="2">
        <v>0.1</v>
      </c>
      <c r="L896" s="2">
        <v>0.1</v>
      </c>
      <c r="M896" s="2">
        <v>0.5</v>
      </c>
      <c r="N896" s="7">
        <v>0</v>
      </c>
      <c r="O896" s="2">
        <v>1.01E-4</v>
      </c>
      <c r="P896" s="2">
        <v>7.5</v>
      </c>
      <c r="Q896" s="2">
        <v>12.5</v>
      </c>
      <c r="R896" s="2">
        <v>6.4199999999999993E-2</v>
      </c>
      <c r="S896" s="2">
        <f t="shared" si="13"/>
        <v>1.01E-4</v>
      </c>
      <c r="T896" s="2">
        <f t="shared" si="13"/>
        <v>0.75</v>
      </c>
      <c r="U896" s="2">
        <f t="shared" si="13"/>
        <v>1.25</v>
      </c>
      <c r="V896" s="2">
        <f>M896*R896</f>
        <v>3.2099999999999997E-2</v>
      </c>
      <c r="W896" s="2">
        <f>IF(H896=0, 0, ABS(Y896-AA896))</f>
        <v>16.3</v>
      </c>
      <c r="X896" s="2">
        <f>IF(I896=0, 0, ABS(Z896-AA896))</f>
        <v>0</v>
      </c>
      <c r="Y896" s="2">
        <v>21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20036</v>
      </c>
      <c r="AJ896" s="2">
        <v>31327</v>
      </c>
      <c r="AK896" s="4">
        <v>0.54279215240261591</v>
      </c>
      <c r="AL896" s="3">
        <v>0.46766291033806956</v>
      </c>
      <c r="AM896" s="2">
        <v>24</v>
      </c>
      <c r="AN896" s="4">
        <v>0.28059595229868811</v>
      </c>
      <c r="AO896" s="4">
        <v>0.29542097488921715</v>
      </c>
      <c r="AP896" s="4">
        <v>1.7391304347826089</v>
      </c>
      <c r="AQ896" s="4">
        <v>2.2831050228310503</v>
      </c>
      <c r="AR896" s="4">
        <v>1.5</v>
      </c>
      <c r="AS896" s="2">
        <v>0.4</v>
      </c>
      <c r="AT896" s="2">
        <v>0</v>
      </c>
      <c r="AU896" s="4">
        <v>1351.416884162672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28</v>
      </c>
      <c r="F897" s="2" t="s">
        <v>34</v>
      </c>
      <c r="G897" s="2">
        <v>2012</v>
      </c>
      <c r="H897" s="2">
        <v>1</v>
      </c>
      <c r="I897" s="2">
        <v>0</v>
      </c>
      <c r="J897" s="2">
        <v>1</v>
      </c>
      <c r="K897" s="2">
        <v>0.3</v>
      </c>
      <c r="L897" s="2">
        <v>0.3</v>
      </c>
      <c r="M897" s="2">
        <v>1</v>
      </c>
      <c r="N897" s="7">
        <v>0</v>
      </c>
      <c r="O897" s="2">
        <v>1.01E-4</v>
      </c>
      <c r="P897" s="2">
        <v>7.5</v>
      </c>
      <c r="Q897" s="2">
        <v>12.5</v>
      </c>
      <c r="R897" s="2">
        <v>6.4199999999999993E-2</v>
      </c>
      <c r="S897" s="2">
        <f t="shared" si="13"/>
        <v>1.01E-4</v>
      </c>
      <c r="T897" s="2">
        <f t="shared" si="13"/>
        <v>2.25</v>
      </c>
      <c r="U897" s="2">
        <f t="shared" si="13"/>
        <v>3.75</v>
      </c>
      <c r="V897" s="2">
        <f>M897*R897</f>
        <v>6.4199999999999993E-2</v>
      </c>
      <c r="W897" s="2">
        <f>IF(H897=0, 0, ABS(Y897-AA897))</f>
        <v>11.3</v>
      </c>
      <c r="X897" s="2">
        <f>IF(I897=0, 0, ABS(Z897-AA897))</f>
        <v>0</v>
      </c>
      <c r="Y897" s="2">
        <v>21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20036</v>
      </c>
      <c r="AJ897" s="2">
        <v>31327</v>
      </c>
      <c r="AK897" s="4">
        <v>0.54279215240261591</v>
      </c>
      <c r="AL897" s="3">
        <v>0.46766291033806956</v>
      </c>
      <c r="AM897" s="2">
        <v>24</v>
      </c>
      <c r="AN897" s="4">
        <v>0.28059595229868811</v>
      </c>
      <c r="AO897" s="4">
        <v>0.29542097488921715</v>
      </c>
      <c r="AP897" s="4">
        <v>1.7391304347826089</v>
      </c>
      <c r="AQ897" s="4">
        <v>2.2831050228310503</v>
      </c>
      <c r="AR897" s="4">
        <v>1.5</v>
      </c>
      <c r="AS897" s="2">
        <v>0.4</v>
      </c>
      <c r="AT897" s="2">
        <v>0</v>
      </c>
      <c r="AU897" s="4">
        <v>1500.05709207928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28</v>
      </c>
      <c r="F898" s="2" t="s">
        <v>34</v>
      </c>
      <c r="G898" s="2">
        <v>2012</v>
      </c>
      <c r="H898" s="2">
        <v>1</v>
      </c>
      <c r="I898" s="2">
        <v>0</v>
      </c>
      <c r="J898" s="2">
        <v>1</v>
      </c>
      <c r="K898" s="2">
        <v>1</v>
      </c>
      <c r="L898" s="2">
        <v>1</v>
      </c>
      <c r="M898" s="2">
        <v>1</v>
      </c>
      <c r="N898" s="7">
        <v>0.1</v>
      </c>
      <c r="O898" s="2">
        <v>1.01E-4</v>
      </c>
      <c r="P898" s="2">
        <v>7.5</v>
      </c>
      <c r="Q898" s="2">
        <v>12.5</v>
      </c>
      <c r="R898" s="2">
        <v>6.4199999999999993E-2</v>
      </c>
      <c r="S898" s="2">
        <f t="shared" si="13"/>
        <v>1.01E-4</v>
      </c>
      <c r="T898" s="2">
        <f t="shared" si="13"/>
        <v>7.5</v>
      </c>
      <c r="U898" s="2">
        <f t="shared" si="13"/>
        <v>12.5</v>
      </c>
      <c r="V898" s="2">
        <f>M898*R898</f>
        <v>6.4199999999999993E-2</v>
      </c>
      <c r="W898" s="2">
        <f>IF(H898=0, 0, ABS(Y898-AA898))</f>
        <v>9.1</v>
      </c>
      <c r="X898" s="2">
        <f>IF(I898=0, 0, ABS(Z898-AA898))</f>
        <v>0</v>
      </c>
      <c r="Y898" s="2">
        <v>21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20036</v>
      </c>
      <c r="AJ898" s="2">
        <v>31327</v>
      </c>
      <c r="AK898" s="4">
        <v>0.54279215240261591</v>
      </c>
      <c r="AL898" s="3">
        <v>0.46766291033806956</v>
      </c>
      <c r="AM898" s="2">
        <v>24</v>
      </c>
      <c r="AN898" s="4">
        <v>0.28059595229868811</v>
      </c>
      <c r="AO898" s="4">
        <v>0.29542097488921715</v>
      </c>
      <c r="AP898" s="4">
        <v>1.7391304347826089</v>
      </c>
      <c r="AQ898" s="4">
        <v>2.2831050228310503</v>
      </c>
      <c r="AR898" s="4">
        <v>1.5</v>
      </c>
      <c r="AS898" s="2">
        <v>0.4</v>
      </c>
      <c r="AT898" s="2">
        <v>343.15210275326581</v>
      </c>
      <c r="AU898" s="4">
        <v>1255.7600404909699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28</v>
      </c>
      <c r="F899" s="2" t="s">
        <v>34</v>
      </c>
      <c r="G899" s="2">
        <v>2012</v>
      </c>
      <c r="H899" s="2">
        <v>1</v>
      </c>
      <c r="I899" s="2">
        <v>0</v>
      </c>
      <c r="J899" s="2">
        <v>1</v>
      </c>
      <c r="K899" s="2">
        <v>1</v>
      </c>
      <c r="L899" s="2">
        <v>1</v>
      </c>
      <c r="M899" s="2">
        <v>1</v>
      </c>
      <c r="N899" s="7">
        <v>0.1</v>
      </c>
      <c r="O899" s="2">
        <v>1.01E-4</v>
      </c>
      <c r="P899" s="2">
        <v>7.5</v>
      </c>
      <c r="Q899" s="2">
        <v>12.5</v>
      </c>
      <c r="R899" s="2">
        <v>6.4199999999999993E-2</v>
      </c>
      <c r="S899" s="2">
        <f t="shared" ref="S899:U962" si="14">J899*O899</f>
        <v>1.01E-4</v>
      </c>
      <c r="T899" s="2">
        <f t="shared" si="14"/>
        <v>7.5</v>
      </c>
      <c r="U899" s="2">
        <f t="shared" si="14"/>
        <v>12.5</v>
      </c>
      <c r="V899" s="2">
        <f>M899*R899</f>
        <v>6.4199999999999993E-2</v>
      </c>
      <c r="W899" s="2">
        <f>IF(H899=0, 0, ABS(Y899-AA899))</f>
        <v>7.3000000000000007</v>
      </c>
      <c r="X899" s="2">
        <f>IF(I899=0, 0, ABS(Z899-AA899))</f>
        <v>0</v>
      </c>
      <c r="Y899" s="2">
        <v>21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20036</v>
      </c>
      <c r="AJ899" s="2">
        <v>31327</v>
      </c>
      <c r="AK899" s="4">
        <v>0.54279215240261591</v>
      </c>
      <c r="AL899" s="3">
        <v>0.46766291033806956</v>
      </c>
      <c r="AM899" s="2">
        <v>24</v>
      </c>
      <c r="AN899" s="4">
        <v>0.28059595229868811</v>
      </c>
      <c r="AO899" s="4">
        <v>0.29542097488921715</v>
      </c>
      <c r="AP899" s="4">
        <v>1.7391304347826089</v>
      </c>
      <c r="AQ899" s="4">
        <v>2.2831050228310503</v>
      </c>
      <c r="AR899" s="4">
        <v>1.5</v>
      </c>
      <c r="AS899" s="2">
        <v>0.4</v>
      </c>
      <c r="AT899" s="2">
        <v>471.19322285045172</v>
      </c>
      <c r="AU899" s="4">
        <v>976.93037523530677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28</v>
      </c>
      <c r="F900" s="2" t="s">
        <v>34</v>
      </c>
      <c r="G900" s="2">
        <v>2012</v>
      </c>
      <c r="H900" s="2">
        <v>1</v>
      </c>
      <c r="I900" s="2">
        <v>0</v>
      </c>
      <c r="J900" s="2">
        <v>1</v>
      </c>
      <c r="K900" s="2">
        <v>1</v>
      </c>
      <c r="L900" s="2">
        <v>1</v>
      </c>
      <c r="M900" s="2">
        <v>1</v>
      </c>
      <c r="N900" s="7">
        <v>0.1</v>
      </c>
      <c r="O900" s="2">
        <v>1.01E-4</v>
      </c>
      <c r="P900" s="2">
        <v>7.5</v>
      </c>
      <c r="Q900" s="2">
        <v>12.5</v>
      </c>
      <c r="R900" s="2">
        <v>6.4199999999999993E-2</v>
      </c>
      <c r="S900" s="2">
        <f t="shared" si="14"/>
        <v>1.01E-4</v>
      </c>
      <c r="T900" s="2">
        <f t="shared" si="14"/>
        <v>7.5</v>
      </c>
      <c r="U900" s="2">
        <f t="shared" si="14"/>
        <v>12.5</v>
      </c>
      <c r="V900" s="2">
        <f>M900*R900</f>
        <v>6.4199999999999993E-2</v>
      </c>
      <c r="W900" s="2">
        <f>IF(H900=0, 0, ABS(Y900-AA900))</f>
        <v>6.3000000000000007</v>
      </c>
      <c r="X900" s="2">
        <f>IF(I900=0, 0, ABS(Z900-AA900))</f>
        <v>0</v>
      </c>
      <c r="Y900" s="2">
        <v>21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20036</v>
      </c>
      <c r="AJ900" s="2">
        <v>31327</v>
      </c>
      <c r="AK900" s="4">
        <v>0.54279215240261591</v>
      </c>
      <c r="AL900" s="3">
        <v>0.46766291033806956</v>
      </c>
      <c r="AM900" s="2">
        <v>24</v>
      </c>
      <c r="AN900" s="4">
        <v>0.28059595229868811</v>
      </c>
      <c r="AO900" s="4">
        <v>0.29542097488921715</v>
      </c>
      <c r="AP900" s="4">
        <v>1.7391304347826089</v>
      </c>
      <c r="AQ900" s="4">
        <v>2.2831050228310503</v>
      </c>
      <c r="AR900" s="4">
        <v>1.5</v>
      </c>
      <c r="AS900" s="2">
        <v>0.4</v>
      </c>
      <c r="AT900" s="2">
        <v>574.80594040796814</v>
      </c>
      <c r="AU900" s="4">
        <v>825.46840476201885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28</v>
      </c>
      <c r="F901" s="2" t="s">
        <v>34</v>
      </c>
      <c r="G901" s="2">
        <v>2012</v>
      </c>
      <c r="H901" s="2">
        <v>1</v>
      </c>
      <c r="I901" s="2">
        <v>0</v>
      </c>
      <c r="J901" s="2">
        <v>1</v>
      </c>
      <c r="K901" s="2">
        <v>1</v>
      </c>
      <c r="L901" s="2">
        <v>1</v>
      </c>
      <c r="M901" s="2">
        <v>1</v>
      </c>
      <c r="N901" s="7">
        <v>0.1</v>
      </c>
      <c r="O901" s="2">
        <v>1.01E-4</v>
      </c>
      <c r="P901" s="2">
        <v>7.5</v>
      </c>
      <c r="Q901" s="2">
        <v>12.5</v>
      </c>
      <c r="R901" s="2">
        <v>6.4199999999999993E-2</v>
      </c>
      <c r="S901" s="2">
        <f t="shared" si="14"/>
        <v>1.01E-4</v>
      </c>
      <c r="T901" s="2">
        <f t="shared" si="14"/>
        <v>7.5</v>
      </c>
      <c r="U901" s="2">
        <f t="shared" si="14"/>
        <v>12.5</v>
      </c>
      <c r="V901" s="2">
        <f>M901*R901</f>
        <v>6.4199999999999993E-2</v>
      </c>
      <c r="W901" s="2">
        <f>IF(H901=0, 0, ABS(Y901-AA901))</f>
        <v>6.1999999999999993</v>
      </c>
      <c r="X901" s="2">
        <f>IF(I901=0, 0, ABS(Z901-AA901))</f>
        <v>0</v>
      </c>
      <c r="Y901" s="2">
        <v>21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20036</v>
      </c>
      <c r="AJ901" s="2">
        <v>31327</v>
      </c>
      <c r="AK901" s="4">
        <v>0.54279215240261591</v>
      </c>
      <c r="AL901" s="3">
        <v>0.46766291033806956</v>
      </c>
      <c r="AM901" s="2">
        <v>24</v>
      </c>
      <c r="AN901" s="4">
        <v>0.28059595229868811</v>
      </c>
      <c r="AO901" s="4">
        <v>0.29542097488921715</v>
      </c>
      <c r="AP901" s="4">
        <v>1.7391304347826089</v>
      </c>
      <c r="AQ901" s="4">
        <v>2.2831050228310503</v>
      </c>
      <c r="AR901" s="4">
        <v>1.5</v>
      </c>
      <c r="AS901" s="2">
        <v>0.4</v>
      </c>
      <c r="AT901" s="2">
        <v>633.97322328701102</v>
      </c>
      <c r="AU901" s="4">
        <v>787.28781543764194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28</v>
      </c>
      <c r="F902" s="2" t="s">
        <v>34</v>
      </c>
      <c r="G902" s="2">
        <v>2012</v>
      </c>
      <c r="H902" s="2">
        <v>1</v>
      </c>
      <c r="I902" s="2">
        <v>0</v>
      </c>
      <c r="J902" s="2">
        <v>1</v>
      </c>
      <c r="K902" s="2">
        <v>0.8</v>
      </c>
      <c r="L902" s="2">
        <v>0.8</v>
      </c>
      <c r="M902" s="2">
        <v>1</v>
      </c>
      <c r="N902" s="7">
        <v>0.1</v>
      </c>
      <c r="O902" s="2">
        <v>1.01E-4</v>
      </c>
      <c r="P902" s="2">
        <v>7.5</v>
      </c>
      <c r="Q902" s="2">
        <v>12.5</v>
      </c>
      <c r="R902" s="2">
        <v>6.4199999999999993E-2</v>
      </c>
      <c r="S902" s="2">
        <f t="shared" si="14"/>
        <v>1.01E-4</v>
      </c>
      <c r="T902" s="2">
        <f t="shared" si="14"/>
        <v>6</v>
      </c>
      <c r="U902" s="2">
        <f t="shared" si="14"/>
        <v>10</v>
      </c>
      <c r="V902" s="2">
        <f>M902*R902</f>
        <v>6.4199999999999993E-2</v>
      </c>
      <c r="W902" s="2">
        <f>IF(H902=0, 0, ABS(Y902-AA902))</f>
        <v>6.9</v>
      </c>
      <c r="X902" s="2">
        <f>IF(I902=0, 0, ABS(Z902-AA902))</f>
        <v>0</v>
      </c>
      <c r="Y902" s="2">
        <v>21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20036</v>
      </c>
      <c r="AJ902" s="2">
        <v>31327</v>
      </c>
      <c r="AK902" s="4">
        <v>0.54279215240261591</v>
      </c>
      <c r="AL902" s="3">
        <v>0.46766291033806956</v>
      </c>
      <c r="AM902" s="2">
        <v>24</v>
      </c>
      <c r="AN902" s="4">
        <v>0.28059595229868811</v>
      </c>
      <c r="AO902" s="4">
        <v>0.29542097488921715</v>
      </c>
      <c r="AP902" s="4">
        <v>1.7391304347826089</v>
      </c>
      <c r="AQ902" s="4">
        <v>2.2831050228310503</v>
      </c>
      <c r="AR902" s="4">
        <v>1.5</v>
      </c>
      <c r="AS902" s="2">
        <v>0.4</v>
      </c>
      <c r="AT902" s="2">
        <v>618.54786329294416</v>
      </c>
      <c r="AU902" s="4">
        <v>693.89283179151857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28</v>
      </c>
      <c r="F903" s="2" t="s">
        <v>34</v>
      </c>
      <c r="G903" s="2">
        <v>2012</v>
      </c>
      <c r="H903" s="2">
        <v>1</v>
      </c>
      <c r="I903" s="2">
        <v>0</v>
      </c>
      <c r="J903" s="2">
        <v>1</v>
      </c>
      <c r="K903" s="2">
        <v>1</v>
      </c>
      <c r="L903" s="2">
        <v>1</v>
      </c>
      <c r="M903" s="2">
        <v>1</v>
      </c>
      <c r="N903" s="7">
        <v>0.1</v>
      </c>
      <c r="O903" s="2">
        <v>1.01E-4</v>
      </c>
      <c r="P903" s="2">
        <v>7.5</v>
      </c>
      <c r="Q903" s="2">
        <v>12.5</v>
      </c>
      <c r="R903" s="2">
        <v>6.4199999999999993E-2</v>
      </c>
      <c r="S903" s="2">
        <f t="shared" si="14"/>
        <v>1.01E-4</v>
      </c>
      <c r="T903" s="2">
        <f t="shared" si="14"/>
        <v>7.5</v>
      </c>
      <c r="U903" s="2">
        <f t="shared" si="14"/>
        <v>12.5</v>
      </c>
      <c r="V903" s="2">
        <f>M903*R903</f>
        <v>6.4199999999999993E-2</v>
      </c>
      <c r="W903" s="2">
        <f>IF(H903=0, 0, ABS(Y903-AA903))</f>
        <v>7.6</v>
      </c>
      <c r="X903" s="2">
        <f>IF(I903=0, 0, ABS(Z903-AA903))</f>
        <v>0</v>
      </c>
      <c r="Y903" s="2">
        <v>21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20036</v>
      </c>
      <c r="AJ903" s="2">
        <v>31327</v>
      </c>
      <c r="AK903" s="4">
        <v>0.54279215240261591</v>
      </c>
      <c r="AL903" s="3">
        <v>0.46766291033806956</v>
      </c>
      <c r="AM903" s="2">
        <v>24</v>
      </c>
      <c r="AN903" s="4">
        <v>0.28059595229868811</v>
      </c>
      <c r="AO903" s="4">
        <v>0.29542097488921715</v>
      </c>
      <c r="AP903" s="4">
        <v>1.7391304347826089</v>
      </c>
      <c r="AQ903" s="4">
        <v>2.2831050228310503</v>
      </c>
      <c r="AR903" s="4">
        <v>1.5</v>
      </c>
      <c r="AS903" s="2">
        <v>0.4</v>
      </c>
      <c r="AT903" s="2">
        <v>524.71594049084513</v>
      </c>
      <c r="AU903" s="4">
        <v>794.69491940803232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28</v>
      </c>
      <c r="F904" s="2" t="s">
        <v>34</v>
      </c>
      <c r="G904" s="2">
        <v>2012</v>
      </c>
      <c r="H904" s="2">
        <v>1</v>
      </c>
      <c r="I904" s="2">
        <v>0</v>
      </c>
      <c r="J904" s="2">
        <v>1</v>
      </c>
      <c r="K904" s="2">
        <v>1</v>
      </c>
      <c r="L904" s="2">
        <v>1</v>
      </c>
      <c r="M904" s="2">
        <v>1</v>
      </c>
      <c r="N904" s="7">
        <v>0.1</v>
      </c>
      <c r="O904" s="2">
        <v>1.01E-4</v>
      </c>
      <c r="P904" s="2">
        <v>7.5</v>
      </c>
      <c r="Q904" s="2">
        <v>12.5</v>
      </c>
      <c r="R904" s="2">
        <v>6.4199999999999993E-2</v>
      </c>
      <c r="S904" s="2">
        <f t="shared" si="14"/>
        <v>1.01E-4</v>
      </c>
      <c r="T904" s="2">
        <f t="shared" si="14"/>
        <v>7.5</v>
      </c>
      <c r="U904" s="2">
        <f t="shared" si="14"/>
        <v>12.5</v>
      </c>
      <c r="V904" s="2">
        <f>M904*R904</f>
        <v>6.4199999999999993E-2</v>
      </c>
      <c r="W904" s="2">
        <f>IF(H904=0, 0, ABS(Y904-AA904))</f>
        <v>8.1</v>
      </c>
      <c r="X904" s="2">
        <f>IF(I904=0, 0, ABS(Z904-AA904))</f>
        <v>0</v>
      </c>
      <c r="Y904" s="2">
        <v>21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20036</v>
      </c>
      <c r="AJ904" s="2">
        <v>31327</v>
      </c>
      <c r="AK904" s="4">
        <v>0.54279215240261591</v>
      </c>
      <c r="AL904" s="3">
        <v>0.46766291033806956</v>
      </c>
      <c r="AM904" s="2">
        <v>24</v>
      </c>
      <c r="AN904" s="4">
        <v>0.28059595229868811</v>
      </c>
      <c r="AO904" s="4">
        <v>0.29542097488921715</v>
      </c>
      <c r="AP904" s="4">
        <v>1.7391304347826089</v>
      </c>
      <c r="AQ904" s="4">
        <v>2.2831050228310503</v>
      </c>
      <c r="AR904" s="4">
        <v>1.5</v>
      </c>
      <c r="AS904" s="2">
        <v>0.4</v>
      </c>
      <c r="AT904" s="2">
        <v>462.12494129378081</v>
      </c>
      <c r="AU904" s="4">
        <v>799.51911515503093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28</v>
      </c>
      <c r="F905" s="2" t="s">
        <v>34</v>
      </c>
      <c r="G905" s="2">
        <v>2012</v>
      </c>
      <c r="H905" s="2">
        <v>1</v>
      </c>
      <c r="I905" s="2">
        <v>0</v>
      </c>
      <c r="J905" s="2">
        <v>1</v>
      </c>
      <c r="K905" s="2">
        <v>1</v>
      </c>
      <c r="L905" s="2">
        <v>1</v>
      </c>
      <c r="M905" s="2">
        <v>1</v>
      </c>
      <c r="N905" s="7">
        <v>0.1</v>
      </c>
      <c r="O905" s="2">
        <v>1.01E-4</v>
      </c>
      <c r="P905" s="2">
        <v>7.5</v>
      </c>
      <c r="Q905" s="2">
        <v>12.5</v>
      </c>
      <c r="R905" s="2">
        <v>6.4199999999999993E-2</v>
      </c>
      <c r="S905" s="2">
        <f t="shared" si="14"/>
        <v>1.01E-4</v>
      </c>
      <c r="T905" s="2">
        <f t="shared" si="14"/>
        <v>7.5</v>
      </c>
      <c r="U905" s="2">
        <f t="shared" si="14"/>
        <v>12.5</v>
      </c>
      <c r="V905" s="2">
        <f>M905*R905</f>
        <v>6.4199999999999993E-2</v>
      </c>
      <c r="W905" s="2">
        <f>IF(H905=0, 0, ABS(Y905-AA905))</f>
        <v>8.1</v>
      </c>
      <c r="X905" s="2">
        <f>IF(I905=0, 0, ABS(Z905-AA905))</f>
        <v>0</v>
      </c>
      <c r="Y905" s="2">
        <v>21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20036</v>
      </c>
      <c r="AJ905" s="2">
        <v>31327</v>
      </c>
      <c r="AK905" s="4">
        <v>0.54279215240261591</v>
      </c>
      <c r="AL905" s="3">
        <v>0.46766291033806956</v>
      </c>
      <c r="AM905" s="2">
        <v>24</v>
      </c>
      <c r="AN905" s="4">
        <v>0.28059595229868811</v>
      </c>
      <c r="AO905" s="4">
        <v>0.29542097488921715</v>
      </c>
      <c r="AP905" s="4">
        <v>1.7391304347826089</v>
      </c>
      <c r="AQ905" s="4">
        <v>2.2831050228310503</v>
      </c>
      <c r="AR905" s="4">
        <v>1.5</v>
      </c>
      <c r="AS905" s="2">
        <v>0.4</v>
      </c>
      <c r="AT905" s="2">
        <v>385.73354921711717</v>
      </c>
      <c r="AU905" s="4">
        <v>794.14601994858413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28</v>
      </c>
      <c r="F906" s="2" t="s">
        <v>34</v>
      </c>
      <c r="G906" s="2">
        <v>2012</v>
      </c>
      <c r="H906" s="2">
        <v>1</v>
      </c>
      <c r="I906" s="2">
        <v>0</v>
      </c>
      <c r="J906" s="2">
        <v>1</v>
      </c>
      <c r="K906" s="2">
        <v>1</v>
      </c>
      <c r="L906" s="2">
        <v>1</v>
      </c>
      <c r="M906" s="2">
        <v>1</v>
      </c>
      <c r="N906" s="7">
        <v>0.1</v>
      </c>
      <c r="O906" s="2">
        <v>1.01E-4</v>
      </c>
      <c r="P906" s="2">
        <v>7.5</v>
      </c>
      <c r="Q906" s="2">
        <v>12.5</v>
      </c>
      <c r="R906" s="2">
        <v>6.4199999999999993E-2</v>
      </c>
      <c r="S906" s="2">
        <f t="shared" si="14"/>
        <v>1.01E-4</v>
      </c>
      <c r="T906" s="2">
        <f t="shared" si="14"/>
        <v>7.5</v>
      </c>
      <c r="U906" s="2">
        <f t="shared" si="14"/>
        <v>12.5</v>
      </c>
      <c r="V906" s="2">
        <f>M906*R906</f>
        <v>6.4199999999999993E-2</v>
      </c>
      <c r="W906" s="2">
        <f>IF(H906=0, 0, ABS(Y906-AA906))</f>
        <v>8.8000000000000007</v>
      </c>
      <c r="X906" s="2">
        <f>IF(I906=0, 0, ABS(Z906-AA906))</f>
        <v>0</v>
      </c>
      <c r="Y906" s="2">
        <v>21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20036</v>
      </c>
      <c r="AJ906" s="2">
        <v>31327</v>
      </c>
      <c r="AK906" s="4">
        <v>0.54279215240261591</v>
      </c>
      <c r="AL906" s="3">
        <v>0.46766291033806956</v>
      </c>
      <c r="AM906" s="2">
        <v>24</v>
      </c>
      <c r="AN906" s="4">
        <v>0.28059595229868811</v>
      </c>
      <c r="AO906" s="4">
        <v>0.29542097488921715</v>
      </c>
      <c r="AP906" s="4">
        <v>1.7391304347826089</v>
      </c>
      <c r="AQ906" s="4">
        <v>2.2831050228310503</v>
      </c>
      <c r="AR906" s="4">
        <v>1.5</v>
      </c>
      <c r="AS906" s="2">
        <v>0.4</v>
      </c>
      <c r="AT906" s="2">
        <v>266.32585093702011</v>
      </c>
      <c r="AU906" s="4">
        <v>799.71193879242833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28</v>
      </c>
      <c r="F907" s="2" t="s">
        <v>34</v>
      </c>
      <c r="G907" s="2">
        <v>2012</v>
      </c>
      <c r="H907" s="2">
        <v>1</v>
      </c>
      <c r="I907" s="2">
        <v>0</v>
      </c>
      <c r="J907" s="2">
        <v>1</v>
      </c>
      <c r="K907" s="2">
        <v>0.5</v>
      </c>
      <c r="L907" s="2">
        <v>0.5</v>
      </c>
      <c r="M907" s="2">
        <v>0.5</v>
      </c>
      <c r="N907" s="7">
        <v>0.1</v>
      </c>
      <c r="O907" s="2">
        <v>1.01E-4</v>
      </c>
      <c r="P907" s="2">
        <v>7.5</v>
      </c>
      <c r="Q907" s="2">
        <v>12.5</v>
      </c>
      <c r="R907" s="2">
        <v>6.4199999999999993E-2</v>
      </c>
      <c r="S907" s="2">
        <f t="shared" si="14"/>
        <v>1.01E-4</v>
      </c>
      <c r="T907" s="2">
        <f t="shared" si="14"/>
        <v>3.75</v>
      </c>
      <c r="U907" s="2">
        <f t="shared" si="14"/>
        <v>6.25</v>
      </c>
      <c r="V907" s="2">
        <f>M907*R907</f>
        <v>3.2099999999999997E-2</v>
      </c>
      <c r="W907" s="2">
        <f>IF(H907=0, 0, ABS(Y907-AA907))</f>
        <v>10.4</v>
      </c>
      <c r="X907" s="2">
        <f>IF(I907=0, 0, ABS(Z907-AA907))</f>
        <v>0</v>
      </c>
      <c r="Y907" s="2">
        <v>21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20036</v>
      </c>
      <c r="AJ907" s="2">
        <v>31327</v>
      </c>
      <c r="AK907" s="4">
        <v>0.54279215240261591</v>
      </c>
      <c r="AL907" s="3">
        <v>0.46766291033806956</v>
      </c>
      <c r="AM907" s="2">
        <v>24</v>
      </c>
      <c r="AN907" s="4">
        <v>0.28059595229868811</v>
      </c>
      <c r="AO907" s="4">
        <v>0.29542097488921715</v>
      </c>
      <c r="AP907" s="4">
        <v>1.7391304347826089</v>
      </c>
      <c r="AQ907" s="4">
        <v>2.2831050228310503</v>
      </c>
      <c r="AR907" s="4">
        <v>1.5</v>
      </c>
      <c r="AS907" s="2">
        <v>0.4</v>
      </c>
      <c r="AT907" s="2">
        <v>86.364416093055084</v>
      </c>
      <c r="AU907" s="4">
        <v>489.57449595772812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28</v>
      </c>
      <c r="F908" s="2" t="s">
        <v>34</v>
      </c>
      <c r="G908" s="2">
        <v>2012</v>
      </c>
      <c r="H908" s="2">
        <v>0.5</v>
      </c>
      <c r="I908" s="2">
        <v>0</v>
      </c>
      <c r="J908" s="2">
        <v>1</v>
      </c>
      <c r="K908" s="2">
        <v>0.3</v>
      </c>
      <c r="L908" s="2">
        <v>0.3</v>
      </c>
      <c r="M908" s="2">
        <v>0.5</v>
      </c>
      <c r="N908" s="7">
        <v>0.1</v>
      </c>
      <c r="O908" s="2">
        <v>1.01E-4</v>
      </c>
      <c r="P908" s="2">
        <v>7.5</v>
      </c>
      <c r="Q908" s="2">
        <v>12.5</v>
      </c>
      <c r="R908" s="2">
        <v>6.4199999999999993E-2</v>
      </c>
      <c r="S908" s="2">
        <f t="shared" si="14"/>
        <v>1.01E-4</v>
      </c>
      <c r="T908" s="2">
        <f t="shared" si="14"/>
        <v>2.25</v>
      </c>
      <c r="U908" s="2">
        <f t="shared" si="14"/>
        <v>3.75</v>
      </c>
      <c r="V908" s="2">
        <f>M908*R908</f>
        <v>3.2099999999999997E-2</v>
      </c>
      <c r="W908" s="2">
        <f>IF(H908=0, 0, ABS(Y908-AA908))</f>
        <v>9.1</v>
      </c>
      <c r="X908" s="2">
        <f>IF(I908=0, 0, ABS(Z908-AA908))</f>
        <v>0</v>
      </c>
      <c r="Y908" s="2">
        <v>21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20036</v>
      </c>
      <c r="AJ908" s="2">
        <v>31327</v>
      </c>
      <c r="AK908" s="4">
        <v>0.54279215240261591</v>
      </c>
      <c r="AL908" s="3">
        <v>0.46766291033806956</v>
      </c>
      <c r="AM908" s="2">
        <v>24</v>
      </c>
      <c r="AN908" s="4">
        <v>0.28059595229868811</v>
      </c>
      <c r="AO908" s="4">
        <v>0.29542097488921715</v>
      </c>
      <c r="AP908" s="4">
        <v>1.7391304347826089</v>
      </c>
      <c r="AQ908" s="4">
        <v>2.2831050228310503</v>
      </c>
      <c r="AR908" s="4">
        <v>1.5</v>
      </c>
      <c r="AS908" s="2">
        <v>0.4</v>
      </c>
      <c r="AT908" s="2">
        <v>3.941101060897787</v>
      </c>
      <c r="AU908" s="4">
        <v>408.79655308826159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28</v>
      </c>
      <c r="F909" s="2" t="s">
        <v>34</v>
      </c>
      <c r="G909" s="2">
        <v>2012</v>
      </c>
      <c r="H909" s="2">
        <v>0.5</v>
      </c>
      <c r="I909" s="2">
        <v>0</v>
      </c>
      <c r="J909" s="2">
        <v>1</v>
      </c>
      <c r="K909" s="2">
        <v>0.3</v>
      </c>
      <c r="L909" s="2">
        <v>0.3</v>
      </c>
      <c r="M909" s="2">
        <v>0.2</v>
      </c>
      <c r="N909" s="7">
        <v>0.1</v>
      </c>
      <c r="O909" s="2">
        <v>1.01E-4</v>
      </c>
      <c r="P909" s="2">
        <v>7.5</v>
      </c>
      <c r="Q909" s="2">
        <v>12.5</v>
      </c>
      <c r="R909" s="2">
        <v>6.4199999999999993E-2</v>
      </c>
      <c r="S909" s="2">
        <f t="shared" si="14"/>
        <v>1.01E-4</v>
      </c>
      <c r="T909" s="2">
        <f t="shared" si="14"/>
        <v>2.25</v>
      </c>
      <c r="U909" s="2">
        <f t="shared" si="14"/>
        <v>3.75</v>
      </c>
      <c r="V909" s="2">
        <f>M909*R909</f>
        <v>1.2839999999999999E-2</v>
      </c>
      <c r="W909" s="2">
        <f>IF(H909=0, 0, ABS(Y909-AA909))</f>
        <v>10.9</v>
      </c>
      <c r="X909" s="2">
        <f>IF(I909=0, 0, ABS(Z909-AA909))</f>
        <v>0</v>
      </c>
      <c r="Y909" s="2">
        <v>21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20036</v>
      </c>
      <c r="AJ909" s="2">
        <v>31327</v>
      </c>
      <c r="AK909" s="4">
        <v>0.54279215240261591</v>
      </c>
      <c r="AL909" s="3">
        <v>0.46766291033806956</v>
      </c>
      <c r="AM909" s="2">
        <v>24</v>
      </c>
      <c r="AN909" s="4">
        <v>0.28059595229868811</v>
      </c>
      <c r="AO909" s="4">
        <v>0.29542097488921715</v>
      </c>
      <c r="AP909" s="4">
        <v>1.7391304347826089</v>
      </c>
      <c r="AQ909" s="4">
        <v>2.2831050228310503</v>
      </c>
      <c r="AR909" s="4">
        <v>1.5</v>
      </c>
      <c r="AS909" s="2">
        <v>0.4</v>
      </c>
      <c r="AT909" s="2">
        <v>0</v>
      </c>
      <c r="AU909" s="4">
        <v>379.40496380377311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28</v>
      </c>
      <c r="F910" s="2" t="s">
        <v>34</v>
      </c>
      <c r="G910" s="2">
        <v>2012</v>
      </c>
      <c r="H910" s="2">
        <v>0.5</v>
      </c>
      <c r="I910" s="2">
        <v>0</v>
      </c>
      <c r="J910" s="2">
        <v>1</v>
      </c>
      <c r="K910" s="2">
        <v>0.2</v>
      </c>
      <c r="L910" s="2">
        <v>0.2</v>
      </c>
      <c r="M910" s="2">
        <v>0.2</v>
      </c>
      <c r="N910" s="7">
        <v>0.1</v>
      </c>
      <c r="O910" s="2">
        <v>1.01E-4</v>
      </c>
      <c r="P910" s="2">
        <v>7.5</v>
      </c>
      <c r="Q910" s="2">
        <v>12.5</v>
      </c>
      <c r="R910" s="2">
        <v>6.4199999999999993E-2</v>
      </c>
      <c r="S910" s="2">
        <f t="shared" si="14"/>
        <v>1.01E-4</v>
      </c>
      <c r="T910" s="2">
        <f t="shared" si="14"/>
        <v>1.5</v>
      </c>
      <c r="U910" s="2">
        <f t="shared" si="14"/>
        <v>2.5</v>
      </c>
      <c r="V910" s="2">
        <f>M910*R910</f>
        <v>1.2839999999999999E-2</v>
      </c>
      <c r="W910" s="2">
        <f>IF(H910=0, 0, ABS(Y910-AA910))</f>
        <v>12.2</v>
      </c>
      <c r="X910" s="2">
        <f>IF(I910=0, 0, ABS(Z910-AA910))</f>
        <v>0</v>
      </c>
      <c r="Y910" s="2">
        <v>21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20036</v>
      </c>
      <c r="AJ910" s="2">
        <v>31327</v>
      </c>
      <c r="AK910" s="4">
        <v>0.54279215240261591</v>
      </c>
      <c r="AL910" s="3">
        <v>0.46766291033806956</v>
      </c>
      <c r="AM910" s="2">
        <v>24</v>
      </c>
      <c r="AN910" s="4">
        <v>0.28059595229868811</v>
      </c>
      <c r="AO910" s="4">
        <v>0.29542097488921715</v>
      </c>
      <c r="AP910" s="4">
        <v>1.7391304347826089</v>
      </c>
      <c r="AQ910" s="4">
        <v>2.2831050228310503</v>
      </c>
      <c r="AR910" s="4">
        <v>1.5</v>
      </c>
      <c r="AS910" s="2">
        <v>0.4</v>
      </c>
      <c r="AT910" s="2">
        <v>0</v>
      </c>
      <c r="AU910" s="4">
        <v>402.7844307598308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28</v>
      </c>
      <c r="F911" s="2" t="s">
        <v>34</v>
      </c>
      <c r="G911" s="2">
        <v>2012</v>
      </c>
      <c r="H911" s="2">
        <v>0</v>
      </c>
      <c r="I911" s="2">
        <v>0</v>
      </c>
      <c r="J911" s="2">
        <v>0</v>
      </c>
      <c r="K911" s="2">
        <v>0.2</v>
      </c>
      <c r="L911" s="2">
        <v>0.2</v>
      </c>
      <c r="M911" s="2">
        <v>0.2</v>
      </c>
      <c r="N911" s="7">
        <v>0.1</v>
      </c>
      <c r="O911" s="2">
        <v>1.01E-4</v>
      </c>
      <c r="P911" s="2">
        <v>7.5</v>
      </c>
      <c r="Q911" s="2">
        <v>12.5</v>
      </c>
      <c r="R911" s="2">
        <v>6.4199999999999993E-2</v>
      </c>
      <c r="S911" s="2">
        <f t="shared" si="14"/>
        <v>0</v>
      </c>
      <c r="T911" s="2">
        <f t="shared" si="14"/>
        <v>1.5</v>
      </c>
      <c r="U911" s="2">
        <f t="shared" si="14"/>
        <v>2.5</v>
      </c>
      <c r="V911" s="2">
        <f>M911*R911</f>
        <v>1.2839999999999999E-2</v>
      </c>
      <c r="W911" s="2">
        <f>IF(H911=0, 0, ABS(Y911-AA911))</f>
        <v>0</v>
      </c>
      <c r="X911" s="2">
        <f>IF(I911=0, 0, ABS(Z911-AA911))</f>
        <v>0</v>
      </c>
      <c r="Y911" s="2">
        <v>21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20036</v>
      </c>
      <c r="AJ911" s="2">
        <v>31327</v>
      </c>
      <c r="AK911" s="4">
        <v>0.54279215240261591</v>
      </c>
      <c r="AL911" s="3">
        <v>0.46766291033806956</v>
      </c>
      <c r="AM911" s="2">
        <v>24</v>
      </c>
      <c r="AN911" s="4">
        <v>0.28059595229868811</v>
      </c>
      <c r="AO911" s="4">
        <v>0.29542097488921715</v>
      </c>
      <c r="AP911" s="4">
        <v>1.7391304347826089</v>
      </c>
      <c r="AQ911" s="4">
        <v>2.2831050228310503</v>
      </c>
      <c r="AR911" s="4">
        <v>1.5</v>
      </c>
      <c r="AS911" s="2">
        <v>0.4</v>
      </c>
      <c r="AT911" s="2">
        <v>0</v>
      </c>
      <c r="AU911" s="4">
        <v>125.309096672115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28</v>
      </c>
      <c r="F912" s="2" t="s">
        <v>34</v>
      </c>
      <c r="G912" s="2">
        <v>2012</v>
      </c>
      <c r="H912" s="2">
        <v>0</v>
      </c>
      <c r="I912" s="2">
        <v>0</v>
      </c>
      <c r="J912" s="2">
        <v>0</v>
      </c>
      <c r="K912" s="2">
        <v>0.1</v>
      </c>
      <c r="L912" s="2">
        <v>0.1</v>
      </c>
      <c r="M912" s="2">
        <v>0.2</v>
      </c>
      <c r="N912" s="7">
        <v>0</v>
      </c>
      <c r="O912" s="2">
        <v>1.01E-4</v>
      </c>
      <c r="P912" s="2">
        <v>7.5</v>
      </c>
      <c r="Q912" s="2">
        <v>12.5</v>
      </c>
      <c r="R912" s="2">
        <v>6.4199999999999993E-2</v>
      </c>
      <c r="S912" s="2">
        <f t="shared" si="14"/>
        <v>0</v>
      </c>
      <c r="T912" s="2">
        <f t="shared" si="14"/>
        <v>0.75</v>
      </c>
      <c r="U912" s="2">
        <f t="shared" si="14"/>
        <v>1.25</v>
      </c>
      <c r="V912" s="2">
        <f>M912*R912</f>
        <v>1.2839999999999999E-2</v>
      </c>
      <c r="W912" s="2">
        <f>IF(H912=0, 0, ABS(Y912-AA912))</f>
        <v>0</v>
      </c>
      <c r="X912" s="2">
        <f>IF(I912=0, 0, ABS(Z912-AA912))</f>
        <v>0</v>
      </c>
      <c r="Y912" s="2">
        <v>21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20036</v>
      </c>
      <c r="AJ912" s="2">
        <v>31327</v>
      </c>
      <c r="AK912" s="4">
        <v>0.54279215240261591</v>
      </c>
      <c r="AL912" s="3">
        <v>0.46766291033806956</v>
      </c>
      <c r="AM912" s="2">
        <v>24</v>
      </c>
      <c r="AN912" s="4">
        <v>0.28059595229868811</v>
      </c>
      <c r="AO912" s="4">
        <v>0.29542097488921715</v>
      </c>
      <c r="AP912" s="4">
        <v>1.7391304347826089</v>
      </c>
      <c r="AQ912" s="4">
        <v>2.2831050228310503</v>
      </c>
      <c r="AR912" s="4">
        <v>1.5</v>
      </c>
      <c r="AS912" s="2">
        <v>0.4</v>
      </c>
      <c r="AT912" s="2">
        <v>0</v>
      </c>
      <c r="AU912" s="4">
        <v>62.654548336057687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28</v>
      </c>
      <c r="F913" s="2" t="s">
        <v>34</v>
      </c>
      <c r="G913" s="2">
        <v>2012</v>
      </c>
      <c r="H913" s="2">
        <v>0</v>
      </c>
      <c r="I913" s="2">
        <v>0</v>
      </c>
      <c r="J913" s="2">
        <v>0</v>
      </c>
      <c r="K913" s="2">
        <v>0.1</v>
      </c>
      <c r="L913" s="2">
        <v>0.1</v>
      </c>
      <c r="M913" s="2">
        <v>0.2</v>
      </c>
      <c r="N913" s="7">
        <v>0</v>
      </c>
      <c r="O913" s="2">
        <v>1.01E-4</v>
      </c>
      <c r="P913" s="2">
        <v>7.5</v>
      </c>
      <c r="Q913" s="2">
        <v>12.5</v>
      </c>
      <c r="R913" s="2">
        <v>6.4199999999999993E-2</v>
      </c>
      <c r="S913" s="2">
        <f t="shared" si="14"/>
        <v>0</v>
      </c>
      <c r="T913" s="2">
        <f t="shared" si="14"/>
        <v>0.75</v>
      </c>
      <c r="U913" s="2">
        <f t="shared" si="14"/>
        <v>1.25</v>
      </c>
      <c r="V913" s="2">
        <f>M913*R913</f>
        <v>1.2839999999999999E-2</v>
      </c>
      <c r="W913" s="2">
        <f>IF(H913=0, 0, ABS(Y913-AA913))</f>
        <v>0</v>
      </c>
      <c r="X913" s="2">
        <f>IF(I913=0, 0, ABS(Z913-AA913))</f>
        <v>0</v>
      </c>
      <c r="Y913" s="2">
        <v>21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20036</v>
      </c>
      <c r="AJ913" s="2">
        <v>31327</v>
      </c>
      <c r="AK913" s="4">
        <v>0.54279215240261591</v>
      </c>
      <c r="AL913" s="3">
        <v>0.46766291033806956</v>
      </c>
      <c r="AM913" s="2">
        <v>24</v>
      </c>
      <c r="AN913" s="4">
        <v>0.28059595229868811</v>
      </c>
      <c r="AO913" s="4">
        <v>0.29542097488921715</v>
      </c>
      <c r="AP913" s="4">
        <v>1.7391304347826089</v>
      </c>
      <c r="AQ913" s="4">
        <v>2.2831050228310503</v>
      </c>
      <c r="AR913" s="4">
        <v>1.5</v>
      </c>
      <c r="AS913" s="2">
        <v>0.4</v>
      </c>
      <c r="AT913" s="2">
        <v>0</v>
      </c>
      <c r="AU913" s="4">
        <v>62.654548336057687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28</v>
      </c>
      <c r="F914" s="2" t="s">
        <v>34</v>
      </c>
      <c r="G914" s="2">
        <v>2012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7">
        <v>0</v>
      </c>
      <c r="O914" s="2">
        <v>1.01E-4</v>
      </c>
      <c r="P914" s="2">
        <v>7.5</v>
      </c>
      <c r="Q914" s="2">
        <v>12.5</v>
      </c>
      <c r="R914" s="2">
        <v>6.4199999999999993E-2</v>
      </c>
      <c r="S914" s="2">
        <f t="shared" si="14"/>
        <v>0</v>
      </c>
      <c r="T914" s="2">
        <f t="shared" si="14"/>
        <v>0</v>
      </c>
      <c r="U914" s="2">
        <f t="shared" si="14"/>
        <v>0</v>
      </c>
      <c r="V914" s="2">
        <f>M914*R914</f>
        <v>0</v>
      </c>
      <c r="W914" s="2">
        <f>IF(H914=0, 0, ABS(Y914-AA914))</f>
        <v>0</v>
      </c>
      <c r="X914" s="2">
        <f>IF(I914=0, 0, ABS(Z914-AA914))</f>
        <v>0</v>
      </c>
      <c r="Y914" s="2">
        <v>21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20036</v>
      </c>
      <c r="AJ914" s="2">
        <v>31327</v>
      </c>
      <c r="AK914" s="4">
        <v>0.54279215240261591</v>
      </c>
      <c r="AL914" s="3">
        <v>0.46766291033806956</v>
      </c>
      <c r="AM914" s="2">
        <v>24</v>
      </c>
      <c r="AN914" s="4">
        <v>0.28059595229868811</v>
      </c>
      <c r="AO914" s="4">
        <v>0.29542097488921715</v>
      </c>
      <c r="AP914" s="4">
        <v>1.7391304347826089</v>
      </c>
      <c r="AQ914" s="4">
        <v>2.2831050228310503</v>
      </c>
      <c r="AR914" s="4">
        <v>1.5</v>
      </c>
      <c r="AS914" s="2">
        <v>0.4</v>
      </c>
      <c r="AT914" s="2">
        <v>0</v>
      </c>
      <c r="AU914" s="4">
        <v>0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28</v>
      </c>
      <c r="F915" s="2" t="s">
        <v>34</v>
      </c>
      <c r="G915" s="2">
        <v>2012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7">
        <v>0</v>
      </c>
      <c r="O915" s="2">
        <v>1.01E-4</v>
      </c>
      <c r="P915" s="2">
        <v>7.5</v>
      </c>
      <c r="Q915" s="2">
        <v>12.5</v>
      </c>
      <c r="R915" s="2">
        <v>6.4199999999999993E-2</v>
      </c>
      <c r="S915" s="2">
        <f t="shared" si="14"/>
        <v>0</v>
      </c>
      <c r="T915" s="2">
        <f t="shared" si="14"/>
        <v>0</v>
      </c>
      <c r="U915" s="2">
        <f t="shared" si="14"/>
        <v>0</v>
      </c>
      <c r="V915" s="2">
        <f>M915*R915</f>
        <v>0</v>
      </c>
      <c r="W915" s="2">
        <f>IF(H915=0, 0, ABS(Y915-AA915))</f>
        <v>0</v>
      </c>
      <c r="X915" s="2">
        <f>IF(I915=0, 0, ABS(Z915-AA915))</f>
        <v>0</v>
      </c>
      <c r="Y915" s="2">
        <v>21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20036</v>
      </c>
      <c r="AJ915" s="2">
        <v>31327</v>
      </c>
      <c r="AK915" s="4">
        <v>0.54279215240261591</v>
      </c>
      <c r="AL915" s="3">
        <v>0.46766291033806956</v>
      </c>
      <c r="AM915" s="2">
        <v>24</v>
      </c>
      <c r="AN915" s="4">
        <v>0.28059595229868811</v>
      </c>
      <c r="AO915" s="4">
        <v>0.29542097488921715</v>
      </c>
      <c r="AP915" s="4">
        <v>1.7391304347826089</v>
      </c>
      <c r="AQ915" s="4">
        <v>2.2831050228310503</v>
      </c>
      <c r="AR915" s="4">
        <v>1.5</v>
      </c>
      <c r="AS915" s="2">
        <v>0.4</v>
      </c>
      <c r="AT915" s="2">
        <v>0</v>
      </c>
      <c r="AU915" s="4">
        <v>0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28</v>
      </c>
      <c r="F916" s="2" t="s">
        <v>34</v>
      </c>
      <c r="G916" s="2">
        <v>2012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7">
        <v>0</v>
      </c>
      <c r="O916" s="2">
        <v>1.01E-4</v>
      </c>
      <c r="P916" s="2">
        <v>7.5</v>
      </c>
      <c r="Q916" s="2">
        <v>12.5</v>
      </c>
      <c r="R916" s="2">
        <v>6.4199999999999993E-2</v>
      </c>
      <c r="S916" s="2">
        <f t="shared" si="14"/>
        <v>0</v>
      </c>
      <c r="T916" s="2">
        <f t="shared" si="14"/>
        <v>0</v>
      </c>
      <c r="U916" s="2">
        <f t="shared" si="14"/>
        <v>0</v>
      </c>
      <c r="V916" s="2">
        <f>M916*R916</f>
        <v>0</v>
      </c>
      <c r="W916" s="2">
        <f>IF(H916=0, 0, ABS(Y916-AA916))</f>
        <v>0</v>
      </c>
      <c r="X916" s="2">
        <f>IF(I916=0, 0, ABS(Z916-AA916))</f>
        <v>0</v>
      </c>
      <c r="Y916" s="2">
        <v>21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20036</v>
      </c>
      <c r="AJ916" s="2">
        <v>31327</v>
      </c>
      <c r="AK916" s="4">
        <v>0.54279215240261591</v>
      </c>
      <c r="AL916" s="3">
        <v>0.46766291033806956</v>
      </c>
      <c r="AM916" s="2">
        <v>24</v>
      </c>
      <c r="AN916" s="4">
        <v>0.28059595229868811</v>
      </c>
      <c r="AO916" s="4">
        <v>0.29542097488921715</v>
      </c>
      <c r="AP916" s="4">
        <v>1.7391304347826089</v>
      </c>
      <c r="AQ916" s="4">
        <v>2.2831050228310503</v>
      </c>
      <c r="AR916" s="4">
        <v>1.5</v>
      </c>
      <c r="AS916" s="2">
        <v>0.4</v>
      </c>
      <c r="AT916" s="2">
        <v>0</v>
      </c>
      <c r="AU916" s="4">
        <v>0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28</v>
      </c>
      <c r="F917" s="2" t="s">
        <v>34</v>
      </c>
      <c r="G917" s="2">
        <v>2012</v>
      </c>
      <c r="H917" s="2">
        <v>0</v>
      </c>
      <c r="I917" s="2">
        <v>0</v>
      </c>
      <c r="J917" s="2">
        <v>0</v>
      </c>
      <c r="K917" s="2">
        <v>0.1</v>
      </c>
      <c r="L917" s="2">
        <v>0.1</v>
      </c>
      <c r="M917" s="2">
        <v>0</v>
      </c>
      <c r="N917" s="7">
        <v>0</v>
      </c>
      <c r="O917" s="2">
        <v>1.01E-4</v>
      </c>
      <c r="P917" s="2">
        <v>7.5</v>
      </c>
      <c r="Q917" s="2">
        <v>12.5</v>
      </c>
      <c r="R917" s="2">
        <v>6.4199999999999993E-2</v>
      </c>
      <c r="S917" s="2">
        <f t="shared" si="14"/>
        <v>0</v>
      </c>
      <c r="T917" s="2">
        <f t="shared" si="14"/>
        <v>0.75</v>
      </c>
      <c r="U917" s="2">
        <f t="shared" si="14"/>
        <v>1.25</v>
      </c>
      <c r="V917" s="2">
        <f>M917*R917</f>
        <v>0</v>
      </c>
      <c r="W917" s="2">
        <f>IF(H917=0, 0, ABS(Y917-AA917))</f>
        <v>0</v>
      </c>
      <c r="X917" s="2">
        <f>IF(I917=0, 0, ABS(Z917-AA917))</f>
        <v>0</v>
      </c>
      <c r="Y917" s="2">
        <v>21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20036</v>
      </c>
      <c r="AJ917" s="2">
        <v>31327</v>
      </c>
      <c r="AK917" s="4">
        <v>0.54279215240261591</v>
      </c>
      <c r="AL917" s="3">
        <v>0.46766291033806956</v>
      </c>
      <c r="AM917" s="2">
        <v>24</v>
      </c>
      <c r="AN917" s="4">
        <v>0.28059595229868811</v>
      </c>
      <c r="AO917" s="4">
        <v>0.29542097488921715</v>
      </c>
      <c r="AP917" s="4">
        <v>1.7391304347826089</v>
      </c>
      <c r="AQ917" s="4">
        <v>2.2831050228310503</v>
      </c>
      <c r="AR917" s="4">
        <v>1.5</v>
      </c>
      <c r="AS917" s="2">
        <v>0.4</v>
      </c>
      <c r="AT917" s="2">
        <v>0</v>
      </c>
      <c r="AU917" s="4">
        <v>62.654548336057687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28</v>
      </c>
      <c r="F918" s="2" t="s">
        <v>34</v>
      </c>
      <c r="G918" s="2">
        <v>2012</v>
      </c>
      <c r="H918" s="2">
        <v>0</v>
      </c>
      <c r="I918" s="2">
        <v>0</v>
      </c>
      <c r="J918" s="2">
        <v>0</v>
      </c>
      <c r="K918" s="2">
        <v>0.1</v>
      </c>
      <c r="L918" s="2">
        <v>0.1</v>
      </c>
      <c r="M918" s="2">
        <v>0</v>
      </c>
      <c r="N918" s="7">
        <v>0</v>
      </c>
      <c r="O918" s="2">
        <v>1.01E-4</v>
      </c>
      <c r="P918" s="2">
        <v>7.5</v>
      </c>
      <c r="Q918" s="2">
        <v>12.5</v>
      </c>
      <c r="R918" s="2">
        <v>6.4199999999999993E-2</v>
      </c>
      <c r="S918" s="2">
        <f t="shared" si="14"/>
        <v>0</v>
      </c>
      <c r="T918" s="2">
        <f t="shared" si="14"/>
        <v>0.75</v>
      </c>
      <c r="U918" s="2">
        <f t="shared" si="14"/>
        <v>1.25</v>
      </c>
      <c r="V918" s="2">
        <f>M918*R918</f>
        <v>0</v>
      </c>
      <c r="W918" s="2">
        <f>IF(H918=0, 0, ABS(Y918-AA918))</f>
        <v>0</v>
      </c>
      <c r="X918" s="2">
        <f>IF(I918=0, 0, ABS(Z918-AA918))</f>
        <v>0</v>
      </c>
      <c r="Y918" s="2">
        <v>21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20036</v>
      </c>
      <c r="AJ918" s="2">
        <v>31327</v>
      </c>
      <c r="AK918" s="4">
        <v>0.54279215240261591</v>
      </c>
      <c r="AL918" s="3">
        <v>0.46766291033806956</v>
      </c>
      <c r="AM918" s="2">
        <v>24</v>
      </c>
      <c r="AN918" s="4">
        <v>0.28059595229868811</v>
      </c>
      <c r="AO918" s="4">
        <v>0.29542097488921715</v>
      </c>
      <c r="AP918" s="4">
        <v>1.7391304347826089</v>
      </c>
      <c r="AQ918" s="4">
        <v>2.2831050228310503</v>
      </c>
      <c r="AR918" s="4">
        <v>1.5</v>
      </c>
      <c r="AS918" s="2">
        <v>0.4</v>
      </c>
      <c r="AT918" s="2">
        <v>0</v>
      </c>
      <c r="AU918" s="4">
        <v>62.654548336057687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28</v>
      </c>
      <c r="F919" s="2" t="s">
        <v>34</v>
      </c>
      <c r="G919" s="2">
        <v>2012</v>
      </c>
      <c r="H919" s="2">
        <v>0</v>
      </c>
      <c r="I919" s="2">
        <v>0</v>
      </c>
      <c r="J919" s="2">
        <v>0</v>
      </c>
      <c r="K919" s="2">
        <v>0.1</v>
      </c>
      <c r="L919" s="2">
        <v>0.1</v>
      </c>
      <c r="M919" s="2">
        <v>0</v>
      </c>
      <c r="N919" s="7">
        <v>0</v>
      </c>
      <c r="O919" s="2">
        <v>1.01E-4</v>
      </c>
      <c r="P919" s="2">
        <v>7.5</v>
      </c>
      <c r="Q919" s="2">
        <v>12.5</v>
      </c>
      <c r="R919" s="2">
        <v>6.4199999999999993E-2</v>
      </c>
      <c r="S919" s="2">
        <f t="shared" si="14"/>
        <v>0</v>
      </c>
      <c r="T919" s="2">
        <f t="shared" si="14"/>
        <v>0.75</v>
      </c>
      <c r="U919" s="2">
        <f t="shared" si="14"/>
        <v>1.25</v>
      </c>
      <c r="V919" s="2">
        <f>M919*R919</f>
        <v>0</v>
      </c>
      <c r="W919" s="2">
        <f>IF(H919=0, 0, ABS(Y919-AA919))</f>
        <v>0</v>
      </c>
      <c r="X919" s="2">
        <f>IF(I919=0, 0, ABS(Z919-AA919))</f>
        <v>0</v>
      </c>
      <c r="Y919" s="2">
        <v>21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20036</v>
      </c>
      <c r="AJ919" s="2">
        <v>31327</v>
      </c>
      <c r="AK919" s="4">
        <v>0.54279215240261591</v>
      </c>
      <c r="AL919" s="3">
        <v>0.46766291033806956</v>
      </c>
      <c r="AM919" s="2">
        <v>24</v>
      </c>
      <c r="AN919" s="4">
        <v>0.28059595229868811</v>
      </c>
      <c r="AO919" s="4">
        <v>0.29542097488921715</v>
      </c>
      <c r="AP919" s="4">
        <v>1.7391304347826089</v>
      </c>
      <c r="AQ919" s="4">
        <v>2.2831050228310503</v>
      </c>
      <c r="AR919" s="4">
        <v>1.5</v>
      </c>
      <c r="AS919" s="2">
        <v>0.4</v>
      </c>
      <c r="AT919" s="2">
        <v>0</v>
      </c>
      <c r="AU919" s="4">
        <v>62.654548336057687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28</v>
      </c>
      <c r="F920" s="2" t="s">
        <v>34</v>
      </c>
      <c r="G920" s="2">
        <v>2012</v>
      </c>
      <c r="H920" s="2">
        <v>0.5</v>
      </c>
      <c r="I920" s="2">
        <v>0</v>
      </c>
      <c r="J920" s="2">
        <v>1</v>
      </c>
      <c r="K920" s="2">
        <v>0.1</v>
      </c>
      <c r="L920" s="2">
        <v>0.1</v>
      </c>
      <c r="M920" s="2">
        <v>0.5</v>
      </c>
      <c r="N920" s="7">
        <v>0</v>
      </c>
      <c r="O920" s="2">
        <v>1.01E-4</v>
      </c>
      <c r="P920" s="2">
        <v>7.5</v>
      </c>
      <c r="Q920" s="2">
        <v>12.5</v>
      </c>
      <c r="R920" s="2">
        <v>6.4199999999999993E-2</v>
      </c>
      <c r="S920" s="2">
        <f t="shared" si="14"/>
        <v>1.01E-4</v>
      </c>
      <c r="T920" s="2">
        <f t="shared" si="14"/>
        <v>0.75</v>
      </c>
      <c r="U920" s="2">
        <f t="shared" si="14"/>
        <v>1.25</v>
      </c>
      <c r="V920" s="2">
        <f>M920*R920</f>
        <v>3.2099999999999997E-2</v>
      </c>
      <c r="W920" s="2">
        <f>IF(H920=0, 0, ABS(Y920-AA920))</f>
        <v>17.2</v>
      </c>
      <c r="X920" s="2">
        <f>IF(I920=0, 0, ABS(Z920-AA920))</f>
        <v>0</v>
      </c>
      <c r="Y920" s="2">
        <v>21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20036</v>
      </c>
      <c r="AJ920" s="2">
        <v>31327</v>
      </c>
      <c r="AK920" s="4">
        <v>0.54279215240261591</v>
      </c>
      <c r="AL920" s="3">
        <v>0.46766291033806956</v>
      </c>
      <c r="AM920" s="2">
        <v>24</v>
      </c>
      <c r="AN920" s="4">
        <v>0.28059595229868811</v>
      </c>
      <c r="AO920" s="4">
        <v>0.29542097488921715</v>
      </c>
      <c r="AP920" s="4">
        <v>1.7391304347826089</v>
      </c>
      <c r="AQ920" s="4">
        <v>2.2831050228310503</v>
      </c>
      <c r="AR920" s="4">
        <v>1.5</v>
      </c>
      <c r="AS920" s="2">
        <v>0.4</v>
      </c>
      <c r="AT920" s="2">
        <v>0</v>
      </c>
      <c r="AU920" s="4">
        <v>1170.334055442926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28</v>
      </c>
      <c r="F921" s="2" t="s">
        <v>34</v>
      </c>
      <c r="G921" s="2">
        <v>2012</v>
      </c>
      <c r="H921" s="2">
        <v>1</v>
      </c>
      <c r="I921" s="2">
        <v>0</v>
      </c>
      <c r="J921" s="2">
        <v>1</v>
      </c>
      <c r="K921" s="2">
        <v>0.3</v>
      </c>
      <c r="L921" s="2">
        <v>0.3</v>
      </c>
      <c r="M921" s="2">
        <v>1</v>
      </c>
      <c r="N921" s="7">
        <v>0</v>
      </c>
      <c r="O921" s="2">
        <v>1.01E-4</v>
      </c>
      <c r="P921" s="2">
        <v>7.5</v>
      </c>
      <c r="Q921" s="2">
        <v>12.5</v>
      </c>
      <c r="R921" s="2">
        <v>6.4199999999999993E-2</v>
      </c>
      <c r="S921" s="2">
        <f t="shared" si="14"/>
        <v>1.01E-4</v>
      </c>
      <c r="T921" s="2">
        <f t="shared" si="14"/>
        <v>2.25</v>
      </c>
      <c r="U921" s="2">
        <f t="shared" si="14"/>
        <v>3.75</v>
      </c>
      <c r="V921" s="2">
        <f>M921*R921</f>
        <v>6.4199999999999993E-2</v>
      </c>
      <c r="W921" s="2">
        <f>IF(H921=0, 0, ABS(Y921-AA921))</f>
        <v>17.100000000000001</v>
      </c>
      <c r="X921" s="2">
        <f>IF(I921=0, 0, ABS(Z921-AA921))</f>
        <v>0</v>
      </c>
      <c r="Y921" s="2">
        <v>21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20036</v>
      </c>
      <c r="AJ921" s="2">
        <v>31327</v>
      </c>
      <c r="AK921" s="4">
        <v>0.54279215240261591</v>
      </c>
      <c r="AL921" s="3">
        <v>0.46766291033806956</v>
      </c>
      <c r="AM921" s="2">
        <v>24</v>
      </c>
      <c r="AN921" s="4">
        <v>0.28059595229868811</v>
      </c>
      <c r="AO921" s="4">
        <v>0.29542097488921715</v>
      </c>
      <c r="AP921" s="4">
        <v>1.7391304347826089</v>
      </c>
      <c r="AQ921" s="4">
        <v>2.2831050228310503</v>
      </c>
      <c r="AR921" s="4">
        <v>1.5</v>
      </c>
      <c r="AS921" s="2">
        <v>0.4</v>
      </c>
      <c r="AT921" s="2">
        <v>0</v>
      </c>
      <c r="AU921" s="4">
        <v>1718.6280365550331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28</v>
      </c>
      <c r="F922" s="2" t="s">
        <v>34</v>
      </c>
      <c r="G922" s="2">
        <v>2012</v>
      </c>
      <c r="H922" s="2">
        <v>1</v>
      </c>
      <c r="I922" s="2">
        <v>0</v>
      </c>
      <c r="J922" s="2">
        <v>1</v>
      </c>
      <c r="K922" s="2">
        <v>1</v>
      </c>
      <c r="L922" s="2">
        <v>1</v>
      </c>
      <c r="M922" s="2">
        <v>1</v>
      </c>
      <c r="N922" s="7">
        <v>0.1</v>
      </c>
      <c r="O922" s="2">
        <v>1.01E-4</v>
      </c>
      <c r="P922" s="2">
        <v>7.5</v>
      </c>
      <c r="Q922" s="2">
        <v>12.5</v>
      </c>
      <c r="R922" s="2">
        <v>6.4199999999999993E-2</v>
      </c>
      <c r="S922" s="2">
        <f t="shared" si="14"/>
        <v>1.01E-4</v>
      </c>
      <c r="T922" s="2">
        <f t="shared" si="14"/>
        <v>7.5</v>
      </c>
      <c r="U922" s="2">
        <f t="shared" si="14"/>
        <v>12.5</v>
      </c>
      <c r="V922" s="2">
        <f>M922*R922</f>
        <v>6.4199999999999993E-2</v>
      </c>
      <c r="W922" s="2">
        <f>IF(H922=0, 0, ABS(Y922-AA922))</f>
        <v>16.3</v>
      </c>
      <c r="X922" s="2">
        <f>IF(I922=0, 0, ABS(Z922-AA922))</f>
        <v>0</v>
      </c>
      <c r="Y922" s="2">
        <v>21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20036</v>
      </c>
      <c r="AJ922" s="2">
        <v>31327</v>
      </c>
      <c r="AK922" s="4">
        <v>0.54279215240261591</v>
      </c>
      <c r="AL922" s="3">
        <v>0.46766291033806956</v>
      </c>
      <c r="AM922" s="2">
        <v>24</v>
      </c>
      <c r="AN922" s="4">
        <v>0.28059595229868811</v>
      </c>
      <c r="AO922" s="4">
        <v>0.29542097488921715</v>
      </c>
      <c r="AP922" s="4">
        <v>1.7391304347826089</v>
      </c>
      <c r="AQ922" s="4">
        <v>2.2831050228310503</v>
      </c>
      <c r="AR922" s="4">
        <v>1.5</v>
      </c>
      <c r="AS922" s="2">
        <v>0.4</v>
      </c>
      <c r="AT922" s="2">
        <v>272.24341091800301</v>
      </c>
      <c r="AU922" s="4">
        <v>1767.8342099724509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28</v>
      </c>
      <c r="F923" s="2" t="s">
        <v>34</v>
      </c>
      <c r="G923" s="2">
        <v>2012</v>
      </c>
      <c r="H923" s="2">
        <v>1</v>
      </c>
      <c r="I923" s="2">
        <v>0</v>
      </c>
      <c r="J923" s="2">
        <v>1</v>
      </c>
      <c r="K923" s="2">
        <v>1</v>
      </c>
      <c r="L923" s="2">
        <v>1</v>
      </c>
      <c r="M923" s="2">
        <v>1</v>
      </c>
      <c r="N923" s="7">
        <v>0.1</v>
      </c>
      <c r="O923" s="2">
        <v>1.01E-4</v>
      </c>
      <c r="P923" s="2">
        <v>7.5</v>
      </c>
      <c r="Q923" s="2">
        <v>12.5</v>
      </c>
      <c r="R923" s="2">
        <v>6.4199999999999993E-2</v>
      </c>
      <c r="S923" s="2">
        <f t="shared" si="14"/>
        <v>1.01E-4</v>
      </c>
      <c r="T923" s="2">
        <f t="shared" si="14"/>
        <v>7.5</v>
      </c>
      <c r="U923" s="2">
        <f t="shared" si="14"/>
        <v>12.5</v>
      </c>
      <c r="V923" s="2">
        <f>M923*R923</f>
        <v>6.4199999999999993E-2</v>
      </c>
      <c r="W923" s="2">
        <f>IF(H923=0, 0, ABS(Y923-AA923))</f>
        <v>15.9</v>
      </c>
      <c r="X923" s="2">
        <f>IF(I923=0, 0, ABS(Z923-AA923))</f>
        <v>0</v>
      </c>
      <c r="Y923" s="2">
        <v>21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20036</v>
      </c>
      <c r="AJ923" s="2">
        <v>31327</v>
      </c>
      <c r="AK923" s="4">
        <v>0.54279215240261591</v>
      </c>
      <c r="AL923" s="3">
        <v>0.46766291033806956</v>
      </c>
      <c r="AM923" s="2">
        <v>24</v>
      </c>
      <c r="AN923" s="4">
        <v>0.28059595229868811</v>
      </c>
      <c r="AO923" s="4">
        <v>0.29542097488921715</v>
      </c>
      <c r="AP923" s="4">
        <v>1.7391304347826089</v>
      </c>
      <c r="AQ923" s="4">
        <v>2.2831050228310503</v>
      </c>
      <c r="AR923" s="4">
        <v>1.5</v>
      </c>
      <c r="AS923" s="2">
        <v>0.4</v>
      </c>
      <c r="AT923" s="2">
        <v>407.53502636492902</v>
      </c>
      <c r="AU923" s="4">
        <v>1602.8549852455369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28</v>
      </c>
      <c r="F924" s="2" t="s">
        <v>34</v>
      </c>
      <c r="G924" s="2">
        <v>2012</v>
      </c>
      <c r="H924" s="2">
        <v>1</v>
      </c>
      <c r="I924" s="2">
        <v>0</v>
      </c>
      <c r="J924" s="2">
        <v>1</v>
      </c>
      <c r="K924" s="2">
        <v>1</v>
      </c>
      <c r="L924" s="2">
        <v>1</v>
      </c>
      <c r="M924" s="2">
        <v>1</v>
      </c>
      <c r="N924" s="7">
        <v>0.1</v>
      </c>
      <c r="O924" s="2">
        <v>1.01E-4</v>
      </c>
      <c r="P924" s="2">
        <v>7.5</v>
      </c>
      <c r="Q924" s="2">
        <v>12.5</v>
      </c>
      <c r="R924" s="2">
        <v>6.4199999999999993E-2</v>
      </c>
      <c r="S924" s="2">
        <f t="shared" si="14"/>
        <v>1.01E-4</v>
      </c>
      <c r="T924" s="2">
        <f t="shared" si="14"/>
        <v>7.5</v>
      </c>
      <c r="U924" s="2">
        <f t="shared" si="14"/>
        <v>12.5</v>
      </c>
      <c r="V924" s="2">
        <f>M924*R924</f>
        <v>6.4199999999999993E-2</v>
      </c>
      <c r="W924" s="2">
        <f>IF(H924=0, 0, ABS(Y924-AA924))</f>
        <v>15.9</v>
      </c>
      <c r="X924" s="2">
        <f>IF(I924=0, 0, ABS(Z924-AA924))</f>
        <v>0</v>
      </c>
      <c r="Y924" s="2">
        <v>21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20036</v>
      </c>
      <c r="AJ924" s="2">
        <v>31327</v>
      </c>
      <c r="AK924" s="4">
        <v>0.54279215240261591</v>
      </c>
      <c r="AL924" s="3">
        <v>0.46766291033806956</v>
      </c>
      <c r="AM924" s="2">
        <v>24</v>
      </c>
      <c r="AN924" s="4">
        <v>0.28059595229868811</v>
      </c>
      <c r="AO924" s="4">
        <v>0.29542097488921715</v>
      </c>
      <c r="AP924" s="4">
        <v>1.7391304347826089</v>
      </c>
      <c r="AQ924" s="4">
        <v>2.2831050228310503</v>
      </c>
      <c r="AR924" s="4">
        <v>1.5</v>
      </c>
      <c r="AS924" s="2">
        <v>0.4</v>
      </c>
      <c r="AT924" s="2">
        <v>564.30795489300021</v>
      </c>
      <c r="AU924" s="4">
        <v>1522.559773426176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28</v>
      </c>
      <c r="F925" s="2" t="s">
        <v>34</v>
      </c>
      <c r="G925" s="2">
        <v>2012</v>
      </c>
      <c r="H925" s="2">
        <v>1</v>
      </c>
      <c r="I925" s="2">
        <v>0</v>
      </c>
      <c r="J925" s="2">
        <v>1</v>
      </c>
      <c r="K925" s="2">
        <v>1</v>
      </c>
      <c r="L925" s="2">
        <v>1</v>
      </c>
      <c r="M925" s="2">
        <v>1</v>
      </c>
      <c r="N925" s="7">
        <v>0.1</v>
      </c>
      <c r="O925" s="2">
        <v>1.01E-4</v>
      </c>
      <c r="P925" s="2">
        <v>7.5</v>
      </c>
      <c r="Q925" s="2">
        <v>12.5</v>
      </c>
      <c r="R925" s="2">
        <v>6.4199999999999993E-2</v>
      </c>
      <c r="S925" s="2">
        <f t="shared" si="14"/>
        <v>1.01E-4</v>
      </c>
      <c r="T925" s="2">
        <f t="shared" si="14"/>
        <v>7.5</v>
      </c>
      <c r="U925" s="2">
        <f t="shared" si="14"/>
        <v>12.5</v>
      </c>
      <c r="V925" s="2">
        <f>M925*R925</f>
        <v>6.4199999999999993E-2</v>
      </c>
      <c r="W925" s="2">
        <f>IF(H925=0, 0, ABS(Y925-AA925))</f>
        <v>16.5</v>
      </c>
      <c r="X925" s="2">
        <f>IF(I925=0, 0, ABS(Z925-AA925))</f>
        <v>0</v>
      </c>
      <c r="Y925" s="2">
        <v>21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20036</v>
      </c>
      <c r="AJ925" s="2">
        <v>31327</v>
      </c>
      <c r="AK925" s="4">
        <v>0.54279215240261591</v>
      </c>
      <c r="AL925" s="3">
        <v>0.46766291033806956</v>
      </c>
      <c r="AM925" s="2">
        <v>24</v>
      </c>
      <c r="AN925" s="4">
        <v>0.28059595229868811</v>
      </c>
      <c r="AO925" s="4">
        <v>0.29542097488921715</v>
      </c>
      <c r="AP925" s="4">
        <v>1.7391304347826089</v>
      </c>
      <c r="AQ925" s="4">
        <v>2.2831050228310503</v>
      </c>
      <c r="AR925" s="4">
        <v>1.5</v>
      </c>
      <c r="AS925" s="2">
        <v>0.4</v>
      </c>
      <c r="AT925" s="2">
        <v>699.71670351999069</v>
      </c>
      <c r="AU925" s="4">
        <v>1482.0748414849829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28</v>
      </c>
      <c r="F926" s="2" t="s">
        <v>34</v>
      </c>
      <c r="G926" s="2">
        <v>2012</v>
      </c>
      <c r="H926" s="2">
        <v>1</v>
      </c>
      <c r="I926" s="2">
        <v>0</v>
      </c>
      <c r="J926" s="2">
        <v>1</v>
      </c>
      <c r="K926" s="2">
        <v>0.8</v>
      </c>
      <c r="L926" s="2">
        <v>0.8</v>
      </c>
      <c r="M926" s="2">
        <v>1</v>
      </c>
      <c r="N926" s="7">
        <v>0.1</v>
      </c>
      <c r="O926" s="2">
        <v>1.01E-4</v>
      </c>
      <c r="P926" s="2">
        <v>7.5</v>
      </c>
      <c r="Q926" s="2">
        <v>12.5</v>
      </c>
      <c r="R926" s="2">
        <v>6.4199999999999993E-2</v>
      </c>
      <c r="S926" s="2">
        <f t="shared" si="14"/>
        <v>1.01E-4</v>
      </c>
      <c r="T926" s="2">
        <f t="shared" si="14"/>
        <v>6</v>
      </c>
      <c r="U926" s="2">
        <f t="shared" si="14"/>
        <v>10</v>
      </c>
      <c r="V926" s="2">
        <f>M926*R926</f>
        <v>6.4199999999999993E-2</v>
      </c>
      <c r="W926" s="2">
        <f>IF(H926=0, 0, ABS(Y926-AA926))</f>
        <v>16.5</v>
      </c>
      <c r="X926" s="2">
        <f>IF(I926=0, 0, ABS(Z926-AA926))</f>
        <v>0</v>
      </c>
      <c r="Y926" s="2">
        <v>21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20036</v>
      </c>
      <c r="AJ926" s="2">
        <v>31327</v>
      </c>
      <c r="AK926" s="4">
        <v>0.54279215240261591</v>
      </c>
      <c r="AL926" s="3">
        <v>0.46766291033806956</v>
      </c>
      <c r="AM926" s="2">
        <v>24</v>
      </c>
      <c r="AN926" s="4">
        <v>0.28059595229868811</v>
      </c>
      <c r="AO926" s="4">
        <v>0.29542097488921715</v>
      </c>
      <c r="AP926" s="4">
        <v>1.7391304347826089</v>
      </c>
      <c r="AQ926" s="4">
        <v>2.2831050228310503</v>
      </c>
      <c r="AR926" s="4">
        <v>1.5</v>
      </c>
      <c r="AS926" s="2">
        <v>0.4</v>
      </c>
      <c r="AT926" s="2">
        <v>696.73282320705755</v>
      </c>
      <c r="AU926" s="4">
        <v>1384.5990376339851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28</v>
      </c>
      <c r="F927" s="2" t="s">
        <v>34</v>
      </c>
      <c r="G927" s="2">
        <v>2012</v>
      </c>
      <c r="H927" s="2">
        <v>1</v>
      </c>
      <c r="I927" s="2">
        <v>0</v>
      </c>
      <c r="J927" s="2">
        <v>1</v>
      </c>
      <c r="K927" s="2">
        <v>1</v>
      </c>
      <c r="L927" s="2">
        <v>1</v>
      </c>
      <c r="M927" s="2">
        <v>1</v>
      </c>
      <c r="N927" s="7">
        <v>0.1</v>
      </c>
      <c r="O927" s="2">
        <v>1.01E-4</v>
      </c>
      <c r="P927" s="2">
        <v>7.5</v>
      </c>
      <c r="Q927" s="2">
        <v>12.5</v>
      </c>
      <c r="R927" s="2">
        <v>6.4199999999999993E-2</v>
      </c>
      <c r="S927" s="2">
        <f t="shared" si="14"/>
        <v>1.01E-4</v>
      </c>
      <c r="T927" s="2">
        <f t="shared" si="14"/>
        <v>7.5</v>
      </c>
      <c r="U927" s="2">
        <f t="shared" si="14"/>
        <v>12.5</v>
      </c>
      <c r="V927" s="2">
        <f>M927*R927</f>
        <v>6.4199999999999993E-2</v>
      </c>
      <c r="W927" s="2">
        <f>IF(H927=0, 0, ABS(Y927-AA927))</f>
        <v>16.600000000000001</v>
      </c>
      <c r="X927" s="2">
        <f>IF(I927=0, 0, ABS(Z927-AA927))</f>
        <v>0</v>
      </c>
      <c r="Y927" s="2">
        <v>21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20036</v>
      </c>
      <c r="AJ927" s="2">
        <v>31327</v>
      </c>
      <c r="AK927" s="4">
        <v>0.54279215240261591</v>
      </c>
      <c r="AL927" s="3">
        <v>0.46766291033806956</v>
      </c>
      <c r="AM927" s="2">
        <v>24</v>
      </c>
      <c r="AN927" s="4">
        <v>0.28059595229868811</v>
      </c>
      <c r="AO927" s="4">
        <v>0.29542097488921715</v>
      </c>
      <c r="AP927" s="4">
        <v>1.7391304347826089</v>
      </c>
      <c r="AQ927" s="4">
        <v>2.2831050228310503</v>
      </c>
      <c r="AR927" s="4">
        <v>1.5</v>
      </c>
      <c r="AS927" s="2">
        <v>0.4</v>
      </c>
      <c r="AT927" s="2">
        <v>565.49791270616538</v>
      </c>
      <c r="AU927" s="4">
        <v>1387.514293185443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28</v>
      </c>
      <c r="F928" s="2" t="s">
        <v>34</v>
      </c>
      <c r="G928" s="2">
        <v>2012</v>
      </c>
      <c r="H928" s="2">
        <v>1</v>
      </c>
      <c r="I928" s="2">
        <v>0</v>
      </c>
      <c r="J928" s="2">
        <v>1</v>
      </c>
      <c r="K928" s="2">
        <v>1</v>
      </c>
      <c r="L928" s="2">
        <v>1</v>
      </c>
      <c r="M928" s="2">
        <v>1</v>
      </c>
      <c r="N928" s="7">
        <v>0.1</v>
      </c>
      <c r="O928" s="2">
        <v>1.01E-4</v>
      </c>
      <c r="P928" s="2">
        <v>7.5</v>
      </c>
      <c r="Q928" s="2">
        <v>12.5</v>
      </c>
      <c r="R928" s="2">
        <v>6.4199999999999993E-2</v>
      </c>
      <c r="S928" s="2">
        <f t="shared" si="14"/>
        <v>1.01E-4</v>
      </c>
      <c r="T928" s="2">
        <f t="shared" si="14"/>
        <v>7.5</v>
      </c>
      <c r="U928" s="2">
        <f t="shared" si="14"/>
        <v>12.5</v>
      </c>
      <c r="V928" s="2">
        <f>M928*R928</f>
        <v>6.4199999999999993E-2</v>
      </c>
      <c r="W928" s="2">
        <f>IF(H928=0, 0, ABS(Y928-AA928))</f>
        <v>16.600000000000001</v>
      </c>
      <c r="X928" s="2">
        <f>IF(I928=0, 0, ABS(Z928-AA928))</f>
        <v>0</v>
      </c>
      <c r="Y928" s="2">
        <v>21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20036</v>
      </c>
      <c r="AJ928" s="2">
        <v>31327</v>
      </c>
      <c r="AK928" s="4">
        <v>0.54279215240261591</v>
      </c>
      <c r="AL928" s="3">
        <v>0.46766291033806956</v>
      </c>
      <c r="AM928" s="2">
        <v>24</v>
      </c>
      <c r="AN928" s="4">
        <v>0.28059595229868811</v>
      </c>
      <c r="AO928" s="4">
        <v>0.29542097488921715</v>
      </c>
      <c r="AP928" s="4">
        <v>1.7391304347826089</v>
      </c>
      <c r="AQ928" s="4">
        <v>2.2831050228310503</v>
      </c>
      <c r="AR928" s="4">
        <v>1.5</v>
      </c>
      <c r="AS928" s="2">
        <v>0.4</v>
      </c>
      <c r="AT928" s="2">
        <v>496.51389543711991</v>
      </c>
      <c r="AU928" s="4">
        <v>1356.632321308557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28</v>
      </c>
      <c r="F929" s="2" t="s">
        <v>34</v>
      </c>
      <c r="G929" s="2">
        <v>2012</v>
      </c>
      <c r="H929" s="2">
        <v>1</v>
      </c>
      <c r="I929" s="2">
        <v>0</v>
      </c>
      <c r="J929" s="2">
        <v>1</v>
      </c>
      <c r="K929" s="2">
        <v>1</v>
      </c>
      <c r="L929" s="2">
        <v>1</v>
      </c>
      <c r="M929" s="2">
        <v>1</v>
      </c>
      <c r="N929" s="7">
        <v>0.1</v>
      </c>
      <c r="O929" s="2">
        <v>1.01E-4</v>
      </c>
      <c r="P929" s="2">
        <v>7.5</v>
      </c>
      <c r="Q929" s="2">
        <v>12.5</v>
      </c>
      <c r="R929" s="2">
        <v>6.4199999999999993E-2</v>
      </c>
      <c r="S929" s="2">
        <f t="shared" si="14"/>
        <v>1.01E-4</v>
      </c>
      <c r="T929" s="2">
        <f t="shared" si="14"/>
        <v>7.5</v>
      </c>
      <c r="U929" s="2">
        <f t="shared" si="14"/>
        <v>12.5</v>
      </c>
      <c r="V929" s="2">
        <f>M929*R929</f>
        <v>6.4199999999999993E-2</v>
      </c>
      <c r="W929" s="2">
        <f>IF(H929=0, 0, ABS(Y929-AA929))</f>
        <v>16.7</v>
      </c>
      <c r="X929" s="2">
        <f>IF(I929=0, 0, ABS(Z929-AA929))</f>
        <v>0</v>
      </c>
      <c r="Y929" s="2">
        <v>21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20036</v>
      </c>
      <c r="AJ929" s="2">
        <v>31327</v>
      </c>
      <c r="AK929" s="4">
        <v>0.54279215240261591</v>
      </c>
      <c r="AL929" s="3">
        <v>0.46766291033806956</v>
      </c>
      <c r="AM929" s="2">
        <v>24</v>
      </c>
      <c r="AN929" s="4">
        <v>0.28059595229868811</v>
      </c>
      <c r="AO929" s="4">
        <v>0.29542097488921715</v>
      </c>
      <c r="AP929" s="4">
        <v>1.7391304347826089</v>
      </c>
      <c r="AQ929" s="4">
        <v>2.2831050228310503</v>
      </c>
      <c r="AR929" s="4">
        <v>1.5</v>
      </c>
      <c r="AS929" s="2">
        <v>0.4</v>
      </c>
      <c r="AT929" s="2">
        <v>463.76796103827172</v>
      </c>
      <c r="AU929" s="4">
        <v>1346.5987156263441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28</v>
      </c>
      <c r="F930" s="2" t="s">
        <v>34</v>
      </c>
      <c r="G930" s="2">
        <v>2012</v>
      </c>
      <c r="H930" s="2">
        <v>1</v>
      </c>
      <c r="I930" s="2">
        <v>0</v>
      </c>
      <c r="J930" s="2">
        <v>1</v>
      </c>
      <c r="K930" s="2">
        <v>1</v>
      </c>
      <c r="L930" s="2">
        <v>1</v>
      </c>
      <c r="M930" s="2">
        <v>1</v>
      </c>
      <c r="N930" s="7">
        <v>0.1</v>
      </c>
      <c r="O930" s="2">
        <v>1.01E-4</v>
      </c>
      <c r="P930" s="2">
        <v>7.5</v>
      </c>
      <c r="Q930" s="2">
        <v>12.5</v>
      </c>
      <c r="R930" s="2">
        <v>6.4199999999999993E-2</v>
      </c>
      <c r="S930" s="2">
        <f t="shared" si="14"/>
        <v>1.01E-4</v>
      </c>
      <c r="T930" s="2">
        <f t="shared" si="14"/>
        <v>7.5</v>
      </c>
      <c r="U930" s="2">
        <f t="shared" si="14"/>
        <v>12.5</v>
      </c>
      <c r="V930" s="2">
        <f>M930*R930</f>
        <v>6.4199999999999993E-2</v>
      </c>
      <c r="W930" s="2">
        <f>IF(H930=0, 0, ABS(Y930-AA930))</f>
        <v>16.600000000000001</v>
      </c>
      <c r="X930" s="2">
        <f>IF(I930=0, 0, ABS(Z930-AA930))</f>
        <v>0</v>
      </c>
      <c r="Y930" s="2">
        <v>21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20036</v>
      </c>
      <c r="AJ930" s="2">
        <v>31327</v>
      </c>
      <c r="AK930" s="4">
        <v>0.54279215240261591</v>
      </c>
      <c r="AL930" s="3">
        <v>0.46766291033806956</v>
      </c>
      <c r="AM930" s="2">
        <v>24</v>
      </c>
      <c r="AN930" s="4">
        <v>0.28059595229868811</v>
      </c>
      <c r="AO930" s="4">
        <v>0.29542097488921715</v>
      </c>
      <c r="AP930" s="4">
        <v>1.7391304347826089</v>
      </c>
      <c r="AQ930" s="4">
        <v>2.2831050228310503</v>
      </c>
      <c r="AR930" s="4">
        <v>1.5</v>
      </c>
      <c r="AS930" s="2">
        <v>0.4</v>
      </c>
      <c r="AT930" s="2">
        <v>433.15146462023262</v>
      </c>
      <c r="AU930" s="4">
        <v>1338.624167297563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28</v>
      </c>
      <c r="F931" s="2" t="s">
        <v>34</v>
      </c>
      <c r="G931" s="2">
        <v>2012</v>
      </c>
      <c r="H931" s="2">
        <v>1</v>
      </c>
      <c r="I931" s="2">
        <v>0</v>
      </c>
      <c r="J931" s="2">
        <v>1</v>
      </c>
      <c r="K931" s="2">
        <v>0.5</v>
      </c>
      <c r="L931" s="2">
        <v>0.5</v>
      </c>
      <c r="M931" s="2">
        <v>0.5</v>
      </c>
      <c r="N931" s="7">
        <v>0.1</v>
      </c>
      <c r="O931" s="2">
        <v>1.01E-4</v>
      </c>
      <c r="P931" s="2">
        <v>7.5</v>
      </c>
      <c r="Q931" s="2">
        <v>12.5</v>
      </c>
      <c r="R931" s="2">
        <v>6.4199999999999993E-2</v>
      </c>
      <c r="S931" s="2">
        <f t="shared" si="14"/>
        <v>1.01E-4</v>
      </c>
      <c r="T931" s="2">
        <f t="shared" si="14"/>
        <v>3.75</v>
      </c>
      <c r="U931" s="2">
        <f t="shared" si="14"/>
        <v>6.25</v>
      </c>
      <c r="V931" s="2">
        <f>M931*R931</f>
        <v>3.2099999999999997E-2</v>
      </c>
      <c r="W931" s="2">
        <f>IF(H931=0, 0, ABS(Y931-AA931))</f>
        <v>16.5</v>
      </c>
      <c r="X931" s="2">
        <f>IF(I931=0, 0, ABS(Z931-AA931))</f>
        <v>0</v>
      </c>
      <c r="Y931" s="2">
        <v>21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20036</v>
      </c>
      <c r="AJ931" s="2">
        <v>31327</v>
      </c>
      <c r="AK931" s="4">
        <v>0.54279215240261591</v>
      </c>
      <c r="AL931" s="3">
        <v>0.46766291033806956</v>
      </c>
      <c r="AM931" s="2">
        <v>24</v>
      </c>
      <c r="AN931" s="4">
        <v>0.28059595229868811</v>
      </c>
      <c r="AO931" s="4">
        <v>0.29542097488921715</v>
      </c>
      <c r="AP931" s="4">
        <v>1.7391304347826089</v>
      </c>
      <c r="AQ931" s="4">
        <v>2.2831050228310503</v>
      </c>
      <c r="AR931" s="4">
        <v>1.5</v>
      </c>
      <c r="AS931" s="2">
        <v>0.4</v>
      </c>
      <c r="AT931" s="2">
        <v>206.07001938746859</v>
      </c>
      <c r="AU931" s="4">
        <v>727.74236682479705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28</v>
      </c>
      <c r="F932" s="2" t="s">
        <v>34</v>
      </c>
      <c r="G932" s="2">
        <v>2012</v>
      </c>
      <c r="H932" s="2">
        <v>0.5</v>
      </c>
      <c r="I932" s="2">
        <v>0</v>
      </c>
      <c r="J932" s="2">
        <v>1</v>
      </c>
      <c r="K932" s="2">
        <v>0.3</v>
      </c>
      <c r="L932" s="2">
        <v>0.3</v>
      </c>
      <c r="M932" s="2">
        <v>0.5</v>
      </c>
      <c r="N932" s="7">
        <v>0.1</v>
      </c>
      <c r="O932" s="2">
        <v>1.01E-4</v>
      </c>
      <c r="P932" s="2">
        <v>7.5</v>
      </c>
      <c r="Q932" s="2">
        <v>12.5</v>
      </c>
      <c r="R932" s="2">
        <v>6.4199999999999993E-2</v>
      </c>
      <c r="S932" s="2">
        <f t="shared" si="14"/>
        <v>1.01E-4</v>
      </c>
      <c r="T932" s="2">
        <f t="shared" si="14"/>
        <v>2.25</v>
      </c>
      <c r="U932" s="2">
        <f t="shared" si="14"/>
        <v>3.75</v>
      </c>
      <c r="V932" s="2">
        <f>M932*R932</f>
        <v>3.2099999999999997E-2</v>
      </c>
      <c r="W932" s="2">
        <f>IF(H932=0, 0, ABS(Y932-AA932))</f>
        <v>16.7</v>
      </c>
      <c r="X932" s="2">
        <f>IF(I932=0, 0, ABS(Z932-AA932))</f>
        <v>0</v>
      </c>
      <c r="Y932" s="2">
        <v>21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20036</v>
      </c>
      <c r="AJ932" s="2">
        <v>31327</v>
      </c>
      <c r="AK932" s="4">
        <v>0.54279215240261591</v>
      </c>
      <c r="AL932" s="3">
        <v>0.46766291033806956</v>
      </c>
      <c r="AM932" s="2">
        <v>24</v>
      </c>
      <c r="AN932" s="4">
        <v>0.28059595229868811</v>
      </c>
      <c r="AO932" s="4">
        <v>0.29542097488921715</v>
      </c>
      <c r="AP932" s="4">
        <v>1.7391304347826089</v>
      </c>
      <c r="AQ932" s="4">
        <v>2.2831050228310503</v>
      </c>
      <c r="AR932" s="4">
        <v>1.5</v>
      </c>
      <c r="AS932" s="2">
        <v>0.4</v>
      </c>
      <c r="AT932" s="2">
        <v>4.331981269363899</v>
      </c>
      <c r="AU932" s="4">
        <v>727.46681085526973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28</v>
      </c>
      <c r="F933" s="2" t="s">
        <v>34</v>
      </c>
      <c r="G933" s="2">
        <v>2012</v>
      </c>
      <c r="H933" s="2">
        <v>0.5</v>
      </c>
      <c r="I933" s="2">
        <v>0</v>
      </c>
      <c r="J933" s="2">
        <v>1</v>
      </c>
      <c r="K933" s="2">
        <v>0.3</v>
      </c>
      <c r="L933" s="2">
        <v>0.3</v>
      </c>
      <c r="M933" s="2">
        <v>0.2</v>
      </c>
      <c r="N933" s="7">
        <v>0.1</v>
      </c>
      <c r="O933" s="2">
        <v>1.01E-4</v>
      </c>
      <c r="P933" s="2">
        <v>7.5</v>
      </c>
      <c r="Q933" s="2">
        <v>12.5</v>
      </c>
      <c r="R933" s="2">
        <v>6.4199999999999993E-2</v>
      </c>
      <c r="S933" s="2">
        <f t="shared" si="14"/>
        <v>1.01E-4</v>
      </c>
      <c r="T933" s="2">
        <f t="shared" si="14"/>
        <v>2.25</v>
      </c>
      <c r="U933" s="2">
        <f t="shared" si="14"/>
        <v>3.75</v>
      </c>
      <c r="V933" s="2">
        <f>M933*R933</f>
        <v>1.2839999999999999E-2</v>
      </c>
      <c r="W933" s="2">
        <f>IF(H933=0, 0, ABS(Y933-AA933))</f>
        <v>16.8</v>
      </c>
      <c r="X933" s="2">
        <f>IF(I933=0, 0, ABS(Z933-AA933))</f>
        <v>0</v>
      </c>
      <c r="Y933" s="2">
        <v>21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20036</v>
      </c>
      <c r="AJ933" s="2">
        <v>31327</v>
      </c>
      <c r="AK933" s="4">
        <v>0.54279215240261591</v>
      </c>
      <c r="AL933" s="3">
        <v>0.46766291033806956</v>
      </c>
      <c r="AM933" s="2">
        <v>24</v>
      </c>
      <c r="AN933" s="4">
        <v>0.28059595229868811</v>
      </c>
      <c r="AO933" s="4">
        <v>0.29542097488921715</v>
      </c>
      <c r="AP933" s="4">
        <v>1.7391304347826089</v>
      </c>
      <c r="AQ933" s="4">
        <v>2.2831050228310503</v>
      </c>
      <c r="AR933" s="4">
        <v>1.5</v>
      </c>
      <c r="AS933" s="2">
        <v>0.4</v>
      </c>
      <c r="AT933" s="2">
        <v>0</v>
      </c>
      <c r="AU933" s="4">
        <v>568.35520734553188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28</v>
      </c>
      <c r="F934" s="2" t="s">
        <v>34</v>
      </c>
      <c r="G934" s="2">
        <v>2012</v>
      </c>
      <c r="H934" s="2">
        <v>0.5</v>
      </c>
      <c r="I934" s="2">
        <v>0</v>
      </c>
      <c r="J934" s="2">
        <v>1</v>
      </c>
      <c r="K934" s="2">
        <v>0.2</v>
      </c>
      <c r="L934" s="2">
        <v>0.2</v>
      </c>
      <c r="M934" s="2">
        <v>0.2</v>
      </c>
      <c r="N934" s="7">
        <v>0.1</v>
      </c>
      <c r="O934" s="2">
        <v>1.01E-4</v>
      </c>
      <c r="P934" s="2">
        <v>7.5</v>
      </c>
      <c r="Q934" s="2">
        <v>12.5</v>
      </c>
      <c r="R934" s="2">
        <v>6.4199999999999993E-2</v>
      </c>
      <c r="S934" s="2">
        <f t="shared" si="14"/>
        <v>1.01E-4</v>
      </c>
      <c r="T934" s="2">
        <f t="shared" si="14"/>
        <v>1.5</v>
      </c>
      <c r="U934" s="2">
        <f t="shared" si="14"/>
        <v>2.5</v>
      </c>
      <c r="V934" s="2">
        <f>M934*R934</f>
        <v>1.2839999999999999E-2</v>
      </c>
      <c r="W934" s="2">
        <f>IF(H934=0, 0, ABS(Y934-AA934))</f>
        <v>16.7</v>
      </c>
      <c r="X934" s="2">
        <f>IF(I934=0, 0, ABS(Z934-AA934))</f>
        <v>0</v>
      </c>
      <c r="Y934" s="2">
        <v>21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20036</v>
      </c>
      <c r="AJ934" s="2">
        <v>31327</v>
      </c>
      <c r="AK934" s="4">
        <v>0.54279215240261591</v>
      </c>
      <c r="AL934" s="3">
        <v>0.46766291033806956</v>
      </c>
      <c r="AM934" s="2">
        <v>24</v>
      </c>
      <c r="AN934" s="4">
        <v>0.28059595229868811</v>
      </c>
      <c r="AO934" s="4">
        <v>0.29542097488921715</v>
      </c>
      <c r="AP934" s="4">
        <v>1.7391304347826089</v>
      </c>
      <c r="AQ934" s="4">
        <v>2.2831050228310503</v>
      </c>
      <c r="AR934" s="4">
        <v>1.5</v>
      </c>
      <c r="AS934" s="2">
        <v>0.4</v>
      </c>
      <c r="AT934" s="2">
        <v>0</v>
      </c>
      <c r="AU934" s="4">
        <v>577.89529383423837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28</v>
      </c>
      <c r="F935" s="2" t="s">
        <v>34</v>
      </c>
      <c r="G935" s="2">
        <v>2012</v>
      </c>
      <c r="H935" s="2">
        <v>0</v>
      </c>
      <c r="I935" s="2">
        <v>0</v>
      </c>
      <c r="J935" s="2">
        <v>0</v>
      </c>
      <c r="K935" s="2">
        <v>0.2</v>
      </c>
      <c r="L935" s="2">
        <v>0.2</v>
      </c>
      <c r="M935" s="2">
        <v>0.2</v>
      </c>
      <c r="N935" s="7">
        <v>0.1</v>
      </c>
      <c r="O935" s="2">
        <v>1.01E-4</v>
      </c>
      <c r="P935" s="2">
        <v>7.5</v>
      </c>
      <c r="Q935" s="2">
        <v>12.5</v>
      </c>
      <c r="R935" s="2">
        <v>6.4199999999999993E-2</v>
      </c>
      <c r="S935" s="2">
        <f t="shared" si="14"/>
        <v>0</v>
      </c>
      <c r="T935" s="2">
        <f t="shared" si="14"/>
        <v>1.5</v>
      </c>
      <c r="U935" s="2">
        <f t="shared" si="14"/>
        <v>2.5</v>
      </c>
      <c r="V935" s="2">
        <f>M935*R935</f>
        <v>1.2839999999999999E-2</v>
      </c>
      <c r="W935" s="2">
        <f>IF(H935=0, 0, ABS(Y935-AA935))</f>
        <v>0</v>
      </c>
      <c r="X935" s="2">
        <f>IF(I935=0, 0, ABS(Z935-AA935))</f>
        <v>0</v>
      </c>
      <c r="Y935" s="2">
        <v>21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20036</v>
      </c>
      <c r="AJ935" s="2">
        <v>31327</v>
      </c>
      <c r="AK935" s="4">
        <v>0.54279215240261591</v>
      </c>
      <c r="AL935" s="3">
        <v>0.46766291033806956</v>
      </c>
      <c r="AM935" s="2">
        <v>24</v>
      </c>
      <c r="AN935" s="4">
        <v>0.28059595229868811</v>
      </c>
      <c r="AO935" s="4">
        <v>0.29542097488921715</v>
      </c>
      <c r="AP935" s="4">
        <v>1.7391304347826089</v>
      </c>
      <c r="AQ935" s="4">
        <v>2.2831050228310503</v>
      </c>
      <c r="AR935" s="4">
        <v>1.5</v>
      </c>
      <c r="AS935" s="2">
        <v>0.4</v>
      </c>
      <c r="AT935" s="2">
        <v>0</v>
      </c>
      <c r="AU935" s="4">
        <v>125.309096672115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28</v>
      </c>
      <c r="F936" s="2" t="s">
        <v>34</v>
      </c>
      <c r="G936" s="2">
        <v>2012</v>
      </c>
      <c r="H936" s="2">
        <v>0</v>
      </c>
      <c r="I936" s="2">
        <v>0</v>
      </c>
      <c r="J936" s="2">
        <v>0</v>
      </c>
      <c r="K936" s="2">
        <v>0.1</v>
      </c>
      <c r="L936" s="2">
        <v>0.1</v>
      </c>
      <c r="M936" s="2">
        <v>0.2</v>
      </c>
      <c r="N936" s="7">
        <v>0</v>
      </c>
      <c r="O936" s="2">
        <v>1.01E-4</v>
      </c>
      <c r="P936" s="2">
        <v>7.5</v>
      </c>
      <c r="Q936" s="2">
        <v>12.5</v>
      </c>
      <c r="R936" s="2">
        <v>6.4199999999999993E-2</v>
      </c>
      <c r="S936" s="2">
        <f t="shared" si="14"/>
        <v>0</v>
      </c>
      <c r="T936" s="2">
        <f t="shared" si="14"/>
        <v>0.75</v>
      </c>
      <c r="U936" s="2">
        <f t="shared" si="14"/>
        <v>1.25</v>
      </c>
      <c r="V936" s="2">
        <f>M936*R936</f>
        <v>1.2839999999999999E-2</v>
      </c>
      <c r="W936" s="2">
        <f>IF(H936=0, 0, ABS(Y936-AA936))</f>
        <v>0</v>
      </c>
      <c r="X936" s="2">
        <f>IF(I936=0, 0, ABS(Z936-AA936))</f>
        <v>0</v>
      </c>
      <c r="Y936" s="2">
        <v>21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20036</v>
      </c>
      <c r="AJ936" s="2">
        <v>31327</v>
      </c>
      <c r="AK936" s="4">
        <v>0.54279215240261591</v>
      </c>
      <c r="AL936" s="3">
        <v>0.46766291033806956</v>
      </c>
      <c r="AM936" s="2">
        <v>24</v>
      </c>
      <c r="AN936" s="4">
        <v>0.28059595229868811</v>
      </c>
      <c r="AO936" s="4">
        <v>0.29542097488921715</v>
      </c>
      <c r="AP936" s="4">
        <v>1.7391304347826089</v>
      </c>
      <c r="AQ936" s="4">
        <v>2.2831050228310503</v>
      </c>
      <c r="AR936" s="4">
        <v>1.5</v>
      </c>
      <c r="AS936" s="2">
        <v>0.4</v>
      </c>
      <c r="AT936" s="2">
        <v>0</v>
      </c>
      <c r="AU936" s="4">
        <v>62.654548336057687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28</v>
      </c>
      <c r="F937" s="2" t="s">
        <v>34</v>
      </c>
      <c r="G937" s="2">
        <v>2012</v>
      </c>
      <c r="H937" s="2">
        <v>0</v>
      </c>
      <c r="I937" s="2">
        <v>0</v>
      </c>
      <c r="J937" s="2">
        <v>0</v>
      </c>
      <c r="K937" s="2">
        <v>0.1</v>
      </c>
      <c r="L937" s="2">
        <v>0.1</v>
      </c>
      <c r="M937" s="2">
        <v>0.2</v>
      </c>
      <c r="N937" s="7">
        <v>0</v>
      </c>
      <c r="O937" s="2">
        <v>1.01E-4</v>
      </c>
      <c r="P937" s="2">
        <v>7.5</v>
      </c>
      <c r="Q937" s="2">
        <v>12.5</v>
      </c>
      <c r="R937" s="2">
        <v>6.4199999999999993E-2</v>
      </c>
      <c r="S937" s="2">
        <f t="shared" si="14"/>
        <v>0</v>
      </c>
      <c r="T937" s="2">
        <f t="shared" si="14"/>
        <v>0.75</v>
      </c>
      <c r="U937" s="2">
        <f t="shared" si="14"/>
        <v>1.25</v>
      </c>
      <c r="V937" s="2">
        <f>M937*R937</f>
        <v>1.2839999999999999E-2</v>
      </c>
      <c r="W937" s="2">
        <f>IF(H937=0, 0, ABS(Y937-AA937))</f>
        <v>0</v>
      </c>
      <c r="X937" s="2">
        <f>IF(I937=0, 0, ABS(Z937-AA937))</f>
        <v>0</v>
      </c>
      <c r="Y937" s="2">
        <v>21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20036</v>
      </c>
      <c r="AJ937" s="2">
        <v>31327</v>
      </c>
      <c r="AK937" s="4">
        <v>0.54279215240261591</v>
      </c>
      <c r="AL937" s="3">
        <v>0.46766291033806956</v>
      </c>
      <c r="AM937" s="2">
        <v>24</v>
      </c>
      <c r="AN937" s="4">
        <v>0.28059595229868811</v>
      </c>
      <c r="AO937" s="4">
        <v>0.29542097488921715</v>
      </c>
      <c r="AP937" s="4">
        <v>1.7391304347826089</v>
      </c>
      <c r="AQ937" s="4">
        <v>2.2831050228310503</v>
      </c>
      <c r="AR937" s="4">
        <v>1.5</v>
      </c>
      <c r="AS937" s="2">
        <v>0.4</v>
      </c>
      <c r="AT937" s="2">
        <v>0</v>
      </c>
      <c r="AU937" s="4">
        <v>62.654548336057687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28</v>
      </c>
      <c r="F938" s="2" t="s">
        <v>34</v>
      </c>
      <c r="G938" s="2">
        <v>2012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7">
        <v>0</v>
      </c>
      <c r="O938" s="2">
        <v>1.01E-4</v>
      </c>
      <c r="P938" s="2">
        <v>7.5</v>
      </c>
      <c r="Q938" s="2">
        <v>12.5</v>
      </c>
      <c r="R938" s="2">
        <v>6.4199999999999993E-2</v>
      </c>
      <c r="S938" s="2">
        <f t="shared" si="14"/>
        <v>0</v>
      </c>
      <c r="T938" s="2">
        <f t="shared" si="14"/>
        <v>0</v>
      </c>
      <c r="U938" s="2">
        <f t="shared" si="14"/>
        <v>0</v>
      </c>
      <c r="V938" s="2">
        <f>M938*R938</f>
        <v>0</v>
      </c>
      <c r="W938" s="2">
        <f>IF(H938=0, 0, ABS(Y938-AA938))</f>
        <v>0</v>
      </c>
      <c r="X938" s="2">
        <f>IF(I938=0, 0, ABS(Z938-AA938))</f>
        <v>0</v>
      </c>
      <c r="Y938" s="2">
        <v>21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20036</v>
      </c>
      <c r="AJ938" s="2">
        <v>31327</v>
      </c>
      <c r="AK938" s="4">
        <v>0.54279215240261591</v>
      </c>
      <c r="AL938" s="3">
        <v>0.46766291033806956</v>
      </c>
      <c r="AM938" s="2">
        <v>24</v>
      </c>
      <c r="AN938" s="4">
        <v>0.28059595229868811</v>
      </c>
      <c r="AO938" s="4">
        <v>0.29542097488921715</v>
      </c>
      <c r="AP938" s="4">
        <v>1.7391304347826089</v>
      </c>
      <c r="AQ938" s="4">
        <v>2.2831050228310503</v>
      </c>
      <c r="AR938" s="4">
        <v>1.5</v>
      </c>
      <c r="AS938" s="2">
        <v>0.4</v>
      </c>
      <c r="AT938" s="2">
        <v>0</v>
      </c>
      <c r="AU938" s="4">
        <v>0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28</v>
      </c>
      <c r="F939" s="2" t="s">
        <v>34</v>
      </c>
      <c r="G939" s="2">
        <v>2012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7">
        <v>0</v>
      </c>
      <c r="O939" s="2">
        <v>1.01E-4</v>
      </c>
      <c r="P939" s="2">
        <v>7.5</v>
      </c>
      <c r="Q939" s="2">
        <v>12.5</v>
      </c>
      <c r="R939" s="2">
        <v>6.4199999999999993E-2</v>
      </c>
      <c r="S939" s="2">
        <f t="shared" si="14"/>
        <v>0</v>
      </c>
      <c r="T939" s="2">
        <f t="shared" si="14"/>
        <v>0</v>
      </c>
      <c r="U939" s="2">
        <f t="shared" si="14"/>
        <v>0</v>
      </c>
      <c r="V939" s="2">
        <f>M939*R939</f>
        <v>0</v>
      </c>
      <c r="W939" s="2">
        <f>IF(H939=0, 0, ABS(Y939-AA939))</f>
        <v>0</v>
      </c>
      <c r="X939" s="2">
        <f>IF(I939=0, 0, ABS(Z939-AA939))</f>
        <v>0</v>
      </c>
      <c r="Y939" s="2">
        <v>21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20036</v>
      </c>
      <c r="AJ939" s="2">
        <v>31327</v>
      </c>
      <c r="AK939" s="4">
        <v>0.54279215240261591</v>
      </c>
      <c r="AL939" s="3">
        <v>0.46766291033806956</v>
      </c>
      <c r="AM939" s="2">
        <v>24</v>
      </c>
      <c r="AN939" s="4">
        <v>0.28059595229868811</v>
      </c>
      <c r="AO939" s="4">
        <v>0.29542097488921715</v>
      </c>
      <c r="AP939" s="4">
        <v>1.7391304347826089</v>
      </c>
      <c r="AQ939" s="4">
        <v>2.2831050228310503</v>
      </c>
      <c r="AR939" s="4">
        <v>1.5</v>
      </c>
      <c r="AS939" s="2">
        <v>0.4</v>
      </c>
      <c r="AT939" s="2">
        <v>0</v>
      </c>
      <c r="AU939" s="4">
        <v>0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28</v>
      </c>
      <c r="F940" s="2" t="s">
        <v>34</v>
      </c>
      <c r="G940" s="2">
        <v>2012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7">
        <v>0</v>
      </c>
      <c r="O940" s="2">
        <v>1.01E-4</v>
      </c>
      <c r="P940" s="2">
        <v>7.5</v>
      </c>
      <c r="Q940" s="2">
        <v>12.5</v>
      </c>
      <c r="R940" s="2">
        <v>6.4199999999999993E-2</v>
      </c>
      <c r="S940" s="2">
        <f t="shared" si="14"/>
        <v>0</v>
      </c>
      <c r="T940" s="2">
        <f t="shared" si="14"/>
        <v>0</v>
      </c>
      <c r="U940" s="2">
        <f t="shared" si="14"/>
        <v>0</v>
      </c>
      <c r="V940" s="2">
        <f>M940*R940</f>
        <v>0</v>
      </c>
      <c r="W940" s="2">
        <f>IF(H940=0, 0, ABS(Y940-AA940))</f>
        <v>0</v>
      </c>
      <c r="X940" s="2">
        <f>IF(I940=0, 0, ABS(Z940-AA940))</f>
        <v>0</v>
      </c>
      <c r="Y940" s="2">
        <v>21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20036</v>
      </c>
      <c r="AJ940" s="2">
        <v>31327</v>
      </c>
      <c r="AK940" s="4">
        <v>0.54279215240261591</v>
      </c>
      <c r="AL940" s="3">
        <v>0.46766291033806956</v>
      </c>
      <c r="AM940" s="2">
        <v>24</v>
      </c>
      <c r="AN940" s="4">
        <v>0.28059595229868811</v>
      </c>
      <c r="AO940" s="4">
        <v>0.29542097488921715</v>
      </c>
      <c r="AP940" s="4">
        <v>1.7391304347826089</v>
      </c>
      <c r="AQ940" s="4">
        <v>2.2831050228310503</v>
      </c>
      <c r="AR940" s="4">
        <v>1.5</v>
      </c>
      <c r="AS940" s="2">
        <v>0.4</v>
      </c>
      <c r="AT940" s="2">
        <v>0</v>
      </c>
      <c r="AU940" s="4">
        <v>0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28</v>
      </c>
      <c r="F941" s="2" t="s">
        <v>34</v>
      </c>
      <c r="G941" s="2">
        <v>2012</v>
      </c>
      <c r="H941" s="2">
        <v>0</v>
      </c>
      <c r="I941" s="2">
        <v>0</v>
      </c>
      <c r="J941" s="2">
        <v>0</v>
      </c>
      <c r="K941" s="2">
        <v>0.1</v>
      </c>
      <c r="L941" s="2">
        <v>0.1</v>
      </c>
      <c r="M941" s="2">
        <v>0</v>
      </c>
      <c r="N941" s="7">
        <v>0</v>
      </c>
      <c r="O941" s="2">
        <v>1.01E-4</v>
      </c>
      <c r="P941" s="2">
        <v>7.5</v>
      </c>
      <c r="Q941" s="2">
        <v>12.5</v>
      </c>
      <c r="R941" s="2">
        <v>6.4199999999999993E-2</v>
      </c>
      <c r="S941" s="2">
        <f t="shared" si="14"/>
        <v>0</v>
      </c>
      <c r="T941" s="2">
        <f t="shared" si="14"/>
        <v>0.75</v>
      </c>
      <c r="U941" s="2">
        <f t="shared" si="14"/>
        <v>1.25</v>
      </c>
      <c r="V941" s="2">
        <f>M941*R941</f>
        <v>0</v>
      </c>
      <c r="W941" s="2">
        <f>IF(H941=0, 0, ABS(Y941-AA941))</f>
        <v>0</v>
      </c>
      <c r="X941" s="2">
        <f>IF(I941=0, 0, ABS(Z941-AA941))</f>
        <v>0</v>
      </c>
      <c r="Y941" s="2">
        <v>21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20036</v>
      </c>
      <c r="AJ941" s="2">
        <v>31327</v>
      </c>
      <c r="AK941" s="4">
        <v>0.54279215240261591</v>
      </c>
      <c r="AL941" s="3">
        <v>0.46766291033806956</v>
      </c>
      <c r="AM941" s="2">
        <v>24</v>
      </c>
      <c r="AN941" s="4">
        <v>0.28059595229868811</v>
      </c>
      <c r="AO941" s="4">
        <v>0.29542097488921715</v>
      </c>
      <c r="AP941" s="4">
        <v>1.7391304347826089</v>
      </c>
      <c r="AQ941" s="4">
        <v>2.2831050228310503</v>
      </c>
      <c r="AR941" s="4">
        <v>1.5</v>
      </c>
      <c r="AS941" s="2">
        <v>0.4</v>
      </c>
      <c r="AT941" s="2">
        <v>0</v>
      </c>
      <c r="AU941" s="4">
        <v>62.654548336057687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28</v>
      </c>
      <c r="F942" s="2" t="s">
        <v>34</v>
      </c>
      <c r="G942" s="2">
        <v>2012</v>
      </c>
      <c r="H942" s="2">
        <v>0</v>
      </c>
      <c r="I942" s="2">
        <v>0</v>
      </c>
      <c r="J942" s="2">
        <v>0</v>
      </c>
      <c r="K942" s="2">
        <v>0.1</v>
      </c>
      <c r="L942" s="2">
        <v>0.1</v>
      </c>
      <c r="M942" s="2">
        <v>0</v>
      </c>
      <c r="N942" s="7">
        <v>0</v>
      </c>
      <c r="O942" s="2">
        <v>1.01E-4</v>
      </c>
      <c r="P942" s="2">
        <v>7.5</v>
      </c>
      <c r="Q942" s="2">
        <v>12.5</v>
      </c>
      <c r="R942" s="2">
        <v>6.4199999999999993E-2</v>
      </c>
      <c r="S942" s="2">
        <f t="shared" si="14"/>
        <v>0</v>
      </c>
      <c r="T942" s="2">
        <f t="shared" si="14"/>
        <v>0.75</v>
      </c>
      <c r="U942" s="2">
        <f t="shared" si="14"/>
        <v>1.25</v>
      </c>
      <c r="V942" s="2">
        <f>M942*R942</f>
        <v>0</v>
      </c>
      <c r="W942" s="2">
        <f>IF(H942=0, 0, ABS(Y942-AA942))</f>
        <v>0</v>
      </c>
      <c r="X942" s="2">
        <f>IF(I942=0, 0, ABS(Z942-AA942))</f>
        <v>0</v>
      </c>
      <c r="Y942" s="2">
        <v>21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20036</v>
      </c>
      <c r="AJ942" s="2">
        <v>31327</v>
      </c>
      <c r="AK942" s="4">
        <v>0.54279215240261591</v>
      </c>
      <c r="AL942" s="3">
        <v>0.46766291033806956</v>
      </c>
      <c r="AM942" s="2">
        <v>24</v>
      </c>
      <c r="AN942" s="4">
        <v>0.28059595229868811</v>
      </c>
      <c r="AO942" s="4">
        <v>0.29542097488921715</v>
      </c>
      <c r="AP942" s="4">
        <v>1.7391304347826089</v>
      </c>
      <c r="AQ942" s="4">
        <v>2.2831050228310503</v>
      </c>
      <c r="AR942" s="4">
        <v>1.5</v>
      </c>
      <c r="AS942" s="2">
        <v>0.4</v>
      </c>
      <c r="AT942" s="2">
        <v>0</v>
      </c>
      <c r="AU942" s="4">
        <v>62.654548336057687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28</v>
      </c>
      <c r="F943" s="2" t="s">
        <v>34</v>
      </c>
      <c r="G943" s="2">
        <v>2012</v>
      </c>
      <c r="H943" s="2">
        <v>0</v>
      </c>
      <c r="I943" s="2">
        <v>0</v>
      </c>
      <c r="J943" s="2">
        <v>0</v>
      </c>
      <c r="K943" s="2">
        <v>0.1</v>
      </c>
      <c r="L943" s="2">
        <v>0.1</v>
      </c>
      <c r="M943" s="2">
        <v>0</v>
      </c>
      <c r="N943" s="7">
        <v>0</v>
      </c>
      <c r="O943" s="2">
        <v>1.01E-4</v>
      </c>
      <c r="P943" s="2">
        <v>7.5</v>
      </c>
      <c r="Q943" s="2">
        <v>12.5</v>
      </c>
      <c r="R943" s="2">
        <v>6.4199999999999993E-2</v>
      </c>
      <c r="S943" s="2">
        <f t="shared" si="14"/>
        <v>0</v>
      </c>
      <c r="T943" s="2">
        <f t="shared" si="14"/>
        <v>0.75</v>
      </c>
      <c r="U943" s="2">
        <f t="shared" si="14"/>
        <v>1.25</v>
      </c>
      <c r="V943" s="2">
        <f>M943*R943</f>
        <v>0</v>
      </c>
      <c r="W943" s="2">
        <f>IF(H943=0, 0, ABS(Y943-AA943))</f>
        <v>0</v>
      </c>
      <c r="X943" s="2">
        <f>IF(I943=0, 0, ABS(Z943-AA943))</f>
        <v>0</v>
      </c>
      <c r="Y943" s="2">
        <v>21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20036</v>
      </c>
      <c r="AJ943" s="2">
        <v>31327</v>
      </c>
      <c r="AK943" s="4">
        <v>0.54279215240261591</v>
      </c>
      <c r="AL943" s="3">
        <v>0.46766291033806956</v>
      </c>
      <c r="AM943" s="2">
        <v>24</v>
      </c>
      <c r="AN943" s="4">
        <v>0.28059595229868811</v>
      </c>
      <c r="AO943" s="4">
        <v>0.29542097488921715</v>
      </c>
      <c r="AP943" s="4">
        <v>1.7391304347826089</v>
      </c>
      <c r="AQ943" s="4">
        <v>2.2831050228310503</v>
      </c>
      <c r="AR943" s="4">
        <v>1.5</v>
      </c>
      <c r="AS943" s="2">
        <v>0.4</v>
      </c>
      <c r="AT943" s="2">
        <v>0</v>
      </c>
      <c r="AU943" s="4">
        <v>62.654548336057687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28</v>
      </c>
      <c r="F944" s="2" t="s">
        <v>34</v>
      </c>
      <c r="G944" s="2">
        <v>2012</v>
      </c>
      <c r="H944" s="2">
        <v>0.5</v>
      </c>
      <c r="I944" s="2">
        <v>0</v>
      </c>
      <c r="J944" s="2">
        <v>1</v>
      </c>
      <c r="K944" s="2">
        <v>0.1</v>
      </c>
      <c r="L944" s="2">
        <v>0.1</v>
      </c>
      <c r="M944" s="2">
        <v>0.5</v>
      </c>
      <c r="N944" s="7">
        <v>0</v>
      </c>
      <c r="O944" s="2">
        <v>1.01E-4</v>
      </c>
      <c r="P944" s="2">
        <v>7.5</v>
      </c>
      <c r="Q944" s="2">
        <v>12.5</v>
      </c>
      <c r="R944" s="2">
        <v>6.4199999999999993E-2</v>
      </c>
      <c r="S944" s="2">
        <f t="shared" si="14"/>
        <v>1.01E-4</v>
      </c>
      <c r="T944" s="2">
        <f t="shared" si="14"/>
        <v>0.75</v>
      </c>
      <c r="U944" s="2">
        <f t="shared" si="14"/>
        <v>1.25</v>
      </c>
      <c r="V944" s="2">
        <f>M944*R944</f>
        <v>3.2099999999999997E-2</v>
      </c>
      <c r="W944" s="2">
        <f>IF(H944=0, 0, ABS(Y944-AA944))</f>
        <v>16.5</v>
      </c>
      <c r="X944" s="2">
        <f>IF(I944=0, 0, ABS(Z944-AA944))</f>
        <v>0</v>
      </c>
      <c r="Y944" s="2">
        <v>21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20036</v>
      </c>
      <c r="AJ944" s="2">
        <v>31327</v>
      </c>
      <c r="AK944" s="4">
        <v>0.54279215240261591</v>
      </c>
      <c r="AL944" s="3">
        <v>0.46766291033806956</v>
      </c>
      <c r="AM944" s="2">
        <v>24</v>
      </c>
      <c r="AN944" s="4">
        <v>0.28059595229868811</v>
      </c>
      <c r="AO944" s="4">
        <v>0.29542097488921715</v>
      </c>
      <c r="AP944" s="4">
        <v>1.7391304347826089</v>
      </c>
      <c r="AQ944" s="4">
        <v>2.2831050228310503</v>
      </c>
      <c r="AR944" s="4">
        <v>1.5</v>
      </c>
      <c r="AS944" s="2">
        <v>0.4</v>
      </c>
      <c r="AT944" s="2">
        <v>0</v>
      </c>
      <c r="AU944" s="4">
        <v>1292.8316452083361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28</v>
      </c>
      <c r="F945" s="2" t="s">
        <v>34</v>
      </c>
      <c r="G945" s="2">
        <v>2012</v>
      </c>
      <c r="H945" s="2">
        <v>1</v>
      </c>
      <c r="I945" s="2">
        <v>0</v>
      </c>
      <c r="J945" s="2">
        <v>1</v>
      </c>
      <c r="K945" s="2">
        <v>0.3</v>
      </c>
      <c r="L945" s="2">
        <v>0.3</v>
      </c>
      <c r="M945" s="2">
        <v>1</v>
      </c>
      <c r="N945" s="7">
        <v>0</v>
      </c>
      <c r="O945" s="2">
        <v>1.01E-4</v>
      </c>
      <c r="P945" s="2">
        <v>7.5</v>
      </c>
      <c r="Q945" s="2">
        <v>12.5</v>
      </c>
      <c r="R945" s="2">
        <v>6.4199999999999993E-2</v>
      </c>
      <c r="S945" s="2">
        <f t="shared" si="14"/>
        <v>1.01E-4</v>
      </c>
      <c r="T945" s="2">
        <f t="shared" si="14"/>
        <v>2.25</v>
      </c>
      <c r="U945" s="2">
        <f t="shared" si="14"/>
        <v>3.75</v>
      </c>
      <c r="V945" s="2">
        <f>M945*R945</f>
        <v>6.4199999999999993E-2</v>
      </c>
      <c r="W945" s="2">
        <f>IF(H945=0, 0, ABS(Y945-AA945))</f>
        <v>15.9</v>
      </c>
      <c r="X945" s="2">
        <f>IF(I945=0, 0, ABS(Z945-AA945))</f>
        <v>0</v>
      </c>
      <c r="Y945" s="2">
        <v>21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20036</v>
      </c>
      <c r="AJ945" s="2">
        <v>31327</v>
      </c>
      <c r="AK945" s="4">
        <v>0.54279215240261591</v>
      </c>
      <c r="AL945" s="3">
        <v>0.46766291033806956</v>
      </c>
      <c r="AM945" s="2">
        <v>24</v>
      </c>
      <c r="AN945" s="4">
        <v>0.28059595229868811</v>
      </c>
      <c r="AO945" s="4">
        <v>0.29542097488921715</v>
      </c>
      <c r="AP945" s="4">
        <v>1.7391304347826089</v>
      </c>
      <c r="AQ945" s="4">
        <v>2.2831050228310503</v>
      </c>
      <c r="AR945" s="4">
        <v>1.5</v>
      </c>
      <c r="AS945" s="2">
        <v>0.4</v>
      </c>
      <c r="AT945" s="2">
        <v>0</v>
      </c>
      <c r="AU945" s="4">
        <v>1723.3889025783881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28</v>
      </c>
      <c r="F946" s="2" t="s">
        <v>34</v>
      </c>
      <c r="G946" s="2">
        <v>2012</v>
      </c>
      <c r="H946" s="2">
        <v>1</v>
      </c>
      <c r="I946" s="2">
        <v>0</v>
      </c>
      <c r="J946" s="2">
        <v>1</v>
      </c>
      <c r="K946" s="2">
        <v>1</v>
      </c>
      <c r="L946" s="2">
        <v>1</v>
      </c>
      <c r="M946" s="2">
        <v>1</v>
      </c>
      <c r="N946" s="7">
        <v>0.1</v>
      </c>
      <c r="O946" s="2">
        <v>1.01E-4</v>
      </c>
      <c r="P946" s="2">
        <v>7.5</v>
      </c>
      <c r="Q946" s="2">
        <v>12.5</v>
      </c>
      <c r="R946" s="2">
        <v>6.4199999999999993E-2</v>
      </c>
      <c r="S946" s="2">
        <f t="shared" si="14"/>
        <v>1.01E-4</v>
      </c>
      <c r="T946" s="2">
        <f t="shared" si="14"/>
        <v>7.5</v>
      </c>
      <c r="U946" s="2">
        <f t="shared" si="14"/>
        <v>12.5</v>
      </c>
      <c r="V946" s="2">
        <f>M946*R946</f>
        <v>6.4199999999999993E-2</v>
      </c>
      <c r="W946" s="2">
        <f>IF(H946=0, 0, ABS(Y946-AA946))</f>
        <v>15.8</v>
      </c>
      <c r="X946" s="2">
        <f>IF(I946=0, 0, ABS(Z946-AA946))</f>
        <v>0</v>
      </c>
      <c r="Y946" s="2">
        <v>21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20036</v>
      </c>
      <c r="AJ946" s="2">
        <v>31327</v>
      </c>
      <c r="AK946" s="4">
        <v>0.54279215240261591</v>
      </c>
      <c r="AL946" s="3">
        <v>0.46766291033806956</v>
      </c>
      <c r="AM946" s="2">
        <v>24</v>
      </c>
      <c r="AN946" s="4">
        <v>0.28059595229868811</v>
      </c>
      <c r="AO946" s="4">
        <v>0.29542097488921715</v>
      </c>
      <c r="AP946" s="4">
        <v>1.7391304347826089</v>
      </c>
      <c r="AQ946" s="4">
        <v>2.2831050228310503</v>
      </c>
      <c r="AR946" s="4">
        <v>1.5</v>
      </c>
      <c r="AS946" s="2">
        <v>0.4</v>
      </c>
      <c r="AT946" s="2">
        <v>54.687432752949803</v>
      </c>
      <c r="AU946" s="4">
        <v>1806.7364851510911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28</v>
      </c>
      <c r="F947" s="2" t="s">
        <v>34</v>
      </c>
      <c r="G947" s="2">
        <v>2012</v>
      </c>
      <c r="H947" s="2">
        <v>1</v>
      </c>
      <c r="I947" s="2">
        <v>0</v>
      </c>
      <c r="J947" s="2">
        <v>1</v>
      </c>
      <c r="K947" s="2">
        <v>1</v>
      </c>
      <c r="L947" s="2">
        <v>1</v>
      </c>
      <c r="M947" s="2">
        <v>1</v>
      </c>
      <c r="N947" s="7">
        <v>0.1</v>
      </c>
      <c r="O947" s="2">
        <v>1.01E-4</v>
      </c>
      <c r="P947" s="2">
        <v>7.5</v>
      </c>
      <c r="Q947" s="2">
        <v>12.5</v>
      </c>
      <c r="R947" s="2">
        <v>6.4199999999999993E-2</v>
      </c>
      <c r="S947" s="2">
        <f t="shared" si="14"/>
        <v>1.01E-4</v>
      </c>
      <c r="T947" s="2">
        <f t="shared" si="14"/>
        <v>7.5</v>
      </c>
      <c r="U947" s="2">
        <f t="shared" si="14"/>
        <v>12.5</v>
      </c>
      <c r="V947" s="2">
        <f>M947*R947</f>
        <v>6.4199999999999993E-2</v>
      </c>
      <c r="W947" s="2">
        <f>IF(H947=0, 0, ABS(Y947-AA947))</f>
        <v>14.6</v>
      </c>
      <c r="X947" s="2">
        <f>IF(I947=0, 0, ABS(Z947-AA947))</f>
        <v>0</v>
      </c>
      <c r="Y947" s="2">
        <v>21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20036</v>
      </c>
      <c r="AJ947" s="2">
        <v>31327</v>
      </c>
      <c r="AK947" s="4">
        <v>0.54279215240261591</v>
      </c>
      <c r="AL947" s="3">
        <v>0.46766291033806956</v>
      </c>
      <c r="AM947" s="2">
        <v>24</v>
      </c>
      <c r="AN947" s="4">
        <v>0.28059595229868811</v>
      </c>
      <c r="AO947" s="4">
        <v>0.29542097488921715</v>
      </c>
      <c r="AP947" s="4">
        <v>1.7391304347826089</v>
      </c>
      <c r="AQ947" s="4">
        <v>2.2831050228310503</v>
      </c>
      <c r="AR947" s="4">
        <v>1.5</v>
      </c>
      <c r="AS947" s="2">
        <v>0.4</v>
      </c>
      <c r="AT947" s="2">
        <v>103.1809523374488</v>
      </c>
      <c r="AU947" s="4">
        <v>1648.2561595421189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28</v>
      </c>
      <c r="F948" s="2" t="s">
        <v>34</v>
      </c>
      <c r="G948" s="2">
        <v>2012</v>
      </c>
      <c r="H948" s="2">
        <v>1</v>
      </c>
      <c r="I948" s="2">
        <v>0</v>
      </c>
      <c r="J948" s="2">
        <v>1</v>
      </c>
      <c r="K948" s="2">
        <v>1</v>
      </c>
      <c r="L948" s="2">
        <v>1</v>
      </c>
      <c r="M948" s="2">
        <v>1</v>
      </c>
      <c r="N948" s="7">
        <v>0.1</v>
      </c>
      <c r="O948" s="2">
        <v>1.01E-4</v>
      </c>
      <c r="P948" s="2">
        <v>7.5</v>
      </c>
      <c r="Q948" s="2">
        <v>12.5</v>
      </c>
      <c r="R948" s="2">
        <v>6.4199999999999993E-2</v>
      </c>
      <c r="S948" s="2">
        <f t="shared" si="14"/>
        <v>1.01E-4</v>
      </c>
      <c r="T948" s="2">
        <f t="shared" si="14"/>
        <v>7.5</v>
      </c>
      <c r="U948" s="2">
        <f t="shared" si="14"/>
        <v>12.5</v>
      </c>
      <c r="V948" s="2">
        <f>M948*R948</f>
        <v>6.4199999999999993E-2</v>
      </c>
      <c r="W948" s="2">
        <f>IF(H948=0, 0, ABS(Y948-AA948))</f>
        <v>15</v>
      </c>
      <c r="X948" s="2">
        <f>IF(I948=0, 0, ABS(Z948-AA948))</f>
        <v>0</v>
      </c>
      <c r="Y948" s="2">
        <v>21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20036</v>
      </c>
      <c r="AJ948" s="2">
        <v>31327</v>
      </c>
      <c r="AK948" s="4">
        <v>0.54279215240261591</v>
      </c>
      <c r="AL948" s="3">
        <v>0.46766291033806956</v>
      </c>
      <c r="AM948" s="2">
        <v>24</v>
      </c>
      <c r="AN948" s="4">
        <v>0.28059595229868811</v>
      </c>
      <c r="AO948" s="4">
        <v>0.29542097488921715</v>
      </c>
      <c r="AP948" s="4">
        <v>1.7391304347826089</v>
      </c>
      <c r="AQ948" s="4">
        <v>2.2831050228310503</v>
      </c>
      <c r="AR948" s="4">
        <v>1.5</v>
      </c>
      <c r="AS948" s="2">
        <v>0.4</v>
      </c>
      <c r="AT948" s="2">
        <v>145.83233561458641</v>
      </c>
      <c r="AU948" s="4">
        <v>1562.447850971045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28</v>
      </c>
      <c r="F949" s="2" t="s">
        <v>34</v>
      </c>
      <c r="G949" s="2">
        <v>2012</v>
      </c>
      <c r="H949" s="2">
        <v>1</v>
      </c>
      <c r="I949" s="2">
        <v>0</v>
      </c>
      <c r="J949" s="2">
        <v>1</v>
      </c>
      <c r="K949" s="2">
        <v>1</v>
      </c>
      <c r="L949" s="2">
        <v>1</v>
      </c>
      <c r="M949" s="2">
        <v>1</v>
      </c>
      <c r="N949" s="7">
        <v>0.1</v>
      </c>
      <c r="O949" s="2">
        <v>1.01E-4</v>
      </c>
      <c r="P949" s="2">
        <v>7.5</v>
      </c>
      <c r="Q949" s="2">
        <v>12.5</v>
      </c>
      <c r="R949" s="2">
        <v>6.4199999999999993E-2</v>
      </c>
      <c r="S949" s="2">
        <f t="shared" si="14"/>
        <v>1.01E-4</v>
      </c>
      <c r="T949" s="2">
        <f t="shared" si="14"/>
        <v>7.5</v>
      </c>
      <c r="U949" s="2">
        <f t="shared" si="14"/>
        <v>12.5</v>
      </c>
      <c r="V949" s="2">
        <f>M949*R949</f>
        <v>6.4199999999999993E-2</v>
      </c>
      <c r="W949" s="2">
        <f>IF(H949=0, 0, ABS(Y949-AA949))</f>
        <v>14.5</v>
      </c>
      <c r="X949" s="2">
        <f>IF(I949=0, 0, ABS(Z949-AA949))</f>
        <v>0</v>
      </c>
      <c r="Y949" s="2">
        <v>21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20036</v>
      </c>
      <c r="AJ949" s="2">
        <v>31327</v>
      </c>
      <c r="AK949" s="4">
        <v>0.54279215240261591</v>
      </c>
      <c r="AL949" s="3">
        <v>0.46766291033806956</v>
      </c>
      <c r="AM949" s="2">
        <v>24</v>
      </c>
      <c r="AN949" s="4">
        <v>0.28059595229868811</v>
      </c>
      <c r="AO949" s="4">
        <v>0.29542097488921715</v>
      </c>
      <c r="AP949" s="4">
        <v>1.7391304347826089</v>
      </c>
      <c r="AQ949" s="4">
        <v>2.2831050228310503</v>
      </c>
      <c r="AR949" s="4">
        <v>1.5</v>
      </c>
      <c r="AS949" s="2">
        <v>0.4</v>
      </c>
      <c r="AT949" s="2">
        <v>167.2122350748206</v>
      </c>
      <c r="AU949" s="4">
        <v>1496.8675456908479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28</v>
      </c>
      <c r="F950" s="2" t="s">
        <v>34</v>
      </c>
      <c r="G950" s="2">
        <v>2012</v>
      </c>
      <c r="H950" s="2">
        <v>1</v>
      </c>
      <c r="I950" s="2">
        <v>0</v>
      </c>
      <c r="J950" s="2">
        <v>1</v>
      </c>
      <c r="K950" s="2">
        <v>0.8</v>
      </c>
      <c r="L950" s="2">
        <v>0.8</v>
      </c>
      <c r="M950" s="2">
        <v>1</v>
      </c>
      <c r="N950" s="7">
        <v>0.1</v>
      </c>
      <c r="O950" s="2">
        <v>1.01E-4</v>
      </c>
      <c r="P950" s="2">
        <v>7.5</v>
      </c>
      <c r="Q950" s="2">
        <v>12.5</v>
      </c>
      <c r="R950" s="2">
        <v>6.4199999999999993E-2</v>
      </c>
      <c r="S950" s="2">
        <f t="shared" si="14"/>
        <v>1.01E-4</v>
      </c>
      <c r="T950" s="2">
        <f t="shared" si="14"/>
        <v>6</v>
      </c>
      <c r="U950" s="2">
        <f t="shared" si="14"/>
        <v>10</v>
      </c>
      <c r="V950" s="2">
        <f>M950*R950</f>
        <v>6.4199999999999993E-2</v>
      </c>
      <c r="W950" s="2">
        <f>IF(H950=0, 0, ABS(Y950-AA950))</f>
        <v>14.1</v>
      </c>
      <c r="X950" s="2">
        <f>IF(I950=0, 0, ABS(Z950-AA950))</f>
        <v>0</v>
      </c>
      <c r="Y950" s="2">
        <v>21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20036</v>
      </c>
      <c r="AJ950" s="2">
        <v>31327</v>
      </c>
      <c r="AK950" s="4">
        <v>0.54279215240261591</v>
      </c>
      <c r="AL950" s="3">
        <v>0.46766291033806956</v>
      </c>
      <c r="AM950" s="2">
        <v>24</v>
      </c>
      <c r="AN950" s="4">
        <v>0.28059595229868811</v>
      </c>
      <c r="AO950" s="4">
        <v>0.29542097488921715</v>
      </c>
      <c r="AP950" s="4">
        <v>1.7391304347826089</v>
      </c>
      <c r="AQ950" s="4">
        <v>2.2831050228310503</v>
      </c>
      <c r="AR950" s="4">
        <v>1.5</v>
      </c>
      <c r="AS950" s="2">
        <v>0.4</v>
      </c>
      <c r="AT950" s="2">
        <v>166.70442102772941</v>
      </c>
      <c r="AU950" s="4">
        <v>1375.020426342948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28</v>
      </c>
      <c r="F951" s="2" t="s">
        <v>34</v>
      </c>
      <c r="G951" s="2">
        <v>2012</v>
      </c>
      <c r="H951" s="2">
        <v>1</v>
      </c>
      <c r="I951" s="2">
        <v>0</v>
      </c>
      <c r="J951" s="2">
        <v>1</v>
      </c>
      <c r="K951" s="2">
        <v>1</v>
      </c>
      <c r="L951" s="2">
        <v>1</v>
      </c>
      <c r="M951" s="2">
        <v>1</v>
      </c>
      <c r="N951" s="7">
        <v>0.1</v>
      </c>
      <c r="O951" s="2">
        <v>1.01E-4</v>
      </c>
      <c r="P951" s="2">
        <v>7.5</v>
      </c>
      <c r="Q951" s="2">
        <v>12.5</v>
      </c>
      <c r="R951" s="2">
        <v>6.4199999999999993E-2</v>
      </c>
      <c r="S951" s="2">
        <f t="shared" si="14"/>
        <v>1.01E-4</v>
      </c>
      <c r="T951" s="2">
        <f t="shared" si="14"/>
        <v>7.5</v>
      </c>
      <c r="U951" s="2">
        <f t="shared" si="14"/>
        <v>12.5</v>
      </c>
      <c r="V951" s="2">
        <f>M951*R951</f>
        <v>6.4199999999999993E-2</v>
      </c>
      <c r="W951" s="2">
        <f>IF(H951=0, 0, ABS(Y951-AA951))</f>
        <v>15.2</v>
      </c>
      <c r="X951" s="2">
        <f>IF(I951=0, 0, ABS(Z951-AA951))</f>
        <v>0</v>
      </c>
      <c r="Y951" s="2">
        <v>21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20036</v>
      </c>
      <c r="AJ951" s="2">
        <v>31327</v>
      </c>
      <c r="AK951" s="4">
        <v>0.54279215240261591</v>
      </c>
      <c r="AL951" s="3">
        <v>0.46766291033806956</v>
      </c>
      <c r="AM951" s="2">
        <v>24</v>
      </c>
      <c r="AN951" s="4">
        <v>0.28059595229868811</v>
      </c>
      <c r="AO951" s="4">
        <v>0.29542097488921715</v>
      </c>
      <c r="AP951" s="4">
        <v>1.7391304347826089</v>
      </c>
      <c r="AQ951" s="4">
        <v>2.2831050228310503</v>
      </c>
      <c r="AR951" s="4">
        <v>1.5</v>
      </c>
      <c r="AS951" s="2">
        <v>0.4</v>
      </c>
      <c r="AT951" s="2">
        <v>157.4980807985427</v>
      </c>
      <c r="AU951" s="4">
        <v>1435.767362302216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28</v>
      </c>
      <c r="F952" s="2" t="s">
        <v>34</v>
      </c>
      <c r="G952" s="2">
        <v>2012</v>
      </c>
      <c r="H952" s="2">
        <v>1</v>
      </c>
      <c r="I952" s="2">
        <v>0</v>
      </c>
      <c r="J952" s="2">
        <v>1</v>
      </c>
      <c r="K952" s="2">
        <v>1</v>
      </c>
      <c r="L952" s="2">
        <v>1</v>
      </c>
      <c r="M952" s="2">
        <v>1</v>
      </c>
      <c r="N952" s="7">
        <v>0.1</v>
      </c>
      <c r="O952" s="2">
        <v>1.01E-4</v>
      </c>
      <c r="P952" s="2">
        <v>7.5</v>
      </c>
      <c r="Q952" s="2">
        <v>12.5</v>
      </c>
      <c r="R952" s="2">
        <v>6.4199999999999993E-2</v>
      </c>
      <c r="S952" s="2">
        <f t="shared" si="14"/>
        <v>1.01E-4</v>
      </c>
      <c r="T952" s="2">
        <f t="shared" si="14"/>
        <v>7.5</v>
      </c>
      <c r="U952" s="2">
        <f t="shared" si="14"/>
        <v>12.5</v>
      </c>
      <c r="V952" s="2">
        <f>M952*R952</f>
        <v>6.4199999999999993E-2</v>
      </c>
      <c r="W952" s="2">
        <f>IF(H952=0, 0, ABS(Y952-AA952))</f>
        <v>15.7</v>
      </c>
      <c r="X952" s="2">
        <f>IF(I952=0, 0, ABS(Z952-AA952))</f>
        <v>0</v>
      </c>
      <c r="Y952" s="2">
        <v>21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20036</v>
      </c>
      <c r="AJ952" s="2">
        <v>31327</v>
      </c>
      <c r="AK952" s="4">
        <v>0.54279215240261591</v>
      </c>
      <c r="AL952" s="3">
        <v>0.46766291033806956</v>
      </c>
      <c r="AM952" s="2">
        <v>24</v>
      </c>
      <c r="AN952" s="4">
        <v>0.28059595229868811</v>
      </c>
      <c r="AO952" s="4">
        <v>0.29542097488921715</v>
      </c>
      <c r="AP952" s="4">
        <v>1.7391304347826089</v>
      </c>
      <c r="AQ952" s="4">
        <v>2.2831050228310503</v>
      </c>
      <c r="AR952" s="4">
        <v>1.5</v>
      </c>
      <c r="AS952" s="2">
        <v>0.4</v>
      </c>
      <c r="AT952" s="2">
        <v>142.70689508476261</v>
      </c>
      <c r="AU952" s="4">
        <v>1473.2492480188059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28</v>
      </c>
      <c r="F953" s="2" t="s">
        <v>34</v>
      </c>
      <c r="G953" s="2">
        <v>2012</v>
      </c>
      <c r="H953" s="2">
        <v>1</v>
      </c>
      <c r="I953" s="2">
        <v>0</v>
      </c>
      <c r="J953" s="2">
        <v>1</v>
      </c>
      <c r="K953" s="2">
        <v>1</v>
      </c>
      <c r="L953" s="2">
        <v>1</v>
      </c>
      <c r="M953" s="2">
        <v>1</v>
      </c>
      <c r="N953" s="7">
        <v>0.1</v>
      </c>
      <c r="O953" s="2">
        <v>1.01E-4</v>
      </c>
      <c r="P953" s="2">
        <v>7.5</v>
      </c>
      <c r="Q953" s="2">
        <v>12.5</v>
      </c>
      <c r="R953" s="2">
        <v>6.4199999999999993E-2</v>
      </c>
      <c r="S953" s="2">
        <f t="shared" si="14"/>
        <v>1.01E-4</v>
      </c>
      <c r="T953" s="2">
        <f t="shared" si="14"/>
        <v>7.5</v>
      </c>
      <c r="U953" s="2">
        <f t="shared" si="14"/>
        <v>12.5</v>
      </c>
      <c r="V953" s="2">
        <f>M953*R953</f>
        <v>6.4199999999999993E-2</v>
      </c>
      <c r="W953" s="2">
        <f>IF(H953=0, 0, ABS(Y953-AA953))</f>
        <v>15.9</v>
      </c>
      <c r="X953" s="2">
        <f>IF(I953=0, 0, ABS(Z953-AA953))</f>
        <v>0</v>
      </c>
      <c r="Y953" s="2">
        <v>21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20036</v>
      </c>
      <c r="AJ953" s="2">
        <v>31327</v>
      </c>
      <c r="AK953" s="4">
        <v>0.54279215240261591</v>
      </c>
      <c r="AL953" s="3">
        <v>0.46766291033806956</v>
      </c>
      <c r="AM953" s="2">
        <v>24</v>
      </c>
      <c r="AN953" s="4">
        <v>0.28059595229868811</v>
      </c>
      <c r="AO953" s="4">
        <v>0.29542097488921715</v>
      </c>
      <c r="AP953" s="4">
        <v>1.7391304347826089</v>
      </c>
      <c r="AQ953" s="4">
        <v>2.2831050228310503</v>
      </c>
      <c r="AR953" s="4">
        <v>1.5</v>
      </c>
      <c r="AS953" s="2">
        <v>0.4</v>
      </c>
      <c r="AT953" s="2">
        <v>113.4306168599107</v>
      </c>
      <c r="AU953" s="4">
        <v>1485.964753230623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28</v>
      </c>
      <c r="F954" s="2" t="s">
        <v>34</v>
      </c>
      <c r="G954" s="2">
        <v>2012</v>
      </c>
      <c r="H954" s="2">
        <v>1</v>
      </c>
      <c r="I954" s="2">
        <v>0</v>
      </c>
      <c r="J954" s="2">
        <v>1</v>
      </c>
      <c r="K954" s="2">
        <v>1</v>
      </c>
      <c r="L954" s="2">
        <v>1</v>
      </c>
      <c r="M954" s="2">
        <v>1</v>
      </c>
      <c r="N954" s="7">
        <v>0.1</v>
      </c>
      <c r="O954" s="2">
        <v>1.01E-4</v>
      </c>
      <c r="P954" s="2">
        <v>7.5</v>
      </c>
      <c r="Q954" s="2">
        <v>12.5</v>
      </c>
      <c r="R954" s="2">
        <v>6.4199999999999993E-2</v>
      </c>
      <c r="S954" s="2">
        <f t="shared" si="14"/>
        <v>1.01E-4</v>
      </c>
      <c r="T954" s="2">
        <f t="shared" si="14"/>
        <v>7.5</v>
      </c>
      <c r="U954" s="2">
        <f t="shared" si="14"/>
        <v>12.5</v>
      </c>
      <c r="V954" s="2">
        <f>M954*R954</f>
        <v>6.4199999999999993E-2</v>
      </c>
      <c r="W954" s="2">
        <f>IF(H954=0, 0, ABS(Y954-AA954))</f>
        <v>16.100000000000001</v>
      </c>
      <c r="X954" s="2">
        <f>IF(I954=0, 0, ABS(Z954-AA954))</f>
        <v>0</v>
      </c>
      <c r="Y954" s="2">
        <v>21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20036</v>
      </c>
      <c r="AJ954" s="2">
        <v>31327</v>
      </c>
      <c r="AK954" s="4">
        <v>0.54279215240261591</v>
      </c>
      <c r="AL954" s="3">
        <v>0.46766291033806956</v>
      </c>
      <c r="AM954" s="2">
        <v>24</v>
      </c>
      <c r="AN954" s="4">
        <v>0.28059595229868811</v>
      </c>
      <c r="AO954" s="4">
        <v>0.29542097488921715</v>
      </c>
      <c r="AP954" s="4">
        <v>1.7391304347826089</v>
      </c>
      <c r="AQ954" s="4">
        <v>2.2831050228310503</v>
      </c>
      <c r="AR954" s="4">
        <v>1.5</v>
      </c>
      <c r="AS954" s="2">
        <v>0.4</v>
      </c>
      <c r="AT954" s="2">
        <v>61.913249588623692</v>
      </c>
      <c r="AU954" s="4">
        <v>1503.71325523472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28</v>
      </c>
      <c r="F955" s="2" t="s">
        <v>34</v>
      </c>
      <c r="G955" s="2">
        <v>2012</v>
      </c>
      <c r="H955" s="2">
        <v>1</v>
      </c>
      <c r="I955" s="2">
        <v>0</v>
      </c>
      <c r="J955" s="2">
        <v>1</v>
      </c>
      <c r="K955" s="2">
        <v>0.5</v>
      </c>
      <c r="L955" s="2">
        <v>0.5</v>
      </c>
      <c r="M955" s="2">
        <v>0.5</v>
      </c>
      <c r="N955" s="7">
        <v>0.1</v>
      </c>
      <c r="O955" s="2">
        <v>1.01E-4</v>
      </c>
      <c r="P955" s="2">
        <v>7.5</v>
      </c>
      <c r="Q955" s="2">
        <v>12.5</v>
      </c>
      <c r="R955" s="2">
        <v>6.4199999999999993E-2</v>
      </c>
      <c r="S955" s="2">
        <f t="shared" si="14"/>
        <v>1.01E-4</v>
      </c>
      <c r="T955" s="2">
        <f t="shared" si="14"/>
        <v>3.75</v>
      </c>
      <c r="U955" s="2">
        <f t="shared" si="14"/>
        <v>6.25</v>
      </c>
      <c r="V955" s="2">
        <f>M955*R955</f>
        <v>3.2099999999999997E-2</v>
      </c>
      <c r="W955" s="2">
        <f>IF(H955=0, 0, ABS(Y955-AA955))</f>
        <v>15.9</v>
      </c>
      <c r="X955" s="2">
        <f>IF(I955=0, 0, ABS(Z955-AA955))</f>
        <v>0</v>
      </c>
      <c r="Y955" s="2">
        <v>21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20036</v>
      </c>
      <c r="AJ955" s="2">
        <v>31327</v>
      </c>
      <c r="AK955" s="4">
        <v>0.54279215240261591</v>
      </c>
      <c r="AL955" s="3">
        <v>0.46766291033806956</v>
      </c>
      <c r="AM955" s="2">
        <v>24</v>
      </c>
      <c r="AN955" s="4">
        <v>0.28059595229868811</v>
      </c>
      <c r="AO955" s="4">
        <v>0.29542097488921715</v>
      </c>
      <c r="AP955" s="4">
        <v>1.7391304347826089</v>
      </c>
      <c r="AQ955" s="4">
        <v>2.2831050228310503</v>
      </c>
      <c r="AR955" s="4">
        <v>1.5</v>
      </c>
      <c r="AS955" s="2">
        <v>0.4</v>
      </c>
      <c r="AT955" s="2">
        <v>16.905013699756839</v>
      </c>
      <c r="AU955" s="4">
        <v>870.72620321660418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28</v>
      </c>
      <c r="F956" s="2" t="s">
        <v>34</v>
      </c>
      <c r="G956" s="2">
        <v>2012</v>
      </c>
      <c r="H956" s="2">
        <v>0.5</v>
      </c>
      <c r="I956" s="2">
        <v>0</v>
      </c>
      <c r="J956" s="2">
        <v>1</v>
      </c>
      <c r="K956" s="2">
        <v>0.3</v>
      </c>
      <c r="L956" s="2">
        <v>0.3</v>
      </c>
      <c r="M956" s="2">
        <v>0.5</v>
      </c>
      <c r="N956" s="7">
        <v>0.1</v>
      </c>
      <c r="O956" s="2">
        <v>1.01E-4</v>
      </c>
      <c r="P956" s="2">
        <v>7.5</v>
      </c>
      <c r="Q956" s="2">
        <v>12.5</v>
      </c>
      <c r="R956" s="2">
        <v>6.4199999999999993E-2</v>
      </c>
      <c r="S956" s="2">
        <f t="shared" si="14"/>
        <v>1.01E-4</v>
      </c>
      <c r="T956" s="2">
        <f t="shared" si="14"/>
        <v>2.25</v>
      </c>
      <c r="U956" s="2">
        <f t="shared" si="14"/>
        <v>3.75</v>
      </c>
      <c r="V956" s="2">
        <f>M956*R956</f>
        <v>3.2099999999999997E-2</v>
      </c>
      <c r="W956" s="2">
        <f>IF(H956=0, 0, ABS(Y956-AA956))</f>
        <v>15.7</v>
      </c>
      <c r="X956" s="2">
        <f>IF(I956=0, 0, ABS(Z956-AA956))</f>
        <v>0</v>
      </c>
      <c r="Y956" s="2">
        <v>21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20036</v>
      </c>
      <c r="AJ956" s="2">
        <v>31327</v>
      </c>
      <c r="AK956" s="4">
        <v>0.54279215240261591</v>
      </c>
      <c r="AL956" s="3">
        <v>0.46766291033806956</v>
      </c>
      <c r="AM956" s="2">
        <v>24</v>
      </c>
      <c r="AN956" s="4">
        <v>0.28059595229868811</v>
      </c>
      <c r="AO956" s="4">
        <v>0.29542097488921715</v>
      </c>
      <c r="AP956" s="4">
        <v>1.7391304347826089</v>
      </c>
      <c r="AQ956" s="4">
        <v>2.2831050228310503</v>
      </c>
      <c r="AR956" s="4">
        <v>1.5</v>
      </c>
      <c r="AS956" s="2">
        <v>0.4</v>
      </c>
      <c r="AT956" s="2">
        <v>1.2324237727677569</v>
      </c>
      <c r="AU956" s="4">
        <v>856.87841706075108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28</v>
      </c>
      <c r="F957" s="2" t="s">
        <v>34</v>
      </c>
      <c r="G957" s="2">
        <v>2012</v>
      </c>
      <c r="H957" s="2">
        <v>0.5</v>
      </c>
      <c r="I957" s="2">
        <v>0</v>
      </c>
      <c r="J957" s="2">
        <v>1</v>
      </c>
      <c r="K957" s="2">
        <v>0.3</v>
      </c>
      <c r="L957" s="2">
        <v>0.3</v>
      </c>
      <c r="M957" s="2">
        <v>0.2</v>
      </c>
      <c r="N957" s="7">
        <v>0.1</v>
      </c>
      <c r="O957" s="2">
        <v>1.01E-4</v>
      </c>
      <c r="P957" s="2">
        <v>7.5</v>
      </c>
      <c r="Q957" s="2">
        <v>12.5</v>
      </c>
      <c r="R957" s="2">
        <v>6.4199999999999993E-2</v>
      </c>
      <c r="S957" s="2">
        <f t="shared" si="14"/>
        <v>1.01E-4</v>
      </c>
      <c r="T957" s="2">
        <f t="shared" si="14"/>
        <v>2.25</v>
      </c>
      <c r="U957" s="2">
        <f t="shared" si="14"/>
        <v>3.75</v>
      </c>
      <c r="V957" s="2">
        <f>M957*R957</f>
        <v>1.2839999999999999E-2</v>
      </c>
      <c r="W957" s="2">
        <f>IF(H957=0, 0, ABS(Y957-AA957))</f>
        <v>15.4</v>
      </c>
      <c r="X957" s="2">
        <f>IF(I957=0, 0, ABS(Z957-AA957))</f>
        <v>0</v>
      </c>
      <c r="Y957" s="2">
        <v>21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20036</v>
      </c>
      <c r="AJ957" s="2">
        <v>31327</v>
      </c>
      <c r="AK957" s="4">
        <v>0.54279215240261591</v>
      </c>
      <c r="AL957" s="3">
        <v>0.46766291033806956</v>
      </c>
      <c r="AM957" s="2">
        <v>24</v>
      </c>
      <c r="AN957" s="4">
        <v>0.28059595229868811</v>
      </c>
      <c r="AO957" s="4">
        <v>0.29542097488921715</v>
      </c>
      <c r="AP957" s="4">
        <v>1.7391304347826089</v>
      </c>
      <c r="AQ957" s="4">
        <v>2.2831050228310503</v>
      </c>
      <c r="AR957" s="4">
        <v>1.5</v>
      </c>
      <c r="AS957" s="2">
        <v>0.4</v>
      </c>
      <c r="AT957" s="2">
        <v>0</v>
      </c>
      <c r="AU957" s="4">
        <v>657.7533409624358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28</v>
      </c>
      <c r="F958" s="2" t="s">
        <v>34</v>
      </c>
      <c r="G958" s="2">
        <v>2012</v>
      </c>
      <c r="H958" s="2">
        <v>0.5</v>
      </c>
      <c r="I958" s="2">
        <v>0</v>
      </c>
      <c r="J958" s="2">
        <v>1</v>
      </c>
      <c r="K958" s="2">
        <v>0.2</v>
      </c>
      <c r="L958" s="2">
        <v>0.2</v>
      </c>
      <c r="M958" s="2">
        <v>0.2</v>
      </c>
      <c r="N958" s="7">
        <v>0.1</v>
      </c>
      <c r="O958" s="2">
        <v>1.01E-4</v>
      </c>
      <c r="P958" s="2">
        <v>7.5</v>
      </c>
      <c r="Q958" s="2">
        <v>12.5</v>
      </c>
      <c r="R958" s="2">
        <v>6.4199999999999993E-2</v>
      </c>
      <c r="S958" s="2">
        <f t="shared" si="14"/>
        <v>1.01E-4</v>
      </c>
      <c r="T958" s="2">
        <f t="shared" si="14"/>
        <v>1.5</v>
      </c>
      <c r="U958" s="2">
        <f t="shared" si="14"/>
        <v>2.5</v>
      </c>
      <c r="V958" s="2">
        <f>M958*R958</f>
        <v>1.2839999999999999E-2</v>
      </c>
      <c r="W958" s="2">
        <f>IF(H958=0, 0, ABS(Y958-AA958))</f>
        <v>15.3</v>
      </c>
      <c r="X958" s="2">
        <f>IF(I958=0, 0, ABS(Z958-AA958))</f>
        <v>0</v>
      </c>
      <c r="Y958" s="2">
        <v>21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20036</v>
      </c>
      <c r="AJ958" s="2">
        <v>31327</v>
      </c>
      <c r="AK958" s="4">
        <v>0.54279215240261591</v>
      </c>
      <c r="AL958" s="3">
        <v>0.46766291033806956</v>
      </c>
      <c r="AM958" s="2">
        <v>24</v>
      </c>
      <c r="AN958" s="4">
        <v>0.28059595229868811</v>
      </c>
      <c r="AO958" s="4">
        <v>0.29542097488921715</v>
      </c>
      <c r="AP958" s="4">
        <v>1.7391304347826089</v>
      </c>
      <c r="AQ958" s="4">
        <v>2.2831050228310503</v>
      </c>
      <c r="AR958" s="4">
        <v>1.5</v>
      </c>
      <c r="AS958" s="2">
        <v>0.4</v>
      </c>
      <c r="AT958" s="2">
        <v>0</v>
      </c>
      <c r="AU958" s="4">
        <v>657.35551692642514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28</v>
      </c>
      <c r="F959" s="2" t="s">
        <v>34</v>
      </c>
      <c r="G959" s="2">
        <v>2012</v>
      </c>
      <c r="H959" s="2">
        <v>0</v>
      </c>
      <c r="I959" s="2">
        <v>0</v>
      </c>
      <c r="J959" s="2">
        <v>0</v>
      </c>
      <c r="K959" s="2">
        <v>0.2</v>
      </c>
      <c r="L959" s="2">
        <v>0.2</v>
      </c>
      <c r="M959" s="2">
        <v>0.2</v>
      </c>
      <c r="N959" s="7">
        <v>0.1</v>
      </c>
      <c r="O959" s="2">
        <v>1.01E-4</v>
      </c>
      <c r="P959" s="2">
        <v>7.5</v>
      </c>
      <c r="Q959" s="2">
        <v>12.5</v>
      </c>
      <c r="R959" s="2">
        <v>6.4199999999999993E-2</v>
      </c>
      <c r="S959" s="2">
        <f t="shared" si="14"/>
        <v>0</v>
      </c>
      <c r="T959" s="2">
        <f t="shared" si="14"/>
        <v>1.5</v>
      </c>
      <c r="U959" s="2">
        <f t="shared" si="14"/>
        <v>2.5</v>
      </c>
      <c r="V959" s="2">
        <f>M959*R959</f>
        <v>1.2839999999999999E-2</v>
      </c>
      <c r="W959" s="2">
        <f>IF(H959=0, 0, ABS(Y959-AA959))</f>
        <v>0</v>
      </c>
      <c r="X959" s="2">
        <f>IF(I959=0, 0, ABS(Z959-AA959))</f>
        <v>0</v>
      </c>
      <c r="Y959" s="2">
        <v>21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20036</v>
      </c>
      <c r="AJ959" s="2">
        <v>31327</v>
      </c>
      <c r="AK959" s="4">
        <v>0.54279215240261591</v>
      </c>
      <c r="AL959" s="3">
        <v>0.46766291033806956</v>
      </c>
      <c r="AM959" s="2">
        <v>24</v>
      </c>
      <c r="AN959" s="4">
        <v>0.28059595229868811</v>
      </c>
      <c r="AO959" s="4">
        <v>0.29542097488921715</v>
      </c>
      <c r="AP959" s="4">
        <v>1.7391304347826089</v>
      </c>
      <c r="AQ959" s="4">
        <v>2.2831050228310503</v>
      </c>
      <c r="AR959" s="4">
        <v>1.5</v>
      </c>
      <c r="AS959" s="2">
        <v>0.4</v>
      </c>
      <c r="AT959" s="2">
        <v>0</v>
      </c>
      <c r="AU959" s="4">
        <v>125.309096672115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28</v>
      </c>
      <c r="F960" s="2" t="s">
        <v>34</v>
      </c>
      <c r="G960" s="2">
        <v>2012</v>
      </c>
      <c r="H960" s="2">
        <v>0</v>
      </c>
      <c r="I960" s="2">
        <v>0</v>
      </c>
      <c r="J960" s="2">
        <v>0</v>
      </c>
      <c r="K960" s="2">
        <v>0.1</v>
      </c>
      <c r="L960" s="2">
        <v>0.1</v>
      </c>
      <c r="M960" s="2">
        <v>0.2</v>
      </c>
      <c r="N960" s="7">
        <v>0</v>
      </c>
      <c r="O960" s="2">
        <v>1.01E-4</v>
      </c>
      <c r="P960" s="2">
        <v>7.5</v>
      </c>
      <c r="Q960" s="2">
        <v>12.5</v>
      </c>
      <c r="R960" s="2">
        <v>6.4199999999999993E-2</v>
      </c>
      <c r="S960" s="2">
        <f t="shared" si="14"/>
        <v>0</v>
      </c>
      <c r="T960" s="2">
        <f t="shared" si="14"/>
        <v>0.75</v>
      </c>
      <c r="U960" s="2">
        <f t="shared" si="14"/>
        <v>1.25</v>
      </c>
      <c r="V960" s="2">
        <f>M960*R960</f>
        <v>1.2839999999999999E-2</v>
      </c>
      <c r="W960" s="2">
        <f>IF(H960=0, 0, ABS(Y960-AA960))</f>
        <v>0</v>
      </c>
      <c r="X960" s="2">
        <f>IF(I960=0, 0, ABS(Z960-AA960))</f>
        <v>0</v>
      </c>
      <c r="Y960" s="2">
        <v>21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20036</v>
      </c>
      <c r="AJ960" s="2">
        <v>31327</v>
      </c>
      <c r="AK960" s="4">
        <v>0.54279215240261591</v>
      </c>
      <c r="AL960" s="3">
        <v>0.46766291033806956</v>
      </c>
      <c r="AM960" s="2">
        <v>24</v>
      </c>
      <c r="AN960" s="4">
        <v>0.28059595229868811</v>
      </c>
      <c r="AO960" s="4">
        <v>0.29542097488921715</v>
      </c>
      <c r="AP960" s="4">
        <v>1.7391304347826089</v>
      </c>
      <c r="AQ960" s="4">
        <v>2.2831050228310503</v>
      </c>
      <c r="AR960" s="4">
        <v>1.5</v>
      </c>
      <c r="AS960" s="2">
        <v>0.4</v>
      </c>
      <c r="AT960" s="2">
        <v>0</v>
      </c>
      <c r="AU960" s="4">
        <v>62.654548336057687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28</v>
      </c>
      <c r="F961" s="2" t="s">
        <v>34</v>
      </c>
      <c r="G961" s="2">
        <v>2012</v>
      </c>
      <c r="H961" s="2">
        <v>0</v>
      </c>
      <c r="I961" s="2">
        <v>0</v>
      </c>
      <c r="J961" s="2">
        <v>0</v>
      </c>
      <c r="K961" s="2">
        <v>0.1</v>
      </c>
      <c r="L961" s="2">
        <v>0.1</v>
      </c>
      <c r="M961" s="2">
        <v>0.2</v>
      </c>
      <c r="N961" s="7">
        <v>0</v>
      </c>
      <c r="O961" s="2">
        <v>1.01E-4</v>
      </c>
      <c r="P961" s="2">
        <v>7.5</v>
      </c>
      <c r="Q961" s="2">
        <v>12.5</v>
      </c>
      <c r="R961" s="2">
        <v>6.4199999999999993E-2</v>
      </c>
      <c r="S961" s="2">
        <f t="shared" si="14"/>
        <v>0</v>
      </c>
      <c r="T961" s="2">
        <f t="shared" si="14"/>
        <v>0.75</v>
      </c>
      <c r="U961" s="2">
        <f t="shared" si="14"/>
        <v>1.25</v>
      </c>
      <c r="V961" s="2">
        <f>M961*R961</f>
        <v>1.2839999999999999E-2</v>
      </c>
      <c r="W961" s="2">
        <f>IF(H961=0, 0, ABS(Y961-AA961))</f>
        <v>0</v>
      </c>
      <c r="X961" s="2">
        <f>IF(I961=0, 0, ABS(Z961-AA961))</f>
        <v>0</v>
      </c>
      <c r="Y961" s="2">
        <v>21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20036</v>
      </c>
      <c r="AJ961" s="2">
        <v>31327</v>
      </c>
      <c r="AK961" s="4">
        <v>0.54279215240261591</v>
      </c>
      <c r="AL961" s="3">
        <v>0.46766291033806956</v>
      </c>
      <c r="AM961" s="2">
        <v>24</v>
      </c>
      <c r="AN961" s="4">
        <v>0.28059595229868811</v>
      </c>
      <c r="AO961" s="4">
        <v>0.29542097488921715</v>
      </c>
      <c r="AP961" s="4">
        <v>1.7391304347826089</v>
      </c>
      <c r="AQ961" s="4">
        <v>2.2831050228310503</v>
      </c>
      <c r="AR961" s="4">
        <v>1.5</v>
      </c>
      <c r="AS961" s="2">
        <v>0.4</v>
      </c>
      <c r="AT961" s="2">
        <v>0</v>
      </c>
      <c r="AU961" s="4">
        <v>62.654548336057687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28</v>
      </c>
      <c r="F962" s="2" t="s">
        <v>34</v>
      </c>
      <c r="G962" s="2">
        <v>2012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7">
        <v>0</v>
      </c>
      <c r="O962" s="2">
        <v>1.01E-4</v>
      </c>
      <c r="P962" s="2">
        <v>7.5</v>
      </c>
      <c r="Q962" s="2">
        <v>12.5</v>
      </c>
      <c r="R962" s="2">
        <v>6.4199999999999993E-2</v>
      </c>
      <c r="S962" s="2">
        <f t="shared" si="14"/>
        <v>0</v>
      </c>
      <c r="T962" s="2">
        <f t="shared" si="14"/>
        <v>0</v>
      </c>
      <c r="U962" s="2">
        <f t="shared" si="14"/>
        <v>0</v>
      </c>
      <c r="V962" s="2">
        <f>M962*R962</f>
        <v>0</v>
      </c>
      <c r="W962" s="2">
        <f>IF(H962=0, 0, ABS(Y962-AA962))</f>
        <v>0</v>
      </c>
      <c r="X962" s="2">
        <f>IF(I962=0, 0, ABS(Z962-AA962))</f>
        <v>0</v>
      </c>
      <c r="Y962" s="2">
        <v>21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20036</v>
      </c>
      <c r="AJ962" s="2">
        <v>31327</v>
      </c>
      <c r="AK962" s="4">
        <v>0.54279215240261591</v>
      </c>
      <c r="AL962" s="3">
        <v>0.46766291033806956</v>
      </c>
      <c r="AM962" s="2">
        <v>24</v>
      </c>
      <c r="AN962" s="4">
        <v>0.28059595229868811</v>
      </c>
      <c r="AO962" s="4">
        <v>0.29542097488921715</v>
      </c>
      <c r="AP962" s="4">
        <v>1.7391304347826089</v>
      </c>
      <c r="AQ962" s="4">
        <v>2.2831050228310503</v>
      </c>
      <c r="AR962" s="4">
        <v>1.5</v>
      </c>
      <c r="AS962" s="2">
        <v>0.4</v>
      </c>
      <c r="AT962" s="2">
        <v>0</v>
      </c>
      <c r="AU962" s="4">
        <v>0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28</v>
      </c>
      <c r="F963" s="2" t="s">
        <v>34</v>
      </c>
      <c r="G963" s="2">
        <v>2012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7">
        <v>0</v>
      </c>
      <c r="O963" s="2">
        <v>1.01E-4</v>
      </c>
      <c r="P963" s="2">
        <v>7.5</v>
      </c>
      <c r="Q963" s="2">
        <v>12.5</v>
      </c>
      <c r="R963" s="2">
        <v>6.4199999999999993E-2</v>
      </c>
      <c r="S963" s="2">
        <f t="shared" ref="S963:U1026" si="15">J963*O963</f>
        <v>0</v>
      </c>
      <c r="T963" s="2">
        <f t="shared" si="15"/>
        <v>0</v>
      </c>
      <c r="U963" s="2">
        <f t="shared" si="15"/>
        <v>0</v>
      </c>
      <c r="V963" s="2">
        <f>M963*R963</f>
        <v>0</v>
      </c>
      <c r="W963" s="2">
        <f>IF(H963=0, 0, ABS(Y963-AA963))</f>
        <v>0</v>
      </c>
      <c r="X963" s="2">
        <f>IF(I963=0, 0, ABS(Z963-AA963))</f>
        <v>0</v>
      </c>
      <c r="Y963" s="2">
        <v>21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20036</v>
      </c>
      <c r="AJ963" s="2">
        <v>31327</v>
      </c>
      <c r="AK963" s="4">
        <v>0.54279215240261591</v>
      </c>
      <c r="AL963" s="3">
        <v>0.46766291033806956</v>
      </c>
      <c r="AM963" s="2">
        <v>24</v>
      </c>
      <c r="AN963" s="4">
        <v>0.28059595229868811</v>
      </c>
      <c r="AO963" s="4">
        <v>0.29542097488921715</v>
      </c>
      <c r="AP963" s="4">
        <v>1.7391304347826089</v>
      </c>
      <c r="AQ963" s="4">
        <v>2.2831050228310503</v>
      </c>
      <c r="AR963" s="4">
        <v>1.5</v>
      </c>
      <c r="AS963" s="2">
        <v>0.4</v>
      </c>
      <c r="AT963" s="2">
        <v>0</v>
      </c>
      <c r="AU963" s="4">
        <v>0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28</v>
      </c>
      <c r="F964" s="2" t="s">
        <v>34</v>
      </c>
      <c r="G964" s="2">
        <v>2012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7">
        <v>0</v>
      </c>
      <c r="O964" s="2">
        <v>1.01E-4</v>
      </c>
      <c r="P964" s="2">
        <v>7.5</v>
      </c>
      <c r="Q964" s="2">
        <v>12.5</v>
      </c>
      <c r="R964" s="2">
        <v>6.4199999999999993E-2</v>
      </c>
      <c r="S964" s="2">
        <f t="shared" si="15"/>
        <v>0</v>
      </c>
      <c r="T964" s="2">
        <f t="shared" si="15"/>
        <v>0</v>
      </c>
      <c r="U964" s="2">
        <f t="shared" si="15"/>
        <v>0</v>
      </c>
      <c r="V964" s="2">
        <f>M964*R964</f>
        <v>0</v>
      </c>
      <c r="W964" s="2">
        <f>IF(H964=0, 0, ABS(Y964-AA964))</f>
        <v>0</v>
      </c>
      <c r="X964" s="2">
        <f>IF(I964=0, 0, ABS(Z964-AA964))</f>
        <v>0</v>
      </c>
      <c r="Y964" s="2">
        <v>21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20036</v>
      </c>
      <c r="AJ964" s="2">
        <v>31327</v>
      </c>
      <c r="AK964" s="4">
        <v>0.54279215240261591</v>
      </c>
      <c r="AL964" s="3">
        <v>0.46766291033806956</v>
      </c>
      <c r="AM964" s="2">
        <v>24</v>
      </c>
      <c r="AN964" s="4">
        <v>0.28059595229868811</v>
      </c>
      <c r="AO964" s="4">
        <v>0.29542097488921715</v>
      </c>
      <c r="AP964" s="4">
        <v>1.7391304347826089</v>
      </c>
      <c r="AQ964" s="4">
        <v>2.2831050228310503</v>
      </c>
      <c r="AR964" s="4">
        <v>1.5</v>
      </c>
      <c r="AS964" s="2">
        <v>0.4</v>
      </c>
      <c r="AT964" s="2">
        <v>0</v>
      </c>
      <c r="AU964" s="4">
        <v>0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28</v>
      </c>
      <c r="F965" s="2" t="s">
        <v>34</v>
      </c>
      <c r="G965" s="2">
        <v>2012</v>
      </c>
      <c r="H965" s="2">
        <v>0</v>
      </c>
      <c r="I965" s="2">
        <v>0</v>
      </c>
      <c r="J965" s="2">
        <v>0</v>
      </c>
      <c r="K965" s="2">
        <v>0.1</v>
      </c>
      <c r="L965" s="2">
        <v>0.1</v>
      </c>
      <c r="M965" s="2">
        <v>0</v>
      </c>
      <c r="N965" s="7">
        <v>0</v>
      </c>
      <c r="O965" s="2">
        <v>1.01E-4</v>
      </c>
      <c r="P965" s="2">
        <v>7.5</v>
      </c>
      <c r="Q965" s="2">
        <v>12.5</v>
      </c>
      <c r="R965" s="2">
        <v>6.4199999999999993E-2</v>
      </c>
      <c r="S965" s="2">
        <f t="shared" si="15"/>
        <v>0</v>
      </c>
      <c r="T965" s="2">
        <f t="shared" si="15"/>
        <v>0.75</v>
      </c>
      <c r="U965" s="2">
        <f t="shared" si="15"/>
        <v>1.25</v>
      </c>
      <c r="V965" s="2">
        <f>M965*R965</f>
        <v>0</v>
      </c>
      <c r="W965" s="2">
        <f>IF(H965=0, 0, ABS(Y965-AA965))</f>
        <v>0</v>
      </c>
      <c r="X965" s="2">
        <f>IF(I965=0, 0, ABS(Z965-AA965))</f>
        <v>0</v>
      </c>
      <c r="Y965" s="2">
        <v>21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20036</v>
      </c>
      <c r="AJ965" s="2">
        <v>31327</v>
      </c>
      <c r="AK965" s="4">
        <v>0.54279215240261591</v>
      </c>
      <c r="AL965" s="3">
        <v>0.46766291033806956</v>
      </c>
      <c r="AM965" s="2">
        <v>24</v>
      </c>
      <c r="AN965" s="4">
        <v>0.28059595229868811</v>
      </c>
      <c r="AO965" s="4">
        <v>0.29542097488921715</v>
      </c>
      <c r="AP965" s="4">
        <v>1.7391304347826089</v>
      </c>
      <c r="AQ965" s="4">
        <v>2.2831050228310503</v>
      </c>
      <c r="AR965" s="4">
        <v>1.5</v>
      </c>
      <c r="AS965" s="2">
        <v>0.4</v>
      </c>
      <c r="AT965" s="2">
        <v>0</v>
      </c>
      <c r="AU965" s="4">
        <v>62.654548336057687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28</v>
      </c>
      <c r="F966" s="2" t="s">
        <v>34</v>
      </c>
      <c r="G966" s="2">
        <v>2012</v>
      </c>
      <c r="H966" s="2">
        <v>0</v>
      </c>
      <c r="I966" s="2">
        <v>0</v>
      </c>
      <c r="J966" s="2">
        <v>0</v>
      </c>
      <c r="K966" s="2">
        <v>0.1</v>
      </c>
      <c r="L966" s="2">
        <v>0.1</v>
      </c>
      <c r="M966" s="2">
        <v>0</v>
      </c>
      <c r="N966" s="7">
        <v>0</v>
      </c>
      <c r="O966" s="2">
        <v>1.01E-4</v>
      </c>
      <c r="P966" s="2">
        <v>7.5</v>
      </c>
      <c r="Q966" s="2">
        <v>12.5</v>
      </c>
      <c r="R966" s="2">
        <v>6.4199999999999993E-2</v>
      </c>
      <c r="S966" s="2">
        <f t="shared" si="15"/>
        <v>0</v>
      </c>
      <c r="T966" s="2">
        <f t="shared" si="15"/>
        <v>0.75</v>
      </c>
      <c r="U966" s="2">
        <f t="shared" si="15"/>
        <v>1.25</v>
      </c>
      <c r="V966" s="2">
        <f>M966*R966</f>
        <v>0</v>
      </c>
      <c r="W966" s="2">
        <f>IF(H966=0, 0, ABS(Y966-AA966))</f>
        <v>0</v>
      </c>
      <c r="X966" s="2">
        <f>IF(I966=0, 0, ABS(Z966-AA966))</f>
        <v>0</v>
      </c>
      <c r="Y966" s="2">
        <v>21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20036</v>
      </c>
      <c r="AJ966" s="2">
        <v>31327</v>
      </c>
      <c r="AK966" s="4">
        <v>0.54279215240261591</v>
      </c>
      <c r="AL966" s="3">
        <v>0.46766291033806956</v>
      </c>
      <c r="AM966" s="2">
        <v>24</v>
      </c>
      <c r="AN966" s="4">
        <v>0.28059595229868811</v>
      </c>
      <c r="AO966" s="4">
        <v>0.29542097488921715</v>
      </c>
      <c r="AP966" s="4">
        <v>1.7391304347826089</v>
      </c>
      <c r="AQ966" s="4">
        <v>2.2831050228310503</v>
      </c>
      <c r="AR966" s="4">
        <v>1.5</v>
      </c>
      <c r="AS966" s="2">
        <v>0.4</v>
      </c>
      <c r="AT966" s="2">
        <v>0</v>
      </c>
      <c r="AU966" s="4">
        <v>62.654548336057687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28</v>
      </c>
      <c r="F967" s="2" t="s">
        <v>34</v>
      </c>
      <c r="G967" s="2">
        <v>2012</v>
      </c>
      <c r="H967" s="2">
        <v>0</v>
      </c>
      <c r="I967" s="2">
        <v>0</v>
      </c>
      <c r="J967" s="2">
        <v>0</v>
      </c>
      <c r="K967" s="2">
        <v>0.1</v>
      </c>
      <c r="L967" s="2">
        <v>0.1</v>
      </c>
      <c r="M967" s="2">
        <v>0</v>
      </c>
      <c r="N967" s="7">
        <v>0</v>
      </c>
      <c r="O967" s="2">
        <v>1.01E-4</v>
      </c>
      <c r="P967" s="2">
        <v>7.5</v>
      </c>
      <c r="Q967" s="2">
        <v>12.5</v>
      </c>
      <c r="R967" s="2">
        <v>6.4199999999999993E-2</v>
      </c>
      <c r="S967" s="2">
        <f t="shared" si="15"/>
        <v>0</v>
      </c>
      <c r="T967" s="2">
        <f t="shared" si="15"/>
        <v>0.75</v>
      </c>
      <c r="U967" s="2">
        <f t="shared" si="15"/>
        <v>1.25</v>
      </c>
      <c r="V967" s="2">
        <f>M967*R967</f>
        <v>0</v>
      </c>
      <c r="W967" s="2">
        <f>IF(H967=0, 0, ABS(Y967-AA967))</f>
        <v>0</v>
      </c>
      <c r="X967" s="2">
        <f>IF(I967=0, 0, ABS(Z967-AA967))</f>
        <v>0</v>
      </c>
      <c r="Y967" s="2">
        <v>21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20036</v>
      </c>
      <c r="AJ967" s="2">
        <v>31327</v>
      </c>
      <c r="AK967" s="4">
        <v>0.54279215240261591</v>
      </c>
      <c r="AL967" s="3">
        <v>0.46766291033806956</v>
      </c>
      <c r="AM967" s="2">
        <v>24</v>
      </c>
      <c r="AN967" s="4">
        <v>0.28059595229868811</v>
      </c>
      <c r="AO967" s="4">
        <v>0.29542097488921715</v>
      </c>
      <c r="AP967" s="4">
        <v>1.7391304347826089</v>
      </c>
      <c r="AQ967" s="4">
        <v>2.2831050228310503</v>
      </c>
      <c r="AR967" s="4">
        <v>1.5</v>
      </c>
      <c r="AS967" s="2">
        <v>0.4</v>
      </c>
      <c r="AT967" s="2">
        <v>0</v>
      </c>
      <c r="AU967" s="4">
        <v>62.654548336057687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28</v>
      </c>
      <c r="F968" s="2" t="s">
        <v>34</v>
      </c>
      <c r="G968" s="2">
        <v>2012</v>
      </c>
      <c r="H968" s="2">
        <v>0.5</v>
      </c>
      <c r="I968" s="2">
        <v>0</v>
      </c>
      <c r="J968" s="2">
        <v>1</v>
      </c>
      <c r="K968" s="2">
        <v>0.1</v>
      </c>
      <c r="L968" s="2">
        <v>0.1</v>
      </c>
      <c r="M968" s="2">
        <v>0.5</v>
      </c>
      <c r="N968" s="7">
        <v>0</v>
      </c>
      <c r="O968" s="2">
        <v>1.01E-4</v>
      </c>
      <c r="P968" s="2">
        <v>7.5</v>
      </c>
      <c r="Q968" s="2">
        <v>12.5</v>
      </c>
      <c r="R968" s="2">
        <v>6.4199999999999993E-2</v>
      </c>
      <c r="S968" s="2">
        <f t="shared" si="15"/>
        <v>1.01E-4</v>
      </c>
      <c r="T968" s="2">
        <f t="shared" si="15"/>
        <v>0.75</v>
      </c>
      <c r="U968" s="2">
        <f t="shared" si="15"/>
        <v>1.25</v>
      </c>
      <c r="V968" s="2">
        <f>M968*R968</f>
        <v>3.2099999999999997E-2</v>
      </c>
      <c r="W968" s="2">
        <f>IF(H968=0, 0, ABS(Y968-AA968))</f>
        <v>21.3</v>
      </c>
      <c r="X968" s="2">
        <f>IF(I968=0, 0, ABS(Z968-AA968))</f>
        <v>0</v>
      </c>
      <c r="Y968" s="2">
        <v>21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20036</v>
      </c>
      <c r="AJ968" s="2">
        <v>31327</v>
      </c>
      <c r="AK968" s="4">
        <v>0.54279215240261591</v>
      </c>
      <c r="AL968" s="3">
        <v>0.46766291033806956</v>
      </c>
      <c r="AM968" s="2">
        <v>24</v>
      </c>
      <c r="AN968" s="4">
        <v>0.28059595229868811</v>
      </c>
      <c r="AO968" s="4">
        <v>0.29542097488921715</v>
      </c>
      <c r="AP968" s="4">
        <v>1.7391304347826089</v>
      </c>
      <c r="AQ968" s="4">
        <v>2.2831050228310503</v>
      </c>
      <c r="AR968" s="4">
        <v>1.5</v>
      </c>
      <c r="AS968" s="2">
        <v>0.4</v>
      </c>
      <c r="AT968" s="2">
        <v>0</v>
      </c>
      <c r="AU968" s="4">
        <v>1796.1979628061131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28</v>
      </c>
      <c r="F969" s="2" t="s">
        <v>34</v>
      </c>
      <c r="G969" s="2">
        <v>2012</v>
      </c>
      <c r="H969" s="2">
        <v>1</v>
      </c>
      <c r="I969" s="2">
        <v>0</v>
      </c>
      <c r="J969" s="2">
        <v>1</v>
      </c>
      <c r="K969" s="2">
        <v>0.3</v>
      </c>
      <c r="L969" s="2">
        <v>0.3</v>
      </c>
      <c r="M969" s="2">
        <v>1</v>
      </c>
      <c r="N969" s="7">
        <v>0</v>
      </c>
      <c r="O969" s="2">
        <v>1.01E-4</v>
      </c>
      <c r="P969" s="2">
        <v>7.5</v>
      </c>
      <c r="Q969" s="2">
        <v>12.5</v>
      </c>
      <c r="R969" s="2">
        <v>6.4199999999999993E-2</v>
      </c>
      <c r="S969" s="2">
        <f t="shared" si="15"/>
        <v>1.01E-4</v>
      </c>
      <c r="T969" s="2">
        <f t="shared" si="15"/>
        <v>2.25</v>
      </c>
      <c r="U969" s="2">
        <f t="shared" si="15"/>
        <v>3.75</v>
      </c>
      <c r="V969" s="2">
        <f>M969*R969</f>
        <v>6.4199999999999993E-2</v>
      </c>
      <c r="W969" s="2">
        <f>IF(H969=0, 0, ABS(Y969-AA969))</f>
        <v>20.3</v>
      </c>
      <c r="X969" s="2">
        <f>IF(I969=0, 0, ABS(Z969-AA969))</f>
        <v>0</v>
      </c>
      <c r="Y969" s="2">
        <v>21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20036</v>
      </c>
      <c r="AJ969" s="2">
        <v>31327</v>
      </c>
      <c r="AK969" s="4">
        <v>0.54279215240261591</v>
      </c>
      <c r="AL969" s="3">
        <v>0.46766291033806956</v>
      </c>
      <c r="AM969" s="2">
        <v>24</v>
      </c>
      <c r="AN969" s="4">
        <v>0.28059595229868811</v>
      </c>
      <c r="AO969" s="4">
        <v>0.29542097488921715</v>
      </c>
      <c r="AP969" s="4">
        <v>1.7391304347826089</v>
      </c>
      <c r="AQ969" s="4">
        <v>2.2831050228310503</v>
      </c>
      <c r="AR969" s="4">
        <v>1.5</v>
      </c>
      <c r="AS969" s="2">
        <v>0.4</v>
      </c>
      <c r="AT969" s="2">
        <v>0</v>
      </c>
      <c r="AU969" s="4">
        <v>2297.1975106792788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28</v>
      </c>
      <c r="F970" s="2" t="s">
        <v>34</v>
      </c>
      <c r="G970" s="2">
        <v>2012</v>
      </c>
      <c r="H970" s="2">
        <v>1</v>
      </c>
      <c r="I970" s="2">
        <v>0</v>
      </c>
      <c r="J970" s="2">
        <v>1</v>
      </c>
      <c r="K970" s="2">
        <v>1</v>
      </c>
      <c r="L970" s="2">
        <v>1</v>
      </c>
      <c r="M970" s="2">
        <v>1</v>
      </c>
      <c r="N970" s="7">
        <v>0.1</v>
      </c>
      <c r="O970" s="2">
        <v>1.01E-4</v>
      </c>
      <c r="P970" s="2">
        <v>7.5</v>
      </c>
      <c r="Q970" s="2">
        <v>12.5</v>
      </c>
      <c r="R970" s="2">
        <v>6.4199999999999993E-2</v>
      </c>
      <c r="S970" s="2">
        <f t="shared" si="15"/>
        <v>1.01E-4</v>
      </c>
      <c r="T970" s="2">
        <f t="shared" si="15"/>
        <v>7.5</v>
      </c>
      <c r="U970" s="2">
        <f t="shared" si="15"/>
        <v>12.5</v>
      </c>
      <c r="V970" s="2">
        <f>M970*R970</f>
        <v>6.4199999999999993E-2</v>
      </c>
      <c r="W970" s="2">
        <f>IF(H970=0, 0, ABS(Y970-AA970))</f>
        <v>17</v>
      </c>
      <c r="X970" s="2">
        <f>IF(I970=0, 0, ABS(Z970-AA970))</f>
        <v>0</v>
      </c>
      <c r="Y970" s="2">
        <v>21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20036</v>
      </c>
      <c r="AJ970" s="2">
        <v>31327</v>
      </c>
      <c r="AK970" s="4">
        <v>0.54279215240261591</v>
      </c>
      <c r="AL970" s="3">
        <v>0.46766291033806956</v>
      </c>
      <c r="AM970" s="2">
        <v>24</v>
      </c>
      <c r="AN970" s="4">
        <v>0.28059595229868811</v>
      </c>
      <c r="AO970" s="4">
        <v>0.29542097488921715</v>
      </c>
      <c r="AP970" s="4">
        <v>1.7391304347826089</v>
      </c>
      <c r="AQ970" s="4">
        <v>2.2831050228310503</v>
      </c>
      <c r="AR970" s="4">
        <v>1.5</v>
      </c>
      <c r="AS970" s="2">
        <v>0.4</v>
      </c>
      <c r="AT970" s="2">
        <v>106.51077575871111</v>
      </c>
      <c r="AU970" s="4">
        <v>2135.4434950009618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28</v>
      </c>
      <c r="F971" s="2" t="s">
        <v>34</v>
      </c>
      <c r="G971" s="2">
        <v>2012</v>
      </c>
      <c r="H971" s="2">
        <v>1</v>
      </c>
      <c r="I971" s="2">
        <v>0</v>
      </c>
      <c r="J971" s="2">
        <v>1</v>
      </c>
      <c r="K971" s="2">
        <v>1</v>
      </c>
      <c r="L971" s="2">
        <v>1</v>
      </c>
      <c r="M971" s="2">
        <v>1</v>
      </c>
      <c r="N971" s="7">
        <v>0.1</v>
      </c>
      <c r="O971" s="2">
        <v>1.01E-4</v>
      </c>
      <c r="P971" s="2">
        <v>7.5</v>
      </c>
      <c r="Q971" s="2">
        <v>12.5</v>
      </c>
      <c r="R971" s="2">
        <v>6.4199999999999993E-2</v>
      </c>
      <c r="S971" s="2">
        <f t="shared" si="15"/>
        <v>1.01E-4</v>
      </c>
      <c r="T971" s="2">
        <f t="shared" si="15"/>
        <v>7.5</v>
      </c>
      <c r="U971" s="2">
        <f t="shared" si="15"/>
        <v>12.5</v>
      </c>
      <c r="V971" s="2">
        <f>M971*R971</f>
        <v>6.4199999999999993E-2</v>
      </c>
      <c r="W971" s="2">
        <f>IF(H971=0, 0, ABS(Y971-AA971))</f>
        <v>13.5</v>
      </c>
      <c r="X971" s="2">
        <f>IF(I971=0, 0, ABS(Z971-AA971))</f>
        <v>0</v>
      </c>
      <c r="Y971" s="2">
        <v>21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20036</v>
      </c>
      <c r="AJ971" s="2">
        <v>31327</v>
      </c>
      <c r="AK971" s="4">
        <v>0.54279215240261591</v>
      </c>
      <c r="AL971" s="3">
        <v>0.46766291033806956</v>
      </c>
      <c r="AM971" s="2">
        <v>24</v>
      </c>
      <c r="AN971" s="4">
        <v>0.28059595229868811</v>
      </c>
      <c r="AO971" s="4">
        <v>0.29542097488921715</v>
      </c>
      <c r="AP971" s="4">
        <v>1.7391304347826089</v>
      </c>
      <c r="AQ971" s="4">
        <v>2.2831050228310503</v>
      </c>
      <c r="AR971" s="4">
        <v>1.5</v>
      </c>
      <c r="AS971" s="2">
        <v>0.4</v>
      </c>
      <c r="AT971" s="2">
        <v>117.95859676573239</v>
      </c>
      <c r="AU971" s="4">
        <v>1704.77864362438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28</v>
      </c>
      <c r="F972" s="2" t="s">
        <v>34</v>
      </c>
      <c r="G972" s="2">
        <v>2012</v>
      </c>
      <c r="H972" s="2">
        <v>1</v>
      </c>
      <c r="I972" s="2">
        <v>0</v>
      </c>
      <c r="J972" s="2">
        <v>1</v>
      </c>
      <c r="K972" s="2">
        <v>1</v>
      </c>
      <c r="L972" s="2">
        <v>1</v>
      </c>
      <c r="M972" s="2">
        <v>1</v>
      </c>
      <c r="N972" s="7">
        <v>0.1</v>
      </c>
      <c r="O972" s="2">
        <v>1.01E-4</v>
      </c>
      <c r="P972" s="2">
        <v>7.5</v>
      </c>
      <c r="Q972" s="2">
        <v>12.5</v>
      </c>
      <c r="R972" s="2">
        <v>6.4199999999999993E-2</v>
      </c>
      <c r="S972" s="2">
        <f t="shared" si="15"/>
        <v>1.01E-4</v>
      </c>
      <c r="T972" s="2">
        <f t="shared" si="15"/>
        <v>7.5</v>
      </c>
      <c r="U972" s="2">
        <f t="shared" si="15"/>
        <v>12.5</v>
      </c>
      <c r="V972" s="2">
        <f>M972*R972</f>
        <v>6.4199999999999993E-2</v>
      </c>
      <c r="W972" s="2">
        <f>IF(H972=0, 0, ABS(Y972-AA972))</f>
        <v>12.7</v>
      </c>
      <c r="X972" s="2">
        <f>IF(I972=0, 0, ABS(Z972-AA972))</f>
        <v>0</v>
      </c>
      <c r="Y972" s="2">
        <v>21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20036</v>
      </c>
      <c r="AJ972" s="2">
        <v>31327</v>
      </c>
      <c r="AK972" s="4">
        <v>0.54279215240261591</v>
      </c>
      <c r="AL972" s="3">
        <v>0.46766291033806956</v>
      </c>
      <c r="AM972" s="2">
        <v>24</v>
      </c>
      <c r="AN972" s="4">
        <v>0.28059595229868811</v>
      </c>
      <c r="AO972" s="4">
        <v>0.29542097488921715</v>
      </c>
      <c r="AP972" s="4">
        <v>1.7391304347826089</v>
      </c>
      <c r="AQ972" s="4">
        <v>2.2831050228310503</v>
      </c>
      <c r="AR972" s="4">
        <v>1.5</v>
      </c>
      <c r="AS972" s="2">
        <v>0.4</v>
      </c>
      <c r="AT972" s="2">
        <v>151.0494876614363</v>
      </c>
      <c r="AU972" s="4">
        <v>1463.3576509864281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28</v>
      </c>
      <c r="F973" s="2" t="s">
        <v>34</v>
      </c>
      <c r="G973" s="2">
        <v>2012</v>
      </c>
      <c r="H973" s="2">
        <v>1</v>
      </c>
      <c r="I973" s="2">
        <v>0</v>
      </c>
      <c r="J973" s="2">
        <v>1</v>
      </c>
      <c r="K973" s="2">
        <v>1</v>
      </c>
      <c r="L973" s="2">
        <v>1</v>
      </c>
      <c r="M973" s="2">
        <v>1</v>
      </c>
      <c r="N973" s="7">
        <v>0.1</v>
      </c>
      <c r="O973" s="2">
        <v>1.01E-4</v>
      </c>
      <c r="P973" s="2">
        <v>7.5</v>
      </c>
      <c r="Q973" s="2">
        <v>12.5</v>
      </c>
      <c r="R973" s="2">
        <v>6.4199999999999993E-2</v>
      </c>
      <c r="S973" s="2">
        <f t="shared" si="15"/>
        <v>1.01E-4</v>
      </c>
      <c r="T973" s="2">
        <f t="shared" si="15"/>
        <v>7.5</v>
      </c>
      <c r="U973" s="2">
        <f t="shared" si="15"/>
        <v>12.5</v>
      </c>
      <c r="V973" s="2">
        <f>M973*R973</f>
        <v>6.4199999999999993E-2</v>
      </c>
      <c r="W973" s="2">
        <f>IF(H973=0, 0, ABS(Y973-AA973))</f>
        <v>11.8</v>
      </c>
      <c r="X973" s="2">
        <f>IF(I973=0, 0, ABS(Z973-AA973))</f>
        <v>0</v>
      </c>
      <c r="Y973" s="2">
        <v>21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20036</v>
      </c>
      <c r="AJ973" s="2">
        <v>31327</v>
      </c>
      <c r="AK973" s="4">
        <v>0.54279215240261591</v>
      </c>
      <c r="AL973" s="3">
        <v>0.46766291033806956</v>
      </c>
      <c r="AM973" s="2">
        <v>24</v>
      </c>
      <c r="AN973" s="4">
        <v>0.28059595229868811</v>
      </c>
      <c r="AO973" s="4">
        <v>0.29542097488921715</v>
      </c>
      <c r="AP973" s="4">
        <v>1.7391304347826089</v>
      </c>
      <c r="AQ973" s="4">
        <v>2.2831050228310503</v>
      </c>
      <c r="AR973" s="4">
        <v>1.5</v>
      </c>
      <c r="AS973" s="2">
        <v>0.4</v>
      </c>
      <c r="AT973" s="2">
        <v>193.9976761427082</v>
      </c>
      <c r="AU973" s="4">
        <v>1327.1396654989851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28</v>
      </c>
      <c r="F974" s="2" t="s">
        <v>34</v>
      </c>
      <c r="G974" s="2">
        <v>2012</v>
      </c>
      <c r="H974" s="2">
        <v>1</v>
      </c>
      <c r="I974" s="2">
        <v>0</v>
      </c>
      <c r="J974" s="2">
        <v>1</v>
      </c>
      <c r="K974" s="2">
        <v>0.8</v>
      </c>
      <c r="L974" s="2">
        <v>0.8</v>
      </c>
      <c r="M974" s="2">
        <v>1</v>
      </c>
      <c r="N974" s="7">
        <v>0.1</v>
      </c>
      <c r="O974" s="2">
        <v>1.01E-4</v>
      </c>
      <c r="P974" s="2">
        <v>7.5</v>
      </c>
      <c r="Q974" s="2">
        <v>12.5</v>
      </c>
      <c r="R974" s="2">
        <v>6.4199999999999993E-2</v>
      </c>
      <c r="S974" s="2">
        <f t="shared" si="15"/>
        <v>1.01E-4</v>
      </c>
      <c r="T974" s="2">
        <f t="shared" si="15"/>
        <v>6</v>
      </c>
      <c r="U974" s="2">
        <f t="shared" si="15"/>
        <v>10</v>
      </c>
      <c r="V974" s="2">
        <f>M974*R974</f>
        <v>6.4199999999999993E-2</v>
      </c>
      <c r="W974" s="2">
        <f>IF(H974=0, 0, ABS(Y974-AA974))</f>
        <v>12.3</v>
      </c>
      <c r="X974" s="2">
        <f>IF(I974=0, 0, ABS(Z974-AA974))</f>
        <v>0</v>
      </c>
      <c r="Y974" s="2">
        <v>21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20036</v>
      </c>
      <c r="AJ974" s="2">
        <v>31327</v>
      </c>
      <c r="AK974" s="4">
        <v>0.54279215240261591</v>
      </c>
      <c r="AL974" s="3">
        <v>0.46766291033806956</v>
      </c>
      <c r="AM974" s="2">
        <v>24</v>
      </c>
      <c r="AN974" s="4">
        <v>0.28059595229868811</v>
      </c>
      <c r="AO974" s="4">
        <v>0.29542097488921715</v>
      </c>
      <c r="AP974" s="4">
        <v>1.7391304347826089</v>
      </c>
      <c r="AQ974" s="4">
        <v>2.2831050228310503</v>
      </c>
      <c r="AR974" s="4">
        <v>1.5</v>
      </c>
      <c r="AS974" s="2">
        <v>0.4</v>
      </c>
      <c r="AT974" s="2">
        <v>196.93089825074659</v>
      </c>
      <c r="AU974" s="4">
        <v>1234.104919364338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28</v>
      </c>
      <c r="F975" s="2" t="s">
        <v>34</v>
      </c>
      <c r="G975" s="2">
        <v>2012</v>
      </c>
      <c r="H975" s="2">
        <v>1</v>
      </c>
      <c r="I975" s="2">
        <v>0</v>
      </c>
      <c r="J975" s="2">
        <v>1</v>
      </c>
      <c r="K975" s="2">
        <v>1</v>
      </c>
      <c r="L975" s="2">
        <v>1</v>
      </c>
      <c r="M975" s="2">
        <v>1</v>
      </c>
      <c r="N975" s="7">
        <v>0.1</v>
      </c>
      <c r="O975" s="2">
        <v>1.01E-4</v>
      </c>
      <c r="P975" s="2">
        <v>7.5</v>
      </c>
      <c r="Q975" s="2">
        <v>12.5</v>
      </c>
      <c r="R975" s="2">
        <v>6.4199999999999993E-2</v>
      </c>
      <c r="S975" s="2">
        <f t="shared" si="15"/>
        <v>1.01E-4</v>
      </c>
      <c r="T975" s="2">
        <f t="shared" si="15"/>
        <v>7.5</v>
      </c>
      <c r="U975" s="2">
        <f t="shared" si="15"/>
        <v>12.5</v>
      </c>
      <c r="V975" s="2">
        <f>M975*R975</f>
        <v>6.4199999999999993E-2</v>
      </c>
      <c r="W975" s="2">
        <f>IF(H975=0, 0, ABS(Y975-AA975))</f>
        <v>12.2</v>
      </c>
      <c r="X975" s="2">
        <f>IF(I975=0, 0, ABS(Z975-AA975))</f>
        <v>0</v>
      </c>
      <c r="Y975" s="2">
        <v>21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20036</v>
      </c>
      <c r="AJ975" s="2">
        <v>31327</v>
      </c>
      <c r="AK975" s="4">
        <v>0.54279215240261591</v>
      </c>
      <c r="AL975" s="3">
        <v>0.46766291033806956</v>
      </c>
      <c r="AM975" s="2">
        <v>24</v>
      </c>
      <c r="AN975" s="4">
        <v>0.28059595229868811</v>
      </c>
      <c r="AO975" s="4">
        <v>0.29542097488921715</v>
      </c>
      <c r="AP975" s="4">
        <v>1.7391304347826089</v>
      </c>
      <c r="AQ975" s="4">
        <v>2.2831050228310503</v>
      </c>
      <c r="AR975" s="4">
        <v>1.5</v>
      </c>
      <c r="AS975" s="2">
        <v>0.4</v>
      </c>
      <c r="AT975" s="2">
        <v>190.14889631946789</v>
      </c>
      <c r="AU975" s="4">
        <v>1248.6126864270409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28</v>
      </c>
      <c r="F976" s="2" t="s">
        <v>34</v>
      </c>
      <c r="G976" s="2">
        <v>2012</v>
      </c>
      <c r="H976" s="2">
        <v>1</v>
      </c>
      <c r="I976" s="2">
        <v>0</v>
      </c>
      <c r="J976" s="2">
        <v>1</v>
      </c>
      <c r="K976" s="2">
        <v>1</v>
      </c>
      <c r="L976" s="2">
        <v>1</v>
      </c>
      <c r="M976" s="2">
        <v>1</v>
      </c>
      <c r="N976" s="7">
        <v>0.1</v>
      </c>
      <c r="O976" s="2">
        <v>1.01E-4</v>
      </c>
      <c r="P976" s="2">
        <v>7.5</v>
      </c>
      <c r="Q976" s="2">
        <v>12.5</v>
      </c>
      <c r="R976" s="2">
        <v>6.4199999999999993E-2</v>
      </c>
      <c r="S976" s="2">
        <f t="shared" si="15"/>
        <v>1.01E-4</v>
      </c>
      <c r="T976" s="2">
        <f t="shared" si="15"/>
        <v>7.5</v>
      </c>
      <c r="U976" s="2">
        <f t="shared" si="15"/>
        <v>12.5</v>
      </c>
      <c r="V976" s="2">
        <f>M976*R976</f>
        <v>6.4199999999999993E-2</v>
      </c>
      <c r="W976" s="2">
        <f>IF(H976=0, 0, ABS(Y976-AA976))</f>
        <v>12.8</v>
      </c>
      <c r="X976" s="2">
        <f>IF(I976=0, 0, ABS(Z976-AA976))</f>
        <v>0</v>
      </c>
      <c r="Y976" s="2">
        <v>21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20036</v>
      </c>
      <c r="AJ976" s="2">
        <v>31327</v>
      </c>
      <c r="AK976" s="4">
        <v>0.54279215240261591</v>
      </c>
      <c r="AL976" s="3">
        <v>0.46766291033806956</v>
      </c>
      <c r="AM976" s="2">
        <v>24</v>
      </c>
      <c r="AN976" s="4">
        <v>0.28059595229868811</v>
      </c>
      <c r="AO976" s="4">
        <v>0.29542097488921715</v>
      </c>
      <c r="AP976" s="4">
        <v>1.7391304347826089</v>
      </c>
      <c r="AQ976" s="4">
        <v>2.2831050228310503</v>
      </c>
      <c r="AR976" s="4">
        <v>1.5</v>
      </c>
      <c r="AS976" s="2">
        <v>0.4</v>
      </c>
      <c r="AT976" s="2">
        <v>177.19951614290451</v>
      </c>
      <c r="AU976" s="4">
        <v>1241.546193419689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28</v>
      </c>
      <c r="F977" s="2" t="s">
        <v>34</v>
      </c>
      <c r="G977" s="2">
        <v>2012</v>
      </c>
      <c r="H977" s="2">
        <v>1</v>
      </c>
      <c r="I977" s="2">
        <v>0</v>
      </c>
      <c r="J977" s="2">
        <v>1</v>
      </c>
      <c r="K977" s="2">
        <v>1</v>
      </c>
      <c r="L977" s="2">
        <v>1</v>
      </c>
      <c r="M977" s="2">
        <v>1</v>
      </c>
      <c r="N977" s="7">
        <v>0.1</v>
      </c>
      <c r="O977" s="2">
        <v>1.01E-4</v>
      </c>
      <c r="P977" s="2">
        <v>7.5</v>
      </c>
      <c r="Q977" s="2">
        <v>12.5</v>
      </c>
      <c r="R977" s="2">
        <v>6.4199999999999993E-2</v>
      </c>
      <c r="S977" s="2">
        <f t="shared" si="15"/>
        <v>1.01E-4</v>
      </c>
      <c r="T977" s="2">
        <f t="shared" si="15"/>
        <v>7.5</v>
      </c>
      <c r="U977" s="2">
        <f t="shared" si="15"/>
        <v>12.5</v>
      </c>
      <c r="V977" s="2">
        <f>M977*R977</f>
        <v>6.4199999999999993E-2</v>
      </c>
      <c r="W977" s="2">
        <f>IF(H977=0, 0, ABS(Y977-AA977))</f>
        <v>14.2</v>
      </c>
      <c r="X977" s="2">
        <f>IF(I977=0, 0, ABS(Z977-AA977))</f>
        <v>0</v>
      </c>
      <c r="Y977" s="2">
        <v>21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20036</v>
      </c>
      <c r="AJ977" s="2">
        <v>31327</v>
      </c>
      <c r="AK977" s="4">
        <v>0.54279215240261591</v>
      </c>
      <c r="AL977" s="3">
        <v>0.46766291033806956</v>
      </c>
      <c r="AM977" s="2">
        <v>24</v>
      </c>
      <c r="AN977" s="4">
        <v>0.28059595229868811</v>
      </c>
      <c r="AO977" s="4">
        <v>0.29542097488921715</v>
      </c>
      <c r="AP977" s="4">
        <v>1.7391304347826089</v>
      </c>
      <c r="AQ977" s="4">
        <v>2.2831050228310503</v>
      </c>
      <c r="AR977" s="4">
        <v>1.5</v>
      </c>
      <c r="AS977" s="2">
        <v>0.4</v>
      </c>
      <c r="AT977" s="2">
        <v>134.14997057718909</v>
      </c>
      <c r="AU977" s="4">
        <v>1320.0176218332149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28</v>
      </c>
      <c r="F978" s="2" t="s">
        <v>34</v>
      </c>
      <c r="G978" s="2">
        <v>2012</v>
      </c>
      <c r="H978" s="2">
        <v>1</v>
      </c>
      <c r="I978" s="2">
        <v>0</v>
      </c>
      <c r="J978" s="2">
        <v>1</v>
      </c>
      <c r="K978" s="2">
        <v>1</v>
      </c>
      <c r="L978" s="2">
        <v>1</v>
      </c>
      <c r="M978" s="2">
        <v>1</v>
      </c>
      <c r="N978" s="7">
        <v>0.1</v>
      </c>
      <c r="O978" s="2">
        <v>1.01E-4</v>
      </c>
      <c r="P978" s="2">
        <v>7.5</v>
      </c>
      <c r="Q978" s="2">
        <v>12.5</v>
      </c>
      <c r="R978" s="2">
        <v>6.4199999999999993E-2</v>
      </c>
      <c r="S978" s="2">
        <f t="shared" si="15"/>
        <v>1.01E-4</v>
      </c>
      <c r="T978" s="2">
        <f t="shared" si="15"/>
        <v>7.5</v>
      </c>
      <c r="U978" s="2">
        <f t="shared" si="15"/>
        <v>12.5</v>
      </c>
      <c r="V978" s="2">
        <f>M978*R978</f>
        <v>6.4199999999999993E-2</v>
      </c>
      <c r="W978" s="2">
        <f>IF(H978=0, 0, ABS(Y978-AA978))</f>
        <v>15.6</v>
      </c>
      <c r="X978" s="2">
        <f>IF(I978=0, 0, ABS(Z978-AA978))</f>
        <v>0</v>
      </c>
      <c r="Y978" s="2">
        <v>21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20036</v>
      </c>
      <c r="AJ978" s="2">
        <v>31327</v>
      </c>
      <c r="AK978" s="4">
        <v>0.54279215240261591</v>
      </c>
      <c r="AL978" s="3">
        <v>0.46766291033806956</v>
      </c>
      <c r="AM978" s="2">
        <v>24</v>
      </c>
      <c r="AN978" s="4">
        <v>0.28059595229868811</v>
      </c>
      <c r="AO978" s="4">
        <v>0.29542097488921715</v>
      </c>
      <c r="AP978" s="4">
        <v>1.7391304347826089</v>
      </c>
      <c r="AQ978" s="4">
        <v>2.2831050228310503</v>
      </c>
      <c r="AR978" s="4">
        <v>1.5</v>
      </c>
      <c r="AS978" s="2">
        <v>0.4</v>
      </c>
      <c r="AT978" s="2">
        <v>74.691805036094209</v>
      </c>
      <c r="AU978" s="4">
        <v>1444.2992692625189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28</v>
      </c>
      <c r="F979" s="2" t="s">
        <v>34</v>
      </c>
      <c r="G979" s="2">
        <v>2012</v>
      </c>
      <c r="H979" s="2">
        <v>1</v>
      </c>
      <c r="I979" s="2">
        <v>0</v>
      </c>
      <c r="J979" s="2">
        <v>1</v>
      </c>
      <c r="K979" s="2">
        <v>0.5</v>
      </c>
      <c r="L979" s="2">
        <v>0.5</v>
      </c>
      <c r="M979" s="2">
        <v>0.5</v>
      </c>
      <c r="N979" s="7">
        <v>0.1</v>
      </c>
      <c r="O979" s="2">
        <v>1.01E-4</v>
      </c>
      <c r="P979" s="2">
        <v>7.5</v>
      </c>
      <c r="Q979" s="2">
        <v>12.5</v>
      </c>
      <c r="R979" s="2">
        <v>6.4199999999999993E-2</v>
      </c>
      <c r="S979" s="2">
        <f t="shared" si="15"/>
        <v>1.01E-4</v>
      </c>
      <c r="T979" s="2">
        <f t="shared" si="15"/>
        <v>3.75</v>
      </c>
      <c r="U979" s="2">
        <f t="shared" si="15"/>
        <v>6.25</v>
      </c>
      <c r="V979" s="2">
        <f>M979*R979</f>
        <v>3.2099999999999997E-2</v>
      </c>
      <c r="W979" s="2">
        <f>IF(H979=0, 0, ABS(Y979-AA979))</f>
        <v>16.5</v>
      </c>
      <c r="X979" s="2">
        <f>IF(I979=0, 0, ABS(Z979-AA979))</f>
        <v>0</v>
      </c>
      <c r="Y979" s="2">
        <v>21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20036</v>
      </c>
      <c r="AJ979" s="2">
        <v>31327</v>
      </c>
      <c r="AK979" s="4">
        <v>0.54279215240261591</v>
      </c>
      <c r="AL979" s="3">
        <v>0.46766291033806956</v>
      </c>
      <c r="AM979" s="2">
        <v>24</v>
      </c>
      <c r="AN979" s="4">
        <v>0.28059595229868811</v>
      </c>
      <c r="AO979" s="4">
        <v>0.29542097488921715</v>
      </c>
      <c r="AP979" s="4">
        <v>1.7391304347826089</v>
      </c>
      <c r="AQ979" s="4">
        <v>2.2831050228310503</v>
      </c>
      <c r="AR979" s="4">
        <v>1.5</v>
      </c>
      <c r="AS979" s="2">
        <v>0.4</v>
      </c>
      <c r="AT979" s="2">
        <v>26.07742009027243</v>
      </c>
      <c r="AU979" s="4">
        <v>905.70516392003935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28</v>
      </c>
      <c r="F980" s="2" t="s">
        <v>34</v>
      </c>
      <c r="G980" s="2">
        <v>2012</v>
      </c>
      <c r="H980" s="2">
        <v>0.5</v>
      </c>
      <c r="I980" s="2">
        <v>0</v>
      </c>
      <c r="J980" s="2">
        <v>1</v>
      </c>
      <c r="K980" s="2">
        <v>0.3</v>
      </c>
      <c r="L980" s="2">
        <v>0.3</v>
      </c>
      <c r="M980" s="2">
        <v>0.5</v>
      </c>
      <c r="N980" s="7">
        <v>0.1</v>
      </c>
      <c r="O980" s="2">
        <v>1.01E-4</v>
      </c>
      <c r="P980" s="2">
        <v>7.5</v>
      </c>
      <c r="Q980" s="2">
        <v>12.5</v>
      </c>
      <c r="R980" s="2">
        <v>6.4199999999999993E-2</v>
      </c>
      <c r="S980" s="2">
        <f t="shared" si="15"/>
        <v>1.01E-4</v>
      </c>
      <c r="T980" s="2">
        <f t="shared" si="15"/>
        <v>2.25</v>
      </c>
      <c r="U980" s="2">
        <f t="shared" si="15"/>
        <v>3.75</v>
      </c>
      <c r="V980" s="2">
        <f>M980*R980</f>
        <v>3.2099999999999997E-2</v>
      </c>
      <c r="W980" s="2">
        <f>IF(H980=0, 0, ABS(Y980-AA980))</f>
        <v>17.600000000000001</v>
      </c>
      <c r="X980" s="2">
        <f>IF(I980=0, 0, ABS(Z980-AA980))</f>
        <v>0</v>
      </c>
      <c r="Y980" s="2">
        <v>21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20036</v>
      </c>
      <c r="AJ980" s="2">
        <v>31327</v>
      </c>
      <c r="AK980" s="4">
        <v>0.54279215240261591</v>
      </c>
      <c r="AL980" s="3">
        <v>0.46766291033806956</v>
      </c>
      <c r="AM980" s="2">
        <v>24</v>
      </c>
      <c r="AN980" s="4">
        <v>0.28059595229868811</v>
      </c>
      <c r="AO980" s="4">
        <v>0.29542097488921715</v>
      </c>
      <c r="AP980" s="4">
        <v>1.7391304347826089</v>
      </c>
      <c r="AQ980" s="4">
        <v>2.2831050228310503</v>
      </c>
      <c r="AR980" s="4">
        <v>1.5</v>
      </c>
      <c r="AS980" s="2">
        <v>0.4</v>
      </c>
      <c r="AT980" s="2">
        <v>2.2558045248883571</v>
      </c>
      <c r="AU980" s="4">
        <v>956.60674651964803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28</v>
      </c>
      <c r="F981" s="2" t="s">
        <v>34</v>
      </c>
      <c r="G981" s="2">
        <v>2012</v>
      </c>
      <c r="H981" s="2">
        <v>0.5</v>
      </c>
      <c r="I981" s="2">
        <v>0</v>
      </c>
      <c r="J981" s="2">
        <v>1</v>
      </c>
      <c r="K981" s="2">
        <v>0.3</v>
      </c>
      <c r="L981" s="2">
        <v>0.3</v>
      </c>
      <c r="M981" s="2">
        <v>0.2</v>
      </c>
      <c r="N981" s="7">
        <v>0.1</v>
      </c>
      <c r="O981" s="2">
        <v>1.01E-4</v>
      </c>
      <c r="P981" s="2">
        <v>7.5</v>
      </c>
      <c r="Q981" s="2">
        <v>12.5</v>
      </c>
      <c r="R981" s="2">
        <v>6.4199999999999993E-2</v>
      </c>
      <c r="S981" s="2">
        <f t="shared" si="15"/>
        <v>1.01E-4</v>
      </c>
      <c r="T981" s="2">
        <f t="shared" si="15"/>
        <v>2.25</v>
      </c>
      <c r="U981" s="2">
        <f t="shared" si="15"/>
        <v>3.75</v>
      </c>
      <c r="V981" s="2">
        <f>M981*R981</f>
        <v>1.2839999999999999E-2</v>
      </c>
      <c r="W981" s="2">
        <f>IF(H981=0, 0, ABS(Y981-AA981))</f>
        <v>18</v>
      </c>
      <c r="X981" s="2">
        <f>IF(I981=0, 0, ABS(Z981-AA981))</f>
        <v>0</v>
      </c>
      <c r="Y981" s="2">
        <v>21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20036</v>
      </c>
      <c r="AJ981" s="2">
        <v>31327</v>
      </c>
      <c r="AK981" s="4">
        <v>0.54279215240261591</v>
      </c>
      <c r="AL981" s="3">
        <v>0.46766291033806956</v>
      </c>
      <c r="AM981" s="2">
        <v>24</v>
      </c>
      <c r="AN981" s="4">
        <v>0.28059595229868811</v>
      </c>
      <c r="AO981" s="4">
        <v>0.29542097488921715</v>
      </c>
      <c r="AP981" s="4">
        <v>1.7391304347826089</v>
      </c>
      <c r="AQ981" s="4">
        <v>2.2831050228310503</v>
      </c>
      <c r="AR981" s="4">
        <v>1.5</v>
      </c>
      <c r="AS981" s="2">
        <v>0.4</v>
      </c>
      <c r="AT981" s="2">
        <v>0</v>
      </c>
      <c r="AU981" s="4">
        <v>767.58212732912102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28</v>
      </c>
      <c r="F982" s="2" t="s">
        <v>34</v>
      </c>
      <c r="G982" s="2">
        <v>2012</v>
      </c>
      <c r="H982" s="2">
        <v>0.5</v>
      </c>
      <c r="I982" s="2">
        <v>0</v>
      </c>
      <c r="J982" s="2">
        <v>1</v>
      </c>
      <c r="K982" s="2">
        <v>0.2</v>
      </c>
      <c r="L982" s="2">
        <v>0.2</v>
      </c>
      <c r="M982" s="2">
        <v>0.2</v>
      </c>
      <c r="N982" s="7">
        <v>0.1</v>
      </c>
      <c r="O982" s="2">
        <v>1.01E-4</v>
      </c>
      <c r="P982" s="2">
        <v>7.5</v>
      </c>
      <c r="Q982" s="2">
        <v>12.5</v>
      </c>
      <c r="R982" s="2">
        <v>6.4199999999999993E-2</v>
      </c>
      <c r="S982" s="2">
        <f t="shared" si="15"/>
        <v>1.01E-4</v>
      </c>
      <c r="T982" s="2">
        <f t="shared" si="15"/>
        <v>1.5</v>
      </c>
      <c r="U982" s="2">
        <f t="shared" si="15"/>
        <v>2.5</v>
      </c>
      <c r="V982" s="2">
        <f>M982*R982</f>
        <v>1.2839999999999999E-2</v>
      </c>
      <c r="W982" s="2">
        <f>IF(H982=0, 0, ABS(Y982-AA982))</f>
        <v>19.600000000000001</v>
      </c>
      <c r="X982" s="2">
        <f>IF(I982=0, 0, ABS(Z982-AA982))</f>
        <v>0</v>
      </c>
      <c r="Y982" s="2">
        <v>21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20036</v>
      </c>
      <c r="AJ982" s="2">
        <v>31327</v>
      </c>
      <c r="AK982" s="4">
        <v>0.54279215240261591</v>
      </c>
      <c r="AL982" s="3">
        <v>0.46766291033806956</v>
      </c>
      <c r="AM982" s="2">
        <v>24</v>
      </c>
      <c r="AN982" s="4">
        <v>0.28059595229868811</v>
      </c>
      <c r="AO982" s="4">
        <v>0.29542097488921715</v>
      </c>
      <c r="AP982" s="4">
        <v>1.7391304347826089</v>
      </c>
      <c r="AQ982" s="4">
        <v>2.2831050228310503</v>
      </c>
      <c r="AR982" s="4">
        <v>1.5</v>
      </c>
      <c r="AS982" s="2">
        <v>0.4</v>
      </c>
      <c r="AT982" s="2">
        <v>0</v>
      </c>
      <c r="AU982" s="4">
        <v>816.38612650672701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28</v>
      </c>
      <c r="F983" s="2" t="s">
        <v>34</v>
      </c>
      <c r="G983" s="2">
        <v>2012</v>
      </c>
      <c r="H983" s="2">
        <v>0</v>
      </c>
      <c r="I983" s="2">
        <v>0</v>
      </c>
      <c r="J983" s="2">
        <v>0</v>
      </c>
      <c r="K983" s="2">
        <v>0.2</v>
      </c>
      <c r="L983" s="2">
        <v>0.2</v>
      </c>
      <c r="M983" s="2">
        <v>0.2</v>
      </c>
      <c r="N983" s="7">
        <v>0.1</v>
      </c>
      <c r="O983" s="2">
        <v>1.01E-4</v>
      </c>
      <c r="P983" s="2">
        <v>7.5</v>
      </c>
      <c r="Q983" s="2">
        <v>12.5</v>
      </c>
      <c r="R983" s="2">
        <v>6.4199999999999993E-2</v>
      </c>
      <c r="S983" s="2">
        <f t="shared" si="15"/>
        <v>0</v>
      </c>
      <c r="T983" s="2">
        <f t="shared" si="15"/>
        <v>1.5</v>
      </c>
      <c r="U983" s="2">
        <f t="shared" si="15"/>
        <v>2.5</v>
      </c>
      <c r="V983" s="2">
        <f>M983*R983</f>
        <v>1.2839999999999999E-2</v>
      </c>
      <c r="W983" s="2">
        <f>IF(H983=0, 0, ABS(Y983-AA983))</f>
        <v>0</v>
      </c>
      <c r="X983" s="2">
        <f>IF(I983=0, 0, ABS(Z983-AA983))</f>
        <v>0</v>
      </c>
      <c r="Y983" s="2">
        <v>21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20036</v>
      </c>
      <c r="AJ983" s="2">
        <v>31327</v>
      </c>
      <c r="AK983" s="4">
        <v>0.54279215240261591</v>
      </c>
      <c r="AL983" s="3">
        <v>0.46766291033806956</v>
      </c>
      <c r="AM983" s="2">
        <v>24</v>
      </c>
      <c r="AN983" s="4">
        <v>0.28059595229868811</v>
      </c>
      <c r="AO983" s="4">
        <v>0.29542097488921715</v>
      </c>
      <c r="AP983" s="4">
        <v>1.7391304347826089</v>
      </c>
      <c r="AQ983" s="4">
        <v>2.2831050228310503</v>
      </c>
      <c r="AR983" s="4">
        <v>1.5</v>
      </c>
      <c r="AS983" s="2">
        <v>0.4</v>
      </c>
      <c r="AT983" s="2">
        <v>0</v>
      </c>
      <c r="AU983" s="4">
        <v>125.309096672115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28</v>
      </c>
      <c r="F984" s="2" t="s">
        <v>34</v>
      </c>
      <c r="G984" s="2">
        <v>2012</v>
      </c>
      <c r="H984" s="2">
        <v>0</v>
      </c>
      <c r="I984" s="2">
        <v>0</v>
      </c>
      <c r="J984" s="2">
        <v>0</v>
      </c>
      <c r="K984" s="2">
        <v>0.1</v>
      </c>
      <c r="L984" s="2">
        <v>0.1</v>
      </c>
      <c r="M984" s="2">
        <v>0.2</v>
      </c>
      <c r="N984" s="7">
        <v>0</v>
      </c>
      <c r="O984" s="2">
        <v>1.01E-4</v>
      </c>
      <c r="P984" s="2">
        <v>7.5</v>
      </c>
      <c r="Q984" s="2">
        <v>12.5</v>
      </c>
      <c r="R984" s="2">
        <v>6.4199999999999993E-2</v>
      </c>
      <c r="S984" s="2">
        <f t="shared" si="15"/>
        <v>0</v>
      </c>
      <c r="T984" s="2">
        <f t="shared" si="15"/>
        <v>0.75</v>
      </c>
      <c r="U984" s="2">
        <f t="shared" si="15"/>
        <v>1.25</v>
      </c>
      <c r="V984" s="2">
        <f>M984*R984</f>
        <v>1.2839999999999999E-2</v>
      </c>
      <c r="W984" s="2">
        <f>IF(H984=0, 0, ABS(Y984-AA984))</f>
        <v>0</v>
      </c>
      <c r="X984" s="2">
        <f>IF(I984=0, 0, ABS(Z984-AA984))</f>
        <v>0</v>
      </c>
      <c r="Y984" s="2">
        <v>21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20036</v>
      </c>
      <c r="AJ984" s="2">
        <v>31327</v>
      </c>
      <c r="AK984" s="4">
        <v>0.54279215240261591</v>
      </c>
      <c r="AL984" s="3">
        <v>0.46766291033806956</v>
      </c>
      <c r="AM984" s="2">
        <v>24</v>
      </c>
      <c r="AN984" s="4">
        <v>0.28059595229868811</v>
      </c>
      <c r="AO984" s="4">
        <v>0.29542097488921715</v>
      </c>
      <c r="AP984" s="4">
        <v>1.7391304347826089</v>
      </c>
      <c r="AQ984" s="4">
        <v>2.2831050228310503</v>
      </c>
      <c r="AR984" s="4">
        <v>1.5</v>
      </c>
      <c r="AS984" s="2">
        <v>0.4</v>
      </c>
      <c r="AT984" s="2">
        <v>0</v>
      </c>
      <c r="AU984" s="4">
        <v>62.654548336057687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28</v>
      </c>
      <c r="F985" s="2" t="s">
        <v>34</v>
      </c>
      <c r="G985" s="2">
        <v>2012</v>
      </c>
      <c r="H985" s="2">
        <v>0</v>
      </c>
      <c r="I985" s="2">
        <v>0</v>
      </c>
      <c r="J985" s="2">
        <v>0</v>
      </c>
      <c r="K985" s="2">
        <v>0.1</v>
      </c>
      <c r="L985" s="2">
        <v>0.1</v>
      </c>
      <c r="M985" s="2">
        <v>0.2</v>
      </c>
      <c r="N985" s="7">
        <v>0</v>
      </c>
      <c r="O985" s="2">
        <v>1.01E-4</v>
      </c>
      <c r="P985" s="2">
        <v>7.5</v>
      </c>
      <c r="Q985" s="2">
        <v>12.5</v>
      </c>
      <c r="R985" s="2">
        <v>6.4199999999999993E-2</v>
      </c>
      <c r="S985" s="2">
        <f t="shared" si="15"/>
        <v>0</v>
      </c>
      <c r="T985" s="2">
        <f t="shared" si="15"/>
        <v>0.75</v>
      </c>
      <c r="U985" s="2">
        <f t="shared" si="15"/>
        <v>1.25</v>
      </c>
      <c r="V985" s="2">
        <f>M985*R985</f>
        <v>1.2839999999999999E-2</v>
      </c>
      <c r="W985" s="2">
        <f>IF(H985=0, 0, ABS(Y985-AA985))</f>
        <v>0</v>
      </c>
      <c r="X985" s="2">
        <f>IF(I985=0, 0, ABS(Z985-AA985))</f>
        <v>0</v>
      </c>
      <c r="Y985" s="2">
        <v>21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20036</v>
      </c>
      <c r="AJ985" s="2">
        <v>31327</v>
      </c>
      <c r="AK985" s="4">
        <v>0.54279215240261591</v>
      </c>
      <c r="AL985" s="3">
        <v>0.46766291033806956</v>
      </c>
      <c r="AM985" s="2">
        <v>24</v>
      </c>
      <c r="AN985" s="4">
        <v>0.28059595229868811</v>
      </c>
      <c r="AO985" s="4">
        <v>0.29542097488921715</v>
      </c>
      <c r="AP985" s="4">
        <v>1.7391304347826089</v>
      </c>
      <c r="AQ985" s="4">
        <v>2.2831050228310503</v>
      </c>
      <c r="AR985" s="4">
        <v>1.5</v>
      </c>
      <c r="AS985" s="2">
        <v>0.4</v>
      </c>
      <c r="AT985" s="2">
        <v>0</v>
      </c>
      <c r="AU985" s="4">
        <v>62.654548336057687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28</v>
      </c>
      <c r="F986" s="2" t="s">
        <v>34</v>
      </c>
      <c r="G986" s="2">
        <v>2012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7">
        <v>0</v>
      </c>
      <c r="O986" s="2">
        <v>1.01E-4</v>
      </c>
      <c r="P986" s="2">
        <v>7.5</v>
      </c>
      <c r="Q986" s="2">
        <v>12.5</v>
      </c>
      <c r="R986" s="2">
        <v>6.4199999999999993E-2</v>
      </c>
      <c r="S986" s="2">
        <f t="shared" si="15"/>
        <v>0</v>
      </c>
      <c r="T986" s="2">
        <f t="shared" si="15"/>
        <v>0</v>
      </c>
      <c r="U986" s="2">
        <f t="shared" si="15"/>
        <v>0</v>
      </c>
      <c r="V986" s="2">
        <f>M986*R986</f>
        <v>0</v>
      </c>
      <c r="W986" s="2">
        <f>IF(H986=0, 0, ABS(Y986-AA986))</f>
        <v>0</v>
      </c>
      <c r="X986" s="2">
        <f>IF(I986=0, 0, ABS(Z986-AA986))</f>
        <v>0</v>
      </c>
      <c r="Y986" s="2">
        <v>21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20036</v>
      </c>
      <c r="AJ986" s="2">
        <v>31327</v>
      </c>
      <c r="AK986" s="4">
        <v>0.54279215240261591</v>
      </c>
      <c r="AL986" s="3">
        <v>0.46766291033806956</v>
      </c>
      <c r="AM986" s="2">
        <v>24</v>
      </c>
      <c r="AN986" s="4">
        <v>0.28059595229868811</v>
      </c>
      <c r="AO986" s="4">
        <v>0.29542097488921715</v>
      </c>
      <c r="AP986" s="4">
        <v>1.7391304347826089</v>
      </c>
      <c r="AQ986" s="4">
        <v>2.2831050228310503</v>
      </c>
      <c r="AR986" s="4">
        <v>1.5</v>
      </c>
      <c r="AS986" s="2">
        <v>0.4</v>
      </c>
      <c r="AT986" s="2">
        <v>0</v>
      </c>
      <c r="AU986" s="4">
        <v>0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28</v>
      </c>
      <c r="F987" s="2" t="s">
        <v>34</v>
      </c>
      <c r="G987" s="2">
        <v>2012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7">
        <v>0</v>
      </c>
      <c r="O987" s="2">
        <v>1.01E-4</v>
      </c>
      <c r="P987" s="2">
        <v>7.5</v>
      </c>
      <c r="Q987" s="2">
        <v>12.5</v>
      </c>
      <c r="R987" s="2">
        <v>6.4199999999999993E-2</v>
      </c>
      <c r="S987" s="2">
        <f t="shared" si="15"/>
        <v>0</v>
      </c>
      <c r="T987" s="2">
        <f t="shared" si="15"/>
        <v>0</v>
      </c>
      <c r="U987" s="2">
        <f t="shared" si="15"/>
        <v>0</v>
      </c>
      <c r="V987" s="2">
        <f>M987*R987</f>
        <v>0</v>
      </c>
      <c r="W987" s="2">
        <f>IF(H987=0, 0, ABS(Y987-AA987))</f>
        <v>0</v>
      </c>
      <c r="X987" s="2">
        <f>IF(I987=0, 0, ABS(Z987-AA987))</f>
        <v>0</v>
      </c>
      <c r="Y987" s="2">
        <v>21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20036</v>
      </c>
      <c r="AJ987" s="2">
        <v>31327</v>
      </c>
      <c r="AK987" s="4">
        <v>0.54279215240261591</v>
      </c>
      <c r="AL987" s="3">
        <v>0.46766291033806956</v>
      </c>
      <c r="AM987" s="2">
        <v>24</v>
      </c>
      <c r="AN987" s="4">
        <v>0.28059595229868811</v>
      </c>
      <c r="AO987" s="4">
        <v>0.29542097488921715</v>
      </c>
      <c r="AP987" s="4">
        <v>1.7391304347826089</v>
      </c>
      <c r="AQ987" s="4">
        <v>2.2831050228310503</v>
      </c>
      <c r="AR987" s="4">
        <v>1.5</v>
      </c>
      <c r="AS987" s="2">
        <v>0.4</v>
      </c>
      <c r="AT987" s="2">
        <v>0</v>
      </c>
      <c r="AU987" s="4">
        <v>0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28</v>
      </c>
      <c r="F988" s="2" t="s">
        <v>34</v>
      </c>
      <c r="G988" s="2">
        <v>2012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7">
        <v>0</v>
      </c>
      <c r="O988" s="2">
        <v>1.01E-4</v>
      </c>
      <c r="P988" s="2">
        <v>7.5</v>
      </c>
      <c r="Q988" s="2">
        <v>12.5</v>
      </c>
      <c r="R988" s="2">
        <v>6.4199999999999993E-2</v>
      </c>
      <c r="S988" s="2">
        <f t="shared" si="15"/>
        <v>0</v>
      </c>
      <c r="T988" s="2">
        <f t="shared" si="15"/>
        <v>0</v>
      </c>
      <c r="U988" s="2">
        <f t="shared" si="15"/>
        <v>0</v>
      </c>
      <c r="V988" s="2">
        <f>M988*R988</f>
        <v>0</v>
      </c>
      <c r="W988" s="2">
        <f>IF(H988=0, 0, ABS(Y988-AA988))</f>
        <v>0</v>
      </c>
      <c r="X988" s="2">
        <f>IF(I988=0, 0, ABS(Z988-AA988))</f>
        <v>0</v>
      </c>
      <c r="Y988" s="2">
        <v>21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20036</v>
      </c>
      <c r="AJ988" s="2">
        <v>31327</v>
      </c>
      <c r="AK988" s="4">
        <v>0.54279215240261591</v>
      </c>
      <c r="AL988" s="3">
        <v>0.46766291033806956</v>
      </c>
      <c r="AM988" s="2">
        <v>24</v>
      </c>
      <c r="AN988" s="4">
        <v>0.28059595229868811</v>
      </c>
      <c r="AO988" s="4">
        <v>0.29542097488921715</v>
      </c>
      <c r="AP988" s="4">
        <v>1.7391304347826089</v>
      </c>
      <c r="AQ988" s="4">
        <v>2.2831050228310503</v>
      </c>
      <c r="AR988" s="4">
        <v>1.5</v>
      </c>
      <c r="AS988" s="2">
        <v>0.4</v>
      </c>
      <c r="AT988" s="2">
        <v>0</v>
      </c>
      <c r="AU988" s="4">
        <v>0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28</v>
      </c>
      <c r="F989" s="2" t="s">
        <v>34</v>
      </c>
      <c r="G989" s="2">
        <v>2012</v>
      </c>
      <c r="H989" s="2">
        <v>0</v>
      </c>
      <c r="I989" s="2">
        <v>0</v>
      </c>
      <c r="J989" s="2">
        <v>0</v>
      </c>
      <c r="K989" s="2">
        <v>0.1</v>
      </c>
      <c r="L989" s="2">
        <v>0.1</v>
      </c>
      <c r="M989" s="2">
        <v>0</v>
      </c>
      <c r="N989" s="7">
        <v>0</v>
      </c>
      <c r="O989" s="2">
        <v>1.01E-4</v>
      </c>
      <c r="P989" s="2">
        <v>7.5</v>
      </c>
      <c r="Q989" s="2">
        <v>12.5</v>
      </c>
      <c r="R989" s="2">
        <v>6.4199999999999993E-2</v>
      </c>
      <c r="S989" s="2">
        <f t="shared" si="15"/>
        <v>0</v>
      </c>
      <c r="T989" s="2">
        <f t="shared" si="15"/>
        <v>0.75</v>
      </c>
      <c r="U989" s="2">
        <f t="shared" si="15"/>
        <v>1.25</v>
      </c>
      <c r="V989" s="2">
        <f>M989*R989</f>
        <v>0</v>
      </c>
      <c r="W989" s="2">
        <f>IF(H989=0, 0, ABS(Y989-AA989))</f>
        <v>0</v>
      </c>
      <c r="X989" s="2">
        <f>IF(I989=0, 0, ABS(Z989-AA989))</f>
        <v>0</v>
      </c>
      <c r="Y989" s="2">
        <v>21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20036</v>
      </c>
      <c r="AJ989" s="2">
        <v>31327</v>
      </c>
      <c r="AK989" s="4">
        <v>0.54279215240261591</v>
      </c>
      <c r="AL989" s="3">
        <v>0.46766291033806956</v>
      </c>
      <c r="AM989" s="2">
        <v>24</v>
      </c>
      <c r="AN989" s="4">
        <v>0.28059595229868811</v>
      </c>
      <c r="AO989" s="4">
        <v>0.29542097488921715</v>
      </c>
      <c r="AP989" s="4">
        <v>1.7391304347826089</v>
      </c>
      <c r="AQ989" s="4">
        <v>2.2831050228310503</v>
      </c>
      <c r="AR989" s="4">
        <v>1.5</v>
      </c>
      <c r="AS989" s="2">
        <v>0.4</v>
      </c>
      <c r="AT989" s="2">
        <v>0</v>
      </c>
      <c r="AU989" s="4">
        <v>62.654548336057687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28</v>
      </c>
      <c r="F990" s="2" t="s">
        <v>34</v>
      </c>
      <c r="G990" s="2">
        <v>2012</v>
      </c>
      <c r="H990" s="2">
        <v>0</v>
      </c>
      <c r="I990" s="2">
        <v>0</v>
      </c>
      <c r="J990" s="2">
        <v>0</v>
      </c>
      <c r="K990" s="2">
        <v>0.1</v>
      </c>
      <c r="L990" s="2">
        <v>0.1</v>
      </c>
      <c r="M990" s="2">
        <v>0</v>
      </c>
      <c r="N990" s="7">
        <v>0</v>
      </c>
      <c r="O990" s="2">
        <v>1.01E-4</v>
      </c>
      <c r="P990" s="2">
        <v>7.5</v>
      </c>
      <c r="Q990" s="2">
        <v>12.5</v>
      </c>
      <c r="R990" s="2">
        <v>6.4199999999999993E-2</v>
      </c>
      <c r="S990" s="2">
        <f t="shared" si="15"/>
        <v>0</v>
      </c>
      <c r="T990" s="2">
        <f t="shared" si="15"/>
        <v>0.75</v>
      </c>
      <c r="U990" s="2">
        <f t="shared" si="15"/>
        <v>1.25</v>
      </c>
      <c r="V990" s="2">
        <f>M990*R990</f>
        <v>0</v>
      </c>
      <c r="W990" s="2">
        <f>IF(H990=0, 0, ABS(Y990-AA990))</f>
        <v>0</v>
      </c>
      <c r="X990" s="2">
        <f>IF(I990=0, 0, ABS(Z990-AA990))</f>
        <v>0</v>
      </c>
      <c r="Y990" s="2">
        <v>21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20036</v>
      </c>
      <c r="AJ990" s="2">
        <v>31327</v>
      </c>
      <c r="AK990" s="4">
        <v>0.54279215240261591</v>
      </c>
      <c r="AL990" s="3">
        <v>0.46766291033806956</v>
      </c>
      <c r="AM990" s="2">
        <v>24</v>
      </c>
      <c r="AN990" s="4">
        <v>0.28059595229868811</v>
      </c>
      <c r="AO990" s="4">
        <v>0.29542097488921715</v>
      </c>
      <c r="AP990" s="4">
        <v>1.7391304347826089</v>
      </c>
      <c r="AQ990" s="4">
        <v>2.2831050228310503</v>
      </c>
      <c r="AR990" s="4">
        <v>1.5</v>
      </c>
      <c r="AS990" s="2">
        <v>0.4</v>
      </c>
      <c r="AT990" s="2">
        <v>0</v>
      </c>
      <c r="AU990" s="4">
        <v>62.654548336057687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28</v>
      </c>
      <c r="F991" s="2" t="s">
        <v>34</v>
      </c>
      <c r="G991" s="2">
        <v>2012</v>
      </c>
      <c r="H991" s="2">
        <v>0</v>
      </c>
      <c r="I991" s="2">
        <v>0</v>
      </c>
      <c r="J991" s="2">
        <v>0</v>
      </c>
      <c r="K991" s="2">
        <v>0.1</v>
      </c>
      <c r="L991" s="2">
        <v>0.1</v>
      </c>
      <c r="M991" s="2">
        <v>0</v>
      </c>
      <c r="N991" s="7">
        <v>0</v>
      </c>
      <c r="O991" s="2">
        <v>1.01E-4</v>
      </c>
      <c r="P991" s="2">
        <v>7.5</v>
      </c>
      <c r="Q991" s="2">
        <v>12.5</v>
      </c>
      <c r="R991" s="2">
        <v>6.4199999999999993E-2</v>
      </c>
      <c r="S991" s="2">
        <f t="shared" si="15"/>
        <v>0</v>
      </c>
      <c r="T991" s="2">
        <f t="shared" si="15"/>
        <v>0.75</v>
      </c>
      <c r="U991" s="2">
        <f t="shared" si="15"/>
        <v>1.25</v>
      </c>
      <c r="V991" s="2">
        <f>M991*R991</f>
        <v>0</v>
      </c>
      <c r="W991" s="2">
        <f>IF(H991=0, 0, ABS(Y991-AA991))</f>
        <v>0</v>
      </c>
      <c r="X991" s="2">
        <f>IF(I991=0, 0, ABS(Z991-AA991))</f>
        <v>0</v>
      </c>
      <c r="Y991" s="2">
        <v>21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20036</v>
      </c>
      <c r="AJ991" s="2">
        <v>31327</v>
      </c>
      <c r="AK991" s="4">
        <v>0.54279215240261591</v>
      </c>
      <c r="AL991" s="3">
        <v>0.46766291033806956</v>
      </c>
      <c r="AM991" s="2">
        <v>24</v>
      </c>
      <c r="AN991" s="4">
        <v>0.28059595229868811</v>
      </c>
      <c r="AO991" s="4">
        <v>0.29542097488921715</v>
      </c>
      <c r="AP991" s="4">
        <v>1.7391304347826089</v>
      </c>
      <c r="AQ991" s="4">
        <v>2.2831050228310503</v>
      </c>
      <c r="AR991" s="4">
        <v>1.5</v>
      </c>
      <c r="AS991" s="2">
        <v>0.4</v>
      </c>
      <c r="AT991" s="2">
        <v>0</v>
      </c>
      <c r="AU991" s="4">
        <v>62.654548336057687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28</v>
      </c>
      <c r="F992" s="2" t="s">
        <v>34</v>
      </c>
      <c r="G992" s="2">
        <v>2012</v>
      </c>
      <c r="H992" s="2">
        <v>0.5</v>
      </c>
      <c r="I992" s="2">
        <v>0</v>
      </c>
      <c r="J992" s="2">
        <v>1</v>
      </c>
      <c r="K992" s="2">
        <v>0.1</v>
      </c>
      <c r="L992" s="2">
        <v>0.1</v>
      </c>
      <c r="M992" s="2">
        <v>0.5</v>
      </c>
      <c r="N992" s="7">
        <v>0</v>
      </c>
      <c r="O992" s="2">
        <v>1.01E-4</v>
      </c>
      <c r="P992" s="2">
        <v>7.5</v>
      </c>
      <c r="Q992" s="2">
        <v>12.5</v>
      </c>
      <c r="R992" s="2">
        <v>6.4199999999999993E-2</v>
      </c>
      <c r="S992" s="2">
        <f t="shared" si="15"/>
        <v>1.01E-4</v>
      </c>
      <c r="T992" s="2">
        <f t="shared" si="15"/>
        <v>0.75</v>
      </c>
      <c r="U992" s="2">
        <f t="shared" si="15"/>
        <v>1.25</v>
      </c>
      <c r="V992" s="2">
        <f>M992*R992</f>
        <v>3.2099999999999997E-2</v>
      </c>
      <c r="W992" s="2">
        <f>IF(H992=0, 0, ABS(Y992-AA992))</f>
        <v>21.9</v>
      </c>
      <c r="X992" s="2">
        <f>IF(I992=0, 0, ABS(Z992-AA992))</f>
        <v>0</v>
      </c>
      <c r="Y992" s="2">
        <v>21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20036</v>
      </c>
      <c r="AJ992" s="2">
        <v>31327</v>
      </c>
      <c r="AK992" s="4">
        <v>0.54279215240261591</v>
      </c>
      <c r="AL992" s="3">
        <v>0.46766291033806956</v>
      </c>
      <c r="AM992" s="2">
        <v>24</v>
      </c>
      <c r="AN992" s="4">
        <v>0.28059595229868811</v>
      </c>
      <c r="AO992" s="4">
        <v>0.29542097488921715</v>
      </c>
      <c r="AP992" s="4">
        <v>1.7391304347826089</v>
      </c>
      <c r="AQ992" s="4">
        <v>2.2831050228310503</v>
      </c>
      <c r="AR992" s="4">
        <v>1.5</v>
      </c>
      <c r="AS992" s="2">
        <v>0.4</v>
      </c>
      <c r="AT992" s="2">
        <v>0</v>
      </c>
      <c r="AU992" s="4">
        <v>2043.3882482156389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28</v>
      </c>
      <c r="F993" s="2" t="s">
        <v>34</v>
      </c>
      <c r="G993" s="2">
        <v>2012</v>
      </c>
      <c r="H993" s="2">
        <v>1</v>
      </c>
      <c r="I993" s="2">
        <v>0</v>
      </c>
      <c r="J993" s="2">
        <v>1</v>
      </c>
      <c r="K993" s="2">
        <v>0.3</v>
      </c>
      <c r="L993" s="2">
        <v>0.3</v>
      </c>
      <c r="M993" s="2">
        <v>1</v>
      </c>
      <c r="N993" s="7">
        <v>0</v>
      </c>
      <c r="O993" s="2">
        <v>1.01E-4</v>
      </c>
      <c r="P993" s="2">
        <v>7.5</v>
      </c>
      <c r="Q993" s="2">
        <v>12.5</v>
      </c>
      <c r="R993" s="2">
        <v>6.4199999999999993E-2</v>
      </c>
      <c r="S993" s="2">
        <f t="shared" si="15"/>
        <v>1.01E-4</v>
      </c>
      <c r="T993" s="2">
        <f t="shared" si="15"/>
        <v>2.25</v>
      </c>
      <c r="U993" s="2">
        <f t="shared" si="15"/>
        <v>3.75</v>
      </c>
      <c r="V993" s="2">
        <f>M993*R993</f>
        <v>6.4199999999999993E-2</v>
      </c>
      <c r="W993" s="2">
        <f>IF(H993=0, 0, ABS(Y993-AA993))</f>
        <v>18.8</v>
      </c>
      <c r="X993" s="2">
        <f>IF(I993=0, 0, ABS(Z993-AA993))</f>
        <v>0</v>
      </c>
      <c r="Y993" s="2">
        <v>21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20036</v>
      </c>
      <c r="AJ993" s="2">
        <v>31327</v>
      </c>
      <c r="AK993" s="4">
        <v>0.54279215240261591</v>
      </c>
      <c r="AL993" s="3">
        <v>0.46766291033806956</v>
      </c>
      <c r="AM993" s="2">
        <v>24</v>
      </c>
      <c r="AN993" s="4">
        <v>0.28059595229868811</v>
      </c>
      <c r="AO993" s="4">
        <v>0.29542097488921715</v>
      </c>
      <c r="AP993" s="4">
        <v>1.7391304347826089</v>
      </c>
      <c r="AQ993" s="4">
        <v>2.2831050228310503</v>
      </c>
      <c r="AR993" s="4">
        <v>1.5</v>
      </c>
      <c r="AS993" s="2">
        <v>0.4</v>
      </c>
      <c r="AT993" s="2">
        <v>0</v>
      </c>
      <c r="AU993" s="4">
        <v>2368.7442612950522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28</v>
      </c>
      <c r="F994" s="2" t="s">
        <v>34</v>
      </c>
      <c r="G994" s="2">
        <v>2012</v>
      </c>
      <c r="H994" s="2">
        <v>1</v>
      </c>
      <c r="I994" s="2">
        <v>0</v>
      </c>
      <c r="J994" s="2">
        <v>1</v>
      </c>
      <c r="K994" s="2">
        <v>1</v>
      </c>
      <c r="L994" s="2">
        <v>1</v>
      </c>
      <c r="M994" s="2">
        <v>1</v>
      </c>
      <c r="N994" s="7">
        <v>0.1</v>
      </c>
      <c r="O994" s="2">
        <v>1.01E-4</v>
      </c>
      <c r="P994" s="2">
        <v>7.5</v>
      </c>
      <c r="Q994" s="2">
        <v>12.5</v>
      </c>
      <c r="R994" s="2">
        <v>6.4199999999999993E-2</v>
      </c>
      <c r="S994" s="2">
        <f t="shared" si="15"/>
        <v>1.01E-4</v>
      </c>
      <c r="T994" s="2">
        <f t="shared" si="15"/>
        <v>7.5</v>
      </c>
      <c r="U994" s="2">
        <f t="shared" si="15"/>
        <v>12.5</v>
      </c>
      <c r="V994" s="2">
        <f>M994*R994</f>
        <v>6.4199999999999993E-2</v>
      </c>
      <c r="W994" s="2">
        <f>IF(H994=0, 0, ABS(Y994-AA994))</f>
        <v>14.9</v>
      </c>
      <c r="X994" s="2">
        <f>IF(I994=0, 0, ABS(Z994-AA994))</f>
        <v>0</v>
      </c>
      <c r="Y994" s="2">
        <v>21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20036</v>
      </c>
      <c r="AJ994" s="2">
        <v>31327</v>
      </c>
      <c r="AK994" s="4">
        <v>0.54279215240261591</v>
      </c>
      <c r="AL994" s="3">
        <v>0.46766291033806956</v>
      </c>
      <c r="AM994" s="2">
        <v>24</v>
      </c>
      <c r="AN994" s="4">
        <v>0.28059595229868811</v>
      </c>
      <c r="AO994" s="4">
        <v>0.29542097488921715</v>
      </c>
      <c r="AP994" s="4">
        <v>1.7391304347826089</v>
      </c>
      <c r="AQ994" s="4">
        <v>2.2831050228310503</v>
      </c>
      <c r="AR994" s="4">
        <v>1.5</v>
      </c>
      <c r="AS994" s="2">
        <v>0.4</v>
      </c>
      <c r="AT994" s="2">
        <v>191.7018028697909</v>
      </c>
      <c r="AU994" s="4">
        <v>2031.859942814873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28</v>
      </c>
      <c r="F995" s="2" t="s">
        <v>34</v>
      </c>
      <c r="G995" s="2">
        <v>2012</v>
      </c>
      <c r="H995" s="2">
        <v>1</v>
      </c>
      <c r="I995" s="2">
        <v>0</v>
      </c>
      <c r="J995" s="2">
        <v>1</v>
      </c>
      <c r="K995" s="2">
        <v>1</v>
      </c>
      <c r="L995" s="2">
        <v>1</v>
      </c>
      <c r="M995" s="2">
        <v>1</v>
      </c>
      <c r="N995" s="7">
        <v>0.1</v>
      </c>
      <c r="O995" s="2">
        <v>1.01E-4</v>
      </c>
      <c r="P995" s="2">
        <v>7.5</v>
      </c>
      <c r="Q995" s="2">
        <v>12.5</v>
      </c>
      <c r="R995" s="2">
        <v>6.4199999999999993E-2</v>
      </c>
      <c r="S995" s="2">
        <f t="shared" si="15"/>
        <v>1.01E-4</v>
      </c>
      <c r="T995" s="2">
        <f t="shared" si="15"/>
        <v>7.5</v>
      </c>
      <c r="U995" s="2">
        <f t="shared" si="15"/>
        <v>12.5</v>
      </c>
      <c r="V995" s="2">
        <f>M995*R995</f>
        <v>6.4199999999999993E-2</v>
      </c>
      <c r="W995" s="2">
        <f>IF(H995=0, 0, ABS(Y995-AA995))</f>
        <v>9.5</v>
      </c>
      <c r="X995" s="2">
        <f>IF(I995=0, 0, ABS(Z995-AA995))</f>
        <v>0</v>
      </c>
      <c r="Y995" s="2">
        <v>21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20036</v>
      </c>
      <c r="AJ995" s="2">
        <v>31327</v>
      </c>
      <c r="AK995" s="4">
        <v>0.54279215240261591</v>
      </c>
      <c r="AL995" s="3">
        <v>0.46766291033806956</v>
      </c>
      <c r="AM995" s="2">
        <v>24</v>
      </c>
      <c r="AN995" s="4">
        <v>0.28059595229868811</v>
      </c>
      <c r="AO995" s="4">
        <v>0.29542097488921715</v>
      </c>
      <c r="AP995" s="4">
        <v>1.7391304347826089</v>
      </c>
      <c r="AQ995" s="4">
        <v>2.2831050228310503</v>
      </c>
      <c r="AR995" s="4">
        <v>1.5</v>
      </c>
      <c r="AS995" s="2">
        <v>0.4</v>
      </c>
      <c r="AT995" s="2">
        <v>264.89086269947148</v>
      </c>
      <c r="AU995" s="4">
        <v>1414.1006019070151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28</v>
      </c>
      <c r="F996" s="2" t="s">
        <v>34</v>
      </c>
      <c r="G996" s="2">
        <v>2012</v>
      </c>
      <c r="H996" s="2">
        <v>1</v>
      </c>
      <c r="I996" s="2">
        <v>0</v>
      </c>
      <c r="J996" s="2">
        <v>1</v>
      </c>
      <c r="K996" s="2">
        <v>1</v>
      </c>
      <c r="L996" s="2">
        <v>1</v>
      </c>
      <c r="M996" s="2">
        <v>1</v>
      </c>
      <c r="N996" s="7">
        <v>0.1</v>
      </c>
      <c r="O996" s="2">
        <v>1.01E-4</v>
      </c>
      <c r="P996" s="2">
        <v>7.5</v>
      </c>
      <c r="Q996" s="2">
        <v>12.5</v>
      </c>
      <c r="R996" s="2">
        <v>6.4199999999999993E-2</v>
      </c>
      <c r="S996" s="2">
        <f t="shared" si="15"/>
        <v>1.01E-4</v>
      </c>
      <c r="T996" s="2">
        <f t="shared" si="15"/>
        <v>7.5</v>
      </c>
      <c r="U996" s="2">
        <f t="shared" si="15"/>
        <v>12.5</v>
      </c>
      <c r="V996" s="2">
        <f>M996*R996</f>
        <v>6.4199999999999993E-2</v>
      </c>
      <c r="W996" s="2">
        <f>IF(H996=0, 0, ABS(Y996-AA996))</f>
        <v>8.4</v>
      </c>
      <c r="X996" s="2">
        <f>IF(I996=0, 0, ABS(Z996-AA996))</f>
        <v>0</v>
      </c>
      <c r="Y996" s="2">
        <v>21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20036</v>
      </c>
      <c r="AJ996" s="2">
        <v>31327</v>
      </c>
      <c r="AK996" s="4">
        <v>0.54279215240261591</v>
      </c>
      <c r="AL996" s="3">
        <v>0.46766291033806956</v>
      </c>
      <c r="AM996" s="2">
        <v>24</v>
      </c>
      <c r="AN996" s="4">
        <v>0.28059595229868811</v>
      </c>
      <c r="AO996" s="4">
        <v>0.29542097488921715</v>
      </c>
      <c r="AP996" s="4">
        <v>1.7391304347826089</v>
      </c>
      <c r="AQ996" s="4">
        <v>2.2831050228310503</v>
      </c>
      <c r="AR996" s="4">
        <v>1.5</v>
      </c>
      <c r="AS996" s="2">
        <v>0.4</v>
      </c>
      <c r="AT996" s="2">
        <v>334.16242340755412</v>
      </c>
      <c r="AU996" s="4">
        <v>1063.357706967693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28</v>
      </c>
      <c r="F997" s="2" t="s">
        <v>34</v>
      </c>
      <c r="G997" s="2">
        <v>2012</v>
      </c>
      <c r="H997" s="2">
        <v>1</v>
      </c>
      <c r="I997" s="2">
        <v>0</v>
      </c>
      <c r="J997" s="2">
        <v>1</v>
      </c>
      <c r="K997" s="2">
        <v>1</v>
      </c>
      <c r="L997" s="2">
        <v>1</v>
      </c>
      <c r="M997" s="2">
        <v>1</v>
      </c>
      <c r="N997" s="7">
        <v>0.1</v>
      </c>
      <c r="O997" s="2">
        <v>1.01E-4</v>
      </c>
      <c r="P997" s="2">
        <v>7.5</v>
      </c>
      <c r="Q997" s="2">
        <v>12.5</v>
      </c>
      <c r="R997" s="2">
        <v>6.4199999999999993E-2</v>
      </c>
      <c r="S997" s="2">
        <f t="shared" si="15"/>
        <v>1.01E-4</v>
      </c>
      <c r="T997" s="2">
        <f t="shared" si="15"/>
        <v>7.5</v>
      </c>
      <c r="U997" s="2">
        <f t="shared" si="15"/>
        <v>12.5</v>
      </c>
      <c r="V997" s="2">
        <f>M997*R997</f>
        <v>6.4199999999999993E-2</v>
      </c>
      <c r="W997" s="2">
        <f>IF(H997=0, 0, ABS(Y997-AA997))</f>
        <v>7.5</v>
      </c>
      <c r="X997" s="2">
        <f>IF(I997=0, 0, ABS(Z997-AA997))</f>
        <v>0</v>
      </c>
      <c r="Y997" s="2">
        <v>21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20036</v>
      </c>
      <c r="AJ997" s="2">
        <v>31327</v>
      </c>
      <c r="AK997" s="4">
        <v>0.54279215240261591</v>
      </c>
      <c r="AL997" s="3">
        <v>0.46766291033806956</v>
      </c>
      <c r="AM997" s="2">
        <v>24</v>
      </c>
      <c r="AN997" s="4">
        <v>0.28059595229868811</v>
      </c>
      <c r="AO997" s="4">
        <v>0.29542097488921715</v>
      </c>
      <c r="AP997" s="4">
        <v>1.7391304347826089</v>
      </c>
      <c r="AQ997" s="4">
        <v>2.2831050228310503</v>
      </c>
      <c r="AR997" s="4">
        <v>1.5</v>
      </c>
      <c r="AS997" s="2">
        <v>0.4</v>
      </c>
      <c r="AT997" s="2">
        <v>376.22707518436488</v>
      </c>
      <c r="AU997" s="4">
        <v>922.20328596771856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28</v>
      </c>
      <c r="F998" s="2" t="s">
        <v>34</v>
      </c>
      <c r="G998" s="2">
        <v>2012</v>
      </c>
      <c r="H998" s="2">
        <v>1</v>
      </c>
      <c r="I998" s="2">
        <v>0</v>
      </c>
      <c r="J998" s="2">
        <v>1</v>
      </c>
      <c r="K998" s="2">
        <v>0.8</v>
      </c>
      <c r="L998" s="2">
        <v>0.8</v>
      </c>
      <c r="M998" s="2">
        <v>1</v>
      </c>
      <c r="N998" s="7">
        <v>0.1</v>
      </c>
      <c r="O998" s="2">
        <v>1.01E-4</v>
      </c>
      <c r="P998" s="2">
        <v>7.5</v>
      </c>
      <c r="Q998" s="2">
        <v>12.5</v>
      </c>
      <c r="R998" s="2">
        <v>6.4199999999999993E-2</v>
      </c>
      <c r="S998" s="2">
        <f t="shared" si="15"/>
        <v>1.01E-4</v>
      </c>
      <c r="T998" s="2">
        <f t="shared" si="15"/>
        <v>6</v>
      </c>
      <c r="U998" s="2">
        <f t="shared" si="15"/>
        <v>10</v>
      </c>
      <c r="V998" s="2">
        <f>M998*R998</f>
        <v>6.4199999999999993E-2</v>
      </c>
      <c r="W998" s="2">
        <f>IF(H998=0, 0, ABS(Y998-AA998))</f>
        <v>6.6</v>
      </c>
      <c r="X998" s="2">
        <f>IF(I998=0, 0, ABS(Z998-AA998))</f>
        <v>0</v>
      </c>
      <c r="Y998" s="2">
        <v>21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20036</v>
      </c>
      <c r="AJ998" s="2">
        <v>31327</v>
      </c>
      <c r="AK998" s="4">
        <v>0.54279215240261591</v>
      </c>
      <c r="AL998" s="3">
        <v>0.46766291033806956</v>
      </c>
      <c r="AM998" s="2">
        <v>24</v>
      </c>
      <c r="AN998" s="4">
        <v>0.28059595229868811</v>
      </c>
      <c r="AO998" s="4">
        <v>0.29542097488921715</v>
      </c>
      <c r="AP998" s="4">
        <v>1.7391304347826089</v>
      </c>
      <c r="AQ998" s="4">
        <v>2.2831050228310503</v>
      </c>
      <c r="AR998" s="4">
        <v>1.5</v>
      </c>
      <c r="AS998" s="2">
        <v>0.4</v>
      </c>
      <c r="AT998" s="2">
        <v>380.06930739981777</v>
      </c>
      <c r="AU998" s="4">
        <v>757.9774321889912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28</v>
      </c>
      <c r="F999" s="2" t="s">
        <v>34</v>
      </c>
      <c r="G999" s="2">
        <v>2012</v>
      </c>
      <c r="H999" s="2">
        <v>1</v>
      </c>
      <c r="I999" s="2">
        <v>0</v>
      </c>
      <c r="J999" s="2">
        <v>1</v>
      </c>
      <c r="K999" s="2">
        <v>1</v>
      </c>
      <c r="L999" s="2">
        <v>1</v>
      </c>
      <c r="M999" s="2">
        <v>1</v>
      </c>
      <c r="N999" s="7">
        <v>0.1</v>
      </c>
      <c r="O999" s="2">
        <v>1.01E-4</v>
      </c>
      <c r="P999" s="2">
        <v>7.5</v>
      </c>
      <c r="Q999" s="2">
        <v>12.5</v>
      </c>
      <c r="R999" s="2">
        <v>6.4199999999999993E-2</v>
      </c>
      <c r="S999" s="2">
        <f t="shared" si="15"/>
        <v>1.01E-4</v>
      </c>
      <c r="T999" s="2">
        <f t="shared" si="15"/>
        <v>7.5</v>
      </c>
      <c r="U999" s="2">
        <f t="shared" si="15"/>
        <v>12.5</v>
      </c>
      <c r="V999" s="2">
        <f>M999*R999</f>
        <v>6.4199999999999993E-2</v>
      </c>
      <c r="W999" s="2">
        <f>IF(H999=0, 0, ABS(Y999-AA999))</f>
        <v>7.1</v>
      </c>
      <c r="X999" s="2">
        <f>IF(I999=0, 0, ABS(Z999-AA999))</f>
        <v>0</v>
      </c>
      <c r="Y999" s="2">
        <v>21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20036</v>
      </c>
      <c r="AJ999" s="2">
        <v>31327</v>
      </c>
      <c r="AK999" s="4">
        <v>0.54279215240261591</v>
      </c>
      <c r="AL999" s="3">
        <v>0.46766291033806956</v>
      </c>
      <c r="AM999" s="2">
        <v>24</v>
      </c>
      <c r="AN999" s="4">
        <v>0.28059595229868811</v>
      </c>
      <c r="AO999" s="4">
        <v>0.29542097488921715</v>
      </c>
      <c r="AP999" s="4">
        <v>1.7391304347826089</v>
      </c>
      <c r="AQ999" s="4">
        <v>2.2831050228310503</v>
      </c>
      <c r="AR999" s="4">
        <v>1.5</v>
      </c>
      <c r="AS999" s="2">
        <v>0.4</v>
      </c>
      <c r="AT999" s="2">
        <v>349.77946303151532</v>
      </c>
      <c r="AU999" s="4">
        <v>799.4472110421359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28</v>
      </c>
      <c r="F1000" s="2" t="s">
        <v>34</v>
      </c>
      <c r="G1000" s="2">
        <v>2012</v>
      </c>
      <c r="H1000" s="2">
        <v>1</v>
      </c>
      <c r="I1000" s="2">
        <v>0</v>
      </c>
      <c r="J1000" s="2">
        <v>1</v>
      </c>
      <c r="K1000" s="2">
        <v>1</v>
      </c>
      <c r="L1000" s="2">
        <v>1</v>
      </c>
      <c r="M1000" s="2">
        <v>1</v>
      </c>
      <c r="N1000" s="7">
        <v>0.1</v>
      </c>
      <c r="O1000" s="2">
        <v>1.01E-4</v>
      </c>
      <c r="P1000" s="2">
        <v>7.5</v>
      </c>
      <c r="Q1000" s="2">
        <v>12.5</v>
      </c>
      <c r="R1000" s="2">
        <v>6.4199999999999993E-2</v>
      </c>
      <c r="S1000" s="2">
        <f t="shared" si="15"/>
        <v>1.01E-4</v>
      </c>
      <c r="T1000" s="2">
        <f t="shared" si="15"/>
        <v>7.5</v>
      </c>
      <c r="U1000" s="2">
        <f t="shared" si="15"/>
        <v>12.5</v>
      </c>
      <c r="V1000" s="2">
        <f>M1000*R1000</f>
        <v>6.4199999999999993E-2</v>
      </c>
      <c r="W1000" s="2">
        <f>IF(H1000=0, 0, ABS(Y1000-AA1000))</f>
        <v>8.5</v>
      </c>
      <c r="X1000" s="2">
        <f>IF(I1000=0, 0, ABS(Z1000-AA1000))</f>
        <v>0</v>
      </c>
      <c r="Y1000" s="2">
        <v>21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20036</v>
      </c>
      <c r="AJ1000" s="2">
        <v>31327</v>
      </c>
      <c r="AK1000" s="4">
        <v>0.54279215240261591</v>
      </c>
      <c r="AL1000" s="3">
        <v>0.46766291033806956</v>
      </c>
      <c r="AM1000" s="2">
        <v>24</v>
      </c>
      <c r="AN1000" s="4">
        <v>0.28059595229868811</v>
      </c>
      <c r="AO1000" s="4">
        <v>0.29542097488921715</v>
      </c>
      <c r="AP1000" s="4">
        <v>1.7391304347826089</v>
      </c>
      <c r="AQ1000" s="4">
        <v>2.2831050228310503</v>
      </c>
      <c r="AR1000" s="4">
        <v>1.5</v>
      </c>
      <c r="AS1000" s="2">
        <v>0.4</v>
      </c>
      <c r="AT1000" s="2">
        <v>328.56039453140221</v>
      </c>
      <c r="AU1000" s="4">
        <v>833.60355380210308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28</v>
      </c>
      <c r="F1001" s="2" t="s">
        <v>34</v>
      </c>
      <c r="G1001" s="2">
        <v>2012</v>
      </c>
      <c r="H1001" s="2">
        <v>1</v>
      </c>
      <c r="I1001" s="2">
        <v>0</v>
      </c>
      <c r="J1001" s="2">
        <v>1</v>
      </c>
      <c r="K1001" s="2">
        <v>1</v>
      </c>
      <c r="L1001" s="2">
        <v>1</v>
      </c>
      <c r="M1001" s="2">
        <v>1</v>
      </c>
      <c r="N1001" s="7">
        <v>0.1</v>
      </c>
      <c r="O1001" s="2">
        <v>1.01E-4</v>
      </c>
      <c r="P1001" s="2">
        <v>7.5</v>
      </c>
      <c r="Q1001" s="2">
        <v>12.5</v>
      </c>
      <c r="R1001" s="2">
        <v>6.4199999999999993E-2</v>
      </c>
      <c r="S1001" s="2">
        <f t="shared" si="15"/>
        <v>1.01E-4</v>
      </c>
      <c r="T1001" s="2">
        <f t="shared" si="15"/>
        <v>7.5</v>
      </c>
      <c r="U1001" s="2">
        <f t="shared" si="15"/>
        <v>12.5</v>
      </c>
      <c r="V1001" s="2">
        <f>M1001*R1001</f>
        <v>6.4199999999999993E-2</v>
      </c>
      <c r="W1001" s="2">
        <f>IF(H1001=0, 0, ABS(Y1001-AA1001))</f>
        <v>10.5</v>
      </c>
      <c r="X1001" s="2">
        <f>IF(I1001=0, 0, ABS(Z1001-AA1001))</f>
        <v>0</v>
      </c>
      <c r="Y1001" s="2">
        <v>21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20036</v>
      </c>
      <c r="AJ1001" s="2">
        <v>31327</v>
      </c>
      <c r="AK1001" s="4">
        <v>0.54279215240261591</v>
      </c>
      <c r="AL1001" s="3">
        <v>0.46766291033806956</v>
      </c>
      <c r="AM1001" s="2">
        <v>24</v>
      </c>
      <c r="AN1001" s="4">
        <v>0.28059595229868811</v>
      </c>
      <c r="AO1001" s="4">
        <v>0.29542097488921715</v>
      </c>
      <c r="AP1001" s="4">
        <v>1.7391304347826089</v>
      </c>
      <c r="AQ1001" s="4">
        <v>2.2831050228310503</v>
      </c>
      <c r="AR1001" s="4">
        <v>1.5</v>
      </c>
      <c r="AS1001" s="2">
        <v>0.4</v>
      </c>
      <c r="AT1001" s="2">
        <v>333.65767179994691</v>
      </c>
      <c r="AU1001" s="4">
        <v>921.54889551809651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28</v>
      </c>
      <c r="F1002" s="2" t="s">
        <v>34</v>
      </c>
      <c r="G1002" s="2">
        <v>2012</v>
      </c>
      <c r="H1002" s="2">
        <v>1</v>
      </c>
      <c r="I1002" s="2">
        <v>0</v>
      </c>
      <c r="J1002" s="2">
        <v>1</v>
      </c>
      <c r="K1002" s="2">
        <v>1</v>
      </c>
      <c r="L1002" s="2">
        <v>1</v>
      </c>
      <c r="M1002" s="2">
        <v>1</v>
      </c>
      <c r="N1002" s="7">
        <v>0.1</v>
      </c>
      <c r="O1002" s="2">
        <v>1.01E-4</v>
      </c>
      <c r="P1002" s="2">
        <v>7.5</v>
      </c>
      <c r="Q1002" s="2">
        <v>12.5</v>
      </c>
      <c r="R1002" s="2">
        <v>6.4199999999999993E-2</v>
      </c>
      <c r="S1002" s="2">
        <f t="shared" si="15"/>
        <v>1.01E-4</v>
      </c>
      <c r="T1002" s="2">
        <f t="shared" si="15"/>
        <v>7.5</v>
      </c>
      <c r="U1002" s="2">
        <f t="shared" si="15"/>
        <v>12.5</v>
      </c>
      <c r="V1002" s="2">
        <f>M1002*R1002</f>
        <v>6.4199999999999993E-2</v>
      </c>
      <c r="W1002" s="2">
        <f>IF(H1002=0, 0, ABS(Y1002-AA1002))</f>
        <v>12.3</v>
      </c>
      <c r="X1002" s="2">
        <f>IF(I1002=0, 0, ABS(Z1002-AA1002))</f>
        <v>0</v>
      </c>
      <c r="Y1002" s="2">
        <v>21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20036</v>
      </c>
      <c r="AJ1002" s="2">
        <v>31327</v>
      </c>
      <c r="AK1002" s="4">
        <v>0.54279215240261591</v>
      </c>
      <c r="AL1002" s="3">
        <v>0.46766291033806956</v>
      </c>
      <c r="AM1002" s="2">
        <v>24</v>
      </c>
      <c r="AN1002" s="4">
        <v>0.28059595229868811</v>
      </c>
      <c r="AO1002" s="4">
        <v>0.29542097488921715</v>
      </c>
      <c r="AP1002" s="4">
        <v>1.7391304347826089</v>
      </c>
      <c r="AQ1002" s="4">
        <v>2.2831050228310503</v>
      </c>
      <c r="AR1002" s="4">
        <v>1.5</v>
      </c>
      <c r="AS1002" s="2">
        <v>0.4</v>
      </c>
      <c r="AT1002" s="2">
        <v>295.01305416604242</v>
      </c>
      <c r="AU1002" s="4">
        <v>1033.0221804592859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28</v>
      </c>
      <c r="F1003" s="2" t="s">
        <v>34</v>
      </c>
      <c r="G1003" s="2">
        <v>2012</v>
      </c>
      <c r="H1003" s="2">
        <v>1</v>
      </c>
      <c r="I1003" s="2">
        <v>0</v>
      </c>
      <c r="J1003" s="2">
        <v>1</v>
      </c>
      <c r="K1003" s="2">
        <v>0.5</v>
      </c>
      <c r="L1003" s="2">
        <v>0.5</v>
      </c>
      <c r="M1003" s="2">
        <v>0.5</v>
      </c>
      <c r="N1003" s="7">
        <v>0.1</v>
      </c>
      <c r="O1003" s="2">
        <v>1.01E-4</v>
      </c>
      <c r="P1003" s="2">
        <v>7.5</v>
      </c>
      <c r="Q1003" s="2">
        <v>12.5</v>
      </c>
      <c r="R1003" s="2">
        <v>6.4199999999999993E-2</v>
      </c>
      <c r="S1003" s="2">
        <f t="shared" si="15"/>
        <v>1.01E-4</v>
      </c>
      <c r="T1003" s="2">
        <f t="shared" si="15"/>
        <v>3.75</v>
      </c>
      <c r="U1003" s="2">
        <f t="shared" si="15"/>
        <v>6.25</v>
      </c>
      <c r="V1003" s="2">
        <f>M1003*R1003</f>
        <v>3.2099999999999997E-2</v>
      </c>
      <c r="W1003" s="2">
        <f>IF(H1003=0, 0, ABS(Y1003-AA1003))</f>
        <v>13.3</v>
      </c>
      <c r="X1003" s="2">
        <f>IF(I1003=0, 0, ABS(Z1003-AA1003))</f>
        <v>0</v>
      </c>
      <c r="Y1003" s="2">
        <v>21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20036</v>
      </c>
      <c r="AJ1003" s="2">
        <v>31327</v>
      </c>
      <c r="AK1003" s="4">
        <v>0.54279215240261591</v>
      </c>
      <c r="AL1003" s="3">
        <v>0.46766291033806956</v>
      </c>
      <c r="AM1003" s="2">
        <v>24</v>
      </c>
      <c r="AN1003" s="4">
        <v>0.28059595229868811</v>
      </c>
      <c r="AO1003" s="4">
        <v>0.29542097488921715</v>
      </c>
      <c r="AP1003" s="4">
        <v>1.7391304347826089</v>
      </c>
      <c r="AQ1003" s="4">
        <v>2.2831050228310503</v>
      </c>
      <c r="AR1003" s="4">
        <v>1.5</v>
      </c>
      <c r="AS1003" s="2">
        <v>0.4</v>
      </c>
      <c r="AT1003" s="2">
        <v>134.67217830124369</v>
      </c>
      <c r="AU1003" s="4">
        <v>640.94982052109833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28</v>
      </c>
      <c r="F1004" s="2" t="s">
        <v>34</v>
      </c>
      <c r="G1004" s="2">
        <v>2012</v>
      </c>
      <c r="H1004" s="2">
        <v>0.5</v>
      </c>
      <c r="I1004" s="2">
        <v>0</v>
      </c>
      <c r="J1004" s="2">
        <v>1</v>
      </c>
      <c r="K1004" s="2">
        <v>0.3</v>
      </c>
      <c r="L1004" s="2">
        <v>0.3</v>
      </c>
      <c r="M1004" s="2">
        <v>0.5</v>
      </c>
      <c r="N1004" s="7">
        <v>0.1</v>
      </c>
      <c r="O1004" s="2">
        <v>1.01E-4</v>
      </c>
      <c r="P1004" s="2">
        <v>7.5</v>
      </c>
      <c r="Q1004" s="2">
        <v>12.5</v>
      </c>
      <c r="R1004" s="2">
        <v>6.4199999999999993E-2</v>
      </c>
      <c r="S1004" s="2">
        <f t="shared" si="15"/>
        <v>1.01E-4</v>
      </c>
      <c r="T1004" s="2">
        <f t="shared" si="15"/>
        <v>2.25</v>
      </c>
      <c r="U1004" s="2">
        <f t="shared" si="15"/>
        <v>3.75</v>
      </c>
      <c r="V1004" s="2">
        <f>M1004*R1004</f>
        <v>3.2099999999999997E-2</v>
      </c>
      <c r="W1004" s="2">
        <f>IF(H1004=0, 0, ABS(Y1004-AA1004))</f>
        <v>15</v>
      </c>
      <c r="X1004" s="2">
        <f>IF(I1004=0, 0, ABS(Z1004-AA1004))</f>
        <v>0</v>
      </c>
      <c r="Y1004" s="2">
        <v>21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20036</v>
      </c>
      <c r="AJ1004" s="2">
        <v>31327</v>
      </c>
      <c r="AK1004" s="4">
        <v>0.54279215240261591</v>
      </c>
      <c r="AL1004" s="3">
        <v>0.46766291033806956</v>
      </c>
      <c r="AM1004" s="2">
        <v>24</v>
      </c>
      <c r="AN1004" s="4">
        <v>0.28059595229868811</v>
      </c>
      <c r="AO1004" s="4">
        <v>0.29542097488921715</v>
      </c>
      <c r="AP1004" s="4">
        <v>1.7391304347826089</v>
      </c>
      <c r="AQ1004" s="4">
        <v>2.2831050228310503</v>
      </c>
      <c r="AR1004" s="4">
        <v>1.5</v>
      </c>
      <c r="AS1004" s="2">
        <v>0.4</v>
      </c>
      <c r="AT1004" s="2">
        <v>8.7816738183281835</v>
      </c>
      <c r="AU1004" s="4">
        <v>688.60399575852261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28</v>
      </c>
      <c r="F1005" s="2" t="s">
        <v>34</v>
      </c>
      <c r="G1005" s="2">
        <v>2012</v>
      </c>
      <c r="H1005" s="2">
        <v>0.5</v>
      </c>
      <c r="I1005" s="2">
        <v>0</v>
      </c>
      <c r="J1005" s="2">
        <v>1</v>
      </c>
      <c r="K1005" s="2">
        <v>0.3</v>
      </c>
      <c r="L1005" s="2">
        <v>0.3</v>
      </c>
      <c r="M1005" s="2">
        <v>0.2</v>
      </c>
      <c r="N1005" s="7">
        <v>0.1</v>
      </c>
      <c r="O1005" s="2">
        <v>1.01E-4</v>
      </c>
      <c r="P1005" s="2">
        <v>7.5</v>
      </c>
      <c r="Q1005" s="2">
        <v>12.5</v>
      </c>
      <c r="R1005" s="2">
        <v>6.4199999999999993E-2</v>
      </c>
      <c r="S1005" s="2">
        <f t="shared" si="15"/>
        <v>1.01E-4</v>
      </c>
      <c r="T1005" s="2">
        <f t="shared" si="15"/>
        <v>2.25</v>
      </c>
      <c r="U1005" s="2">
        <f t="shared" si="15"/>
        <v>3.75</v>
      </c>
      <c r="V1005" s="2">
        <f>M1005*R1005</f>
        <v>1.2839999999999999E-2</v>
      </c>
      <c r="W1005" s="2">
        <f>IF(H1005=0, 0, ABS(Y1005-AA1005))</f>
        <v>16.399999999999999</v>
      </c>
      <c r="X1005" s="2">
        <f>IF(I1005=0, 0, ABS(Z1005-AA1005))</f>
        <v>0</v>
      </c>
      <c r="Y1005" s="2">
        <v>21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20036</v>
      </c>
      <c r="AJ1005" s="2">
        <v>31327</v>
      </c>
      <c r="AK1005" s="4">
        <v>0.54279215240261591</v>
      </c>
      <c r="AL1005" s="3">
        <v>0.46766291033806956</v>
      </c>
      <c r="AM1005" s="2">
        <v>24</v>
      </c>
      <c r="AN1005" s="4">
        <v>0.28059595229868811</v>
      </c>
      <c r="AO1005" s="4">
        <v>0.29542097488921715</v>
      </c>
      <c r="AP1005" s="4">
        <v>1.7391304347826089</v>
      </c>
      <c r="AQ1005" s="4">
        <v>2.2831050228310503</v>
      </c>
      <c r="AR1005" s="4">
        <v>1.5</v>
      </c>
      <c r="AS1005" s="2">
        <v>0.4</v>
      </c>
      <c r="AT1005" s="2">
        <v>0</v>
      </c>
      <c r="AU1005" s="4">
        <v>600.44135423770331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28</v>
      </c>
      <c r="F1006" s="2" t="s">
        <v>34</v>
      </c>
      <c r="G1006" s="2">
        <v>2012</v>
      </c>
      <c r="H1006" s="2">
        <v>0.5</v>
      </c>
      <c r="I1006" s="2">
        <v>0</v>
      </c>
      <c r="J1006" s="2">
        <v>1</v>
      </c>
      <c r="K1006" s="2">
        <v>0.2</v>
      </c>
      <c r="L1006" s="2">
        <v>0.2</v>
      </c>
      <c r="M1006" s="2">
        <v>0.2</v>
      </c>
      <c r="N1006" s="7">
        <v>0.1</v>
      </c>
      <c r="O1006" s="2">
        <v>1.01E-4</v>
      </c>
      <c r="P1006" s="2">
        <v>7.5</v>
      </c>
      <c r="Q1006" s="2">
        <v>12.5</v>
      </c>
      <c r="R1006" s="2">
        <v>6.4199999999999993E-2</v>
      </c>
      <c r="S1006" s="2">
        <f t="shared" si="15"/>
        <v>1.01E-4</v>
      </c>
      <c r="T1006" s="2">
        <f t="shared" si="15"/>
        <v>1.5</v>
      </c>
      <c r="U1006" s="2">
        <f t="shared" si="15"/>
        <v>2.5</v>
      </c>
      <c r="V1006" s="2">
        <f>M1006*R1006</f>
        <v>1.2839999999999999E-2</v>
      </c>
      <c r="W1006" s="2">
        <f>IF(H1006=0, 0, ABS(Y1006-AA1006))</f>
        <v>17.7</v>
      </c>
      <c r="X1006" s="2">
        <f>IF(I1006=0, 0, ABS(Z1006-AA1006))</f>
        <v>0</v>
      </c>
      <c r="Y1006" s="2">
        <v>21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20036</v>
      </c>
      <c r="AJ1006" s="2">
        <v>31327</v>
      </c>
      <c r="AK1006" s="4">
        <v>0.54279215240261591</v>
      </c>
      <c r="AL1006" s="3">
        <v>0.46766291033806956</v>
      </c>
      <c r="AM1006" s="2">
        <v>24</v>
      </c>
      <c r="AN1006" s="4">
        <v>0.28059595229868811</v>
      </c>
      <c r="AO1006" s="4">
        <v>0.29542097488921715</v>
      </c>
      <c r="AP1006" s="4">
        <v>1.7391304347826089</v>
      </c>
      <c r="AQ1006" s="4">
        <v>2.2831050228310503</v>
      </c>
      <c r="AR1006" s="4">
        <v>1.5</v>
      </c>
      <c r="AS1006" s="2">
        <v>0.4</v>
      </c>
      <c r="AT1006" s="2">
        <v>0</v>
      </c>
      <c r="AU1006" s="4">
        <v>662.55286051754558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28</v>
      </c>
      <c r="F1007" s="2" t="s">
        <v>34</v>
      </c>
      <c r="G1007" s="2">
        <v>2012</v>
      </c>
      <c r="H1007" s="2">
        <v>0</v>
      </c>
      <c r="I1007" s="2">
        <v>0</v>
      </c>
      <c r="J1007" s="2">
        <v>0</v>
      </c>
      <c r="K1007" s="2">
        <v>0.2</v>
      </c>
      <c r="L1007" s="2">
        <v>0.2</v>
      </c>
      <c r="M1007" s="2">
        <v>0.2</v>
      </c>
      <c r="N1007" s="7">
        <v>0.1</v>
      </c>
      <c r="O1007" s="2">
        <v>1.01E-4</v>
      </c>
      <c r="P1007" s="2">
        <v>7.5</v>
      </c>
      <c r="Q1007" s="2">
        <v>12.5</v>
      </c>
      <c r="R1007" s="2">
        <v>6.4199999999999993E-2</v>
      </c>
      <c r="S1007" s="2">
        <f t="shared" si="15"/>
        <v>0</v>
      </c>
      <c r="T1007" s="2">
        <f t="shared" si="15"/>
        <v>1.5</v>
      </c>
      <c r="U1007" s="2">
        <f t="shared" si="15"/>
        <v>2.5</v>
      </c>
      <c r="V1007" s="2">
        <f>M1007*R1007</f>
        <v>1.2839999999999999E-2</v>
      </c>
      <c r="W1007" s="2">
        <f>IF(H1007=0, 0, ABS(Y1007-AA1007))</f>
        <v>0</v>
      </c>
      <c r="X1007" s="2">
        <f>IF(I1007=0, 0, ABS(Z1007-AA1007))</f>
        <v>0</v>
      </c>
      <c r="Y1007" s="2">
        <v>21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20036</v>
      </c>
      <c r="AJ1007" s="2">
        <v>31327</v>
      </c>
      <c r="AK1007" s="4">
        <v>0.54279215240261591</v>
      </c>
      <c r="AL1007" s="3">
        <v>0.46766291033806956</v>
      </c>
      <c r="AM1007" s="2">
        <v>24</v>
      </c>
      <c r="AN1007" s="4">
        <v>0.28059595229868811</v>
      </c>
      <c r="AO1007" s="4">
        <v>0.29542097488921715</v>
      </c>
      <c r="AP1007" s="4">
        <v>1.7391304347826089</v>
      </c>
      <c r="AQ1007" s="4">
        <v>2.2831050228310503</v>
      </c>
      <c r="AR1007" s="4">
        <v>1.5</v>
      </c>
      <c r="AS1007" s="2">
        <v>0.4</v>
      </c>
      <c r="AT1007" s="2">
        <v>0</v>
      </c>
      <c r="AU1007" s="4">
        <v>125.309096672115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28</v>
      </c>
      <c r="F1008" s="2" t="s">
        <v>34</v>
      </c>
      <c r="G1008" s="2">
        <v>2012</v>
      </c>
      <c r="H1008" s="2">
        <v>0</v>
      </c>
      <c r="I1008" s="2">
        <v>0</v>
      </c>
      <c r="J1008" s="2">
        <v>0</v>
      </c>
      <c r="K1008" s="2">
        <v>0.1</v>
      </c>
      <c r="L1008" s="2">
        <v>0.1</v>
      </c>
      <c r="M1008" s="2">
        <v>0.2</v>
      </c>
      <c r="N1008" s="7">
        <v>0</v>
      </c>
      <c r="O1008" s="2">
        <v>1.01E-4</v>
      </c>
      <c r="P1008" s="2">
        <v>7.5</v>
      </c>
      <c r="Q1008" s="2">
        <v>12.5</v>
      </c>
      <c r="R1008" s="2">
        <v>6.4199999999999993E-2</v>
      </c>
      <c r="S1008" s="2">
        <f t="shared" si="15"/>
        <v>0</v>
      </c>
      <c r="T1008" s="2">
        <f t="shared" si="15"/>
        <v>0.75</v>
      </c>
      <c r="U1008" s="2">
        <f t="shared" si="15"/>
        <v>1.25</v>
      </c>
      <c r="V1008" s="2">
        <f>M1008*R1008</f>
        <v>1.2839999999999999E-2</v>
      </c>
      <c r="W1008" s="2">
        <f>IF(H1008=0, 0, ABS(Y1008-AA1008))</f>
        <v>0</v>
      </c>
      <c r="X1008" s="2">
        <f>IF(I1008=0, 0, ABS(Z1008-AA1008))</f>
        <v>0</v>
      </c>
      <c r="Y1008" s="2">
        <v>21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20036</v>
      </c>
      <c r="AJ1008" s="2">
        <v>31327</v>
      </c>
      <c r="AK1008" s="4">
        <v>0.54279215240261591</v>
      </c>
      <c r="AL1008" s="3">
        <v>0.46766291033806956</v>
      </c>
      <c r="AM1008" s="2">
        <v>24</v>
      </c>
      <c r="AN1008" s="4">
        <v>0.28059595229868811</v>
      </c>
      <c r="AO1008" s="4">
        <v>0.29542097488921715</v>
      </c>
      <c r="AP1008" s="4">
        <v>1.7391304347826089</v>
      </c>
      <c r="AQ1008" s="4">
        <v>2.2831050228310503</v>
      </c>
      <c r="AR1008" s="4">
        <v>1.5</v>
      </c>
      <c r="AS1008" s="2">
        <v>0.4</v>
      </c>
      <c r="AT1008" s="2">
        <v>0</v>
      </c>
      <c r="AU1008" s="4">
        <v>62.654548336057687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28</v>
      </c>
      <c r="F1009" s="2" t="s">
        <v>34</v>
      </c>
      <c r="G1009" s="2">
        <v>2012</v>
      </c>
      <c r="H1009" s="2">
        <v>0</v>
      </c>
      <c r="I1009" s="2">
        <v>0</v>
      </c>
      <c r="J1009" s="2">
        <v>0</v>
      </c>
      <c r="K1009" s="2">
        <v>0.1</v>
      </c>
      <c r="L1009" s="2">
        <v>0.1</v>
      </c>
      <c r="M1009" s="2">
        <v>0.2</v>
      </c>
      <c r="N1009" s="7">
        <v>0</v>
      </c>
      <c r="O1009" s="2">
        <v>1.01E-4</v>
      </c>
      <c r="P1009" s="2">
        <v>7.5</v>
      </c>
      <c r="Q1009" s="2">
        <v>12.5</v>
      </c>
      <c r="R1009" s="2">
        <v>6.4199999999999993E-2</v>
      </c>
      <c r="S1009" s="2">
        <f t="shared" si="15"/>
        <v>0</v>
      </c>
      <c r="T1009" s="2">
        <f t="shared" si="15"/>
        <v>0.75</v>
      </c>
      <c r="U1009" s="2">
        <f t="shared" si="15"/>
        <v>1.25</v>
      </c>
      <c r="V1009" s="2">
        <f>M1009*R1009</f>
        <v>1.2839999999999999E-2</v>
      </c>
      <c r="W1009" s="2">
        <f>IF(H1009=0, 0, ABS(Y1009-AA1009))</f>
        <v>0</v>
      </c>
      <c r="X1009" s="2">
        <f>IF(I1009=0, 0, ABS(Z1009-AA1009))</f>
        <v>0</v>
      </c>
      <c r="Y1009" s="2">
        <v>21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20036</v>
      </c>
      <c r="AJ1009" s="2">
        <v>31327</v>
      </c>
      <c r="AK1009" s="4">
        <v>0.54279215240261591</v>
      </c>
      <c r="AL1009" s="3">
        <v>0.46766291033806956</v>
      </c>
      <c r="AM1009" s="2">
        <v>24</v>
      </c>
      <c r="AN1009" s="4">
        <v>0.28059595229868811</v>
      </c>
      <c r="AO1009" s="4">
        <v>0.29542097488921715</v>
      </c>
      <c r="AP1009" s="4">
        <v>1.7391304347826089</v>
      </c>
      <c r="AQ1009" s="4">
        <v>2.2831050228310503</v>
      </c>
      <c r="AR1009" s="4">
        <v>1.5</v>
      </c>
      <c r="AS1009" s="2">
        <v>0.4</v>
      </c>
      <c r="AT1009" s="2">
        <v>0</v>
      </c>
      <c r="AU1009" s="4">
        <v>62.654548336057687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28</v>
      </c>
      <c r="F1010" s="2" t="s">
        <v>34</v>
      </c>
      <c r="G1010" s="2">
        <v>2012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7">
        <v>0</v>
      </c>
      <c r="O1010" s="2">
        <v>1.01E-4</v>
      </c>
      <c r="P1010" s="2">
        <v>7.5</v>
      </c>
      <c r="Q1010" s="2">
        <v>12.5</v>
      </c>
      <c r="R1010" s="2">
        <v>6.4199999999999993E-2</v>
      </c>
      <c r="S1010" s="2">
        <f t="shared" si="15"/>
        <v>0</v>
      </c>
      <c r="T1010" s="2">
        <f t="shared" si="15"/>
        <v>0</v>
      </c>
      <c r="U1010" s="2">
        <f t="shared" si="15"/>
        <v>0</v>
      </c>
      <c r="V1010" s="2">
        <f>M1010*R1010</f>
        <v>0</v>
      </c>
      <c r="W1010" s="2">
        <f>IF(H1010=0, 0, ABS(Y1010-AA1010))</f>
        <v>0</v>
      </c>
      <c r="X1010" s="2">
        <f>IF(I1010=0, 0, ABS(Z1010-AA1010))</f>
        <v>0</v>
      </c>
      <c r="Y1010" s="2">
        <v>21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20036</v>
      </c>
      <c r="AJ1010" s="2">
        <v>31327</v>
      </c>
      <c r="AK1010" s="4">
        <v>0.54279215240261591</v>
      </c>
      <c r="AL1010" s="3">
        <v>0.46766291033806956</v>
      </c>
      <c r="AM1010" s="2">
        <v>24</v>
      </c>
      <c r="AN1010" s="4">
        <v>0.28059595229868811</v>
      </c>
      <c r="AO1010" s="4">
        <v>0.29542097488921715</v>
      </c>
      <c r="AP1010" s="4">
        <v>1.7391304347826089</v>
      </c>
      <c r="AQ1010" s="4">
        <v>2.2831050228310503</v>
      </c>
      <c r="AR1010" s="4">
        <v>1.5</v>
      </c>
      <c r="AS1010" s="2">
        <v>0.4</v>
      </c>
      <c r="AT1010" s="2">
        <v>0</v>
      </c>
      <c r="AU1010" s="4">
        <v>0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28</v>
      </c>
      <c r="F1011" s="2" t="s">
        <v>34</v>
      </c>
      <c r="G1011" s="2">
        <v>2012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7">
        <v>0</v>
      </c>
      <c r="O1011" s="2">
        <v>1.01E-4</v>
      </c>
      <c r="P1011" s="2">
        <v>7.5</v>
      </c>
      <c r="Q1011" s="2">
        <v>12.5</v>
      </c>
      <c r="R1011" s="2">
        <v>6.4199999999999993E-2</v>
      </c>
      <c r="S1011" s="2">
        <f t="shared" si="15"/>
        <v>0</v>
      </c>
      <c r="T1011" s="2">
        <f t="shared" si="15"/>
        <v>0</v>
      </c>
      <c r="U1011" s="2">
        <f t="shared" si="15"/>
        <v>0</v>
      </c>
      <c r="V1011" s="2">
        <f>M1011*R1011</f>
        <v>0</v>
      </c>
      <c r="W1011" s="2">
        <f>IF(H1011=0, 0, ABS(Y1011-AA1011))</f>
        <v>0</v>
      </c>
      <c r="X1011" s="2">
        <f>IF(I1011=0, 0, ABS(Z1011-AA1011))</f>
        <v>0</v>
      </c>
      <c r="Y1011" s="2">
        <v>21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20036</v>
      </c>
      <c r="AJ1011" s="2">
        <v>31327</v>
      </c>
      <c r="AK1011" s="4">
        <v>0.54279215240261591</v>
      </c>
      <c r="AL1011" s="3">
        <v>0.46766291033806956</v>
      </c>
      <c r="AM1011" s="2">
        <v>24</v>
      </c>
      <c r="AN1011" s="4">
        <v>0.28059595229868811</v>
      </c>
      <c r="AO1011" s="4">
        <v>0.29542097488921715</v>
      </c>
      <c r="AP1011" s="4">
        <v>1.7391304347826089</v>
      </c>
      <c r="AQ1011" s="4">
        <v>2.2831050228310503</v>
      </c>
      <c r="AR1011" s="4">
        <v>1.5</v>
      </c>
      <c r="AS1011" s="2">
        <v>0.4</v>
      </c>
      <c r="AT1011" s="2">
        <v>0</v>
      </c>
      <c r="AU1011" s="4">
        <v>0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28</v>
      </c>
      <c r="F1012" s="2" t="s">
        <v>34</v>
      </c>
      <c r="G1012" s="2">
        <v>2012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7">
        <v>0</v>
      </c>
      <c r="O1012" s="2">
        <v>1.01E-4</v>
      </c>
      <c r="P1012" s="2">
        <v>7.5</v>
      </c>
      <c r="Q1012" s="2">
        <v>12.5</v>
      </c>
      <c r="R1012" s="2">
        <v>6.4199999999999993E-2</v>
      </c>
      <c r="S1012" s="2">
        <f t="shared" si="15"/>
        <v>0</v>
      </c>
      <c r="T1012" s="2">
        <f t="shared" si="15"/>
        <v>0</v>
      </c>
      <c r="U1012" s="2">
        <f t="shared" si="15"/>
        <v>0</v>
      </c>
      <c r="V1012" s="2">
        <f>M1012*R1012</f>
        <v>0</v>
      </c>
      <c r="W1012" s="2">
        <f>IF(H1012=0, 0, ABS(Y1012-AA1012))</f>
        <v>0</v>
      </c>
      <c r="X1012" s="2">
        <f>IF(I1012=0, 0, ABS(Z1012-AA1012))</f>
        <v>0</v>
      </c>
      <c r="Y1012" s="2">
        <v>21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20036</v>
      </c>
      <c r="AJ1012" s="2">
        <v>31327</v>
      </c>
      <c r="AK1012" s="4">
        <v>0.54279215240261591</v>
      </c>
      <c r="AL1012" s="3">
        <v>0.46766291033806956</v>
      </c>
      <c r="AM1012" s="2">
        <v>24</v>
      </c>
      <c r="AN1012" s="4">
        <v>0.28059595229868811</v>
      </c>
      <c r="AO1012" s="4">
        <v>0.29542097488921715</v>
      </c>
      <c r="AP1012" s="4">
        <v>1.7391304347826089</v>
      </c>
      <c r="AQ1012" s="4">
        <v>2.2831050228310503</v>
      </c>
      <c r="AR1012" s="4">
        <v>1.5</v>
      </c>
      <c r="AS1012" s="2">
        <v>0.4</v>
      </c>
      <c r="AT1012" s="2">
        <v>0</v>
      </c>
      <c r="AU1012" s="4">
        <v>0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28</v>
      </c>
      <c r="F1013" s="2" t="s">
        <v>34</v>
      </c>
      <c r="G1013" s="2">
        <v>2012</v>
      </c>
      <c r="H1013" s="2">
        <v>0</v>
      </c>
      <c r="I1013" s="2">
        <v>0</v>
      </c>
      <c r="J1013" s="2">
        <v>0</v>
      </c>
      <c r="K1013" s="2">
        <v>0.1</v>
      </c>
      <c r="L1013" s="2">
        <v>0.1</v>
      </c>
      <c r="M1013" s="2">
        <v>0</v>
      </c>
      <c r="N1013" s="7">
        <v>0</v>
      </c>
      <c r="O1013" s="2">
        <v>1.01E-4</v>
      </c>
      <c r="P1013" s="2">
        <v>7.5</v>
      </c>
      <c r="Q1013" s="2">
        <v>12.5</v>
      </c>
      <c r="R1013" s="2">
        <v>6.4199999999999993E-2</v>
      </c>
      <c r="S1013" s="2">
        <f t="shared" si="15"/>
        <v>0</v>
      </c>
      <c r="T1013" s="2">
        <f t="shared" si="15"/>
        <v>0.75</v>
      </c>
      <c r="U1013" s="2">
        <f t="shared" si="15"/>
        <v>1.25</v>
      </c>
      <c r="V1013" s="2">
        <f>M1013*R1013</f>
        <v>0</v>
      </c>
      <c r="W1013" s="2">
        <f>IF(H1013=0, 0, ABS(Y1013-AA1013))</f>
        <v>0</v>
      </c>
      <c r="X1013" s="2">
        <f>IF(I1013=0, 0, ABS(Z1013-AA1013))</f>
        <v>0</v>
      </c>
      <c r="Y1013" s="2">
        <v>21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20036</v>
      </c>
      <c r="AJ1013" s="2">
        <v>31327</v>
      </c>
      <c r="AK1013" s="4">
        <v>0.54279215240261591</v>
      </c>
      <c r="AL1013" s="3">
        <v>0.46766291033806956</v>
      </c>
      <c r="AM1013" s="2">
        <v>24</v>
      </c>
      <c r="AN1013" s="4">
        <v>0.28059595229868811</v>
      </c>
      <c r="AO1013" s="4">
        <v>0.29542097488921715</v>
      </c>
      <c r="AP1013" s="4">
        <v>1.7391304347826089</v>
      </c>
      <c r="AQ1013" s="4">
        <v>2.2831050228310503</v>
      </c>
      <c r="AR1013" s="4">
        <v>1.5</v>
      </c>
      <c r="AS1013" s="2">
        <v>0.4</v>
      </c>
      <c r="AT1013" s="2">
        <v>0</v>
      </c>
      <c r="AU1013" s="4">
        <v>62.654548336057687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28</v>
      </c>
      <c r="F1014" s="2" t="s">
        <v>34</v>
      </c>
      <c r="G1014" s="2">
        <v>2012</v>
      </c>
      <c r="H1014" s="2">
        <v>0</v>
      </c>
      <c r="I1014" s="2">
        <v>0</v>
      </c>
      <c r="J1014" s="2">
        <v>0</v>
      </c>
      <c r="K1014" s="2">
        <v>0.1</v>
      </c>
      <c r="L1014" s="2">
        <v>0.1</v>
      </c>
      <c r="M1014" s="2">
        <v>0</v>
      </c>
      <c r="N1014" s="7">
        <v>0</v>
      </c>
      <c r="O1014" s="2">
        <v>1.01E-4</v>
      </c>
      <c r="P1014" s="2">
        <v>7.5</v>
      </c>
      <c r="Q1014" s="2">
        <v>12.5</v>
      </c>
      <c r="R1014" s="2">
        <v>6.4199999999999993E-2</v>
      </c>
      <c r="S1014" s="2">
        <f t="shared" si="15"/>
        <v>0</v>
      </c>
      <c r="T1014" s="2">
        <f t="shared" si="15"/>
        <v>0.75</v>
      </c>
      <c r="U1014" s="2">
        <f t="shared" si="15"/>
        <v>1.25</v>
      </c>
      <c r="V1014" s="2">
        <f>M1014*R1014</f>
        <v>0</v>
      </c>
      <c r="W1014" s="2">
        <f>IF(H1014=0, 0, ABS(Y1014-AA1014))</f>
        <v>0</v>
      </c>
      <c r="X1014" s="2">
        <f>IF(I1014=0, 0, ABS(Z1014-AA1014))</f>
        <v>0</v>
      </c>
      <c r="Y1014" s="2">
        <v>21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20036</v>
      </c>
      <c r="AJ1014" s="2">
        <v>31327</v>
      </c>
      <c r="AK1014" s="4">
        <v>0.54279215240261591</v>
      </c>
      <c r="AL1014" s="3">
        <v>0.46766291033806956</v>
      </c>
      <c r="AM1014" s="2">
        <v>24</v>
      </c>
      <c r="AN1014" s="4">
        <v>0.28059595229868811</v>
      </c>
      <c r="AO1014" s="4">
        <v>0.29542097488921715</v>
      </c>
      <c r="AP1014" s="4">
        <v>1.7391304347826089</v>
      </c>
      <c r="AQ1014" s="4">
        <v>2.2831050228310503</v>
      </c>
      <c r="AR1014" s="4">
        <v>1.5</v>
      </c>
      <c r="AS1014" s="2">
        <v>0.4</v>
      </c>
      <c r="AT1014" s="2">
        <v>0</v>
      </c>
      <c r="AU1014" s="4">
        <v>62.654548336057687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28</v>
      </c>
      <c r="F1015" s="2" t="s">
        <v>34</v>
      </c>
      <c r="G1015" s="2">
        <v>2012</v>
      </c>
      <c r="H1015" s="2">
        <v>0</v>
      </c>
      <c r="I1015" s="2">
        <v>0</v>
      </c>
      <c r="J1015" s="2">
        <v>0</v>
      </c>
      <c r="K1015" s="2">
        <v>0.1</v>
      </c>
      <c r="L1015" s="2">
        <v>0.1</v>
      </c>
      <c r="M1015" s="2">
        <v>0</v>
      </c>
      <c r="N1015" s="7">
        <v>0</v>
      </c>
      <c r="O1015" s="2">
        <v>1.01E-4</v>
      </c>
      <c r="P1015" s="2">
        <v>7.5</v>
      </c>
      <c r="Q1015" s="2">
        <v>12.5</v>
      </c>
      <c r="R1015" s="2">
        <v>6.4199999999999993E-2</v>
      </c>
      <c r="S1015" s="2">
        <f t="shared" si="15"/>
        <v>0</v>
      </c>
      <c r="T1015" s="2">
        <f t="shared" si="15"/>
        <v>0.75</v>
      </c>
      <c r="U1015" s="2">
        <f t="shared" si="15"/>
        <v>1.25</v>
      </c>
      <c r="V1015" s="2">
        <f>M1015*R1015</f>
        <v>0</v>
      </c>
      <c r="W1015" s="2">
        <f>IF(H1015=0, 0, ABS(Y1015-AA1015))</f>
        <v>0</v>
      </c>
      <c r="X1015" s="2">
        <f>IF(I1015=0, 0, ABS(Z1015-AA1015))</f>
        <v>0</v>
      </c>
      <c r="Y1015" s="2">
        <v>21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20036</v>
      </c>
      <c r="AJ1015" s="2">
        <v>31327</v>
      </c>
      <c r="AK1015" s="4">
        <v>0.54279215240261591</v>
      </c>
      <c r="AL1015" s="3">
        <v>0.46766291033806956</v>
      </c>
      <c r="AM1015" s="2">
        <v>24</v>
      </c>
      <c r="AN1015" s="4">
        <v>0.28059595229868811</v>
      </c>
      <c r="AO1015" s="4">
        <v>0.29542097488921715</v>
      </c>
      <c r="AP1015" s="4">
        <v>1.7391304347826089</v>
      </c>
      <c r="AQ1015" s="4">
        <v>2.2831050228310503</v>
      </c>
      <c r="AR1015" s="4">
        <v>1.5</v>
      </c>
      <c r="AS1015" s="2">
        <v>0.4</v>
      </c>
      <c r="AT1015" s="2">
        <v>0</v>
      </c>
      <c r="AU1015" s="4">
        <v>62.654548336057687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28</v>
      </c>
      <c r="F1016" s="2" t="s">
        <v>34</v>
      </c>
      <c r="G1016" s="2">
        <v>2012</v>
      </c>
      <c r="H1016" s="2">
        <v>0.5</v>
      </c>
      <c r="I1016" s="2">
        <v>0</v>
      </c>
      <c r="J1016" s="2">
        <v>1</v>
      </c>
      <c r="K1016" s="2">
        <v>0.1</v>
      </c>
      <c r="L1016" s="2">
        <v>0.1</v>
      </c>
      <c r="M1016" s="2">
        <v>0.5</v>
      </c>
      <c r="N1016" s="7">
        <v>0</v>
      </c>
      <c r="O1016" s="2">
        <v>1.01E-4</v>
      </c>
      <c r="P1016" s="2">
        <v>7.5</v>
      </c>
      <c r="Q1016" s="2">
        <v>12.5</v>
      </c>
      <c r="R1016" s="2">
        <v>6.4199999999999993E-2</v>
      </c>
      <c r="S1016" s="2">
        <f t="shared" si="15"/>
        <v>1.01E-4</v>
      </c>
      <c r="T1016" s="2">
        <f t="shared" si="15"/>
        <v>0.75</v>
      </c>
      <c r="U1016" s="2">
        <f t="shared" si="15"/>
        <v>1.25</v>
      </c>
      <c r="V1016" s="2">
        <f>M1016*R1016</f>
        <v>3.2099999999999997E-2</v>
      </c>
      <c r="W1016" s="2">
        <f>IF(H1016=0, 0, ABS(Y1016-AA1016))</f>
        <v>17.2</v>
      </c>
      <c r="X1016" s="2">
        <f>IF(I1016=0, 0, ABS(Z1016-AA1016))</f>
        <v>0</v>
      </c>
      <c r="Y1016" s="2">
        <v>21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20036</v>
      </c>
      <c r="AJ1016" s="2">
        <v>31327</v>
      </c>
      <c r="AK1016" s="4">
        <v>0.54279215240261591</v>
      </c>
      <c r="AL1016" s="3">
        <v>0.46766291033806956</v>
      </c>
      <c r="AM1016" s="2">
        <v>24</v>
      </c>
      <c r="AN1016" s="4">
        <v>0.28059595229868811</v>
      </c>
      <c r="AO1016" s="4">
        <v>0.29542097488921715</v>
      </c>
      <c r="AP1016" s="4">
        <v>1.7391304347826089</v>
      </c>
      <c r="AQ1016" s="4">
        <v>2.2831050228310503</v>
      </c>
      <c r="AR1016" s="4">
        <v>1.5</v>
      </c>
      <c r="AS1016" s="2">
        <v>0.4</v>
      </c>
      <c r="AT1016" s="2">
        <v>0</v>
      </c>
      <c r="AU1016" s="4">
        <v>1664.2405881286179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28</v>
      </c>
      <c r="F1017" s="2" t="s">
        <v>34</v>
      </c>
      <c r="G1017" s="2">
        <v>2012</v>
      </c>
      <c r="H1017" s="2">
        <v>1</v>
      </c>
      <c r="I1017" s="2">
        <v>0</v>
      </c>
      <c r="J1017" s="2">
        <v>1</v>
      </c>
      <c r="K1017" s="2">
        <v>0.3</v>
      </c>
      <c r="L1017" s="2">
        <v>0.3</v>
      </c>
      <c r="M1017" s="2">
        <v>1</v>
      </c>
      <c r="N1017" s="7">
        <v>0</v>
      </c>
      <c r="O1017" s="2">
        <v>1.01E-4</v>
      </c>
      <c r="P1017" s="2">
        <v>7.5</v>
      </c>
      <c r="Q1017" s="2">
        <v>12.5</v>
      </c>
      <c r="R1017" s="2">
        <v>6.4199999999999993E-2</v>
      </c>
      <c r="S1017" s="2">
        <f t="shared" si="15"/>
        <v>1.01E-4</v>
      </c>
      <c r="T1017" s="2">
        <f t="shared" si="15"/>
        <v>2.25</v>
      </c>
      <c r="U1017" s="2">
        <f t="shared" si="15"/>
        <v>3.75</v>
      </c>
      <c r="V1017" s="2">
        <f>M1017*R1017</f>
        <v>6.4199999999999993E-2</v>
      </c>
      <c r="W1017" s="2">
        <f>IF(H1017=0, 0, ABS(Y1017-AA1017))</f>
        <v>13.6</v>
      </c>
      <c r="X1017" s="2">
        <f>IF(I1017=0, 0, ABS(Z1017-AA1017))</f>
        <v>0</v>
      </c>
      <c r="Y1017" s="2">
        <v>21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20036</v>
      </c>
      <c r="AJ1017" s="2">
        <v>31327</v>
      </c>
      <c r="AK1017" s="4">
        <v>0.54279215240261591</v>
      </c>
      <c r="AL1017" s="3">
        <v>0.46766291033806956</v>
      </c>
      <c r="AM1017" s="2">
        <v>24</v>
      </c>
      <c r="AN1017" s="4">
        <v>0.28059595229868811</v>
      </c>
      <c r="AO1017" s="4">
        <v>0.29542097488921715</v>
      </c>
      <c r="AP1017" s="4">
        <v>1.7391304347826089</v>
      </c>
      <c r="AQ1017" s="4">
        <v>2.2831050228310503</v>
      </c>
      <c r="AR1017" s="4">
        <v>1.5</v>
      </c>
      <c r="AS1017" s="2">
        <v>0.4</v>
      </c>
      <c r="AT1017" s="2">
        <v>0</v>
      </c>
      <c r="AU1017" s="4">
        <v>1817.7644343610859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28</v>
      </c>
      <c r="F1018" s="2" t="s">
        <v>34</v>
      </c>
      <c r="G1018" s="2">
        <v>2012</v>
      </c>
      <c r="H1018" s="2">
        <v>1</v>
      </c>
      <c r="I1018" s="2">
        <v>0</v>
      </c>
      <c r="J1018" s="2">
        <v>1</v>
      </c>
      <c r="K1018" s="2">
        <v>1</v>
      </c>
      <c r="L1018" s="2">
        <v>1</v>
      </c>
      <c r="M1018" s="2">
        <v>1</v>
      </c>
      <c r="N1018" s="7">
        <v>0.1</v>
      </c>
      <c r="O1018" s="2">
        <v>1.01E-4</v>
      </c>
      <c r="P1018" s="2">
        <v>7.5</v>
      </c>
      <c r="Q1018" s="2">
        <v>12.5</v>
      </c>
      <c r="R1018" s="2">
        <v>6.4199999999999993E-2</v>
      </c>
      <c r="S1018" s="2">
        <f t="shared" si="15"/>
        <v>1.01E-4</v>
      </c>
      <c r="T1018" s="2">
        <f t="shared" si="15"/>
        <v>7.5</v>
      </c>
      <c r="U1018" s="2">
        <f t="shared" si="15"/>
        <v>12.5</v>
      </c>
      <c r="V1018" s="2">
        <f>M1018*R1018</f>
        <v>6.4199999999999993E-2</v>
      </c>
      <c r="W1018" s="2">
        <f>IF(H1018=0, 0, ABS(Y1018-AA1018))</f>
        <v>9.5</v>
      </c>
      <c r="X1018" s="2">
        <f>IF(I1018=0, 0, ABS(Z1018-AA1018))</f>
        <v>0</v>
      </c>
      <c r="Y1018" s="2">
        <v>21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20036</v>
      </c>
      <c r="AJ1018" s="2">
        <v>31327</v>
      </c>
      <c r="AK1018" s="4">
        <v>0.54279215240261591</v>
      </c>
      <c r="AL1018" s="3">
        <v>0.46766291033806956</v>
      </c>
      <c r="AM1018" s="2">
        <v>24</v>
      </c>
      <c r="AN1018" s="4">
        <v>0.28059595229868811</v>
      </c>
      <c r="AO1018" s="4">
        <v>0.29542097488921715</v>
      </c>
      <c r="AP1018" s="4">
        <v>1.7391304347826089</v>
      </c>
      <c r="AQ1018" s="4">
        <v>2.2831050228310503</v>
      </c>
      <c r="AR1018" s="4">
        <v>1.5</v>
      </c>
      <c r="AS1018" s="2">
        <v>0.4</v>
      </c>
      <c r="AT1018" s="2">
        <v>469.76738947788328</v>
      </c>
      <c r="AU1018" s="4">
        <v>1421.87297935273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28</v>
      </c>
      <c r="F1019" s="2" t="s">
        <v>34</v>
      </c>
      <c r="G1019" s="2">
        <v>2012</v>
      </c>
      <c r="H1019" s="2">
        <v>1</v>
      </c>
      <c r="I1019" s="2">
        <v>0</v>
      </c>
      <c r="J1019" s="2">
        <v>1</v>
      </c>
      <c r="K1019" s="2">
        <v>1</v>
      </c>
      <c r="L1019" s="2">
        <v>1</v>
      </c>
      <c r="M1019" s="2">
        <v>1</v>
      </c>
      <c r="N1019" s="7">
        <v>0.1</v>
      </c>
      <c r="O1019" s="2">
        <v>1.01E-4</v>
      </c>
      <c r="P1019" s="2">
        <v>7.5</v>
      </c>
      <c r="Q1019" s="2">
        <v>12.5</v>
      </c>
      <c r="R1019" s="2">
        <v>6.4199999999999993E-2</v>
      </c>
      <c r="S1019" s="2">
        <f t="shared" si="15"/>
        <v>1.01E-4</v>
      </c>
      <c r="T1019" s="2">
        <f t="shared" si="15"/>
        <v>7.5</v>
      </c>
      <c r="U1019" s="2">
        <f t="shared" si="15"/>
        <v>12.5</v>
      </c>
      <c r="V1019" s="2">
        <f>M1019*R1019</f>
        <v>6.4199999999999993E-2</v>
      </c>
      <c r="W1019" s="2">
        <f>IF(H1019=0, 0, ABS(Y1019-AA1019))</f>
        <v>7.4</v>
      </c>
      <c r="X1019" s="2">
        <f>IF(I1019=0, 0, ABS(Z1019-AA1019))</f>
        <v>0</v>
      </c>
      <c r="Y1019" s="2">
        <v>21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20036</v>
      </c>
      <c r="AJ1019" s="2">
        <v>31327</v>
      </c>
      <c r="AK1019" s="4">
        <v>0.54279215240261591</v>
      </c>
      <c r="AL1019" s="3">
        <v>0.46766291033806956</v>
      </c>
      <c r="AM1019" s="2">
        <v>24</v>
      </c>
      <c r="AN1019" s="4">
        <v>0.28059595229868811</v>
      </c>
      <c r="AO1019" s="4">
        <v>0.29542097488921715</v>
      </c>
      <c r="AP1019" s="4">
        <v>1.7391304347826089</v>
      </c>
      <c r="AQ1019" s="4">
        <v>2.2831050228310503</v>
      </c>
      <c r="AR1019" s="4">
        <v>1.5</v>
      </c>
      <c r="AS1019" s="2">
        <v>0.4</v>
      </c>
      <c r="AT1019" s="2">
        <v>530.86759081597859</v>
      </c>
      <c r="AU1019" s="4">
        <v>1042.433473614625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28</v>
      </c>
      <c r="F1020" s="2" t="s">
        <v>34</v>
      </c>
      <c r="G1020" s="2">
        <v>2012</v>
      </c>
      <c r="H1020" s="2">
        <v>1</v>
      </c>
      <c r="I1020" s="2">
        <v>0</v>
      </c>
      <c r="J1020" s="2">
        <v>1</v>
      </c>
      <c r="K1020" s="2">
        <v>1</v>
      </c>
      <c r="L1020" s="2">
        <v>1</v>
      </c>
      <c r="M1020" s="2">
        <v>1</v>
      </c>
      <c r="N1020" s="7">
        <v>0.1</v>
      </c>
      <c r="O1020" s="2">
        <v>1.01E-4</v>
      </c>
      <c r="P1020" s="2">
        <v>7.5</v>
      </c>
      <c r="Q1020" s="2">
        <v>12.5</v>
      </c>
      <c r="R1020" s="2">
        <v>6.4199999999999993E-2</v>
      </c>
      <c r="S1020" s="2">
        <f t="shared" si="15"/>
        <v>1.01E-4</v>
      </c>
      <c r="T1020" s="2">
        <f t="shared" si="15"/>
        <v>7.5</v>
      </c>
      <c r="U1020" s="2">
        <f t="shared" si="15"/>
        <v>12.5</v>
      </c>
      <c r="V1020" s="2">
        <f>M1020*R1020</f>
        <v>6.4199999999999993E-2</v>
      </c>
      <c r="W1020" s="2">
        <f>IF(H1020=0, 0, ABS(Y1020-AA1020))</f>
        <v>5.6</v>
      </c>
      <c r="X1020" s="2">
        <f>IF(I1020=0, 0, ABS(Z1020-AA1020))</f>
        <v>0</v>
      </c>
      <c r="Y1020" s="2">
        <v>21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20036</v>
      </c>
      <c r="AJ1020" s="2">
        <v>31327</v>
      </c>
      <c r="AK1020" s="4">
        <v>0.54279215240261591</v>
      </c>
      <c r="AL1020" s="3">
        <v>0.46766291033806956</v>
      </c>
      <c r="AM1020" s="2">
        <v>24</v>
      </c>
      <c r="AN1020" s="4">
        <v>0.28059595229868811</v>
      </c>
      <c r="AO1020" s="4">
        <v>0.29542097488921715</v>
      </c>
      <c r="AP1020" s="4">
        <v>1.7391304347826089</v>
      </c>
      <c r="AQ1020" s="4">
        <v>2.2831050228310503</v>
      </c>
      <c r="AR1020" s="4">
        <v>1.5</v>
      </c>
      <c r="AS1020" s="2">
        <v>0.4</v>
      </c>
      <c r="AT1020" s="2">
        <v>567.91026747050068</v>
      </c>
      <c r="AU1020" s="4">
        <v>829.60956735796663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28</v>
      </c>
      <c r="F1021" s="2" t="s">
        <v>34</v>
      </c>
      <c r="G1021" s="2">
        <v>2012</v>
      </c>
      <c r="H1021" s="2">
        <v>1</v>
      </c>
      <c r="I1021" s="2">
        <v>0</v>
      </c>
      <c r="J1021" s="2">
        <v>1</v>
      </c>
      <c r="K1021" s="2">
        <v>1</v>
      </c>
      <c r="L1021" s="2">
        <v>1</v>
      </c>
      <c r="M1021" s="2">
        <v>1</v>
      </c>
      <c r="N1021" s="7">
        <v>0.1</v>
      </c>
      <c r="O1021" s="2">
        <v>1.01E-4</v>
      </c>
      <c r="P1021" s="2">
        <v>7.5</v>
      </c>
      <c r="Q1021" s="2">
        <v>12.5</v>
      </c>
      <c r="R1021" s="2">
        <v>6.4199999999999993E-2</v>
      </c>
      <c r="S1021" s="2">
        <f t="shared" si="15"/>
        <v>1.01E-4</v>
      </c>
      <c r="T1021" s="2">
        <f t="shared" si="15"/>
        <v>7.5</v>
      </c>
      <c r="U1021" s="2">
        <f t="shared" si="15"/>
        <v>12.5</v>
      </c>
      <c r="V1021" s="2">
        <f>M1021*R1021</f>
        <v>6.4199999999999993E-2</v>
      </c>
      <c r="W1021" s="2">
        <f>IF(H1021=0, 0, ABS(Y1021-AA1021))</f>
        <v>5.4</v>
      </c>
      <c r="X1021" s="2">
        <f>IF(I1021=0, 0, ABS(Z1021-AA1021))</f>
        <v>0</v>
      </c>
      <c r="Y1021" s="2">
        <v>21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20036</v>
      </c>
      <c r="AJ1021" s="2">
        <v>31327</v>
      </c>
      <c r="AK1021" s="4">
        <v>0.54279215240261591</v>
      </c>
      <c r="AL1021" s="3">
        <v>0.46766291033806956</v>
      </c>
      <c r="AM1021" s="2">
        <v>24</v>
      </c>
      <c r="AN1021" s="4">
        <v>0.28059595229868811</v>
      </c>
      <c r="AO1021" s="4">
        <v>0.29542097488921715</v>
      </c>
      <c r="AP1021" s="4">
        <v>1.7391304347826089</v>
      </c>
      <c r="AQ1021" s="4">
        <v>2.2831050228310503</v>
      </c>
      <c r="AR1021" s="4">
        <v>1.5</v>
      </c>
      <c r="AS1021" s="2">
        <v>0.4</v>
      </c>
      <c r="AT1021" s="2">
        <v>558.81989957186784</v>
      </c>
      <c r="AU1021" s="4">
        <v>784.51974513827417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28</v>
      </c>
      <c r="F1022" s="2" t="s">
        <v>34</v>
      </c>
      <c r="G1022" s="2">
        <v>2012</v>
      </c>
      <c r="H1022" s="2">
        <v>1</v>
      </c>
      <c r="I1022" s="2">
        <v>0</v>
      </c>
      <c r="J1022" s="2">
        <v>1</v>
      </c>
      <c r="K1022" s="2">
        <v>0.8</v>
      </c>
      <c r="L1022" s="2">
        <v>0.8</v>
      </c>
      <c r="M1022" s="2">
        <v>1</v>
      </c>
      <c r="N1022" s="7">
        <v>0.1</v>
      </c>
      <c r="O1022" s="2">
        <v>1.01E-4</v>
      </c>
      <c r="P1022" s="2">
        <v>7.5</v>
      </c>
      <c r="Q1022" s="2">
        <v>12.5</v>
      </c>
      <c r="R1022" s="2">
        <v>6.4199999999999993E-2</v>
      </c>
      <c r="S1022" s="2">
        <f t="shared" si="15"/>
        <v>1.01E-4</v>
      </c>
      <c r="T1022" s="2">
        <f t="shared" si="15"/>
        <v>6</v>
      </c>
      <c r="U1022" s="2">
        <f t="shared" si="15"/>
        <v>10</v>
      </c>
      <c r="V1022" s="2">
        <f>M1022*R1022</f>
        <v>6.4199999999999993E-2</v>
      </c>
      <c r="W1022" s="2">
        <f>IF(H1022=0, 0, ABS(Y1022-AA1022))</f>
        <v>5.3000000000000007</v>
      </c>
      <c r="X1022" s="2">
        <f>IF(I1022=0, 0, ABS(Z1022-AA1022))</f>
        <v>0</v>
      </c>
      <c r="Y1022" s="2">
        <v>21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20036</v>
      </c>
      <c r="AJ1022" s="2">
        <v>31327</v>
      </c>
      <c r="AK1022" s="4">
        <v>0.54279215240261591</v>
      </c>
      <c r="AL1022" s="3">
        <v>0.46766291033806956</v>
      </c>
      <c r="AM1022" s="2">
        <v>24</v>
      </c>
      <c r="AN1022" s="4">
        <v>0.28059595229868811</v>
      </c>
      <c r="AO1022" s="4">
        <v>0.29542097488921715</v>
      </c>
      <c r="AP1022" s="4">
        <v>1.7391304347826089</v>
      </c>
      <c r="AQ1022" s="4">
        <v>2.2831050228310503</v>
      </c>
      <c r="AR1022" s="4">
        <v>1.5</v>
      </c>
      <c r="AS1022" s="2">
        <v>0.4</v>
      </c>
      <c r="AT1022" s="2">
        <v>496.32462781182193</v>
      </c>
      <c r="AU1022" s="4">
        <v>659.87910206906213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28</v>
      </c>
      <c r="F1023" s="2" t="s">
        <v>34</v>
      </c>
      <c r="G1023" s="2">
        <v>2012</v>
      </c>
      <c r="H1023" s="2">
        <v>1</v>
      </c>
      <c r="I1023" s="2">
        <v>0</v>
      </c>
      <c r="J1023" s="2">
        <v>1</v>
      </c>
      <c r="K1023" s="2">
        <v>1</v>
      </c>
      <c r="L1023" s="2">
        <v>1</v>
      </c>
      <c r="M1023" s="2">
        <v>1</v>
      </c>
      <c r="N1023" s="7">
        <v>0.1</v>
      </c>
      <c r="O1023" s="2">
        <v>1.01E-4</v>
      </c>
      <c r="P1023" s="2">
        <v>7.5</v>
      </c>
      <c r="Q1023" s="2">
        <v>12.5</v>
      </c>
      <c r="R1023" s="2">
        <v>6.4199999999999993E-2</v>
      </c>
      <c r="S1023" s="2">
        <f t="shared" si="15"/>
        <v>1.01E-4</v>
      </c>
      <c r="T1023" s="2">
        <f t="shared" si="15"/>
        <v>7.5</v>
      </c>
      <c r="U1023" s="2">
        <f t="shared" si="15"/>
        <v>12.5</v>
      </c>
      <c r="V1023" s="2">
        <f>M1023*R1023</f>
        <v>6.4199999999999993E-2</v>
      </c>
      <c r="W1023" s="2">
        <f>IF(H1023=0, 0, ABS(Y1023-AA1023))</f>
        <v>7.1999999999999993</v>
      </c>
      <c r="X1023" s="2">
        <f>IF(I1023=0, 0, ABS(Z1023-AA1023))</f>
        <v>0</v>
      </c>
      <c r="Y1023" s="2">
        <v>21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20036</v>
      </c>
      <c r="AJ1023" s="2">
        <v>31327</v>
      </c>
      <c r="AK1023" s="4">
        <v>0.54279215240261591</v>
      </c>
      <c r="AL1023" s="3">
        <v>0.46766291033806956</v>
      </c>
      <c r="AM1023" s="2">
        <v>24</v>
      </c>
      <c r="AN1023" s="4">
        <v>0.28059595229868811</v>
      </c>
      <c r="AO1023" s="4">
        <v>0.29542097488921715</v>
      </c>
      <c r="AP1023" s="4">
        <v>1.7391304347826089</v>
      </c>
      <c r="AQ1023" s="4">
        <v>2.2831050228310503</v>
      </c>
      <c r="AR1023" s="4">
        <v>1.5</v>
      </c>
      <c r="AS1023" s="2">
        <v>0.4</v>
      </c>
      <c r="AT1023" s="2">
        <v>464.54392145529289</v>
      </c>
      <c r="AU1023" s="4">
        <v>787.06008684398091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28</v>
      </c>
      <c r="F1024" s="2" t="s">
        <v>34</v>
      </c>
      <c r="G1024" s="2">
        <v>2012</v>
      </c>
      <c r="H1024" s="2">
        <v>1</v>
      </c>
      <c r="I1024" s="2">
        <v>0</v>
      </c>
      <c r="J1024" s="2">
        <v>1</v>
      </c>
      <c r="K1024" s="2">
        <v>1</v>
      </c>
      <c r="L1024" s="2">
        <v>1</v>
      </c>
      <c r="M1024" s="2">
        <v>1</v>
      </c>
      <c r="N1024" s="7">
        <v>0.1</v>
      </c>
      <c r="O1024" s="2">
        <v>1.01E-4</v>
      </c>
      <c r="P1024" s="2">
        <v>7.5</v>
      </c>
      <c r="Q1024" s="2">
        <v>12.5</v>
      </c>
      <c r="R1024" s="2">
        <v>6.4199999999999993E-2</v>
      </c>
      <c r="S1024" s="2">
        <f t="shared" si="15"/>
        <v>1.01E-4</v>
      </c>
      <c r="T1024" s="2">
        <f t="shared" si="15"/>
        <v>7.5</v>
      </c>
      <c r="U1024" s="2">
        <f t="shared" si="15"/>
        <v>12.5</v>
      </c>
      <c r="V1024" s="2">
        <f>M1024*R1024</f>
        <v>6.4199999999999993E-2</v>
      </c>
      <c r="W1024" s="2">
        <f>IF(H1024=0, 0, ABS(Y1024-AA1024))</f>
        <v>9.6999999999999993</v>
      </c>
      <c r="X1024" s="2">
        <f>IF(I1024=0, 0, ABS(Z1024-AA1024))</f>
        <v>0</v>
      </c>
      <c r="Y1024" s="2">
        <v>21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20036</v>
      </c>
      <c r="AJ1024" s="2">
        <v>31327</v>
      </c>
      <c r="AK1024" s="4">
        <v>0.54279215240261591</v>
      </c>
      <c r="AL1024" s="3">
        <v>0.46766291033806956</v>
      </c>
      <c r="AM1024" s="2">
        <v>24</v>
      </c>
      <c r="AN1024" s="4">
        <v>0.28059595229868811</v>
      </c>
      <c r="AO1024" s="4">
        <v>0.29542097488921715</v>
      </c>
      <c r="AP1024" s="4">
        <v>1.7391304347826089</v>
      </c>
      <c r="AQ1024" s="4">
        <v>2.2831050228310503</v>
      </c>
      <c r="AR1024" s="4">
        <v>1.5</v>
      </c>
      <c r="AS1024" s="2">
        <v>0.4</v>
      </c>
      <c r="AT1024" s="2">
        <v>440.07223912457351</v>
      </c>
      <c r="AU1024" s="4">
        <v>852.26410556482074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28</v>
      </c>
      <c r="F1025" s="2" t="s">
        <v>34</v>
      </c>
      <c r="G1025" s="2">
        <v>2012</v>
      </c>
      <c r="H1025" s="2">
        <v>1</v>
      </c>
      <c r="I1025" s="2">
        <v>0</v>
      </c>
      <c r="J1025" s="2">
        <v>1</v>
      </c>
      <c r="K1025" s="2">
        <v>1</v>
      </c>
      <c r="L1025" s="2">
        <v>1</v>
      </c>
      <c r="M1025" s="2">
        <v>1</v>
      </c>
      <c r="N1025" s="7">
        <v>0.1</v>
      </c>
      <c r="O1025" s="2">
        <v>1.01E-4</v>
      </c>
      <c r="P1025" s="2">
        <v>7.5</v>
      </c>
      <c r="Q1025" s="2">
        <v>12.5</v>
      </c>
      <c r="R1025" s="2">
        <v>6.4199999999999993E-2</v>
      </c>
      <c r="S1025" s="2">
        <f t="shared" si="15"/>
        <v>1.01E-4</v>
      </c>
      <c r="T1025" s="2">
        <f t="shared" si="15"/>
        <v>7.5</v>
      </c>
      <c r="U1025" s="2">
        <f t="shared" si="15"/>
        <v>12.5</v>
      </c>
      <c r="V1025" s="2">
        <f>M1025*R1025</f>
        <v>6.4199999999999993E-2</v>
      </c>
      <c r="W1025" s="2">
        <f>IF(H1025=0, 0, ABS(Y1025-AA1025))</f>
        <v>12.7</v>
      </c>
      <c r="X1025" s="2">
        <f>IF(I1025=0, 0, ABS(Z1025-AA1025))</f>
        <v>0</v>
      </c>
      <c r="Y1025" s="2">
        <v>21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20036</v>
      </c>
      <c r="AJ1025" s="2">
        <v>31327</v>
      </c>
      <c r="AK1025" s="4">
        <v>0.54279215240261591</v>
      </c>
      <c r="AL1025" s="3">
        <v>0.46766291033806956</v>
      </c>
      <c r="AM1025" s="2">
        <v>24</v>
      </c>
      <c r="AN1025" s="4">
        <v>0.28059595229868811</v>
      </c>
      <c r="AO1025" s="4">
        <v>0.29542097488921715</v>
      </c>
      <c r="AP1025" s="4">
        <v>1.7391304347826089</v>
      </c>
      <c r="AQ1025" s="4">
        <v>2.2831050228310503</v>
      </c>
      <c r="AR1025" s="4">
        <v>1.5</v>
      </c>
      <c r="AS1025" s="2">
        <v>0.4</v>
      </c>
      <c r="AT1025" s="2">
        <v>466.27446283324417</v>
      </c>
      <c r="AU1025" s="4">
        <v>1000.238873337604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28</v>
      </c>
      <c r="F1026" s="2" t="s">
        <v>34</v>
      </c>
      <c r="G1026" s="2">
        <v>2012</v>
      </c>
      <c r="H1026" s="2">
        <v>1</v>
      </c>
      <c r="I1026" s="2">
        <v>0</v>
      </c>
      <c r="J1026" s="2">
        <v>1</v>
      </c>
      <c r="K1026" s="2">
        <v>1</v>
      </c>
      <c r="L1026" s="2">
        <v>1</v>
      </c>
      <c r="M1026" s="2">
        <v>1</v>
      </c>
      <c r="N1026" s="7">
        <v>0.1</v>
      </c>
      <c r="O1026" s="2">
        <v>1.01E-4</v>
      </c>
      <c r="P1026" s="2">
        <v>7.5</v>
      </c>
      <c r="Q1026" s="2">
        <v>12.5</v>
      </c>
      <c r="R1026" s="2">
        <v>6.4199999999999993E-2</v>
      </c>
      <c r="S1026" s="2">
        <f t="shared" si="15"/>
        <v>1.01E-4</v>
      </c>
      <c r="T1026" s="2">
        <f t="shared" si="15"/>
        <v>7.5</v>
      </c>
      <c r="U1026" s="2">
        <f t="shared" si="15"/>
        <v>12.5</v>
      </c>
      <c r="V1026" s="2">
        <f>M1026*R1026</f>
        <v>6.4199999999999993E-2</v>
      </c>
      <c r="W1026" s="2">
        <f>IF(H1026=0, 0, ABS(Y1026-AA1026))</f>
        <v>13.7</v>
      </c>
      <c r="X1026" s="2">
        <f>IF(I1026=0, 0, ABS(Z1026-AA1026))</f>
        <v>0</v>
      </c>
      <c r="Y1026" s="2">
        <v>21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20036</v>
      </c>
      <c r="AJ1026" s="2">
        <v>31327</v>
      </c>
      <c r="AK1026" s="4">
        <v>0.54279215240261591</v>
      </c>
      <c r="AL1026" s="3">
        <v>0.46766291033806956</v>
      </c>
      <c r="AM1026" s="2">
        <v>24</v>
      </c>
      <c r="AN1026" s="4">
        <v>0.28059595229868811</v>
      </c>
      <c r="AO1026" s="4">
        <v>0.29542097488921715</v>
      </c>
      <c r="AP1026" s="4">
        <v>1.7391304347826089</v>
      </c>
      <c r="AQ1026" s="4">
        <v>2.2831050228310503</v>
      </c>
      <c r="AR1026" s="4">
        <v>1.5</v>
      </c>
      <c r="AS1026" s="2">
        <v>0.4</v>
      </c>
      <c r="AT1026" s="2">
        <v>477.33376315632961</v>
      </c>
      <c r="AU1026" s="4">
        <v>1111.481993833268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28</v>
      </c>
      <c r="F1027" s="2" t="s">
        <v>34</v>
      </c>
      <c r="G1027" s="2">
        <v>2012</v>
      </c>
      <c r="H1027" s="2">
        <v>1</v>
      </c>
      <c r="I1027" s="2">
        <v>0</v>
      </c>
      <c r="J1027" s="2">
        <v>1</v>
      </c>
      <c r="K1027" s="2">
        <v>0.5</v>
      </c>
      <c r="L1027" s="2">
        <v>0.5</v>
      </c>
      <c r="M1027" s="2">
        <v>0.5</v>
      </c>
      <c r="N1027" s="7">
        <v>0.1</v>
      </c>
      <c r="O1027" s="2">
        <v>1.01E-4</v>
      </c>
      <c r="P1027" s="2">
        <v>7.5</v>
      </c>
      <c r="Q1027" s="2">
        <v>12.5</v>
      </c>
      <c r="R1027" s="2">
        <v>6.4199999999999993E-2</v>
      </c>
      <c r="S1027" s="2">
        <f t="shared" ref="S1027:U1090" si="16">J1027*O1027</f>
        <v>1.01E-4</v>
      </c>
      <c r="T1027" s="2">
        <f t="shared" si="16"/>
        <v>3.75</v>
      </c>
      <c r="U1027" s="2">
        <f t="shared" si="16"/>
        <v>6.25</v>
      </c>
      <c r="V1027" s="2">
        <f>M1027*R1027</f>
        <v>3.2099999999999997E-2</v>
      </c>
      <c r="W1027" s="2">
        <f>IF(H1027=0, 0, ABS(Y1027-AA1027))</f>
        <v>13.6</v>
      </c>
      <c r="X1027" s="2">
        <f>IF(I1027=0, 0, ABS(Z1027-AA1027))</f>
        <v>0</v>
      </c>
      <c r="Y1027" s="2">
        <v>21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20036</v>
      </c>
      <c r="AJ1027" s="2">
        <v>31327</v>
      </c>
      <c r="AK1027" s="4">
        <v>0.54279215240261591</v>
      </c>
      <c r="AL1027" s="3">
        <v>0.46766291033806956</v>
      </c>
      <c r="AM1027" s="2">
        <v>24</v>
      </c>
      <c r="AN1027" s="4">
        <v>0.28059595229868811</v>
      </c>
      <c r="AO1027" s="4">
        <v>0.29542097488921715</v>
      </c>
      <c r="AP1027" s="4">
        <v>1.7391304347826089</v>
      </c>
      <c r="AQ1027" s="4">
        <v>2.2831050228310503</v>
      </c>
      <c r="AR1027" s="4">
        <v>1.5</v>
      </c>
      <c r="AS1027" s="2">
        <v>0.4</v>
      </c>
      <c r="AT1027" s="2">
        <v>227.04907668055361</v>
      </c>
      <c r="AU1027" s="4">
        <v>631.30791788143028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28</v>
      </c>
      <c r="F1028" s="2" t="s">
        <v>34</v>
      </c>
      <c r="G1028" s="2">
        <v>2012</v>
      </c>
      <c r="H1028" s="2">
        <v>0.5</v>
      </c>
      <c r="I1028" s="2">
        <v>0</v>
      </c>
      <c r="J1028" s="2">
        <v>1</v>
      </c>
      <c r="K1028" s="2">
        <v>0.3</v>
      </c>
      <c r="L1028" s="2">
        <v>0.3</v>
      </c>
      <c r="M1028" s="2">
        <v>0.5</v>
      </c>
      <c r="N1028" s="7">
        <v>0.1</v>
      </c>
      <c r="O1028" s="2">
        <v>1.01E-4</v>
      </c>
      <c r="P1028" s="2">
        <v>7.5</v>
      </c>
      <c r="Q1028" s="2">
        <v>12.5</v>
      </c>
      <c r="R1028" s="2">
        <v>6.4199999999999993E-2</v>
      </c>
      <c r="S1028" s="2">
        <f t="shared" si="16"/>
        <v>1.01E-4</v>
      </c>
      <c r="T1028" s="2">
        <f t="shared" si="16"/>
        <v>2.25</v>
      </c>
      <c r="U1028" s="2">
        <f t="shared" si="16"/>
        <v>3.75</v>
      </c>
      <c r="V1028" s="2">
        <f>M1028*R1028</f>
        <v>3.2099999999999997E-2</v>
      </c>
      <c r="W1028" s="2">
        <f>IF(H1028=0, 0, ABS(Y1028-AA1028))</f>
        <v>13.6</v>
      </c>
      <c r="X1028" s="2">
        <f>IF(I1028=0, 0, ABS(Z1028-AA1028))</f>
        <v>0</v>
      </c>
      <c r="Y1028" s="2">
        <v>21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20036</v>
      </c>
      <c r="AJ1028" s="2">
        <v>31327</v>
      </c>
      <c r="AK1028" s="4">
        <v>0.54279215240261591</v>
      </c>
      <c r="AL1028" s="3">
        <v>0.46766291033806956</v>
      </c>
      <c r="AM1028" s="2">
        <v>24</v>
      </c>
      <c r="AN1028" s="4">
        <v>0.28059595229868811</v>
      </c>
      <c r="AO1028" s="4">
        <v>0.29542097488921715</v>
      </c>
      <c r="AP1028" s="4">
        <v>1.7391304347826089</v>
      </c>
      <c r="AQ1028" s="4">
        <v>2.2831050228310503</v>
      </c>
      <c r="AR1028" s="4">
        <v>1.5</v>
      </c>
      <c r="AS1028" s="2">
        <v>0.4</v>
      </c>
      <c r="AT1028" s="2">
        <v>15.29740232657198</v>
      </c>
      <c r="AU1028" s="4">
        <v>607.76684553602047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28</v>
      </c>
      <c r="F1029" s="2" t="s">
        <v>34</v>
      </c>
      <c r="G1029" s="2">
        <v>2012</v>
      </c>
      <c r="H1029" s="2">
        <v>0.5</v>
      </c>
      <c r="I1029" s="2">
        <v>0</v>
      </c>
      <c r="J1029" s="2">
        <v>1</v>
      </c>
      <c r="K1029" s="2">
        <v>0.3</v>
      </c>
      <c r="L1029" s="2">
        <v>0.3</v>
      </c>
      <c r="M1029" s="2">
        <v>0.2</v>
      </c>
      <c r="N1029" s="7">
        <v>0.1</v>
      </c>
      <c r="O1029" s="2">
        <v>1.01E-4</v>
      </c>
      <c r="P1029" s="2">
        <v>7.5</v>
      </c>
      <c r="Q1029" s="2">
        <v>12.5</v>
      </c>
      <c r="R1029" s="2">
        <v>6.4199999999999993E-2</v>
      </c>
      <c r="S1029" s="2">
        <f t="shared" si="16"/>
        <v>1.01E-4</v>
      </c>
      <c r="T1029" s="2">
        <f t="shared" si="16"/>
        <v>2.25</v>
      </c>
      <c r="U1029" s="2">
        <f t="shared" si="16"/>
        <v>3.75</v>
      </c>
      <c r="V1029" s="2">
        <f>M1029*R1029</f>
        <v>1.2839999999999999E-2</v>
      </c>
      <c r="W1029" s="2">
        <f>IF(H1029=0, 0, ABS(Y1029-AA1029))</f>
        <v>13.8</v>
      </c>
      <c r="X1029" s="2">
        <f>IF(I1029=0, 0, ABS(Z1029-AA1029))</f>
        <v>0</v>
      </c>
      <c r="Y1029" s="2">
        <v>21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20036</v>
      </c>
      <c r="AJ1029" s="2">
        <v>31327</v>
      </c>
      <c r="AK1029" s="4">
        <v>0.54279215240261591</v>
      </c>
      <c r="AL1029" s="3">
        <v>0.46766291033806956</v>
      </c>
      <c r="AM1029" s="2">
        <v>24</v>
      </c>
      <c r="AN1029" s="4">
        <v>0.28059595229868811</v>
      </c>
      <c r="AO1029" s="4">
        <v>0.29542097488921715</v>
      </c>
      <c r="AP1029" s="4">
        <v>1.7391304347826089</v>
      </c>
      <c r="AQ1029" s="4">
        <v>2.2831050228310503</v>
      </c>
      <c r="AR1029" s="4">
        <v>1.5</v>
      </c>
      <c r="AS1029" s="2">
        <v>0.4</v>
      </c>
      <c r="AT1029" s="2">
        <v>0</v>
      </c>
      <c r="AU1029" s="4">
        <v>492.99901883953117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28</v>
      </c>
      <c r="F1030" s="2" t="s">
        <v>34</v>
      </c>
      <c r="G1030" s="2">
        <v>2012</v>
      </c>
      <c r="H1030" s="2">
        <v>0.5</v>
      </c>
      <c r="I1030" s="2">
        <v>0</v>
      </c>
      <c r="J1030" s="2">
        <v>1</v>
      </c>
      <c r="K1030" s="2">
        <v>0.2</v>
      </c>
      <c r="L1030" s="2">
        <v>0.2</v>
      </c>
      <c r="M1030" s="2">
        <v>0.2</v>
      </c>
      <c r="N1030" s="7">
        <v>0.1</v>
      </c>
      <c r="O1030" s="2">
        <v>1.01E-4</v>
      </c>
      <c r="P1030" s="2">
        <v>7.5</v>
      </c>
      <c r="Q1030" s="2">
        <v>12.5</v>
      </c>
      <c r="R1030" s="2">
        <v>6.4199999999999993E-2</v>
      </c>
      <c r="S1030" s="2">
        <f t="shared" si="16"/>
        <v>1.01E-4</v>
      </c>
      <c r="T1030" s="2">
        <f t="shared" si="16"/>
        <v>1.5</v>
      </c>
      <c r="U1030" s="2">
        <f t="shared" si="16"/>
        <v>2.5</v>
      </c>
      <c r="V1030" s="2">
        <f>M1030*R1030</f>
        <v>1.2839999999999999E-2</v>
      </c>
      <c r="W1030" s="2">
        <f>IF(H1030=0, 0, ABS(Y1030-AA1030))</f>
        <v>13.9</v>
      </c>
      <c r="X1030" s="2">
        <f>IF(I1030=0, 0, ABS(Z1030-AA1030))</f>
        <v>0</v>
      </c>
      <c r="Y1030" s="2">
        <v>21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20036</v>
      </c>
      <c r="AJ1030" s="2">
        <v>31327</v>
      </c>
      <c r="AK1030" s="4">
        <v>0.54279215240261591</v>
      </c>
      <c r="AL1030" s="3">
        <v>0.46766291033806956</v>
      </c>
      <c r="AM1030" s="2">
        <v>24</v>
      </c>
      <c r="AN1030" s="4">
        <v>0.28059595229868811</v>
      </c>
      <c r="AO1030" s="4">
        <v>0.29542097488921715</v>
      </c>
      <c r="AP1030" s="4">
        <v>1.7391304347826089</v>
      </c>
      <c r="AQ1030" s="4">
        <v>2.2831050228310503</v>
      </c>
      <c r="AR1030" s="4">
        <v>1.5</v>
      </c>
      <c r="AS1030" s="2">
        <v>0.4</v>
      </c>
      <c r="AT1030" s="2">
        <v>0</v>
      </c>
      <c r="AU1030" s="4">
        <v>505.76026815093991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28</v>
      </c>
      <c r="F1031" s="2" t="s">
        <v>34</v>
      </c>
      <c r="G1031" s="2">
        <v>2012</v>
      </c>
      <c r="H1031" s="2">
        <v>0</v>
      </c>
      <c r="I1031" s="2">
        <v>0</v>
      </c>
      <c r="J1031" s="2">
        <v>0</v>
      </c>
      <c r="K1031" s="2">
        <v>0.2</v>
      </c>
      <c r="L1031" s="2">
        <v>0.2</v>
      </c>
      <c r="M1031" s="2">
        <v>0.2</v>
      </c>
      <c r="N1031" s="7">
        <v>0.1</v>
      </c>
      <c r="O1031" s="2">
        <v>1.01E-4</v>
      </c>
      <c r="P1031" s="2">
        <v>7.5</v>
      </c>
      <c r="Q1031" s="2">
        <v>12.5</v>
      </c>
      <c r="R1031" s="2">
        <v>6.4199999999999993E-2</v>
      </c>
      <c r="S1031" s="2">
        <f t="shared" si="16"/>
        <v>0</v>
      </c>
      <c r="T1031" s="2">
        <f t="shared" si="16"/>
        <v>1.5</v>
      </c>
      <c r="U1031" s="2">
        <f t="shared" si="16"/>
        <v>2.5</v>
      </c>
      <c r="V1031" s="2">
        <f>M1031*R1031</f>
        <v>1.2839999999999999E-2</v>
      </c>
      <c r="W1031" s="2">
        <f>IF(H1031=0, 0, ABS(Y1031-AA1031))</f>
        <v>0</v>
      </c>
      <c r="X1031" s="2">
        <f>IF(I1031=0, 0, ABS(Z1031-AA1031))</f>
        <v>0</v>
      </c>
      <c r="Y1031" s="2">
        <v>21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20036</v>
      </c>
      <c r="AJ1031" s="2">
        <v>31327</v>
      </c>
      <c r="AK1031" s="4">
        <v>0.54279215240261591</v>
      </c>
      <c r="AL1031" s="3">
        <v>0.46766291033806956</v>
      </c>
      <c r="AM1031" s="2">
        <v>24</v>
      </c>
      <c r="AN1031" s="4">
        <v>0.28059595229868811</v>
      </c>
      <c r="AO1031" s="4">
        <v>0.29542097488921715</v>
      </c>
      <c r="AP1031" s="4">
        <v>1.7391304347826089</v>
      </c>
      <c r="AQ1031" s="4">
        <v>2.2831050228310503</v>
      </c>
      <c r="AR1031" s="4">
        <v>1.5</v>
      </c>
      <c r="AS1031" s="2">
        <v>0.4</v>
      </c>
      <c r="AT1031" s="2">
        <v>0</v>
      </c>
      <c r="AU1031" s="4">
        <v>125.309096672115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28</v>
      </c>
      <c r="F1032" s="2" t="s">
        <v>34</v>
      </c>
      <c r="G1032" s="2">
        <v>2012</v>
      </c>
      <c r="H1032" s="2">
        <v>0</v>
      </c>
      <c r="I1032" s="2">
        <v>0</v>
      </c>
      <c r="J1032" s="2">
        <v>0</v>
      </c>
      <c r="K1032" s="2">
        <v>0.1</v>
      </c>
      <c r="L1032" s="2">
        <v>0.1</v>
      </c>
      <c r="M1032" s="2">
        <v>0.2</v>
      </c>
      <c r="N1032" s="7">
        <v>0</v>
      </c>
      <c r="O1032" s="2">
        <v>1.01E-4</v>
      </c>
      <c r="P1032" s="2">
        <v>7.5</v>
      </c>
      <c r="Q1032" s="2">
        <v>12.5</v>
      </c>
      <c r="R1032" s="2">
        <v>6.4199999999999993E-2</v>
      </c>
      <c r="S1032" s="2">
        <f t="shared" si="16"/>
        <v>0</v>
      </c>
      <c r="T1032" s="2">
        <f t="shared" si="16"/>
        <v>0.75</v>
      </c>
      <c r="U1032" s="2">
        <f t="shared" si="16"/>
        <v>1.25</v>
      </c>
      <c r="V1032" s="2">
        <f>M1032*R1032</f>
        <v>1.2839999999999999E-2</v>
      </c>
      <c r="W1032" s="2">
        <f>IF(H1032=0, 0, ABS(Y1032-AA1032))</f>
        <v>0</v>
      </c>
      <c r="X1032" s="2">
        <f>IF(I1032=0, 0, ABS(Z1032-AA1032))</f>
        <v>0</v>
      </c>
      <c r="Y1032" s="2">
        <v>21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20036</v>
      </c>
      <c r="AJ1032" s="2">
        <v>31327</v>
      </c>
      <c r="AK1032" s="4">
        <v>0.54279215240261591</v>
      </c>
      <c r="AL1032" s="3">
        <v>0.46766291033806956</v>
      </c>
      <c r="AM1032" s="2">
        <v>24</v>
      </c>
      <c r="AN1032" s="4">
        <v>0.28059595229868811</v>
      </c>
      <c r="AO1032" s="4">
        <v>0.29542097488921715</v>
      </c>
      <c r="AP1032" s="4">
        <v>1.7391304347826089</v>
      </c>
      <c r="AQ1032" s="4">
        <v>2.2831050228310503</v>
      </c>
      <c r="AR1032" s="4">
        <v>1.5</v>
      </c>
      <c r="AS1032" s="2">
        <v>0.4</v>
      </c>
      <c r="AT1032" s="2">
        <v>0</v>
      </c>
      <c r="AU1032" s="4">
        <v>62.654548336057687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28</v>
      </c>
      <c r="F1033" s="2" t="s">
        <v>34</v>
      </c>
      <c r="G1033" s="2">
        <v>2012</v>
      </c>
      <c r="H1033" s="2">
        <v>0</v>
      </c>
      <c r="I1033" s="2">
        <v>0</v>
      </c>
      <c r="J1033" s="2">
        <v>0</v>
      </c>
      <c r="K1033" s="2">
        <v>0.1</v>
      </c>
      <c r="L1033" s="2">
        <v>0.1</v>
      </c>
      <c r="M1033" s="2">
        <v>0.2</v>
      </c>
      <c r="N1033" s="7">
        <v>0</v>
      </c>
      <c r="O1033" s="2">
        <v>1.01E-4</v>
      </c>
      <c r="P1033" s="2">
        <v>7.5</v>
      </c>
      <c r="Q1033" s="2">
        <v>12.5</v>
      </c>
      <c r="R1033" s="2">
        <v>6.4199999999999993E-2</v>
      </c>
      <c r="S1033" s="2">
        <f t="shared" si="16"/>
        <v>0</v>
      </c>
      <c r="T1033" s="2">
        <f t="shared" si="16"/>
        <v>0.75</v>
      </c>
      <c r="U1033" s="2">
        <f t="shared" si="16"/>
        <v>1.25</v>
      </c>
      <c r="V1033" s="2">
        <f>M1033*R1033</f>
        <v>1.2839999999999999E-2</v>
      </c>
      <c r="W1033" s="2">
        <f>IF(H1033=0, 0, ABS(Y1033-AA1033))</f>
        <v>0</v>
      </c>
      <c r="X1033" s="2">
        <f>IF(I1033=0, 0, ABS(Z1033-AA1033))</f>
        <v>0</v>
      </c>
      <c r="Y1033" s="2">
        <v>21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20036</v>
      </c>
      <c r="AJ1033" s="2">
        <v>31327</v>
      </c>
      <c r="AK1033" s="4">
        <v>0.54279215240261591</v>
      </c>
      <c r="AL1033" s="3">
        <v>0.46766291033806956</v>
      </c>
      <c r="AM1033" s="2">
        <v>24</v>
      </c>
      <c r="AN1033" s="4">
        <v>0.28059595229868811</v>
      </c>
      <c r="AO1033" s="4">
        <v>0.29542097488921715</v>
      </c>
      <c r="AP1033" s="4">
        <v>1.7391304347826089</v>
      </c>
      <c r="AQ1033" s="4">
        <v>2.2831050228310503</v>
      </c>
      <c r="AR1033" s="4">
        <v>1.5</v>
      </c>
      <c r="AS1033" s="2">
        <v>0.4</v>
      </c>
      <c r="AT1033" s="2">
        <v>0</v>
      </c>
      <c r="AU1033" s="4">
        <v>62.654548336057687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28</v>
      </c>
      <c r="F1034" s="2" t="s">
        <v>34</v>
      </c>
      <c r="G1034" s="2">
        <v>2012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7">
        <v>0</v>
      </c>
      <c r="O1034" s="2">
        <v>1.01E-4</v>
      </c>
      <c r="P1034" s="2">
        <v>7.5</v>
      </c>
      <c r="Q1034" s="2">
        <v>12.5</v>
      </c>
      <c r="R1034" s="2">
        <v>6.4199999999999993E-2</v>
      </c>
      <c r="S1034" s="2">
        <f t="shared" si="16"/>
        <v>0</v>
      </c>
      <c r="T1034" s="2">
        <f t="shared" si="16"/>
        <v>0</v>
      </c>
      <c r="U1034" s="2">
        <f t="shared" si="16"/>
        <v>0</v>
      </c>
      <c r="V1034" s="2">
        <f>M1034*R1034</f>
        <v>0</v>
      </c>
      <c r="W1034" s="2">
        <f>IF(H1034=0, 0, ABS(Y1034-AA1034))</f>
        <v>0</v>
      </c>
      <c r="X1034" s="2">
        <f>IF(I1034=0, 0, ABS(Z1034-AA1034))</f>
        <v>0</v>
      </c>
      <c r="Y1034" s="2">
        <v>21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20036</v>
      </c>
      <c r="AJ1034" s="2">
        <v>31327</v>
      </c>
      <c r="AK1034" s="4">
        <v>0.54279215240261591</v>
      </c>
      <c r="AL1034" s="3">
        <v>0.46766291033806956</v>
      </c>
      <c r="AM1034" s="2">
        <v>24</v>
      </c>
      <c r="AN1034" s="4">
        <v>0.28059595229868811</v>
      </c>
      <c r="AO1034" s="4">
        <v>0.29542097488921715</v>
      </c>
      <c r="AP1034" s="4">
        <v>1.7391304347826089</v>
      </c>
      <c r="AQ1034" s="4">
        <v>2.2831050228310503</v>
      </c>
      <c r="AR1034" s="4">
        <v>1.5</v>
      </c>
      <c r="AS1034" s="2">
        <v>0.4</v>
      </c>
      <c r="AT1034" s="2">
        <v>0</v>
      </c>
      <c r="AU1034" s="4">
        <v>0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28</v>
      </c>
      <c r="F1035" s="2" t="s">
        <v>34</v>
      </c>
      <c r="G1035" s="2">
        <v>2012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7">
        <v>0</v>
      </c>
      <c r="O1035" s="2">
        <v>1.01E-4</v>
      </c>
      <c r="P1035" s="2">
        <v>7.5</v>
      </c>
      <c r="Q1035" s="2">
        <v>12.5</v>
      </c>
      <c r="R1035" s="2">
        <v>6.4199999999999993E-2</v>
      </c>
      <c r="S1035" s="2">
        <f t="shared" si="16"/>
        <v>0</v>
      </c>
      <c r="T1035" s="2">
        <f t="shared" si="16"/>
        <v>0</v>
      </c>
      <c r="U1035" s="2">
        <f t="shared" si="16"/>
        <v>0</v>
      </c>
      <c r="V1035" s="2">
        <f>M1035*R1035</f>
        <v>0</v>
      </c>
      <c r="W1035" s="2">
        <f>IF(H1035=0, 0, ABS(Y1035-AA1035))</f>
        <v>0</v>
      </c>
      <c r="X1035" s="2">
        <f>IF(I1035=0, 0, ABS(Z1035-AA1035))</f>
        <v>0</v>
      </c>
      <c r="Y1035" s="2">
        <v>21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20036</v>
      </c>
      <c r="AJ1035" s="2">
        <v>31327</v>
      </c>
      <c r="AK1035" s="4">
        <v>0.54279215240261591</v>
      </c>
      <c r="AL1035" s="3">
        <v>0.46766291033806956</v>
      </c>
      <c r="AM1035" s="2">
        <v>24</v>
      </c>
      <c r="AN1035" s="4">
        <v>0.28059595229868811</v>
      </c>
      <c r="AO1035" s="4">
        <v>0.29542097488921715</v>
      </c>
      <c r="AP1035" s="4">
        <v>1.7391304347826089</v>
      </c>
      <c r="AQ1035" s="4">
        <v>2.2831050228310503</v>
      </c>
      <c r="AR1035" s="4">
        <v>1.5</v>
      </c>
      <c r="AS1035" s="2">
        <v>0.4</v>
      </c>
      <c r="AT1035" s="2">
        <v>0</v>
      </c>
      <c r="AU1035" s="4">
        <v>0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28</v>
      </c>
      <c r="F1036" s="2" t="s">
        <v>34</v>
      </c>
      <c r="G1036" s="2">
        <v>2012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7">
        <v>0</v>
      </c>
      <c r="O1036" s="2">
        <v>1.01E-4</v>
      </c>
      <c r="P1036" s="2">
        <v>7.5</v>
      </c>
      <c r="Q1036" s="2">
        <v>12.5</v>
      </c>
      <c r="R1036" s="2">
        <v>6.4199999999999993E-2</v>
      </c>
      <c r="S1036" s="2">
        <f t="shared" si="16"/>
        <v>0</v>
      </c>
      <c r="T1036" s="2">
        <f t="shared" si="16"/>
        <v>0</v>
      </c>
      <c r="U1036" s="2">
        <f t="shared" si="16"/>
        <v>0</v>
      </c>
      <c r="V1036" s="2">
        <f>M1036*R1036</f>
        <v>0</v>
      </c>
      <c r="W1036" s="2">
        <f>IF(H1036=0, 0, ABS(Y1036-AA1036))</f>
        <v>0</v>
      </c>
      <c r="X1036" s="2">
        <f>IF(I1036=0, 0, ABS(Z1036-AA1036))</f>
        <v>0</v>
      </c>
      <c r="Y1036" s="2">
        <v>21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20036</v>
      </c>
      <c r="AJ1036" s="2">
        <v>31327</v>
      </c>
      <c r="AK1036" s="4">
        <v>0.54279215240261591</v>
      </c>
      <c r="AL1036" s="3">
        <v>0.46766291033806956</v>
      </c>
      <c r="AM1036" s="2">
        <v>24</v>
      </c>
      <c r="AN1036" s="4">
        <v>0.28059595229868811</v>
      </c>
      <c r="AO1036" s="4">
        <v>0.29542097488921715</v>
      </c>
      <c r="AP1036" s="4">
        <v>1.7391304347826089</v>
      </c>
      <c r="AQ1036" s="4">
        <v>2.2831050228310503</v>
      </c>
      <c r="AR1036" s="4">
        <v>1.5</v>
      </c>
      <c r="AS1036" s="2">
        <v>0.4</v>
      </c>
      <c r="AT1036" s="2">
        <v>0</v>
      </c>
      <c r="AU1036" s="4">
        <v>0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28</v>
      </c>
      <c r="F1037" s="2" t="s">
        <v>34</v>
      </c>
      <c r="G1037" s="2">
        <v>2012</v>
      </c>
      <c r="H1037" s="2">
        <v>0</v>
      </c>
      <c r="I1037" s="2">
        <v>0</v>
      </c>
      <c r="J1037" s="2">
        <v>0</v>
      </c>
      <c r="K1037" s="2">
        <v>0.1</v>
      </c>
      <c r="L1037" s="2">
        <v>0.1</v>
      </c>
      <c r="M1037" s="2">
        <v>0</v>
      </c>
      <c r="N1037" s="7">
        <v>0</v>
      </c>
      <c r="O1037" s="2">
        <v>1.01E-4</v>
      </c>
      <c r="P1037" s="2">
        <v>7.5</v>
      </c>
      <c r="Q1037" s="2">
        <v>12.5</v>
      </c>
      <c r="R1037" s="2">
        <v>6.4199999999999993E-2</v>
      </c>
      <c r="S1037" s="2">
        <f t="shared" si="16"/>
        <v>0</v>
      </c>
      <c r="T1037" s="2">
        <f t="shared" si="16"/>
        <v>0.75</v>
      </c>
      <c r="U1037" s="2">
        <f t="shared" si="16"/>
        <v>1.25</v>
      </c>
      <c r="V1037" s="2">
        <f>M1037*R1037</f>
        <v>0</v>
      </c>
      <c r="W1037" s="2">
        <f>IF(H1037=0, 0, ABS(Y1037-AA1037))</f>
        <v>0</v>
      </c>
      <c r="X1037" s="2">
        <f>IF(I1037=0, 0, ABS(Z1037-AA1037))</f>
        <v>0</v>
      </c>
      <c r="Y1037" s="2">
        <v>21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20036</v>
      </c>
      <c r="AJ1037" s="2">
        <v>31327</v>
      </c>
      <c r="AK1037" s="4">
        <v>0.54279215240261591</v>
      </c>
      <c r="AL1037" s="3">
        <v>0.46766291033806956</v>
      </c>
      <c r="AM1037" s="2">
        <v>24</v>
      </c>
      <c r="AN1037" s="4">
        <v>0.28059595229868811</v>
      </c>
      <c r="AO1037" s="4">
        <v>0.29542097488921715</v>
      </c>
      <c r="AP1037" s="4">
        <v>1.7391304347826089</v>
      </c>
      <c r="AQ1037" s="4">
        <v>2.2831050228310503</v>
      </c>
      <c r="AR1037" s="4">
        <v>1.5</v>
      </c>
      <c r="AS1037" s="2">
        <v>0.4</v>
      </c>
      <c r="AT1037" s="2">
        <v>0</v>
      </c>
      <c r="AU1037" s="4">
        <v>62.654548336057687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28</v>
      </c>
      <c r="F1038" s="2" t="s">
        <v>34</v>
      </c>
      <c r="G1038" s="2">
        <v>2012</v>
      </c>
      <c r="H1038" s="2">
        <v>0</v>
      </c>
      <c r="I1038" s="2">
        <v>0</v>
      </c>
      <c r="J1038" s="2">
        <v>0</v>
      </c>
      <c r="K1038" s="2">
        <v>0.1</v>
      </c>
      <c r="L1038" s="2">
        <v>0.1</v>
      </c>
      <c r="M1038" s="2">
        <v>0</v>
      </c>
      <c r="N1038" s="7">
        <v>0</v>
      </c>
      <c r="O1038" s="2">
        <v>1.01E-4</v>
      </c>
      <c r="P1038" s="2">
        <v>7.5</v>
      </c>
      <c r="Q1038" s="2">
        <v>12.5</v>
      </c>
      <c r="R1038" s="2">
        <v>6.4199999999999993E-2</v>
      </c>
      <c r="S1038" s="2">
        <f t="shared" si="16"/>
        <v>0</v>
      </c>
      <c r="T1038" s="2">
        <f t="shared" si="16"/>
        <v>0.75</v>
      </c>
      <c r="U1038" s="2">
        <f t="shared" si="16"/>
        <v>1.25</v>
      </c>
      <c r="V1038" s="2">
        <f>M1038*R1038</f>
        <v>0</v>
      </c>
      <c r="W1038" s="2">
        <f>IF(H1038=0, 0, ABS(Y1038-AA1038))</f>
        <v>0</v>
      </c>
      <c r="X1038" s="2">
        <f>IF(I1038=0, 0, ABS(Z1038-AA1038))</f>
        <v>0</v>
      </c>
      <c r="Y1038" s="2">
        <v>21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20036</v>
      </c>
      <c r="AJ1038" s="2">
        <v>31327</v>
      </c>
      <c r="AK1038" s="4">
        <v>0.54279215240261591</v>
      </c>
      <c r="AL1038" s="3">
        <v>0.46766291033806956</v>
      </c>
      <c r="AM1038" s="2">
        <v>24</v>
      </c>
      <c r="AN1038" s="4">
        <v>0.28059595229868811</v>
      </c>
      <c r="AO1038" s="4">
        <v>0.29542097488921715</v>
      </c>
      <c r="AP1038" s="4">
        <v>1.7391304347826089</v>
      </c>
      <c r="AQ1038" s="4">
        <v>2.2831050228310503</v>
      </c>
      <c r="AR1038" s="4">
        <v>1.5</v>
      </c>
      <c r="AS1038" s="2">
        <v>0.4</v>
      </c>
      <c r="AT1038" s="2">
        <v>0</v>
      </c>
      <c r="AU1038" s="4">
        <v>62.654548336057687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28</v>
      </c>
      <c r="F1039" s="2" t="s">
        <v>34</v>
      </c>
      <c r="G1039" s="2">
        <v>2012</v>
      </c>
      <c r="H1039" s="2">
        <v>0</v>
      </c>
      <c r="I1039" s="2">
        <v>0</v>
      </c>
      <c r="J1039" s="2">
        <v>0</v>
      </c>
      <c r="K1039" s="2">
        <v>0.1</v>
      </c>
      <c r="L1039" s="2">
        <v>0.1</v>
      </c>
      <c r="M1039" s="2">
        <v>0</v>
      </c>
      <c r="N1039" s="7">
        <v>0</v>
      </c>
      <c r="O1039" s="2">
        <v>1.01E-4</v>
      </c>
      <c r="P1039" s="2">
        <v>7.5</v>
      </c>
      <c r="Q1039" s="2">
        <v>12.5</v>
      </c>
      <c r="R1039" s="2">
        <v>6.4199999999999993E-2</v>
      </c>
      <c r="S1039" s="2">
        <f t="shared" si="16"/>
        <v>0</v>
      </c>
      <c r="T1039" s="2">
        <f t="shared" si="16"/>
        <v>0.75</v>
      </c>
      <c r="U1039" s="2">
        <f t="shared" si="16"/>
        <v>1.25</v>
      </c>
      <c r="V1039" s="2">
        <f>M1039*R1039</f>
        <v>0</v>
      </c>
      <c r="W1039" s="2">
        <f>IF(H1039=0, 0, ABS(Y1039-AA1039))</f>
        <v>0</v>
      </c>
      <c r="X1039" s="2">
        <f>IF(I1039=0, 0, ABS(Z1039-AA1039))</f>
        <v>0</v>
      </c>
      <c r="Y1039" s="2">
        <v>21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20036</v>
      </c>
      <c r="AJ1039" s="2">
        <v>31327</v>
      </c>
      <c r="AK1039" s="4">
        <v>0.54279215240261591</v>
      </c>
      <c r="AL1039" s="3">
        <v>0.46766291033806956</v>
      </c>
      <c r="AM1039" s="2">
        <v>24</v>
      </c>
      <c r="AN1039" s="4">
        <v>0.28059595229868811</v>
      </c>
      <c r="AO1039" s="4">
        <v>0.29542097488921715</v>
      </c>
      <c r="AP1039" s="4">
        <v>1.7391304347826089</v>
      </c>
      <c r="AQ1039" s="4">
        <v>2.2831050228310503</v>
      </c>
      <c r="AR1039" s="4">
        <v>1.5</v>
      </c>
      <c r="AS1039" s="2">
        <v>0.4</v>
      </c>
      <c r="AT1039" s="2">
        <v>0</v>
      </c>
      <c r="AU1039" s="4">
        <v>62.654548336057687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28</v>
      </c>
      <c r="F1040" s="2" t="s">
        <v>34</v>
      </c>
      <c r="G1040" s="2">
        <v>2012</v>
      </c>
      <c r="H1040" s="2">
        <v>0.5</v>
      </c>
      <c r="I1040" s="2">
        <v>0</v>
      </c>
      <c r="J1040" s="2">
        <v>1</v>
      </c>
      <c r="K1040" s="2">
        <v>0.1</v>
      </c>
      <c r="L1040" s="2">
        <v>0.1</v>
      </c>
      <c r="M1040" s="2">
        <v>0.5</v>
      </c>
      <c r="N1040" s="7">
        <v>0</v>
      </c>
      <c r="O1040" s="2">
        <v>1.01E-4</v>
      </c>
      <c r="P1040" s="2">
        <v>7.5</v>
      </c>
      <c r="Q1040" s="2">
        <v>12.5</v>
      </c>
      <c r="R1040" s="2">
        <v>6.4199999999999993E-2</v>
      </c>
      <c r="S1040" s="2">
        <f t="shared" si="16"/>
        <v>1.01E-4</v>
      </c>
      <c r="T1040" s="2">
        <f t="shared" si="16"/>
        <v>0.75</v>
      </c>
      <c r="U1040" s="2">
        <f t="shared" si="16"/>
        <v>1.25</v>
      </c>
      <c r="V1040" s="2">
        <f>M1040*R1040</f>
        <v>3.2099999999999997E-2</v>
      </c>
      <c r="W1040" s="2">
        <f>IF(H1040=0, 0, ABS(Y1040-AA1040))</f>
        <v>14.5</v>
      </c>
      <c r="X1040" s="2">
        <f>IF(I1040=0, 0, ABS(Z1040-AA1040))</f>
        <v>0</v>
      </c>
      <c r="Y1040" s="2">
        <v>21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20036</v>
      </c>
      <c r="AJ1040" s="2">
        <v>31327</v>
      </c>
      <c r="AK1040" s="4">
        <v>0.54279215240261591</v>
      </c>
      <c r="AL1040" s="3">
        <v>0.46766291033806956</v>
      </c>
      <c r="AM1040" s="2">
        <v>24</v>
      </c>
      <c r="AN1040" s="4">
        <v>0.28059595229868811</v>
      </c>
      <c r="AO1040" s="4">
        <v>0.29542097488921715</v>
      </c>
      <c r="AP1040" s="4">
        <v>1.7391304347826089</v>
      </c>
      <c r="AQ1040" s="4">
        <v>2.2831050228310503</v>
      </c>
      <c r="AR1040" s="4">
        <v>1.5</v>
      </c>
      <c r="AS1040" s="2">
        <v>0.4</v>
      </c>
      <c r="AT1040" s="2">
        <v>0</v>
      </c>
      <c r="AU1040" s="4">
        <v>1201.8616286120241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28</v>
      </c>
      <c r="F1041" s="2" t="s">
        <v>34</v>
      </c>
      <c r="G1041" s="2">
        <v>2012</v>
      </c>
      <c r="H1041" s="2">
        <v>1</v>
      </c>
      <c r="I1041" s="2">
        <v>0</v>
      </c>
      <c r="J1041" s="2">
        <v>1</v>
      </c>
      <c r="K1041" s="2">
        <v>0.3</v>
      </c>
      <c r="L1041" s="2">
        <v>0.3</v>
      </c>
      <c r="M1041" s="2">
        <v>1</v>
      </c>
      <c r="N1041" s="7">
        <v>0</v>
      </c>
      <c r="O1041" s="2">
        <v>1.01E-4</v>
      </c>
      <c r="P1041" s="2">
        <v>7.5</v>
      </c>
      <c r="Q1041" s="2">
        <v>12.5</v>
      </c>
      <c r="R1041" s="2">
        <v>6.4199999999999993E-2</v>
      </c>
      <c r="S1041" s="2">
        <f t="shared" si="16"/>
        <v>1.01E-4</v>
      </c>
      <c r="T1041" s="2">
        <f t="shared" si="16"/>
        <v>2.25</v>
      </c>
      <c r="U1041" s="2">
        <f t="shared" si="16"/>
        <v>3.75</v>
      </c>
      <c r="V1041" s="2">
        <f>M1041*R1041</f>
        <v>6.4199999999999993E-2</v>
      </c>
      <c r="W1041" s="2">
        <f>IF(H1041=0, 0, ABS(Y1041-AA1041))</f>
        <v>14.8</v>
      </c>
      <c r="X1041" s="2">
        <f>IF(I1041=0, 0, ABS(Z1041-AA1041))</f>
        <v>0</v>
      </c>
      <c r="Y1041" s="2">
        <v>21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20036</v>
      </c>
      <c r="AJ1041" s="2">
        <v>31327</v>
      </c>
      <c r="AK1041" s="4">
        <v>0.54279215240261591</v>
      </c>
      <c r="AL1041" s="3">
        <v>0.46766291033806956</v>
      </c>
      <c r="AM1041" s="2">
        <v>24</v>
      </c>
      <c r="AN1041" s="4">
        <v>0.28059595229868811</v>
      </c>
      <c r="AO1041" s="4">
        <v>0.29542097488921715</v>
      </c>
      <c r="AP1041" s="4">
        <v>1.7391304347826089</v>
      </c>
      <c r="AQ1041" s="4">
        <v>2.2831050228310503</v>
      </c>
      <c r="AR1041" s="4">
        <v>1.5</v>
      </c>
      <c r="AS1041" s="2">
        <v>0.4</v>
      </c>
      <c r="AT1041" s="2">
        <v>0</v>
      </c>
      <c r="AU1041" s="4">
        <v>1621.768252834695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28</v>
      </c>
      <c r="F1042" s="2" t="s">
        <v>34</v>
      </c>
      <c r="G1042" s="2">
        <v>2012</v>
      </c>
      <c r="H1042" s="2">
        <v>1</v>
      </c>
      <c r="I1042" s="2">
        <v>0</v>
      </c>
      <c r="J1042" s="2">
        <v>1</v>
      </c>
      <c r="K1042" s="2">
        <v>1</v>
      </c>
      <c r="L1042" s="2">
        <v>1</v>
      </c>
      <c r="M1042" s="2">
        <v>1</v>
      </c>
      <c r="N1042" s="7">
        <v>0.1</v>
      </c>
      <c r="O1042" s="2">
        <v>1.01E-4</v>
      </c>
      <c r="P1042" s="2">
        <v>7.5</v>
      </c>
      <c r="Q1042" s="2">
        <v>12.5</v>
      </c>
      <c r="R1042" s="2">
        <v>6.4199999999999993E-2</v>
      </c>
      <c r="S1042" s="2">
        <f t="shared" si="16"/>
        <v>1.01E-4</v>
      </c>
      <c r="T1042" s="2">
        <f t="shared" si="16"/>
        <v>7.5</v>
      </c>
      <c r="U1042" s="2">
        <f t="shared" si="16"/>
        <v>12.5</v>
      </c>
      <c r="V1042" s="2">
        <f>M1042*R1042</f>
        <v>6.4199999999999993E-2</v>
      </c>
      <c r="W1042" s="2">
        <f>IF(H1042=0, 0, ABS(Y1042-AA1042))</f>
        <v>14.8</v>
      </c>
      <c r="X1042" s="2">
        <f>IF(I1042=0, 0, ABS(Z1042-AA1042))</f>
        <v>0</v>
      </c>
      <c r="Y1042" s="2">
        <v>21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20036</v>
      </c>
      <c r="AJ1042" s="2">
        <v>31327</v>
      </c>
      <c r="AK1042" s="4">
        <v>0.54279215240261591</v>
      </c>
      <c r="AL1042" s="3">
        <v>0.46766291033806956</v>
      </c>
      <c r="AM1042" s="2">
        <v>24</v>
      </c>
      <c r="AN1042" s="4">
        <v>0.28059595229868811</v>
      </c>
      <c r="AO1042" s="4">
        <v>0.29542097488921715</v>
      </c>
      <c r="AP1042" s="4">
        <v>1.7391304347826089</v>
      </c>
      <c r="AQ1042" s="4">
        <v>2.2831050228310503</v>
      </c>
      <c r="AR1042" s="4">
        <v>1.5</v>
      </c>
      <c r="AS1042" s="2">
        <v>0.4</v>
      </c>
      <c r="AT1042" s="2">
        <v>487.05215959732902</v>
      </c>
      <c r="AU1042" s="4">
        <v>1650.4633076719269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28</v>
      </c>
      <c r="F1043" s="2" t="s">
        <v>34</v>
      </c>
      <c r="G1043" s="2">
        <v>2012</v>
      </c>
      <c r="H1043" s="2">
        <v>1</v>
      </c>
      <c r="I1043" s="2">
        <v>0</v>
      </c>
      <c r="J1043" s="2">
        <v>1</v>
      </c>
      <c r="K1043" s="2">
        <v>1</v>
      </c>
      <c r="L1043" s="2">
        <v>1</v>
      </c>
      <c r="M1043" s="2">
        <v>1</v>
      </c>
      <c r="N1043" s="7">
        <v>0.1</v>
      </c>
      <c r="O1043" s="2">
        <v>1.01E-4</v>
      </c>
      <c r="P1043" s="2">
        <v>7.5</v>
      </c>
      <c r="Q1043" s="2">
        <v>12.5</v>
      </c>
      <c r="R1043" s="2">
        <v>6.4199999999999993E-2</v>
      </c>
      <c r="S1043" s="2">
        <f t="shared" si="16"/>
        <v>1.01E-4</v>
      </c>
      <c r="T1043" s="2">
        <f t="shared" si="16"/>
        <v>7.5</v>
      </c>
      <c r="U1043" s="2">
        <f t="shared" si="16"/>
        <v>12.5</v>
      </c>
      <c r="V1043" s="2">
        <f>M1043*R1043</f>
        <v>6.4199999999999993E-2</v>
      </c>
      <c r="W1043" s="2">
        <f>IF(H1043=0, 0, ABS(Y1043-AA1043))</f>
        <v>14.7</v>
      </c>
      <c r="X1043" s="2">
        <f>IF(I1043=0, 0, ABS(Z1043-AA1043))</f>
        <v>0</v>
      </c>
      <c r="Y1043" s="2">
        <v>21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20036</v>
      </c>
      <c r="AJ1043" s="2">
        <v>31327</v>
      </c>
      <c r="AK1043" s="4">
        <v>0.54279215240261591</v>
      </c>
      <c r="AL1043" s="3">
        <v>0.46766291033806956</v>
      </c>
      <c r="AM1043" s="2">
        <v>24</v>
      </c>
      <c r="AN1043" s="4">
        <v>0.28059595229868811</v>
      </c>
      <c r="AO1043" s="4">
        <v>0.29542097488921715</v>
      </c>
      <c r="AP1043" s="4">
        <v>1.7391304347826089</v>
      </c>
      <c r="AQ1043" s="4">
        <v>2.2831050228310503</v>
      </c>
      <c r="AR1043" s="4">
        <v>1.5</v>
      </c>
      <c r="AS1043" s="2">
        <v>0.4</v>
      </c>
      <c r="AT1043" s="2">
        <v>630.94288701833227</v>
      </c>
      <c r="AU1043" s="4">
        <v>1515.716351114592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28</v>
      </c>
      <c r="F1044" s="2" t="s">
        <v>34</v>
      </c>
      <c r="G1044" s="2">
        <v>2012</v>
      </c>
      <c r="H1044" s="2">
        <v>1</v>
      </c>
      <c r="I1044" s="2">
        <v>0</v>
      </c>
      <c r="J1044" s="2">
        <v>1</v>
      </c>
      <c r="K1044" s="2">
        <v>1</v>
      </c>
      <c r="L1044" s="2">
        <v>1</v>
      </c>
      <c r="M1044" s="2">
        <v>1</v>
      </c>
      <c r="N1044" s="7">
        <v>0.1</v>
      </c>
      <c r="O1044" s="2">
        <v>1.01E-4</v>
      </c>
      <c r="P1044" s="2">
        <v>7.5</v>
      </c>
      <c r="Q1044" s="2">
        <v>12.5</v>
      </c>
      <c r="R1044" s="2">
        <v>6.4199999999999993E-2</v>
      </c>
      <c r="S1044" s="2">
        <f t="shared" si="16"/>
        <v>1.01E-4</v>
      </c>
      <c r="T1044" s="2">
        <f t="shared" si="16"/>
        <v>7.5</v>
      </c>
      <c r="U1044" s="2">
        <f t="shared" si="16"/>
        <v>12.5</v>
      </c>
      <c r="V1044" s="2">
        <f>M1044*R1044</f>
        <v>6.4199999999999993E-2</v>
      </c>
      <c r="W1044" s="2">
        <f>IF(H1044=0, 0, ABS(Y1044-AA1044))</f>
        <v>14.6</v>
      </c>
      <c r="X1044" s="2">
        <f>IF(I1044=0, 0, ABS(Z1044-AA1044))</f>
        <v>0</v>
      </c>
      <c r="Y1044" s="2">
        <v>21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20036</v>
      </c>
      <c r="AJ1044" s="2">
        <v>31327</v>
      </c>
      <c r="AK1044" s="4">
        <v>0.54279215240261591</v>
      </c>
      <c r="AL1044" s="3">
        <v>0.46766291033806956</v>
      </c>
      <c r="AM1044" s="2">
        <v>24</v>
      </c>
      <c r="AN1044" s="4">
        <v>0.28059595229868811</v>
      </c>
      <c r="AO1044" s="4">
        <v>0.29542097488921715</v>
      </c>
      <c r="AP1044" s="4">
        <v>1.7391304347826089</v>
      </c>
      <c r="AQ1044" s="4">
        <v>2.2831050228310503</v>
      </c>
      <c r="AR1044" s="4">
        <v>1.5</v>
      </c>
      <c r="AS1044" s="2">
        <v>0.4</v>
      </c>
      <c r="AT1044" s="2">
        <v>610.30275699758874</v>
      </c>
      <c r="AU1044" s="4">
        <v>1446.297733026272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28</v>
      </c>
      <c r="F1045" s="2" t="s">
        <v>34</v>
      </c>
      <c r="G1045" s="2">
        <v>2012</v>
      </c>
      <c r="H1045" s="2">
        <v>1</v>
      </c>
      <c r="I1045" s="2">
        <v>0</v>
      </c>
      <c r="J1045" s="2">
        <v>1</v>
      </c>
      <c r="K1045" s="2">
        <v>1</v>
      </c>
      <c r="L1045" s="2">
        <v>1</v>
      </c>
      <c r="M1045" s="2">
        <v>1</v>
      </c>
      <c r="N1045" s="7">
        <v>0.1</v>
      </c>
      <c r="O1045" s="2">
        <v>1.01E-4</v>
      </c>
      <c r="P1045" s="2">
        <v>7.5</v>
      </c>
      <c r="Q1045" s="2">
        <v>12.5</v>
      </c>
      <c r="R1045" s="2">
        <v>6.4199999999999993E-2</v>
      </c>
      <c r="S1045" s="2">
        <f t="shared" si="16"/>
        <v>1.01E-4</v>
      </c>
      <c r="T1045" s="2">
        <f t="shared" si="16"/>
        <v>7.5</v>
      </c>
      <c r="U1045" s="2">
        <f t="shared" si="16"/>
        <v>12.5</v>
      </c>
      <c r="V1045" s="2">
        <f>M1045*R1045</f>
        <v>6.4199999999999993E-2</v>
      </c>
      <c r="W1045" s="2">
        <f>IF(H1045=0, 0, ABS(Y1045-AA1045))</f>
        <v>14.8</v>
      </c>
      <c r="X1045" s="2">
        <f>IF(I1045=0, 0, ABS(Z1045-AA1045))</f>
        <v>0</v>
      </c>
      <c r="Y1045" s="2">
        <v>21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20036</v>
      </c>
      <c r="AJ1045" s="2">
        <v>31327</v>
      </c>
      <c r="AK1045" s="4">
        <v>0.54279215240261591</v>
      </c>
      <c r="AL1045" s="3">
        <v>0.46766291033806956</v>
      </c>
      <c r="AM1045" s="2">
        <v>24</v>
      </c>
      <c r="AN1045" s="4">
        <v>0.28059595229868811</v>
      </c>
      <c r="AO1045" s="4">
        <v>0.29542097488921715</v>
      </c>
      <c r="AP1045" s="4">
        <v>1.7391304347826089</v>
      </c>
      <c r="AQ1045" s="4">
        <v>2.2831050228310503</v>
      </c>
      <c r="AR1045" s="4">
        <v>1.5</v>
      </c>
      <c r="AS1045" s="2">
        <v>0.4</v>
      </c>
      <c r="AT1045" s="2">
        <v>614.43380875326716</v>
      </c>
      <c r="AU1045" s="4">
        <v>1392.069193501904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28</v>
      </c>
      <c r="F1046" s="2" t="s">
        <v>34</v>
      </c>
      <c r="G1046" s="2">
        <v>2012</v>
      </c>
      <c r="H1046" s="2">
        <v>1</v>
      </c>
      <c r="I1046" s="2">
        <v>0</v>
      </c>
      <c r="J1046" s="2">
        <v>1</v>
      </c>
      <c r="K1046" s="2">
        <v>0.8</v>
      </c>
      <c r="L1046" s="2">
        <v>0.8</v>
      </c>
      <c r="M1046" s="2">
        <v>1</v>
      </c>
      <c r="N1046" s="7">
        <v>0.1</v>
      </c>
      <c r="O1046" s="2">
        <v>1.01E-4</v>
      </c>
      <c r="P1046" s="2">
        <v>7.5</v>
      </c>
      <c r="Q1046" s="2">
        <v>12.5</v>
      </c>
      <c r="R1046" s="2">
        <v>6.4199999999999993E-2</v>
      </c>
      <c r="S1046" s="2">
        <f t="shared" si="16"/>
        <v>1.01E-4</v>
      </c>
      <c r="T1046" s="2">
        <f t="shared" si="16"/>
        <v>6</v>
      </c>
      <c r="U1046" s="2">
        <f t="shared" si="16"/>
        <v>10</v>
      </c>
      <c r="V1046" s="2">
        <f>M1046*R1046</f>
        <v>6.4199999999999993E-2</v>
      </c>
      <c r="W1046" s="2">
        <f>IF(H1046=0, 0, ABS(Y1046-AA1046))</f>
        <v>14.6</v>
      </c>
      <c r="X1046" s="2">
        <f>IF(I1046=0, 0, ABS(Z1046-AA1046))</f>
        <v>0</v>
      </c>
      <c r="Y1046" s="2">
        <v>21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20036</v>
      </c>
      <c r="AJ1046" s="2">
        <v>31327</v>
      </c>
      <c r="AK1046" s="4">
        <v>0.54279215240261591</v>
      </c>
      <c r="AL1046" s="3">
        <v>0.46766291033806956</v>
      </c>
      <c r="AM1046" s="2">
        <v>24</v>
      </c>
      <c r="AN1046" s="4">
        <v>0.28059595229868811</v>
      </c>
      <c r="AO1046" s="4">
        <v>0.29542097488921715</v>
      </c>
      <c r="AP1046" s="4">
        <v>1.7391304347826089</v>
      </c>
      <c r="AQ1046" s="4">
        <v>2.2831050228310503</v>
      </c>
      <c r="AR1046" s="4">
        <v>1.5</v>
      </c>
      <c r="AS1046" s="2">
        <v>0.4</v>
      </c>
      <c r="AT1046" s="2">
        <v>551.58552802030374</v>
      </c>
      <c r="AU1046" s="4">
        <v>1278.3830013002189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28</v>
      </c>
      <c r="F1047" s="2" t="s">
        <v>34</v>
      </c>
      <c r="G1047" s="2">
        <v>2012</v>
      </c>
      <c r="H1047" s="2">
        <v>1</v>
      </c>
      <c r="I1047" s="2">
        <v>0</v>
      </c>
      <c r="J1047" s="2">
        <v>1</v>
      </c>
      <c r="K1047" s="2">
        <v>1</v>
      </c>
      <c r="L1047" s="2">
        <v>1</v>
      </c>
      <c r="M1047" s="2">
        <v>1</v>
      </c>
      <c r="N1047" s="7">
        <v>0.1</v>
      </c>
      <c r="O1047" s="2">
        <v>1.01E-4</v>
      </c>
      <c r="P1047" s="2">
        <v>7.5</v>
      </c>
      <c r="Q1047" s="2">
        <v>12.5</v>
      </c>
      <c r="R1047" s="2">
        <v>6.4199999999999993E-2</v>
      </c>
      <c r="S1047" s="2">
        <f t="shared" si="16"/>
        <v>1.01E-4</v>
      </c>
      <c r="T1047" s="2">
        <f t="shared" si="16"/>
        <v>7.5</v>
      </c>
      <c r="U1047" s="2">
        <f t="shared" si="16"/>
        <v>12.5</v>
      </c>
      <c r="V1047" s="2">
        <f>M1047*R1047</f>
        <v>6.4199999999999993E-2</v>
      </c>
      <c r="W1047" s="2">
        <f>IF(H1047=0, 0, ABS(Y1047-AA1047))</f>
        <v>14.6</v>
      </c>
      <c r="X1047" s="2">
        <f>IF(I1047=0, 0, ABS(Z1047-AA1047))</f>
        <v>0</v>
      </c>
      <c r="Y1047" s="2">
        <v>21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20036</v>
      </c>
      <c r="AJ1047" s="2">
        <v>31327</v>
      </c>
      <c r="AK1047" s="4">
        <v>0.54279215240261591</v>
      </c>
      <c r="AL1047" s="3">
        <v>0.46766291033806956</v>
      </c>
      <c r="AM1047" s="2">
        <v>24</v>
      </c>
      <c r="AN1047" s="4">
        <v>0.28059595229868811</v>
      </c>
      <c r="AO1047" s="4">
        <v>0.29542097488921715</v>
      </c>
      <c r="AP1047" s="4">
        <v>1.7391304347826089</v>
      </c>
      <c r="AQ1047" s="4">
        <v>2.2831050228310503</v>
      </c>
      <c r="AR1047" s="4">
        <v>1.5</v>
      </c>
      <c r="AS1047" s="2">
        <v>0.4</v>
      </c>
      <c r="AT1047" s="2">
        <v>444.63256314755529</v>
      </c>
      <c r="AU1047" s="4">
        <v>1277.1114596843749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28</v>
      </c>
      <c r="F1048" s="2" t="s">
        <v>34</v>
      </c>
      <c r="G1048" s="2">
        <v>2012</v>
      </c>
      <c r="H1048" s="2">
        <v>1</v>
      </c>
      <c r="I1048" s="2">
        <v>0</v>
      </c>
      <c r="J1048" s="2">
        <v>1</v>
      </c>
      <c r="K1048" s="2">
        <v>1</v>
      </c>
      <c r="L1048" s="2">
        <v>1</v>
      </c>
      <c r="M1048" s="2">
        <v>1</v>
      </c>
      <c r="N1048" s="7">
        <v>0.1</v>
      </c>
      <c r="O1048" s="2">
        <v>1.01E-4</v>
      </c>
      <c r="P1048" s="2">
        <v>7.5</v>
      </c>
      <c r="Q1048" s="2">
        <v>12.5</v>
      </c>
      <c r="R1048" s="2">
        <v>6.4199999999999993E-2</v>
      </c>
      <c r="S1048" s="2">
        <f t="shared" si="16"/>
        <v>1.01E-4</v>
      </c>
      <c r="T1048" s="2">
        <f t="shared" si="16"/>
        <v>7.5</v>
      </c>
      <c r="U1048" s="2">
        <f t="shared" si="16"/>
        <v>12.5</v>
      </c>
      <c r="V1048" s="2">
        <f>M1048*R1048</f>
        <v>6.4199999999999993E-2</v>
      </c>
      <c r="W1048" s="2">
        <f>IF(H1048=0, 0, ABS(Y1048-AA1048))</f>
        <v>14.4</v>
      </c>
      <c r="X1048" s="2">
        <f>IF(I1048=0, 0, ABS(Z1048-AA1048))</f>
        <v>0</v>
      </c>
      <c r="Y1048" s="2">
        <v>21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20036</v>
      </c>
      <c r="AJ1048" s="2">
        <v>31327</v>
      </c>
      <c r="AK1048" s="4">
        <v>0.54279215240261591</v>
      </c>
      <c r="AL1048" s="3">
        <v>0.46766291033806956</v>
      </c>
      <c r="AM1048" s="2">
        <v>24</v>
      </c>
      <c r="AN1048" s="4">
        <v>0.28059595229868811</v>
      </c>
      <c r="AO1048" s="4">
        <v>0.29542097488921715</v>
      </c>
      <c r="AP1048" s="4">
        <v>1.7391304347826089</v>
      </c>
      <c r="AQ1048" s="4">
        <v>2.2831050228310503</v>
      </c>
      <c r="AR1048" s="4">
        <v>1.5</v>
      </c>
      <c r="AS1048" s="2">
        <v>0.4</v>
      </c>
      <c r="AT1048" s="2">
        <v>413.81996107334362</v>
      </c>
      <c r="AU1048" s="4">
        <v>1234.2263667771649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28</v>
      </c>
      <c r="F1049" s="2" t="s">
        <v>34</v>
      </c>
      <c r="G1049" s="2">
        <v>2012</v>
      </c>
      <c r="H1049" s="2">
        <v>1</v>
      </c>
      <c r="I1049" s="2">
        <v>0</v>
      </c>
      <c r="J1049" s="2">
        <v>1</v>
      </c>
      <c r="K1049" s="2">
        <v>1</v>
      </c>
      <c r="L1049" s="2">
        <v>1</v>
      </c>
      <c r="M1049" s="2">
        <v>1</v>
      </c>
      <c r="N1049" s="7">
        <v>0.1</v>
      </c>
      <c r="O1049" s="2">
        <v>1.01E-4</v>
      </c>
      <c r="P1049" s="2">
        <v>7.5</v>
      </c>
      <c r="Q1049" s="2">
        <v>12.5</v>
      </c>
      <c r="R1049" s="2">
        <v>6.4199999999999993E-2</v>
      </c>
      <c r="S1049" s="2">
        <f t="shared" si="16"/>
        <v>1.01E-4</v>
      </c>
      <c r="T1049" s="2">
        <f t="shared" si="16"/>
        <v>7.5</v>
      </c>
      <c r="U1049" s="2">
        <f t="shared" si="16"/>
        <v>12.5</v>
      </c>
      <c r="V1049" s="2">
        <f>M1049*R1049</f>
        <v>6.4199999999999993E-2</v>
      </c>
      <c r="W1049" s="2">
        <f>IF(H1049=0, 0, ABS(Y1049-AA1049))</f>
        <v>15.3</v>
      </c>
      <c r="X1049" s="2">
        <f>IF(I1049=0, 0, ABS(Z1049-AA1049))</f>
        <v>0</v>
      </c>
      <c r="Y1049" s="2">
        <v>21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20036</v>
      </c>
      <c r="AJ1049" s="2">
        <v>31327</v>
      </c>
      <c r="AK1049" s="4">
        <v>0.54279215240261591</v>
      </c>
      <c r="AL1049" s="3">
        <v>0.46766291033806956</v>
      </c>
      <c r="AM1049" s="2">
        <v>24</v>
      </c>
      <c r="AN1049" s="4">
        <v>0.28059595229868811</v>
      </c>
      <c r="AO1049" s="4">
        <v>0.29542097488921715</v>
      </c>
      <c r="AP1049" s="4">
        <v>1.7391304347826089</v>
      </c>
      <c r="AQ1049" s="4">
        <v>2.2831050228310503</v>
      </c>
      <c r="AR1049" s="4">
        <v>1.5</v>
      </c>
      <c r="AS1049" s="2">
        <v>0.4</v>
      </c>
      <c r="AT1049" s="2">
        <v>414.27596871240758</v>
      </c>
      <c r="AU1049" s="4">
        <v>1252.3977953297051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28</v>
      </c>
      <c r="F1050" s="2" t="s">
        <v>34</v>
      </c>
      <c r="G1050" s="2">
        <v>2012</v>
      </c>
      <c r="H1050" s="2">
        <v>1</v>
      </c>
      <c r="I1050" s="2">
        <v>0</v>
      </c>
      <c r="J1050" s="2">
        <v>1</v>
      </c>
      <c r="K1050" s="2">
        <v>1</v>
      </c>
      <c r="L1050" s="2">
        <v>1</v>
      </c>
      <c r="M1050" s="2">
        <v>1</v>
      </c>
      <c r="N1050" s="7">
        <v>0.1</v>
      </c>
      <c r="O1050" s="2">
        <v>1.01E-4</v>
      </c>
      <c r="P1050" s="2">
        <v>7.5</v>
      </c>
      <c r="Q1050" s="2">
        <v>12.5</v>
      </c>
      <c r="R1050" s="2">
        <v>6.4199999999999993E-2</v>
      </c>
      <c r="S1050" s="2">
        <f t="shared" si="16"/>
        <v>1.01E-4</v>
      </c>
      <c r="T1050" s="2">
        <f t="shared" si="16"/>
        <v>7.5</v>
      </c>
      <c r="U1050" s="2">
        <f t="shared" si="16"/>
        <v>12.5</v>
      </c>
      <c r="V1050" s="2">
        <f>M1050*R1050</f>
        <v>6.4199999999999993E-2</v>
      </c>
      <c r="W1050" s="2">
        <f>IF(H1050=0, 0, ABS(Y1050-AA1050))</f>
        <v>14.9</v>
      </c>
      <c r="X1050" s="2">
        <f>IF(I1050=0, 0, ABS(Z1050-AA1050))</f>
        <v>0</v>
      </c>
      <c r="Y1050" s="2">
        <v>21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20036</v>
      </c>
      <c r="AJ1050" s="2">
        <v>31327</v>
      </c>
      <c r="AK1050" s="4">
        <v>0.54279215240261591</v>
      </c>
      <c r="AL1050" s="3">
        <v>0.46766291033806956</v>
      </c>
      <c r="AM1050" s="2">
        <v>24</v>
      </c>
      <c r="AN1050" s="4">
        <v>0.28059595229868811</v>
      </c>
      <c r="AO1050" s="4">
        <v>0.29542097488921715</v>
      </c>
      <c r="AP1050" s="4">
        <v>1.7391304347826089</v>
      </c>
      <c r="AQ1050" s="4">
        <v>2.2831050228310503</v>
      </c>
      <c r="AR1050" s="4">
        <v>1.5</v>
      </c>
      <c r="AS1050" s="2">
        <v>0.4</v>
      </c>
      <c r="AT1050" s="2">
        <v>396.38284308704539</v>
      </c>
      <c r="AU1050" s="4">
        <v>1250.581747109225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28</v>
      </c>
      <c r="F1051" s="2" t="s">
        <v>34</v>
      </c>
      <c r="G1051" s="2">
        <v>2012</v>
      </c>
      <c r="H1051" s="2">
        <v>1</v>
      </c>
      <c r="I1051" s="2">
        <v>0</v>
      </c>
      <c r="J1051" s="2">
        <v>1</v>
      </c>
      <c r="K1051" s="2">
        <v>0.5</v>
      </c>
      <c r="L1051" s="2">
        <v>0.5</v>
      </c>
      <c r="M1051" s="2">
        <v>0.5</v>
      </c>
      <c r="N1051" s="7">
        <v>0.1</v>
      </c>
      <c r="O1051" s="2">
        <v>1.01E-4</v>
      </c>
      <c r="P1051" s="2">
        <v>7.5</v>
      </c>
      <c r="Q1051" s="2">
        <v>12.5</v>
      </c>
      <c r="R1051" s="2">
        <v>6.4199999999999993E-2</v>
      </c>
      <c r="S1051" s="2">
        <f t="shared" si="16"/>
        <v>1.01E-4</v>
      </c>
      <c r="T1051" s="2">
        <f t="shared" si="16"/>
        <v>3.75</v>
      </c>
      <c r="U1051" s="2">
        <f t="shared" si="16"/>
        <v>6.25</v>
      </c>
      <c r="V1051" s="2">
        <f>M1051*R1051</f>
        <v>3.2099999999999997E-2</v>
      </c>
      <c r="W1051" s="2">
        <f>IF(H1051=0, 0, ABS(Y1051-AA1051))</f>
        <v>15.3</v>
      </c>
      <c r="X1051" s="2">
        <f>IF(I1051=0, 0, ABS(Z1051-AA1051))</f>
        <v>0</v>
      </c>
      <c r="Y1051" s="2">
        <v>21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20036</v>
      </c>
      <c r="AJ1051" s="2">
        <v>31327</v>
      </c>
      <c r="AK1051" s="4">
        <v>0.54279215240261591</v>
      </c>
      <c r="AL1051" s="3">
        <v>0.46766291033806956</v>
      </c>
      <c r="AM1051" s="2">
        <v>24</v>
      </c>
      <c r="AN1051" s="4">
        <v>0.28059595229868811</v>
      </c>
      <c r="AO1051" s="4">
        <v>0.29542097488921715</v>
      </c>
      <c r="AP1051" s="4">
        <v>1.7391304347826089</v>
      </c>
      <c r="AQ1051" s="4">
        <v>2.2831050228310503</v>
      </c>
      <c r="AR1051" s="4">
        <v>1.5</v>
      </c>
      <c r="AS1051" s="2">
        <v>0.4</v>
      </c>
      <c r="AT1051" s="2">
        <v>212.6820038778182</v>
      </c>
      <c r="AU1051" s="4">
        <v>701.95685581488885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28</v>
      </c>
      <c r="F1052" s="2" t="s">
        <v>34</v>
      </c>
      <c r="G1052" s="2">
        <v>2012</v>
      </c>
      <c r="H1052" s="2">
        <v>0.5</v>
      </c>
      <c r="I1052" s="2">
        <v>0</v>
      </c>
      <c r="J1052" s="2">
        <v>1</v>
      </c>
      <c r="K1052" s="2">
        <v>0.3</v>
      </c>
      <c r="L1052" s="2">
        <v>0.3</v>
      </c>
      <c r="M1052" s="2">
        <v>0.5</v>
      </c>
      <c r="N1052" s="7">
        <v>0.1</v>
      </c>
      <c r="O1052" s="2">
        <v>1.01E-4</v>
      </c>
      <c r="P1052" s="2">
        <v>7.5</v>
      </c>
      <c r="Q1052" s="2">
        <v>12.5</v>
      </c>
      <c r="R1052" s="2">
        <v>6.4199999999999993E-2</v>
      </c>
      <c r="S1052" s="2">
        <f t="shared" si="16"/>
        <v>1.01E-4</v>
      </c>
      <c r="T1052" s="2">
        <f t="shared" si="16"/>
        <v>2.25</v>
      </c>
      <c r="U1052" s="2">
        <f t="shared" si="16"/>
        <v>3.75</v>
      </c>
      <c r="V1052" s="2">
        <f>M1052*R1052</f>
        <v>3.2099999999999997E-2</v>
      </c>
      <c r="W1052" s="2">
        <f>IF(H1052=0, 0, ABS(Y1052-AA1052))</f>
        <v>15.2</v>
      </c>
      <c r="X1052" s="2">
        <f>IF(I1052=0, 0, ABS(Z1052-AA1052))</f>
        <v>0</v>
      </c>
      <c r="Y1052" s="2">
        <v>21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20036</v>
      </c>
      <c r="AJ1052" s="2">
        <v>31327</v>
      </c>
      <c r="AK1052" s="4">
        <v>0.54279215240261591</v>
      </c>
      <c r="AL1052" s="3">
        <v>0.46766291033806956</v>
      </c>
      <c r="AM1052" s="2">
        <v>24</v>
      </c>
      <c r="AN1052" s="4">
        <v>0.28059595229868811</v>
      </c>
      <c r="AO1052" s="4">
        <v>0.29542097488921715</v>
      </c>
      <c r="AP1052" s="4">
        <v>1.7391304347826089</v>
      </c>
      <c r="AQ1052" s="4">
        <v>2.2831050228310503</v>
      </c>
      <c r="AR1052" s="4">
        <v>1.5</v>
      </c>
      <c r="AS1052" s="2">
        <v>0.4</v>
      </c>
      <c r="AT1052" s="2">
        <v>15.807470708277339</v>
      </c>
      <c r="AU1052" s="4">
        <v>691.61705529292249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28</v>
      </c>
      <c r="F1053" s="2" t="s">
        <v>34</v>
      </c>
      <c r="G1053" s="2">
        <v>2012</v>
      </c>
      <c r="H1053" s="2">
        <v>0.5</v>
      </c>
      <c r="I1053" s="2">
        <v>0</v>
      </c>
      <c r="J1053" s="2">
        <v>1</v>
      </c>
      <c r="K1053" s="2">
        <v>0.3</v>
      </c>
      <c r="L1053" s="2">
        <v>0.3</v>
      </c>
      <c r="M1053" s="2">
        <v>0.2</v>
      </c>
      <c r="N1053" s="7">
        <v>0.1</v>
      </c>
      <c r="O1053" s="2">
        <v>1.01E-4</v>
      </c>
      <c r="P1053" s="2">
        <v>7.5</v>
      </c>
      <c r="Q1053" s="2">
        <v>12.5</v>
      </c>
      <c r="R1053" s="2">
        <v>6.4199999999999993E-2</v>
      </c>
      <c r="S1053" s="2">
        <f t="shared" si="16"/>
        <v>1.01E-4</v>
      </c>
      <c r="T1053" s="2">
        <f t="shared" si="16"/>
        <v>2.25</v>
      </c>
      <c r="U1053" s="2">
        <f t="shared" si="16"/>
        <v>3.75</v>
      </c>
      <c r="V1053" s="2">
        <f>M1053*R1053</f>
        <v>1.2839999999999999E-2</v>
      </c>
      <c r="W1053" s="2">
        <f>IF(H1053=0, 0, ABS(Y1053-AA1053))</f>
        <v>15.5</v>
      </c>
      <c r="X1053" s="2">
        <f>IF(I1053=0, 0, ABS(Z1053-AA1053))</f>
        <v>0</v>
      </c>
      <c r="Y1053" s="2">
        <v>21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20036</v>
      </c>
      <c r="AJ1053" s="2">
        <v>31327</v>
      </c>
      <c r="AK1053" s="4">
        <v>0.54279215240261591</v>
      </c>
      <c r="AL1053" s="3">
        <v>0.46766291033806956</v>
      </c>
      <c r="AM1053" s="2">
        <v>24</v>
      </c>
      <c r="AN1053" s="4">
        <v>0.28059595229868811</v>
      </c>
      <c r="AO1053" s="4">
        <v>0.29542097488921715</v>
      </c>
      <c r="AP1053" s="4">
        <v>1.7391304347826089</v>
      </c>
      <c r="AQ1053" s="4">
        <v>2.2831050228310503</v>
      </c>
      <c r="AR1053" s="4">
        <v>1.5</v>
      </c>
      <c r="AS1053" s="2">
        <v>0.4</v>
      </c>
      <c r="AT1053" s="2">
        <v>0</v>
      </c>
      <c r="AU1053" s="4">
        <v>550.75497053527522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28</v>
      </c>
      <c r="F1054" s="2" t="s">
        <v>34</v>
      </c>
      <c r="G1054" s="2">
        <v>2012</v>
      </c>
      <c r="H1054" s="2">
        <v>0.5</v>
      </c>
      <c r="I1054" s="2">
        <v>0</v>
      </c>
      <c r="J1054" s="2">
        <v>1</v>
      </c>
      <c r="K1054" s="2">
        <v>0.2</v>
      </c>
      <c r="L1054" s="2">
        <v>0.2</v>
      </c>
      <c r="M1054" s="2">
        <v>0.2</v>
      </c>
      <c r="N1054" s="7">
        <v>0.1</v>
      </c>
      <c r="O1054" s="2">
        <v>1.01E-4</v>
      </c>
      <c r="P1054" s="2">
        <v>7.5</v>
      </c>
      <c r="Q1054" s="2">
        <v>12.5</v>
      </c>
      <c r="R1054" s="2">
        <v>6.4199999999999993E-2</v>
      </c>
      <c r="S1054" s="2">
        <f t="shared" si="16"/>
        <v>1.01E-4</v>
      </c>
      <c r="T1054" s="2">
        <f t="shared" si="16"/>
        <v>1.5</v>
      </c>
      <c r="U1054" s="2">
        <f t="shared" si="16"/>
        <v>2.5</v>
      </c>
      <c r="V1054" s="2">
        <f>M1054*R1054</f>
        <v>1.2839999999999999E-2</v>
      </c>
      <c r="W1054" s="2">
        <f>IF(H1054=0, 0, ABS(Y1054-AA1054))</f>
        <v>15.4</v>
      </c>
      <c r="X1054" s="2">
        <f>IF(I1054=0, 0, ABS(Z1054-AA1054))</f>
        <v>0</v>
      </c>
      <c r="Y1054" s="2">
        <v>21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20036</v>
      </c>
      <c r="AJ1054" s="2">
        <v>31327</v>
      </c>
      <c r="AK1054" s="4">
        <v>0.54279215240261591</v>
      </c>
      <c r="AL1054" s="3">
        <v>0.46766291033806956</v>
      </c>
      <c r="AM1054" s="2">
        <v>24</v>
      </c>
      <c r="AN1054" s="4">
        <v>0.28059595229868811</v>
      </c>
      <c r="AO1054" s="4">
        <v>0.29542097488921715</v>
      </c>
      <c r="AP1054" s="4">
        <v>1.7391304347826089</v>
      </c>
      <c r="AQ1054" s="4">
        <v>2.2831050228310503</v>
      </c>
      <c r="AR1054" s="4">
        <v>1.5</v>
      </c>
      <c r="AS1054" s="2">
        <v>0.4</v>
      </c>
      <c r="AT1054" s="2">
        <v>0</v>
      </c>
      <c r="AU1054" s="4">
        <v>561.35461489666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28</v>
      </c>
      <c r="F1055" s="2" t="s">
        <v>34</v>
      </c>
      <c r="G1055" s="2">
        <v>2012</v>
      </c>
      <c r="H1055" s="2">
        <v>0</v>
      </c>
      <c r="I1055" s="2">
        <v>0</v>
      </c>
      <c r="J1055" s="2">
        <v>0</v>
      </c>
      <c r="K1055" s="2">
        <v>0.2</v>
      </c>
      <c r="L1055" s="2">
        <v>0.2</v>
      </c>
      <c r="M1055" s="2">
        <v>0.2</v>
      </c>
      <c r="N1055" s="7">
        <v>0.1</v>
      </c>
      <c r="O1055" s="2">
        <v>1.01E-4</v>
      </c>
      <c r="P1055" s="2">
        <v>7.5</v>
      </c>
      <c r="Q1055" s="2">
        <v>12.5</v>
      </c>
      <c r="R1055" s="2">
        <v>6.4199999999999993E-2</v>
      </c>
      <c r="S1055" s="2">
        <f t="shared" si="16"/>
        <v>0</v>
      </c>
      <c r="T1055" s="2">
        <f t="shared" si="16"/>
        <v>1.5</v>
      </c>
      <c r="U1055" s="2">
        <f t="shared" si="16"/>
        <v>2.5</v>
      </c>
      <c r="V1055" s="2">
        <f>M1055*R1055</f>
        <v>1.2839999999999999E-2</v>
      </c>
      <c r="W1055" s="2">
        <f>IF(H1055=0, 0, ABS(Y1055-AA1055))</f>
        <v>0</v>
      </c>
      <c r="X1055" s="2">
        <f>IF(I1055=0, 0, ABS(Z1055-AA1055))</f>
        <v>0</v>
      </c>
      <c r="Y1055" s="2">
        <v>21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20036</v>
      </c>
      <c r="AJ1055" s="2">
        <v>31327</v>
      </c>
      <c r="AK1055" s="4">
        <v>0.54279215240261591</v>
      </c>
      <c r="AL1055" s="3">
        <v>0.46766291033806956</v>
      </c>
      <c r="AM1055" s="2">
        <v>24</v>
      </c>
      <c r="AN1055" s="4">
        <v>0.28059595229868811</v>
      </c>
      <c r="AO1055" s="4">
        <v>0.29542097488921715</v>
      </c>
      <c r="AP1055" s="4">
        <v>1.7391304347826089</v>
      </c>
      <c r="AQ1055" s="4">
        <v>2.2831050228310503</v>
      </c>
      <c r="AR1055" s="4">
        <v>1.5</v>
      </c>
      <c r="AS1055" s="2">
        <v>0.4</v>
      </c>
      <c r="AT1055" s="2">
        <v>0</v>
      </c>
      <c r="AU1055" s="4">
        <v>125.309096672115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28</v>
      </c>
      <c r="F1056" s="2" t="s">
        <v>34</v>
      </c>
      <c r="G1056" s="2">
        <v>2012</v>
      </c>
      <c r="H1056" s="2">
        <v>0</v>
      </c>
      <c r="I1056" s="2">
        <v>0</v>
      </c>
      <c r="J1056" s="2">
        <v>0</v>
      </c>
      <c r="K1056" s="2">
        <v>0.1</v>
      </c>
      <c r="L1056" s="2">
        <v>0.1</v>
      </c>
      <c r="M1056" s="2">
        <v>0.2</v>
      </c>
      <c r="N1056" s="7">
        <v>0</v>
      </c>
      <c r="O1056" s="2">
        <v>1.01E-4</v>
      </c>
      <c r="P1056" s="2">
        <v>7.5</v>
      </c>
      <c r="Q1056" s="2">
        <v>12.5</v>
      </c>
      <c r="R1056" s="2">
        <v>6.4199999999999993E-2</v>
      </c>
      <c r="S1056" s="2">
        <f t="shared" si="16"/>
        <v>0</v>
      </c>
      <c r="T1056" s="2">
        <f t="shared" si="16"/>
        <v>0.75</v>
      </c>
      <c r="U1056" s="2">
        <f t="shared" si="16"/>
        <v>1.25</v>
      </c>
      <c r="V1056" s="2">
        <f>M1056*R1056</f>
        <v>1.2839999999999999E-2</v>
      </c>
      <c r="W1056" s="2">
        <f>IF(H1056=0, 0, ABS(Y1056-AA1056))</f>
        <v>0</v>
      </c>
      <c r="X1056" s="2">
        <f>IF(I1056=0, 0, ABS(Z1056-AA1056))</f>
        <v>0</v>
      </c>
      <c r="Y1056" s="2">
        <v>21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20036</v>
      </c>
      <c r="AJ1056" s="2">
        <v>31327</v>
      </c>
      <c r="AK1056" s="4">
        <v>0.54279215240261591</v>
      </c>
      <c r="AL1056" s="3">
        <v>0.46766291033806956</v>
      </c>
      <c r="AM1056" s="2">
        <v>24</v>
      </c>
      <c r="AN1056" s="4">
        <v>0.28059595229868811</v>
      </c>
      <c r="AO1056" s="4">
        <v>0.29542097488921715</v>
      </c>
      <c r="AP1056" s="4">
        <v>1.7391304347826089</v>
      </c>
      <c r="AQ1056" s="4">
        <v>2.2831050228310503</v>
      </c>
      <c r="AR1056" s="4">
        <v>1.5</v>
      </c>
      <c r="AS1056" s="2">
        <v>0.4</v>
      </c>
      <c r="AT1056" s="2">
        <v>0</v>
      </c>
      <c r="AU1056" s="4">
        <v>62.654548336057687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28</v>
      </c>
      <c r="F1057" s="2" t="s">
        <v>34</v>
      </c>
      <c r="G1057" s="2">
        <v>2012</v>
      </c>
      <c r="H1057" s="2">
        <v>0</v>
      </c>
      <c r="I1057" s="2">
        <v>0</v>
      </c>
      <c r="J1057" s="2">
        <v>0</v>
      </c>
      <c r="K1057" s="2">
        <v>0.1</v>
      </c>
      <c r="L1057" s="2">
        <v>0.1</v>
      </c>
      <c r="M1057" s="2">
        <v>0.2</v>
      </c>
      <c r="N1057" s="7">
        <v>0</v>
      </c>
      <c r="O1057" s="2">
        <v>1.01E-4</v>
      </c>
      <c r="P1057" s="2">
        <v>7.5</v>
      </c>
      <c r="Q1057" s="2">
        <v>12.5</v>
      </c>
      <c r="R1057" s="2">
        <v>6.4199999999999993E-2</v>
      </c>
      <c r="S1057" s="2">
        <f t="shared" si="16"/>
        <v>0</v>
      </c>
      <c r="T1057" s="2">
        <f t="shared" si="16"/>
        <v>0.75</v>
      </c>
      <c r="U1057" s="2">
        <f t="shared" si="16"/>
        <v>1.25</v>
      </c>
      <c r="V1057" s="2">
        <f>M1057*R1057</f>
        <v>1.2839999999999999E-2</v>
      </c>
      <c r="W1057" s="2">
        <f>IF(H1057=0, 0, ABS(Y1057-AA1057))</f>
        <v>0</v>
      </c>
      <c r="X1057" s="2">
        <f>IF(I1057=0, 0, ABS(Z1057-AA1057))</f>
        <v>0</v>
      </c>
      <c r="Y1057" s="2">
        <v>21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20036</v>
      </c>
      <c r="AJ1057" s="2">
        <v>31327</v>
      </c>
      <c r="AK1057" s="4">
        <v>0.54279215240261591</v>
      </c>
      <c r="AL1057" s="3">
        <v>0.46766291033806956</v>
      </c>
      <c r="AM1057" s="2">
        <v>24</v>
      </c>
      <c r="AN1057" s="4">
        <v>0.28059595229868811</v>
      </c>
      <c r="AO1057" s="4">
        <v>0.29542097488921715</v>
      </c>
      <c r="AP1057" s="4">
        <v>1.7391304347826089</v>
      </c>
      <c r="AQ1057" s="4">
        <v>2.2831050228310503</v>
      </c>
      <c r="AR1057" s="4">
        <v>1.5</v>
      </c>
      <c r="AS1057" s="2">
        <v>0.4</v>
      </c>
      <c r="AT1057" s="2">
        <v>0</v>
      </c>
      <c r="AU1057" s="4">
        <v>62.654548336057687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28</v>
      </c>
      <c r="F1058" s="2" t="s">
        <v>34</v>
      </c>
      <c r="G1058" s="2">
        <v>2012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7">
        <v>0</v>
      </c>
      <c r="O1058" s="2">
        <v>1.01E-4</v>
      </c>
      <c r="P1058" s="2">
        <v>7.5</v>
      </c>
      <c r="Q1058" s="2">
        <v>12.5</v>
      </c>
      <c r="R1058" s="2">
        <v>6.4199999999999993E-2</v>
      </c>
      <c r="S1058" s="2">
        <f t="shared" si="16"/>
        <v>0</v>
      </c>
      <c r="T1058" s="2">
        <f t="shared" si="16"/>
        <v>0</v>
      </c>
      <c r="U1058" s="2">
        <f t="shared" si="16"/>
        <v>0</v>
      </c>
      <c r="V1058" s="2">
        <f>M1058*R1058</f>
        <v>0</v>
      </c>
      <c r="W1058" s="2">
        <f>IF(H1058=0, 0, ABS(Y1058-AA1058))</f>
        <v>0</v>
      </c>
      <c r="X1058" s="2">
        <f>IF(I1058=0, 0, ABS(Z1058-AA1058))</f>
        <v>0</v>
      </c>
      <c r="Y1058" s="2">
        <v>21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20036</v>
      </c>
      <c r="AJ1058" s="2">
        <v>31327</v>
      </c>
      <c r="AK1058" s="4">
        <v>0.54279215240261591</v>
      </c>
      <c r="AL1058" s="3">
        <v>0.46766291033806956</v>
      </c>
      <c r="AM1058" s="2">
        <v>24</v>
      </c>
      <c r="AN1058" s="4">
        <v>0.28059595229868811</v>
      </c>
      <c r="AO1058" s="4">
        <v>0.29542097488921715</v>
      </c>
      <c r="AP1058" s="4">
        <v>1.7391304347826089</v>
      </c>
      <c r="AQ1058" s="4">
        <v>2.2831050228310503</v>
      </c>
      <c r="AR1058" s="4">
        <v>1.5</v>
      </c>
      <c r="AS1058" s="2">
        <v>0.4</v>
      </c>
      <c r="AT1058" s="2">
        <v>0</v>
      </c>
      <c r="AU1058" s="4">
        <v>0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28</v>
      </c>
      <c r="F1059" s="2" t="s">
        <v>34</v>
      </c>
      <c r="G1059" s="2">
        <v>2012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7">
        <v>0</v>
      </c>
      <c r="O1059" s="2">
        <v>1.01E-4</v>
      </c>
      <c r="P1059" s="2">
        <v>7.5</v>
      </c>
      <c r="Q1059" s="2">
        <v>12.5</v>
      </c>
      <c r="R1059" s="2">
        <v>6.4199999999999993E-2</v>
      </c>
      <c r="S1059" s="2">
        <f t="shared" si="16"/>
        <v>0</v>
      </c>
      <c r="T1059" s="2">
        <f t="shared" si="16"/>
        <v>0</v>
      </c>
      <c r="U1059" s="2">
        <f t="shared" si="16"/>
        <v>0</v>
      </c>
      <c r="V1059" s="2">
        <f>M1059*R1059</f>
        <v>0</v>
      </c>
      <c r="W1059" s="2">
        <f>IF(H1059=0, 0, ABS(Y1059-AA1059))</f>
        <v>0</v>
      </c>
      <c r="X1059" s="2">
        <f>IF(I1059=0, 0, ABS(Z1059-AA1059))</f>
        <v>0</v>
      </c>
      <c r="Y1059" s="2">
        <v>21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20036</v>
      </c>
      <c r="AJ1059" s="2">
        <v>31327</v>
      </c>
      <c r="AK1059" s="4">
        <v>0.54279215240261591</v>
      </c>
      <c r="AL1059" s="3">
        <v>0.46766291033806956</v>
      </c>
      <c r="AM1059" s="2">
        <v>24</v>
      </c>
      <c r="AN1059" s="4">
        <v>0.28059595229868811</v>
      </c>
      <c r="AO1059" s="4">
        <v>0.29542097488921715</v>
      </c>
      <c r="AP1059" s="4">
        <v>1.7391304347826089</v>
      </c>
      <c r="AQ1059" s="4">
        <v>2.2831050228310503</v>
      </c>
      <c r="AR1059" s="4">
        <v>1.5</v>
      </c>
      <c r="AS1059" s="2">
        <v>0.4</v>
      </c>
      <c r="AT1059" s="2">
        <v>0</v>
      </c>
      <c r="AU1059" s="4">
        <v>0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28</v>
      </c>
      <c r="F1060" s="2" t="s">
        <v>34</v>
      </c>
      <c r="G1060" s="2">
        <v>2012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7">
        <v>0</v>
      </c>
      <c r="O1060" s="2">
        <v>1.01E-4</v>
      </c>
      <c r="P1060" s="2">
        <v>7.5</v>
      </c>
      <c r="Q1060" s="2">
        <v>12.5</v>
      </c>
      <c r="R1060" s="2">
        <v>6.4199999999999993E-2</v>
      </c>
      <c r="S1060" s="2">
        <f t="shared" si="16"/>
        <v>0</v>
      </c>
      <c r="T1060" s="2">
        <f t="shared" si="16"/>
        <v>0</v>
      </c>
      <c r="U1060" s="2">
        <f t="shared" si="16"/>
        <v>0</v>
      </c>
      <c r="V1060" s="2">
        <f>M1060*R1060</f>
        <v>0</v>
      </c>
      <c r="W1060" s="2">
        <f>IF(H1060=0, 0, ABS(Y1060-AA1060))</f>
        <v>0</v>
      </c>
      <c r="X1060" s="2">
        <f>IF(I1060=0, 0, ABS(Z1060-AA1060))</f>
        <v>0</v>
      </c>
      <c r="Y1060" s="2">
        <v>21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20036</v>
      </c>
      <c r="AJ1060" s="2">
        <v>31327</v>
      </c>
      <c r="AK1060" s="4">
        <v>0.54279215240261591</v>
      </c>
      <c r="AL1060" s="3">
        <v>0.46766291033806956</v>
      </c>
      <c r="AM1060" s="2">
        <v>24</v>
      </c>
      <c r="AN1060" s="4">
        <v>0.28059595229868811</v>
      </c>
      <c r="AO1060" s="4">
        <v>0.29542097488921715</v>
      </c>
      <c r="AP1060" s="4">
        <v>1.7391304347826089</v>
      </c>
      <c r="AQ1060" s="4">
        <v>2.2831050228310503</v>
      </c>
      <c r="AR1060" s="4">
        <v>1.5</v>
      </c>
      <c r="AS1060" s="2">
        <v>0.4</v>
      </c>
      <c r="AT1060" s="2">
        <v>0</v>
      </c>
      <c r="AU1060" s="4">
        <v>0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28</v>
      </c>
      <c r="F1061" s="2" t="s">
        <v>34</v>
      </c>
      <c r="G1061" s="2">
        <v>2012</v>
      </c>
      <c r="H1061" s="2">
        <v>0</v>
      </c>
      <c r="I1061" s="2">
        <v>0</v>
      </c>
      <c r="J1061" s="2">
        <v>0</v>
      </c>
      <c r="K1061" s="2">
        <v>0.1</v>
      </c>
      <c r="L1061" s="2">
        <v>0.1</v>
      </c>
      <c r="M1061" s="2">
        <v>0</v>
      </c>
      <c r="N1061" s="7">
        <v>0</v>
      </c>
      <c r="O1061" s="2">
        <v>1.01E-4</v>
      </c>
      <c r="P1061" s="2">
        <v>7.5</v>
      </c>
      <c r="Q1061" s="2">
        <v>12.5</v>
      </c>
      <c r="R1061" s="2">
        <v>6.4199999999999993E-2</v>
      </c>
      <c r="S1061" s="2">
        <f t="shared" si="16"/>
        <v>0</v>
      </c>
      <c r="T1061" s="2">
        <f t="shared" si="16"/>
        <v>0.75</v>
      </c>
      <c r="U1061" s="2">
        <f t="shared" si="16"/>
        <v>1.25</v>
      </c>
      <c r="V1061" s="2">
        <f>M1061*R1061</f>
        <v>0</v>
      </c>
      <c r="W1061" s="2">
        <f>IF(H1061=0, 0, ABS(Y1061-AA1061))</f>
        <v>0</v>
      </c>
      <c r="X1061" s="2">
        <f>IF(I1061=0, 0, ABS(Z1061-AA1061))</f>
        <v>0</v>
      </c>
      <c r="Y1061" s="2">
        <v>21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20036</v>
      </c>
      <c r="AJ1061" s="2">
        <v>31327</v>
      </c>
      <c r="AK1061" s="4">
        <v>0.54279215240261591</v>
      </c>
      <c r="AL1061" s="3">
        <v>0.46766291033806956</v>
      </c>
      <c r="AM1061" s="2">
        <v>24</v>
      </c>
      <c r="AN1061" s="4">
        <v>0.28059595229868811</v>
      </c>
      <c r="AO1061" s="4">
        <v>0.29542097488921715</v>
      </c>
      <c r="AP1061" s="4">
        <v>1.7391304347826089</v>
      </c>
      <c r="AQ1061" s="4">
        <v>2.2831050228310503</v>
      </c>
      <c r="AR1061" s="4">
        <v>1.5</v>
      </c>
      <c r="AS1061" s="2">
        <v>0.4</v>
      </c>
      <c r="AT1061" s="2">
        <v>0</v>
      </c>
      <c r="AU1061" s="4">
        <v>62.654548336057687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28</v>
      </c>
      <c r="F1062" s="2" t="s">
        <v>34</v>
      </c>
      <c r="G1062" s="2">
        <v>2012</v>
      </c>
      <c r="H1062" s="2">
        <v>0</v>
      </c>
      <c r="I1062" s="2">
        <v>0</v>
      </c>
      <c r="J1062" s="2">
        <v>0</v>
      </c>
      <c r="K1062" s="2">
        <v>0.1</v>
      </c>
      <c r="L1062" s="2">
        <v>0.1</v>
      </c>
      <c r="M1062" s="2">
        <v>0</v>
      </c>
      <c r="N1062" s="7">
        <v>0</v>
      </c>
      <c r="O1062" s="2">
        <v>1.01E-4</v>
      </c>
      <c r="P1062" s="2">
        <v>7.5</v>
      </c>
      <c r="Q1062" s="2">
        <v>12.5</v>
      </c>
      <c r="R1062" s="2">
        <v>6.4199999999999993E-2</v>
      </c>
      <c r="S1062" s="2">
        <f t="shared" si="16"/>
        <v>0</v>
      </c>
      <c r="T1062" s="2">
        <f t="shared" si="16"/>
        <v>0.75</v>
      </c>
      <c r="U1062" s="2">
        <f t="shared" si="16"/>
        <v>1.25</v>
      </c>
      <c r="V1062" s="2">
        <f>M1062*R1062</f>
        <v>0</v>
      </c>
      <c r="W1062" s="2">
        <f>IF(H1062=0, 0, ABS(Y1062-AA1062))</f>
        <v>0</v>
      </c>
      <c r="X1062" s="2">
        <f>IF(I1062=0, 0, ABS(Z1062-AA1062))</f>
        <v>0</v>
      </c>
      <c r="Y1062" s="2">
        <v>21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20036</v>
      </c>
      <c r="AJ1062" s="2">
        <v>31327</v>
      </c>
      <c r="AK1062" s="4">
        <v>0.54279215240261591</v>
      </c>
      <c r="AL1062" s="3">
        <v>0.46766291033806956</v>
      </c>
      <c r="AM1062" s="2">
        <v>24</v>
      </c>
      <c r="AN1062" s="4">
        <v>0.28059595229868811</v>
      </c>
      <c r="AO1062" s="4">
        <v>0.29542097488921715</v>
      </c>
      <c r="AP1062" s="4">
        <v>1.7391304347826089</v>
      </c>
      <c r="AQ1062" s="4">
        <v>2.2831050228310503</v>
      </c>
      <c r="AR1062" s="4">
        <v>1.5</v>
      </c>
      <c r="AS1062" s="2">
        <v>0.4</v>
      </c>
      <c r="AT1062" s="2">
        <v>0</v>
      </c>
      <c r="AU1062" s="4">
        <v>62.654548336057687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28</v>
      </c>
      <c r="F1063" s="2" t="s">
        <v>34</v>
      </c>
      <c r="G1063" s="2">
        <v>2012</v>
      </c>
      <c r="H1063" s="2">
        <v>0</v>
      </c>
      <c r="I1063" s="2">
        <v>0</v>
      </c>
      <c r="J1063" s="2">
        <v>0</v>
      </c>
      <c r="K1063" s="2">
        <v>0.1</v>
      </c>
      <c r="L1063" s="2">
        <v>0.1</v>
      </c>
      <c r="M1063" s="2">
        <v>0</v>
      </c>
      <c r="N1063" s="7">
        <v>0</v>
      </c>
      <c r="O1063" s="2">
        <v>1.01E-4</v>
      </c>
      <c r="P1063" s="2">
        <v>7.5</v>
      </c>
      <c r="Q1063" s="2">
        <v>12.5</v>
      </c>
      <c r="R1063" s="2">
        <v>6.4199999999999993E-2</v>
      </c>
      <c r="S1063" s="2">
        <f t="shared" si="16"/>
        <v>0</v>
      </c>
      <c r="T1063" s="2">
        <f t="shared" si="16"/>
        <v>0.75</v>
      </c>
      <c r="U1063" s="2">
        <f t="shared" si="16"/>
        <v>1.25</v>
      </c>
      <c r="V1063" s="2">
        <f>M1063*R1063</f>
        <v>0</v>
      </c>
      <c r="W1063" s="2">
        <f>IF(H1063=0, 0, ABS(Y1063-AA1063))</f>
        <v>0</v>
      </c>
      <c r="X1063" s="2">
        <f>IF(I1063=0, 0, ABS(Z1063-AA1063))</f>
        <v>0</v>
      </c>
      <c r="Y1063" s="2">
        <v>21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20036</v>
      </c>
      <c r="AJ1063" s="2">
        <v>31327</v>
      </c>
      <c r="AK1063" s="4">
        <v>0.54279215240261591</v>
      </c>
      <c r="AL1063" s="3">
        <v>0.46766291033806956</v>
      </c>
      <c r="AM1063" s="2">
        <v>24</v>
      </c>
      <c r="AN1063" s="4">
        <v>0.28059595229868811</v>
      </c>
      <c r="AO1063" s="4">
        <v>0.29542097488921715</v>
      </c>
      <c r="AP1063" s="4">
        <v>1.7391304347826089</v>
      </c>
      <c r="AQ1063" s="4">
        <v>2.2831050228310503</v>
      </c>
      <c r="AR1063" s="4">
        <v>1.5</v>
      </c>
      <c r="AS1063" s="2">
        <v>0.4</v>
      </c>
      <c r="AT1063" s="2">
        <v>0</v>
      </c>
      <c r="AU1063" s="4">
        <v>62.654548336057687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28</v>
      </c>
      <c r="F1064" s="2" t="s">
        <v>34</v>
      </c>
      <c r="G1064" s="2">
        <v>2012</v>
      </c>
      <c r="H1064" s="2">
        <v>0.5</v>
      </c>
      <c r="I1064" s="2">
        <v>0</v>
      </c>
      <c r="J1064" s="2">
        <v>1</v>
      </c>
      <c r="K1064" s="2">
        <v>0.1</v>
      </c>
      <c r="L1064" s="2">
        <v>0.1</v>
      </c>
      <c r="M1064" s="2">
        <v>0.5</v>
      </c>
      <c r="N1064" s="7">
        <v>0</v>
      </c>
      <c r="O1064" s="2">
        <v>1.01E-4</v>
      </c>
      <c r="P1064" s="2">
        <v>7.5</v>
      </c>
      <c r="Q1064" s="2">
        <v>12.5</v>
      </c>
      <c r="R1064" s="2">
        <v>6.4199999999999993E-2</v>
      </c>
      <c r="S1064" s="2">
        <f t="shared" si="16"/>
        <v>1.01E-4</v>
      </c>
      <c r="T1064" s="2">
        <f t="shared" si="16"/>
        <v>0.75</v>
      </c>
      <c r="U1064" s="2">
        <f t="shared" si="16"/>
        <v>1.25</v>
      </c>
      <c r="V1064" s="2">
        <f>M1064*R1064</f>
        <v>3.2099999999999997E-2</v>
      </c>
      <c r="W1064" s="2">
        <f>IF(H1064=0, 0, ABS(Y1064-AA1064))</f>
        <v>16.399999999999999</v>
      </c>
      <c r="X1064" s="2">
        <f>IF(I1064=0, 0, ABS(Z1064-AA1064))</f>
        <v>0</v>
      </c>
      <c r="Y1064" s="2">
        <v>21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20036</v>
      </c>
      <c r="AJ1064" s="2">
        <v>31327</v>
      </c>
      <c r="AK1064" s="4">
        <v>0.54279215240261591</v>
      </c>
      <c r="AL1064" s="3">
        <v>0.46766291033806956</v>
      </c>
      <c r="AM1064" s="2">
        <v>24</v>
      </c>
      <c r="AN1064" s="4">
        <v>0.28059595229868811</v>
      </c>
      <c r="AO1064" s="4">
        <v>0.29542097488921715</v>
      </c>
      <c r="AP1064" s="4">
        <v>1.7391304347826089</v>
      </c>
      <c r="AQ1064" s="4">
        <v>2.2831050228310503</v>
      </c>
      <c r="AR1064" s="4">
        <v>1.5</v>
      </c>
      <c r="AS1064" s="2">
        <v>0.4</v>
      </c>
      <c r="AT1064" s="2">
        <v>0</v>
      </c>
      <c r="AU1064" s="4">
        <v>1348.6099588984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28</v>
      </c>
      <c r="F1065" s="2" t="s">
        <v>34</v>
      </c>
      <c r="G1065" s="2">
        <v>2012</v>
      </c>
      <c r="H1065" s="2">
        <v>1</v>
      </c>
      <c r="I1065" s="2">
        <v>0</v>
      </c>
      <c r="J1065" s="2">
        <v>1</v>
      </c>
      <c r="K1065" s="2">
        <v>0.3</v>
      </c>
      <c r="L1065" s="2">
        <v>0.3</v>
      </c>
      <c r="M1065" s="2">
        <v>1</v>
      </c>
      <c r="N1065" s="7">
        <v>0</v>
      </c>
      <c r="O1065" s="2">
        <v>1.01E-4</v>
      </c>
      <c r="P1065" s="2">
        <v>7.5</v>
      </c>
      <c r="Q1065" s="2">
        <v>12.5</v>
      </c>
      <c r="R1065" s="2">
        <v>6.4199999999999993E-2</v>
      </c>
      <c r="S1065" s="2">
        <f t="shared" si="16"/>
        <v>1.01E-4</v>
      </c>
      <c r="T1065" s="2">
        <f t="shared" si="16"/>
        <v>2.25</v>
      </c>
      <c r="U1065" s="2">
        <f t="shared" si="16"/>
        <v>3.75</v>
      </c>
      <c r="V1065" s="2">
        <f>M1065*R1065</f>
        <v>6.4199999999999993E-2</v>
      </c>
      <c r="W1065" s="2">
        <f>IF(H1065=0, 0, ABS(Y1065-AA1065))</f>
        <v>15.7</v>
      </c>
      <c r="X1065" s="2">
        <f>IF(I1065=0, 0, ABS(Z1065-AA1065))</f>
        <v>0</v>
      </c>
      <c r="Y1065" s="2">
        <v>21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20036</v>
      </c>
      <c r="AJ1065" s="2">
        <v>31327</v>
      </c>
      <c r="AK1065" s="4">
        <v>0.54279215240261591</v>
      </c>
      <c r="AL1065" s="3">
        <v>0.46766291033806956</v>
      </c>
      <c r="AM1065" s="2">
        <v>24</v>
      </c>
      <c r="AN1065" s="4">
        <v>0.28059595229868811</v>
      </c>
      <c r="AO1065" s="4">
        <v>0.29542097488921715</v>
      </c>
      <c r="AP1065" s="4">
        <v>1.7391304347826089</v>
      </c>
      <c r="AQ1065" s="4">
        <v>2.2831050228310503</v>
      </c>
      <c r="AR1065" s="4">
        <v>1.5</v>
      </c>
      <c r="AS1065" s="2">
        <v>0.4</v>
      </c>
      <c r="AT1065" s="2">
        <v>0</v>
      </c>
      <c r="AU1065" s="4">
        <v>1760.07752949159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28</v>
      </c>
      <c r="F1066" s="2" t="s">
        <v>34</v>
      </c>
      <c r="G1066" s="2">
        <v>2012</v>
      </c>
      <c r="H1066" s="2">
        <v>1</v>
      </c>
      <c r="I1066" s="2">
        <v>0</v>
      </c>
      <c r="J1066" s="2">
        <v>1</v>
      </c>
      <c r="K1066" s="2">
        <v>1</v>
      </c>
      <c r="L1066" s="2">
        <v>1</v>
      </c>
      <c r="M1066" s="2">
        <v>1</v>
      </c>
      <c r="N1066" s="7">
        <v>0.1</v>
      </c>
      <c r="O1066" s="2">
        <v>1.01E-4</v>
      </c>
      <c r="P1066" s="2">
        <v>7.5</v>
      </c>
      <c r="Q1066" s="2">
        <v>12.5</v>
      </c>
      <c r="R1066" s="2">
        <v>6.4199999999999993E-2</v>
      </c>
      <c r="S1066" s="2">
        <f t="shared" si="16"/>
        <v>1.01E-4</v>
      </c>
      <c r="T1066" s="2">
        <f t="shared" si="16"/>
        <v>7.5</v>
      </c>
      <c r="U1066" s="2">
        <f t="shared" si="16"/>
        <v>12.5</v>
      </c>
      <c r="V1066" s="2">
        <f>M1066*R1066</f>
        <v>6.4199999999999993E-2</v>
      </c>
      <c r="W1066" s="2">
        <f>IF(H1066=0, 0, ABS(Y1066-AA1066))</f>
        <v>15.1</v>
      </c>
      <c r="X1066" s="2">
        <f>IF(I1066=0, 0, ABS(Z1066-AA1066))</f>
        <v>0</v>
      </c>
      <c r="Y1066" s="2">
        <v>21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20036</v>
      </c>
      <c r="AJ1066" s="2">
        <v>31327</v>
      </c>
      <c r="AK1066" s="4">
        <v>0.54279215240261591</v>
      </c>
      <c r="AL1066" s="3">
        <v>0.46766291033806956</v>
      </c>
      <c r="AM1066" s="2">
        <v>24</v>
      </c>
      <c r="AN1066" s="4">
        <v>0.28059595229868811</v>
      </c>
      <c r="AO1066" s="4">
        <v>0.29542097488921715</v>
      </c>
      <c r="AP1066" s="4">
        <v>1.7391304347826089</v>
      </c>
      <c r="AQ1066" s="4">
        <v>2.2831050228310503</v>
      </c>
      <c r="AR1066" s="4">
        <v>1.5</v>
      </c>
      <c r="AS1066" s="2">
        <v>0.4</v>
      </c>
      <c r="AT1066" s="2">
        <v>396.22567813634299</v>
      </c>
      <c r="AU1066" s="4">
        <v>1728.2566919203141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28</v>
      </c>
      <c r="F1067" s="2" t="s">
        <v>34</v>
      </c>
      <c r="G1067" s="2">
        <v>2012</v>
      </c>
      <c r="H1067" s="2">
        <v>1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7">
        <v>0.1</v>
      </c>
      <c r="O1067" s="2">
        <v>1.01E-4</v>
      </c>
      <c r="P1067" s="2">
        <v>7.5</v>
      </c>
      <c r="Q1067" s="2">
        <v>12.5</v>
      </c>
      <c r="R1067" s="2">
        <v>6.4199999999999993E-2</v>
      </c>
      <c r="S1067" s="2">
        <f t="shared" si="16"/>
        <v>1.01E-4</v>
      </c>
      <c r="T1067" s="2">
        <f t="shared" si="16"/>
        <v>7.5</v>
      </c>
      <c r="U1067" s="2">
        <f t="shared" si="16"/>
        <v>12.5</v>
      </c>
      <c r="V1067" s="2">
        <f>M1067*R1067</f>
        <v>6.4199999999999993E-2</v>
      </c>
      <c r="W1067" s="2">
        <f>IF(H1067=0, 0, ABS(Y1067-AA1067))</f>
        <v>14.6</v>
      </c>
      <c r="X1067" s="2">
        <f>IF(I1067=0, 0, ABS(Z1067-AA1067))</f>
        <v>0</v>
      </c>
      <c r="Y1067" s="2">
        <v>21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20036</v>
      </c>
      <c r="AJ1067" s="2">
        <v>31327</v>
      </c>
      <c r="AK1067" s="4">
        <v>0.54279215240261591</v>
      </c>
      <c r="AL1067" s="3">
        <v>0.46766291033806956</v>
      </c>
      <c r="AM1067" s="2">
        <v>24</v>
      </c>
      <c r="AN1067" s="4">
        <v>0.28059595229868811</v>
      </c>
      <c r="AO1067" s="4">
        <v>0.29542097488921715</v>
      </c>
      <c r="AP1067" s="4">
        <v>1.7391304347826089</v>
      </c>
      <c r="AQ1067" s="4">
        <v>2.2831050228310503</v>
      </c>
      <c r="AR1067" s="4">
        <v>1.5</v>
      </c>
      <c r="AS1067" s="2">
        <v>0.4</v>
      </c>
      <c r="AT1067" s="2">
        <v>523.24585909043526</v>
      </c>
      <c r="AU1067" s="4">
        <v>1537.8476262696879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28</v>
      </c>
      <c r="F1068" s="2" t="s">
        <v>34</v>
      </c>
      <c r="G1068" s="2">
        <v>2012</v>
      </c>
      <c r="H1068" s="2">
        <v>1</v>
      </c>
      <c r="I1068" s="2">
        <v>0</v>
      </c>
      <c r="J1068" s="2">
        <v>1</v>
      </c>
      <c r="K1068" s="2">
        <v>1</v>
      </c>
      <c r="L1068" s="2">
        <v>1</v>
      </c>
      <c r="M1068" s="2">
        <v>1</v>
      </c>
      <c r="N1068" s="7">
        <v>0.1</v>
      </c>
      <c r="O1068" s="2">
        <v>1.01E-4</v>
      </c>
      <c r="P1068" s="2">
        <v>7.5</v>
      </c>
      <c r="Q1068" s="2">
        <v>12.5</v>
      </c>
      <c r="R1068" s="2">
        <v>6.4199999999999993E-2</v>
      </c>
      <c r="S1068" s="2">
        <f t="shared" si="16"/>
        <v>1.01E-4</v>
      </c>
      <c r="T1068" s="2">
        <f t="shared" si="16"/>
        <v>7.5</v>
      </c>
      <c r="U1068" s="2">
        <f t="shared" si="16"/>
        <v>12.5</v>
      </c>
      <c r="V1068" s="2">
        <f>M1068*R1068</f>
        <v>6.4199999999999993E-2</v>
      </c>
      <c r="W1068" s="2">
        <f>IF(H1068=0, 0, ABS(Y1068-AA1068))</f>
        <v>14.4</v>
      </c>
      <c r="X1068" s="2">
        <f>IF(I1068=0, 0, ABS(Z1068-AA1068))</f>
        <v>0</v>
      </c>
      <c r="Y1068" s="2">
        <v>21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20036</v>
      </c>
      <c r="AJ1068" s="2">
        <v>31327</v>
      </c>
      <c r="AK1068" s="4">
        <v>0.54279215240261591</v>
      </c>
      <c r="AL1068" s="3">
        <v>0.46766291033806956</v>
      </c>
      <c r="AM1068" s="2">
        <v>24</v>
      </c>
      <c r="AN1068" s="4">
        <v>0.28059595229868811</v>
      </c>
      <c r="AO1068" s="4">
        <v>0.29542097488921715</v>
      </c>
      <c r="AP1068" s="4">
        <v>1.7391304347826089</v>
      </c>
      <c r="AQ1068" s="4">
        <v>2.2831050228310503</v>
      </c>
      <c r="AR1068" s="4">
        <v>1.5</v>
      </c>
      <c r="AS1068" s="2">
        <v>0.4</v>
      </c>
      <c r="AT1068" s="2">
        <v>594.91347370267817</v>
      </c>
      <c r="AU1068" s="4">
        <v>1442.9757345978189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28</v>
      </c>
      <c r="F1069" s="2" t="s">
        <v>34</v>
      </c>
      <c r="G1069" s="2">
        <v>2012</v>
      </c>
      <c r="H1069" s="2">
        <v>1</v>
      </c>
      <c r="I1069" s="2">
        <v>0</v>
      </c>
      <c r="J1069" s="2">
        <v>1</v>
      </c>
      <c r="K1069" s="2">
        <v>1</v>
      </c>
      <c r="L1069" s="2">
        <v>1</v>
      </c>
      <c r="M1069" s="2">
        <v>1</v>
      </c>
      <c r="N1069" s="7">
        <v>0.1</v>
      </c>
      <c r="O1069" s="2">
        <v>1.01E-4</v>
      </c>
      <c r="P1069" s="2">
        <v>7.5</v>
      </c>
      <c r="Q1069" s="2">
        <v>12.5</v>
      </c>
      <c r="R1069" s="2">
        <v>6.4199999999999993E-2</v>
      </c>
      <c r="S1069" s="2">
        <f t="shared" si="16"/>
        <v>1.01E-4</v>
      </c>
      <c r="T1069" s="2">
        <f t="shared" si="16"/>
        <v>7.5</v>
      </c>
      <c r="U1069" s="2">
        <f t="shared" si="16"/>
        <v>12.5</v>
      </c>
      <c r="V1069" s="2">
        <f>M1069*R1069</f>
        <v>6.4199999999999993E-2</v>
      </c>
      <c r="W1069" s="2">
        <f>IF(H1069=0, 0, ABS(Y1069-AA1069))</f>
        <v>14</v>
      </c>
      <c r="X1069" s="2">
        <f>IF(I1069=0, 0, ABS(Z1069-AA1069))</f>
        <v>0</v>
      </c>
      <c r="Y1069" s="2">
        <v>21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20036</v>
      </c>
      <c r="AJ1069" s="2">
        <v>31327</v>
      </c>
      <c r="AK1069" s="4">
        <v>0.54279215240261591</v>
      </c>
      <c r="AL1069" s="3">
        <v>0.46766291033806956</v>
      </c>
      <c r="AM1069" s="2">
        <v>24</v>
      </c>
      <c r="AN1069" s="4">
        <v>0.28059595229868811</v>
      </c>
      <c r="AO1069" s="4">
        <v>0.29542097488921715</v>
      </c>
      <c r="AP1069" s="4">
        <v>1.7391304347826089</v>
      </c>
      <c r="AQ1069" s="4">
        <v>2.2831050228310503</v>
      </c>
      <c r="AR1069" s="4">
        <v>1.5</v>
      </c>
      <c r="AS1069" s="2">
        <v>0.4</v>
      </c>
      <c r="AT1069" s="2">
        <v>599.56434268404973</v>
      </c>
      <c r="AU1069" s="4">
        <v>1349.97283920358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28</v>
      </c>
      <c r="F1070" s="2" t="s">
        <v>34</v>
      </c>
      <c r="G1070" s="2">
        <v>2012</v>
      </c>
      <c r="H1070" s="2">
        <v>1</v>
      </c>
      <c r="I1070" s="2">
        <v>0</v>
      </c>
      <c r="J1070" s="2">
        <v>1</v>
      </c>
      <c r="K1070" s="2">
        <v>0.8</v>
      </c>
      <c r="L1070" s="2">
        <v>0.8</v>
      </c>
      <c r="M1070" s="2">
        <v>1</v>
      </c>
      <c r="N1070" s="7">
        <v>0.1</v>
      </c>
      <c r="O1070" s="2">
        <v>1.01E-4</v>
      </c>
      <c r="P1070" s="2">
        <v>7.5</v>
      </c>
      <c r="Q1070" s="2">
        <v>12.5</v>
      </c>
      <c r="R1070" s="2">
        <v>6.4199999999999993E-2</v>
      </c>
      <c r="S1070" s="2">
        <f t="shared" si="16"/>
        <v>1.01E-4</v>
      </c>
      <c r="T1070" s="2">
        <f t="shared" si="16"/>
        <v>6</v>
      </c>
      <c r="U1070" s="2">
        <f t="shared" si="16"/>
        <v>10</v>
      </c>
      <c r="V1070" s="2">
        <f>M1070*R1070</f>
        <v>6.4199999999999993E-2</v>
      </c>
      <c r="W1070" s="2">
        <f>IF(H1070=0, 0, ABS(Y1070-AA1070))</f>
        <v>13.9</v>
      </c>
      <c r="X1070" s="2">
        <f>IF(I1070=0, 0, ABS(Z1070-AA1070))</f>
        <v>0</v>
      </c>
      <c r="Y1070" s="2">
        <v>21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20036</v>
      </c>
      <c r="AJ1070" s="2">
        <v>31327</v>
      </c>
      <c r="AK1070" s="4">
        <v>0.54279215240261591</v>
      </c>
      <c r="AL1070" s="3">
        <v>0.46766291033806956</v>
      </c>
      <c r="AM1070" s="2">
        <v>24</v>
      </c>
      <c r="AN1070" s="4">
        <v>0.28059595229868811</v>
      </c>
      <c r="AO1070" s="4">
        <v>0.29542097488921715</v>
      </c>
      <c r="AP1070" s="4">
        <v>1.7391304347826089</v>
      </c>
      <c r="AQ1070" s="4">
        <v>2.2831050228310503</v>
      </c>
      <c r="AR1070" s="4">
        <v>1.5</v>
      </c>
      <c r="AS1070" s="2">
        <v>0.4</v>
      </c>
      <c r="AT1070" s="2">
        <v>528.65678285587398</v>
      </c>
      <c r="AU1070" s="4">
        <v>1219.0986416381791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28</v>
      </c>
      <c r="F1071" s="2" t="s">
        <v>34</v>
      </c>
      <c r="G1071" s="2">
        <v>2012</v>
      </c>
      <c r="H1071" s="2">
        <v>1</v>
      </c>
      <c r="I1071" s="2">
        <v>0</v>
      </c>
      <c r="J1071" s="2">
        <v>1</v>
      </c>
      <c r="K1071" s="2">
        <v>1</v>
      </c>
      <c r="L1071" s="2">
        <v>1</v>
      </c>
      <c r="M1071" s="2">
        <v>1</v>
      </c>
      <c r="N1071" s="7">
        <v>0.1</v>
      </c>
      <c r="O1071" s="2">
        <v>1.01E-4</v>
      </c>
      <c r="P1071" s="2">
        <v>7.5</v>
      </c>
      <c r="Q1071" s="2">
        <v>12.5</v>
      </c>
      <c r="R1071" s="2">
        <v>6.4199999999999993E-2</v>
      </c>
      <c r="S1071" s="2">
        <f t="shared" si="16"/>
        <v>1.01E-4</v>
      </c>
      <c r="T1071" s="2">
        <f t="shared" si="16"/>
        <v>7.5</v>
      </c>
      <c r="U1071" s="2">
        <f t="shared" si="16"/>
        <v>12.5</v>
      </c>
      <c r="V1071" s="2">
        <f>M1071*R1071</f>
        <v>6.4199999999999993E-2</v>
      </c>
      <c r="W1071" s="2">
        <f>IF(H1071=0, 0, ABS(Y1071-AA1071))</f>
        <v>14.2</v>
      </c>
      <c r="X1071" s="2">
        <f>IF(I1071=0, 0, ABS(Z1071-AA1071))</f>
        <v>0</v>
      </c>
      <c r="Y1071" s="2">
        <v>21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20036</v>
      </c>
      <c r="AJ1071" s="2">
        <v>31327</v>
      </c>
      <c r="AK1071" s="4">
        <v>0.54279215240261591</v>
      </c>
      <c r="AL1071" s="3">
        <v>0.46766291033806956</v>
      </c>
      <c r="AM1071" s="2">
        <v>24</v>
      </c>
      <c r="AN1071" s="4">
        <v>0.28059595229868811</v>
      </c>
      <c r="AO1071" s="4">
        <v>0.29542097488921715</v>
      </c>
      <c r="AP1071" s="4">
        <v>1.7391304347826089</v>
      </c>
      <c r="AQ1071" s="4">
        <v>2.2831050228310503</v>
      </c>
      <c r="AR1071" s="4">
        <v>1.5</v>
      </c>
      <c r="AS1071" s="2">
        <v>0.4</v>
      </c>
      <c r="AT1071" s="2">
        <v>429.29732775699449</v>
      </c>
      <c r="AU1071" s="4">
        <v>1237.4089480311991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28</v>
      </c>
      <c r="F1072" s="2" t="s">
        <v>34</v>
      </c>
      <c r="G1072" s="2">
        <v>2012</v>
      </c>
      <c r="H1072" s="2">
        <v>1</v>
      </c>
      <c r="I1072" s="2">
        <v>0</v>
      </c>
      <c r="J1072" s="2">
        <v>1</v>
      </c>
      <c r="K1072" s="2">
        <v>1</v>
      </c>
      <c r="L1072" s="2">
        <v>1</v>
      </c>
      <c r="M1072" s="2">
        <v>1</v>
      </c>
      <c r="N1072" s="7">
        <v>0.1</v>
      </c>
      <c r="O1072" s="2">
        <v>1.01E-4</v>
      </c>
      <c r="P1072" s="2">
        <v>7.5</v>
      </c>
      <c r="Q1072" s="2">
        <v>12.5</v>
      </c>
      <c r="R1072" s="2">
        <v>6.4199999999999993E-2</v>
      </c>
      <c r="S1072" s="2">
        <f t="shared" si="16"/>
        <v>1.01E-4</v>
      </c>
      <c r="T1072" s="2">
        <f t="shared" si="16"/>
        <v>7.5</v>
      </c>
      <c r="U1072" s="2">
        <f t="shared" si="16"/>
        <v>12.5</v>
      </c>
      <c r="V1072" s="2">
        <f>M1072*R1072</f>
        <v>6.4199999999999993E-2</v>
      </c>
      <c r="W1072" s="2">
        <f>IF(H1072=0, 0, ABS(Y1072-AA1072))</f>
        <v>14.5</v>
      </c>
      <c r="X1072" s="2">
        <f>IF(I1072=0, 0, ABS(Z1072-AA1072))</f>
        <v>0</v>
      </c>
      <c r="Y1072" s="2">
        <v>21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20036</v>
      </c>
      <c r="AJ1072" s="2">
        <v>31327</v>
      </c>
      <c r="AK1072" s="4">
        <v>0.54279215240261591</v>
      </c>
      <c r="AL1072" s="3">
        <v>0.46766291033806956</v>
      </c>
      <c r="AM1072" s="2">
        <v>24</v>
      </c>
      <c r="AN1072" s="4">
        <v>0.28059595229868811</v>
      </c>
      <c r="AO1072" s="4">
        <v>0.29542097488921715</v>
      </c>
      <c r="AP1072" s="4">
        <v>1.7391304347826089</v>
      </c>
      <c r="AQ1072" s="4">
        <v>2.2831050228310503</v>
      </c>
      <c r="AR1072" s="4">
        <v>1.5</v>
      </c>
      <c r="AS1072" s="2">
        <v>0.4</v>
      </c>
      <c r="AT1072" s="2">
        <v>352.94186064855228</v>
      </c>
      <c r="AU1072" s="4">
        <v>1230.0158829996269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28</v>
      </c>
      <c r="F1073" s="2" t="s">
        <v>34</v>
      </c>
      <c r="G1073" s="2">
        <v>2012</v>
      </c>
      <c r="H1073" s="2">
        <v>1</v>
      </c>
      <c r="I1073" s="2">
        <v>0</v>
      </c>
      <c r="J1073" s="2">
        <v>1</v>
      </c>
      <c r="K1073" s="2">
        <v>1</v>
      </c>
      <c r="L1073" s="2">
        <v>1</v>
      </c>
      <c r="M1073" s="2">
        <v>1</v>
      </c>
      <c r="N1073" s="7">
        <v>0.1</v>
      </c>
      <c r="O1073" s="2">
        <v>1.01E-4</v>
      </c>
      <c r="P1073" s="2">
        <v>7.5</v>
      </c>
      <c r="Q1073" s="2">
        <v>12.5</v>
      </c>
      <c r="R1073" s="2">
        <v>6.4199999999999993E-2</v>
      </c>
      <c r="S1073" s="2">
        <f t="shared" si="16"/>
        <v>1.01E-4</v>
      </c>
      <c r="T1073" s="2">
        <f t="shared" si="16"/>
        <v>7.5</v>
      </c>
      <c r="U1073" s="2">
        <f t="shared" si="16"/>
        <v>12.5</v>
      </c>
      <c r="V1073" s="2">
        <f>M1073*R1073</f>
        <v>6.4199999999999993E-2</v>
      </c>
      <c r="W1073" s="2">
        <f>IF(H1073=0, 0, ABS(Y1073-AA1073))</f>
        <v>15</v>
      </c>
      <c r="X1073" s="2">
        <f>IF(I1073=0, 0, ABS(Z1073-AA1073))</f>
        <v>0</v>
      </c>
      <c r="Y1073" s="2">
        <v>21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20036</v>
      </c>
      <c r="AJ1073" s="2">
        <v>31327</v>
      </c>
      <c r="AK1073" s="4">
        <v>0.54279215240261591</v>
      </c>
      <c r="AL1073" s="3">
        <v>0.46766291033806956</v>
      </c>
      <c r="AM1073" s="2">
        <v>24</v>
      </c>
      <c r="AN1073" s="4">
        <v>0.28059595229868811</v>
      </c>
      <c r="AO1073" s="4">
        <v>0.29542097488921715</v>
      </c>
      <c r="AP1073" s="4">
        <v>1.7391304347826089</v>
      </c>
      <c r="AQ1073" s="4">
        <v>2.2831050228310503</v>
      </c>
      <c r="AR1073" s="4">
        <v>1.5</v>
      </c>
      <c r="AS1073" s="2">
        <v>0.4</v>
      </c>
      <c r="AT1073" s="2">
        <v>318.37843658417529</v>
      </c>
      <c r="AU1073" s="4">
        <v>1248.1201418293349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28</v>
      </c>
      <c r="F1074" s="2" t="s">
        <v>34</v>
      </c>
      <c r="G1074" s="2">
        <v>2012</v>
      </c>
      <c r="H1074" s="2">
        <v>1</v>
      </c>
      <c r="I1074" s="2">
        <v>0</v>
      </c>
      <c r="J1074" s="2">
        <v>1</v>
      </c>
      <c r="K1074" s="2">
        <v>1</v>
      </c>
      <c r="L1074" s="2">
        <v>1</v>
      </c>
      <c r="M1074" s="2">
        <v>1</v>
      </c>
      <c r="N1074" s="7">
        <v>0.1</v>
      </c>
      <c r="O1074" s="2">
        <v>1.01E-4</v>
      </c>
      <c r="P1074" s="2">
        <v>7.5</v>
      </c>
      <c r="Q1074" s="2">
        <v>12.5</v>
      </c>
      <c r="R1074" s="2">
        <v>6.4199999999999993E-2</v>
      </c>
      <c r="S1074" s="2">
        <f t="shared" si="16"/>
        <v>1.01E-4</v>
      </c>
      <c r="T1074" s="2">
        <f t="shared" si="16"/>
        <v>7.5</v>
      </c>
      <c r="U1074" s="2">
        <f t="shared" si="16"/>
        <v>12.5</v>
      </c>
      <c r="V1074" s="2">
        <f>M1074*R1074</f>
        <v>6.4199999999999993E-2</v>
      </c>
      <c r="W1074" s="2">
        <f>IF(H1074=0, 0, ABS(Y1074-AA1074))</f>
        <v>15.3</v>
      </c>
      <c r="X1074" s="2">
        <f>IF(I1074=0, 0, ABS(Z1074-AA1074))</f>
        <v>0</v>
      </c>
      <c r="Y1074" s="2">
        <v>21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20036</v>
      </c>
      <c r="AJ1074" s="2">
        <v>31327</v>
      </c>
      <c r="AK1074" s="4">
        <v>0.54279215240261591</v>
      </c>
      <c r="AL1074" s="3">
        <v>0.46766291033806956</v>
      </c>
      <c r="AM1074" s="2">
        <v>24</v>
      </c>
      <c r="AN1074" s="4">
        <v>0.28059595229868811</v>
      </c>
      <c r="AO1074" s="4">
        <v>0.29542097488921715</v>
      </c>
      <c r="AP1074" s="4">
        <v>1.7391304347826089</v>
      </c>
      <c r="AQ1074" s="4">
        <v>2.2831050228310503</v>
      </c>
      <c r="AR1074" s="4">
        <v>1.5</v>
      </c>
      <c r="AS1074" s="2">
        <v>0.4</v>
      </c>
      <c r="AT1074" s="2">
        <v>322.37883505347531</v>
      </c>
      <c r="AU1074" s="4">
        <v>1271.9391757477761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28</v>
      </c>
      <c r="F1075" s="2" t="s">
        <v>34</v>
      </c>
      <c r="G1075" s="2">
        <v>2012</v>
      </c>
      <c r="H1075" s="2">
        <v>1</v>
      </c>
      <c r="I1075" s="2">
        <v>0</v>
      </c>
      <c r="J1075" s="2">
        <v>1</v>
      </c>
      <c r="K1075" s="2">
        <v>0.5</v>
      </c>
      <c r="L1075" s="2">
        <v>0.5</v>
      </c>
      <c r="M1075" s="2">
        <v>0.5</v>
      </c>
      <c r="N1075" s="7">
        <v>0.1</v>
      </c>
      <c r="O1075" s="2">
        <v>1.01E-4</v>
      </c>
      <c r="P1075" s="2">
        <v>7.5</v>
      </c>
      <c r="Q1075" s="2">
        <v>12.5</v>
      </c>
      <c r="R1075" s="2">
        <v>6.4199999999999993E-2</v>
      </c>
      <c r="S1075" s="2">
        <f t="shared" si="16"/>
        <v>1.01E-4</v>
      </c>
      <c r="T1075" s="2">
        <f t="shared" si="16"/>
        <v>3.75</v>
      </c>
      <c r="U1075" s="2">
        <f t="shared" si="16"/>
        <v>6.25</v>
      </c>
      <c r="V1075" s="2">
        <f>M1075*R1075</f>
        <v>3.2099999999999997E-2</v>
      </c>
      <c r="W1075" s="2">
        <f>IF(H1075=0, 0, ABS(Y1075-AA1075))</f>
        <v>15.8</v>
      </c>
      <c r="X1075" s="2">
        <f>IF(I1075=0, 0, ABS(Z1075-AA1075))</f>
        <v>0</v>
      </c>
      <c r="Y1075" s="2">
        <v>21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20036</v>
      </c>
      <c r="AJ1075" s="2">
        <v>31327</v>
      </c>
      <c r="AK1075" s="4">
        <v>0.54279215240261591</v>
      </c>
      <c r="AL1075" s="3">
        <v>0.46766291033806956</v>
      </c>
      <c r="AM1075" s="2">
        <v>24</v>
      </c>
      <c r="AN1075" s="4">
        <v>0.28059595229868811</v>
      </c>
      <c r="AO1075" s="4">
        <v>0.29542097488921715</v>
      </c>
      <c r="AP1075" s="4">
        <v>1.7391304347826089</v>
      </c>
      <c r="AQ1075" s="4">
        <v>2.2831050228310503</v>
      </c>
      <c r="AR1075" s="4">
        <v>1.5</v>
      </c>
      <c r="AS1075" s="2">
        <v>0.4</v>
      </c>
      <c r="AT1075" s="2">
        <v>180.36402065979419</v>
      </c>
      <c r="AU1075" s="4">
        <v>732.96238363533973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28</v>
      </c>
      <c r="F1076" s="2" t="s">
        <v>34</v>
      </c>
      <c r="G1076" s="2">
        <v>2012</v>
      </c>
      <c r="H1076" s="2">
        <v>0.5</v>
      </c>
      <c r="I1076" s="2">
        <v>0</v>
      </c>
      <c r="J1076" s="2">
        <v>1</v>
      </c>
      <c r="K1076" s="2">
        <v>0.3</v>
      </c>
      <c r="L1076" s="2">
        <v>0.3</v>
      </c>
      <c r="M1076" s="2">
        <v>0.5</v>
      </c>
      <c r="N1076" s="7">
        <v>0.1</v>
      </c>
      <c r="O1076" s="2">
        <v>1.01E-4</v>
      </c>
      <c r="P1076" s="2">
        <v>7.5</v>
      </c>
      <c r="Q1076" s="2">
        <v>12.5</v>
      </c>
      <c r="R1076" s="2">
        <v>6.4199999999999993E-2</v>
      </c>
      <c r="S1076" s="2">
        <f t="shared" si="16"/>
        <v>1.01E-4</v>
      </c>
      <c r="T1076" s="2">
        <f t="shared" si="16"/>
        <v>2.25</v>
      </c>
      <c r="U1076" s="2">
        <f t="shared" si="16"/>
        <v>3.75</v>
      </c>
      <c r="V1076" s="2">
        <f>M1076*R1076</f>
        <v>3.2099999999999997E-2</v>
      </c>
      <c r="W1076" s="2">
        <f>IF(H1076=0, 0, ABS(Y1076-AA1076))</f>
        <v>16.100000000000001</v>
      </c>
      <c r="X1076" s="2">
        <f>IF(I1076=0, 0, ABS(Z1076-AA1076))</f>
        <v>0</v>
      </c>
      <c r="Y1076" s="2">
        <v>21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20036</v>
      </c>
      <c r="AJ1076" s="2">
        <v>31327</v>
      </c>
      <c r="AK1076" s="4">
        <v>0.54279215240261591</v>
      </c>
      <c r="AL1076" s="3">
        <v>0.46766291033806956</v>
      </c>
      <c r="AM1076" s="2">
        <v>24</v>
      </c>
      <c r="AN1076" s="4">
        <v>0.28059595229868811</v>
      </c>
      <c r="AO1076" s="4">
        <v>0.29542097488921715</v>
      </c>
      <c r="AP1076" s="4">
        <v>1.7391304347826089</v>
      </c>
      <c r="AQ1076" s="4">
        <v>2.2831050228310503</v>
      </c>
      <c r="AR1076" s="4">
        <v>1.5</v>
      </c>
      <c r="AS1076" s="2">
        <v>0.4</v>
      </c>
      <c r="AT1076" s="2">
        <v>12.04936281538224</v>
      </c>
      <c r="AU1076" s="4">
        <v>739.81005812000308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28</v>
      </c>
      <c r="F1077" s="2" t="s">
        <v>34</v>
      </c>
      <c r="G1077" s="2">
        <v>2012</v>
      </c>
      <c r="H1077" s="2">
        <v>0.5</v>
      </c>
      <c r="I1077" s="2">
        <v>0</v>
      </c>
      <c r="J1077" s="2">
        <v>1</v>
      </c>
      <c r="K1077" s="2">
        <v>0.3</v>
      </c>
      <c r="L1077" s="2">
        <v>0.3</v>
      </c>
      <c r="M1077" s="2">
        <v>0.2</v>
      </c>
      <c r="N1077" s="7">
        <v>0.1</v>
      </c>
      <c r="O1077" s="2">
        <v>1.01E-4</v>
      </c>
      <c r="P1077" s="2">
        <v>7.5</v>
      </c>
      <c r="Q1077" s="2">
        <v>12.5</v>
      </c>
      <c r="R1077" s="2">
        <v>6.4199999999999993E-2</v>
      </c>
      <c r="S1077" s="2">
        <f t="shared" si="16"/>
        <v>1.01E-4</v>
      </c>
      <c r="T1077" s="2">
        <f t="shared" si="16"/>
        <v>2.25</v>
      </c>
      <c r="U1077" s="2">
        <f t="shared" si="16"/>
        <v>3.75</v>
      </c>
      <c r="V1077" s="2">
        <f>M1077*R1077</f>
        <v>1.2839999999999999E-2</v>
      </c>
      <c r="W1077" s="2">
        <f>IF(H1077=0, 0, ABS(Y1077-AA1077))</f>
        <v>16.399999999999999</v>
      </c>
      <c r="X1077" s="2">
        <f>IF(I1077=0, 0, ABS(Z1077-AA1077))</f>
        <v>0</v>
      </c>
      <c r="Y1077" s="2">
        <v>21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20036</v>
      </c>
      <c r="AJ1077" s="2">
        <v>31327</v>
      </c>
      <c r="AK1077" s="4">
        <v>0.54279215240261591</v>
      </c>
      <c r="AL1077" s="3">
        <v>0.46766291033806956</v>
      </c>
      <c r="AM1077" s="2">
        <v>24</v>
      </c>
      <c r="AN1077" s="4">
        <v>0.28059595229868811</v>
      </c>
      <c r="AO1077" s="4">
        <v>0.29542097488921715</v>
      </c>
      <c r="AP1077" s="4">
        <v>1.7391304347826089</v>
      </c>
      <c r="AQ1077" s="4">
        <v>2.2831050228310503</v>
      </c>
      <c r="AR1077" s="4">
        <v>1.5</v>
      </c>
      <c r="AS1077" s="2">
        <v>0.4</v>
      </c>
      <c r="AT1077" s="2">
        <v>0</v>
      </c>
      <c r="AU1077" s="4">
        <v>592.70513800793901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28</v>
      </c>
      <c r="F1078" s="2" t="s">
        <v>34</v>
      </c>
      <c r="G1078" s="2">
        <v>2012</v>
      </c>
      <c r="H1078" s="2">
        <v>0.5</v>
      </c>
      <c r="I1078" s="2">
        <v>0</v>
      </c>
      <c r="J1078" s="2">
        <v>1</v>
      </c>
      <c r="K1078" s="2">
        <v>0.2</v>
      </c>
      <c r="L1078" s="2">
        <v>0.2</v>
      </c>
      <c r="M1078" s="2">
        <v>0.2</v>
      </c>
      <c r="N1078" s="7">
        <v>0.1</v>
      </c>
      <c r="O1078" s="2">
        <v>1.01E-4</v>
      </c>
      <c r="P1078" s="2">
        <v>7.5</v>
      </c>
      <c r="Q1078" s="2">
        <v>12.5</v>
      </c>
      <c r="R1078" s="2">
        <v>6.4199999999999993E-2</v>
      </c>
      <c r="S1078" s="2">
        <f t="shared" si="16"/>
        <v>1.01E-4</v>
      </c>
      <c r="T1078" s="2">
        <f t="shared" si="16"/>
        <v>1.5</v>
      </c>
      <c r="U1078" s="2">
        <f t="shared" si="16"/>
        <v>2.5</v>
      </c>
      <c r="V1078" s="2">
        <f>M1078*R1078</f>
        <v>1.2839999999999999E-2</v>
      </c>
      <c r="W1078" s="2">
        <f>IF(H1078=0, 0, ABS(Y1078-AA1078))</f>
        <v>17.600000000000001</v>
      </c>
      <c r="X1078" s="2">
        <f>IF(I1078=0, 0, ABS(Z1078-AA1078))</f>
        <v>0</v>
      </c>
      <c r="Y1078" s="2">
        <v>21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20036</v>
      </c>
      <c r="AJ1078" s="2">
        <v>31327</v>
      </c>
      <c r="AK1078" s="4">
        <v>0.54279215240261591</v>
      </c>
      <c r="AL1078" s="3">
        <v>0.46766291033806956</v>
      </c>
      <c r="AM1078" s="2">
        <v>24</v>
      </c>
      <c r="AN1078" s="4">
        <v>0.28059595229868811</v>
      </c>
      <c r="AO1078" s="4">
        <v>0.29542097488921715</v>
      </c>
      <c r="AP1078" s="4">
        <v>1.7391304347826089</v>
      </c>
      <c r="AQ1078" s="4">
        <v>2.2831050228310503</v>
      </c>
      <c r="AR1078" s="4">
        <v>1.5</v>
      </c>
      <c r="AS1078" s="2">
        <v>0.4</v>
      </c>
      <c r="AT1078" s="2">
        <v>0</v>
      </c>
      <c r="AU1078" s="4">
        <v>632.72921178779484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28</v>
      </c>
      <c r="F1079" s="2" t="s">
        <v>34</v>
      </c>
      <c r="G1079" s="2">
        <v>2012</v>
      </c>
      <c r="H1079" s="2">
        <v>0</v>
      </c>
      <c r="I1079" s="2">
        <v>0</v>
      </c>
      <c r="J1079" s="2">
        <v>0</v>
      </c>
      <c r="K1079" s="2">
        <v>0.2</v>
      </c>
      <c r="L1079" s="2">
        <v>0.2</v>
      </c>
      <c r="M1079" s="2">
        <v>0.2</v>
      </c>
      <c r="N1079" s="7">
        <v>0.1</v>
      </c>
      <c r="O1079" s="2">
        <v>1.01E-4</v>
      </c>
      <c r="P1079" s="2">
        <v>7.5</v>
      </c>
      <c r="Q1079" s="2">
        <v>12.5</v>
      </c>
      <c r="R1079" s="2">
        <v>6.4199999999999993E-2</v>
      </c>
      <c r="S1079" s="2">
        <f t="shared" si="16"/>
        <v>0</v>
      </c>
      <c r="T1079" s="2">
        <f t="shared" si="16"/>
        <v>1.5</v>
      </c>
      <c r="U1079" s="2">
        <f t="shared" si="16"/>
        <v>2.5</v>
      </c>
      <c r="V1079" s="2">
        <f>M1079*R1079</f>
        <v>1.2839999999999999E-2</v>
      </c>
      <c r="W1079" s="2">
        <f>IF(H1079=0, 0, ABS(Y1079-AA1079))</f>
        <v>0</v>
      </c>
      <c r="X1079" s="2">
        <f>IF(I1079=0, 0, ABS(Z1079-AA1079))</f>
        <v>0</v>
      </c>
      <c r="Y1079" s="2">
        <v>21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20036</v>
      </c>
      <c r="AJ1079" s="2">
        <v>31327</v>
      </c>
      <c r="AK1079" s="4">
        <v>0.54279215240261591</v>
      </c>
      <c r="AL1079" s="3">
        <v>0.46766291033806956</v>
      </c>
      <c r="AM1079" s="2">
        <v>24</v>
      </c>
      <c r="AN1079" s="4">
        <v>0.28059595229868811</v>
      </c>
      <c r="AO1079" s="4">
        <v>0.29542097488921715</v>
      </c>
      <c r="AP1079" s="4">
        <v>1.7391304347826089</v>
      </c>
      <c r="AQ1079" s="4">
        <v>2.2831050228310503</v>
      </c>
      <c r="AR1079" s="4">
        <v>1.5</v>
      </c>
      <c r="AS1079" s="2">
        <v>0.4</v>
      </c>
      <c r="AT1079" s="2">
        <v>0</v>
      </c>
      <c r="AU1079" s="4">
        <v>125.309096672115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28</v>
      </c>
      <c r="F1080" s="2" t="s">
        <v>34</v>
      </c>
      <c r="G1080" s="2">
        <v>2012</v>
      </c>
      <c r="H1080" s="2">
        <v>0</v>
      </c>
      <c r="I1080" s="2">
        <v>0</v>
      </c>
      <c r="J1080" s="2">
        <v>0</v>
      </c>
      <c r="K1080" s="2">
        <v>0.1</v>
      </c>
      <c r="L1080" s="2">
        <v>0.1</v>
      </c>
      <c r="M1080" s="2">
        <v>0.2</v>
      </c>
      <c r="N1080" s="7">
        <v>0</v>
      </c>
      <c r="O1080" s="2">
        <v>1.01E-4</v>
      </c>
      <c r="P1080" s="2">
        <v>7.5</v>
      </c>
      <c r="Q1080" s="2">
        <v>12.5</v>
      </c>
      <c r="R1080" s="2">
        <v>6.4199999999999993E-2</v>
      </c>
      <c r="S1080" s="2">
        <f t="shared" si="16"/>
        <v>0</v>
      </c>
      <c r="T1080" s="2">
        <f t="shared" si="16"/>
        <v>0.75</v>
      </c>
      <c r="U1080" s="2">
        <f t="shared" si="16"/>
        <v>1.25</v>
      </c>
      <c r="V1080" s="2">
        <f>M1080*R1080</f>
        <v>1.2839999999999999E-2</v>
      </c>
      <c r="W1080" s="2">
        <f>IF(H1080=0, 0, ABS(Y1080-AA1080))</f>
        <v>0</v>
      </c>
      <c r="X1080" s="2">
        <f>IF(I1080=0, 0, ABS(Z1080-AA1080))</f>
        <v>0</v>
      </c>
      <c r="Y1080" s="2">
        <v>21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20036</v>
      </c>
      <c r="AJ1080" s="2">
        <v>31327</v>
      </c>
      <c r="AK1080" s="4">
        <v>0.54279215240261591</v>
      </c>
      <c r="AL1080" s="3">
        <v>0.46766291033806956</v>
      </c>
      <c r="AM1080" s="2">
        <v>24</v>
      </c>
      <c r="AN1080" s="4">
        <v>0.28059595229868811</v>
      </c>
      <c r="AO1080" s="4">
        <v>0.29542097488921715</v>
      </c>
      <c r="AP1080" s="4">
        <v>1.7391304347826089</v>
      </c>
      <c r="AQ1080" s="4">
        <v>2.2831050228310503</v>
      </c>
      <c r="AR1080" s="4">
        <v>1.5</v>
      </c>
      <c r="AS1080" s="2">
        <v>0.4</v>
      </c>
      <c r="AT1080" s="2">
        <v>0</v>
      </c>
      <c r="AU1080" s="4">
        <v>62.654548336057687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28</v>
      </c>
      <c r="F1081" s="2" t="s">
        <v>34</v>
      </c>
      <c r="G1081" s="2">
        <v>2012</v>
      </c>
      <c r="H1081" s="2">
        <v>0</v>
      </c>
      <c r="I1081" s="2">
        <v>0</v>
      </c>
      <c r="J1081" s="2">
        <v>0</v>
      </c>
      <c r="K1081" s="2">
        <v>0.1</v>
      </c>
      <c r="L1081" s="2">
        <v>0.1</v>
      </c>
      <c r="M1081" s="2">
        <v>0.2</v>
      </c>
      <c r="N1081" s="7">
        <v>0</v>
      </c>
      <c r="O1081" s="2">
        <v>1.01E-4</v>
      </c>
      <c r="P1081" s="2">
        <v>7.5</v>
      </c>
      <c r="Q1081" s="2">
        <v>12.5</v>
      </c>
      <c r="R1081" s="2">
        <v>6.4199999999999993E-2</v>
      </c>
      <c r="S1081" s="2">
        <f t="shared" si="16"/>
        <v>0</v>
      </c>
      <c r="T1081" s="2">
        <f t="shared" si="16"/>
        <v>0.75</v>
      </c>
      <c r="U1081" s="2">
        <f t="shared" si="16"/>
        <v>1.25</v>
      </c>
      <c r="V1081" s="2">
        <f>M1081*R1081</f>
        <v>1.2839999999999999E-2</v>
      </c>
      <c r="W1081" s="2">
        <f>IF(H1081=0, 0, ABS(Y1081-AA1081))</f>
        <v>0</v>
      </c>
      <c r="X1081" s="2">
        <f>IF(I1081=0, 0, ABS(Z1081-AA1081))</f>
        <v>0</v>
      </c>
      <c r="Y1081" s="2">
        <v>21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20036</v>
      </c>
      <c r="AJ1081" s="2">
        <v>31327</v>
      </c>
      <c r="AK1081" s="4">
        <v>0.54279215240261591</v>
      </c>
      <c r="AL1081" s="3">
        <v>0.46766291033806956</v>
      </c>
      <c r="AM1081" s="2">
        <v>24</v>
      </c>
      <c r="AN1081" s="4">
        <v>0.28059595229868811</v>
      </c>
      <c r="AO1081" s="4">
        <v>0.29542097488921715</v>
      </c>
      <c r="AP1081" s="4">
        <v>1.7391304347826089</v>
      </c>
      <c r="AQ1081" s="4">
        <v>2.2831050228310503</v>
      </c>
      <c r="AR1081" s="4">
        <v>1.5</v>
      </c>
      <c r="AS1081" s="2">
        <v>0.4</v>
      </c>
      <c r="AT1081" s="2">
        <v>0</v>
      </c>
      <c r="AU1081" s="4">
        <v>62.654548336057687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28</v>
      </c>
      <c r="F1082" s="2" t="s">
        <v>34</v>
      </c>
      <c r="G1082" s="2">
        <v>2012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7">
        <v>0</v>
      </c>
      <c r="O1082" s="2">
        <v>1.01E-4</v>
      </c>
      <c r="P1082" s="2">
        <v>7.5</v>
      </c>
      <c r="Q1082" s="2">
        <v>12.5</v>
      </c>
      <c r="R1082" s="2">
        <v>6.4199999999999993E-2</v>
      </c>
      <c r="S1082" s="2">
        <f t="shared" si="16"/>
        <v>0</v>
      </c>
      <c r="T1082" s="2">
        <f t="shared" si="16"/>
        <v>0</v>
      </c>
      <c r="U1082" s="2">
        <f t="shared" si="16"/>
        <v>0</v>
      </c>
      <c r="V1082" s="2">
        <f>M1082*R1082</f>
        <v>0</v>
      </c>
      <c r="W1082" s="2">
        <f>IF(H1082=0, 0, ABS(Y1082-AA1082))</f>
        <v>0</v>
      </c>
      <c r="X1082" s="2">
        <f>IF(I1082=0, 0, ABS(Z1082-AA1082))</f>
        <v>0</v>
      </c>
      <c r="Y1082" s="2">
        <v>21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20036</v>
      </c>
      <c r="AJ1082" s="2">
        <v>31327</v>
      </c>
      <c r="AK1082" s="4">
        <v>0.54279215240261591</v>
      </c>
      <c r="AL1082" s="3">
        <v>0.46766291033806956</v>
      </c>
      <c r="AM1082" s="2">
        <v>24</v>
      </c>
      <c r="AN1082" s="4">
        <v>0.28059595229868811</v>
      </c>
      <c r="AO1082" s="4">
        <v>0.29542097488921715</v>
      </c>
      <c r="AP1082" s="4">
        <v>1.7391304347826089</v>
      </c>
      <c r="AQ1082" s="4">
        <v>2.2831050228310503</v>
      </c>
      <c r="AR1082" s="4">
        <v>1.5</v>
      </c>
      <c r="AS1082" s="2">
        <v>0.4</v>
      </c>
      <c r="AT1082" s="2">
        <v>0</v>
      </c>
      <c r="AU1082" s="4">
        <v>0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28</v>
      </c>
      <c r="F1083" s="2" t="s">
        <v>34</v>
      </c>
      <c r="G1083" s="2">
        <v>2012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7">
        <v>0</v>
      </c>
      <c r="O1083" s="2">
        <v>1.01E-4</v>
      </c>
      <c r="P1083" s="2">
        <v>7.5</v>
      </c>
      <c r="Q1083" s="2">
        <v>12.5</v>
      </c>
      <c r="R1083" s="2">
        <v>6.4199999999999993E-2</v>
      </c>
      <c r="S1083" s="2">
        <f t="shared" si="16"/>
        <v>0</v>
      </c>
      <c r="T1083" s="2">
        <f t="shared" si="16"/>
        <v>0</v>
      </c>
      <c r="U1083" s="2">
        <f t="shared" si="16"/>
        <v>0</v>
      </c>
      <c r="V1083" s="2">
        <f>M1083*R1083</f>
        <v>0</v>
      </c>
      <c r="W1083" s="2">
        <f>IF(H1083=0, 0, ABS(Y1083-AA1083))</f>
        <v>0</v>
      </c>
      <c r="X1083" s="2">
        <f>IF(I1083=0, 0, ABS(Z1083-AA1083))</f>
        <v>0</v>
      </c>
      <c r="Y1083" s="2">
        <v>21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20036</v>
      </c>
      <c r="AJ1083" s="2">
        <v>31327</v>
      </c>
      <c r="AK1083" s="4">
        <v>0.54279215240261591</v>
      </c>
      <c r="AL1083" s="3">
        <v>0.46766291033806956</v>
      </c>
      <c r="AM1083" s="2">
        <v>24</v>
      </c>
      <c r="AN1083" s="4">
        <v>0.28059595229868811</v>
      </c>
      <c r="AO1083" s="4">
        <v>0.29542097488921715</v>
      </c>
      <c r="AP1083" s="4">
        <v>1.7391304347826089</v>
      </c>
      <c r="AQ1083" s="4">
        <v>2.2831050228310503</v>
      </c>
      <c r="AR1083" s="4">
        <v>1.5</v>
      </c>
      <c r="AS1083" s="2">
        <v>0.4</v>
      </c>
      <c r="AT1083" s="2">
        <v>0</v>
      </c>
      <c r="AU1083" s="4">
        <v>0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28</v>
      </c>
      <c r="F1084" s="2" t="s">
        <v>34</v>
      </c>
      <c r="G1084" s="2">
        <v>2012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7">
        <v>0</v>
      </c>
      <c r="O1084" s="2">
        <v>1.01E-4</v>
      </c>
      <c r="P1084" s="2">
        <v>7.5</v>
      </c>
      <c r="Q1084" s="2">
        <v>12.5</v>
      </c>
      <c r="R1084" s="2">
        <v>6.4199999999999993E-2</v>
      </c>
      <c r="S1084" s="2">
        <f t="shared" si="16"/>
        <v>0</v>
      </c>
      <c r="T1084" s="2">
        <f t="shared" si="16"/>
        <v>0</v>
      </c>
      <c r="U1084" s="2">
        <f t="shared" si="16"/>
        <v>0</v>
      </c>
      <c r="V1084" s="2">
        <f>M1084*R1084</f>
        <v>0</v>
      </c>
      <c r="W1084" s="2">
        <f>IF(H1084=0, 0, ABS(Y1084-AA1084))</f>
        <v>0</v>
      </c>
      <c r="X1084" s="2">
        <f>IF(I1084=0, 0, ABS(Z1084-AA1084))</f>
        <v>0</v>
      </c>
      <c r="Y1084" s="2">
        <v>21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20036</v>
      </c>
      <c r="AJ1084" s="2">
        <v>31327</v>
      </c>
      <c r="AK1084" s="4">
        <v>0.54279215240261591</v>
      </c>
      <c r="AL1084" s="3">
        <v>0.46766291033806956</v>
      </c>
      <c r="AM1084" s="2">
        <v>24</v>
      </c>
      <c r="AN1084" s="4">
        <v>0.28059595229868811</v>
      </c>
      <c r="AO1084" s="4">
        <v>0.29542097488921715</v>
      </c>
      <c r="AP1084" s="4">
        <v>1.7391304347826089</v>
      </c>
      <c r="AQ1084" s="4">
        <v>2.2831050228310503</v>
      </c>
      <c r="AR1084" s="4">
        <v>1.5</v>
      </c>
      <c r="AS1084" s="2">
        <v>0.4</v>
      </c>
      <c r="AT1084" s="2">
        <v>0</v>
      </c>
      <c r="AU1084" s="4">
        <v>0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28</v>
      </c>
      <c r="F1085" s="2" t="s">
        <v>34</v>
      </c>
      <c r="G1085" s="2">
        <v>2012</v>
      </c>
      <c r="H1085" s="2">
        <v>0</v>
      </c>
      <c r="I1085" s="2">
        <v>0</v>
      </c>
      <c r="J1085" s="2">
        <v>0</v>
      </c>
      <c r="K1085" s="2">
        <v>0.1</v>
      </c>
      <c r="L1085" s="2">
        <v>0.1</v>
      </c>
      <c r="M1085" s="2">
        <v>0</v>
      </c>
      <c r="N1085" s="7">
        <v>0</v>
      </c>
      <c r="O1085" s="2">
        <v>1.01E-4</v>
      </c>
      <c r="P1085" s="2">
        <v>7.5</v>
      </c>
      <c r="Q1085" s="2">
        <v>12.5</v>
      </c>
      <c r="R1085" s="2">
        <v>6.4199999999999993E-2</v>
      </c>
      <c r="S1085" s="2">
        <f t="shared" si="16"/>
        <v>0</v>
      </c>
      <c r="T1085" s="2">
        <f t="shared" si="16"/>
        <v>0.75</v>
      </c>
      <c r="U1085" s="2">
        <f t="shared" si="16"/>
        <v>1.25</v>
      </c>
      <c r="V1085" s="2">
        <f>M1085*R1085</f>
        <v>0</v>
      </c>
      <c r="W1085" s="2">
        <f>IF(H1085=0, 0, ABS(Y1085-AA1085))</f>
        <v>0</v>
      </c>
      <c r="X1085" s="2">
        <f>IF(I1085=0, 0, ABS(Z1085-AA1085))</f>
        <v>0</v>
      </c>
      <c r="Y1085" s="2">
        <v>21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20036</v>
      </c>
      <c r="AJ1085" s="2">
        <v>31327</v>
      </c>
      <c r="AK1085" s="4">
        <v>0.54279215240261591</v>
      </c>
      <c r="AL1085" s="3">
        <v>0.46766291033806956</v>
      </c>
      <c r="AM1085" s="2">
        <v>24</v>
      </c>
      <c r="AN1085" s="4">
        <v>0.28059595229868811</v>
      </c>
      <c r="AO1085" s="4">
        <v>0.29542097488921715</v>
      </c>
      <c r="AP1085" s="4">
        <v>1.7391304347826089</v>
      </c>
      <c r="AQ1085" s="4">
        <v>2.2831050228310503</v>
      </c>
      <c r="AR1085" s="4">
        <v>1.5</v>
      </c>
      <c r="AS1085" s="2">
        <v>0.4</v>
      </c>
      <c r="AT1085" s="2">
        <v>0</v>
      </c>
      <c r="AU1085" s="4">
        <v>62.654548336057687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28</v>
      </c>
      <c r="F1086" s="2" t="s">
        <v>34</v>
      </c>
      <c r="G1086" s="2">
        <v>2012</v>
      </c>
      <c r="H1086" s="2">
        <v>0</v>
      </c>
      <c r="I1086" s="2">
        <v>0</v>
      </c>
      <c r="J1086" s="2">
        <v>0</v>
      </c>
      <c r="K1086" s="2">
        <v>0.1</v>
      </c>
      <c r="L1086" s="2">
        <v>0.1</v>
      </c>
      <c r="M1086" s="2">
        <v>0</v>
      </c>
      <c r="N1086" s="7">
        <v>0</v>
      </c>
      <c r="O1086" s="2">
        <v>1.01E-4</v>
      </c>
      <c r="P1086" s="2">
        <v>7.5</v>
      </c>
      <c r="Q1086" s="2">
        <v>12.5</v>
      </c>
      <c r="R1086" s="2">
        <v>6.4199999999999993E-2</v>
      </c>
      <c r="S1086" s="2">
        <f t="shared" si="16"/>
        <v>0</v>
      </c>
      <c r="T1086" s="2">
        <f t="shared" si="16"/>
        <v>0.75</v>
      </c>
      <c r="U1086" s="2">
        <f t="shared" si="16"/>
        <v>1.25</v>
      </c>
      <c r="V1086" s="2">
        <f>M1086*R1086</f>
        <v>0</v>
      </c>
      <c r="W1086" s="2">
        <f>IF(H1086=0, 0, ABS(Y1086-AA1086))</f>
        <v>0</v>
      </c>
      <c r="X1086" s="2">
        <f>IF(I1086=0, 0, ABS(Z1086-AA1086))</f>
        <v>0</v>
      </c>
      <c r="Y1086" s="2">
        <v>21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20036</v>
      </c>
      <c r="AJ1086" s="2">
        <v>31327</v>
      </c>
      <c r="AK1086" s="4">
        <v>0.54279215240261591</v>
      </c>
      <c r="AL1086" s="3">
        <v>0.46766291033806956</v>
      </c>
      <c r="AM1086" s="2">
        <v>24</v>
      </c>
      <c r="AN1086" s="4">
        <v>0.28059595229868811</v>
      </c>
      <c r="AO1086" s="4">
        <v>0.29542097488921715</v>
      </c>
      <c r="AP1086" s="4">
        <v>1.7391304347826089</v>
      </c>
      <c r="AQ1086" s="4">
        <v>2.2831050228310503</v>
      </c>
      <c r="AR1086" s="4">
        <v>1.5</v>
      </c>
      <c r="AS1086" s="2">
        <v>0.4</v>
      </c>
      <c r="AT1086" s="2">
        <v>0</v>
      </c>
      <c r="AU1086" s="4">
        <v>62.654548336057687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28</v>
      </c>
      <c r="F1087" s="2" t="s">
        <v>34</v>
      </c>
      <c r="G1087" s="2">
        <v>2012</v>
      </c>
      <c r="H1087" s="2">
        <v>0</v>
      </c>
      <c r="I1087" s="2">
        <v>0</v>
      </c>
      <c r="J1087" s="2">
        <v>0</v>
      </c>
      <c r="K1087" s="2">
        <v>0.1</v>
      </c>
      <c r="L1087" s="2">
        <v>0.1</v>
      </c>
      <c r="M1087" s="2">
        <v>0</v>
      </c>
      <c r="N1087" s="7">
        <v>0</v>
      </c>
      <c r="O1087" s="2">
        <v>1.01E-4</v>
      </c>
      <c r="P1087" s="2">
        <v>7.5</v>
      </c>
      <c r="Q1087" s="2">
        <v>12.5</v>
      </c>
      <c r="R1087" s="2">
        <v>6.4199999999999993E-2</v>
      </c>
      <c r="S1087" s="2">
        <f t="shared" si="16"/>
        <v>0</v>
      </c>
      <c r="T1087" s="2">
        <f t="shared" si="16"/>
        <v>0.75</v>
      </c>
      <c r="U1087" s="2">
        <f t="shared" si="16"/>
        <v>1.25</v>
      </c>
      <c r="V1087" s="2">
        <f>M1087*R1087</f>
        <v>0</v>
      </c>
      <c r="W1087" s="2">
        <f>IF(H1087=0, 0, ABS(Y1087-AA1087))</f>
        <v>0</v>
      </c>
      <c r="X1087" s="2">
        <f>IF(I1087=0, 0, ABS(Z1087-AA1087))</f>
        <v>0</v>
      </c>
      <c r="Y1087" s="2">
        <v>21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20036</v>
      </c>
      <c r="AJ1087" s="2">
        <v>31327</v>
      </c>
      <c r="AK1087" s="4">
        <v>0.54279215240261591</v>
      </c>
      <c r="AL1087" s="3">
        <v>0.46766291033806956</v>
      </c>
      <c r="AM1087" s="2">
        <v>24</v>
      </c>
      <c r="AN1087" s="4">
        <v>0.28059595229868811</v>
      </c>
      <c r="AO1087" s="4">
        <v>0.29542097488921715</v>
      </c>
      <c r="AP1087" s="4">
        <v>1.7391304347826089</v>
      </c>
      <c r="AQ1087" s="4">
        <v>2.2831050228310503</v>
      </c>
      <c r="AR1087" s="4">
        <v>1.5</v>
      </c>
      <c r="AS1087" s="2">
        <v>0.4</v>
      </c>
      <c r="AT1087" s="2">
        <v>0</v>
      </c>
      <c r="AU1087" s="4">
        <v>62.654548336057687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28</v>
      </c>
      <c r="F1088" s="2" t="s">
        <v>34</v>
      </c>
      <c r="G1088" s="2">
        <v>2012</v>
      </c>
      <c r="H1088" s="2">
        <v>0.5</v>
      </c>
      <c r="I1088" s="2">
        <v>0</v>
      </c>
      <c r="J1088" s="2">
        <v>1</v>
      </c>
      <c r="K1088" s="2">
        <v>0.1</v>
      </c>
      <c r="L1088" s="2">
        <v>0.1</v>
      </c>
      <c r="M1088" s="2">
        <v>0.5</v>
      </c>
      <c r="N1088" s="7">
        <v>0</v>
      </c>
      <c r="O1088" s="2">
        <v>1.01E-4</v>
      </c>
      <c r="P1088" s="2">
        <v>7.5</v>
      </c>
      <c r="Q1088" s="2">
        <v>12.5</v>
      </c>
      <c r="R1088" s="2">
        <v>6.4199999999999993E-2</v>
      </c>
      <c r="S1088" s="2">
        <f t="shared" si="16"/>
        <v>1.01E-4</v>
      </c>
      <c r="T1088" s="2">
        <f t="shared" si="16"/>
        <v>0.75</v>
      </c>
      <c r="U1088" s="2">
        <f t="shared" si="16"/>
        <v>1.25</v>
      </c>
      <c r="V1088" s="2">
        <f>M1088*R1088</f>
        <v>3.2099999999999997E-2</v>
      </c>
      <c r="W1088" s="2">
        <f>IF(H1088=0, 0, ABS(Y1088-AA1088))</f>
        <v>22.4</v>
      </c>
      <c r="X1088" s="2">
        <f>IF(I1088=0, 0, ABS(Z1088-AA1088))</f>
        <v>0</v>
      </c>
      <c r="Y1088" s="2">
        <v>21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20036</v>
      </c>
      <c r="AJ1088" s="2">
        <v>31327</v>
      </c>
      <c r="AK1088" s="4">
        <v>0.54279215240261591</v>
      </c>
      <c r="AL1088" s="3">
        <v>0.46766291033806956</v>
      </c>
      <c r="AM1088" s="2">
        <v>24</v>
      </c>
      <c r="AN1088" s="4">
        <v>0.28059595229868811</v>
      </c>
      <c r="AO1088" s="4">
        <v>0.29542097488921715</v>
      </c>
      <c r="AP1088" s="4">
        <v>1.7391304347826089</v>
      </c>
      <c r="AQ1088" s="4">
        <v>2.2831050228310503</v>
      </c>
      <c r="AR1088" s="4">
        <v>1.5</v>
      </c>
      <c r="AS1088" s="2">
        <v>0.4</v>
      </c>
      <c r="AT1088" s="2">
        <v>0</v>
      </c>
      <c r="AU1088" s="4">
        <v>1889.1187147121559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28</v>
      </c>
      <c r="F1089" s="2" t="s">
        <v>34</v>
      </c>
      <c r="G1089" s="2">
        <v>2012</v>
      </c>
      <c r="H1089" s="2">
        <v>1</v>
      </c>
      <c r="I1089" s="2">
        <v>0</v>
      </c>
      <c r="J1089" s="2">
        <v>1</v>
      </c>
      <c r="K1089" s="2">
        <v>0.3</v>
      </c>
      <c r="L1089" s="2">
        <v>0.3</v>
      </c>
      <c r="M1089" s="2">
        <v>1</v>
      </c>
      <c r="N1089" s="7">
        <v>0</v>
      </c>
      <c r="O1089" s="2">
        <v>1.01E-4</v>
      </c>
      <c r="P1089" s="2">
        <v>7.5</v>
      </c>
      <c r="Q1089" s="2">
        <v>12.5</v>
      </c>
      <c r="R1089" s="2">
        <v>6.4199999999999993E-2</v>
      </c>
      <c r="S1089" s="2">
        <f t="shared" si="16"/>
        <v>1.01E-4</v>
      </c>
      <c r="T1089" s="2">
        <f t="shared" si="16"/>
        <v>2.25</v>
      </c>
      <c r="U1089" s="2">
        <f t="shared" si="16"/>
        <v>3.75</v>
      </c>
      <c r="V1089" s="2">
        <f>M1089*R1089</f>
        <v>6.4199999999999993E-2</v>
      </c>
      <c r="W1089" s="2">
        <f>IF(H1089=0, 0, ABS(Y1089-AA1089))</f>
        <v>21.3</v>
      </c>
      <c r="X1089" s="2">
        <f>IF(I1089=0, 0, ABS(Z1089-AA1089))</f>
        <v>0</v>
      </c>
      <c r="Y1089" s="2">
        <v>21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20036</v>
      </c>
      <c r="AJ1089" s="2">
        <v>31327</v>
      </c>
      <c r="AK1089" s="4">
        <v>0.54279215240261591</v>
      </c>
      <c r="AL1089" s="3">
        <v>0.46766291033806956</v>
      </c>
      <c r="AM1089" s="2">
        <v>24</v>
      </c>
      <c r="AN1089" s="4">
        <v>0.28059595229868811</v>
      </c>
      <c r="AO1089" s="4">
        <v>0.29542097488921715</v>
      </c>
      <c r="AP1089" s="4">
        <v>1.7391304347826089</v>
      </c>
      <c r="AQ1089" s="4">
        <v>2.2831050228310503</v>
      </c>
      <c r="AR1089" s="4">
        <v>1.5</v>
      </c>
      <c r="AS1089" s="2">
        <v>0.4</v>
      </c>
      <c r="AT1089" s="2">
        <v>0</v>
      </c>
      <c r="AU1089" s="4">
        <v>2402.4526162571178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28</v>
      </c>
      <c r="F1090" s="2" t="s">
        <v>34</v>
      </c>
      <c r="G1090" s="2">
        <v>2012</v>
      </c>
      <c r="H1090" s="2">
        <v>1</v>
      </c>
      <c r="I1090" s="2">
        <v>0</v>
      </c>
      <c r="J1090" s="2">
        <v>1</v>
      </c>
      <c r="K1090" s="2">
        <v>1</v>
      </c>
      <c r="L1090" s="2">
        <v>1</v>
      </c>
      <c r="M1090" s="2">
        <v>1</v>
      </c>
      <c r="N1090" s="7">
        <v>0.1</v>
      </c>
      <c r="O1090" s="2">
        <v>1.01E-4</v>
      </c>
      <c r="P1090" s="2">
        <v>7.5</v>
      </c>
      <c r="Q1090" s="2">
        <v>12.5</v>
      </c>
      <c r="R1090" s="2">
        <v>6.4199999999999993E-2</v>
      </c>
      <c r="S1090" s="2">
        <f t="shared" si="16"/>
        <v>1.01E-4</v>
      </c>
      <c r="T1090" s="2">
        <f t="shared" si="16"/>
        <v>7.5</v>
      </c>
      <c r="U1090" s="2">
        <f t="shared" si="16"/>
        <v>12.5</v>
      </c>
      <c r="V1090" s="2">
        <f>M1090*R1090</f>
        <v>6.4199999999999993E-2</v>
      </c>
      <c r="W1090" s="2">
        <f>IF(H1090=0, 0, ABS(Y1090-AA1090))</f>
        <v>18.2</v>
      </c>
      <c r="X1090" s="2">
        <f>IF(I1090=0, 0, ABS(Z1090-AA1090))</f>
        <v>0</v>
      </c>
      <c r="Y1090" s="2">
        <v>21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20036</v>
      </c>
      <c r="AJ1090" s="2">
        <v>31327</v>
      </c>
      <c r="AK1090" s="4">
        <v>0.54279215240261591</v>
      </c>
      <c r="AL1090" s="3">
        <v>0.46766291033806956</v>
      </c>
      <c r="AM1090" s="2">
        <v>24</v>
      </c>
      <c r="AN1090" s="4">
        <v>0.28059595229868811</v>
      </c>
      <c r="AO1090" s="4">
        <v>0.29542097488921715</v>
      </c>
      <c r="AP1090" s="4">
        <v>1.7391304347826089</v>
      </c>
      <c r="AQ1090" s="4">
        <v>2.2831050228310503</v>
      </c>
      <c r="AR1090" s="4">
        <v>1.5</v>
      </c>
      <c r="AS1090" s="2">
        <v>0.4</v>
      </c>
      <c r="AT1090" s="2">
        <v>251.39884636099771</v>
      </c>
      <c r="AU1090" s="4">
        <v>2207.61950213604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28</v>
      </c>
      <c r="F1091" s="2" t="s">
        <v>34</v>
      </c>
      <c r="G1091" s="2">
        <v>2012</v>
      </c>
      <c r="H1091" s="2">
        <v>1</v>
      </c>
      <c r="I1091" s="2">
        <v>0</v>
      </c>
      <c r="J1091" s="2">
        <v>1</v>
      </c>
      <c r="K1091" s="2">
        <v>1</v>
      </c>
      <c r="L1091" s="2">
        <v>1</v>
      </c>
      <c r="M1091" s="2">
        <v>1</v>
      </c>
      <c r="N1091" s="7">
        <v>0.1</v>
      </c>
      <c r="O1091" s="2">
        <v>1.01E-4</v>
      </c>
      <c r="P1091" s="2">
        <v>7.5</v>
      </c>
      <c r="Q1091" s="2">
        <v>12.5</v>
      </c>
      <c r="R1091" s="2">
        <v>6.4199999999999993E-2</v>
      </c>
      <c r="S1091" s="2">
        <f t="shared" ref="S1091:U1154" si="17">J1091*O1091</f>
        <v>1.01E-4</v>
      </c>
      <c r="T1091" s="2">
        <f t="shared" si="17"/>
        <v>7.5</v>
      </c>
      <c r="U1091" s="2">
        <f t="shared" si="17"/>
        <v>12.5</v>
      </c>
      <c r="V1091" s="2">
        <f>M1091*R1091</f>
        <v>6.4199999999999993E-2</v>
      </c>
      <c r="W1091" s="2">
        <f>IF(H1091=0, 0, ABS(Y1091-AA1091))</f>
        <v>13.1</v>
      </c>
      <c r="X1091" s="2">
        <f>IF(I1091=0, 0, ABS(Z1091-AA1091))</f>
        <v>0</v>
      </c>
      <c r="Y1091" s="2">
        <v>21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20036</v>
      </c>
      <c r="AJ1091" s="2">
        <v>31327</v>
      </c>
      <c r="AK1091" s="4">
        <v>0.54279215240261591</v>
      </c>
      <c r="AL1091" s="3">
        <v>0.46766291033806956</v>
      </c>
      <c r="AM1091" s="2">
        <v>24</v>
      </c>
      <c r="AN1091" s="4">
        <v>0.28059595229868811</v>
      </c>
      <c r="AO1091" s="4">
        <v>0.29542097488921715</v>
      </c>
      <c r="AP1091" s="4">
        <v>1.7391304347826089</v>
      </c>
      <c r="AQ1091" s="4">
        <v>2.2831050228310503</v>
      </c>
      <c r="AR1091" s="4">
        <v>1.5</v>
      </c>
      <c r="AS1091" s="2">
        <v>0.4</v>
      </c>
      <c r="AT1091" s="2">
        <v>273.80067719187468</v>
      </c>
      <c r="AU1091" s="4">
        <v>1659.265588141609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28</v>
      </c>
      <c r="F1092" s="2" t="s">
        <v>34</v>
      </c>
      <c r="G1092" s="2">
        <v>2012</v>
      </c>
      <c r="H1092" s="2">
        <v>1</v>
      </c>
      <c r="I1092" s="2">
        <v>0</v>
      </c>
      <c r="J1092" s="2">
        <v>1</v>
      </c>
      <c r="K1092" s="2">
        <v>1</v>
      </c>
      <c r="L1092" s="2">
        <v>1</v>
      </c>
      <c r="M1092" s="2">
        <v>1</v>
      </c>
      <c r="N1092" s="7">
        <v>0.1</v>
      </c>
      <c r="O1092" s="2">
        <v>1.01E-4</v>
      </c>
      <c r="P1092" s="2">
        <v>7.5</v>
      </c>
      <c r="Q1092" s="2">
        <v>12.5</v>
      </c>
      <c r="R1092" s="2">
        <v>6.4199999999999993E-2</v>
      </c>
      <c r="S1092" s="2">
        <f t="shared" si="17"/>
        <v>1.01E-4</v>
      </c>
      <c r="T1092" s="2">
        <f t="shared" si="17"/>
        <v>7.5</v>
      </c>
      <c r="U1092" s="2">
        <f t="shared" si="17"/>
        <v>12.5</v>
      </c>
      <c r="V1092" s="2">
        <f>M1092*R1092</f>
        <v>6.4199999999999993E-2</v>
      </c>
      <c r="W1092" s="2">
        <f>IF(H1092=0, 0, ABS(Y1092-AA1092))</f>
        <v>11.9</v>
      </c>
      <c r="X1092" s="2">
        <f>IF(I1092=0, 0, ABS(Z1092-AA1092))</f>
        <v>0</v>
      </c>
      <c r="Y1092" s="2">
        <v>21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20036</v>
      </c>
      <c r="AJ1092" s="2">
        <v>31327</v>
      </c>
      <c r="AK1092" s="4">
        <v>0.54279215240261591</v>
      </c>
      <c r="AL1092" s="3">
        <v>0.46766291033806956</v>
      </c>
      <c r="AM1092" s="2">
        <v>24</v>
      </c>
      <c r="AN1092" s="4">
        <v>0.28059595229868811</v>
      </c>
      <c r="AO1092" s="4">
        <v>0.29542097488921715</v>
      </c>
      <c r="AP1092" s="4">
        <v>1.7391304347826089</v>
      </c>
      <c r="AQ1092" s="4">
        <v>2.2831050228310503</v>
      </c>
      <c r="AR1092" s="4">
        <v>1.5</v>
      </c>
      <c r="AS1092" s="2">
        <v>0.4</v>
      </c>
      <c r="AT1092" s="2">
        <v>330.33870567942569</v>
      </c>
      <c r="AU1092" s="4">
        <v>1330.9376279900041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28</v>
      </c>
      <c r="F1093" s="2" t="s">
        <v>34</v>
      </c>
      <c r="G1093" s="2">
        <v>2012</v>
      </c>
      <c r="H1093" s="2">
        <v>1</v>
      </c>
      <c r="I1093" s="2">
        <v>0</v>
      </c>
      <c r="J1093" s="2">
        <v>1</v>
      </c>
      <c r="K1093" s="2">
        <v>1</v>
      </c>
      <c r="L1093" s="2">
        <v>1</v>
      </c>
      <c r="M1093" s="2">
        <v>1</v>
      </c>
      <c r="N1093" s="7">
        <v>0.1</v>
      </c>
      <c r="O1093" s="2">
        <v>1.01E-4</v>
      </c>
      <c r="P1093" s="2">
        <v>7.5</v>
      </c>
      <c r="Q1093" s="2">
        <v>12.5</v>
      </c>
      <c r="R1093" s="2">
        <v>6.4199999999999993E-2</v>
      </c>
      <c r="S1093" s="2">
        <f t="shared" si="17"/>
        <v>1.01E-4</v>
      </c>
      <c r="T1093" s="2">
        <f t="shared" si="17"/>
        <v>7.5</v>
      </c>
      <c r="U1093" s="2">
        <f t="shared" si="17"/>
        <v>12.5</v>
      </c>
      <c r="V1093" s="2">
        <f>M1093*R1093</f>
        <v>6.4199999999999993E-2</v>
      </c>
      <c r="W1093" s="2">
        <f>IF(H1093=0, 0, ABS(Y1093-AA1093))</f>
        <v>11.6</v>
      </c>
      <c r="X1093" s="2">
        <f>IF(I1093=0, 0, ABS(Z1093-AA1093))</f>
        <v>0</v>
      </c>
      <c r="Y1093" s="2">
        <v>21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20036</v>
      </c>
      <c r="AJ1093" s="2">
        <v>31327</v>
      </c>
      <c r="AK1093" s="4">
        <v>0.54279215240261591</v>
      </c>
      <c r="AL1093" s="3">
        <v>0.46766291033806956</v>
      </c>
      <c r="AM1093" s="2">
        <v>24</v>
      </c>
      <c r="AN1093" s="4">
        <v>0.28059595229868811</v>
      </c>
      <c r="AO1093" s="4">
        <v>0.29542097488921715</v>
      </c>
      <c r="AP1093" s="4">
        <v>1.7391304347826089</v>
      </c>
      <c r="AQ1093" s="4">
        <v>2.2831050228310503</v>
      </c>
      <c r="AR1093" s="4">
        <v>1.5</v>
      </c>
      <c r="AS1093" s="2">
        <v>0.4</v>
      </c>
      <c r="AT1093" s="2">
        <v>403.09175128761831</v>
      </c>
      <c r="AU1093" s="4">
        <v>1215.1886221267071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28</v>
      </c>
      <c r="F1094" s="2" t="s">
        <v>34</v>
      </c>
      <c r="G1094" s="2">
        <v>2012</v>
      </c>
      <c r="H1094" s="2">
        <v>1</v>
      </c>
      <c r="I1094" s="2">
        <v>0</v>
      </c>
      <c r="J1094" s="2">
        <v>1</v>
      </c>
      <c r="K1094" s="2">
        <v>0.8</v>
      </c>
      <c r="L1094" s="2">
        <v>0.8</v>
      </c>
      <c r="M1094" s="2">
        <v>1</v>
      </c>
      <c r="N1094" s="7">
        <v>0.1</v>
      </c>
      <c r="O1094" s="2">
        <v>1.01E-4</v>
      </c>
      <c r="P1094" s="2">
        <v>7.5</v>
      </c>
      <c r="Q1094" s="2">
        <v>12.5</v>
      </c>
      <c r="R1094" s="2">
        <v>6.4199999999999993E-2</v>
      </c>
      <c r="S1094" s="2">
        <f t="shared" si="17"/>
        <v>1.01E-4</v>
      </c>
      <c r="T1094" s="2">
        <f t="shared" si="17"/>
        <v>6</v>
      </c>
      <c r="U1094" s="2">
        <f t="shared" si="17"/>
        <v>10</v>
      </c>
      <c r="V1094" s="2">
        <f>M1094*R1094</f>
        <v>6.4199999999999993E-2</v>
      </c>
      <c r="W1094" s="2">
        <f>IF(H1094=0, 0, ABS(Y1094-AA1094))</f>
        <v>10</v>
      </c>
      <c r="X1094" s="2">
        <f>IF(I1094=0, 0, ABS(Z1094-AA1094))</f>
        <v>0</v>
      </c>
      <c r="Y1094" s="2">
        <v>21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20036</v>
      </c>
      <c r="AJ1094" s="2">
        <v>31327</v>
      </c>
      <c r="AK1094" s="4">
        <v>0.54279215240261591</v>
      </c>
      <c r="AL1094" s="3">
        <v>0.46766291033806956</v>
      </c>
      <c r="AM1094" s="2">
        <v>24</v>
      </c>
      <c r="AN1094" s="4">
        <v>0.28059595229868811</v>
      </c>
      <c r="AO1094" s="4">
        <v>0.29542097488921715</v>
      </c>
      <c r="AP1094" s="4">
        <v>1.7391304347826089</v>
      </c>
      <c r="AQ1094" s="4">
        <v>2.2831050228310503</v>
      </c>
      <c r="AR1094" s="4">
        <v>1.5</v>
      </c>
      <c r="AS1094" s="2">
        <v>0.4</v>
      </c>
      <c r="AT1094" s="2">
        <v>386.85262217975799</v>
      </c>
      <c r="AU1094" s="4">
        <v>1020.166006533322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28</v>
      </c>
      <c r="F1095" s="2" t="s">
        <v>34</v>
      </c>
      <c r="G1095" s="2">
        <v>2012</v>
      </c>
      <c r="H1095" s="2">
        <v>1</v>
      </c>
      <c r="I1095" s="2">
        <v>0</v>
      </c>
      <c r="J1095" s="2">
        <v>1</v>
      </c>
      <c r="K1095" s="2">
        <v>1</v>
      </c>
      <c r="L1095" s="2">
        <v>1</v>
      </c>
      <c r="M1095" s="2">
        <v>1</v>
      </c>
      <c r="N1095" s="7">
        <v>0.1</v>
      </c>
      <c r="O1095" s="2">
        <v>1.01E-4</v>
      </c>
      <c r="P1095" s="2">
        <v>7.5</v>
      </c>
      <c r="Q1095" s="2">
        <v>12.5</v>
      </c>
      <c r="R1095" s="2">
        <v>6.4199999999999993E-2</v>
      </c>
      <c r="S1095" s="2">
        <f t="shared" si="17"/>
        <v>1.01E-4</v>
      </c>
      <c r="T1095" s="2">
        <f t="shared" si="17"/>
        <v>7.5</v>
      </c>
      <c r="U1095" s="2">
        <f t="shared" si="17"/>
        <v>12.5</v>
      </c>
      <c r="V1095" s="2">
        <f>M1095*R1095</f>
        <v>6.4199999999999993E-2</v>
      </c>
      <c r="W1095" s="2">
        <f>IF(H1095=0, 0, ABS(Y1095-AA1095))</f>
        <v>10.3</v>
      </c>
      <c r="X1095" s="2">
        <f>IF(I1095=0, 0, ABS(Z1095-AA1095))</f>
        <v>0</v>
      </c>
      <c r="Y1095" s="2">
        <v>21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20036</v>
      </c>
      <c r="AJ1095" s="2">
        <v>31327</v>
      </c>
      <c r="AK1095" s="4">
        <v>0.54279215240261591</v>
      </c>
      <c r="AL1095" s="3">
        <v>0.46766291033806956</v>
      </c>
      <c r="AM1095" s="2">
        <v>24</v>
      </c>
      <c r="AN1095" s="4">
        <v>0.28059595229868811</v>
      </c>
      <c r="AO1095" s="4">
        <v>0.29542097488921715</v>
      </c>
      <c r="AP1095" s="4">
        <v>1.7391304347826089</v>
      </c>
      <c r="AQ1095" s="4">
        <v>2.2831050228310503</v>
      </c>
      <c r="AR1095" s="4">
        <v>1.5</v>
      </c>
      <c r="AS1095" s="2">
        <v>0.4</v>
      </c>
      <c r="AT1095" s="2">
        <v>325.38950980227253</v>
      </c>
      <c r="AU1095" s="4">
        <v>999.63116472681008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28</v>
      </c>
      <c r="F1096" s="2" t="s">
        <v>34</v>
      </c>
      <c r="G1096" s="2">
        <v>2012</v>
      </c>
      <c r="H1096" s="2">
        <v>1</v>
      </c>
      <c r="I1096" s="2">
        <v>0</v>
      </c>
      <c r="J1096" s="2">
        <v>1</v>
      </c>
      <c r="K1096" s="2">
        <v>1</v>
      </c>
      <c r="L1096" s="2">
        <v>1</v>
      </c>
      <c r="M1096" s="2">
        <v>1</v>
      </c>
      <c r="N1096" s="7">
        <v>0.1</v>
      </c>
      <c r="O1096" s="2">
        <v>1.01E-4</v>
      </c>
      <c r="P1096" s="2">
        <v>7.5</v>
      </c>
      <c r="Q1096" s="2">
        <v>12.5</v>
      </c>
      <c r="R1096" s="2">
        <v>6.4199999999999993E-2</v>
      </c>
      <c r="S1096" s="2">
        <f t="shared" si="17"/>
        <v>1.01E-4</v>
      </c>
      <c r="T1096" s="2">
        <f t="shared" si="17"/>
        <v>7.5</v>
      </c>
      <c r="U1096" s="2">
        <f t="shared" si="17"/>
        <v>12.5</v>
      </c>
      <c r="V1096" s="2">
        <f>M1096*R1096</f>
        <v>6.4199999999999993E-2</v>
      </c>
      <c r="W1096" s="2">
        <f>IF(H1096=0, 0, ABS(Y1096-AA1096))</f>
        <v>11.1</v>
      </c>
      <c r="X1096" s="2">
        <f>IF(I1096=0, 0, ABS(Z1096-AA1096))</f>
        <v>0</v>
      </c>
      <c r="Y1096" s="2">
        <v>21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20036</v>
      </c>
      <c r="AJ1096" s="2">
        <v>31327</v>
      </c>
      <c r="AK1096" s="4">
        <v>0.54279215240261591</v>
      </c>
      <c r="AL1096" s="3">
        <v>0.46766291033806956</v>
      </c>
      <c r="AM1096" s="2">
        <v>24</v>
      </c>
      <c r="AN1096" s="4">
        <v>0.28059595229868811</v>
      </c>
      <c r="AO1096" s="4">
        <v>0.29542097488921715</v>
      </c>
      <c r="AP1096" s="4">
        <v>1.7391304347826089</v>
      </c>
      <c r="AQ1096" s="4">
        <v>2.2831050228310503</v>
      </c>
      <c r="AR1096" s="4">
        <v>1.5</v>
      </c>
      <c r="AS1096" s="2">
        <v>0.4</v>
      </c>
      <c r="AT1096" s="2">
        <v>306.50803842458907</v>
      </c>
      <c r="AU1096" s="4">
        <v>1010.5273031242961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28</v>
      </c>
      <c r="F1097" s="2" t="s">
        <v>34</v>
      </c>
      <c r="G1097" s="2">
        <v>2012</v>
      </c>
      <c r="H1097" s="2">
        <v>1</v>
      </c>
      <c r="I1097" s="2">
        <v>0</v>
      </c>
      <c r="J1097" s="2">
        <v>1</v>
      </c>
      <c r="K1097" s="2">
        <v>1</v>
      </c>
      <c r="L1097" s="2">
        <v>1</v>
      </c>
      <c r="M1097" s="2">
        <v>1</v>
      </c>
      <c r="N1097" s="7">
        <v>0.1</v>
      </c>
      <c r="O1097" s="2">
        <v>1.01E-4</v>
      </c>
      <c r="P1097" s="2">
        <v>7.5</v>
      </c>
      <c r="Q1097" s="2">
        <v>12.5</v>
      </c>
      <c r="R1097" s="2">
        <v>6.4199999999999993E-2</v>
      </c>
      <c r="S1097" s="2">
        <f t="shared" si="17"/>
        <v>1.01E-4</v>
      </c>
      <c r="T1097" s="2">
        <f t="shared" si="17"/>
        <v>7.5</v>
      </c>
      <c r="U1097" s="2">
        <f t="shared" si="17"/>
        <v>12.5</v>
      </c>
      <c r="V1097" s="2">
        <f>M1097*R1097</f>
        <v>6.4199999999999993E-2</v>
      </c>
      <c r="W1097" s="2">
        <f>IF(H1097=0, 0, ABS(Y1097-AA1097))</f>
        <v>12.8</v>
      </c>
      <c r="X1097" s="2">
        <f>IF(I1097=0, 0, ABS(Z1097-AA1097))</f>
        <v>0</v>
      </c>
      <c r="Y1097" s="2">
        <v>21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20036</v>
      </c>
      <c r="AJ1097" s="2">
        <v>31327</v>
      </c>
      <c r="AK1097" s="4">
        <v>0.54279215240261591</v>
      </c>
      <c r="AL1097" s="3">
        <v>0.46766291033806956</v>
      </c>
      <c r="AM1097" s="2">
        <v>24</v>
      </c>
      <c r="AN1097" s="4">
        <v>0.28059595229868811</v>
      </c>
      <c r="AO1097" s="4">
        <v>0.29542097488921715</v>
      </c>
      <c r="AP1097" s="4">
        <v>1.7391304347826089</v>
      </c>
      <c r="AQ1097" s="4">
        <v>2.2831050228310503</v>
      </c>
      <c r="AR1097" s="4">
        <v>1.5</v>
      </c>
      <c r="AS1097" s="2">
        <v>0.4</v>
      </c>
      <c r="AT1097" s="2">
        <v>311.82731416112119</v>
      </c>
      <c r="AU1097" s="4">
        <v>1086.767133653331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28</v>
      </c>
      <c r="F1098" s="2" t="s">
        <v>34</v>
      </c>
      <c r="G1098" s="2">
        <v>2012</v>
      </c>
      <c r="H1098" s="2">
        <v>1</v>
      </c>
      <c r="I1098" s="2">
        <v>0</v>
      </c>
      <c r="J1098" s="2">
        <v>1</v>
      </c>
      <c r="K1098" s="2">
        <v>1</v>
      </c>
      <c r="L1098" s="2">
        <v>1</v>
      </c>
      <c r="M1098" s="2">
        <v>1</v>
      </c>
      <c r="N1098" s="7">
        <v>0.1</v>
      </c>
      <c r="O1098" s="2">
        <v>1.01E-4</v>
      </c>
      <c r="P1098" s="2">
        <v>7.5</v>
      </c>
      <c r="Q1098" s="2">
        <v>12.5</v>
      </c>
      <c r="R1098" s="2">
        <v>6.4199999999999993E-2</v>
      </c>
      <c r="S1098" s="2">
        <f t="shared" si="17"/>
        <v>1.01E-4</v>
      </c>
      <c r="T1098" s="2">
        <f t="shared" si="17"/>
        <v>7.5</v>
      </c>
      <c r="U1098" s="2">
        <f t="shared" si="17"/>
        <v>12.5</v>
      </c>
      <c r="V1098" s="2">
        <f>M1098*R1098</f>
        <v>6.4199999999999993E-2</v>
      </c>
      <c r="W1098" s="2">
        <f>IF(H1098=0, 0, ABS(Y1098-AA1098))</f>
        <v>14.7</v>
      </c>
      <c r="X1098" s="2">
        <f>IF(I1098=0, 0, ABS(Z1098-AA1098))</f>
        <v>0</v>
      </c>
      <c r="Y1098" s="2">
        <v>21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20036</v>
      </c>
      <c r="AJ1098" s="2">
        <v>31327</v>
      </c>
      <c r="AK1098" s="4">
        <v>0.54279215240261591</v>
      </c>
      <c r="AL1098" s="3">
        <v>0.46766291033806956</v>
      </c>
      <c r="AM1098" s="2">
        <v>24</v>
      </c>
      <c r="AN1098" s="4">
        <v>0.28059595229868811</v>
      </c>
      <c r="AO1098" s="4">
        <v>0.29542097488921715</v>
      </c>
      <c r="AP1098" s="4">
        <v>1.7391304347826089</v>
      </c>
      <c r="AQ1098" s="4">
        <v>2.2831050228310503</v>
      </c>
      <c r="AR1098" s="4">
        <v>1.5</v>
      </c>
      <c r="AS1098" s="2">
        <v>0.4</v>
      </c>
      <c r="AT1098" s="2">
        <v>251.4785179274142</v>
      </c>
      <c r="AU1098" s="4">
        <v>1214.7622735938201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28</v>
      </c>
      <c r="F1099" s="2" t="s">
        <v>34</v>
      </c>
      <c r="G1099" s="2">
        <v>2012</v>
      </c>
      <c r="H1099" s="2">
        <v>1</v>
      </c>
      <c r="I1099" s="2">
        <v>0</v>
      </c>
      <c r="J1099" s="2">
        <v>1</v>
      </c>
      <c r="K1099" s="2">
        <v>0.5</v>
      </c>
      <c r="L1099" s="2">
        <v>0.5</v>
      </c>
      <c r="M1099" s="2">
        <v>0.5</v>
      </c>
      <c r="N1099" s="7">
        <v>0.1</v>
      </c>
      <c r="O1099" s="2">
        <v>1.01E-4</v>
      </c>
      <c r="P1099" s="2">
        <v>7.5</v>
      </c>
      <c r="Q1099" s="2">
        <v>12.5</v>
      </c>
      <c r="R1099" s="2">
        <v>6.4199999999999993E-2</v>
      </c>
      <c r="S1099" s="2">
        <f t="shared" si="17"/>
        <v>1.01E-4</v>
      </c>
      <c r="T1099" s="2">
        <f t="shared" si="17"/>
        <v>3.75</v>
      </c>
      <c r="U1099" s="2">
        <f t="shared" si="17"/>
        <v>6.25</v>
      </c>
      <c r="V1099" s="2">
        <f>M1099*R1099</f>
        <v>3.2099999999999997E-2</v>
      </c>
      <c r="W1099" s="2">
        <f>IF(H1099=0, 0, ABS(Y1099-AA1099))</f>
        <v>15.8</v>
      </c>
      <c r="X1099" s="2">
        <f>IF(I1099=0, 0, ABS(Z1099-AA1099))</f>
        <v>0</v>
      </c>
      <c r="Y1099" s="2">
        <v>21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20036</v>
      </c>
      <c r="AJ1099" s="2">
        <v>31327</v>
      </c>
      <c r="AK1099" s="4">
        <v>0.54279215240261591</v>
      </c>
      <c r="AL1099" s="3">
        <v>0.46766291033806956</v>
      </c>
      <c r="AM1099" s="2">
        <v>24</v>
      </c>
      <c r="AN1099" s="4">
        <v>0.28059595229868811</v>
      </c>
      <c r="AO1099" s="4">
        <v>0.29542097488921715</v>
      </c>
      <c r="AP1099" s="4">
        <v>1.7391304347826089</v>
      </c>
      <c r="AQ1099" s="4">
        <v>2.2831050228310503</v>
      </c>
      <c r="AR1099" s="4">
        <v>1.5</v>
      </c>
      <c r="AS1099" s="2">
        <v>0.4</v>
      </c>
      <c r="AT1099" s="2">
        <v>66.808186235043962</v>
      </c>
      <c r="AU1099" s="4">
        <v>752.89801823570474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28</v>
      </c>
      <c r="F1100" s="2" t="s">
        <v>34</v>
      </c>
      <c r="G1100" s="2">
        <v>2012</v>
      </c>
      <c r="H1100" s="2">
        <v>0.5</v>
      </c>
      <c r="I1100" s="2">
        <v>0</v>
      </c>
      <c r="J1100" s="2">
        <v>1</v>
      </c>
      <c r="K1100" s="2">
        <v>0.3</v>
      </c>
      <c r="L1100" s="2">
        <v>0.3</v>
      </c>
      <c r="M1100" s="2">
        <v>0.5</v>
      </c>
      <c r="N1100" s="7">
        <v>0.1</v>
      </c>
      <c r="O1100" s="2">
        <v>1.01E-4</v>
      </c>
      <c r="P1100" s="2">
        <v>7.5</v>
      </c>
      <c r="Q1100" s="2">
        <v>12.5</v>
      </c>
      <c r="R1100" s="2">
        <v>6.4199999999999993E-2</v>
      </c>
      <c r="S1100" s="2">
        <f t="shared" si="17"/>
        <v>1.01E-4</v>
      </c>
      <c r="T1100" s="2">
        <f t="shared" si="17"/>
        <v>2.25</v>
      </c>
      <c r="U1100" s="2">
        <f t="shared" si="17"/>
        <v>3.75</v>
      </c>
      <c r="V1100" s="2">
        <f>M1100*R1100</f>
        <v>3.2099999999999997E-2</v>
      </c>
      <c r="W1100" s="2">
        <f>IF(H1100=0, 0, ABS(Y1100-AA1100))</f>
        <v>16.899999999999999</v>
      </c>
      <c r="X1100" s="2">
        <f>IF(I1100=0, 0, ABS(Z1100-AA1100))</f>
        <v>0</v>
      </c>
      <c r="Y1100" s="2">
        <v>21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20036</v>
      </c>
      <c r="AJ1100" s="2">
        <v>31327</v>
      </c>
      <c r="AK1100" s="4">
        <v>0.54279215240261591</v>
      </c>
      <c r="AL1100" s="3">
        <v>0.46766291033806956</v>
      </c>
      <c r="AM1100" s="2">
        <v>24</v>
      </c>
      <c r="AN1100" s="4">
        <v>0.28059595229868811</v>
      </c>
      <c r="AO1100" s="4">
        <v>0.29542097488921715</v>
      </c>
      <c r="AP1100" s="4">
        <v>1.7391304347826089</v>
      </c>
      <c r="AQ1100" s="4">
        <v>2.2831050228310503</v>
      </c>
      <c r="AR1100" s="4">
        <v>1.5</v>
      </c>
      <c r="AS1100" s="2">
        <v>0.4</v>
      </c>
      <c r="AT1100" s="2">
        <v>6.0870279577309594</v>
      </c>
      <c r="AU1100" s="4">
        <v>797.6066369084657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28</v>
      </c>
      <c r="F1101" s="2" t="s">
        <v>34</v>
      </c>
      <c r="G1101" s="2">
        <v>2012</v>
      </c>
      <c r="H1101" s="2">
        <v>0.5</v>
      </c>
      <c r="I1101" s="2">
        <v>0</v>
      </c>
      <c r="J1101" s="2">
        <v>1</v>
      </c>
      <c r="K1101" s="2">
        <v>0.3</v>
      </c>
      <c r="L1101" s="2">
        <v>0.3</v>
      </c>
      <c r="M1101" s="2">
        <v>0.2</v>
      </c>
      <c r="N1101" s="7">
        <v>0.1</v>
      </c>
      <c r="O1101" s="2">
        <v>1.01E-4</v>
      </c>
      <c r="P1101" s="2">
        <v>7.5</v>
      </c>
      <c r="Q1101" s="2">
        <v>12.5</v>
      </c>
      <c r="R1101" s="2">
        <v>6.4199999999999993E-2</v>
      </c>
      <c r="S1101" s="2">
        <f t="shared" si="17"/>
        <v>1.01E-4</v>
      </c>
      <c r="T1101" s="2">
        <f t="shared" si="17"/>
        <v>2.25</v>
      </c>
      <c r="U1101" s="2">
        <f t="shared" si="17"/>
        <v>3.75</v>
      </c>
      <c r="V1101" s="2">
        <f>M1101*R1101</f>
        <v>1.2839999999999999E-2</v>
      </c>
      <c r="W1101" s="2">
        <f>IF(H1101=0, 0, ABS(Y1101-AA1101))</f>
        <v>17.899999999999999</v>
      </c>
      <c r="X1101" s="2">
        <f>IF(I1101=0, 0, ABS(Z1101-AA1101))</f>
        <v>0</v>
      </c>
      <c r="Y1101" s="2">
        <v>21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20036</v>
      </c>
      <c r="AJ1101" s="2">
        <v>31327</v>
      </c>
      <c r="AK1101" s="4">
        <v>0.54279215240261591</v>
      </c>
      <c r="AL1101" s="3">
        <v>0.46766291033806956</v>
      </c>
      <c r="AM1101" s="2">
        <v>24</v>
      </c>
      <c r="AN1101" s="4">
        <v>0.28059595229868811</v>
      </c>
      <c r="AO1101" s="4">
        <v>0.29542097488921715</v>
      </c>
      <c r="AP1101" s="4">
        <v>1.7391304347826089</v>
      </c>
      <c r="AQ1101" s="4">
        <v>2.2831050228310503</v>
      </c>
      <c r="AR1101" s="4">
        <v>1.5</v>
      </c>
      <c r="AS1101" s="2">
        <v>0.4</v>
      </c>
      <c r="AT1101" s="2">
        <v>0</v>
      </c>
      <c r="AU1101" s="4">
        <v>659.85344653669858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28</v>
      </c>
      <c r="F1102" s="2" t="s">
        <v>34</v>
      </c>
      <c r="G1102" s="2">
        <v>2012</v>
      </c>
      <c r="H1102" s="2">
        <v>0.5</v>
      </c>
      <c r="I1102" s="2">
        <v>0</v>
      </c>
      <c r="J1102" s="2">
        <v>1</v>
      </c>
      <c r="K1102" s="2">
        <v>0.2</v>
      </c>
      <c r="L1102" s="2">
        <v>0.2</v>
      </c>
      <c r="M1102" s="2">
        <v>0.2</v>
      </c>
      <c r="N1102" s="7">
        <v>0.1</v>
      </c>
      <c r="O1102" s="2">
        <v>1.01E-4</v>
      </c>
      <c r="P1102" s="2">
        <v>7.5</v>
      </c>
      <c r="Q1102" s="2">
        <v>12.5</v>
      </c>
      <c r="R1102" s="2">
        <v>6.4199999999999993E-2</v>
      </c>
      <c r="S1102" s="2">
        <f t="shared" si="17"/>
        <v>1.01E-4</v>
      </c>
      <c r="T1102" s="2">
        <f t="shared" si="17"/>
        <v>1.5</v>
      </c>
      <c r="U1102" s="2">
        <f t="shared" si="17"/>
        <v>2.5</v>
      </c>
      <c r="V1102" s="2">
        <f>M1102*R1102</f>
        <v>1.2839999999999999E-2</v>
      </c>
      <c r="W1102" s="2">
        <f>IF(H1102=0, 0, ABS(Y1102-AA1102))</f>
        <v>18.8</v>
      </c>
      <c r="X1102" s="2">
        <f>IF(I1102=0, 0, ABS(Z1102-AA1102))</f>
        <v>0</v>
      </c>
      <c r="Y1102" s="2">
        <v>21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20036</v>
      </c>
      <c r="AJ1102" s="2">
        <v>31327</v>
      </c>
      <c r="AK1102" s="4">
        <v>0.54279215240261591</v>
      </c>
      <c r="AL1102" s="3">
        <v>0.46766291033806956</v>
      </c>
      <c r="AM1102" s="2">
        <v>24</v>
      </c>
      <c r="AN1102" s="4">
        <v>0.28059595229868811</v>
      </c>
      <c r="AO1102" s="4">
        <v>0.29542097488921715</v>
      </c>
      <c r="AP1102" s="4">
        <v>1.7391304347826089</v>
      </c>
      <c r="AQ1102" s="4">
        <v>2.2831050228310503</v>
      </c>
      <c r="AR1102" s="4">
        <v>1.5</v>
      </c>
      <c r="AS1102" s="2">
        <v>0.4</v>
      </c>
      <c r="AT1102" s="2">
        <v>0</v>
      </c>
      <c r="AU1102" s="4">
        <v>703.35349143709823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28</v>
      </c>
      <c r="F1103" s="2" t="s">
        <v>34</v>
      </c>
      <c r="G1103" s="2">
        <v>2012</v>
      </c>
      <c r="H1103" s="2">
        <v>0</v>
      </c>
      <c r="I1103" s="2">
        <v>0</v>
      </c>
      <c r="J1103" s="2">
        <v>0</v>
      </c>
      <c r="K1103" s="2">
        <v>0.2</v>
      </c>
      <c r="L1103" s="2">
        <v>0.2</v>
      </c>
      <c r="M1103" s="2">
        <v>0.2</v>
      </c>
      <c r="N1103" s="7">
        <v>0.1</v>
      </c>
      <c r="O1103" s="2">
        <v>1.01E-4</v>
      </c>
      <c r="P1103" s="2">
        <v>7.5</v>
      </c>
      <c r="Q1103" s="2">
        <v>12.5</v>
      </c>
      <c r="R1103" s="2">
        <v>6.4199999999999993E-2</v>
      </c>
      <c r="S1103" s="2">
        <f t="shared" si="17"/>
        <v>0</v>
      </c>
      <c r="T1103" s="2">
        <f t="shared" si="17"/>
        <v>1.5</v>
      </c>
      <c r="U1103" s="2">
        <f t="shared" si="17"/>
        <v>2.5</v>
      </c>
      <c r="V1103" s="2">
        <f>M1103*R1103</f>
        <v>1.2839999999999999E-2</v>
      </c>
      <c r="W1103" s="2">
        <f>IF(H1103=0, 0, ABS(Y1103-AA1103))</f>
        <v>0</v>
      </c>
      <c r="X1103" s="2">
        <f>IF(I1103=0, 0, ABS(Z1103-AA1103))</f>
        <v>0</v>
      </c>
      <c r="Y1103" s="2">
        <v>21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20036</v>
      </c>
      <c r="AJ1103" s="2">
        <v>31327</v>
      </c>
      <c r="AK1103" s="4">
        <v>0.54279215240261591</v>
      </c>
      <c r="AL1103" s="3">
        <v>0.46766291033806956</v>
      </c>
      <c r="AM1103" s="2">
        <v>24</v>
      </c>
      <c r="AN1103" s="4">
        <v>0.28059595229868811</v>
      </c>
      <c r="AO1103" s="4">
        <v>0.29542097488921715</v>
      </c>
      <c r="AP1103" s="4">
        <v>1.7391304347826089</v>
      </c>
      <c r="AQ1103" s="4">
        <v>2.2831050228310503</v>
      </c>
      <c r="AR1103" s="4">
        <v>1.5</v>
      </c>
      <c r="AS1103" s="2">
        <v>0.4</v>
      </c>
      <c r="AT1103" s="2">
        <v>0</v>
      </c>
      <c r="AU1103" s="4">
        <v>125.309096672115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28</v>
      </c>
      <c r="F1104" s="2" t="s">
        <v>34</v>
      </c>
      <c r="G1104" s="2">
        <v>2012</v>
      </c>
      <c r="H1104" s="2">
        <v>0</v>
      </c>
      <c r="I1104" s="2">
        <v>0</v>
      </c>
      <c r="J1104" s="2">
        <v>0</v>
      </c>
      <c r="K1104" s="2">
        <v>0.1</v>
      </c>
      <c r="L1104" s="2">
        <v>0.1</v>
      </c>
      <c r="M1104" s="2">
        <v>0.2</v>
      </c>
      <c r="N1104" s="7">
        <v>0</v>
      </c>
      <c r="O1104" s="2">
        <v>1.01E-4</v>
      </c>
      <c r="P1104" s="2">
        <v>7.5</v>
      </c>
      <c r="Q1104" s="2">
        <v>12.5</v>
      </c>
      <c r="R1104" s="2">
        <v>6.4199999999999993E-2</v>
      </c>
      <c r="S1104" s="2">
        <f t="shared" si="17"/>
        <v>0</v>
      </c>
      <c r="T1104" s="2">
        <f t="shared" si="17"/>
        <v>0.75</v>
      </c>
      <c r="U1104" s="2">
        <f t="shared" si="17"/>
        <v>1.25</v>
      </c>
      <c r="V1104" s="2">
        <f>M1104*R1104</f>
        <v>1.2839999999999999E-2</v>
      </c>
      <c r="W1104" s="2">
        <f>IF(H1104=0, 0, ABS(Y1104-AA1104))</f>
        <v>0</v>
      </c>
      <c r="X1104" s="2">
        <f>IF(I1104=0, 0, ABS(Z1104-AA1104))</f>
        <v>0</v>
      </c>
      <c r="Y1104" s="2">
        <v>21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20036</v>
      </c>
      <c r="AJ1104" s="2">
        <v>31327</v>
      </c>
      <c r="AK1104" s="4">
        <v>0.54279215240261591</v>
      </c>
      <c r="AL1104" s="3">
        <v>0.46766291033806956</v>
      </c>
      <c r="AM1104" s="2">
        <v>24</v>
      </c>
      <c r="AN1104" s="4">
        <v>0.28059595229868811</v>
      </c>
      <c r="AO1104" s="4">
        <v>0.29542097488921715</v>
      </c>
      <c r="AP1104" s="4">
        <v>1.7391304347826089</v>
      </c>
      <c r="AQ1104" s="4">
        <v>2.2831050228310503</v>
      </c>
      <c r="AR1104" s="4">
        <v>1.5</v>
      </c>
      <c r="AS1104" s="2">
        <v>0.4</v>
      </c>
      <c r="AT1104" s="2">
        <v>0</v>
      </c>
      <c r="AU1104" s="4">
        <v>62.654548336057687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28</v>
      </c>
      <c r="F1105" s="2" t="s">
        <v>34</v>
      </c>
      <c r="G1105" s="2">
        <v>2012</v>
      </c>
      <c r="H1105" s="2">
        <v>0</v>
      </c>
      <c r="I1105" s="2">
        <v>0</v>
      </c>
      <c r="J1105" s="2">
        <v>0</v>
      </c>
      <c r="K1105" s="2">
        <v>0.1</v>
      </c>
      <c r="L1105" s="2">
        <v>0.1</v>
      </c>
      <c r="M1105" s="2">
        <v>0.2</v>
      </c>
      <c r="N1105" s="7">
        <v>0</v>
      </c>
      <c r="O1105" s="2">
        <v>1.01E-4</v>
      </c>
      <c r="P1105" s="2">
        <v>7.5</v>
      </c>
      <c r="Q1105" s="2">
        <v>12.5</v>
      </c>
      <c r="R1105" s="2">
        <v>6.4199999999999993E-2</v>
      </c>
      <c r="S1105" s="2">
        <f t="shared" si="17"/>
        <v>0</v>
      </c>
      <c r="T1105" s="2">
        <f t="shared" si="17"/>
        <v>0.75</v>
      </c>
      <c r="U1105" s="2">
        <f t="shared" si="17"/>
        <v>1.25</v>
      </c>
      <c r="V1105" s="2">
        <f>M1105*R1105</f>
        <v>1.2839999999999999E-2</v>
      </c>
      <c r="W1105" s="2">
        <f>IF(H1105=0, 0, ABS(Y1105-AA1105))</f>
        <v>0</v>
      </c>
      <c r="X1105" s="2">
        <f>IF(I1105=0, 0, ABS(Z1105-AA1105))</f>
        <v>0</v>
      </c>
      <c r="Y1105" s="2">
        <v>21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20036</v>
      </c>
      <c r="AJ1105" s="2">
        <v>31327</v>
      </c>
      <c r="AK1105" s="4">
        <v>0.54279215240261591</v>
      </c>
      <c r="AL1105" s="3">
        <v>0.46766291033806956</v>
      </c>
      <c r="AM1105" s="2">
        <v>24</v>
      </c>
      <c r="AN1105" s="4">
        <v>0.28059595229868811</v>
      </c>
      <c r="AO1105" s="4">
        <v>0.29542097488921715</v>
      </c>
      <c r="AP1105" s="4">
        <v>1.7391304347826089</v>
      </c>
      <c r="AQ1105" s="4">
        <v>2.2831050228310503</v>
      </c>
      <c r="AR1105" s="4">
        <v>1.5</v>
      </c>
      <c r="AS1105" s="2">
        <v>0.4</v>
      </c>
      <c r="AT1105" s="2">
        <v>0</v>
      </c>
      <c r="AU1105" s="4">
        <v>62.654548336057687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28</v>
      </c>
      <c r="F1106" s="2" t="s">
        <v>34</v>
      </c>
      <c r="G1106" s="2">
        <v>2012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7">
        <v>0</v>
      </c>
      <c r="O1106" s="2">
        <v>1.01E-4</v>
      </c>
      <c r="P1106" s="2">
        <v>7.5</v>
      </c>
      <c r="Q1106" s="2">
        <v>12.5</v>
      </c>
      <c r="R1106" s="2">
        <v>6.4199999999999993E-2</v>
      </c>
      <c r="S1106" s="2">
        <f t="shared" si="17"/>
        <v>0</v>
      </c>
      <c r="T1106" s="2">
        <f t="shared" si="17"/>
        <v>0</v>
      </c>
      <c r="U1106" s="2">
        <f t="shared" si="17"/>
        <v>0</v>
      </c>
      <c r="V1106" s="2">
        <f>M1106*R1106</f>
        <v>0</v>
      </c>
      <c r="W1106" s="2">
        <f>IF(H1106=0, 0, ABS(Y1106-AA1106))</f>
        <v>0</v>
      </c>
      <c r="X1106" s="2">
        <f>IF(I1106=0, 0, ABS(Z1106-AA1106))</f>
        <v>0</v>
      </c>
      <c r="Y1106" s="2">
        <v>21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20036</v>
      </c>
      <c r="AJ1106" s="2">
        <v>31327</v>
      </c>
      <c r="AK1106" s="4">
        <v>0.54279215240261591</v>
      </c>
      <c r="AL1106" s="3">
        <v>0.46766291033806956</v>
      </c>
      <c r="AM1106" s="2">
        <v>24</v>
      </c>
      <c r="AN1106" s="4">
        <v>0.28059595229868811</v>
      </c>
      <c r="AO1106" s="4">
        <v>0.29542097488921715</v>
      </c>
      <c r="AP1106" s="4">
        <v>1.7391304347826089</v>
      </c>
      <c r="AQ1106" s="4">
        <v>2.2831050228310503</v>
      </c>
      <c r="AR1106" s="4">
        <v>1.5</v>
      </c>
      <c r="AS1106" s="2">
        <v>0.4</v>
      </c>
      <c r="AT1106" s="2">
        <v>0</v>
      </c>
      <c r="AU1106" s="4">
        <v>0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28</v>
      </c>
      <c r="F1107" s="2" t="s">
        <v>34</v>
      </c>
      <c r="G1107" s="2">
        <v>2012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7">
        <v>0</v>
      </c>
      <c r="O1107" s="2">
        <v>1.01E-4</v>
      </c>
      <c r="P1107" s="2">
        <v>7.5</v>
      </c>
      <c r="Q1107" s="2">
        <v>12.5</v>
      </c>
      <c r="R1107" s="2">
        <v>6.4199999999999993E-2</v>
      </c>
      <c r="S1107" s="2">
        <f t="shared" si="17"/>
        <v>0</v>
      </c>
      <c r="T1107" s="2">
        <f t="shared" si="17"/>
        <v>0</v>
      </c>
      <c r="U1107" s="2">
        <f t="shared" si="17"/>
        <v>0</v>
      </c>
      <c r="V1107" s="2">
        <f>M1107*R1107</f>
        <v>0</v>
      </c>
      <c r="W1107" s="2">
        <f>IF(H1107=0, 0, ABS(Y1107-AA1107))</f>
        <v>0</v>
      </c>
      <c r="X1107" s="2">
        <f>IF(I1107=0, 0, ABS(Z1107-AA1107))</f>
        <v>0</v>
      </c>
      <c r="Y1107" s="2">
        <v>21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20036</v>
      </c>
      <c r="AJ1107" s="2">
        <v>31327</v>
      </c>
      <c r="AK1107" s="4">
        <v>0.54279215240261591</v>
      </c>
      <c r="AL1107" s="3">
        <v>0.46766291033806956</v>
      </c>
      <c r="AM1107" s="2">
        <v>24</v>
      </c>
      <c r="AN1107" s="4">
        <v>0.28059595229868811</v>
      </c>
      <c r="AO1107" s="4">
        <v>0.29542097488921715</v>
      </c>
      <c r="AP1107" s="4">
        <v>1.7391304347826089</v>
      </c>
      <c r="AQ1107" s="4">
        <v>2.2831050228310503</v>
      </c>
      <c r="AR1107" s="4">
        <v>1.5</v>
      </c>
      <c r="AS1107" s="2">
        <v>0.4</v>
      </c>
      <c r="AT1107" s="2">
        <v>0</v>
      </c>
      <c r="AU1107" s="4">
        <v>0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28</v>
      </c>
      <c r="F1108" s="2" t="s">
        <v>34</v>
      </c>
      <c r="G1108" s="2">
        <v>2012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7">
        <v>0</v>
      </c>
      <c r="O1108" s="2">
        <v>1.01E-4</v>
      </c>
      <c r="P1108" s="2">
        <v>7.5</v>
      </c>
      <c r="Q1108" s="2">
        <v>12.5</v>
      </c>
      <c r="R1108" s="2">
        <v>6.4199999999999993E-2</v>
      </c>
      <c r="S1108" s="2">
        <f t="shared" si="17"/>
        <v>0</v>
      </c>
      <c r="T1108" s="2">
        <f t="shared" si="17"/>
        <v>0</v>
      </c>
      <c r="U1108" s="2">
        <f t="shared" si="17"/>
        <v>0</v>
      </c>
      <c r="V1108" s="2">
        <f>M1108*R1108</f>
        <v>0</v>
      </c>
      <c r="W1108" s="2">
        <f>IF(H1108=0, 0, ABS(Y1108-AA1108))</f>
        <v>0</v>
      </c>
      <c r="X1108" s="2">
        <f>IF(I1108=0, 0, ABS(Z1108-AA1108))</f>
        <v>0</v>
      </c>
      <c r="Y1108" s="2">
        <v>21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20036</v>
      </c>
      <c r="AJ1108" s="2">
        <v>31327</v>
      </c>
      <c r="AK1108" s="4">
        <v>0.54279215240261591</v>
      </c>
      <c r="AL1108" s="3">
        <v>0.46766291033806956</v>
      </c>
      <c r="AM1108" s="2">
        <v>24</v>
      </c>
      <c r="AN1108" s="4">
        <v>0.28059595229868811</v>
      </c>
      <c r="AO1108" s="4">
        <v>0.29542097488921715</v>
      </c>
      <c r="AP1108" s="4">
        <v>1.7391304347826089</v>
      </c>
      <c r="AQ1108" s="4">
        <v>2.2831050228310503</v>
      </c>
      <c r="AR1108" s="4">
        <v>1.5</v>
      </c>
      <c r="AS1108" s="2">
        <v>0.4</v>
      </c>
      <c r="AT1108" s="2">
        <v>0</v>
      </c>
      <c r="AU1108" s="4">
        <v>0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28</v>
      </c>
      <c r="F1109" s="2" t="s">
        <v>34</v>
      </c>
      <c r="G1109" s="2">
        <v>2012</v>
      </c>
      <c r="H1109" s="2">
        <v>0</v>
      </c>
      <c r="I1109" s="2">
        <v>0</v>
      </c>
      <c r="J1109" s="2">
        <v>0</v>
      </c>
      <c r="K1109" s="2">
        <v>0.1</v>
      </c>
      <c r="L1109" s="2">
        <v>0.1</v>
      </c>
      <c r="M1109" s="2">
        <v>0</v>
      </c>
      <c r="N1109" s="7">
        <v>0</v>
      </c>
      <c r="O1109" s="2">
        <v>1.01E-4</v>
      </c>
      <c r="P1109" s="2">
        <v>7.5</v>
      </c>
      <c r="Q1109" s="2">
        <v>12.5</v>
      </c>
      <c r="R1109" s="2">
        <v>6.4199999999999993E-2</v>
      </c>
      <c r="S1109" s="2">
        <f t="shared" si="17"/>
        <v>0</v>
      </c>
      <c r="T1109" s="2">
        <f t="shared" si="17"/>
        <v>0.75</v>
      </c>
      <c r="U1109" s="2">
        <f t="shared" si="17"/>
        <v>1.25</v>
      </c>
      <c r="V1109" s="2">
        <f>M1109*R1109</f>
        <v>0</v>
      </c>
      <c r="W1109" s="2">
        <f>IF(H1109=0, 0, ABS(Y1109-AA1109))</f>
        <v>0</v>
      </c>
      <c r="X1109" s="2">
        <f>IF(I1109=0, 0, ABS(Z1109-AA1109))</f>
        <v>0</v>
      </c>
      <c r="Y1109" s="2">
        <v>21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20036</v>
      </c>
      <c r="AJ1109" s="2">
        <v>31327</v>
      </c>
      <c r="AK1109" s="4">
        <v>0.54279215240261591</v>
      </c>
      <c r="AL1109" s="3">
        <v>0.46766291033806956</v>
      </c>
      <c r="AM1109" s="2">
        <v>24</v>
      </c>
      <c r="AN1109" s="4">
        <v>0.28059595229868811</v>
      </c>
      <c r="AO1109" s="4">
        <v>0.29542097488921715</v>
      </c>
      <c r="AP1109" s="4">
        <v>1.7391304347826089</v>
      </c>
      <c r="AQ1109" s="4">
        <v>2.2831050228310503</v>
      </c>
      <c r="AR1109" s="4">
        <v>1.5</v>
      </c>
      <c r="AS1109" s="2">
        <v>0.4</v>
      </c>
      <c r="AT1109" s="2">
        <v>0</v>
      </c>
      <c r="AU1109" s="4">
        <v>62.654548336057687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28</v>
      </c>
      <c r="F1110" s="2" t="s">
        <v>34</v>
      </c>
      <c r="G1110" s="2">
        <v>2012</v>
      </c>
      <c r="H1110" s="2">
        <v>0</v>
      </c>
      <c r="I1110" s="2">
        <v>0</v>
      </c>
      <c r="J1110" s="2">
        <v>0</v>
      </c>
      <c r="K1110" s="2">
        <v>0.1</v>
      </c>
      <c r="L1110" s="2">
        <v>0.1</v>
      </c>
      <c r="M1110" s="2">
        <v>0</v>
      </c>
      <c r="N1110" s="7">
        <v>0</v>
      </c>
      <c r="O1110" s="2">
        <v>1.01E-4</v>
      </c>
      <c r="P1110" s="2">
        <v>7.5</v>
      </c>
      <c r="Q1110" s="2">
        <v>12.5</v>
      </c>
      <c r="R1110" s="2">
        <v>6.4199999999999993E-2</v>
      </c>
      <c r="S1110" s="2">
        <f t="shared" si="17"/>
        <v>0</v>
      </c>
      <c r="T1110" s="2">
        <f t="shared" si="17"/>
        <v>0.75</v>
      </c>
      <c r="U1110" s="2">
        <f t="shared" si="17"/>
        <v>1.25</v>
      </c>
      <c r="V1110" s="2">
        <f>M1110*R1110</f>
        <v>0</v>
      </c>
      <c r="W1110" s="2">
        <f>IF(H1110=0, 0, ABS(Y1110-AA1110))</f>
        <v>0</v>
      </c>
      <c r="X1110" s="2">
        <f>IF(I1110=0, 0, ABS(Z1110-AA1110))</f>
        <v>0</v>
      </c>
      <c r="Y1110" s="2">
        <v>21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20036</v>
      </c>
      <c r="AJ1110" s="2">
        <v>31327</v>
      </c>
      <c r="AK1110" s="4">
        <v>0.54279215240261591</v>
      </c>
      <c r="AL1110" s="3">
        <v>0.46766291033806956</v>
      </c>
      <c r="AM1110" s="2">
        <v>24</v>
      </c>
      <c r="AN1110" s="4">
        <v>0.28059595229868811</v>
      </c>
      <c r="AO1110" s="4">
        <v>0.29542097488921715</v>
      </c>
      <c r="AP1110" s="4">
        <v>1.7391304347826089</v>
      </c>
      <c r="AQ1110" s="4">
        <v>2.2831050228310503</v>
      </c>
      <c r="AR1110" s="4">
        <v>1.5</v>
      </c>
      <c r="AS1110" s="2">
        <v>0.4</v>
      </c>
      <c r="AT1110" s="2">
        <v>0</v>
      </c>
      <c r="AU1110" s="4">
        <v>62.654548336057687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28</v>
      </c>
      <c r="F1111" s="2" t="s">
        <v>34</v>
      </c>
      <c r="G1111" s="2">
        <v>2012</v>
      </c>
      <c r="H1111" s="2">
        <v>0</v>
      </c>
      <c r="I1111" s="2">
        <v>0</v>
      </c>
      <c r="J1111" s="2">
        <v>0</v>
      </c>
      <c r="K1111" s="2">
        <v>0.1</v>
      </c>
      <c r="L1111" s="2">
        <v>0.1</v>
      </c>
      <c r="M1111" s="2">
        <v>0</v>
      </c>
      <c r="N1111" s="7">
        <v>0</v>
      </c>
      <c r="O1111" s="2">
        <v>1.01E-4</v>
      </c>
      <c r="P1111" s="2">
        <v>7.5</v>
      </c>
      <c r="Q1111" s="2">
        <v>12.5</v>
      </c>
      <c r="R1111" s="2">
        <v>6.4199999999999993E-2</v>
      </c>
      <c r="S1111" s="2">
        <f t="shared" si="17"/>
        <v>0</v>
      </c>
      <c r="T1111" s="2">
        <f t="shared" si="17"/>
        <v>0.75</v>
      </c>
      <c r="U1111" s="2">
        <f t="shared" si="17"/>
        <v>1.25</v>
      </c>
      <c r="V1111" s="2">
        <f>M1111*R1111</f>
        <v>0</v>
      </c>
      <c r="W1111" s="2">
        <f>IF(H1111=0, 0, ABS(Y1111-AA1111))</f>
        <v>0</v>
      </c>
      <c r="X1111" s="2">
        <f>IF(I1111=0, 0, ABS(Z1111-AA1111))</f>
        <v>0</v>
      </c>
      <c r="Y1111" s="2">
        <v>21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20036</v>
      </c>
      <c r="AJ1111" s="2">
        <v>31327</v>
      </c>
      <c r="AK1111" s="4">
        <v>0.54279215240261591</v>
      </c>
      <c r="AL1111" s="3">
        <v>0.46766291033806956</v>
      </c>
      <c r="AM1111" s="2">
        <v>24</v>
      </c>
      <c r="AN1111" s="4">
        <v>0.28059595229868811</v>
      </c>
      <c r="AO1111" s="4">
        <v>0.29542097488921715</v>
      </c>
      <c r="AP1111" s="4">
        <v>1.7391304347826089</v>
      </c>
      <c r="AQ1111" s="4">
        <v>2.2831050228310503</v>
      </c>
      <c r="AR1111" s="4">
        <v>1.5</v>
      </c>
      <c r="AS1111" s="2">
        <v>0.4</v>
      </c>
      <c r="AT1111" s="2">
        <v>0</v>
      </c>
      <c r="AU1111" s="4">
        <v>62.654548336057687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28</v>
      </c>
      <c r="F1112" s="2" t="s">
        <v>34</v>
      </c>
      <c r="G1112" s="2">
        <v>2012</v>
      </c>
      <c r="H1112" s="2">
        <v>0.5</v>
      </c>
      <c r="I1112" s="2">
        <v>0</v>
      </c>
      <c r="J1112" s="2">
        <v>1</v>
      </c>
      <c r="K1112" s="2">
        <v>0.1</v>
      </c>
      <c r="L1112" s="2">
        <v>0.1</v>
      </c>
      <c r="M1112" s="2">
        <v>0.5</v>
      </c>
      <c r="N1112" s="7">
        <v>0</v>
      </c>
      <c r="O1112" s="2">
        <v>1.01E-4</v>
      </c>
      <c r="P1112" s="2">
        <v>7.5</v>
      </c>
      <c r="Q1112" s="2">
        <v>12.5</v>
      </c>
      <c r="R1112" s="2">
        <v>6.4199999999999993E-2</v>
      </c>
      <c r="S1112" s="2">
        <f t="shared" si="17"/>
        <v>1.01E-4</v>
      </c>
      <c r="T1112" s="2">
        <f t="shared" si="17"/>
        <v>0.75</v>
      </c>
      <c r="U1112" s="2">
        <f t="shared" si="17"/>
        <v>1.25</v>
      </c>
      <c r="V1112" s="2">
        <f>M1112*R1112</f>
        <v>3.2099999999999997E-2</v>
      </c>
      <c r="W1112" s="2">
        <f>IF(H1112=0, 0, ABS(Y1112-AA1112))</f>
        <v>19.100000000000001</v>
      </c>
      <c r="X1112" s="2">
        <f>IF(I1112=0, 0, ABS(Z1112-AA1112))</f>
        <v>0</v>
      </c>
      <c r="Y1112" s="2">
        <v>21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20036</v>
      </c>
      <c r="AJ1112" s="2">
        <v>31327</v>
      </c>
      <c r="AK1112" s="4">
        <v>0.54279215240261591</v>
      </c>
      <c r="AL1112" s="3">
        <v>0.46766291033806956</v>
      </c>
      <c r="AM1112" s="2">
        <v>24</v>
      </c>
      <c r="AN1112" s="4">
        <v>0.28059595229868811</v>
      </c>
      <c r="AO1112" s="4">
        <v>0.29542097488921715</v>
      </c>
      <c r="AP1112" s="4">
        <v>1.7391304347826089</v>
      </c>
      <c r="AQ1112" s="4">
        <v>2.2831050228310503</v>
      </c>
      <c r="AR1112" s="4">
        <v>1.5</v>
      </c>
      <c r="AS1112" s="2">
        <v>0.4</v>
      </c>
      <c r="AT1112" s="2">
        <v>0</v>
      </c>
      <c r="AU1112" s="4">
        <v>1745.59912653575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28</v>
      </c>
      <c r="F1113" s="2" t="s">
        <v>34</v>
      </c>
      <c r="G1113" s="2">
        <v>2012</v>
      </c>
      <c r="H1113" s="2">
        <v>1</v>
      </c>
      <c r="I1113" s="2">
        <v>0</v>
      </c>
      <c r="J1113" s="2">
        <v>1</v>
      </c>
      <c r="K1113" s="2">
        <v>0.3</v>
      </c>
      <c r="L1113" s="2">
        <v>0.3</v>
      </c>
      <c r="M1113" s="2">
        <v>1</v>
      </c>
      <c r="N1113" s="7">
        <v>0</v>
      </c>
      <c r="O1113" s="2">
        <v>1.01E-4</v>
      </c>
      <c r="P1113" s="2">
        <v>7.5</v>
      </c>
      <c r="Q1113" s="2">
        <v>12.5</v>
      </c>
      <c r="R1113" s="2">
        <v>6.4199999999999993E-2</v>
      </c>
      <c r="S1113" s="2">
        <f t="shared" si="17"/>
        <v>1.01E-4</v>
      </c>
      <c r="T1113" s="2">
        <f t="shared" si="17"/>
        <v>2.25</v>
      </c>
      <c r="U1113" s="2">
        <f t="shared" si="17"/>
        <v>3.75</v>
      </c>
      <c r="V1113" s="2">
        <f>M1113*R1113</f>
        <v>6.4199999999999993E-2</v>
      </c>
      <c r="W1113" s="2">
        <f>IF(H1113=0, 0, ABS(Y1113-AA1113))</f>
        <v>16.100000000000001</v>
      </c>
      <c r="X1113" s="2">
        <f>IF(I1113=0, 0, ABS(Z1113-AA1113))</f>
        <v>0</v>
      </c>
      <c r="Y1113" s="2">
        <v>21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20036</v>
      </c>
      <c r="AJ1113" s="2">
        <v>31327</v>
      </c>
      <c r="AK1113" s="4">
        <v>0.54279215240261591</v>
      </c>
      <c r="AL1113" s="3">
        <v>0.46766291033806956</v>
      </c>
      <c r="AM1113" s="2">
        <v>24</v>
      </c>
      <c r="AN1113" s="4">
        <v>0.28059595229868811</v>
      </c>
      <c r="AO1113" s="4">
        <v>0.29542097488921715</v>
      </c>
      <c r="AP1113" s="4">
        <v>1.7391304347826089</v>
      </c>
      <c r="AQ1113" s="4">
        <v>2.2831050228310503</v>
      </c>
      <c r="AR1113" s="4">
        <v>1.5</v>
      </c>
      <c r="AS1113" s="2">
        <v>0.4</v>
      </c>
      <c r="AT1113" s="2">
        <v>0</v>
      </c>
      <c r="AU1113" s="4">
        <v>2018.40405174737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28</v>
      </c>
      <c r="F1114" s="2" t="s">
        <v>34</v>
      </c>
      <c r="G1114" s="2">
        <v>2012</v>
      </c>
      <c r="H1114" s="2">
        <v>1</v>
      </c>
      <c r="I1114" s="2">
        <v>0</v>
      </c>
      <c r="J1114" s="2">
        <v>1</v>
      </c>
      <c r="K1114" s="2">
        <v>1</v>
      </c>
      <c r="L1114" s="2">
        <v>1</v>
      </c>
      <c r="M1114" s="2">
        <v>1</v>
      </c>
      <c r="N1114" s="7">
        <v>0.1</v>
      </c>
      <c r="O1114" s="2">
        <v>1.01E-4</v>
      </c>
      <c r="P1114" s="2">
        <v>7.5</v>
      </c>
      <c r="Q1114" s="2">
        <v>12.5</v>
      </c>
      <c r="R1114" s="2">
        <v>6.4199999999999993E-2</v>
      </c>
      <c r="S1114" s="2">
        <f t="shared" si="17"/>
        <v>1.01E-4</v>
      </c>
      <c r="T1114" s="2">
        <f t="shared" si="17"/>
        <v>7.5</v>
      </c>
      <c r="U1114" s="2">
        <f t="shared" si="17"/>
        <v>12.5</v>
      </c>
      <c r="V1114" s="2">
        <f>M1114*R1114</f>
        <v>6.4199999999999993E-2</v>
      </c>
      <c r="W1114" s="2">
        <f>IF(H1114=0, 0, ABS(Y1114-AA1114))</f>
        <v>10.199999999999999</v>
      </c>
      <c r="X1114" s="2">
        <f>IF(I1114=0, 0, ABS(Z1114-AA1114))</f>
        <v>0</v>
      </c>
      <c r="Y1114" s="2">
        <v>21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20036</v>
      </c>
      <c r="AJ1114" s="2">
        <v>31327</v>
      </c>
      <c r="AK1114" s="4">
        <v>0.54279215240261591</v>
      </c>
      <c r="AL1114" s="3">
        <v>0.46766291033806956</v>
      </c>
      <c r="AM1114" s="2">
        <v>24</v>
      </c>
      <c r="AN1114" s="4">
        <v>0.28059595229868811</v>
      </c>
      <c r="AO1114" s="4">
        <v>0.29542097488921715</v>
      </c>
      <c r="AP1114" s="4">
        <v>1.7391304347826089</v>
      </c>
      <c r="AQ1114" s="4">
        <v>2.2831050228310503</v>
      </c>
      <c r="AR1114" s="4">
        <v>1.5</v>
      </c>
      <c r="AS1114" s="2">
        <v>0.4</v>
      </c>
      <c r="AT1114" s="2">
        <v>396.42920900628002</v>
      </c>
      <c r="AU1114" s="4">
        <v>1564.4702609645381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28</v>
      </c>
      <c r="F1115" s="2" t="s">
        <v>34</v>
      </c>
      <c r="G1115" s="2">
        <v>2012</v>
      </c>
      <c r="H1115" s="2">
        <v>1</v>
      </c>
      <c r="I1115" s="2">
        <v>0</v>
      </c>
      <c r="J1115" s="2">
        <v>1</v>
      </c>
      <c r="K1115" s="2">
        <v>1</v>
      </c>
      <c r="L1115" s="2">
        <v>1</v>
      </c>
      <c r="M1115" s="2">
        <v>1</v>
      </c>
      <c r="N1115" s="7">
        <v>0.1</v>
      </c>
      <c r="O1115" s="2">
        <v>1.01E-4</v>
      </c>
      <c r="P1115" s="2">
        <v>7.5</v>
      </c>
      <c r="Q1115" s="2">
        <v>12.5</v>
      </c>
      <c r="R1115" s="2">
        <v>6.4199999999999993E-2</v>
      </c>
      <c r="S1115" s="2">
        <f t="shared" si="17"/>
        <v>1.01E-4</v>
      </c>
      <c r="T1115" s="2">
        <f t="shared" si="17"/>
        <v>7.5</v>
      </c>
      <c r="U1115" s="2">
        <f t="shared" si="17"/>
        <v>12.5</v>
      </c>
      <c r="V1115" s="2">
        <f>M1115*R1115</f>
        <v>6.4199999999999993E-2</v>
      </c>
      <c r="W1115" s="2">
        <f>IF(H1115=0, 0, ABS(Y1115-AA1115))</f>
        <v>9.1</v>
      </c>
      <c r="X1115" s="2">
        <f>IF(I1115=0, 0, ABS(Z1115-AA1115))</f>
        <v>0</v>
      </c>
      <c r="Y1115" s="2">
        <v>21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20036</v>
      </c>
      <c r="AJ1115" s="2">
        <v>31327</v>
      </c>
      <c r="AK1115" s="4">
        <v>0.54279215240261591</v>
      </c>
      <c r="AL1115" s="3">
        <v>0.46766291033806956</v>
      </c>
      <c r="AM1115" s="2">
        <v>24</v>
      </c>
      <c r="AN1115" s="4">
        <v>0.28059595229868811</v>
      </c>
      <c r="AO1115" s="4">
        <v>0.29542097488921715</v>
      </c>
      <c r="AP1115" s="4">
        <v>1.7391304347826089</v>
      </c>
      <c r="AQ1115" s="4">
        <v>2.2831050228310503</v>
      </c>
      <c r="AR1115" s="4">
        <v>1.5</v>
      </c>
      <c r="AS1115" s="2">
        <v>0.4</v>
      </c>
      <c r="AT1115" s="2">
        <v>425.56448932199692</v>
      </c>
      <c r="AU1115" s="4">
        <v>1163.7900404439879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28</v>
      </c>
      <c r="F1116" s="2" t="s">
        <v>34</v>
      </c>
      <c r="G1116" s="2">
        <v>2012</v>
      </c>
      <c r="H1116" s="2">
        <v>1</v>
      </c>
      <c r="I1116" s="2">
        <v>0</v>
      </c>
      <c r="J1116" s="2">
        <v>1</v>
      </c>
      <c r="K1116" s="2">
        <v>1</v>
      </c>
      <c r="L1116" s="2">
        <v>1</v>
      </c>
      <c r="M1116" s="2">
        <v>1</v>
      </c>
      <c r="N1116" s="7">
        <v>0.1</v>
      </c>
      <c r="O1116" s="2">
        <v>1.01E-4</v>
      </c>
      <c r="P1116" s="2">
        <v>7.5</v>
      </c>
      <c r="Q1116" s="2">
        <v>12.5</v>
      </c>
      <c r="R1116" s="2">
        <v>6.4199999999999993E-2</v>
      </c>
      <c r="S1116" s="2">
        <f t="shared" si="17"/>
        <v>1.01E-4</v>
      </c>
      <c r="T1116" s="2">
        <f t="shared" si="17"/>
        <v>7.5</v>
      </c>
      <c r="U1116" s="2">
        <f t="shared" si="17"/>
        <v>12.5</v>
      </c>
      <c r="V1116" s="2">
        <f>M1116*R1116</f>
        <v>6.4199999999999993E-2</v>
      </c>
      <c r="W1116" s="2">
        <f>IF(H1116=0, 0, ABS(Y1116-AA1116))</f>
        <v>6.6999999999999993</v>
      </c>
      <c r="X1116" s="2">
        <f>IF(I1116=0, 0, ABS(Z1116-AA1116))</f>
        <v>0</v>
      </c>
      <c r="Y1116" s="2">
        <v>21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20036</v>
      </c>
      <c r="AJ1116" s="2">
        <v>31327</v>
      </c>
      <c r="AK1116" s="4">
        <v>0.54279215240261591</v>
      </c>
      <c r="AL1116" s="3">
        <v>0.46766291033806956</v>
      </c>
      <c r="AM1116" s="2">
        <v>24</v>
      </c>
      <c r="AN1116" s="4">
        <v>0.28059595229868811</v>
      </c>
      <c r="AO1116" s="4">
        <v>0.29542097488921715</v>
      </c>
      <c r="AP1116" s="4">
        <v>1.7391304347826089</v>
      </c>
      <c r="AQ1116" s="4">
        <v>2.2831050228310503</v>
      </c>
      <c r="AR1116" s="4">
        <v>1.5</v>
      </c>
      <c r="AS1116" s="2">
        <v>0.4</v>
      </c>
      <c r="AT1116" s="2">
        <v>525.00763334401449</v>
      </c>
      <c r="AU1116" s="4">
        <v>934.88337315712215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28</v>
      </c>
      <c r="F1117" s="2" t="s">
        <v>34</v>
      </c>
      <c r="G1117" s="2">
        <v>2012</v>
      </c>
      <c r="H1117" s="2">
        <v>1</v>
      </c>
      <c r="I1117" s="2">
        <v>0</v>
      </c>
      <c r="J1117" s="2">
        <v>1</v>
      </c>
      <c r="K1117" s="2">
        <v>1</v>
      </c>
      <c r="L1117" s="2">
        <v>1</v>
      </c>
      <c r="M1117" s="2">
        <v>1</v>
      </c>
      <c r="N1117" s="7">
        <v>0.1</v>
      </c>
      <c r="O1117" s="2">
        <v>1.01E-4</v>
      </c>
      <c r="P1117" s="2">
        <v>7.5</v>
      </c>
      <c r="Q1117" s="2">
        <v>12.5</v>
      </c>
      <c r="R1117" s="2">
        <v>6.4199999999999993E-2</v>
      </c>
      <c r="S1117" s="2">
        <f t="shared" si="17"/>
        <v>1.01E-4</v>
      </c>
      <c r="T1117" s="2">
        <f t="shared" si="17"/>
        <v>7.5</v>
      </c>
      <c r="U1117" s="2">
        <f t="shared" si="17"/>
        <v>12.5</v>
      </c>
      <c r="V1117" s="2">
        <f>M1117*R1117</f>
        <v>6.4199999999999993E-2</v>
      </c>
      <c r="W1117" s="2">
        <f>IF(H1117=0, 0, ABS(Y1117-AA1117))</f>
        <v>6.1</v>
      </c>
      <c r="X1117" s="2">
        <f>IF(I1117=0, 0, ABS(Z1117-AA1117))</f>
        <v>0</v>
      </c>
      <c r="Y1117" s="2">
        <v>21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20036</v>
      </c>
      <c r="AJ1117" s="2">
        <v>31327</v>
      </c>
      <c r="AK1117" s="4">
        <v>0.54279215240261591</v>
      </c>
      <c r="AL1117" s="3">
        <v>0.46766291033806956</v>
      </c>
      <c r="AM1117" s="2">
        <v>24</v>
      </c>
      <c r="AN1117" s="4">
        <v>0.28059595229868811</v>
      </c>
      <c r="AO1117" s="4">
        <v>0.29542097488921715</v>
      </c>
      <c r="AP1117" s="4">
        <v>1.7391304347826089</v>
      </c>
      <c r="AQ1117" s="4">
        <v>2.2831050228310503</v>
      </c>
      <c r="AR1117" s="4">
        <v>1.5</v>
      </c>
      <c r="AS1117" s="2">
        <v>0.4</v>
      </c>
      <c r="AT1117" s="2">
        <v>563.7415983287982</v>
      </c>
      <c r="AU1117" s="4">
        <v>801.72371575308875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28</v>
      </c>
      <c r="F1118" s="2" t="s">
        <v>34</v>
      </c>
      <c r="G1118" s="2">
        <v>2012</v>
      </c>
      <c r="H1118" s="2">
        <v>1</v>
      </c>
      <c r="I1118" s="2">
        <v>0</v>
      </c>
      <c r="J1118" s="2">
        <v>1</v>
      </c>
      <c r="K1118" s="2">
        <v>0.8</v>
      </c>
      <c r="L1118" s="2">
        <v>0.8</v>
      </c>
      <c r="M1118" s="2">
        <v>1</v>
      </c>
      <c r="N1118" s="7">
        <v>0.1</v>
      </c>
      <c r="O1118" s="2">
        <v>1.01E-4</v>
      </c>
      <c r="P1118" s="2">
        <v>7.5</v>
      </c>
      <c r="Q1118" s="2">
        <v>12.5</v>
      </c>
      <c r="R1118" s="2">
        <v>6.4199999999999993E-2</v>
      </c>
      <c r="S1118" s="2">
        <f t="shared" si="17"/>
        <v>1.01E-4</v>
      </c>
      <c r="T1118" s="2">
        <f t="shared" si="17"/>
        <v>6</v>
      </c>
      <c r="U1118" s="2">
        <f t="shared" si="17"/>
        <v>10</v>
      </c>
      <c r="V1118" s="2">
        <f>M1118*R1118</f>
        <v>6.4199999999999993E-2</v>
      </c>
      <c r="W1118" s="2">
        <f>IF(H1118=0, 0, ABS(Y1118-AA1118))</f>
        <v>5.9</v>
      </c>
      <c r="X1118" s="2">
        <f>IF(I1118=0, 0, ABS(Z1118-AA1118))</f>
        <v>0</v>
      </c>
      <c r="Y1118" s="2">
        <v>21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20036</v>
      </c>
      <c r="AJ1118" s="2">
        <v>31327</v>
      </c>
      <c r="AK1118" s="4">
        <v>0.54279215240261591</v>
      </c>
      <c r="AL1118" s="3">
        <v>0.46766291033806956</v>
      </c>
      <c r="AM1118" s="2">
        <v>24</v>
      </c>
      <c r="AN1118" s="4">
        <v>0.28059595229868811</v>
      </c>
      <c r="AO1118" s="4">
        <v>0.29542097488921715</v>
      </c>
      <c r="AP1118" s="4">
        <v>1.7391304347826089</v>
      </c>
      <c r="AQ1118" s="4">
        <v>2.2831050228310503</v>
      </c>
      <c r="AR1118" s="4">
        <v>1.5</v>
      </c>
      <c r="AS1118" s="2">
        <v>0.4</v>
      </c>
      <c r="AT1118" s="2">
        <v>449.05548402492428</v>
      </c>
      <c r="AU1118" s="4">
        <v>681.80127281253237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28</v>
      </c>
      <c r="F1119" s="2" t="s">
        <v>34</v>
      </c>
      <c r="G1119" s="2">
        <v>2012</v>
      </c>
      <c r="H1119" s="2">
        <v>1</v>
      </c>
      <c r="I1119" s="2">
        <v>0</v>
      </c>
      <c r="J1119" s="2">
        <v>1</v>
      </c>
      <c r="K1119" s="2">
        <v>1</v>
      </c>
      <c r="L1119" s="2">
        <v>1</v>
      </c>
      <c r="M1119" s="2">
        <v>1</v>
      </c>
      <c r="N1119" s="7">
        <v>0.1</v>
      </c>
      <c r="O1119" s="2">
        <v>1.01E-4</v>
      </c>
      <c r="P1119" s="2">
        <v>7.5</v>
      </c>
      <c r="Q1119" s="2">
        <v>12.5</v>
      </c>
      <c r="R1119" s="2">
        <v>6.4199999999999993E-2</v>
      </c>
      <c r="S1119" s="2">
        <f t="shared" si="17"/>
        <v>1.01E-4</v>
      </c>
      <c r="T1119" s="2">
        <f t="shared" si="17"/>
        <v>7.5</v>
      </c>
      <c r="U1119" s="2">
        <f t="shared" si="17"/>
        <v>12.5</v>
      </c>
      <c r="V1119" s="2">
        <f>M1119*R1119</f>
        <v>6.4199999999999993E-2</v>
      </c>
      <c r="W1119" s="2">
        <f>IF(H1119=0, 0, ABS(Y1119-AA1119))</f>
        <v>6.1</v>
      </c>
      <c r="X1119" s="2">
        <f>IF(I1119=0, 0, ABS(Z1119-AA1119))</f>
        <v>0</v>
      </c>
      <c r="Y1119" s="2">
        <v>21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20036</v>
      </c>
      <c r="AJ1119" s="2">
        <v>31327</v>
      </c>
      <c r="AK1119" s="4">
        <v>0.54279215240261591</v>
      </c>
      <c r="AL1119" s="3">
        <v>0.46766291033806956</v>
      </c>
      <c r="AM1119" s="2">
        <v>24</v>
      </c>
      <c r="AN1119" s="4">
        <v>0.28059595229868811</v>
      </c>
      <c r="AO1119" s="4">
        <v>0.29542097488921715</v>
      </c>
      <c r="AP1119" s="4">
        <v>1.7391304347826089</v>
      </c>
      <c r="AQ1119" s="4">
        <v>2.2831050228310503</v>
      </c>
      <c r="AR1119" s="4">
        <v>1.5</v>
      </c>
      <c r="AS1119" s="2">
        <v>0.4</v>
      </c>
      <c r="AT1119" s="2">
        <v>364.35052589461282</v>
      </c>
      <c r="AU1119" s="4">
        <v>784.51974513827417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28</v>
      </c>
      <c r="F1120" s="2" t="s">
        <v>34</v>
      </c>
      <c r="G1120" s="2">
        <v>2012</v>
      </c>
      <c r="H1120" s="2">
        <v>1</v>
      </c>
      <c r="I1120" s="2">
        <v>0</v>
      </c>
      <c r="J1120" s="2">
        <v>1</v>
      </c>
      <c r="K1120" s="2">
        <v>1</v>
      </c>
      <c r="L1120" s="2">
        <v>1</v>
      </c>
      <c r="M1120" s="2">
        <v>1</v>
      </c>
      <c r="N1120" s="7">
        <v>0.1</v>
      </c>
      <c r="O1120" s="2">
        <v>1.01E-4</v>
      </c>
      <c r="P1120" s="2">
        <v>7.5</v>
      </c>
      <c r="Q1120" s="2">
        <v>12.5</v>
      </c>
      <c r="R1120" s="2">
        <v>6.4199999999999993E-2</v>
      </c>
      <c r="S1120" s="2">
        <f t="shared" si="17"/>
        <v>1.01E-4</v>
      </c>
      <c r="T1120" s="2">
        <f t="shared" si="17"/>
        <v>7.5</v>
      </c>
      <c r="U1120" s="2">
        <f t="shared" si="17"/>
        <v>12.5</v>
      </c>
      <c r="V1120" s="2">
        <f>M1120*R1120</f>
        <v>6.4199999999999993E-2</v>
      </c>
      <c r="W1120" s="2">
        <f>IF(H1120=0, 0, ABS(Y1120-AA1120))</f>
        <v>6.9</v>
      </c>
      <c r="X1120" s="2">
        <f>IF(I1120=0, 0, ABS(Z1120-AA1120))</f>
        <v>0</v>
      </c>
      <c r="Y1120" s="2">
        <v>21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20036</v>
      </c>
      <c r="AJ1120" s="2">
        <v>31327</v>
      </c>
      <c r="AK1120" s="4">
        <v>0.54279215240261591</v>
      </c>
      <c r="AL1120" s="3">
        <v>0.46766291033806956</v>
      </c>
      <c r="AM1120" s="2">
        <v>24</v>
      </c>
      <c r="AN1120" s="4">
        <v>0.28059595229868811</v>
      </c>
      <c r="AO1120" s="4">
        <v>0.29542097488921715</v>
      </c>
      <c r="AP1120" s="4">
        <v>1.7391304347826089</v>
      </c>
      <c r="AQ1120" s="4">
        <v>2.2831050228310503</v>
      </c>
      <c r="AR1120" s="4">
        <v>1.5</v>
      </c>
      <c r="AS1120" s="2">
        <v>0.4</v>
      </c>
      <c r="AT1120" s="2">
        <v>324.25191062851621</v>
      </c>
      <c r="AU1120" s="4">
        <v>784.51974513827417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28</v>
      </c>
      <c r="F1121" s="2" t="s">
        <v>34</v>
      </c>
      <c r="G1121" s="2">
        <v>2012</v>
      </c>
      <c r="H1121" s="2">
        <v>1</v>
      </c>
      <c r="I1121" s="2">
        <v>0</v>
      </c>
      <c r="J1121" s="2">
        <v>1</v>
      </c>
      <c r="K1121" s="2">
        <v>1</v>
      </c>
      <c r="L1121" s="2">
        <v>1</v>
      </c>
      <c r="M1121" s="2">
        <v>1</v>
      </c>
      <c r="N1121" s="7">
        <v>0.1</v>
      </c>
      <c r="O1121" s="2">
        <v>1.01E-4</v>
      </c>
      <c r="P1121" s="2">
        <v>7.5</v>
      </c>
      <c r="Q1121" s="2">
        <v>12.5</v>
      </c>
      <c r="R1121" s="2">
        <v>6.4199999999999993E-2</v>
      </c>
      <c r="S1121" s="2">
        <f t="shared" si="17"/>
        <v>1.01E-4</v>
      </c>
      <c r="T1121" s="2">
        <f t="shared" si="17"/>
        <v>7.5</v>
      </c>
      <c r="U1121" s="2">
        <f t="shared" si="17"/>
        <v>12.5</v>
      </c>
      <c r="V1121" s="2">
        <f>M1121*R1121</f>
        <v>6.4199999999999993E-2</v>
      </c>
      <c r="W1121" s="2">
        <f>IF(H1121=0, 0, ABS(Y1121-AA1121))</f>
        <v>8.6999999999999993</v>
      </c>
      <c r="X1121" s="2">
        <f>IF(I1121=0, 0, ABS(Z1121-AA1121))</f>
        <v>0</v>
      </c>
      <c r="Y1121" s="2">
        <v>21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20036</v>
      </c>
      <c r="AJ1121" s="2">
        <v>31327</v>
      </c>
      <c r="AK1121" s="4">
        <v>0.54279215240261591</v>
      </c>
      <c r="AL1121" s="3">
        <v>0.46766291033806956</v>
      </c>
      <c r="AM1121" s="2">
        <v>24</v>
      </c>
      <c r="AN1121" s="4">
        <v>0.28059595229868811</v>
      </c>
      <c r="AO1121" s="4">
        <v>0.29542097488921715</v>
      </c>
      <c r="AP1121" s="4">
        <v>1.7391304347826089</v>
      </c>
      <c r="AQ1121" s="4">
        <v>2.2831050228310503</v>
      </c>
      <c r="AR1121" s="4">
        <v>1.5</v>
      </c>
      <c r="AS1121" s="2">
        <v>0.4</v>
      </c>
      <c r="AT1121" s="2">
        <v>295.97812258919191</v>
      </c>
      <c r="AU1121" s="4">
        <v>805.10912261746091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28</v>
      </c>
      <c r="F1122" s="2" t="s">
        <v>34</v>
      </c>
      <c r="G1122" s="2">
        <v>2012</v>
      </c>
      <c r="H1122" s="2">
        <v>1</v>
      </c>
      <c r="I1122" s="2">
        <v>0</v>
      </c>
      <c r="J1122" s="2">
        <v>1</v>
      </c>
      <c r="K1122" s="2">
        <v>1</v>
      </c>
      <c r="L1122" s="2">
        <v>1</v>
      </c>
      <c r="M1122" s="2">
        <v>1</v>
      </c>
      <c r="N1122" s="7">
        <v>0.1</v>
      </c>
      <c r="O1122" s="2">
        <v>1.01E-4</v>
      </c>
      <c r="P1122" s="2">
        <v>7.5</v>
      </c>
      <c r="Q1122" s="2">
        <v>12.5</v>
      </c>
      <c r="R1122" s="2">
        <v>6.4199999999999993E-2</v>
      </c>
      <c r="S1122" s="2">
        <f t="shared" si="17"/>
        <v>1.01E-4</v>
      </c>
      <c r="T1122" s="2">
        <f t="shared" si="17"/>
        <v>7.5</v>
      </c>
      <c r="U1122" s="2">
        <f t="shared" si="17"/>
        <v>12.5</v>
      </c>
      <c r="V1122" s="2">
        <f>M1122*R1122</f>
        <v>6.4199999999999993E-2</v>
      </c>
      <c r="W1122" s="2">
        <f>IF(H1122=0, 0, ABS(Y1122-AA1122))</f>
        <v>10.199999999999999</v>
      </c>
      <c r="X1122" s="2">
        <f>IF(I1122=0, 0, ABS(Z1122-AA1122))</f>
        <v>0</v>
      </c>
      <c r="Y1122" s="2">
        <v>21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20036</v>
      </c>
      <c r="AJ1122" s="2">
        <v>31327</v>
      </c>
      <c r="AK1122" s="4">
        <v>0.54279215240261591</v>
      </c>
      <c r="AL1122" s="3">
        <v>0.46766291033806956</v>
      </c>
      <c r="AM1122" s="2">
        <v>24</v>
      </c>
      <c r="AN1122" s="4">
        <v>0.28059595229868811</v>
      </c>
      <c r="AO1122" s="4">
        <v>0.29542097488921715</v>
      </c>
      <c r="AP1122" s="4">
        <v>1.7391304347826089</v>
      </c>
      <c r="AQ1122" s="4">
        <v>2.2831050228310503</v>
      </c>
      <c r="AR1122" s="4">
        <v>1.5</v>
      </c>
      <c r="AS1122" s="2">
        <v>0.4</v>
      </c>
      <c r="AT1122" s="2">
        <v>290.28238407900812</v>
      </c>
      <c r="AU1122" s="4">
        <v>871.856982843178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28</v>
      </c>
      <c r="F1123" s="2" t="s">
        <v>34</v>
      </c>
      <c r="G1123" s="2">
        <v>2012</v>
      </c>
      <c r="H1123" s="2">
        <v>1</v>
      </c>
      <c r="I1123" s="2">
        <v>0</v>
      </c>
      <c r="J1123" s="2">
        <v>1</v>
      </c>
      <c r="K1123" s="2">
        <v>0.5</v>
      </c>
      <c r="L1123" s="2">
        <v>0.5</v>
      </c>
      <c r="M1123" s="2">
        <v>0.5</v>
      </c>
      <c r="N1123" s="7">
        <v>0.1</v>
      </c>
      <c r="O1123" s="2">
        <v>1.01E-4</v>
      </c>
      <c r="P1123" s="2">
        <v>7.5</v>
      </c>
      <c r="Q1123" s="2">
        <v>12.5</v>
      </c>
      <c r="R1123" s="2">
        <v>6.4199999999999993E-2</v>
      </c>
      <c r="S1123" s="2">
        <f t="shared" si="17"/>
        <v>1.01E-4</v>
      </c>
      <c r="T1123" s="2">
        <f t="shared" si="17"/>
        <v>3.75</v>
      </c>
      <c r="U1123" s="2">
        <f t="shared" si="17"/>
        <v>6.25</v>
      </c>
      <c r="V1123" s="2">
        <f>M1123*R1123</f>
        <v>3.2099999999999997E-2</v>
      </c>
      <c r="W1123" s="2">
        <f>IF(H1123=0, 0, ABS(Y1123-AA1123))</f>
        <v>11.3</v>
      </c>
      <c r="X1123" s="2">
        <f>IF(I1123=0, 0, ABS(Z1123-AA1123))</f>
        <v>0</v>
      </c>
      <c r="Y1123" s="2">
        <v>21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20036</v>
      </c>
      <c r="AJ1123" s="2">
        <v>31327</v>
      </c>
      <c r="AK1123" s="4">
        <v>0.54279215240261591</v>
      </c>
      <c r="AL1123" s="3">
        <v>0.46766291033806956</v>
      </c>
      <c r="AM1123" s="2">
        <v>24</v>
      </c>
      <c r="AN1123" s="4">
        <v>0.28059595229868811</v>
      </c>
      <c r="AO1123" s="4">
        <v>0.29542097488921715</v>
      </c>
      <c r="AP1123" s="4">
        <v>1.7391304347826089</v>
      </c>
      <c r="AQ1123" s="4">
        <v>2.2831050228310503</v>
      </c>
      <c r="AR1123" s="4">
        <v>1.5</v>
      </c>
      <c r="AS1123" s="2">
        <v>0.4</v>
      </c>
      <c r="AT1123" s="2">
        <v>138.03454503903629</v>
      </c>
      <c r="AU1123" s="4">
        <v>542.20626480857879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28</v>
      </c>
      <c r="F1124" s="2" t="s">
        <v>34</v>
      </c>
      <c r="G1124" s="2">
        <v>2012</v>
      </c>
      <c r="H1124" s="2">
        <v>0.5</v>
      </c>
      <c r="I1124" s="2">
        <v>0</v>
      </c>
      <c r="J1124" s="2">
        <v>1</v>
      </c>
      <c r="K1124" s="2">
        <v>0.3</v>
      </c>
      <c r="L1124" s="2">
        <v>0.3</v>
      </c>
      <c r="M1124" s="2">
        <v>0.5</v>
      </c>
      <c r="N1124" s="7">
        <v>0.1</v>
      </c>
      <c r="O1124" s="2">
        <v>1.01E-4</v>
      </c>
      <c r="P1124" s="2">
        <v>7.5</v>
      </c>
      <c r="Q1124" s="2">
        <v>12.5</v>
      </c>
      <c r="R1124" s="2">
        <v>6.4199999999999993E-2</v>
      </c>
      <c r="S1124" s="2">
        <f t="shared" si="17"/>
        <v>1.01E-4</v>
      </c>
      <c r="T1124" s="2">
        <f t="shared" si="17"/>
        <v>2.25</v>
      </c>
      <c r="U1124" s="2">
        <f t="shared" si="17"/>
        <v>3.75</v>
      </c>
      <c r="V1124" s="2">
        <f>M1124*R1124</f>
        <v>3.2099999999999997E-2</v>
      </c>
      <c r="W1124" s="2">
        <f>IF(H1124=0, 0, ABS(Y1124-AA1124))</f>
        <v>13.7</v>
      </c>
      <c r="X1124" s="2">
        <f>IF(I1124=0, 0, ABS(Z1124-AA1124))</f>
        <v>0</v>
      </c>
      <c r="Y1124" s="2">
        <v>21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20036</v>
      </c>
      <c r="AJ1124" s="2">
        <v>31327</v>
      </c>
      <c r="AK1124" s="4">
        <v>0.54279215240261591</v>
      </c>
      <c r="AL1124" s="3">
        <v>0.46766291033806956</v>
      </c>
      <c r="AM1124" s="2">
        <v>24</v>
      </c>
      <c r="AN1124" s="4">
        <v>0.28059595229868811</v>
      </c>
      <c r="AO1124" s="4">
        <v>0.29542097488921715</v>
      </c>
      <c r="AP1124" s="4">
        <v>1.7391304347826089</v>
      </c>
      <c r="AQ1124" s="4">
        <v>2.2831050228310503</v>
      </c>
      <c r="AR1124" s="4">
        <v>1.5</v>
      </c>
      <c r="AS1124" s="2">
        <v>0.4</v>
      </c>
      <c r="AT1124" s="2">
        <v>12.668090400514661</v>
      </c>
      <c r="AU1124" s="4">
        <v>587.26979536667818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28</v>
      </c>
      <c r="F1125" s="2" t="s">
        <v>34</v>
      </c>
      <c r="G1125" s="2">
        <v>2012</v>
      </c>
      <c r="H1125" s="2">
        <v>0.5</v>
      </c>
      <c r="I1125" s="2">
        <v>0</v>
      </c>
      <c r="J1125" s="2">
        <v>1</v>
      </c>
      <c r="K1125" s="2">
        <v>0.3</v>
      </c>
      <c r="L1125" s="2">
        <v>0.3</v>
      </c>
      <c r="M1125" s="2">
        <v>0.2</v>
      </c>
      <c r="N1125" s="7">
        <v>0.1</v>
      </c>
      <c r="O1125" s="2">
        <v>1.01E-4</v>
      </c>
      <c r="P1125" s="2">
        <v>7.5</v>
      </c>
      <c r="Q1125" s="2">
        <v>12.5</v>
      </c>
      <c r="R1125" s="2">
        <v>6.4199999999999993E-2</v>
      </c>
      <c r="S1125" s="2">
        <f t="shared" si="17"/>
        <v>1.01E-4</v>
      </c>
      <c r="T1125" s="2">
        <f t="shared" si="17"/>
        <v>2.25</v>
      </c>
      <c r="U1125" s="2">
        <f t="shared" si="17"/>
        <v>3.75</v>
      </c>
      <c r="V1125" s="2">
        <f>M1125*R1125</f>
        <v>1.2839999999999999E-2</v>
      </c>
      <c r="W1125" s="2">
        <f>IF(H1125=0, 0, ABS(Y1125-AA1125))</f>
        <v>15.6</v>
      </c>
      <c r="X1125" s="2">
        <f>IF(I1125=0, 0, ABS(Z1125-AA1125))</f>
        <v>0</v>
      </c>
      <c r="Y1125" s="2">
        <v>21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20036</v>
      </c>
      <c r="AJ1125" s="2">
        <v>31327</v>
      </c>
      <c r="AK1125" s="4">
        <v>0.54279215240261591</v>
      </c>
      <c r="AL1125" s="3">
        <v>0.46766291033806956</v>
      </c>
      <c r="AM1125" s="2">
        <v>24</v>
      </c>
      <c r="AN1125" s="4">
        <v>0.28059595229868811</v>
      </c>
      <c r="AO1125" s="4">
        <v>0.29542097488921715</v>
      </c>
      <c r="AP1125" s="4">
        <v>1.7391304347826089</v>
      </c>
      <c r="AQ1125" s="4">
        <v>2.2831050228310503</v>
      </c>
      <c r="AR1125" s="4">
        <v>1.5</v>
      </c>
      <c r="AS1125" s="2">
        <v>0.4</v>
      </c>
      <c r="AT1125" s="2">
        <v>0</v>
      </c>
      <c r="AU1125" s="4">
        <v>545.04605606004611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28</v>
      </c>
      <c r="F1126" s="2" t="s">
        <v>34</v>
      </c>
      <c r="G1126" s="2">
        <v>2012</v>
      </c>
      <c r="H1126" s="2">
        <v>0.5</v>
      </c>
      <c r="I1126" s="2">
        <v>0</v>
      </c>
      <c r="J1126" s="2">
        <v>1</v>
      </c>
      <c r="K1126" s="2">
        <v>0.2</v>
      </c>
      <c r="L1126" s="2">
        <v>0.2</v>
      </c>
      <c r="M1126" s="2">
        <v>0.2</v>
      </c>
      <c r="N1126" s="7">
        <v>0.1</v>
      </c>
      <c r="O1126" s="2">
        <v>1.01E-4</v>
      </c>
      <c r="P1126" s="2">
        <v>7.5</v>
      </c>
      <c r="Q1126" s="2">
        <v>12.5</v>
      </c>
      <c r="R1126" s="2">
        <v>6.4199999999999993E-2</v>
      </c>
      <c r="S1126" s="2">
        <f t="shared" si="17"/>
        <v>1.01E-4</v>
      </c>
      <c r="T1126" s="2">
        <f t="shared" si="17"/>
        <v>1.5</v>
      </c>
      <c r="U1126" s="2">
        <f t="shared" si="17"/>
        <v>2.5</v>
      </c>
      <c r="V1126" s="2">
        <f>M1126*R1126</f>
        <v>1.2839999999999999E-2</v>
      </c>
      <c r="W1126" s="2">
        <f>IF(H1126=0, 0, ABS(Y1126-AA1126))</f>
        <v>16.8</v>
      </c>
      <c r="X1126" s="2">
        <f>IF(I1126=0, 0, ABS(Z1126-AA1126))</f>
        <v>0</v>
      </c>
      <c r="Y1126" s="2">
        <v>21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20036</v>
      </c>
      <c r="AJ1126" s="2">
        <v>31327</v>
      </c>
      <c r="AK1126" s="4">
        <v>0.54279215240261591</v>
      </c>
      <c r="AL1126" s="3">
        <v>0.46766291033806956</v>
      </c>
      <c r="AM1126" s="2">
        <v>24</v>
      </c>
      <c r="AN1126" s="4">
        <v>0.28059595229868811</v>
      </c>
      <c r="AO1126" s="4">
        <v>0.29542097488921715</v>
      </c>
      <c r="AP1126" s="4">
        <v>1.7391304347826089</v>
      </c>
      <c r="AQ1126" s="4">
        <v>2.2831050228310503</v>
      </c>
      <c r="AR1126" s="4">
        <v>1.5</v>
      </c>
      <c r="AS1126" s="2">
        <v>0.4</v>
      </c>
      <c r="AT1126" s="2">
        <v>0</v>
      </c>
      <c r="AU1126" s="4">
        <v>607.07258496852796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28</v>
      </c>
      <c r="F1127" s="2" t="s">
        <v>34</v>
      </c>
      <c r="G1127" s="2">
        <v>2012</v>
      </c>
      <c r="H1127" s="2">
        <v>0</v>
      </c>
      <c r="I1127" s="2">
        <v>0</v>
      </c>
      <c r="J1127" s="2">
        <v>0</v>
      </c>
      <c r="K1127" s="2">
        <v>0.2</v>
      </c>
      <c r="L1127" s="2">
        <v>0.2</v>
      </c>
      <c r="M1127" s="2">
        <v>0.2</v>
      </c>
      <c r="N1127" s="7">
        <v>0.1</v>
      </c>
      <c r="O1127" s="2">
        <v>1.01E-4</v>
      </c>
      <c r="P1127" s="2">
        <v>7.5</v>
      </c>
      <c r="Q1127" s="2">
        <v>12.5</v>
      </c>
      <c r="R1127" s="2">
        <v>6.4199999999999993E-2</v>
      </c>
      <c r="S1127" s="2">
        <f t="shared" si="17"/>
        <v>0</v>
      </c>
      <c r="T1127" s="2">
        <f t="shared" si="17"/>
        <v>1.5</v>
      </c>
      <c r="U1127" s="2">
        <f t="shared" si="17"/>
        <v>2.5</v>
      </c>
      <c r="V1127" s="2">
        <f>M1127*R1127</f>
        <v>1.2839999999999999E-2</v>
      </c>
      <c r="W1127" s="2">
        <f>IF(H1127=0, 0, ABS(Y1127-AA1127))</f>
        <v>0</v>
      </c>
      <c r="X1127" s="2">
        <f>IF(I1127=0, 0, ABS(Z1127-AA1127))</f>
        <v>0</v>
      </c>
      <c r="Y1127" s="2">
        <v>21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20036</v>
      </c>
      <c r="AJ1127" s="2">
        <v>31327</v>
      </c>
      <c r="AK1127" s="4">
        <v>0.54279215240261591</v>
      </c>
      <c r="AL1127" s="3">
        <v>0.46766291033806956</v>
      </c>
      <c r="AM1127" s="2">
        <v>24</v>
      </c>
      <c r="AN1127" s="4">
        <v>0.28059595229868811</v>
      </c>
      <c r="AO1127" s="4">
        <v>0.29542097488921715</v>
      </c>
      <c r="AP1127" s="4">
        <v>1.7391304347826089</v>
      </c>
      <c r="AQ1127" s="4">
        <v>2.2831050228310503</v>
      </c>
      <c r="AR1127" s="4">
        <v>1.5</v>
      </c>
      <c r="AS1127" s="2">
        <v>0.4</v>
      </c>
      <c r="AT1127" s="2">
        <v>0</v>
      </c>
      <c r="AU1127" s="4">
        <v>125.309096672115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28</v>
      </c>
      <c r="F1128" s="2" t="s">
        <v>34</v>
      </c>
      <c r="G1128" s="2">
        <v>2012</v>
      </c>
      <c r="H1128" s="2">
        <v>0</v>
      </c>
      <c r="I1128" s="2">
        <v>0</v>
      </c>
      <c r="J1128" s="2">
        <v>0</v>
      </c>
      <c r="K1128" s="2">
        <v>0.1</v>
      </c>
      <c r="L1128" s="2">
        <v>0.1</v>
      </c>
      <c r="M1128" s="2">
        <v>0.2</v>
      </c>
      <c r="N1128" s="7">
        <v>0</v>
      </c>
      <c r="O1128" s="2">
        <v>1.01E-4</v>
      </c>
      <c r="P1128" s="2">
        <v>7.5</v>
      </c>
      <c r="Q1128" s="2">
        <v>12.5</v>
      </c>
      <c r="R1128" s="2">
        <v>6.4199999999999993E-2</v>
      </c>
      <c r="S1128" s="2">
        <f t="shared" si="17"/>
        <v>0</v>
      </c>
      <c r="T1128" s="2">
        <f t="shared" si="17"/>
        <v>0.75</v>
      </c>
      <c r="U1128" s="2">
        <f t="shared" si="17"/>
        <v>1.25</v>
      </c>
      <c r="V1128" s="2">
        <f>M1128*R1128</f>
        <v>1.2839999999999999E-2</v>
      </c>
      <c r="W1128" s="2">
        <f>IF(H1128=0, 0, ABS(Y1128-AA1128))</f>
        <v>0</v>
      </c>
      <c r="X1128" s="2">
        <f>IF(I1128=0, 0, ABS(Z1128-AA1128))</f>
        <v>0</v>
      </c>
      <c r="Y1128" s="2">
        <v>21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20036</v>
      </c>
      <c r="AJ1128" s="2">
        <v>31327</v>
      </c>
      <c r="AK1128" s="4">
        <v>0.54279215240261591</v>
      </c>
      <c r="AL1128" s="3">
        <v>0.46766291033806956</v>
      </c>
      <c r="AM1128" s="2">
        <v>24</v>
      </c>
      <c r="AN1128" s="4">
        <v>0.28059595229868811</v>
      </c>
      <c r="AO1128" s="4">
        <v>0.29542097488921715</v>
      </c>
      <c r="AP1128" s="4">
        <v>1.7391304347826089</v>
      </c>
      <c r="AQ1128" s="4">
        <v>2.2831050228310503</v>
      </c>
      <c r="AR1128" s="4">
        <v>1.5</v>
      </c>
      <c r="AS1128" s="2">
        <v>0.4</v>
      </c>
      <c r="AT1128" s="2">
        <v>0</v>
      </c>
      <c r="AU1128" s="4">
        <v>62.654548336057687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28</v>
      </c>
      <c r="F1129" s="2" t="s">
        <v>34</v>
      </c>
      <c r="G1129" s="2">
        <v>2012</v>
      </c>
      <c r="H1129" s="2">
        <v>0</v>
      </c>
      <c r="I1129" s="2">
        <v>0</v>
      </c>
      <c r="J1129" s="2">
        <v>0</v>
      </c>
      <c r="K1129" s="2">
        <v>0.1</v>
      </c>
      <c r="L1129" s="2">
        <v>0.1</v>
      </c>
      <c r="M1129" s="2">
        <v>0.2</v>
      </c>
      <c r="N1129" s="7">
        <v>0</v>
      </c>
      <c r="O1129" s="2">
        <v>1.01E-4</v>
      </c>
      <c r="P1129" s="2">
        <v>7.5</v>
      </c>
      <c r="Q1129" s="2">
        <v>12.5</v>
      </c>
      <c r="R1129" s="2">
        <v>6.4199999999999993E-2</v>
      </c>
      <c r="S1129" s="2">
        <f t="shared" si="17"/>
        <v>0</v>
      </c>
      <c r="T1129" s="2">
        <f t="shared" si="17"/>
        <v>0.75</v>
      </c>
      <c r="U1129" s="2">
        <f t="shared" si="17"/>
        <v>1.25</v>
      </c>
      <c r="V1129" s="2">
        <f>M1129*R1129</f>
        <v>1.2839999999999999E-2</v>
      </c>
      <c r="W1129" s="2">
        <f>IF(H1129=0, 0, ABS(Y1129-AA1129))</f>
        <v>0</v>
      </c>
      <c r="X1129" s="2">
        <f>IF(I1129=0, 0, ABS(Z1129-AA1129))</f>
        <v>0</v>
      </c>
      <c r="Y1129" s="2">
        <v>21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20036</v>
      </c>
      <c r="AJ1129" s="2">
        <v>31327</v>
      </c>
      <c r="AK1129" s="4">
        <v>0.54279215240261591</v>
      </c>
      <c r="AL1129" s="3">
        <v>0.46766291033806956</v>
      </c>
      <c r="AM1129" s="2">
        <v>24</v>
      </c>
      <c r="AN1129" s="4">
        <v>0.28059595229868811</v>
      </c>
      <c r="AO1129" s="4">
        <v>0.29542097488921715</v>
      </c>
      <c r="AP1129" s="4">
        <v>1.7391304347826089</v>
      </c>
      <c r="AQ1129" s="4">
        <v>2.2831050228310503</v>
      </c>
      <c r="AR1129" s="4">
        <v>1.5</v>
      </c>
      <c r="AS1129" s="2">
        <v>0.4</v>
      </c>
      <c r="AT1129" s="2">
        <v>0</v>
      </c>
      <c r="AU1129" s="4">
        <v>62.654548336057687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28</v>
      </c>
      <c r="F1130" s="2" t="s">
        <v>34</v>
      </c>
      <c r="G1130" s="2">
        <v>2012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7">
        <v>0</v>
      </c>
      <c r="O1130" s="2">
        <v>1.01E-4</v>
      </c>
      <c r="P1130" s="2">
        <v>7.5</v>
      </c>
      <c r="Q1130" s="2">
        <v>12.5</v>
      </c>
      <c r="R1130" s="2">
        <v>6.4199999999999993E-2</v>
      </c>
      <c r="S1130" s="2">
        <f t="shared" si="17"/>
        <v>0</v>
      </c>
      <c r="T1130" s="2">
        <f t="shared" si="17"/>
        <v>0</v>
      </c>
      <c r="U1130" s="2">
        <f t="shared" si="17"/>
        <v>0</v>
      </c>
      <c r="V1130" s="2">
        <f>M1130*R1130</f>
        <v>0</v>
      </c>
      <c r="W1130" s="2">
        <f>IF(H1130=0, 0, ABS(Y1130-AA1130))</f>
        <v>0</v>
      </c>
      <c r="X1130" s="2">
        <f>IF(I1130=0, 0, ABS(Z1130-AA1130))</f>
        <v>0</v>
      </c>
      <c r="Y1130" s="2">
        <v>21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20036</v>
      </c>
      <c r="AJ1130" s="2">
        <v>31327</v>
      </c>
      <c r="AK1130" s="4">
        <v>0.54279215240261591</v>
      </c>
      <c r="AL1130" s="3">
        <v>0.46766291033806956</v>
      </c>
      <c r="AM1130" s="2">
        <v>24</v>
      </c>
      <c r="AN1130" s="4">
        <v>0.28059595229868811</v>
      </c>
      <c r="AO1130" s="4">
        <v>0.29542097488921715</v>
      </c>
      <c r="AP1130" s="4">
        <v>1.7391304347826089</v>
      </c>
      <c r="AQ1130" s="4">
        <v>2.2831050228310503</v>
      </c>
      <c r="AR1130" s="4">
        <v>1.5</v>
      </c>
      <c r="AS1130" s="2">
        <v>0.4</v>
      </c>
      <c r="AT1130" s="2">
        <v>0</v>
      </c>
      <c r="AU1130" s="4">
        <v>0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28</v>
      </c>
      <c r="F1131" s="2" t="s">
        <v>34</v>
      </c>
      <c r="G1131" s="2">
        <v>2012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7">
        <v>0</v>
      </c>
      <c r="O1131" s="2">
        <v>1.01E-4</v>
      </c>
      <c r="P1131" s="2">
        <v>7.5</v>
      </c>
      <c r="Q1131" s="2">
        <v>12.5</v>
      </c>
      <c r="R1131" s="2">
        <v>6.4199999999999993E-2</v>
      </c>
      <c r="S1131" s="2">
        <f t="shared" si="17"/>
        <v>0</v>
      </c>
      <c r="T1131" s="2">
        <f t="shared" si="17"/>
        <v>0</v>
      </c>
      <c r="U1131" s="2">
        <f t="shared" si="17"/>
        <v>0</v>
      </c>
      <c r="V1131" s="2">
        <f>M1131*R1131</f>
        <v>0</v>
      </c>
      <c r="W1131" s="2">
        <f>IF(H1131=0, 0, ABS(Y1131-AA1131))</f>
        <v>0</v>
      </c>
      <c r="X1131" s="2">
        <f>IF(I1131=0, 0, ABS(Z1131-AA1131))</f>
        <v>0</v>
      </c>
      <c r="Y1131" s="2">
        <v>21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20036</v>
      </c>
      <c r="AJ1131" s="2">
        <v>31327</v>
      </c>
      <c r="AK1131" s="4">
        <v>0.54279215240261591</v>
      </c>
      <c r="AL1131" s="3">
        <v>0.46766291033806956</v>
      </c>
      <c r="AM1131" s="2">
        <v>24</v>
      </c>
      <c r="AN1131" s="4">
        <v>0.28059595229868811</v>
      </c>
      <c r="AO1131" s="4">
        <v>0.29542097488921715</v>
      </c>
      <c r="AP1131" s="4">
        <v>1.7391304347826089</v>
      </c>
      <c r="AQ1131" s="4">
        <v>2.2831050228310503</v>
      </c>
      <c r="AR1131" s="4">
        <v>1.5</v>
      </c>
      <c r="AS1131" s="2">
        <v>0.4</v>
      </c>
      <c r="AT1131" s="2">
        <v>0</v>
      </c>
      <c r="AU1131" s="4">
        <v>0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28</v>
      </c>
      <c r="F1132" s="2" t="s">
        <v>34</v>
      </c>
      <c r="G1132" s="2">
        <v>2012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7">
        <v>0</v>
      </c>
      <c r="O1132" s="2">
        <v>1.01E-4</v>
      </c>
      <c r="P1132" s="2">
        <v>7.5</v>
      </c>
      <c r="Q1132" s="2">
        <v>12.5</v>
      </c>
      <c r="R1132" s="2">
        <v>6.4199999999999993E-2</v>
      </c>
      <c r="S1132" s="2">
        <f t="shared" si="17"/>
        <v>0</v>
      </c>
      <c r="T1132" s="2">
        <f t="shared" si="17"/>
        <v>0</v>
      </c>
      <c r="U1132" s="2">
        <f t="shared" si="17"/>
        <v>0</v>
      </c>
      <c r="V1132" s="2">
        <f>M1132*R1132</f>
        <v>0</v>
      </c>
      <c r="W1132" s="2">
        <f>IF(H1132=0, 0, ABS(Y1132-AA1132))</f>
        <v>0</v>
      </c>
      <c r="X1132" s="2">
        <f>IF(I1132=0, 0, ABS(Z1132-AA1132))</f>
        <v>0</v>
      </c>
      <c r="Y1132" s="2">
        <v>21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20036</v>
      </c>
      <c r="AJ1132" s="2">
        <v>31327</v>
      </c>
      <c r="AK1132" s="4">
        <v>0.54279215240261591</v>
      </c>
      <c r="AL1132" s="3">
        <v>0.46766291033806956</v>
      </c>
      <c r="AM1132" s="2">
        <v>24</v>
      </c>
      <c r="AN1132" s="4">
        <v>0.28059595229868811</v>
      </c>
      <c r="AO1132" s="4">
        <v>0.29542097488921715</v>
      </c>
      <c r="AP1132" s="4">
        <v>1.7391304347826089</v>
      </c>
      <c r="AQ1132" s="4">
        <v>2.2831050228310503</v>
      </c>
      <c r="AR1132" s="4">
        <v>1.5</v>
      </c>
      <c r="AS1132" s="2">
        <v>0.4</v>
      </c>
      <c r="AT1132" s="2">
        <v>0</v>
      </c>
      <c r="AU1132" s="4">
        <v>0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28</v>
      </c>
      <c r="F1133" s="2" t="s">
        <v>34</v>
      </c>
      <c r="G1133" s="2">
        <v>2012</v>
      </c>
      <c r="H1133" s="2">
        <v>0</v>
      </c>
      <c r="I1133" s="2">
        <v>0</v>
      </c>
      <c r="J1133" s="2">
        <v>0</v>
      </c>
      <c r="K1133" s="2">
        <v>0.1</v>
      </c>
      <c r="L1133" s="2">
        <v>0.1</v>
      </c>
      <c r="M1133" s="2">
        <v>0</v>
      </c>
      <c r="N1133" s="7">
        <v>0</v>
      </c>
      <c r="O1133" s="2">
        <v>1.01E-4</v>
      </c>
      <c r="P1133" s="2">
        <v>7.5</v>
      </c>
      <c r="Q1133" s="2">
        <v>12.5</v>
      </c>
      <c r="R1133" s="2">
        <v>6.4199999999999993E-2</v>
      </c>
      <c r="S1133" s="2">
        <f t="shared" si="17"/>
        <v>0</v>
      </c>
      <c r="T1133" s="2">
        <f t="shared" si="17"/>
        <v>0.75</v>
      </c>
      <c r="U1133" s="2">
        <f t="shared" si="17"/>
        <v>1.25</v>
      </c>
      <c r="V1133" s="2">
        <f>M1133*R1133</f>
        <v>0</v>
      </c>
      <c r="W1133" s="2">
        <f>IF(H1133=0, 0, ABS(Y1133-AA1133))</f>
        <v>0</v>
      </c>
      <c r="X1133" s="2">
        <f>IF(I1133=0, 0, ABS(Z1133-AA1133))</f>
        <v>0</v>
      </c>
      <c r="Y1133" s="2">
        <v>21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20036</v>
      </c>
      <c r="AJ1133" s="2">
        <v>31327</v>
      </c>
      <c r="AK1133" s="4">
        <v>0.54279215240261591</v>
      </c>
      <c r="AL1133" s="3">
        <v>0.46766291033806956</v>
      </c>
      <c r="AM1133" s="2">
        <v>24</v>
      </c>
      <c r="AN1133" s="4">
        <v>0.28059595229868811</v>
      </c>
      <c r="AO1133" s="4">
        <v>0.29542097488921715</v>
      </c>
      <c r="AP1133" s="4">
        <v>1.7391304347826089</v>
      </c>
      <c r="AQ1133" s="4">
        <v>2.2831050228310503</v>
      </c>
      <c r="AR1133" s="4">
        <v>1.5</v>
      </c>
      <c r="AS1133" s="2">
        <v>0.4</v>
      </c>
      <c r="AT1133" s="2">
        <v>0</v>
      </c>
      <c r="AU1133" s="4">
        <v>62.654548336057687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28</v>
      </c>
      <c r="F1134" s="2" t="s">
        <v>34</v>
      </c>
      <c r="G1134" s="2">
        <v>2012</v>
      </c>
      <c r="H1134" s="2">
        <v>0</v>
      </c>
      <c r="I1134" s="2">
        <v>0</v>
      </c>
      <c r="J1134" s="2">
        <v>0</v>
      </c>
      <c r="K1134" s="2">
        <v>0.1</v>
      </c>
      <c r="L1134" s="2">
        <v>0.1</v>
      </c>
      <c r="M1134" s="2">
        <v>0</v>
      </c>
      <c r="N1134" s="7">
        <v>0</v>
      </c>
      <c r="O1134" s="2">
        <v>1.01E-4</v>
      </c>
      <c r="P1134" s="2">
        <v>7.5</v>
      </c>
      <c r="Q1134" s="2">
        <v>12.5</v>
      </c>
      <c r="R1134" s="2">
        <v>6.4199999999999993E-2</v>
      </c>
      <c r="S1134" s="2">
        <f t="shared" si="17"/>
        <v>0</v>
      </c>
      <c r="T1134" s="2">
        <f t="shared" si="17"/>
        <v>0.75</v>
      </c>
      <c r="U1134" s="2">
        <f t="shared" si="17"/>
        <v>1.25</v>
      </c>
      <c r="V1134" s="2">
        <f>M1134*R1134</f>
        <v>0</v>
      </c>
      <c r="W1134" s="2">
        <f>IF(H1134=0, 0, ABS(Y1134-AA1134))</f>
        <v>0</v>
      </c>
      <c r="X1134" s="2">
        <f>IF(I1134=0, 0, ABS(Z1134-AA1134))</f>
        <v>0</v>
      </c>
      <c r="Y1134" s="2">
        <v>21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20036</v>
      </c>
      <c r="AJ1134" s="2">
        <v>31327</v>
      </c>
      <c r="AK1134" s="4">
        <v>0.54279215240261591</v>
      </c>
      <c r="AL1134" s="3">
        <v>0.46766291033806956</v>
      </c>
      <c r="AM1134" s="2">
        <v>24</v>
      </c>
      <c r="AN1134" s="4">
        <v>0.28059595229868811</v>
      </c>
      <c r="AO1134" s="4">
        <v>0.29542097488921715</v>
      </c>
      <c r="AP1134" s="4">
        <v>1.7391304347826089</v>
      </c>
      <c r="AQ1134" s="4">
        <v>2.2831050228310503</v>
      </c>
      <c r="AR1134" s="4">
        <v>1.5</v>
      </c>
      <c r="AS1134" s="2">
        <v>0.4</v>
      </c>
      <c r="AT1134" s="2">
        <v>0</v>
      </c>
      <c r="AU1134" s="4">
        <v>62.654548336057687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28</v>
      </c>
      <c r="F1135" s="2" t="s">
        <v>34</v>
      </c>
      <c r="G1135" s="2">
        <v>2012</v>
      </c>
      <c r="H1135" s="2">
        <v>0</v>
      </c>
      <c r="I1135" s="2">
        <v>0</v>
      </c>
      <c r="J1135" s="2">
        <v>0</v>
      </c>
      <c r="K1135" s="2">
        <v>0.1</v>
      </c>
      <c r="L1135" s="2">
        <v>0.1</v>
      </c>
      <c r="M1135" s="2">
        <v>0</v>
      </c>
      <c r="N1135" s="7">
        <v>0</v>
      </c>
      <c r="O1135" s="2">
        <v>1.01E-4</v>
      </c>
      <c r="P1135" s="2">
        <v>7.5</v>
      </c>
      <c r="Q1135" s="2">
        <v>12.5</v>
      </c>
      <c r="R1135" s="2">
        <v>6.4199999999999993E-2</v>
      </c>
      <c r="S1135" s="2">
        <f t="shared" si="17"/>
        <v>0</v>
      </c>
      <c r="T1135" s="2">
        <f t="shared" si="17"/>
        <v>0.75</v>
      </c>
      <c r="U1135" s="2">
        <f t="shared" si="17"/>
        <v>1.25</v>
      </c>
      <c r="V1135" s="2">
        <f>M1135*R1135</f>
        <v>0</v>
      </c>
      <c r="W1135" s="2">
        <f>IF(H1135=0, 0, ABS(Y1135-AA1135))</f>
        <v>0</v>
      </c>
      <c r="X1135" s="2">
        <f>IF(I1135=0, 0, ABS(Z1135-AA1135))</f>
        <v>0</v>
      </c>
      <c r="Y1135" s="2">
        <v>21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20036</v>
      </c>
      <c r="AJ1135" s="2">
        <v>31327</v>
      </c>
      <c r="AK1135" s="4">
        <v>0.54279215240261591</v>
      </c>
      <c r="AL1135" s="3">
        <v>0.46766291033806956</v>
      </c>
      <c r="AM1135" s="2">
        <v>24</v>
      </c>
      <c r="AN1135" s="4">
        <v>0.28059595229868811</v>
      </c>
      <c r="AO1135" s="4">
        <v>0.29542097488921715</v>
      </c>
      <c r="AP1135" s="4">
        <v>1.7391304347826089</v>
      </c>
      <c r="AQ1135" s="4">
        <v>2.2831050228310503</v>
      </c>
      <c r="AR1135" s="4">
        <v>1.5</v>
      </c>
      <c r="AS1135" s="2">
        <v>0.4</v>
      </c>
      <c r="AT1135" s="2">
        <v>0</v>
      </c>
      <c r="AU1135" s="4">
        <v>62.654548336057687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28</v>
      </c>
      <c r="F1136" s="2" t="s">
        <v>34</v>
      </c>
      <c r="G1136" s="2">
        <v>2012</v>
      </c>
      <c r="H1136" s="2">
        <v>0.5</v>
      </c>
      <c r="I1136" s="2">
        <v>0</v>
      </c>
      <c r="J1136" s="2">
        <v>1</v>
      </c>
      <c r="K1136" s="2">
        <v>0.1</v>
      </c>
      <c r="L1136" s="2">
        <v>0.1</v>
      </c>
      <c r="M1136" s="2">
        <v>0.5</v>
      </c>
      <c r="N1136" s="7">
        <v>0</v>
      </c>
      <c r="O1136" s="2">
        <v>1.01E-4</v>
      </c>
      <c r="P1136" s="2">
        <v>7.5</v>
      </c>
      <c r="Q1136" s="2">
        <v>12.5</v>
      </c>
      <c r="R1136" s="2">
        <v>6.4199999999999993E-2</v>
      </c>
      <c r="S1136" s="2">
        <f t="shared" si="17"/>
        <v>1.01E-4</v>
      </c>
      <c r="T1136" s="2">
        <f t="shared" si="17"/>
        <v>0.75</v>
      </c>
      <c r="U1136" s="2">
        <f t="shared" si="17"/>
        <v>1.25</v>
      </c>
      <c r="V1136" s="2">
        <f>M1136*R1136</f>
        <v>3.2099999999999997E-2</v>
      </c>
      <c r="W1136" s="2">
        <f>IF(H1136=0, 0, ABS(Y1136-AA1136))</f>
        <v>17.5</v>
      </c>
      <c r="X1136" s="2">
        <f>IF(I1136=0, 0, ABS(Z1136-AA1136))</f>
        <v>0</v>
      </c>
      <c r="Y1136" s="2">
        <v>21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20036</v>
      </c>
      <c r="AJ1136" s="2">
        <v>31327</v>
      </c>
      <c r="AK1136" s="4">
        <v>0.54279215240261591</v>
      </c>
      <c r="AL1136" s="3">
        <v>0.46766291033806956</v>
      </c>
      <c r="AM1136" s="2">
        <v>24</v>
      </c>
      <c r="AN1136" s="4">
        <v>0.28059595229868811</v>
      </c>
      <c r="AO1136" s="4">
        <v>0.29542097488921715</v>
      </c>
      <c r="AP1136" s="4">
        <v>1.7391304347826089</v>
      </c>
      <c r="AQ1136" s="4">
        <v>2.2831050228310503</v>
      </c>
      <c r="AR1136" s="4">
        <v>1.5</v>
      </c>
      <c r="AS1136" s="2">
        <v>0.4</v>
      </c>
      <c r="AT1136" s="2">
        <v>0</v>
      </c>
      <c r="AU1136" s="4">
        <v>1598.3490477774201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28</v>
      </c>
      <c r="F1137" s="2" t="s">
        <v>34</v>
      </c>
      <c r="G1137" s="2">
        <v>2012</v>
      </c>
      <c r="H1137" s="2">
        <v>1</v>
      </c>
      <c r="I1137" s="2">
        <v>0</v>
      </c>
      <c r="J1137" s="2">
        <v>1</v>
      </c>
      <c r="K1137" s="2">
        <v>0.3</v>
      </c>
      <c r="L1137" s="2">
        <v>0.3</v>
      </c>
      <c r="M1137" s="2">
        <v>1</v>
      </c>
      <c r="N1137" s="7">
        <v>0</v>
      </c>
      <c r="O1137" s="2">
        <v>1.01E-4</v>
      </c>
      <c r="P1137" s="2">
        <v>7.5</v>
      </c>
      <c r="Q1137" s="2">
        <v>12.5</v>
      </c>
      <c r="R1137" s="2">
        <v>6.4199999999999993E-2</v>
      </c>
      <c r="S1137" s="2">
        <f t="shared" si="17"/>
        <v>1.01E-4</v>
      </c>
      <c r="T1137" s="2">
        <f t="shared" si="17"/>
        <v>2.25</v>
      </c>
      <c r="U1137" s="2">
        <f t="shared" si="17"/>
        <v>3.75</v>
      </c>
      <c r="V1137" s="2">
        <f>M1137*R1137</f>
        <v>6.4199999999999993E-2</v>
      </c>
      <c r="W1137" s="2">
        <f>IF(H1137=0, 0, ABS(Y1137-AA1137))</f>
        <v>13.9</v>
      </c>
      <c r="X1137" s="2">
        <f>IF(I1137=0, 0, ABS(Z1137-AA1137))</f>
        <v>0</v>
      </c>
      <c r="Y1137" s="2">
        <v>21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20036</v>
      </c>
      <c r="AJ1137" s="2">
        <v>31327</v>
      </c>
      <c r="AK1137" s="4">
        <v>0.54279215240261591</v>
      </c>
      <c r="AL1137" s="3">
        <v>0.46766291033806956</v>
      </c>
      <c r="AM1137" s="2">
        <v>24</v>
      </c>
      <c r="AN1137" s="4">
        <v>0.28059595229868811</v>
      </c>
      <c r="AO1137" s="4">
        <v>0.29542097488921715</v>
      </c>
      <c r="AP1137" s="4">
        <v>1.7391304347826089</v>
      </c>
      <c r="AQ1137" s="4">
        <v>2.2831050228310503</v>
      </c>
      <c r="AR1137" s="4">
        <v>1.5</v>
      </c>
      <c r="AS1137" s="2">
        <v>0.4</v>
      </c>
      <c r="AT1137" s="2">
        <v>0</v>
      </c>
      <c r="AU1137" s="4">
        <v>1802.8489461002409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28</v>
      </c>
      <c r="F1138" s="2" t="s">
        <v>34</v>
      </c>
      <c r="G1138" s="2">
        <v>2012</v>
      </c>
      <c r="H1138" s="2">
        <v>1</v>
      </c>
      <c r="I1138" s="2">
        <v>0</v>
      </c>
      <c r="J1138" s="2">
        <v>1</v>
      </c>
      <c r="K1138" s="2">
        <v>1</v>
      </c>
      <c r="L1138" s="2">
        <v>1</v>
      </c>
      <c r="M1138" s="2">
        <v>1</v>
      </c>
      <c r="N1138" s="7">
        <v>0.1</v>
      </c>
      <c r="O1138" s="2">
        <v>1.01E-4</v>
      </c>
      <c r="P1138" s="2">
        <v>7.5</v>
      </c>
      <c r="Q1138" s="2">
        <v>12.5</v>
      </c>
      <c r="R1138" s="2">
        <v>6.4199999999999993E-2</v>
      </c>
      <c r="S1138" s="2">
        <f t="shared" si="17"/>
        <v>1.01E-4</v>
      </c>
      <c r="T1138" s="2">
        <f t="shared" si="17"/>
        <v>7.5</v>
      </c>
      <c r="U1138" s="2">
        <f t="shared" si="17"/>
        <v>12.5</v>
      </c>
      <c r="V1138" s="2">
        <f>M1138*R1138</f>
        <v>6.4199999999999993E-2</v>
      </c>
      <c r="W1138" s="2">
        <f>IF(H1138=0, 0, ABS(Y1138-AA1138))</f>
        <v>7.8000000000000007</v>
      </c>
      <c r="X1138" s="2">
        <f>IF(I1138=0, 0, ABS(Z1138-AA1138))</f>
        <v>0</v>
      </c>
      <c r="Y1138" s="2">
        <v>21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20036</v>
      </c>
      <c r="AJ1138" s="2">
        <v>31327</v>
      </c>
      <c r="AK1138" s="4">
        <v>0.54279215240261591</v>
      </c>
      <c r="AL1138" s="3">
        <v>0.46766291033806956</v>
      </c>
      <c r="AM1138" s="2">
        <v>24</v>
      </c>
      <c r="AN1138" s="4">
        <v>0.28059595229868811</v>
      </c>
      <c r="AO1138" s="4">
        <v>0.29542097488921715</v>
      </c>
      <c r="AP1138" s="4">
        <v>1.7391304347826089</v>
      </c>
      <c r="AQ1138" s="4">
        <v>2.2831050228310503</v>
      </c>
      <c r="AR1138" s="4">
        <v>1.5</v>
      </c>
      <c r="AS1138" s="2">
        <v>0.4</v>
      </c>
      <c r="AT1138" s="2">
        <v>683.98653988659487</v>
      </c>
      <c r="AU1138" s="4">
        <v>1309.9963637152071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28</v>
      </c>
      <c r="F1139" s="2" t="s">
        <v>34</v>
      </c>
      <c r="G1139" s="2">
        <v>2012</v>
      </c>
      <c r="H1139" s="2">
        <v>1</v>
      </c>
      <c r="I1139" s="2">
        <v>0</v>
      </c>
      <c r="J1139" s="2">
        <v>1</v>
      </c>
      <c r="K1139" s="2">
        <v>1</v>
      </c>
      <c r="L1139" s="2">
        <v>1</v>
      </c>
      <c r="M1139" s="2">
        <v>1</v>
      </c>
      <c r="N1139" s="7">
        <v>0.1</v>
      </c>
      <c r="O1139" s="2">
        <v>1.01E-4</v>
      </c>
      <c r="P1139" s="2">
        <v>7.5</v>
      </c>
      <c r="Q1139" s="2">
        <v>12.5</v>
      </c>
      <c r="R1139" s="2">
        <v>6.4199999999999993E-2</v>
      </c>
      <c r="S1139" s="2">
        <f t="shared" si="17"/>
        <v>1.01E-4</v>
      </c>
      <c r="T1139" s="2">
        <f t="shared" si="17"/>
        <v>7.5</v>
      </c>
      <c r="U1139" s="2">
        <f t="shared" si="17"/>
        <v>12.5</v>
      </c>
      <c r="V1139" s="2">
        <f>M1139*R1139</f>
        <v>6.4199999999999993E-2</v>
      </c>
      <c r="W1139" s="2">
        <f>IF(H1139=0, 0, ABS(Y1139-AA1139))</f>
        <v>6.1</v>
      </c>
      <c r="X1139" s="2">
        <f>IF(I1139=0, 0, ABS(Z1139-AA1139))</f>
        <v>0</v>
      </c>
      <c r="Y1139" s="2">
        <v>21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20036</v>
      </c>
      <c r="AJ1139" s="2">
        <v>31327</v>
      </c>
      <c r="AK1139" s="4">
        <v>0.54279215240261591</v>
      </c>
      <c r="AL1139" s="3">
        <v>0.46766291033806956</v>
      </c>
      <c r="AM1139" s="2">
        <v>24</v>
      </c>
      <c r="AN1139" s="4">
        <v>0.28059595229868811</v>
      </c>
      <c r="AO1139" s="4">
        <v>0.29542097488921715</v>
      </c>
      <c r="AP1139" s="4">
        <v>1.7391304347826089</v>
      </c>
      <c r="AQ1139" s="4">
        <v>2.2831050228310503</v>
      </c>
      <c r="AR1139" s="4">
        <v>1.5</v>
      </c>
      <c r="AS1139" s="2">
        <v>0.4</v>
      </c>
      <c r="AT1139" s="2">
        <v>872.94550191962412</v>
      </c>
      <c r="AU1139" s="4">
        <v>913.25880590618124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28</v>
      </c>
      <c r="F1140" s="2" t="s">
        <v>34</v>
      </c>
      <c r="G1140" s="2">
        <v>2012</v>
      </c>
      <c r="H1140" s="2">
        <v>1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7">
        <v>0.1</v>
      </c>
      <c r="O1140" s="2">
        <v>1.01E-4</v>
      </c>
      <c r="P1140" s="2">
        <v>7.5</v>
      </c>
      <c r="Q1140" s="2">
        <v>12.5</v>
      </c>
      <c r="R1140" s="2">
        <v>6.4199999999999993E-2</v>
      </c>
      <c r="S1140" s="2">
        <f t="shared" si="17"/>
        <v>1.01E-4</v>
      </c>
      <c r="T1140" s="2">
        <f t="shared" si="17"/>
        <v>7.5</v>
      </c>
      <c r="U1140" s="2">
        <f t="shared" si="17"/>
        <v>12.5</v>
      </c>
      <c r="V1140" s="2">
        <f>M1140*R1140</f>
        <v>6.4199999999999993E-2</v>
      </c>
      <c r="W1140" s="2">
        <f>IF(H1140=0, 0, ABS(Y1140-AA1140))</f>
        <v>5.0999999999999996</v>
      </c>
      <c r="X1140" s="2">
        <f>IF(I1140=0, 0, ABS(Z1140-AA1140))</f>
        <v>0</v>
      </c>
      <c r="Y1140" s="2">
        <v>21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20036</v>
      </c>
      <c r="AJ1140" s="2">
        <v>31327</v>
      </c>
      <c r="AK1140" s="4">
        <v>0.54279215240261591</v>
      </c>
      <c r="AL1140" s="3">
        <v>0.46766291033806956</v>
      </c>
      <c r="AM1140" s="2">
        <v>24</v>
      </c>
      <c r="AN1140" s="4">
        <v>0.28059595229868811</v>
      </c>
      <c r="AO1140" s="4">
        <v>0.29542097488921715</v>
      </c>
      <c r="AP1140" s="4">
        <v>1.7391304347826089</v>
      </c>
      <c r="AQ1140" s="4">
        <v>2.2831050228310503</v>
      </c>
      <c r="AR1140" s="4">
        <v>1.5</v>
      </c>
      <c r="AS1140" s="2">
        <v>0.4</v>
      </c>
      <c r="AT1140" s="2">
        <v>868.43631983618252</v>
      </c>
      <c r="AU1140" s="4">
        <v>790.17134455555311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28</v>
      </c>
      <c r="F1141" s="2" t="s">
        <v>34</v>
      </c>
      <c r="G1141" s="2">
        <v>2012</v>
      </c>
      <c r="H1141" s="2">
        <v>1</v>
      </c>
      <c r="I1141" s="2">
        <v>0</v>
      </c>
      <c r="J1141" s="2">
        <v>1</v>
      </c>
      <c r="K1141" s="2">
        <v>1</v>
      </c>
      <c r="L1141" s="2">
        <v>1</v>
      </c>
      <c r="M1141" s="2">
        <v>1</v>
      </c>
      <c r="N1141" s="7">
        <v>0.1</v>
      </c>
      <c r="O1141" s="2">
        <v>1.01E-4</v>
      </c>
      <c r="P1141" s="2">
        <v>7.5</v>
      </c>
      <c r="Q1141" s="2">
        <v>12.5</v>
      </c>
      <c r="R1141" s="2">
        <v>6.4199999999999993E-2</v>
      </c>
      <c r="S1141" s="2">
        <f t="shared" si="17"/>
        <v>1.01E-4</v>
      </c>
      <c r="T1141" s="2">
        <f t="shared" si="17"/>
        <v>7.5</v>
      </c>
      <c r="U1141" s="2">
        <f t="shared" si="17"/>
        <v>12.5</v>
      </c>
      <c r="V1141" s="2">
        <f>M1141*R1141</f>
        <v>6.4199999999999993E-2</v>
      </c>
      <c r="W1141" s="2">
        <f>IF(H1141=0, 0, ABS(Y1141-AA1141))</f>
        <v>4</v>
      </c>
      <c r="X1141" s="2">
        <f>IF(I1141=0, 0, ABS(Z1141-AA1141))</f>
        <v>0</v>
      </c>
      <c r="Y1141" s="2">
        <v>21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20036</v>
      </c>
      <c r="AJ1141" s="2">
        <v>31327</v>
      </c>
      <c r="AK1141" s="4">
        <v>0.54279215240261591</v>
      </c>
      <c r="AL1141" s="3">
        <v>0.46766291033806956</v>
      </c>
      <c r="AM1141" s="2">
        <v>24</v>
      </c>
      <c r="AN1141" s="4">
        <v>0.28059595229868811</v>
      </c>
      <c r="AO1141" s="4">
        <v>0.29542097488921715</v>
      </c>
      <c r="AP1141" s="4">
        <v>1.7391304347826089</v>
      </c>
      <c r="AQ1141" s="4">
        <v>2.2831050228310503</v>
      </c>
      <c r="AR1141" s="4">
        <v>1.5</v>
      </c>
      <c r="AS1141" s="2">
        <v>0.4</v>
      </c>
      <c r="AT1141" s="2">
        <v>888.55101240975023</v>
      </c>
      <c r="AU1141" s="4">
        <v>784.51974513827417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28</v>
      </c>
      <c r="F1142" s="2" t="s">
        <v>34</v>
      </c>
      <c r="G1142" s="2">
        <v>2012</v>
      </c>
      <c r="H1142" s="2">
        <v>1</v>
      </c>
      <c r="I1142" s="2">
        <v>0</v>
      </c>
      <c r="J1142" s="2">
        <v>1</v>
      </c>
      <c r="K1142" s="2">
        <v>0.8</v>
      </c>
      <c r="L1142" s="2">
        <v>0.8</v>
      </c>
      <c r="M1142" s="2">
        <v>1</v>
      </c>
      <c r="N1142" s="7">
        <v>0.1</v>
      </c>
      <c r="O1142" s="2">
        <v>1.01E-4</v>
      </c>
      <c r="P1142" s="2">
        <v>7.5</v>
      </c>
      <c r="Q1142" s="2">
        <v>12.5</v>
      </c>
      <c r="R1142" s="2">
        <v>6.4199999999999993E-2</v>
      </c>
      <c r="S1142" s="2">
        <f t="shared" si="17"/>
        <v>1.01E-4</v>
      </c>
      <c r="T1142" s="2">
        <f t="shared" si="17"/>
        <v>6</v>
      </c>
      <c r="U1142" s="2">
        <f t="shared" si="17"/>
        <v>10</v>
      </c>
      <c r="V1142" s="2">
        <f>M1142*R1142</f>
        <v>6.4199999999999993E-2</v>
      </c>
      <c r="W1142" s="2">
        <f>IF(H1142=0, 0, ABS(Y1142-AA1142))</f>
        <v>4.1000000000000014</v>
      </c>
      <c r="X1142" s="2">
        <f>IF(I1142=0, 0, ABS(Z1142-AA1142))</f>
        <v>0</v>
      </c>
      <c r="Y1142" s="2">
        <v>21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20036</v>
      </c>
      <c r="AJ1142" s="2">
        <v>31327</v>
      </c>
      <c r="AK1142" s="4">
        <v>0.54279215240261591</v>
      </c>
      <c r="AL1142" s="3">
        <v>0.46766291033806956</v>
      </c>
      <c r="AM1142" s="2">
        <v>24</v>
      </c>
      <c r="AN1142" s="4">
        <v>0.28059595229868811</v>
      </c>
      <c r="AO1142" s="4">
        <v>0.29542097488921715</v>
      </c>
      <c r="AP1142" s="4">
        <v>1.7391304347826089</v>
      </c>
      <c r="AQ1142" s="4">
        <v>2.2831050228310503</v>
      </c>
      <c r="AR1142" s="4">
        <v>1.5</v>
      </c>
      <c r="AS1142" s="2">
        <v>0.4</v>
      </c>
      <c r="AT1142" s="2">
        <v>792.29996383228877</v>
      </c>
      <c r="AU1142" s="4">
        <v>659.210648466159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28</v>
      </c>
      <c r="F1143" s="2" t="s">
        <v>34</v>
      </c>
      <c r="G1143" s="2">
        <v>2012</v>
      </c>
      <c r="H1143" s="2">
        <v>1</v>
      </c>
      <c r="I1143" s="2">
        <v>0</v>
      </c>
      <c r="J1143" s="2">
        <v>1</v>
      </c>
      <c r="K1143" s="2">
        <v>1</v>
      </c>
      <c r="L1143" s="2">
        <v>1</v>
      </c>
      <c r="M1143" s="2">
        <v>1</v>
      </c>
      <c r="N1143" s="7">
        <v>0.1</v>
      </c>
      <c r="O1143" s="2">
        <v>1.01E-4</v>
      </c>
      <c r="P1143" s="2">
        <v>7.5</v>
      </c>
      <c r="Q1143" s="2">
        <v>12.5</v>
      </c>
      <c r="R1143" s="2">
        <v>6.4199999999999993E-2</v>
      </c>
      <c r="S1143" s="2">
        <f t="shared" si="17"/>
        <v>1.01E-4</v>
      </c>
      <c r="T1143" s="2">
        <f t="shared" si="17"/>
        <v>7.5</v>
      </c>
      <c r="U1143" s="2">
        <f t="shared" si="17"/>
        <v>12.5</v>
      </c>
      <c r="V1143" s="2">
        <f>M1143*R1143</f>
        <v>6.4199999999999993E-2</v>
      </c>
      <c r="W1143" s="2">
        <f>IF(H1143=0, 0, ABS(Y1143-AA1143))</f>
        <v>5</v>
      </c>
      <c r="X1143" s="2">
        <f>IF(I1143=0, 0, ABS(Z1143-AA1143))</f>
        <v>0</v>
      </c>
      <c r="Y1143" s="2">
        <v>21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20036</v>
      </c>
      <c r="AJ1143" s="2">
        <v>31327</v>
      </c>
      <c r="AK1143" s="4">
        <v>0.54279215240261591</v>
      </c>
      <c r="AL1143" s="3">
        <v>0.46766291033806956</v>
      </c>
      <c r="AM1143" s="2">
        <v>24</v>
      </c>
      <c r="AN1143" s="4">
        <v>0.28059595229868811</v>
      </c>
      <c r="AO1143" s="4">
        <v>0.29542097488921715</v>
      </c>
      <c r="AP1143" s="4">
        <v>1.7391304347826089</v>
      </c>
      <c r="AQ1143" s="4">
        <v>2.2831050228310503</v>
      </c>
      <c r="AR1143" s="4">
        <v>1.5</v>
      </c>
      <c r="AS1143" s="2">
        <v>0.4</v>
      </c>
      <c r="AT1143" s="2">
        <v>639.79251932357283</v>
      </c>
      <c r="AU1143" s="4">
        <v>784.51974513827417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28</v>
      </c>
      <c r="F1144" s="2" t="s">
        <v>34</v>
      </c>
      <c r="G1144" s="2">
        <v>2012</v>
      </c>
      <c r="H1144" s="2">
        <v>1</v>
      </c>
      <c r="I1144" s="2">
        <v>0</v>
      </c>
      <c r="J1144" s="2">
        <v>1</v>
      </c>
      <c r="K1144" s="2">
        <v>1</v>
      </c>
      <c r="L1144" s="2">
        <v>1</v>
      </c>
      <c r="M1144" s="2">
        <v>1</v>
      </c>
      <c r="N1144" s="7">
        <v>0.1</v>
      </c>
      <c r="O1144" s="2">
        <v>1.01E-4</v>
      </c>
      <c r="P1144" s="2">
        <v>7.5</v>
      </c>
      <c r="Q1144" s="2">
        <v>12.5</v>
      </c>
      <c r="R1144" s="2">
        <v>6.4199999999999993E-2</v>
      </c>
      <c r="S1144" s="2">
        <f t="shared" si="17"/>
        <v>1.01E-4</v>
      </c>
      <c r="T1144" s="2">
        <f t="shared" si="17"/>
        <v>7.5</v>
      </c>
      <c r="U1144" s="2">
        <f t="shared" si="17"/>
        <v>12.5</v>
      </c>
      <c r="V1144" s="2">
        <f>M1144*R1144</f>
        <v>6.4199999999999993E-2</v>
      </c>
      <c r="W1144" s="2">
        <f>IF(H1144=0, 0, ABS(Y1144-AA1144))</f>
        <v>6.3000000000000007</v>
      </c>
      <c r="X1144" s="2">
        <f>IF(I1144=0, 0, ABS(Z1144-AA1144))</f>
        <v>0</v>
      </c>
      <c r="Y1144" s="2">
        <v>21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20036</v>
      </c>
      <c r="AJ1144" s="2">
        <v>31327</v>
      </c>
      <c r="AK1144" s="4">
        <v>0.54279215240261591</v>
      </c>
      <c r="AL1144" s="3">
        <v>0.46766291033806956</v>
      </c>
      <c r="AM1144" s="2">
        <v>24</v>
      </c>
      <c r="AN1144" s="4">
        <v>0.28059595229868811</v>
      </c>
      <c r="AO1144" s="4">
        <v>0.29542097488921715</v>
      </c>
      <c r="AP1144" s="4">
        <v>1.7391304347826089</v>
      </c>
      <c r="AQ1144" s="4">
        <v>2.2831050228310503</v>
      </c>
      <c r="AR1144" s="4">
        <v>1.5</v>
      </c>
      <c r="AS1144" s="2">
        <v>0.4</v>
      </c>
      <c r="AT1144" s="2">
        <v>607.07180283140008</v>
      </c>
      <c r="AU1144" s="4">
        <v>784.51974513827417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28</v>
      </c>
      <c r="F1145" s="2" t="s">
        <v>34</v>
      </c>
      <c r="G1145" s="2">
        <v>2012</v>
      </c>
      <c r="H1145" s="2">
        <v>1</v>
      </c>
      <c r="I1145" s="2">
        <v>0</v>
      </c>
      <c r="J1145" s="2">
        <v>1</v>
      </c>
      <c r="K1145" s="2">
        <v>1</v>
      </c>
      <c r="L1145" s="2">
        <v>1</v>
      </c>
      <c r="M1145" s="2">
        <v>1</v>
      </c>
      <c r="N1145" s="7">
        <v>0.1</v>
      </c>
      <c r="O1145" s="2">
        <v>1.01E-4</v>
      </c>
      <c r="P1145" s="2">
        <v>7.5</v>
      </c>
      <c r="Q1145" s="2">
        <v>12.5</v>
      </c>
      <c r="R1145" s="2">
        <v>6.4199999999999993E-2</v>
      </c>
      <c r="S1145" s="2">
        <f t="shared" si="17"/>
        <v>1.01E-4</v>
      </c>
      <c r="T1145" s="2">
        <f t="shared" si="17"/>
        <v>7.5</v>
      </c>
      <c r="U1145" s="2">
        <f t="shared" si="17"/>
        <v>12.5</v>
      </c>
      <c r="V1145" s="2">
        <f>M1145*R1145</f>
        <v>6.4199999999999993E-2</v>
      </c>
      <c r="W1145" s="2">
        <f>IF(H1145=0, 0, ABS(Y1145-AA1145))</f>
        <v>8.1999999999999993</v>
      </c>
      <c r="X1145" s="2">
        <f>IF(I1145=0, 0, ABS(Z1145-AA1145))</f>
        <v>0</v>
      </c>
      <c r="Y1145" s="2">
        <v>21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20036</v>
      </c>
      <c r="AJ1145" s="2">
        <v>31327</v>
      </c>
      <c r="AK1145" s="4">
        <v>0.54279215240261591</v>
      </c>
      <c r="AL1145" s="3">
        <v>0.46766291033806956</v>
      </c>
      <c r="AM1145" s="2">
        <v>24</v>
      </c>
      <c r="AN1145" s="4">
        <v>0.28059595229868811</v>
      </c>
      <c r="AO1145" s="4">
        <v>0.29542097488921715</v>
      </c>
      <c r="AP1145" s="4">
        <v>1.7391304347826089</v>
      </c>
      <c r="AQ1145" s="4">
        <v>2.2831050228310503</v>
      </c>
      <c r="AR1145" s="4">
        <v>1.5</v>
      </c>
      <c r="AS1145" s="2">
        <v>0.4</v>
      </c>
      <c r="AT1145" s="2">
        <v>702.06567024144942</v>
      </c>
      <c r="AU1145" s="4">
        <v>784.67017674268095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28</v>
      </c>
      <c r="F1146" s="2" t="s">
        <v>34</v>
      </c>
      <c r="G1146" s="2">
        <v>2012</v>
      </c>
      <c r="H1146" s="2">
        <v>1</v>
      </c>
      <c r="I1146" s="2">
        <v>0</v>
      </c>
      <c r="J1146" s="2">
        <v>1</v>
      </c>
      <c r="K1146" s="2">
        <v>1</v>
      </c>
      <c r="L1146" s="2">
        <v>1</v>
      </c>
      <c r="M1146" s="2">
        <v>1</v>
      </c>
      <c r="N1146" s="7">
        <v>0.1</v>
      </c>
      <c r="O1146" s="2">
        <v>1.01E-4</v>
      </c>
      <c r="P1146" s="2">
        <v>7.5</v>
      </c>
      <c r="Q1146" s="2">
        <v>12.5</v>
      </c>
      <c r="R1146" s="2">
        <v>6.4199999999999993E-2</v>
      </c>
      <c r="S1146" s="2">
        <f t="shared" si="17"/>
        <v>1.01E-4</v>
      </c>
      <c r="T1146" s="2">
        <f t="shared" si="17"/>
        <v>7.5</v>
      </c>
      <c r="U1146" s="2">
        <f t="shared" si="17"/>
        <v>12.5</v>
      </c>
      <c r="V1146" s="2">
        <f>M1146*R1146</f>
        <v>6.4199999999999993E-2</v>
      </c>
      <c r="W1146" s="2">
        <f>IF(H1146=0, 0, ABS(Y1146-AA1146))</f>
        <v>10.6</v>
      </c>
      <c r="X1146" s="2">
        <f>IF(I1146=0, 0, ABS(Z1146-AA1146))</f>
        <v>0</v>
      </c>
      <c r="Y1146" s="2">
        <v>21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20036</v>
      </c>
      <c r="AJ1146" s="2">
        <v>31327</v>
      </c>
      <c r="AK1146" s="4">
        <v>0.54279215240261591</v>
      </c>
      <c r="AL1146" s="3">
        <v>0.46766291033806956</v>
      </c>
      <c r="AM1146" s="2">
        <v>24</v>
      </c>
      <c r="AN1146" s="4">
        <v>0.28059595229868811</v>
      </c>
      <c r="AO1146" s="4">
        <v>0.29542097488921715</v>
      </c>
      <c r="AP1146" s="4">
        <v>1.7391304347826089</v>
      </c>
      <c r="AQ1146" s="4">
        <v>2.2831050228310503</v>
      </c>
      <c r="AR1146" s="4">
        <v>1.5</v>
      </c>
      <c r="AS1146" s="2">
        <v>0.4</v>
      </c>
      <c r="AT1146" s="2">
        <v>758.22721612343912</v>
      </c>
      <c r="AU1146" s="4">
        <v>821.57550874677599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28</v>
      </c>
      <c r="F1147" s="2" t="s">
        <v>34</v>
      </c>
      <c r="G1147" s="2">
        <v>2012</v>
      </c>
      <c r="H1147" s="2">
        <v>1</v>
      </c>
      <c r="I1147" s="2">
        <v>0</v>
      </c>
      <c r="J1147" s="2">
        <v>1</v>
      </c>
      <c r="K1147" s="2">
        <v>0.5</v>
      </c>
      <c r="L1147" s="2">
        <v>0.5</v>
      </c>
      <c r="M1147" s="2">
        <v>0.5</v>
      </c>
      <c r="N1147" s="7">
        <v>0.1</v>
      </c>
      <c r="O1147" s="2">
        <v>1.01E-4</v>
      </c>
      <c r="P1147" s="2">
        <v>7.5</v>
      </c>
      <c r="Q1147" s="2">
        <v>12.5</v>
      </c>
      <c r="R1147" s="2">
        <v>6.4199999999999993E-2</v>
      </c>
      <c r="S1147" s="2">
        <f t="shared" si="17"/>
        <v>1.01E-4</v>
      </c>
      <c r="T1147" s="2">
        <f t="shared" si="17"/>
        <v>3.75</v>
      </c>
      <c r="U1147" s="2">
        <f t="shared" si="17"/>
        <v>6.25</v>
      </c>
      <c r="V1147" s="2">
        <f>M1147*R1147</f>
        <v>3.2099999999999997E-2</v>
      </c>
      <c r="W1147" s="2">
        <f>IF(H1147=0, 0, ABS(Y1147-AA1147))</f>
        <v>11.7</v>
      </c>
      <c r="X1147" s="2">
        <f>IF(I1147=0, 0, ABS(Z1147-AA1147))</f>
        <v>0</v>
      </c>
      <c r="Y1147" s="2">
        <v>21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20036</v>
      </c>
      <c r="AJ1147" s="2">
        <v>31327</v>
      </c>
      <c r="AK1147" s="4">
        <v>0.54279215240261591</v>
      </c>
      <c r="AL1147" s="3">
        <v>0.46766291033806956</v>
      </c>
      <c r="AM1147" s="2">
        <v>24</v>
      </c>
      <c r="AN1147" s="4">
        <v>0.28059595229868811</v>
      </c>
      <c r="AO1147" s="4">
        <v>0.29542097488921715</v>
      </c>
      <c r="AP1147" s="4">
        <v>1.7391304347826089</v>
      </c>
      <c r="AQ1147" s="4">
        <v>2.2831050228310503</v>
      </c>
      <c r="AR1147" s="4">
        <v>1.5</v>
      </c>
      <c r="AS1147" s="2">
        <v>0.4</v>
      </c>
      <c r="AT1147" s="2">
        <v>396.05265162551018</v>
      </c>
      <c r="AU1147" s="4">
        <v>499.48842055322058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28</v>
      </c>
      <c r="F1148" s="2" t="s">
        <v>34</v>
      </c>
      <c r="G1148" s="2">
        <v>2012</v>
      </c>
      <c r="H1148" s="2">
        <v>0.5</v>
      </c>
      <c r="I1148" s="2">
        <v>0</v>
      </c>
      <c r="J1148" s="2">
        <v>1</v>
      </c>
      <c r="K1148" s="2">
        <v>0.3</v>
      </c>
      <c r="L1148" s="2">
        <v>0.3</v>
      </c>
      <c r="M1148" s="2">
        <v>0.5</v>
      </c>
      <c r="N1148" s="7">
        <v>0.1</v>
      </c>
      <c r="O1148" s="2">
        <v>1.01E-4</v>
      </c>
      <c r="P1148" s="2">
        <v>7.5</v>
      </c>
      <c r="Q1148" s="2">
        <v>12.5</v>
      </c>
      <c r="R1148" s="2">
        <v>6.4199999999999993E-2</v>
      </c>
      <c r="S1148" s="2">
        <f t="shared" si="17"/>
        <v>1.01E-4</v>
      </c>
      <c r="T1148" s="2">
        <f t="shared" si="17"/>
        <v>2.25</v>
      </c>
      <c r="U1148" s="2">
        <f t="shared" si="17"/>
        <v>3.75</v>
      </c>
      <c r="V1148" s="2">
        <f>M1148*R1148</f>
        <v>3.2099999999999997E-2</v>
      </c>
      <c r="W1148" s="2">
        <f>IF(H1148=0, 0, ABS(Y1148-AA1148))</f>
        <v>13.5</v>
      </c>
      <c r="X1148" s="2">
        <f>IF(I1148=0, 0, ABS(Z1148-AA1148))</f>
        <v>0</v>
      </c>
      <c r="Y1148" s="2">
        <v>21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20036</v>
      </c>
      <c r="AJ1148" s="2">
        <v>31327</v>
      </c>
      <c r="AK1148" s="4">
        <v>0.54279215240261591</v>
      </c>
      <c r="AL1148" s="3">
        <v>0.46766291033806956</v>
      </c>
      <c r="AM1148" s="2">
        <v>24</v>
      </c>
      <c r="AN1148" s="4">
        <v>0.28059595229868811</v>
      </c>
      <c r="AO1148" s="4">
        <v>0.29542097488921715</v>
      </c>
      <c r="AP1148" s="4">
        <v>1.7391304347826089</v>
      </c>
      <c r="AQ1148" s="4">
        <v>2.2831050228310503</v>
      </c>
      <c r="AR1148" s="4">
        <v>1.5</v>
      </c>
      <c r="AS1148" s="2">
        <v>0.4</v>
      </c>
      <c r="AT1148" s="2">
        <v>31.931928501610681</v>
      </c>
      <c r="AU1148" s="4">
        <v>463.60458272159269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28</v>
      </c>
      <c r="F1149" s="2" t="s">
        <v>34</v>
      </c>
      <c r="G1149" s="2">
        <v>2012</v>
      </c>
      <c r="H1149" s="2">
        <v>0.5</v>
      </c>
      <c r="I1149" s="2">
        <v>0</v>
      </c>
      <c r="J1149" s="2">
        <v>1</v>
      </c>
      <c r="K1149" s="2">
        <v>0.3</v>
      </c>
      <c r="L1149" s="2">
        <v>0.3</v>
      </c>
      <c r="M1149" s="2">
        <v>0.2</v>
      </c>
      <c r="N1149" s="7">
        <v>0.1</v>
      </c>
      <c r="O1149" s="2">
        <v>1.01E-4</v>
      </c>
      <c r="P1149" s="2">
        <v>7.5</v>
      </c>
      <c r="Q1149" s="2">
        <v>12.5</v>
      </c>
      <c r="R1149" s="2">
        <v>6.4199999999999993E-2</v>
      </c>
      <c r="S1149" s="2">
        <f t="shared" si="17"/>
        <v>1.01E-4</v>
      </c>
      <c r="T1149" s="2">
        <f t="shared" si="17"/>
        <v>2.25</v>
      </c>
      <c r="U1149" s="2">
        <f t="shared" si="17"/>
        <v>3.75</v>
      </c>
      <c r="V1149" s="2">
        <f>M1149*R1149</f>
        <v>1.2839999999999999E-2</v>
      </c>
      <c r="W1149" s="2">
        <f>IF(H1149=0, 0, ABS(Y1149-AA1149))</f>
        <v>13.7</v>
      </c>
      <c r="X1149" s="2">
        <f>IF(I1149=0, 0, ABS(Z1149-AA1149))</f>
        <v>0</v>
      </c>
      <c r="Y1149" s="2">
        <v>21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20036</v>
      </c>
      <c r="AJ1149" s="2">
        <v>31327</v>
      </c>
      <c r="AK1149" s="4">
        <v>0.54279215240261591</v>
      </c>
      <c r="AL1149" s="3">
        <v>0.46766291033806956</v>
      </c>
      <c r="AM1149" s="2">
        <v>24</v>
      </c>
      <c r="AN1149" s="4">
        <v>0.28059595229868811</v>
      </c>
      <c r="AO1149" s="4">
        <v>0.29542097488921715</v>
      </c>
      <c r="AP1149" s="4">
        <v>1.7391304347826089</v>
      </c>
      <c r="AQ1149" s="4">
        <v>2.2831050228310503</v>
      </c>
      <c r="AR1149" s="4">
        <v>1.5</v>
      </c>
      <c r="AS1149" s="2">
        <v>0.4</v>
      </c>
      <c r="AT1149" s="2">
        <v>0</v>
      </c>
      <c r="AU1149" s="4">
        <v>413.98020413379572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28</v>
      </c>
      <c r="F1150" s="2" t="s">
        <v>34</v>
      </c>
      <c r="G1150" s="2">
        <v>2012</v>
      </c>
      <c r="H1150" s="2">
        <v>0.5</v>
      </c>
      <c r="I1150" s="2">
        <v>0</v>
      </c>
      <c r="J1150" s="2">
        <v>1</v>
      </c>
      <c r="K1150" s="2">
        <v>0.2</v>
      </c>
      <c r="L1150" s="2">
        <v>0.2</v>
      </c>
      <c r="M1150" s="2">
        <v>0.2</v>
      </c>
      <c r="N1150" s="7">
        <v>0.1</v>
      </c>
      <c r="O1150" s="2">
        <v>1.01E-4</v>
      </c>
      <c r="P1150" s="2">
        <v>7.5</v>
      </c>
      <c r="Q1150" s="2">
        <v>12.5</v>
      </c>
      <c r="R1150" s="2">
        <v>6.4199999999999993E-2</v>
      </c>
      <c r="S1150" s="2">
        <f t="shared" si="17"/>
        <v>1.01E-4</v>
      </c>
      <c r="T1150" s="2">
        <f t="shared" si="17"/>
        <v>1.5</v>
      </c>
      <c r="U1150" s="2">
        <f t="shared" si="17"/>
        <v>2.5</v>
      </c>
      <c r="V1150" s="2">
        <f>M1150*R1150</f>
        <v>1.2839999999999999E-2</v>
      </c>
      <c r="W1150" s="2">
        <f>IF(H1150=0, 0, ABS(Y1150-AA1150))</f>
        <v>13.4</v>
      </c>
      <c r="X1150" s="2">
        <f>IF(I1150=0, 0, ABS(Z1150-AA1150))</f>
        <v>0</v>
      </c>
      <c r="Y1150" s="2">
        <v>21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20036</v>
      </c>
      <c r="AJ1150" s="2">
        <v>31327</v>
      </c>
      <c r="AK1150" s="4">
        <v>0.54279215240261591</v>
      </c>
      <c r="AL1150" s="3">
        <v>0.46766291033806956</v>
      </c>
      <c r="AM1150" s="2">
        <v>24</v>
      </c>
      <c r="AN1150" s="4">
        <v>0.28059595229868811</v>
      </c>
      <c r="AO1150" s="4">
        <v>0.29542097488921715</v>
      </c>
      <c r="AP1150" s="4">
        <v>1.7391304347826089</v>
      </c>
      <c r="AQ1150" s="4">
        <v>2.2831050228310503</v>
      </c>
      <c r="AR1150" s="4">
        <v>1.5</v>
      </c>
      <c r="AS1150" s="2">
        <v>0.4</v>
      </c>
      <c r="AT1150" s="2">
        <v>0</v>
      </c>
      <c r="AU1150" s="4">
        <v>398.47563088791668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28</v>
      </c>
      <c r="F1151" s="2" t="s">
        <v>34</v>
      </c>
      <c r="G1151" s="2">
        <v>2012</v>
      </c>
      <c r="H1151" s="2">
        <v>0</v>
      </c>
      <c r="I1151" s="2">
        <v>0</v>
      </c>
      <c r="J1151" s="2">
        <v>0</v>
      </c>
      <c r="K1151" s="2">
        <v>0.2</v>
      </c>
      <c r="L1151" s="2">
        <v>0.2</v>
      </c>
      <c r="M1151" s="2">
        <v>0.2</v>
      </c>
      <c r="N1151" s="7">
        <v>0.1</v>
      </c>
      <c r="O1151" s="2">
        <v>1.01E-4</v>
      </c>
      <c r="P1151" s="2">
        <v>7.5</v>
      </c>
      <c r="Q1151" s="2">
        <v>12.5</v>
      </c>
      <c r="R1151" s="2">
        <v>6.4199999999999993E-2</v>
      </c>
      <c r="S1151" s="2">
        <f t="shared" si="17"/>
        <v>0</v>
      </c>
      <c r="T1151" s="2">
        <f t="shared" si="17"/>
        <v>1.5</v>
      </c>
      <c r="U1151" s="2">
        <f t="shared" si="17"/>
        <v>2.5</v>
      </c>
      <c r="V1151" s="2">
        <f>M1151*R1151</f>
        <v>1.2839999999999999E-2</v>
      </c>
      <c r="W1151" s="2">
        <f>IF(H1151=0, 0, ABS(Y1151-AA1151))</f>
        <v>0</v>
      </c>
      <c r="X1151" s="2">
        <f>IF(I1151=0, 0, ABS(Z1151-AA1151))</f>
        <v>0</v>
      </c>
      <c r="Y1151" s="2">
        <v>21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20036</v>
      </c>
      <c r="AJ1151" s="2">
        <v>31327</v>
      </c>
      <c r="AK1151" s="4">
        <v>0.54279215240261591</v>
      </c>
      <c r="AL1151" s="3">
        <v>0.46766291033806956</v>
      </c>
      <c r="AM1151" s="2">
        <v>24</v>
      </c>
      <c r="AN1151" s="4">
        <v>0.28059595229868811</v>
      </c>
      <c r="AO1151" s="4">
        <v>0.29542097488921715</v>
      </c>
      <c r="AP1151" s="4">
        <v>1.7391304347826089</v>
      </c>
      <c r="AQ1151" s="4">
        <v>2.2831050228310503</v>
      </c>
      <c r="AR1151" s="4">
        <v>1.5</v>
      </c>
      <c r="AS1151" s="2">
        <v>0.4</v>
      </c>
      <c r="AT1151" s="2">
        <v>0</v>
      </c>
      <c r="AU1151" s="4">
        <v>125.309096672115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28</v>
      </c>
      <c r="F1152" s="2" t="s">
        <v>34</v>
      </c>
      <c r="G1152" s="2">
        <v>2012</v>
      </c>
      <c r="H1152" s="2">
        <v>0</v>
      </c>
      <c r="I1152" s="2">
        <v>0</v>
      </c>
      <c r="J1152" s="2">
        <v>0</v>
      </c>
      <c r="K1152" s="2">
        <v>0.1</v>
      </c>
      <c r="L1152" s="2">
        <v>0.1</v>
      </c>
      <c r="M1152" s="2">
        <v>0.2</v>
      </c>
      <c r="N1152" s="7">
        <v>0</v>
      </c>
      <c r="O1152" s="2">
        <v>1.01E-4</v>
      </c>
      <c r="P1152" s="2">
        <v>7.5</v>
      </c>
      <c r="Q1152" s="2">
        <v>12.5</v>
      </c>
      <c r="R1152" s="2">
        <v>6.4199999999999993E-2</v>
      </c>
      <c r="S1152" s="2">
        <f t="shared" si="17"/>
        <v>0</v>
      </c>
      <c r="T1152" s="2">
        <f t="shared" si="17"/>
        <v>0.75</v>
      </c>
      <c r="U1152" s="2">
        <f t="shared" si="17"/>
        <v>1.25</v>
      </c>
      <c r="V1152" s="2">
        <f>M1152*R1152</f>
        <v>1.2839999999999999E-2</v>
      </c>
      <c r="W1152" s="2">
        <f>IF(H1152=0, 0, ABS(Y1152-AA1152))</f>
        <v>0</v>
      </c>
      <c r="X1152" s="2">
        <f>IF(I1152=0, 0, ABS(Z1152-AA1152))</f>
        <v>0</v>
      </c>
      <c r="Y1152" s="2">
        <v>21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20036</v>
      </c>
      <c r="AJ1152" s="2">
        <v>31327</v>
      </c>
      <c r="AK1152" s="4">
        <v>0.54279215240261591</v>
      </c>
      <c r="AL1152" s="3">
        <v>0.46766291033806956</v>
      </c>
      <c r="AM1152" s="2">
        <v>24</v>
      </c>
      <c r="AN1152" s="4">
        <v>0.28059595229868811</v>
      </c>
      <c r="AO1152" s="4">
        <v>0.29542097488921715</v>
      </c>
      <c r="AP1152" s="4">
        <v>1.7391304347826089</v>
      </c>
      <c r="AQ1152" s="4">
        <v>2.2831050228310503</v>
      </c>
      <c r="AR1152" s="4">
        <v>1.5</v>
      </c>
      <c r="AS1152" s="2">
        <v>0.4</v>
      </c>
      <c r="AT1152" s="2">
        <v>0</v>
      </c>
      <c r="AU1152" s="4">
        <v>62.654548336057687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28</v>
      </c>
      <c r="F1153" s="2" t="s">
        <v>34</v>
      </c>
      <c r="G1153" s="2">
        <v>2012</v>
      </c>
      <c r="H1153" s="2">
        <v>0</v>
      </c>
      <c r="I1153" s="2">
        <v>0</v>
      </c>
      <c r="J1153" s="2">
        <v>0</v>
      </c>
      <c r="K1153" s="2">
        <v>0.1</v>
      </c>
      <c r="L1153" s="2">
        <v>0.1</v>
      </c>
      <c r="M1153" s="2">
        <v>0.2</v>
      </c>
      <c r="N1153" s="7">
        <v>0</v>
      </c>
      <c r="O1153" s="2">
        <v>1.01E-4</v>
      </c>
      <c r="P1153" s="2">
        <v>7.5</v>
      </c>
      <c r="Q1153" s="2">
        <v>12.5</v>
      </c>
      <c r="R1153" s="2">
        <v>6.4199999999999993E-2</v>
      </c>
      <c r="S1153" s="2">
        <f t="shared" si="17"/>
        <v>0</v>
      </c>
      <c r="T1153" s="2">
        <f t="shared" si="17"/>
        <v>0.75</v>
      </c>
      <c r="U1153" s="2">
        <f t="shared" si="17"/>
        <v>1.25</v>
      </c>
      <c r="V1153" s="2">
        <f>M1153*R1153</f>
        <v>1.2839999999999999E-2</v>
      </c>
      <c r="W1153" s="2">
        <f>IF(H1153=0, 0, ABS(Y1153-AA1153))</f>
        <v>0</v>
      </c>
      <c r="X1153" s="2">
        <f>IF(I1153=0, 0, ABS(Z1153-AA1153))</f>
        <v>0</v>
      </c>
      <c r="Y1153" s="2">
        <v>21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20036</v>
      </c>
      <c r="AJ1153" s="2">
        <v>31327</v>
      </c>
      <c r="AK1153" s="4">
        <v>0.54279215240261591</v>
      </c>
      <c r="AL1153" s="3">
        <v>0.46766291033806956</v>
      </c>
      <c r="AM1153" s="2">
        <v>24</v>
      </c>
      <c r="AN1153" s="4">
        <v>0.28059595229868811</v>
      </c>
      <c r="AO1153" s="4">
        <v>0.29542097488921715</v>
      </c>
      <c r="AP1153" s="4">
        <v>1.7391304347826089</v>
      </c>
      <c r="AQ1153" s="4">
        <v>2.2831050228310503</v>
      </c>
      <c r="AR1153" s="4">
        <v>1.5</v>
      </c>
      <c r="AS1153" s="2">
        <v>0.4</v>
      </c>
      <c r="AT1153" s="2">
        <v>0</v>
      </c>
      <c r="AU1153" s="4">
        <v>62.654548336057687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28</v>
      </c>
      <c r="F1154" s="2" t="s">
        <v>34</v>
      </c>
      <c r="G1154" s="2">
        <v>2012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7">
        <v>0</v>
      </c>
      <c r="O1154" s="2">
        <v>1.01E-4</v>
      </c>
      <c r="P1154" s="2">
        <v>7.5</v>
      </c>
      <c r="Q1154" s="2">
        <v>12.5</v>
      </c>
      <c r="R1154" s="2">
        <v>6.4199999999999993E-2</v>
      </c>
      <c r="S1154" s="2">
        <f t="shared" si="17"/>
        <v>0</v>
      </c>
      <c r="T1154" s="2">
        <f t="shared" si="17"/>
        <v>0</v>
      </c>
      <c r="U1154" s="2">
        <f t="shared" si="17"/>
        <v>0</v>
      </c>
      <c r="V1154" s="2">
        <f>M1154*R1154</f>
        <v>0</v>
      </c>
      <c r="W1154" s="2">
        <f>IF(H1154=0, 0, ABS(Y1154-AA1154))</f>
        <v>0</v>
      </c>
      <c r="X1154" s="2">
        <f>IF(I1154=0, 0, ABS(Z1154-AA1154))</f>
        <v>0</v>
      </c>
      <c r="Y1154" s="2">
        <v>21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20036</v>
      </c>
      <c r="AJ1154" s="2">
        <v>31327</v>
      </c>
      <c r="AK1154" s="4">
        <v>0.54279215240261591</v>
      </c>
      <c r="AL1154" s="3">
        <v>0.46766291033806956</v>
      </c>
      <c r="AM1154" s="2">
        <v>24</v>
      </c>
      <c r="AN1154" s="4">
        <v>0.28059595229868811</v>
      </c>
      <c r="AO1154" s="4">
        <v>0.29542097488921715</v>
      </c>
      <c r="AP1154" s="4">
        <v>1.7391304347826089</v>
      </c>
      <c r="AQ1154" s="4">
        <v>2.2831050228310503</v>
      </c>
      <c r="AR1154" s="4">
        <v>1.5</v>
      </c>
      <c r="AS1154" s="2">
        <v>0.4</v>
      </c>
      <c r="AT1154" s="2">
        <v>0</v>
      </c>
      <c r="AU1154" s="4">
        <v>0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28</v>
      </c>
      <c r="F1155" s="2" t="s">
        <v>34</v>
      </c>
      <c r="G1155" s="2">
        <v>2012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7">
        <v>0</v>
      </c>
      <c r="O1155" s="2">
        <v>1.01E-4</v>
      </c>
      <c r="P1155" s="2">
        <v>7.5</v>
      </c>
      <c r="Q1155" s="2">
        <v>12.5</v>
      </c>
      <c r="R1155" s="2">
        <v>6.4199999999999993E-2</v>
      </c>
      <c r="S1155" s="2">
        <f t="shared" ref="S1155:U1218" si="18">J1155*O1155</f>
        <v>0</v>
      </c>
      <c r="T1155" s="2">
        <f t="shared" si="18"/>
        <v>0</v>
      </c>
      <c r="U1155" s="2">
        <f t="shared" si="18"/>
        <v>0</v>
      </c>
      <c r="V1155" s="2">
        <f>M1155*R1155</f>
        <v>0</v>
      </c>
      <c r="W1155" s="2">
        <f>IF(H1155=0, 0, ABS(Y1155-AA1155))</f>
        <v>0</v>
      </c>
      <c r="X1155" s="2">
        <f>IF(I1155=0, 0, ABS(Z1155-AA1155))</f>
        <v>0</v>
      </c>
      <c r="Y1155" s="2">
        <v>21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20036</v>
      </c>
      <c r="AJ1155" s="2">
        <v>31327</v>
      </c>
      <c r="AK1155" s="4">
        <v>0.54279215240261591</v>
      </c>
      <c r="AL1155" s="3">
        <v>0.46766291033806956</v>
      </c>
      <c r="AM1155" s="2">
        <v>24</v>
      </c>
      <c r="AN1155" s="4">
        <v>0.28059595229868811</v>
      </c>
      <c r="AO1155" s="4">
        <v>0.29542097488921715</v>
      </c>
      <c r="AP1155" s="4">
        <v>1.7391304347826089</v>
      </c>
      <c r="AQ1155" s="4">
        <v>2.2831050228310503</v>
      </c>
      <c r="AR1155" s="4">
        <v>1.5</v>
      </c>
      <c r="AS1155" s="2">
        <v>0.4</v>
      </c>
      <c r="AT1155" s="2">
        <v>0</v>
      </c>
      <c r="AU1155" s="4">
        <v>0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28</v>
      </c>
      <c r="F1156" s="2" t="s">
        <v>34</v>
      </c>
      <c r="G1156" s="2">
        <v>2012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7">
        <v>0</v>
      </c>
      <c r="O1156" s="2">
        <v>1.01E-4</v>
      </c>
      <c r="P1156" s="2">
        <v>7.5</v>
      </c>
      <c r="Q1156" s="2">
        <v>12.5</v>
      </c>
      <c r="R1156" s="2">
        <v>6.4199999999999993E-2</v>
      </c>
      <c r="S1156" s="2">
        <f t="shared" si="18"/>
        <v>0</v>
      </c>
      <c r="T1156" s="2">
        <f t="shared" si="18"/>
        <v>0</v>
      </c>
      <c r="U1156" s="2">
        <f t="shared" si="18"/>
        <v>0</v>
      </c>
      <c r="V1156" s="2">
        <f>M1156*R1156</f>
        <v>0</v>
      </c>
      <c r="W1156" s="2">
        <f>IF(H1156=0, 0, ABS(Y1156-AA1156))</f>
        <v>0</v>
      </c>
      <c r="X1156" s="2">
        <f>IF(I1156=0, 0, ABS(Z1156-AA1156))</f>
        <v>0</v>
      </c>
      <c r="Y1156" s="2">
        <v>21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20036</v>
      </c>
      <c r="AJ1156" s="2">
        <v>31327</v>
      </c>
      <c r="AK1156" s="4">
        <v>0.54279215240261591</v>
      </c>
      <c r="AL1156" s="3">
        <v>0.46766291033806956</v>
      </c>
      <c r="AM1156" s="2">
        <v>24</v>
      </c>
      <c r="AN1156" s="4">
        <v>0.28059595229868811</v>
      </c>
      <c r="AO1156" s="4">
        <v>0.29542097488921715</v>
      </c>
      <c r="AP1156" s="4">
        <v>1.7391304347826089</v>
      </c>
      <c r="AQ1156" s="4">
        <v>2.2831050228310503</v>
      </c>
      <c r="AR1156" s="4">
        <v>1.5</v>
      </c>
      <c r="AS1156" s="2">
        <v>0.4</v>
      </c>
      <c r="AT1156" s="2">
        <v>0</v>
      </c>
      <c r="AU1156" s="4">
        <v>0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28</v>
      </c>
      <c r="F1157" s="2" t="s">
        <v>34</v>
      </c>
      <c r="G1157" s="2">
        <v>2012</v>
      </c>
      <c r="H1157" s="2">
        <v>0</v>
      </c>
      <c r="I1157" s="2">
        <v>0</v>
      </c>
      <c r="J1157" s="2">
        <v>0</v>
      </c>
      <c r="K1157" s="2">
        <v>0.1</v>
      </c>
      <c r="L1157" s="2">
        <v>0.1</v>
      </c>
      <c r="M1157" s="2">
        <v>0</v>
      </c>
      <c r="N1157" s="7">
        <v>0</v>
      </c>
      <c r="O1157" s="2">
        <v>1.01E-4</v>
      </c>
      <c r="P1157" s="2">
        <v>7.5</v>
      </c>
      <c r="Q1157" s="2">
        <v>12.5</v>
      </c>
      <c r="R1157" s="2">
        <v>6.4199999999999993E-2</v>
      </c>
      <c r="S1157" s="2">
        <f t="shared" si="18"/>
        <v>0</v>
      </c>
      <c r="T1157" s="2">
        <f t="shared" si="18"/>
        <v>0.75</v>
      </c>
      <c r="U1157" s="2">
        <f t="shared" si="18"/>
        <v>1.25</v>
      </c>
      <c r="V1157" s="2">
        <f>M1157*R1157</f>
        <v>0</v>
      </c>
      <c r="W1157" s="2">
        <f>IF(H1157=0, 0, ABS(Y1157-AA1157))</f>
        <v>0</v>
      </c>
      <c r="X1157" s="2">
        <f>IF(I1157=0, 0, ABS(Z1157-AA1157))</f>
        <v>0</v>
      </c>
      <c r="Y1157" s="2">
        <v>21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20036</v>
      </c>
      <c r="AJ1157" s="2">
        <v>31327</v>
      </c>
      <c r="AK1157" s="4">
        <v>0.54279215240261591</v>
      </c>
      <c r="AL1157" s="3">
        <v>0.46766291033806956</v>
      </c>
      <c r="AM1157" s="2">
        <v>24</v>
      </c>
      <c r="AN1157" s="4">
        <v>0.28059595229868811</v>
      </c>
      <c r="AO1157" s="4">
        <v>0.29542097488921715</v>
      </c>
      <c r="AP1157" s="4">
        <v>1.7391304347826089</v>
      </c>
      <c r="AQ1157" s="4">
        <v>2.2831050228310503</v>
      </c>
      <c r="AR1157" s="4">
        <v>1.5</v>
      </c>
      <c r="AS1157" s="2">
        <v>0.4</v>
      </c>
      <c r="AT1157" s="2">
        <v>0</v>
      </c>
      <c r="AU1157" s="4">
        <v>62.654548336057687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28</v>
      </c>
      <c r="F1158" s="2" t="s">
        <v>34</v>
      </c>
      <c r="G1158" s="2">
        <v>2012</v>
      </c>
      <c r="H1158" s="2">
        <v>0</v>
      </c>
      <c r="I1158" s="2">
        <v>0</v>
      </c>
      <c r="J1158" s="2">
        <v>0</v>
      </c>
      <c r="K1158" s="2">
        <v>0.1</v>
      </c>
      <c r="L1158" s="2">
        <v>0.1</v>
      </c>
      <c r="M1158" s="2">
        <v>0</v>
      </c>
      <c r="N1158" s="7">
        <v>0</v>
      </c>
      <c r="O1158" s="2">
        <v>1.01E-4</v>
      </c>
      <c r="P1158" s="2">
        <v>7.5</v>
      </c>
      <c r="Q1158" s="2">
        <v>12.5</v>
      </c>
      <c r="R1158" s="2">
        <v>6.4199999999999993E-2</v>
      </c>
      <c r="S1158" s="2">
        <f t="shared" si="18"/>
        <v>0</v>
      </c>
      <c r="T1158" s="2">
        <f t="shared" si="18"/>
        <v>0.75</v>
      </c>
      <c r="U1158" s="2">
        <f t="shared" si="18"/>
        <v>1.25</v>
      </c>
      <c r="V1158" s="2">
        <f>M1158*R1158</f>
        <v>0</v>
      </c>
      <c r="W1158" s="2">
        <f>IF(H1158=0, 0, ABS(Y1158-AA1158))</f>
        <v>0</v>
      </c>
      <c r="X1158" s="2">
        <f>IF(I1158=0, 0, ABS(Z1158-AA1158))</f>
        <v>0</v>
      </c>
      <c r="Y1158" s="2">
        <v>21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20036</v>
      </c>
      <c r="AJ1158" s="2">
        <v>31327</v>
      </c>
      <c r="AK1158" s="4">
        <v>0.54279215240261591</v>
      </c>
      <c r="AL1158" s="3">
        <v>0.46766291033806956</v>
      </c>
      <c r="AM1158" s="2">
        <v>24</v>
      </c>
      <c r="AN1158" s="4">
        <v>0.28059595229868811</v>
      </c>
      <c r="AO1158" s="4">
        <v>0.29542097488921715</v>
      </c>
      <c r="AP1158" s="4">
        <v>1.7391304347826089</v>
      </c>
      <c r="AQ1158" s="4">
        <v>2.2831050228310503</v>
      </c>
      <c r="AR1158" s="4">
        <v>1.5</v>
      </c>
      <c r="AS1158" s="2">
        <v>0.4</v>
      </c>
      <c r="AT1158" s="2">
        <v>0</v>
      </c>
      <c r="AU1158" s="4">
        <v>62.654548336057687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28</v>
      </c>
      <c r="F1159" s="2" t="s">
        <v>34</v>
      </c>
      <c r="G1159" s="2">
        <v>2012</v>
      </c>
      <c r="H1159" s="2">
        <v>0</v>
      </c>
      <c r="I1159" s="2">
        <v>0</v>
      </c>
      <c r="J1159" s="2">
        <v>0</v>
      </c>
      <c r="K1159" s="2">
        <v>0.1</v>
      </c>
      <c r="L1159" s="2">
        <v>0.1</v>
      </c>
      <c r="M1159" s="2">
        <v>0</v>
      </c>
      <c r="N1159" s="7">
        <v>0</v>
      </c>
      <c r="O1159" s="2">
        <v>1.01E-4</v>
      </c>
      <c r="P1159" s="2">
        <v>7.5</v>
      </c>
      <c r="Q1159" s="2">
        <v>12.5</v>
      </c>
      <c r="R1159" s="2">
        <v>6.4199999999999993E-2</v>
      </c>
      <c r="S1159" s="2">
        <f t="shared" si="18"/>
        <v>0</v>
      </c>
      <c r="T1159" s="2">
        <f t="shared" si="18"/>
        <v>0.75</v>
      </c>
      <c r="U1159" s="2">
        <f t="shared" si="18"/>
        <v>1.25</v>
      </c>
      <c r="V1159" s="2">
        <f>M1159*R1159</f>
        <v>0</v>
      </c>
      <c r="W1159" s="2">
        <f>IF(H1159=0, 0, ABS(Y1159-AA1159))</f>
        <v>0</v>
      </c>
      <c r="X1159" s="2">
        <f>IF(I1159=0, 0, ABS(Z1159-AA1159))</f>
        <v>0</v>
      </c>
      <c r="Y1159" s="2">
        <v>21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20036</v>
      </c>
      <c r="AJ1159" s="2">
        <v>31327</v>
      </c>
      <c r="AK1159" s="4">
        <v>0.54279215240261591</v>
      </c>
      <c r="AL1159" s="3">
        <v>0.46766291033806956</v>
      </c>
      <c r="AM1159" s="2">
        <v>24</v>
      </c>
      <c r="AN1159" s="4">
        <v>0.28059595229868811</v>
      </c>
      <c r="AO1159" s="4">
        <v>0.29542097488921715</v>
      </c>
      <c r="AP1159" s="4">
        <v>1.7391304347826089</v>
      </c>
      <c r="AQ1159" s="4">
        <v>2.2831050228310503</v>
      </c>
      <c r="AR1159" s="4">
        <v>1.5</v>
      </c>
      <c r="AS1159" s="2">
        <v>0.4</v>
      </c>
      <c r="AT1159" s="2">
        <v>0</v>
      </c>
      <c r="AU1159" s="4">
        <v>62.654548336057687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28</v>
      </c>
      <c r="F1160" s="2" t="s">
        <v>34</v>
      </c>
      <c r="G1160" s="2">
        <v>2012</v>
      </c>
      <c r="H1160" s="2">
        <v>0.5</v>
      </c>
      <c r="I1160" s="2">
        <v>0</v>
      </c>
      <c r="J1160" s="2">
        <v>1</v>
      </c>
      <c r="K1160" s="2">
        <v>0.1</v>
      </c>
      <c r="L1160" s="2">
        <v>0.1</v>
      </c>
      <c r="M1160" s="2">
        <v>0.5</v>
      </c>
      <c r="N1160" s="7">
        <v>0</v>
      </c>
      <c r="O1160" s="2">
        <v>1.01E-4</v>
      </c>
      <c r="P1160" s="2">
        <v>7.5</v>
      </c>
      <c r="Q1160" s="2">
        <v>12.5</v>
      </c>
      <c r="R1160" s="2">
        <v>6.4199999999999993E-2</v>
      </c>
      <c r="S1160" s="2">
        <f t="shared" si="18"/>
        <v>1.01E-4</v>
      </c>
      <c r="T1160" s="2">
        <f t="shared" si="18"/>
        <v>0.75</v>
      </c>
      <c r="U1160" s="2">
        <f t="shared" si="18"/>
        <v>1.25</v>
      </c>
      <c r="V1160" s="2">
        <f>M1160*R1160</f>
        <v>3.2099999999999997E-2</v>
      </c>
      <c r="W1160" s="2">
        <f>IF(H1160=0, 0, ABS(Y1160-AA1160))</f>
        <v>10.7</v>
      </c>
      <c r="X1160" s="2">
        <f>IF(I1160=0, 0, ABS(Z1160-AA1160))</f>
        <v>0</v>
      </c>
      <c r="Y1160" s="2">
        <v>21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20036</v>
      </c>
      <c r="AJ1160" s="2">
        <v>31327</v>
      </c>
      <c r="AK1160" s="4">
        <v>0.54279215240261591</v>
      </c>
      <c r="AL1160" s="3">
        <v>0.46766291033806956</v>
      </c>
      <c r="AM1160" s="2">
        <v>24</v>
      </c>
      <c r="AN1160" s="4">
        <v>0.28059595229868811</v>
      </c>
      <c r="AO1160" s="4">
        <v>0.29542097488921715</v>
      </c>
      <c r="AP1160" s="4">
        <v>1.7391304347826089</v>
      </c>
      <c r="AQ1160" s="4">
        <v>2.2831050228310503</v>
      </c>
      <c r="AR1160" s="4">
        <v>1.5</v>
      </c>
      <c r="AS1160" s="2">
        <v>0.4</v>
      </c>
      <c r="AT1160" s="2">
        <v>0</v>
      </c>
      <c r="AU1160" s="4">
        <v>666.05174841925043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28</v>
      </c>
      <c r="F1161" s="2" t="s">
        <v>34</v>
      </c>
      <c r="G1161" s="2">
        <v>2012</v>
      </c>
      <c r="H1161" s="2">
        <v>1</v>
      </c>
      <c r="I1161" s="2">
        <v>0</v>
      </c>
      <c r="J1161" s="2">
        <v>1</v>
      </c>
      <c r="K1161" s="2">
        <v>0.3</v>
      </c>
      <c r="L1161" s="2">
        <v>0.3</v>
      </c>
      <c r="M1161" s="2">
        <v>1</v>
      </c>
      <c r="N1161" s="7">
        <v>0</v>
      </c>
      <c r="O1161" s="2">
        <v>1.01E-4</v>
      </c>
      <c r="P1161" s="2">
        <v>7.5</v>
      </c>
      <c r="Q1161" s="2">
        <v>12.5</v>
      </c>
      <c r="R1161" s="2">
        <v>6.4199999999999993E-2</v>
      </c>
      <c r="S1161" s="2">
        <f t="shared" si="18"/>
        <v>1.01E-4</v>
      </c>
      <c r="T1161" s="2">
        <f t="shared" si="18"/>
        <v>2.25</v>
      </c>
      <c r="U1161" s="2">
        <f t="shared" si="18"/>
        <v>3.75</v>
      </c>
      <c r="V1161" s="2">
        <f>M1161*R1161</f>
        <v>6.4199999999999993E-2</v>
      </c>
      <c r="W1161" s="2">
        <f>IF(H1161=0, 0, ABS(Y1161-AA1161))</f>
        <v>11.4</v>
      </c>
      <c r="X1161" s="2">
        <f>IF(I1161=0, 0, ABS(Z1161-AA1161))</f>
        <v>0</v>
      </c>
      <c r="Y1161" s="2">
        <v>21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20036</v>
      </c>
      <c r="AJ1161" s="2">
        <v>31327</v>
      </c>
      <c r="AK1161" s="4">
        <v>0.54279215240261591</v>
      </c>
      <c r="AL1161" s="3">
        <v>0.46766291033806956</v>
      </c>
      <c r="AM1161" s="2">
        <v>24</v>
      </c>
      <c r="AN1161" s="4">
        <v>0.28059595229868811</v>
      </c>
      <c r="AO1161" s="4">
        <v>0.29542097488921715</v>
      </c>
      <c r="AP1161" s="4">
        <v>1.7391304347826089</v>
      </c>
      <c r="AQ1161" s="4">
        <v>2.2831050228310503</v>
      </c>
      <c r="AR1161" s="4">
        <v>1.5</v>
      </c>
      <c r="AS1161" s="2">
        <v>0.4</v>
      </c>
      <c r="AT1161" s="2">
        <v>83.140565887964598</v>
      </c>
      <c r="AU1161" s="4">
        <v>1042.7246989013979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28</v>
      </c>
      <c r="F1162" s="2" t="s">
        <v>34</v>
      </c>
      <c r="G1162" s="2">
        <v>2012</v>
      </c>
      <c r="H1162" s="2">
        <v>1</v>
      </c>
      <c r="I1162" s="2">
        <v>0</v>
      </c>
      <c r="J1162" s="2">
        <v>1</v>
      </c>
      <c r="K1162" s="2">
        <v>1</v>
      </c>
      <c r="L1162" s="2">
        <v>1</v>
      </c>
      <c r="M1162" s="2">
        <v>1</v>
      </c>
      <c r="N1162" s="7">
        <v>0.1</v>
      </c>
      <c r="O1162" s="2">
        <v>1.01E-4</v>
      </c>
      <c r="P1162" s="2">
        <v>7.5</v>
      </c>
      <c r="Q1162" s="2">
        <v>12.5</v>
      </c>
      <c r="R1162" s="2">
        <v>6.4199999999999993E-2</v>
      </c>
      <c r="S1162" s="2">
        <f t="shared" si="18"/>
        <v>1.01E-4</v>
      </c>
      <c r="T1162" s="2">
        <f t="shared" si="18"/>
        <v>7.5</v>
      </c>
      <c r="U1162" s="2">
        <f t="shared" si="18"/>
        <v>12.5</v>
      </c>
      <c r="V1162" s="2">
        <f>M1162*R1162</f>
        <v>6.4199999999999993E-2</v>
      </c>
      <c r="W1162" s="2">
        <f>IF(H1162=0, 0, ABS(Y1162-AA1162))</f>
        <v>11.9</v>
      </c>
      <c r="X1162" s="2">
        <f>IF(I1162=0, 0, ABS(Z1162-AA1162))</f>
        <v>0</v>
      </c>
      <c r="Y1162" s="2">
        <v>21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20036</v>
      </c>
      <c r="AJ1162" s="2">
        <v>31327</v>
      </c>
      <c r="AK1162" s="4">
        <v>0.54279215240261591</v>
      </c>
      <c r="AL1162" s="3">
        <v>0.46766291033806956</v>
      </c>
      <c r="AM1162" s="2">
        <v>24</v>
      </c>
      <c r="AN1162" s="4">
        <v>0.28059595229868811</v>
      </c>
      <c r="AO1162" s="4">
        <v>0.29542097488921715</v>
      </c>
      <c r="AP1162" s="4">
        <v>1.7391304347826089</v>
      </c>
      <c r="AQ1162" s="4">
        <v>2.2831050228310503</v>
      </c>
      <c r="AR1162" s="4">
        <v>1.5</v>
      </c>
      <c r="AS1162" s="2">
        <v>0.4</v>
      </c>
      <c r="AT1162" s="2">
        <v>708.34443894890853</v>
      </c>
      <c r="AU1162" s="4">
        <v>1200.8998542436909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28</v>
      </c>
      <c r="F1163" s="2" t="s">
        <v>34</v>
      </c>
      <c r="G1163" s="2">
        <v>2012</v>
      </c>
      <c r="H1163" s="2">
        <v>1</v>
      </c>
      <c r="I1163" s="2">
        <v>0</v>
      </c>
      <c r="J1163" s="2">
        <v>1</v>
      </c>
      <c r="K1163" s="2">
        <v>1</v>
      </c>
      <c r="L1163" s="2">
        <v>1</v>
      </c>
      <c r="M1163" s="2">
        <v>1</v>
      </c>
      <c r="N1163" s="7">
        <v>0.1</v>
      </c>
      <c r="O1163" s="2">
        <v>1.01E-4</v>
      </c>
      <c r="P1163" s="2">
        <v>7.5</v>
      </c>
      <c r="Q1163" s="2">
        <v>12.5</v>
      </c>
      <c r="R1163" s="2">
        <v>6.4199999999999993E-2</v>
      </c>
      <c r="S1163" s="2">
        <f t="shared" si="18"/>
        <v>1.01E-4</v>
      </c>
      <c r="T1163" s="2">
        <f t="shared" si="18"/>
        <v>7.5</v>
      </c>
      <c r="U1163" s="2">
        <f t="shared" si="18"/>
        <v>12.5</v>
      </c>
      <c r="V1163" s="2">
        <f>M1163*R1163</f>
        <v>6.4199999999999993E-2</v>
      </c>
      <c r="W1163" s="2">
        <f>IF(H1163=0, 0, ABS(Y1163-AA1163))</f>
        <v>12.6</v>
      </c>
      <c r="X1163" s="2">
        <f>IF(I1163=0, 0, ABS(Z1163-AA1163))</f>
        <v>0</v>
      </c>
      <c r="Y1163" s="2">
        <v>21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20036</v>
      </c>
      <c r="AJ1163" s="2">
        <v>31327</v>
      </c>
      <c r="AK1163" s="4">
        <v>0.54279215240261591</v>
      </c>
      <c r="AL1163" s="3">
        <v>0.46766291033806956</v>
      </c>
      <c r="AM1163" s="2">
        <v>24</v>
      </c>
      <c r="AN1163" s="4">
        <v>0.28059595229868811</v>
      </c>
      <c r="AO1163" s="4">
        <v>0.29542097488921715</v>
      </c>
      <c r="AP1163" s="4">
        <v>1.7391304347826089</v>
      </c>
      <c r="AQ1163" s="4">
        <v>2.2831050228310503</v>
      </c>
      <c r="AR1163" s="4">
        <v>1.5</v>
      </c>
      <c r="AS1163" s="2">
        <v>0.4</v>
      </c>
      <c r="AT1163" s="2">
        <v>874.86754850374803</v>
      </c>
      <c r="AU1163" s="4">
        <v>1192.900076235532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28</v>
      </c>
      <c r="F1164" s="2" t="s">
        <v>34</v>
      </c>
      <c r="G1164" s="2">
        <v>2012</v>
      </c>
      <c r="H1164" s="2">
        <v>1</v>
      </c>
      <c r="I1164" s="2">
        <v>0</v>
      </c>
      <c r="J1164" s="2">
        <v>1</v>
      </c>
      <c r="K1164" s="2">
        <v>1</v>
      </c>
      <c r="L1164" s="2">
        <v>1</v>
      </c>
      <c r="M1164" s="2">
        <v>1</v>
      </c>
      <c r="N1164" s="7">
        <v>0.1</v>
      </c>
      <c r="O1164" s="2">
        <v>1.01E-4</v>
      </c>
      <c r="P1164" s="2">
        <v>7.5</v>
      </c>
      <c r="Q1164" s="2">
        <v>12.5</v>
      </c>
      <c r="R1164" s="2">
        <v>6.4199999999999993E-2</v>
      </c>
      <c r="S1164" s="2">
        <f t="shared" si="18"/>
        <v>1.01E-4</v>
      </c>
      <c r="T1164" s="2">
        <f t="shared" si="18"/>
        <v>7.5</v>
      </c>
      <c r="U1164" s="2">
        <f t="shared" si="18"/>
        <v>12.5</v>
      </c>
      <c r="V1164" s="2">
        <f>M1164*R1164</f>
        <v>6.4199999999999993E-2</v>
      </c>
      <c r="W1164" s="2">
        <f>IF(H1164=0, 0, ABS(Y1164-AA1164))</f>
        <v>12.4</v>
      </c>
      <c r="X1164" s="2">
        <f>IF(I1164=0, 0, ABS(Z1164-AA1164))</f>
        <v>0</v>
      </c>
      <c r="Y1164" s="2">
        <v>21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20036</v>
      </c>
      <c r="AJ1164" s="2">
        <v>31327</v>
      </c>
      <c r="AK1164" s="4">
        <v>0.54279215240261591</v>
      </c>
      <c r="AL1164" s="3">
        <v>0.46766291033806956</v>
      </c>
      <c r="AM1164" s="2">
        <v>24</v>
      </c>
      <c r="AN1164" s="4">
        <v>0.28059595229868811</v>
      </c>
      <c r="AO1164" s="4">
        <v>0.29542097488921715</v>
      </c>
      <c r="AP1164" s="4">
        <v>1.7391304347826089</v>
      </c>
      <c r="AQ1164" s="4">
        <v>2.2831050228310503</v>
      </c>
      <c r="AR1164" s="4">
        <v>1.5</v>
      </c>
      <c r="AS1164" s="2">
        <v>0.4</v>
      </c>
      <c r="AT1164" s="2">
        <v>865.27704274274515</v>
      </c>
      <c r="AU1164" s="4">
        <v>1150.3061215091041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28</v>
      </c>
      <c r="F1165" s="2" t="s">
        <v>34</v>
      </c>
      <c r="G1165" s="2">
        <v>2012</v>
      </c>
      <c r="H1165" s="2">
        <v>1</v>
      </c>
      <c r="I1165" s="2">
        <v>0</v>
      </c>
      <c r="J1165" s="2">
        <v>1</v>
      </c>
      <c r="K1165" s="2">
        <v>1</v>
      </c>
      <c r="L1165" s="2">
        <v>1</v>
      </c>
      <c r="M1165" s="2">
        <v>1</v>
      </c>
      <c r="N1165" s="7">
        <v>0.1</v>
      </c>
      <c r="O1165" s="2">
        <v>1.01E-4</v>
      </c>
      <c r="P1165" s="2">
        <v>7.5</v>
      </c>
      <c r="Q1165" s="2">
        <v>12.5</v>
      </c>
      <c r="R1165" s="2">
        <v>6.4199999999999993E-2</v>
      </c>
      <c r="S1165" s="2">
        <f t="shared" si="18"/>
        <v>1.01E-4</v>
      </c>
      <c r="T1165" s="2">
        <f t="shared" si="18"/>
        <v>7.5</v>
      </c>
      <c r="U1165" s="2">
        <f t="shared" si="18"/>
        <v>12.5</v>
      </c>
      <c r="V1165" s="2">
        <f>M1165*R1165</f>
        <v>6.4199999999999993E-2</v>
      </c>
      <c r="W1165" s="2">
        <f>IF(H1165=0, 0, ABS(Y1165-AA1165))</f>
        <v>12.7</v>
      </c>
      <c r="X1165" s="2">
        <f>IF(I1165=0, 0, ABS(Z1165-AA1165))</f>
        <v>0</v>
      </c>
      <c r="Y1165" s="2">
        <v>21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20036</v>
      </c>
      <c r="AJ1165" s="2">
        <v>31327</v>
      </c>
      <c r="AK1165" s="4">
        <v>0.54279215240261591</v>
      </c>
      <c r="AL1165" s="3">
        <v>0.46766291033806956</v>
      </c>
      <c r="AM1165" s="2">
        <v>24</v>
      </c>
      <c r="AN1165" s="4">
        <v>0.28059595229868811</v>
      </c>
      <c r="AO1165" s="4">
        <v>0.29542097488921715</v>
      </c>
      <c r="AP1165" s="4">
        <v>1.7391304347826089</v>
      </c>
      <c r="AQ1165" s="4">
        <v>2.2831050228310503</v>
      </c>
      <c r="AR1165" s="4">
        <v>1.5</v>
      </c>
      <c r="AS1165" s="2">
        <v>0.4</v>
      </c>
      <c r="AT1165" s="2">
        <v>882.27685459673251</v>
      </c>
      <c r="AU1165" s="4">
        <v>1098.711916696383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28</v>
      </c>
      <c r="F1166" s="2" t="s">
        <v>34</v>
      </c>
      <c r="G1166" s="2">
        <v>2012</v>
      </c>
      <c r="H1166" s="2">
        <v>1</v>
      </c>
      <c r="I1166" s="2">
        <v>0</v>
      </c>
      <c r="J1166" s="2">
        <v>1</v>
      </c>
      <c r="K1166" s="2">
        <v>0.8</v>
      </c>
      <c r="L1166" s="2">
        <v>0.8</v>
      </c>
      <c r="M1166" s="2">
        <v>1</v>
      </c>
      <c r="N1166" s="7">
        <v>0.1</v>
      </c>
      <c r="O1166" s="2">
        <v>1.01E-4</v>
      </c>
      <c r="P1166" s="2">
        <v>7.5</v>
      </c>
      <c r="Q1166" s="2">
        <v>12.5</v>
      </c>
      <c r="R1166" s="2">
        <v>6.4199999999999993E-2</v>
      </c>
      <c r="S1166" s="2">
        <f t="shared" si="18"/>
        <v>1.01E-4</v>
      </c>
      <c r="T1166" s="2">
        <f t="shared" si="18"/>
        <v>6</v>
      </c>
      <c r="U1166" s="2">
        <f t="shared" si="18"/>
        <v>10</v>
      </c>
      <c r="V1166" s="2">
        <f>M1166*R1166</f>
        <v>6.4199999999999993E-2</v>
      </c>
      <c r="W1166" s="2">
        <f>IF(H1166=0, 0, ABS(Y1166-AA1166))</f>
        <v>11.3</v>
      </c>
      <c r="X1166" s="2">
        <f>IF(I1166=0, 0, ABS(Z1166-AA1166))</f>
        <v>0</v>
      </c>
      <c r="Y1166" s="2">
        <v>21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20036</v>
      </c>
      <c r="AJ1166" s="2">
        <v>31327</v>
      </c>
      <c r="AK1166" s="4">
        <v>0.54279215240261591</v>
      </c>
      <c r="AL1166" s="3">
        <v>0.46766291033806956</v>
      </c>
      <c r="AM1166" s="2">
        <v>24</v>
      </c>
      <c r="AN1166" s="4">
        <v>0.28059595229868811</v>
      </c>
      <c r="AO1166" s="4">
        <v>0.29542097488921715</v>
      </c>
      <c r="AP1166" s="4">
        <v>1.7391304347826089</v>
      </c>
      <c r="AQ1166" s="4">
        <v>2.2831050228310503</v>
      </c>
      <c r="AR1166" s="4">
        <v>1.5</v>
      </c>
      <c r="AS1166" s="2">
        <v>0.4</v>
      </c>
      <c r="AT1166" s="2">
        <v>784.78028336642114</v>
      </c>
      <c r="AU1166" s="4">
        <v>939.02237702591356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28</v>
      </c>
      <c r="F1167" s="2" t="s">
        <v>34</v>
      </c>
      <c r="G1167" s="2">
        <v>2012</v>
      </c>
      <c r="H1167" s="2">
        <v>1</v>
      </c>
      <c r="I1167" s="2">
        <v>0</v>
      </c>
      <c r="J1167" s="2">
        <v>1</v>
      </c>
      <c r="K1167" s="2">
        <v>1</v>
      </c>
      <c r="L1167" s="2">
        <v>1</v>
      </c>
      <c r="M1167" s="2">
        <v>1</v>
      </c>
      <c r="N1167" s="7">
        <v>0.1</v>
      </c>
      <c r="O1167" s="2">
        <v>1.01E-4</v>
      </c>
      <c r="P1167" s="2">
        <v>7.5</v>
      </c>
      <c r="Q1167" s="2">
        <v>12.5</v>
      </c>
      <c r="R1167" s="2">
        <v>6.4199999999999993E-2</v>
      </c>
      <c r="S1167" s="2">
        <f t="shared" si="18"/>
        <v>1.01E-4</v>
      </c>
      <c r="T1167" s="2">
        <f t="shared" si="18"/>
        <v>7.5</v>
      </c>
      <c r="U1167" s="2">
        <f t="shared" si="18"/>
        <v>12.5</v>
      </c>
      <c r="V1167" s="2">
        <f>M1167*R1167</f>
        <v>6.4199999999999993E-2</v>
      </c>
      <c r="W1167" s="2">
        <f>IF(H1167=0, 0, ABS(Y1167-AA1167))</f>
        <v>11.4</v>
      </c>
      <c r="X1167" s="2">
        <f>IF(I1167=0, 0, ABS(Z1167-AA1167))</f>
        <v>0</v>
      </c>
      <c r="Y1167" s="2">
        <v>21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20036</v>
      </c>
      <c r="AJ1167" s="2">
        <v>31327</v>
      </c>
      <c r="AK1167" s="4">
        <v>0.54279215240261591</v>
      </c>
      <c r="AL1167" s="3">
        <v>0.46766291033806956</v>
      </c>
      <c r="AM1167" s="2">
        <v>24</v>
      </c>
      <c r="AN1167" s="4">
        <v>0.28059595229868811</v>
      </c>
      <c r="AO1167" s="4">
        <v>0.29542097488921715</v>
      </c>
      <c r="AP1167" s="4">
        <v>1.7391304347826089</v>
      </c>
      <c r="AQ1167" s="4">
        <v>2.2831050228310503</v>
      </c>
      <c r="AR1167" s="4">
        <v>1.5</v>
      </c>
      <c r="AS1167" s="2">
        <v>0.4</v>
      </c>
      <c r="AT1167" s="2">
        <v>633.40617474703663</v>
      </c>
      <c r="AU1167" s="4">
        <v>953.05533554907959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28</v>
      </c>
      <c r="F1168" s="2" t="s">
        <v>34</v>
      </c>
      <c r="G1168" s="2">
        <v>2012</v>
      </c>
      <c r="H1168" s="2">
        <v>1</v>
      </c>
      <c r="I1168" s="2">
        <v>0</v>
      </c>
      <c r="J1168" s="2">
        <v>1</v>
      </c>
      <c r="K1168" s="2">
        <v>1</v>
      </c>
      <c r="L1168" s="2">
        <v>1</v>
      </c>
      <c r="M1168" s="2">
        <v>1</v>
      </c>
      <c r="N1168" s="7">
        <v>0.1</v>
      </c>
      <c r="O1168" s="2">
        <v>1.01E-4</v>
      </c>
      <c r="P1168" s="2">
        <v>7.5</v>
      </c>
      <c r="Q1168" s="2">
        <v>12.5</v>
      </c>
      <c r="R1168" s="2">
        <v>6.4199999999999993E-2</v>
      </c>
      <c r="S1168" s="2">
        <f t="shared" si="18"/>
        <v>1.01E-4</v>
      </c>
      <c r="T1168" s="2">
        <f t="shared" si="18"/>
        <v>7.5</v>
      </c>
      <c r="U1168" s="2">
        <f t="shared" si="18"/>
        <v>12.5</v>
      </c>
      <c r="V1168" s="2">
        <f>M1168*R1168</f>
        <v>6.4199999999999993E-2</v>
      </c>
      <c r="W1168" s="2">
        <f>IF(H1168=0, 0, ABS(Y1168-AA1168))</f>
        <v>11.2</v>
      </c>
      <c r="X1168" s="2">
        <f>IF(I1168=0, 0, ABS(Z1168-AA1168))</f>
        <v>0</v>
      </c>
      <c r="Y1168" s="2">
        <v>21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20036</v>
      </c>
      <c r="AJ1168" s="2">
        <v>31327</v>
      </c>
      <c r="AK1168" s="4">
        <v>0.54279215240261591</v>
      </c>
      <c r="AL1168" s="3">
        <v>0.46766291033806956</v>
      </c>
      <c r="AM1168" s="2">
        <v>24</v>
      </c>
      <c r="AN1168" s="4">
        <v>0.28059595229868811</v>
      </c>
      <c r="AO1168" s="4">
        <v>0.29542097488921715</v>
      </c>
      <c r="AP1168" s="4">
        <v>1.7391304347826089</v>
      </c>
      <c r="AQ1168" s="4">
        <v>2.2831050228310503</v>
      </c>
      <c r="AR1168" s="4">
        <v>1.5</v>
      </c>
      <c r="AS1168" s="2">
        <v>0.4</v>
      </c>
      <c r="AT1168" s="2">
        <v>600.7150642419258</v>
      </c>
      <c r="AU1168" s="4">
        <v>928.81705461947445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28</v>
      </c>
      <c r="F1169" s="2" t="s">
        <v>34</v>
      </c>
      <c r="G1169" s="2">
        <v>2012</v>
      </c>
      <c r="H1169" s="2">
        <v>1</v>
      </c>
      <c r="I1169" s="2">
        <v>0</v>
      </c>
      <c r="J1169" s="2">
        <v>1</v>
      </c>
      <c r="K1169" s="2">
        <v>1</v>
      </c>
      <c r="L1169" s="2">
        <v>1</v>
      </c>
      <c r="M1169" s="2">
        <v>1</v>
      </c>
      <c r="N1169" s="7">
        <v>0.1</v>
      </c>
      <c r="O1169" s="2">
        <v>1.01E-4</v>
      </c>
      <c r="P1169" s="2">
        <v>7.5</v>
      </c>
      <c r="Q1169" s="2">
        <v>12.5</v>
      </c>
      <c r="R1169" s="2">
        <v>6.4199999999999993E-2</v>
      </c>
      <c r="S1169" s="2">
        <f t="shared" si="18"/>
        <v>1.01E-4</v>
      </c>
      <c r="T1169" s="2">
        <f t="shared" si="18"/>
        <v>7.5</v>
      </c>
      <c r="U1169" s="2">
        <f t="shared" si="18"/>
        <v>12.5</v>
      </c>
      <c r="V1169" s="2">
        <f>M1169*R1169</f>
        <v>6.4199999999999993E-2</v>
      </c>
      <c r="W1169" s="2">
        <f>IF(H1169=0, 0, ABS(Y1169-AA1169))</f>
        <v>12.6</v>
      </c>
      <c r="X1169" s="2">
        <f>IF(I1169=0, 0, ABS(Z1169-AA1169))</f>
        <v>0</v>
      </c>
      <c r="Y1169" s="2">
        <v>21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20036</v>
      </c>
      <c r="AJ1169" s="2">
        <v>31327</v>
      </c>
      <c r="AK1169" s="4">
        <v>0.54279215240261591</v>
      </c>
      <c r="AL1169" s="3">
        <v>0.46766291033806956</v>
      </c>
      <c r="AM1169" s="2">
        <v>24</v>
      </c>
      <c r="AN1169" s="4">
        <v>0.28059595229868811</v>
      </c>
      <c r="AO1169" s="4">
        <v>0.29542097488921715</v>
      </c>
      <c r="AP1169" s="4">
        <v>1.7391304347826089</v>
      </c>
      <c r="AQ1169" s="4">
        <v>2.2831050228310503</v>
      </c>
      <c r="AR1169" s="4">
        <v>1.5</v>
      </c>
      <c r="AS1169" s="2">
        <v>0.4</v>
      </c>
      <c r="AT1169" s="2">
        <v>690.19989119850095</v>
      </c>
      <c r="AU1169" s="4">
        <v>953.75426431409687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28</v>
      </c>
      <c r="F1170" s="2" t="s">
        <v>34</v>
      </c>
      <c r="G1170" s="2">
        <v>2012</v>
      </c>
      <c r="H1170" s="2">
        <v>1</v>
      </c>
      <c r="I1170" s="2">
        <v>0</v>
      </c>
      <c r="J1170" s="2">
        <v>1</v>
      </c>
      <c r="K1170" s="2">
        <v>1</v>
      </c>
      <c r="L1170" s="2">
        <v>1</v>
      </c>
      <c r="M1170" s="2">
        <v>1</v>
      </c>
      <c r="N1170" s="7">
        <v>0.1</v>
      </c>
      <c r="O1170" s="2">
        <v>1.01E-4</v>
      </c>
      <c r="P1170" s="2">
        <v>7.5</v>
      </c>
      <c r="Q1170" s="2">
        <v>12.5</v>
      </c>
      <c r="R1170" s="2">
        <v>6.4199999999999993E-2</v>
      </c>
      <c r="S1170" s="2">
        <f t="shared" si="18"/>
        <v>1.01E-4</v>
      </c>
      <c r="T1170" s="2">
        <f t="shared" si="18"/>
        <v>7.5</v>
      </c>
      <c r="U1170" s="2">
        <f t="shared" si="18"/>
        <v>12.5</v>
      </c>
      <c r="V1170" s="2">
        <f>M1170*R1170</f>
        <v>6.4199999999999993E-2</v>
      </c>
      <c r="W1170" s="2">
        <f>IF(H1170=0, 0, ABS(Y1170-AA1170))</f>
        <v>14.6</v>
      </c>
      <c r="X1170" s="2">
        <f>IF(I1170=0, 0, ABS(Z1170-AA1170))</f>
        <v>0</v>
      </c>
      <c r="Y1170" s="2">
        <v>21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20036</v>
      </c>
      <c r="AJ1170" s="2">
        <v>31327</v>
      </c>
      <c r="AK1170" s="4">
        <v>0.54279215240261591</v>
      </c>
      <c r="AL1170" s="3">
        <v>0.46766291033806956</v>
      </c>
      <c r="AM1170" s="2">
        <v>24</v>
      </c>
      <c r="AN1170" s="4">
        <v>0.28059595229868811</v>
      </c>
      <c r="AO1170" s="4">
        <v>0.29542097488921715</v>
      </c>
      <c r="AP1170" s="4">
        <v>1.7391304347826089</v>
      </c>
      <c r="AQ1170" s="4">
        <v>2.2831050228310503</v>
      </c>
      <c r="AR1170" s="4">
        <v>1.5</v>
      </c>
      <c r="AS1170" s="2">
        <v>0.4</v>
      </c>
      <c r="AT1170" s="2">
        <v>736.36731864933529</v>
      </c>
      <c r="AU1170" s="4">
        <v>1039.6161058622761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28</v>
      </c>
      <c r="F1171" s="2" t="s">
        <v>34</v>
      </c>
      <c r="G1171" s="2">
        <v>2012</v>
      </c>
      <c r="H1171" s="2">
        <v>1</v>
      </c>
      <c r="I1171" s="2">
        <v>0</v>
      </c>
      <c r="J1171" s="2">
        <v>1</v>
      </c>
      <c r="K1171" s="2">
        <v>0.5</v>
      </c>
      <c r="L1171" s="2">
        <v>0.5</v>
      </c>
      <c r="M1171" s="2">
        <v>0.5</v>
      </c>
      <c r="N1171" s="7">
        <v>0.1</v>
      </c>
      <c r="O1171" s="2">
        <v>1.01E-4</v>
      </c>
      <c r="P1171" s="2">
        <v>7.5</v>
      </c>
      <c r="Q1171" s="2">
        <v>12.5</v>
      </c>
      <c r="R1171" s="2">
        <v>6.4199999999999993E-2</v>
      </c>
      <c r="S1171" s="2">
        <f t="shared" si="18"/>
        <v>1.01E-4</v>
      </c>
      <c r="T1171" s="2">
        <f t="shared" si="18"/>
        <v>3.75</v>
      </c>
      <c r="U1171" s="2">
        <f t="shared" si="18"/>
        <v>6.25</v>
      </c>
      <c r="V1171" s="2">
        <f>M1171*R1171</f>
        <v>3.2099999999999997E-2</v>
      </c>
      <c r="W1171" s="2">
        <f>IF(H1171=0, 0, ABS(Y1171-AA1171))</f>
        <v>15.6</v>
      </c>
      <c r="X1171" s="2">
        <f>IF(I1171=0, 0, ABS(Z1171-AA1171))</f>
        <v>0</v>
      </c>
      <c r="Y1171" s="2">
        <v>21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20036</v>
      </c>
      <c r="AJ1171" s="2">
        <v>31327</v>
      </c>
      <c r="AK1171" s="4">
        <v>0.54279215240261591</v>
      </c>
      <c r="AL1171" s="3">
        <v>0.46766291033806956</v>
      </c>
      <c r="AM1171" s="2">
        <v>24</v>
      </c>
      <c r="AN1171" s="4">
        <v>0.28059595229868811</v>
      </c>
      <c r="AO1171" s="4">
        <v>0.29542097488921715</v>
      </c>
      <c r="AP1171" s="4">
        <v>1.7391304347826089</v>
      </c>
      <c r="AQ1171" s="4">
        <v>2.2831050228310503</v>
      </c>
      <c r="AR1171" s="4">
        <v>1.5</v>
      </c>
      <c r="AS1171" s="2">
        <v>0.4</v>
      </c>
      <c r="AT1171" s="2">
        <v>381.26444538992058</v>
      </c>
      <c r="AU1171" s="4">
        <v>607.35247557385037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28</v>
      </c>
      <c r="F1172" s="2" t="s">
        <v>34</v>
      </c>
      <c r="G1172" s="2">
        <v>2012</v>
      </c>
      <c r="H1172" s="2">
        <v>0.5</v>
      </c>
      <c r="I1172" s="2">
        <v>0</v>
      </c>
      <c r="J1172" s="2">
        <v>1</v>
      </c>
      <c r="K1172" s="2">
        <v>0.3</v>
      </c>
      <c r="L1172" s="2">
        <v>0.3</v>
      </c>
      <c r="M1172" s="2">
        <v>0.5</v>
      </c>
      <c r="N1172" s="7">
        <v>0.1</v>
      </c>
      <c r="O1172" s="2">
        <v>1.01E-4</v>
      </c>
      <c r="P1172" s="2">
        <v>7.5</v>
      </c>
      <c r="Q1172" s="2">
        <v>12.5</v>
      </c>
      <c r="R1172" s="2">
        <v>6.4199999999999993E-2</v>
      </c>
      <c r="S1172" s="2">
        <f t="shared" si="18"/>
        <v>1.01E-4</v>
      </c>
      <c r="T1172" s="2">
        <f t="shared" si="18"/>
        <v>2.25</v>
      </c>
      <c r="U1172" s="2">
        <f t="shared" si="18"/>
        <v>3.75</v>
      </c>
      <c r="V1172" s="2">
        <f>M1172*R1172</f>
        <v>3.2099999999999997E-2</v>
      </c>
      <c r="W1172" s="2">
        <f>IF(H1172=0, 0, ABS(Y1172-AA1172))</f>
        <v>16.2</v>
      </c>
      <c r="X1172" s="2">
        <f>IF(I1172=0, 0, ABS(Z1172-AA1172))</f>
        <v>0</v>
      </c>
      <c r="Y1172" s="2">
        <v>21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20036</v>
      </c>
      <c r="AJ1172" s="2">
        <v>31327</v>
      </c>
      <c r="AK1172" s="4">
        <v>0.54279215240261591</v>
      </c>
      <c r="AL1172" s="3">
        <v>0.46766291033806956</v>
      </c>
      <c r="AM1172" s="2">
        <v>24</v>
      </c>
      <c r="AN1172" s="4">
        <v>0.28059595229868811</v>
      </c>
      <c r="AO1172" s="4">
        <v>0.29542097488921715</v>
      </c>
      <c r="AP1172" s="4">
        <v>1.7391304347826089</v>
      </c>
      <c r="AQ1172" s="4">
        <v>2.2831050228310503</v>
      </c>
      <c r="AR1172" s="4">
        <v>1.5</v>
      </c>
      <c r="AS1172" s="2">
        <v>0.4</v>
      </c>
      <c r="AT1172" s="2">
        <v>31.14169870226571</v>
      </c>
      <c r="AU1172" s="4">
        <v>586.88165619127278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28</v>
      </c>
      <c r="F1173" s="2" t="s">
        <v>34</v>
      </c>
      <c r="G1173" s="2">
        <v>2012</v>
      </c>
      <c r="H1173" s="2">
        <v>0.5</v>
      </c>
      <c r="I1173" s="2">
        <v>0</v>
      </c>
      <c r="J1173" s="2">
        <v>1</v>
      </c>
      <c r="K1173" s="2">
        <v>0.3</v>
      </c>
      <c r="L1173" s="2">
        <v>0.3</v>
      </c>
      <c r="M1173" s="2">
        <v>0.2</v>
      </c>
      <c r="N1173" s="7">
        <v>0.1</v>
      </c>
      <c r="O1173" s="2">
        <v>1.01E-4</v>
      </c>
      <c r="P1173" s="2">
        <v>7.5</v>
      </c>
      <c r="Q1173" s="2">
        <v>12.5</v>
      </c>
      <c r="R1173" s="2">
        <v>6.4199999999999993E-2</v>
      </c>
      <c r="S1173" s="2">
        <f t="shared" si="18"/>
        <v>1.01E-4</v>
      </c>
      <c r="T1173" s="2">
        <f t="shared" si="18"/>
        <v>2.25</v>
      </c>
      <c r="U1173" s="2">
        <f t="shared" si="18"/>
        <v>3.75</v>
      </c>
      <c r="V1173" s="2">
        <f>M1173*R1173</f>
        <v>1.2839999999999999E-2</v>
      </c>
      <c r="W1173" s="2">
        <f>IF(H1173=0, 0, ABS(Y1173-AA1173))</f>
        <v>17.5</v>
      </c>
      <c r="X1173" s="2">
        <f>IF(I1173=0, 0, ABS(Z1173-AA1173))</f>
        <v>0</v>
      </c>
      <c r="Y1173" s="2">
        <v>21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20036</v>
      </c>
      <c r="AJ1173" s="2">
        <v>31327</v>
      </c>
      <c r="AK1173" s="4">
        <v>0.54279215240261591</v>
      </c>
      <c r="AL1173" s="3">
        <v>0.46766291033806956</v>
      </c>
      <c r="AM1173" s="2">
        <v>24</v>
      </c>
      <c r="AN1173" s="4">
        <v>0.28059595229868811</v>
      </c>
      <c r="AO1173" s="4">
        <v>0.29542097488921715</v>
      </c>
      <c r="AP1173" s="4">
        <v>1.7391304347826089</v>
      </c>
      <c r="AQ1173" s="4">
        <v>2.2831050228310503</v>
      </c>
      <c r="AR1173" s="4">
        <v>1.5</v>
      </c>
      <c r="AS1173" s="2">
        <v>0.4</v>
      </c>
      <c r="AT1173" s="2">
        <v>0</v>
      </c>
      <c r="AU1173" s="4">
        <v>493.92370539330551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28</v>
      </c>
      <c r="F1174" s="2" t="s">
        <v>34</v>
      </c>
      <c r="G1174" s="2">
        <v>2012</v>
      </c>
      <c r="H1174" s="2">
        <v>0.5</v>
      </c>
      <c r="I1174" s="2">
        <v>0</v>
      </c>
      <c r="J1174" s="2">
        <v>1</v>
      </c>
      <c r="K1174" s="2">
        <v>0.2</v>
      </c>
      <c r="L1174" s="2">
        <v>0.2</v>
      </c>
      <c r="M1174" s="2">
        <v>0.2</v>
      </c>
      <c r="N1174" s="7">
        <v>0.1</v>
      </c>
      <c r="O1174" s="2">
        <v>1.01E-4</v>
      </c>
      <c r="P1174" s="2">
        <v>7.5</v>
      </c>
      <c r="Q1174" s="2">
        <v>12.5</v>
      </c>
      <c r="R1174" s="2">
        <v>6.4199999999999993E-2</v>
      </c>
      <c r="S1174" s="2">
        <f t="shared" si="18"/>
        <v>1.01E-4</v>
      </c>
      <c r="T1174" s="2">
        <f t="shared" si="18"/>
        <v>1.5</v>
      </c>
      <c r="U1174" s="2">
        <f t="shared" si="18"/>
        <v>2.5</v>
      </c>
      <c r="V1174" s="2">
        <f>M1174*R1174</f>
        <v>1.2839999999999999E-2</v>
      </c>
      <c r="W1174" s="2">
        <f>IF(H1174=0, 0, ABS(Y1174-AA1174))</f>
        <v>18.5</v>
      </c>
      <c r="X1174" s="2">
        <f>IF(I1174=0, 0, ABS(Z1174-AA1174))</f>
        <v>0</v>
      </c>
      <c r="Y1174" s="2">
        <v>21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20036</v>
      </c>
      <c r="AJ1174" s="2">
        <v>31327</v>
      </c>
      <c r="AK1174" s="4">
        <v>0.54279215240261591</v>
      </c>
      <c r="AL1174" s="3">
        <v>0.46766291033806956</v>
      </c>
      <c r="AM1174" s="2">
        <v>24</v>
      </c>
      <c r="AN1174" s="4">
        <v>0.28059595229868811</v>
      </c>
      <c r="AO1174" s="4">
        <v>0.29542097488921715</v>
      </c>
      <c r="AP1174" s="4">
        <v>1.7391304347826089</v>
      </c>
      <c r="AQ1174" s="4">
        <v>2.2831050228310503</v>
      </c>
      <c r="AR1174" s="4">
        <v>1.5</v>
      </c>
      <c r="AS1174" s="2">
        <v>0.4</v>
      </c>
      <c r="AT1174" s="2">
        <v>0</v>
      </c>
      <c r="AU1174" s="4">
        <v>515.06231081964484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28</v>
      </c>
      <c r="F1175" s="2" t="s">
        <v>34</v>
      </c>
      <c r="G1175" s="2">
        <v>2012</v>
      </c>
      <c r="H1175" s="2">
        <v>0</v>
      </c>
      <c r="I1175" s="2">
        <v>0</v>
      </c>
      <c r="J1175" s="2">
        <v>0</v>
      </c>
      <c r="K1175" s="2">
        <v>0.2</v>
      </c>
      <c r="L1175" s="2">
        <v>0.2</v>
      </c>
      <c r="M1175" s="2">
        <v>0.2</v>
      </c>
      <c r="N1175" s="7">
        <v>0.1</v>
      </c>
      <c r="O1175" s="2">
        <v>1.01E-4</v>
      </c>
      <c r="P1175" s="2">
        <v>7.5</v>
      </c>
      <c r="Q1175" s="2">
        <v>12.5</v>
      </c>
      <c r="R1175" s="2">
        <v>6.4199999999999993E-2</v>
      </c>
      <c r="S1175" s="2">
        <f t="shared" si="18"/>
        <v>0</v>
      </c>
      <c r="T1175" s="2">
        <f t="shared" si="18"/>
        <v>1.5</v>
      </c>
      <c r="U1175" s="2">
        <f t="shared" si="18"/>
        <v>2.5</v>
      </c>
      <c r="V1175" s="2">
        <f>M1175*R1175</f>
        <v>1.2839999999999999E-2</v>
      </c>
      <c r="W1175" s="2">
        <f>IF(H1175=0, 0, ABS(Y1175-AA1175))</f>
        <v>0</v>
      </c>
      <c r="X1175" s="2">
        <f>IF(I1175=0, 0, ABS(Z1175-AA1175))</f>
        <v>0</v>
      </c>
      <c r="Y1175" s="2">
        <v>21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20036</v>
      </c>
      <c r="AJ1175" s="2">
        <v>31327</v>
      </c>
      <c r="AK1175" s="4">
        <v>0.54279215240261591</v>
      </c>
      <c r="AL1175" s="3">
        <v>0.46766291033806956</v>
      </c>
      <c r="AM1175" s="2">
        <v>24</v>
      </c>
      <c r="AN1175" s="4">
        <v>0.28059595229868811</v>
      </c>
      <c r="AO1175" s="4">
        <v>0.29542097488921715</v>
      </c>
      <c r="AP1175" s="4">
        <v>1.7391304347826089</v>
      </c>
      <c r="AQ1175" s="4">
        <v>2.2831050228310503</v>
      </c>
      <c r="AR1175" s="4">
        <v>1.5</v>
      </c>
      <c r="AS1175" s="2">
        <v>0.4</v>
      </c>
      <c r="AT1175" s="2">
        <v>0</v>
      </c>
      <c r="AU1175" s="4">
        <v>125.309096672115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28</v>
      </c>
      <c r="F1176" s="2" t="s">
        <v>34</v>
      </c>
      <c r="G1176" s="2">
        <v>2012</v>
      </c>
      <c r="H1176" s="2">
        <v>0</v>
      </c>
      <c r="I1176" s="2">
        <v>0</v>
      </c>
      <c r="J1176" s="2">
        <v>0</v>
      </c>
      <c r="K1176" s="2">
        <v>0.1</v>
      </c>
      <c r="L1176" s="2">
        <v>0.1</v>
      </c>
      <c r="M1176" s="2">
        <v>0.2</v>
      </c>
      <c r="N1176" s="7">
        <v>0</v>
      </c>
      <c r="O1176" s="2">
        <v>1.01E-4</v>
      </c>
      <c r="P1176" s="2">
        <v>7.5</v>
      </c>
      <c r="Q1176" s="2">
        <v>12.5</v>
      </c>
      <c r="R1176" s="2">
        <v>6.4199999999999993E-2</v>
      </c>
      <c r="S1176" s="2">
        <f t="shared" si="18"/>
        <v>0</v>
      </c>
      <c r="T1176" s="2">
        <f t="shared" si="18"/>
        <v>0.75</v>
      </c>
      <c r="U1176" s="2">
        <f t="shared" si="18"/>
        <v>1.25</v>
      </c>
      <c r="V1176" s="2">
        <f>M1176*R1176</f>
        <v>1.2839999999999999E-2</v>
      </c>
      <c r="W1176" s="2">
        <f>IF(H1176=0, 0, ABS(Y1176-AA1176))</f>
        <v>0</v>
      </c>
      <c r="X1176" s="2">
        <f>IF(I1176=0, 0, ABS(Z1176-AA1176))</f>
        <v>0</v>
      </c>
      <c r="Y1176" s="2">
        <v>21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20036</v>
      </c>
      <c r="AJ1176" s="2">
        <v>31327</v>
      </c>
      <c r="AK1176" s="4">
        <v>0.54279215240261591</v>
      </c>
      <c r="AL1176" s="3">
        <v>0.46766291033806956</v>
      </c>
      <c r="AM1176" s="2">
        <v>24</v>
      </c>
      <c r="AN1176" s="4">
        <v>0.28059595229868811</v>
      </c>
      <c r="AO1176" s="4">
        <v>0.29542097488921715</v>
      </c>
      <c r="AP1176" s="4">
        <v>1.7391304347826089</v>
      </c>
      <c r="AQ1176" s="4">
        <v>2.2831050228310503</v>
      </c>
      <c r="AR1176" s="4">
        <v>1.5</v>
      </c>
      <c r="AS1176" s="2">
        <v>0.4</v>
      </c>
      <c r="AT1176" s="2">
        <v>0</v>
      </c>
      <c r="AU1176" s="4">
        <v>62.654548336057687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28</v>
      </c>
      <c r="F1177" s="2" t="s">
        <v>34</v>
      </c>
      <c r="G1177" s="2">
        <v>2012</v>
      </c>
      <c r="H1177" s="2">
        <v>0</v>
      </c>
      <c r="I1177" s="2">
        <v>0</v>
      </c>
      <c r="J1177" s="2">
        <v>0</v>
      </c>
      <c r="K1177" s="2">
        <v>0.1</v>
      </c>
      <c r="L1177" s="2">
        <v>0.1</v>
      </c>
      <c r="M1177" s="2">
        <v>0.2</v>
      </c>
      <c r="N1177" s="7">
        <v>0</v>
      </c>
      <c r="O1177" s="2">
        <v>1.01E-4</v>
      </c>
      <c r="P1177" s="2">
        <v>7.5</v>
      </c>
      <c r="Q1177" s="2">
        <v>12.5</v>
      </c>
      <c r="R1177" s="2">
        <v>6.4199999999999993E-2</v>
      </c>
      <c r="S1177" s="2">
        <f t="shared" si="18"/>
        <v>0</v>
      </c>
      <c r="T1177" s="2">
        <f t="shared" si="18"/>
        <v>0.75</v>
      </c>
      <c r="U1177" s="2">
        <f t="shared" si="18"/>
        <v>1.25</v>
      </c>
      <c r="V1177" s="2">
        <f>M1177*R1177</f>
        <v>1.2839999999999999E-2</v>
      </c>
      <c r="W1177" s="2">
        <f>IF(H1177=0, 0, ABS(Y1177-AA1177))</f>
        <v>0</v>
      </c>
      <c r="X1177" s="2">
        <f>IF(I1177=0, 0, ABS(Z1177-AA1177))</f>
        <v>0</v>
      </c>
      <c r="Y1177" s="2">
        <v>21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20036</v>
      </c>
      <c r="AJ1177" s="2">
        <v>31327</v>
      </c>
      <c r="AK1177" s="4">
        <v>0.54279215240261591</v>
      </c>
      <c r="AL1177" s="3">
        <v>0.46766291033806956</v>
      </c>
      <c r="AM1177" s="2">
        <v>24</v>
      </c>
      <c r="AN1177" s="4">
        <v>0.28059595229868811</v>
      </c>
      <c r="AO1177" s="4">
        <v>0.29542097488921715</v>
      </c>
      <c r="AP1177" s="4">
        <v>1.7391304347826089</v>
      </c>
      <c r="AQ1177" s="4">
        <v>2.2831050228310503</v>
      </c>
      <c r="AR1177" s="4">
        <v>1.5</v>
      </c>
      <c r="AS1177" s="2">
        <v>0.4</v>
      </c>
      <c r="AT1177" s="2">
        <v>0</v>
      </c>
      <c r="AU1177" s="4">
        <v>62.654548336057687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28</v>
      </c>
      <c r="F1178" s="2" t="s">
        <v>34</v>
      </c>
      <c r="G1178" s="2">
        <v>2012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7">
        <v>0</v>
      </c>
      <c r="O1178" s="2">
        <v>1.01E-4</v>
      </c>
      <c r="P1178" s="2">
        <v>7.5</v>
      </c>
      <c r="Q1178" s="2">
        <v>12.5</v>
      </c>
      <c r="R1178" s="2">
        <v>6.4199999999999993E-2</v>
      </c>
      <c r="S1178" s="2">
        <f t="shared" si="18"/>
        <v>0</v>
      </c>
      <c r="T1178" s="2">
        <f t="shared" si="18"/>
        <v>0</v>
      </c>
      <c r="U1178" s="2">
        <f t="shared" si="18"/>
        <v>0</v>
      </c>
      <c r="V1178" s="2">
        <f>M1178*R1178</f>
        <v>0</v>
      </c>
      <c r="W1178" s="2">
        <f>IF(H1178=0, 0, ABS(Y1178-AA1178))</f>
        <v>0</v>
      </c>
      <c r="X1178" s="2">
        <f>IF(I1178=0, 0, ABS(Z1178-AA1178))</f>
        <v>0</v>
      </c>
      <c r="Y1178" s="2">
        <v>21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20036</v>
      </c>
      <c r="AJ1178" s="2">
        <v>31327</v>
      </c>
      <c r="AK1178" s="4">
        <v>0.54279215240261591</v>
      </c>
      <c r="AL1178" s="3">
        <v>0.46766291033806956</v>
      </c>
      <c r="AM1178" s="2">
        <v>24</v>
      </c>
      <c r="AN1178" s="4">
        <v>0.28059595229868811</v>
      </c>
      <c r="AO1178" s="4">
        <v>0.29542097488921715</v>
      </c>
      <c r="AP1178" s="4">
        <v>1.7391304347826089</v>
      </c>
      <c r="AQ1178" s="4">
        <v>2.2831050228310503</v>
      </c>
      <c r="AR1178" s="4">
        <v>1.5</v>
      </c>
      <c r="AS1178" s="2">
        <v>0.4</v>
      </c>
      <c r="AT1178" s="2">
        <v>0</v>
      </c>
      <c r="AU1178" s="4">
        <v>0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28</v>
      </c>
      <c r="F1179" s="2" t="s">
        <v>34</v>
      </c>
      <c r="G1179" s="2">
        <v>2012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7">
        <v>0</v>
      </c>
      <c r="O1179" s="2">
        <v>1.01E-4</v>
      </c>
      <c r="P1179" s="2">
        <v>7.5</v>
      </c>
      <c r="Q1179" s="2">
        <v>12.5</v>
      </c>
      <c r="R1179" s="2">
        <v>6.4199999999999993E-2</v>
      </c>
      <c r="S1179" s="2">
        <f t="shared" si="18"/>
        <v>0</v>
      </c>
      <c r="T1179" s="2">
        <f t="shared" si="18"/>
        <v>0</v>
      </c>
      <c r="U1179" s="2">
        <f t="shared" si="18"/>
        <v>0</v>
      </c>
      <c r="V1179" s="2">
        <f>M1179*R1179</f>
        <v>0</v>
      </c>
      <c r="W1179" s="2">
        <f>IF(H1179=0, 0, ABS(Y1179-AA1179))</f>
        <v>0</v>
      </c>
      <c r="X1179" s="2">
        <f>IF(I1179=0, 0, ABS(Z1179-AA1179))</f>
        <v>0</v>
      </c>
      <c r="Y1179" s="2">
        <v>21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20036</v>
      </c>
      <c r="AJ1179" s="2">
        <v>31327</v>
      </c>
      <c r="AK1179" s="4">
        <v>0.54279215240261591</v>
      </c>
      <c r="AL1179" s="3">
        <v>0.46766291033806956</v>
      </c>
      <c r="AM1179" s="2">
        <v>24</v>
      </c>
      <c r="AN1179" s="4">
        <v>0.28059595229868811</v>
      </c>
      <c r="AO1179" s="4">
        <v>0.29542097488921715</v>
      </c>
      <c r="AP1179" s="4">
        <v>1.7391304347826089</v>
      </c>
      <c r="AQ1179" s="4">
        <v>2.2831050228310503</v>
      </c>
      <c r="AR1179" s="4">
        <v>1.5</v>
      </c>
      <c r="AS1179" s="2">
        <v>0.4</v>
      </c>
      <c r="AT1179" s="2">
        <v>0</v>
      </c>
      <c r="AU1179" s="4">
        <v>0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28</v>
      </c>
      <c r="F1180" s="2" t="s">
        <v>34</v>
      </c>
      <c r="G1180" s="2">
        <v>2012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7">
        <v>0</v>
      </c>
      <c r="O1180" s="2">
        <v>1.01E-4</v>
      </c>
      <c r="P1180" s="2">
        <v>7.5</v>
      </c>
      <c r="Q1180" s="2">
        <v>12.5</v>
      </c>
      <c r="R1180" s="2">
        <v>6.4199999999999993E-2</v>
      </c>
      <c r="S1180" s="2">
        <f t="shared" si="18"/>
        <v>0</v>
      </c>
      <c r="T1180" s="2">
        <f t="shared" si="18"/>
        <v>0</v>
      </c>
      <c r="U1180" s="2">
        <f t="shared" si="18"/>
        <v>0</v>
      </c>
      <c r="V1180" s="2">
        <f>M1180*R1180</f>
        <v>0</v>
      </c>
      <c r="W1180" s="2">
        <f>IF(H1180=0, 0, ABS(Y1180-AA1180))</f>
        <v>0</v>
      </c>
      <c r="X1180" s="2">
        <f>IF(I1180=0, 0, ABS(Z1180-AA1180))</f>
        <v>0</v>
      </c>
      <c r="Y1180" s="2">
        <v>21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20036</v>
      </c>
      <c r="AJ1180" s="2">
        <v>31327</v>
      </c>
      <c r="AK1180" s="4">
        <v>0.54279215240261591</v>
      </c>
      <c r="AL1180" s="3">
        <v>0.46766291033806956</v>
      </c>
      <c r="AM1180" s="2">
        <v>24</v>
      </c>
      <c r="AN1180" s="4">
        <v>0.28059595229868811</v>
      </c>
      <c r="AO1180" s="4">
        <v>0.29542097488921715</v>
      </c>
      <c r="AP1180" s="4">
        <v>1.7391304347826089</v>
      </c>
      <c r="AQ1180" s="4">
        <v>2.2831050228310503</v>
      </c>
      <c r="AR1180" s="4">
        <v>1.5</v>
      </c>
      <c r="AS1180" s="2">
        <v>0.4</v>
      </c>
      <c r="AT1180" s="2">
        <v>0</v>
      </c>
      <c r="AU1180" s="4">
        <v>0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28</v>
      </c>
      <c r="F1181" s="2" t="s">
        <v>34</v>
      </c>
      <c r="G1181" s="2">
        <v>2012</v>
      </c>
      <c r="H1181" s="2">
        <v>0</v>
      </c>
      <c r="I1181" s="2">
        <v>0</v>
      </c>
      <c r="J1181" s="2">
        <v>0</v>
      </c>
      <c r="K1181" s="2">
        <v>0.1</v>
      </c>
      <c r="L1181" s="2">
        <v>0.1</v>
      </c>
      <c r="M1181" s="2">
        <v>0</v>
      </c>
      <c r="N1181" s="7">
        <v>0</v>
      </c>
      <c r="O1181" s="2">
        <v>1.01E-4</v>
      </c>
      <c r="P1181" s="2">
        <v>7.5</v>
      </c>
      <c r="Q1181" s="2">
        <v>12.5</v>
      </c>
      <c r="R1181" s="2">
        <v>6.4199999999999993E-2</v>
      </c>
      <c r="S1181" s="2">
        <f t="shared" si="18"/>
        <v>0</v>
      </c>
      <c r="T1181" s="2">
        <f t="shared" si="18"/>
        <v>0.75</v>
      </c>
      <c r="U1181" s="2">
        <f t="shared" si="18"/>
        <v>1.25</v>
      </c>
      <c r="V1181" s="2">
        <f>M1181*R1181</f>
        <v>0</v>
      </c>
      <c r="W1181" s="2">
        <f>IF(H1181=0, 0, ABS(Y1181-AA1181))</f>
        <v>0</v>
      </c>
      <c r="X1181" s="2">
        <f>IF(I1181=0, 0, ABS(Z1181-AA1181))</f>
        <v>0</v>
      </c>
      <c r="Y1181" s="2">
        <v>21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20036</v>
      </c>
      <c r="AJ1181" s="2">
        <v>31327</v>
      </c>
      <c r="AK1181" s="4">
        <v>0.54279215240261591</v>
      </c>
      <c r="AL1181" s="3">
        <v>0.46766291033806956</v>
      </c>
      <c r="AM1181" s="2">
        <v>24</v>
      </c>
      <c r="AN1181" s="4">
        <v>0.28059595229868811</v>
      </c>
      <c r="AO1181" s="4">
        <v>0.29542097488921715</v>
      </c>
      <c r="AP1181" s="4">
        <v>1.7391304347826089</v>
      </c>
      <c r="AQ1181" s="4">
        <v>2.2831050228310503</v>
      </c>
      <c r="AR1181" s="4">
        <v>1.5</v>
      </c>
      <c r="AS1181" s="2">
        <v>0.4</v>
      </c>
      <c r="AT1181" s="2">
        <v>0</v>
      </c>
      <c r="AU1181" s="4">
        <v>62.654548336057687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28</v>
      </c>
      <c r="F1182" s="2" t="s">
        <v>34</v>
      </c>
      <c r="G1182" s="2">
        <v>2012</v>
      </c>
      <c r="H1182" s="2">
        <v>0</v>
      </c>
      <c r="I1182" s="2">
        <v>0</v>
      </c>
      <c r="J1182" s="2">
        <v>0</v>
      </c>
      <c r="K1182" s="2">
        <v>0.1</v>
      </c>
      <c r="L1182" s="2">
        <v>0.1</v>
      </c>
      <c r="M1182" s="2">
        <v>0</v>
      </c>
      <c r="N1182" s="7">
        <v>0</v>
      </c>
      <c r="O1182" s="2">
        <v>1.01E-4</v>
      </c>
      <c r="P1182" s="2">
        <v>7.5</v>
      </c>
      <c r="Q1182" s="2">
        <v>12.5</v>
      </c>
      <c r="R1182" s="2">
        <v>6.4199999999999993E-2</v>
      </c>
      <c r="S1182" s="2">
        <f t="shared" si="18"/>
        <v>0</v>
      </c>
      <c r="T1182" s="2">
        <f t="shared" si="18"/>
        <v>0.75</v>
      </c>
      <c r="U1182" s="2">
        <f t="shared" si="18"/>
        <v>1.25</v>
      </c>
      <c r="V1182" s="2">
        <f>M1182*R1182</f>
        <v>0</v>
      </c>
      <c r="W1182" s="2">
        <f>IF(H1182=0, 0, ABS(Y1182-AA1182))</f>
        <v>0</v>
      </c>
      <c r="X1182" s="2">
        <f>IF(I1182=0, 0, ABS(Z1182-AA1182))</f>
        <v>0</v>
      </c>
      <c r="Y1182" s="2">
        <v>21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20036</v>
      </c>
      <c r="AJ1182" s="2">
        <v>31327</v>
      </c>
      <c r="AK1182" s="4">
        <v>0.54279215240261591</v>
      </c>
      <c r="AL1182" s="3">
        <v>0.46766291033806956</v>
      </c>
      <c r="AM1182" s="2">
        <v>24</v>
      </c>
      <c r="AN1182" s="4">
        <v>0.28059595229868811</v>
      </c>
      <c r="AO1182" s="4">
        <v>0.29542097488921715</v>
      </c>
      <c r="AP1182" s="4">
        <v>1.7391304347826089</v>
      </c>
      <c r="AQ1182" s="4">
        <v>2.2831050228310503</v>
      </c>
      <c r="AR1182" s="4">
        <v>1.5</v>
      </c>
      <c r="AS1182" s="2">
        <v>0.4</v>
      </c>
      <c r="AT1182" s="2">
        <v>0</v>
      </c>
      <c r="AU1182" s="4">
        <v>62.654548336057687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28</v>
      </c>
      <c r="F1183" s="2" t="s">
        <v>34</v>
      </c>
      <c r="G1183" s="2">
        <v>2012</v>
      </c>
      <c r="H1183" s="2">
        <v>0</v>
      </c>
      <c r="I1183" s="2">
        <v>0</v>
      </c>
      <c r="J1183" s="2">
        <v>0</v>
      </c>
      <c r="K1183" s="2">
        <v>0.1</v>
      </c>
      <c r="L1183" s="2">
        <v>0.1</v>
      </c>
      <c r="M1183" s="2">
        <v>0</v>
      </c>
      <c r="N1183" s="7">
        <v>0</v>
      </c>
      <c r="O1183" s="2">
        <v>1.01E-4</v>
      </c>
      <c r="P1183" s="2">
        <v>7.5</v>
      </c>
      <c r="Q1183" s="2">
        <v>12.5</v>
      </c>
      <c r="R1183" s="2">
        <v>6.4199999999999993E-2</v>
      </c>
      <c r="S1183" s="2">
        <f t="shared" si="18"/>
        <v>0</v>
      </c>
      <c r="T1183" s="2">
        <f t="shared" si="18"/>
        <v>0.75</v>
      </c>
      <c r="U1183" s="2">
        <f t="shared" si="18"/>
        <v>1.25</v>
      </c>
      <c r="V1183" s="2">
        <f>M1183*R1183</f>
        <v>0</v>
      </c>
      <c r="W1183" s="2">
        <f>IF(H1183=0, 0, ABS(Y1183-AA1183))</f>
        <v>0</v>
      </c>
      <c r="X1183" s="2">
        <f>IF(I1183=0, 0, ABS(Z1183-AA1183))</f>
        <v>0</v>
      </c>
      <c r="Y1183" s="2">
        <v>21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20036</v>
      </c>
      <c r="AJ1183" s="2">
        <v>31327</v>
      </c>
      <c r="AK1183" s="4">
        <v>0.54279215240261591</v>
      </c>
      <c r="AL1183" s="3">
        <v>0.46766291033806956</v>
      </c>
      <c r="AM1183" s="2">
        <v>24</v>
      </c>
      <c r="AN1183" s="4">
        <v>0.28059595229868811</v>
      </c>
      <c r="AO1183" s="4">
        <v>0.29542097488921715</v>
      </c>
      <c r="AP1183" s="4">
        <v>1.7391304347826089</v>
      </c>
      <c r="AQ1183" s="4">
        <v>2.2831050228310503</v>
      </c>
      <c r="AR1183" s="4">
        <v>1.5</v>
      </c>
      <c r="AS1183" s="2">
        <v>0.4</v>
      </c>
      <c r="AT1183" s="2">
        <v>0</v>
      </c>
      <c r="AU1183" s="4">
        <v>62.654548336057687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28</v>
      </c>
      <c r="F1184" s="2" t="s">
        <v>34</v>
      </c>
      <c r="G1184" s="2">
        <v>2012</v>
      </c>
      <c r="H1184" s="2">
        <v>0.5</v>
      </c>
      <c r="I1184" s="2">
        <v>0</v>
      </c>
      <c r="J1184" s="2">
        <v>1</v>
      </c>
      <c r="K1184" s="2">
        <v>0.1</v>
      </c>
      <c r="L1184" s="2">
        <v>0.1</v>
      </c>
      <c r="M1184" s="2">
        <v>0.5</v>
      </c>
      <c r="N1184" s="7">
        <v>0</v>
      </c>
      <c r="O1184" s="2">
        <v>1.01E-4</v>
      </c>
      <c r="P1184" s="2">
        <v>7.5</v>
      </c>
      <c r="Q1184" s="2">
        <v>12.5</v>
      </c>
      <c r="R1184" s="2">
        <v>6.4199999999999993E-2</v>
      </c>
      <c r="S1184" s="2">
        <f t="shared" si="18"/>
        <v>1.01E-4</v>
      </c>
      <c r="T1184" s="2">
        <f t="shared" si="18"/>
        <v>0.75</v>
      </c>
      <c r="U1184" s="2">
        <f t="shared" si="18"/>
        <v>1.25</v>
      </c>
      <c r="V1184" s="2">
        <f>M1184*R1184</f>
        <v>3.2099999999999997E-2</v>
      </c>
      <c r="W1184" s="2">
        <f>IF(H1184=0, 0, ABS(Y1184-AA1184))</f>
        <v>22</v>
      </c>
      <c r="X1184" s="2">
        <f>IF(I1184=0, 0, ABS(Z1184-AA1184))</f>
        <v>0</v>
      </c>
      <c r="Y1184" s="2">
        <v>21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20036</v>
      </c>
      <c r="AJ1184" s="2">
        <v>31327</v>
      </c>
      <c r="AK1184" s="4">
        <v>0.54279215240261591</v>
      </c>
      <c r="AL1184" s="3">
        <v>0.46766291033806956</v>
      </c>
      <c r="AM1184" s="2">
        <v>24</v>
      </c>
      <c r="AN1184" s="4">
        <v>0.28059595229868811</v>
      </c>
      <c r="AO1184" s="4">
        <v>0.29542097488921715</v>
      </c>
      <c r="AP1184" s="4">
        <v>1.7391304347826089</v>
      </c>
      <c r="AQ1184" s="4">
        <v>2.2831050228310503</v>
      </c>
      <c r="AR1184" s="4">
        <v>1.5</v>
      </c>
      <c r="AS1184" s="2">
        <v>0.4</v>
      </c>
      <c r="AT1184" s="2">
        <v>0</v>
      </c>
      <c r="AU1184" s="4">
        <v>1526.43580687698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28</v>
      </c>
      <c r="F1185" s="2" t="s">
        <v>34</v>
      </c>
      <c r="G1185" s="2">
        <v>2012</v>
      </c>
      <c r="H1185" s="2">
        <v>1</v>
      </c>
      <c r="I1185" s="2">
        <v>0</v>
      </c>
      <c r="J1185" s="2">
        <v>1</v>
      </c>
      <c r="K1185" s="2">
        <v>0.3</v>
      </c>
      <c r="L1185" s="2">
        <v>0.3</v>
      </c>
      <c r="M1185" s="2">
        <v>1</v>
      </c>
      <c r="N1185" s="7">
        <v>0</v>
      </c>
      <c r="O1185" s="2">
        <v>1.01E-4</v>
      </c>
      <c r="P1185" s="2">
        <v>7.5</v>
      </c>
      <c r="Q1185" s="2">
        <v>12.5</v>
      </c>
      <c r="R1185" s="2">
        <v>6.4199999999999993E-2</v>
      </c>
      <c r="S1185" s="2">
        <f t="shared" si="18"/>
        <v>1.01E-4</v>
      </c>
      <c r="T1185" s="2">
        <f t="shared" si="18"/>
        <v>2.25</v>
      </c>
      <c r="U1185" s="2">
        <f t="shared" si="18"/>
        <v>3.75</v>
      </c>
      <c r="V1185" s="2">
        <f>M1185*R1185</f>
        <v>6.4199999999999993E-2</v>
      </c>
      <c r="W1185" s="2">
        <f>IF(H1185=0, 0, ABS(Y1185-AA1185))</f>
        <v>18.399999999999999</v>
      </c>
      <c r="X1185" s="2">
        <f>IF(I1185=0, 0, ABS(Z1185-AA1185))</f>
        <v>0</v>
      </c>
      <c r="Y1185" s="2">
        <v>21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20036</v>
      </c>
      <c r="AJ1185" s="2">
        <v>31327</v>
      </c>
      <c r="AK1185" s="4">
        <v>0.54279215240261591</v>
      </c>
      <c r="AL1185" s="3">
        <v>0.46766291033806956</v>
      </c>
      <c r="AM1185" s="2">
        <v>24</v>
      </c>
      <c r="AN1185" s="4">
        <v>0.28059595229868811</v>
      </c>
      <c r="AO1185" s="4">
        <v>0.29542097488921715</v>
      </c>
      <c r="AP1185" s="4">
        <v>1.7391304347826089</v>
      </c>
      <c r="AQ1185" s="4">
        <v>2.2831050228310503</v>
      </c>
      <c r="AR1185" s="4">
        <v>1.5</v>
      </c>
      <c r="AS1185" s="2">
        <v>0.4</v>
      </c>
      <c r="AT1185" s="2">
        <v>62.740497949893879</v>
      </c>
      <c r="AU1185" s="4">
        <v>1984.547416002091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28</v>
      </c>
      <c r="F1186" s="2" t="s">
        <v>34</v>
      </c>
      <c r="G1186" s="2">
        <v>2012</v>
      </c>
      <c r="H1186" s="2">
        <v>1</v>
      </c>
      <c r="I1186" s="2">
        <v>0</v>
      </c>
      <c r="J1186" s="2">
        <v>1</v>
      </c>
      <c r="K1186" s="2">
        <v>1</v>
      </c>
      <c r="L1186" s="2">
        <v>1</v>
      </c>
      <c r="M1186" s="2">
        <v>1</v>
      </c>
      <c r="N1186" s="7">
        <v>0.1</v>
      </c>
      <c r="O1186" s="2">
        <v>1.01E-4</v>
      </c>
      <c r="P1186" s="2">
        <v>7.5</v>
      </c>
      <c r="Q1186" s="2">
        <v>12.5</v>
      </c>
      <c r="R1186" s="2">
        <v>6.4199999999999993E-2</v>
      </c>
      <c r="S1186" s="2">
        <f t="shared" si="18"/>
        <v>1.01E-4</v>
      </c>
      <c r="T1186" s="2">
        <f t="shared" si="18"/>
        <v>7.5</v>
      </c>
      <c r="U1186" s="2">
        <f t="shared" si="18"/>
        <v>12.5</v>
      </c>
      <c r="V1186" s="2">
        <f>M1186*R1186</f>
        <v>6.4199999999999993E-2</v>
      </c>
      <c r="W1186" s="2">
        <f>IF(H1186=0, 0, ABS(Y1186-AA1186))</f>
        <v>15.2</v>
      </c>
      <c r="X1186" s="2">
        <f>IF(I1186=0, 0, ABS(Z1186-AA1186))</f>
        <v>0</v>
      </c>
      <c r="Y1186" s="2">
        <v>21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20036</v>
      </c>
      <c r="AJ1186" s="2">
        <v>31327</v>
      </c>
      <c r="AK1186" s="4">
        <v>0.54279215240261591</v>
      </c>
      <c r="AL1186" s="3">
        <v>0.46766291033806956</v>
      </c>
      <c r="AM1186" s="2">
        <v>24</v>
      </c>
      <c r="AN1186" s="4">
        <v>0.28059595229868811</v>
      </c>
      <c r="AO1186" s="4">
        <v>0.29542097488921715</v>
      </c>
      <c r="AP1186" s="4">
        <v>1.7391304347826089</v>
      </c>
      <c r="AQ1186" s="4">
        <v>2.2831050228310503</v>
      </c>
      <c r="AR1186" s="4">
        <v>1.5</v>
      </c>
      <c r="AS1186" s="2">
        <v>0.4</v>
      </c>
      <c r="AT1186" s="2">
        <v>525.46347581830162</v>
      </c>
      <c r="AU1186" s="4">
        <v>1716.6363097670151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28</v>
      </c>
      <c r="F1187" s="2" t="s">
        <v>34</v>
      </c>
      <c r="G1187" s="2">
        <v>2012</v>
      </c>
      <c r="H1187" s="2">
        <v>1</v>
      </c>
      <c r="I1187" s="2">
        <v>0</v>
      </c>
      <c r="J1187" s="2">
        <v>1</v>
      </c>
      <c r="K1187" s="2">
        <v>1</v>
      </c>
      <c r="L1187" s="2">
        <v>1</v>
      </c>
      <c r="M1187" s="2">
        <v>1</v>
      </c>
      <c r="N1187" s="7">
        <v>0.1</v>
      </c>
      <c r="O1187" s="2">
        <v>1.01E-4</v>
      </c>
      <c r="P1187" s="2">
        <v>7.5</v>
      </c>
      <c r="Q1187" s="2">
        <v>12.5</v>
      </c>
      <c r="R1187" s="2">
        <v>6.4199999999999993E-2</v>
      </c>
      <c r="S1187" s="2">
        <f t="shared" si="18"/>
        <v>1.01E-4</v>
      </c>
      <c r="T1187" s="2">
        <f t="shared" si="18"/>
        <v>7.5</v>
      </c>
      <c r="U1187" s="2">
        <f t="shared" si="18"/>
        <v>12.5</v>
      </c>
      <c r="V1187" s="2">
        <f>M1187*R1187</f>
        <v>6.4199999999999993E-2</v>
      </c>
      <c r="W1187" s="2">
        <f>IF(H1187=0, 0, ABS(Y1187-AA1187))</f>
        <v>10.4</v>
      </c>
      <c r="X1187" s="2">
        <f>IF(I1187=0, 0, ABS(Z1187-AA1187))</f>
        <v>0</v>
      </c>
      <c r="Y1187" s="2">
        <v>21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20036</v>
      </c>
      <c r="AJ1187" s="2">
        <v>31327</v>
      </c>
      <c r="AK1187" s="4">
        <v>0.54279215240261591</v>
      </c>
      <c r="AL1187" s="3">
        <v>0.46766291033806956</v>
      </c>
      <c r="AM1187" s="2">
        <v>24</v>
      </c>
      <c r="AN1187" s="4">
        <v>0.28059595229868811</v>
      </c>
      <c r="AO1187" s="4">
        <v>0.29542097488921715</v>
      </c>
      <c r="AP1187" s="4">
        <v>1.7391304347826089</v>
      </c>
      <c r="AQ1187" s="4">
        <v>2.2831050228310503</v>
      </c>
      <c r="AR1187" s="4">
        <v>1.5</v>
      </c>
      <c r="AS1187" s="2">
        <v>0.4</v>
      </c>
      <c r="AT1187" s="2">
        <v>618.55500106634042</v>
      </c>
      <c r="AU1187" s="4">
        <v>1270.3921419101771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28</v>
      </c>
      <c r="F1188" s="2" t="s">
        <v>34</v>
      </c>
      <c r="G1188" s="2">
        <v>2012</v>
      </c>
      <c r="H1188" s="2">
        <v>1</v>
      </c>
      <c r="I1188" s="2">
        <v>0</v>
      </c>
      <c r="J1188" s="2">
        <v>1</v>
      </c>
      <c r="K1188" s="2">
        <v>1</v>
      </c>
      <c r="L1188" s="2">
        <v>1</v>
      </c>
      <c r="M1188" s="2">
        <v>1</v>
      </c>
      <c r="N1188" s="7">
        <v>0.1</v>
      </c>
      <c r="O1188" s="2">
        <v>1.01E-4</v>
      </c>
      <c r="P1188" s="2">
        <v>7.5</v>
      </c>
      <c r="Q1188" s="2">
        <v>12.5</v>
      </c>
      <c r="R1188" s="2">
        <v>6.4199999999999993E-2</v>
      </c>
      <c r="S1188" s="2">
        <f t="shared" si="18"/>
        <v>1.01E-4</v>
      </c>
      <c r="T1188" s="2">
        <f t="shared" si="18"/>
        <v>7.5</v>
      </c>
      <c r="U1188" s="2">
        <f t="shared" si="18"/>
        <v>12.5</v>
      </c>
      <c r="V1188" s="2">
        <f>M1188*R1188</f>
        <v>6.4199999999999993E-2</v>
      </c>
      <c r="W1188" s="2">
        <f>IF(H1188=0, 0, ABS(Y1188-AA1188))</f>
        <v>9.1</v>
      </c>
      <c r="X1188" s="2">
        <f>IF(I1188=0, 0, ABS(Z1188-AA1188))</f>
        <v>0</v>
      </c>
      <c r="Y1188" s="2">
        <v>21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20036</v>
      </c>
      <c r="AJ1188" s="2">
        <v>31327</v>
      </c>
      <c r="AK1188" s="4">
        <v>0.54279215240261591</v>
      </c>
      <c r="AL1188" s="3">
        <v>0.46766291033806956</v>
      </c>
      <c r="AM1188" s="2">
        <v>24</v>
      </c>
      <c r="AN1188" s="4">
        <v>0.28059595229868811</v>
      </c>
      <c r="AO1188" s="4">
        <v>0.29542097488921715</v>
      </c>
      <c r="AP1188" s="4">
        <v>1.7391304347826089</v>
      </c>
      <c r="AQ1188" s="4">
        <v>2.2831050228310503</v>
      </c>
      <c r="AR1188" s="4">
        <v>1.5</v>
      </c>
      <c r="AS1188" s="2">
        <v>0.4</v>
      </c>
      <c r="AT1188" s="2">
        <v>647.54592453567727</v>
      </c>
      <c r="AU1188" s="4">
        <v>1005.163385081938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28</v>
      </c>
      <c r="F1189" s="2" t="s">
        <v>34</v>
      </c>
      <c r="G1189" s="2">
        <v>2012</v>
      </c>
      <c r="H1189" s="2">
        <v>1</v>
      </c>
      <c r="I1189" s="2">
        <v>0</v>
      </c>
      <c r="J1189" s="2">
        <v>1</v>
      </c>
      <c r="K1189" s="2">
        <v>1</v>
      </c>
      <c r="L1189" s="2">
        <v>1</v>
      </c>
      <c r="M1189" s="2">
        <v>1</v>
      </c>
      <c r="N1189" s="7">
        <v>0.1</v>
      </c>
      <c r="O1189" s="2">
        <v>1.01E-4</v>
      </c>
      <c r="P1189" s="2">
        <v>7.5</v>
      </c>
      <c r="Q1189" s="2">
        <v>12.5</v>
      </c>
      <c r="R1189" s="2">
        <v>6.4199999999999993E-2</v>
      </c>
      <c r="S1189" s="2">
        <f t="shared" si="18"/>
        <v>1.01E-4</v>
      </c>
      <c r="T1189" s="2">
        <f t="shared" si="18"/>
        <v>7.5</v>
      </c>
      <c r="U1189" s="2">
        <f t="shared" si="18"/>
        <v>12.5</v>
      </c>
      <c r="V1189" s="2">
        <f>M1189*R1189</f>
        <v>6.4199999999999993E-2</v>
      </c>
      <c r="W1189" s="2">
        <f>IF(H1189=0, 0, ABS(Y1189-AA1189))</f>
        <v>8.8000000000000007</v>
      </c>
      <c r="X1189" s="2">
        <f>IF(I1189=0, 0, ABS(Z1189-AA1189))</f>
        <v>0</v>
      </c>
      <c r="Y1189" s="2">
        <v>21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20036</v>
      </c>
      <c r="AJ1189" s="2">
        <v>31327</v>
      </c>
      <c r="AK1189" s="4">
        <v>0.54279215240261591</v>
      </c>
      <c r="AL1189" s="3">
        <v>0.46766291033806956</v>
      </c>
      <c r="AM1189" s="2">
        <v>24</v>
      </c>
      <c r="AN1189" s="4">
        <v>0.28059595229868811</v>
      </c>
      <c r="AO1189" s="4">
        <v>0.29542097488921715</v>
      </c>
      <c r="AP1189" s="4">
        <v>1.7391304347826089</v>
      </c>
      <c r="AQ1189" s="4">
        <v>2.2831050228310503</v>
      </c>
      <c r="AR1189" s="4">
        <v>1.5</v>
      </c>
      <c r="AS1189" s="2">
        <v>0.4</v>
      </c>
      <c r="AT1189" s="2">
        <v>691.70502841858399</v>
      </c>
      <c r="AU1189" s="4">
        <v>910.81472628692904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28</v>
      </c>
      <c r="F1190" s="2" t="s">
        <v>34</v>
      </c>
      <c r="G1190" s="2">
        <v>2012</v>
      </c>
      <c r="H1190" s="2">
        <v>1</v>
      </c>
      <c r="I1190" s="2">
        <v>0</v>
      </c>
      <c r="J1190" s="2">
        <v>1</v>
      </c>
      <c r="K1190" s="2">
        <v>0.8</v>
      </c>
      <c r="L1190" s="2">
        <v>0.8</v>
      </c>
      <c r="M1190" s="2">
        <v>1</v>
      </c>
      <c r="N1190" s="7">
        <v>0.1</v>
      </c>
      <c r="O1190" s="2">
        <v>1.01E-4</v>
      </c>
      <c r="P1190" s="2">
        <v>7.5</v>
      </c>
      <c r="Q1190" s="2">
        <v>12.5</v>
      </c>
      <c r="R1190" s="2">
        <v>6.4199999999999993E-2</v>
      </c>
      <c r="S1190" s="2">
        <f t="shared" si="18"/>
        <v>1.01E-4</v>
      </c>
      <c r="T1190" s="2">
        <f t="shared" si="18"/>
        <v>6</v>
      </c>
      <c r="U1190" s="2">
        <f t="shared" si="18"/>
        <v>10</v>
      </c>
      <c r="V1190" s="2">
        <f>M1190*R1190</f>
        <v>6.4199999999999993E-2</v>
      </c>
      <c r="W1190" s="2">
        <f>IF(H1190=0, 0, ABS(Y1190-AA1190))</f>
        <v>7.9</v>
      </c>
      <c r="X1190" s="2">
        <f>IF(I1190=0, 0, ABS(Z1190-AA1190))</f>
        <v>0</v>
      </c>
      <c r="Y1190" s="2">
        <v>21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20036</v>
      </c>
      <c r="AJ1190" s="2">
        <v>31327</v>
      </c>
      <c r="AK1190" s="4">
        <v>0.54279215240261591</v>
      </c>
      <c r="AL1190" s="3">
        <v>0.46766291033806956</v>
      </c>
      <c r="AM1190" s="2">
        <v>24</v>
      </c>
      <c r="AN1190" s="4">
        <v>0.28059595229868811</v>
      </c>
      <c r="AO1190" s="4">
        <v>0.29542097488921715</v>
      </c>
      <c r="AP1190" s="4">
        <v>1.7391304347826089</v>
      </c>
      <c r="AQ1190" s="4">
        <v>2.2831050228310503</v>
      </c>
      <c r="AR1190" s="4">
        <v>1.5</v>
      </c>
      <c r="AS1190" s="2">
        <v>0.4</v>
      </c>
      <c r="AT1190" s="2">
        <v>650.72534207680474</v>
      </c>
      <c r="AU1190" s="4">
        <v>766.38441202920933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28</v>
      </c>
      <c r="F1191" s="2" t="s">
        <v>34</v>
      </c>
      <c r="G1191" s="2">
        <v>2012</v>
      </c>
      <c r="H1191" s="2">
        <v>1</v>
      </c>
      <c r="I1191" s="2">
        <v>0</v>
      </c>
      <c r="J1191" s="2">
        <v>1</v>
      </c>
      <c r="K1191" s="2">
        <v>1</v>
      </c>
      <c r="L1191" s="2">
        <v>1</v>
      </c>
      <c r="M1191" s="2">
        <v>1</v>
      </c>
      <c r="N1191" s="7">
        <v>0.1</v>
      </c>
      <c r="O1191" s="2">
        <v>1.01E-4</v>
      </c>
      <c r="P1191" s="2">
        <v>7.5</v>
      </c>
      <c r="Q1191" s="2">
        <v>12.5</v>
      </c>
      <c r="R1191" s="2">
        <v>6.4199999999999993E-2</v>
      </c>
      <c r="S1191" s="2">
        <f t="shared" si="18"/>
        <v>1.01E-4</v>
      </c>
      <c r="T1191" s="2">
        <f t="shared" si="18"/>
        <v>7.5</v>
      </c>
      <c r="U1191" s="2">
        <f t="shared" si="18"/>
        <v>12.5</v>
      </c>
      <c r="V1191" s="2">
        <f>M1191*R1191</f>
        <v>6.4199999999999993E-2</v>
      </c>
      <c r="W1191" s="2">
        <f>IF(H1191=0, 0, ABS(Y1191-AA1191))</f>
        <v>8.1</v>
      </c>
      <c r="X1191" s="2">
        <f>IF(I1191=0, 0, ABS(Z1191-AA1191))</f>
        <v>0</v>
      </c>
      <c r="Y1191" s="2">
        <v>21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20036</v>
      </c>
      <c r="AJ1191" s="2">
        <v>31327</v>
      </c>
      <c r="AK1191" s="4">
        <v>0.54279215240261591</v>
      </c>
      <c r="AL1191" s="3">
        <v>0.46766291033806956</v>
      </c>
      <c r="AM1191" s="2">
        <v>24</v>
      </c>
      <c r="AN1191" s="4">
        <v>0.28059595229868811</v>
      </c>
      <c r="AO1191" s="4">
        <v>0.29542097488921715</v>
      </c>
      <c r="AP1191" s="4">
        <v>1.7391304347826089</v>
      </c>
      <c r="AQ1191" s="4">
        <v>2.2831050228310503</v>
      </c>
      <c r="AR1191" s="4">
        <v>1.5</v>
      </c>
      <c r="AS1191" s="2">
        <v>0.4</v>
      </c>
      <c r="AT1191" s="2">
        <v>575.60062210255899</v>
      </c>
      <c r="AU1191" s="4">
        <v>815.81969266741328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28</v>
      </c>
      <c r="F1192" s="2" t="s">
        <v>34</v>
      </c>
      <c r="G1192" s="2">
        <v>2012</v>
      </c>
      <c r="H1192" s="2">
        <v>1</v>
      </c>
      <c r="I1192" s="2">
        <v>0</v>
      </c>
      <c r="J1192" s="2">
        <v>1</v>
      </c>
      <c r="K1192" s="2">
        <v>1</v>
      </c>
      <c r="L1192" s="2">
        <v>1</v>
      </c>
      <c r="M1192" s="2">
        <v>1</v>
      </c>
      <c r="N1192" s="7">
        <v>0.1</v>
      </c>
      <c r="O1192" s="2">
        <v>1.01E-4</v>
      </c>
      <c r="P1192" s="2">
        <v>7.5</v>
      </c>
      <c r="Q1192" s="2">
        <v>12.5</v>
      </c>
      <c r="R1192" s="2">
        <v>6.4199999999999993E-2</v>
      </c>
      <c r="S1192" s="2">
        <f t="shared" si="18"/>
        <v>1.01E-4</v>
      </c>
      <c r="T1192" s="2">
        <f t="shared" si="18"/>
        <v>7.5</v>
      </c>
      <c r="U1192" s="2">
        <f t="shared" si="18"/>
        <v>12.5</v>
      </c>
      <c r="V1192" s="2">
        <f>M1192*R1192</f>
        <v>6.4199999999999993E-2</v>
      </c>
      <c r="W1192" s="2">
        <f>IF(H1192=0, 0, ABS(Y1192-AA1192))</f>
        <v>8.8000000000000007</v>
      </c>
      <c r="X1192" s="2">
        <f>IF(I1192=0, 0, ABS(Z1192-AA1192))</f>
        <v>0</v>
      </c>
      <c r="Y1192" s="2">
        <v>21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20036</v>
      </c>
      <c r="AJ1192" s="2">
        <v>31327</v>
      </c>
      <c r="AK1192" s="4">
        <v>0.54279215240261591</v>
      </c>
      <c r="AL1192" s="3">
        <v>0.46766291033806956</v>
      </c>
      <c r="AM1192" s="2">
        <v>24</v>
      </c>
      <c r="AN1192" s="4">
        <v>0.28059595229868811</v>
      </c>
      <c r="AO1192" s="4">
        <v>0.29542097488921715</v>
      </c>
      <c r="AP1192" s="4">
        <v>1.7391304347826089</v>
      </c>
      <c r="AQ1192" s="4">
        <v>2.2831050228310503</v>
      </c>
      <c r="AR1192" s="4">
        <v>1.5</v>
      </c>
      <c r="AS1192" s="2">
        <v>0.4</v>
      </c>
      <c r="AT1192" s="2">
        <v>547.06861957598198</v>
      </c>
      <c r="AU1192" s="4">
        <v>819.22809439012394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28</v>
      </c>
      <c r="F1193" s="2" t="s">
        <v>34</v>
      </c>
      <c r="G1193" s="2">
        <v>2012</v>
      </c>
      <c r="H1193" s="2">
        <v>1</v>
      </c>
      <c r="I1193" s="2">
        <v>0</v>
      </c>
      <c r="J1193" s="2">
        <v>1</v>
      </c>
      <c r="K1193" s="2">
        <v>1</v>
      </c>
      <c r="L1193" s="2">
        <v>1</v>
      </c>
      <c r="M1193" s="2">
        <v>1</v>
      </c>
      <c r="N1193" s="7">
        <v>0.1</v>
      </c>
      <c r="O1193" s="2">
        <v>1.01E-4</v>
      </c>
      <c r="P1193" s="2">
        <v>7.5</v>
      </c>
      <c r="Q1193" s="2">
        <v>12.5</v>
      </c>
      <c r="R1193" s="2">
        <v>6.4199999999999993E-2</v>
      </c>
      <c r="S1193" s="2">
        <f t="shared" si="18"/>
        <v>1.01E-4</v>
      </c>
      <c r="T1193" s="2">
        <f t="shared" si="18"/>
        <v>7.5</v>
      </c>
      <c r="U1193" s="2">
        <f t="shared" si="18"/>
        <v>12.5</v>
      </c>
      <c r="V1193" s="2">
        <f>M1193*R1193</f>
        <v>6.4199999999999993E-2</v>
      </c>
      <c r="W1193" s="2">
        <f>IF(H1193=0, 0, ABS(Y1193-AA1193))</f>
        <v>11.2</v>
      </c>
      <c r="X1193" s="2">
        <f>IF(I1193=0, 0, ABS(Z1193-AA1193))</f>
        <v>0</v>
      </c>
      <c r="Y1193" s="2">
        <v>21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20036</v>
      </c>
      <c r="AJ1193" s="2">
        <v>31327</v>
      </c>
      <c r="AK1193" s="4">
        <v>0.54279215240261591</v>
      </c>
      <c r="AL1193" s="3">
        <v>0.46766291033806956</v>
      </c>
      <c r="AM1193" s="2">
        <v>24</v>
      </c>
      <c r="AN1193" s="4">
        <v>0.28059595229868811</v>
      </c>
      <c r="AO1193" s="4">
        <v>0.29542097488921715</v>
      </c>
      <c r="AP1193" s="4">
        <v>1.7391304347826089</v>
      </c>
      <c r="AQ1193" s="4">
        <v>2.2831050228310503</v>
      </c>
      <c r="AR1193" s="4">
        <v>1.5</v>
      </c>
      <c r="AS1193" s="2">
        <v>0.4</v>
      </c>
      <c r="AT1193" s="2">
        <v>563.89841047139919</v>
      </c>
      <c r="AU1193" s="4">
        <v>880.04939235181905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28</v>
      </c>
      <c r="F1194" s="2" t="s">
        <v>34</v>
      </c>
      <c r="G1194" s="2">
        <v>2012</v>
      </c>
      <c r="H1194" s="2">
        <v>1</v>
      </c>
      <c r="I1194" s="2">
        <v>0</v>
      </c>
      <c r="J1194" s="2">
        <v>1</v>
      </c>
      <c r="K1194" s="2">
        <v>1</v>
      </c>
      <c r="L1194" s="2">
        <v>1</v>
      </c>
      <c r="M1194" s="2">
        <v>1</v>
      </c>
      <c r="N1194" s="7">
        <v>0.1</v>
      </c>
      <c r="O1194" s="2">
        <v>1.01E-4</v>
      </c>
      <c r="P1194" s="2">
        <v>7.5</v>
      </c>
      <c r="Q1194" s="2">
        <v>12.5</v>
      </c>
      <c r="R1194" s="2">
        <v>6.4199999999999993E-2</v>
      </c>
      <c r="S1194" s="2">
        <f t="shared" si="18"/>
        <v>1.01E-4</v>
      </c>
      <c r="T1194" s="2">
        <f t="shared" si="18"/>
        <v>7.5</v>
      </c>
      <c r="U1194" s="2">
        <f t="shared" si="18"/>
        <v>12.5</v>
      </c>
      <c r="V1194" s="2">
        <f>M1194*R1194</f>
        <v>6.4199999999999993E-2</v>
      </c>
      <c r="W1194" s="2">
        <f>IF(H1194=0, 0, ABS(Y1194-AA1194))</f>
        <v>13.4</v>
      </c>
      <c r="X1194" s="2">
        <f>IF(I1194=0, 0, ABS(Z1194-AA1194))</f>
        <v>0</v>
      </c>
      <c r="Y1194" s="2">
        <v>21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20036</v>
      </c>
      <c r="AJ1194" s="2">
        <v>31327</v>
      </c>
      <c r="AK1194" s="4">
        <v>0.54279215240261591</v>
      </c>
      <c r="AL1194" s="3">
        <v>0.46766291033806956</v>
      </c>
      <c r="AM1194" s="2">
        <v>24</v>
      </c>
      <c r="AN1194" s="4">
        <v>0.28059595229868811</v>
      </c>
      <c r="AO1194" s="4">
        <v>0.29542097488921715</v>
      </c>
      <c r="AP1194" s="4">
        <v>1.7391304347826089</v>
      </c>
      <c r="AQ1194" s="4">
        <v>2.2831050228310503</v>
      </c>
      <c r="AR1194" s="4">
        <v>1.5</v>
      </c>
      <c r="AS1194" s="2">
        <v>0.4</v>
      </c>
      <c r="AT1194" s="2">
        <v>510.98421059769419</v>
      </c>
      <c r="AU1194" s="4">
        <v>988.43048822365745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28</v>
      </c>
      <c r="F1195" s="2" t="s">
        <v>34</v>
      </c>
      <c r="G1195" s="2">
        <v>2012</v>
      </c>
      <c r="H1195" s="2">
        <v>1</v>
      </c>
      <c r="I1195" s="2">
        <v>0</v>
      </c>
      <c r="J1195" s="2">
        <v>1</v>
      </c>
      <c r="K1195" s="2">
        <v>0.5</v>
      </c>
      <c r="L1195" s="2">
        <v>0.5</v>
      </c>
      <c r="M1195" s="2">
        <v>0.5</v>
      </c>
      <c r="N1195" s="7">
        <v>0.1</v>
      </c>
      <c r="O1195" s="2">
        <v>1.01E-4</v>
      </c>
      <c r="P1195" s="2">
        <v>7.5</v>
      </c>
      <c r="Q1195" s="2">
        <v>12.5</v>
      </c>
      <c r="R1195" s="2">
        <v>6.4199999999999993E-2</v>
      </c>
      <c r="S1195" s="2">
        <f t="shared" si="18"/>
        <v>1.01E-4</v>
      </c>
      <c r="T1195" s="2">
        <f t="shared" si="18"/>
        <v>3.75</v>
      </c>
      <c r="U1195" s="2">
        <f t="shared" si="18"/>
        <v>6.25</v>
      </c>
      <c r="V1195" s="2">
        <f>M1195*R1195</f>
        <v>3.2099999999999997E-2</v>
      </c>
      <c r="W1195" s="2">
        <f>IF(H1195=0, 0, ABS(Y1195-AA1195))</f>
        <v>13.7</v>
      </c>
      <c r="X1195" s="2">
        <f>IF(I1195=0, 0, ABS(Z1195-AA1195))</f>
        <v>0</v>
      </c>
      <c r="Y1195" s="2">
        <v>21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20036</v>
      </c>
      <c r="AJ1195" s="2">
        <v>31327</v>
      </c>
      <c r="AK1195" s="4">
        <v>0.54279215240261591</v>
      </c>
      <c r="AL1195" s="3">
        <v>0.46766291033806956</v>
      </c>
      <c r="AM1195" s="2">
        <v>24</v>
      </c>
      <c r="AN1195" s="4">
        <v>0.28059595229868811</v>
      </c>
      <c r="AO1195" s="4">
        <v>0.29542097488921715</v>
      </c>
      <c r="AP1195" s="4">
        <v>1.7391304347826089</v>
      </c>
      <c r="AQ1195" s="4">
        <v>2.2831050228310503</v>
      </c>
      <c r="AR1195" s="4">
        <v>1.5</v>
      </c>
      <c r="AS1195" s="2">
        <v>0.4</v>
      </c>
      <c r="AT1195" s="2">
        <v>214.4216031566134</v>
      </c>
      <c r="AU1195" s="4">
        <v>580.92521889825207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28</v>
      </c>
      <c r="F1196" s="2" t="s">
        <v>34</v>
      </c>
      <c r="G1196" s="2">
        <v>2012</v>
      </c>
      <c r="H1196" s="2">
        <v>0.5</v>
      </c>
      <c r="I1196" s="2">
        <v>0</v>
      </c>
      <c r="J1196" s="2">
        <v>1</v>
      </c>
      <c r="K1196" s="2">
        <v>0.3</v>
      </c>
      <c r="L1196" s="2">
        <v>0.3</v>
      </c>
      <c r="M1196" s="2">
        <v>0.5</v>
      </c>
      <c r="N1196" s="7">
        <v>0.1</v>
      </c>
      <c r="O1196" s="2">
        <v>1.01E-4</v>
      </c>
      <c r="P1196" s="2">
        <v>7.5</v>
      </c>
      <c r="Q1196" s="2">
        <v>12.5</v>
      </c>
      <c r="R1196" s="2">
        <v>6.4199999999999993E-2</v>
      </c>
      <c r="S1196" s="2">
        <f t="shared" si="18"/>
        <v>1.01E-4</v>
      </c>
      <c r="T1196" s="2">
        <f t="shared" si="18"/>
        <v>2.25</v>
      </c>
      <c r="U1196" s="2">
        <f t="shared" si="18"/>
        <v>3.75</v>
      </c>
      <c r="V1196" s="2">
        <f>M1196*R1196</f>
        <v>3.2099999999999997E-2</v>
      </c>
      <c r="W1196" s="2">
        <f>IF(H1196=0, 0, ABS(Y1196-AA1196))</f>
        <v>15.8</v>
      </c>
      <c r="X1196" s="2">
        <f>IF(I1196=0, 0, ABS(Z1196-AA1196))</f>
        <v>0</v>
      </c>
      <c r="Y1196" s="2">
        <v>21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20036</v>
      </c>
      <c r="AJ1196" s="2">
        <v>31327</v>
      </c>
      <c r="AK1196" s="4">
        <v>0.54279215240261591</v>
      </c>
      <c r="AL1196" s="3">
        <v>0.46766291033806956</v>
      </c>
      <c r="AM1196" s="2">
        <v>24</v>
      </c>
      <c r="AN1196" s="4">
        <v>0.28059595229868811</v>
      </c>
      <c r="AO1196" s="4">
        <v>0.29542097488921715</v>
      </c>
      <c r="AP1196" s="4">
        <v>1.7391304347826089</v>
      </c>
      <c r="AQ1196" s="4">
        <v>2.2831050228310503</v>
      </c>
      <c r="AR1196" s="4">
        <v>1.5</v>
      </c>
      <c r="AS1196" s="2">
        <v>0.4</v>
      </c>
      <c r="AT1196" s="2">
        <v>17.376681003219861</v>
      </c>
      <c r="AU1196" s="4">
        <v>585.26959052032407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28</v>
      </c>
      <c r="F1197" s="2" t="s">
        <v>34</v>
      </c>
      <c r="G1197" s="2">
        <v>2012</v>
      </c>
      <c r="H1197" s="2">
        <v>0.5</v>
      </c>
      <c r="I1197" s="2">
        <v>0</v>
      </c>
      <c r="J1197" s="2">
        <v>1</v>
      </c>
      <c r="K1197" s="2">
        <v>0.3</v>
      </c>
      <c r="L1197" s="2">
        <v>0.3</v>
      </c>
      <c r="M1197" s="2">
        <v>0.2</v>
      </c>
      <c r="N1197" s="7">
        <v>0.1</v>
      </c>
      <c r="O1197" s="2">
        <v>1.01E-4</v>
      </c>
      <c r="P1197" s="2">
        <v>7.5</v>
      </c>
      <c r="Q1197" s="2">
        <v>12.5</v>
      </c>
      <c r="R1197" s="2">
        <v>6.4199999999999993E-2</v>
      </c>
      <c r="S1197" s="2">
        <f t="shared" si="18"/>
        <v>1.01E-4</v>
      </c>
      <c r="T1197" s="2">
        <f t="shared" si="18"/>
        <v>2.25</v>
      </c>
      <c r="U1197" s="2">
        <f t="shared" si="18"/>
        <v>3.75</v>
      </c>
      <c r="V1197" s="2">
        <f>M1197*R1197</f>
        <v>1.2839999999999999E-2</v>
      </c>
      <c r="W1197" s="2">
        <f>IF(H1197=0, 0, ABS(Y1197-AA1197))</f>
        <v>16</v>
      </c>
      <c r="X1197" s="2">
        <f>IF(I1197=0, 0, ABS(Z1197-AA1197))</f>
        <v>0</v>
      </c>
      <c r="Y1197" s="2">
        <v>21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20036</v>
      </c>
      <c r="AJ1197" s="2">
        <v>31327</v>
      </c>
      <c r="AK1197" s="4">
        <v>0.54279215240261591</v>
      </c>
      <c r="AL1197" s="3">
        <v>0.46766291033806956</v>
      </c>
      <c r="AM1197" s="2">
        <v>24</v>
      </c>
      <c r="AN1197" s="4">
        <v>0.28059595229868811</v>
      </c>
      <c r="AO1197" s="4">
        <v>0.29542097488921715</v>
      </c>
      <c r="AP1197" s="4">
        <v>1.7391304347826089</v>
      </c>
      <c r="AQ1197" s="4">
        <v>2.2831050228310503</v>
      </c>
      <c r="AR1197" s="4">
        <v>1.5</v>
      </c>
      <c r="AS1197" s="2">
        <v>0.4</v>
      </c>
      <c r="AT1197" s="2">
        <v>0</v>
      </c>
      <c r="AU1197" s="4">
        <v>495.31385961339288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28</v>
      </c>
      <c r="F1198" s="2" t="s">
        <v>34</v>
      </c>
      <c r="G1198" s="2">
        <v>2012</v>
      </c>
      <c r="H1198" s="2">
        <v>0.5</v>
      </c>
      <c r="I1198" s="2">
        <v>0</v>
      </c>
      <c r="J1198" s="2">
        <v>1</v>
      </c>
      <c r="K1198" s="2">
        <v>0.2</v>
      </c>
      <c r="L1198" s="2">
        <v>0.2</v>
      </c>
      <c r="M1198" s="2">
        <v>0.2</v>
      </c>
      <c r="N1198" s="7">
        <v>0.1</v>
      </c>
      <c r="O1198" s="2">
        <v>1.01E-4</v>
      </c>
      <c r="P1198" s="2">
        <v>7.5</v>
      </c>
      <c r="Q1198" s="2">
        <v>12.5</v>
      </c>
      <c r="R1198" s="2">
        <v>6.4199999999999993E-2</v>
      </c>
      <c r="S1198" s="2">
        <f t="shared" si="18"/>
        <v>1.01E-4</v>
      </c>
      <c r="T1198" s="2">
        <f t="shared" si="18"/>
        <v>1.5</v>
      </c>
      <c r="U1198" s="2">
        <f t="shared" si="18"/>
        <v>2.5</v>
      </c>
      <c r="V1198" s="2">
        <f>M1198*R1198</f>
        <v>1.2839999999999999E-2</v>
      </c>
      <c r="W1198" s="2">
        <f>IF(H1198=0, 0, ABS(Y1198-AA1198))</f>
        <v>16</v>
      </c>
      <c r="X1198" s="2">
        <f>IF(I1198=0, 0, ABS(Z1198-AA1198))</f>
        <v>0</v>
      </c>
      <c r="Y1198" s="2">
        <v>21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20036</v>
      </c>
      <c r="AJ1198" s="2">
        <v>31327</v>
      </c>
      <c r="AK1198" s="4">
        <v>0.54279215240261591</v>
      </c>
      <c r="AL1198" s="3">
        <v>0.46766291033806956</v>
      </c>
      <c r="AM1198" s="2">
        <v>24</v>
      </c>
      <c r="AN1198" s="4">
        <v>0.28059595229868811</v>
      </c>
      <c r="AO1198" s="4">
        <v>0.29542097488921715</v>
      </c>
      <c r="AP1198" s="4">
        <v>1.7391304347826089</v>
      </c>
      <c r="AQ1198" s="4">
        <v>2.2831050228310503</v>
      </c>
      <c r="AR1198" s="4">
        <v>1.5</v>
      </c>
      <c r="AS1198" s="2">
        <v>0.4</v>
      </c>
      <c r="AT1198" s="2">
        <v>0</v>
      </c>
      <c r="AU1198" s="4">
        <v>493.87900823080878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28</v>
      </c>
      <c r="F1199" s="2" t="s">
        <v>34</v>
      </c>
      <c r="G1199" s="2">
        <v>2012</v>
      </c>
      <c r="H1199" s="2">
        <v>0</v>
      </c>
      <c r="I1199" s="2">
        <v>0</v>
      </c>
      <c r="J1199" s="2">
        <v>0</v>
      </c>
      <c r="K1199" s="2">
        <v>0.2</v>
      </c>
      <c r="L1199" s="2">
        <v>0.2</v>
      </c>
      <c r="M1199" s="2">
        <v>0.2</v>
      </c>
      <c r="N1199" s="7">
        <v>0.1</v>
      </c>
      <c r="O1199" s="2">
        <v>1.01E-4</v>
      </c>
      <c r="P1199" s="2">
        <v>7.5</v>
      </c>
      <c r="Q1199" s="2">
        <v>12.5</v>
      </c>
      <c r="R1199" s="2">
        <v>6.4199999999999993E-2</v>
      </c>
      <c r="S1199" s="2">
        <f t="shared" si="18"/>
        <v>0</v>
      </c>
      <c r="T1199" s="2">
        <f t="shared" si="18"/>
        <v>1.5</v>
      </c>
      <c r="U1199" s="2">
        <f t="shared" si="18"/>
        <v>2.5</v>
      </c>
      <c r="V1199" s="2">
        <f>M1199*R1199</f>
        <v>1.2839999999999999E-2</v>
      </c>
      <c r="W1199" s="2">
        <f>IF(H1199=0, 0, ABS(Y1199-AA1199))</f>
        <v>0</v>
      </c>
      <c r="X1199" s="2">
        <f>IF(I1199=0, 0, ABS(Z1199-AA1199))</f>
        <v>0</v>
      </c>
      <c r="Y1199" s="2">
        <v>21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20036</v>
      </c>
      <c r="AJ1199" s="2">
        <v>31327</v>
      </c>
      <c r="AK1199" s="4">
        <v>0.54279215240261591</v>
      </c>
      <c r="AL1199" s="3">
        <v>0.46766291033806956</v>
      </c>
      <c r="AM1199" s="2">
        <v>24</v>
      </c>
      <c r="AN1199" s="4">
        <v>0.28059595229868811</v>
      </c>
      <c r="AO1199" s="4">
        <v>0.29542097488921715</v>
      </c>
      <c r="AP1199" s="4">
        <v>1.7391304347826089</v>
      </c>
      <c r="AQ1199" s="4">
        <v>2.2831050228310503</v>
      </c>
      <c r="AR1199" s="4">
        <v>1.5</v>
      </c>
      <c r="AS1199" s="2">
        <v>0.4</v>
      </c>
      <c r="AT1199" s="2">
        <v>0</v>
      </c>
      <c r="AU1199" s="4">
        <v>125.309096672115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28</v>
      </c>
      <c r="F1200" s="2" t="s">
        <v>34</v>
      </c>
      <c r="G1200" s="2">
        <v>2012</v>
      </c>
      <c r="H1200" s="2">
        <v>0</v>
      </c>
      <c r="I1200" s="2">
        <v>0</v>
      </c>
      <c r="J1200" s="2">
        <v>0</v>
      </c>
      <c r="K1200" s="2">
        <v>0.1</v>
      </c>
      <c r="L1200" s="2">
        <v>0.1</v>
      </c>
      <c r="M1200" s="2">
        <v>0.2</v>
      </c>
      <c r="N1200" s="7">
        <v>0</v>
      </c>
      <c r="O1200" s="2">
        <v>1.01E-4</v>
      </c>
      <c r="P1200" s="2">
        <v>7.5</v>
      </c>
      <c r="Q1200" s="2">
        <v>12.5</v>
      </c>
      <c r="R1200" s="2">
        <v>6.4199999999999993E-2</v>
      </c>
      <c r="S1200" s="2">
        <f t="shared" si="18"/>
        <v>0</v>
      </c>
      <c r="T1200" s="2">
        <f t="shared" si="18"/>
        <v>0.75</v>
      </c>
      <c r="U1200" s="2">
        <f t="shared" si="18"/>
        <v>1.25</v>
      </c>
      <c r="V1200" s="2">
        <f>M1200*R1200</f>
        <v>1.2839999999999999E-2</v>
      </c>
      <c r="W1200" s="2">
        <f>IF(H1200=0, 0, ABS(Y1200-AA1200))</f>
        <v>0</v>
      </c>
      <c r="X1200" s="2">
        <f>IF(I1200=0, 0, ABS(Z1200-AA1200))</f>
        <v>0</v>
      </c>
      <c r="Y1200" s="2">
        <v>21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20036</v>
      </c>
      <c r="AJ1200" s="2">
        <v>31327</v>
      </c>
      <c r="AK1200" s="4">
        <v>0.54279215240261591</v>
      </c>
      <c r="AL1200" s="3">
        <v>0.46766291033806956</v>
      </c>
      <c r="AM1200" s="2">
        <v>24</v>
      </c>
      <c r="AN1200" s="4">
        <v>0.28059595229868811</v>
      </c>
      <c r="AO1200" s="4">
        <v>0.29542097488921715</v>
      </c>
      <c r="AP1200" s="4">
        <v>1.7391304347826089</v>
      </c>
      <c r="AQ1200" s="4">
        <v>2.2831050228310503</v>
      </c>
      <c r="AR1200" s="4">
        <v>1.5</v>
      </c>
      <c r="AS1200" s="2">
        <v>0.4</v>
      </c>
      <c r="AT1200" s="2">
        <v>0</v>
      </c>
      <c r="AU1200" s="4">
        <v>62.654548336057687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28</v>
      </c>
      <c r="F1201" s="2" t="s">
        <v>34</v>
      </c>
      <c r="G1201" s="2">
        <v>2012</v>
      </c>
      <c r="H1201" s="2">
        <v>0</v>
      </c>
      <c r="I1201" s="2">
        <v>0</v>
      </c>
      <c r="J1201" s="2">
        <v>0</v>
      </c>
      <c r="K1201" s="2">
        <v>0.1</v>
      </c>
      <c r="L1201" s="2">
        <v>0.1</v>
      </c>
      <c r="M1201" s="2">
        <v>0.2</v>
      </c>
      <c r="N1201" s="7">
        <v>0</v>
      </c>
      <c r="O1201" s="2">
        <v>1.01E-4</v>
      </c>
      <c r="P1201" s="2">
        <v>7.5</v>
      </c>
      <c r="Q1201" s="2">
        <v>12.5</v>
      </c>
      <c r="R1201" s="2">
        <v>6.4199999999999993E-2</v>
      </c>
      <c r="S1201" s="2">
        <f t="shared" si="18"/>
        <v>0</v>
      </c>
      <c r="T1201" s="2">
        <f t="shared" si="18"/>
        <v>0.75</v>
      </c>
      <c r="U1201" s="2">
        <f t="shared" si="18"/>
        <v>1.25</v>
      </c>
      <c r="V1201" s="2">
        <f>M1201*R1201</f>
        <v>1.2839999999999999E-2</v>
      </c>
      <c r="W1201" s="2">
        <f>IF(H1201=0, 0, ABS(Y1201-AA1201))</f>
        <v>0</v>
      </c>
      <c r="X1201" s="2">
        <f>IF(I1201=0, 0, ABS(Z1201-AA1201))</f>
        <v>0</v>
      </c>
      <c r="Y1201" s="2">
        <v>21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20036</v>
      </c>
      <c r="AJ1201" s="2">
        <v>31327</v>
      </c>
      <c r="AK1201" s="4">
        <v>0.54279215240261591</v>
      </c>
      <c r="AL1201" s="3">
        <v>0.46766291033806956</v>
      </c>
      <c r="AM1201" s="2">
        <v>24</v>
      </c>
      <c r="AN1201" s="4">
        <v>0.28059595229868811</v>
      </c>
      <c r="AO1201" s="4">
        <v>0.29542097488921715</v>
      </c>
      <c r="AP1201" s="4">
        <v>1.7391304347826089</v>
      </c>
      <c r="AQ1201" s="4">
        <v>2.2831050228310503</v>
      </c>
      <c r="AR1201" s="4">
        <v>1.5</v>
      </c>
      <c r="AS1201" s="2">
        <v>0.4</v>
      </c>
      <c r="AT1201" s="2">
        <v>0</v>
      </c>
      <c r="AU1201" s="4">
        <v>62.654548336057687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28</v>
      </c>
      <c r="F1202" s="2" t="s">
        <v>34</v>
      </c>
      <c r="G1202" s="2">
        <v>2012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7">
        <v>0</v>
      </c>
      <c r="O1202" s="2">
        <v>1.01E-4</v>
      </c>
      <c r="P1202" s="2">
        <v>7.5</v>
      </c>
      <c r="Q1202" s="2">
        <v>12.5</v>
      </c>
      <c r="R1202" s="2">
        <v>6.4199999999999993E-2</v>
      </c>
      <c r="S1202" s="2">
        <f t="shared" si="18"/>
        <v>0</v>
      </c>
      <c r="T1202" s="2">
        <f t="shared" si="18"/>
        <v>0</v>
      </c>
      <c r="U1202" s="2">
        <f t="shared" si="18"/>
        <v>0</v>
      </c>
      <c r="V1202" s="2">
        <f>M1202*R1202</f>
        <v>0</v>
      </c>
      <c r="W1202" s="2">
        <f>IF(H1202=0, 0, ABS(Y1202-AA1202))</f>
        <v>0</v>
      </c>
      <c r="X1202" s="2">
        <f>IF(I1202=0, 0, ABS(Z1202-AA1202))</f>
        <v>0</v>
      </c>
      <c r="Y1202" s="2">
        <v>21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20036</v>
      </c>
      <c r="AJ1202" s="2">
        <v>31327</v>
      </c>
      <c r="AK1202" s="4">
        <v>0.54279215240261591</v>
      </c>
      <c r="AL1202" s="3">
        <v>0.46766291033806956</v>
      </c>
      <c r="AM1202" s="2">
        <v>24</v>
      </c>
      <c r="AN1202" s="4">
        <v>0.28059595229868811</v>
      </c>
      <c r="AO1202" s="4">
        <v>0.29542097488921715</v>
      </c>
      <c r="AP1202" s="4">
        <v>1.7391304347826089</v>
      </c>
      <c r="AQ1202" s="4">
        <v>2.2831050228310503</v>
      </c>
      <c r="AR1202" s="4">
        <v>1.5</v>
      </c>
      <c r="AS1202" s="2">
        <v>0.4</v>
      </c>
      <c r="AT1202" s="2">
        <v>0</v>
      </c>
      <c r="AU1202" s="4">
        <v>0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28</v>
      </c>
      <c r="F1203" s="2" t="s">
        <v>34</v>
      </c>
      <c r="G1203" s="2">
        <v>2012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7">
        <v>0</v>
      </c>
      <c r="O1203" s="2">
        <v>1.01E-4</v>
      </c>
      <c r="P1203" s="2">
        <v>7.5</v>
      </c>
      <c r="Q1203" s="2">
        <v>12.5</v>
      </c>
      <c r="R1203" s="2">
        <v>6.4199999999999993E-2</v>
      </c>
      <c r="S1203" s="2">
        <f t="shared" si="18"/>
        <v>0</v>
      </c>
      <c r="T1203" s="2">
        <f t="shared" si="18"/>
        <v>0</v>
      </c>
      <c r="U1203" s="2">
        <f t="shared" si="18"/>
        <v>0</v>
      </c>
      <c r="V1203" s="2">
        <f>M1203*R1203</f>
        <v>0</v>
      </c>
      <c r="W1203" s="2">
        <f>IF(H1203=0, 0, ABS(Y1203-AA1203))</f>
        <v>0</v>
      </c>
      <c r="X1203" s="2">
        <f>IF(I1203=0, 0, ABS(Z1203-AA1203))</f>
        <v>0</v>
      </c>
      <c r="Y1203" s="2">
        <v>21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20036</v>
      </c>
      <c r="AJ1203" s="2">
        <v>31327</v>
      </c>
      <c r="AK1203" s="4">
        <v>0.54279215240261591</v>
      </c>
      <c r="AL1203" s="3">
        <v>0.46766291033806956</v>
      </c>
      <c r="AM1203" s="2">
        <v>24</v>
      </c>
      <c r="AN1203" s="4">
        <v>0.28059595229868811</v>
      </c>
      <c r="AO1203" s="4">
        <v>0.29542097488921715</v>
      </c>
      <c r="AP1203" s="4">
        <v>1.7391304347826089</v>
      </c>
      <c r="AQ1203" s="4">
        <v>2.2831050228310503</v>
      </c>
      <c r="AR1203" s="4">
        <v>1.5</v>
      </c>
      <c r="AS1203" s="2">
        <v>0.4</v>
      </c>
      <c r="AT1203" s="2">
        <v>0</v>
      </c>
      <c r="AU1203" s="4">
        <v>0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28</v>
      </c>
      <c r="F1204" s="2" t="s">
        <v>34</v>
      </c>
      <c r="G1204" s="2">
        <v>2012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7">
        <v>0</v>
      </c>
      <c r="O1204" s="2">
        <v>1.01E-4</v>
      </c>
      <c r="P1204" s="2">
        <v>7.5</v>
      </c>
      <c r="Q1204" s="2">
        <v>12.5</v>
      </c>
      <c r="R1204" s="2">
        <v>6.4199999999999993E-2</v>
      </c>
      <c r="S1204" s="2">
        <f t="shared" si="18"/>
        <v>0</v>
      </c>
      <c r="T1204" s="2">
        <f t="shared" si="18"/>
        <v>0</v>
      </c>
      <c r="U1204" s="2">
        <f t="shared" si="18"/>
        <v>0</v>
      </c>
      <c r="V1204" s="2">
        <f>M1204*R1204</f>
        <v>0</v>
      </c>
      <c r="W1204" s="2">
        <f>IF(H1204=0, 0, ABS(Y1204-AA1204))</f>
        <v>0</v>
      </c>
      <c r="X1204" s="2">
        <f>IF(I1204=0, 0, ABS(Z1204-AA1204))</f>
        <v>0</v>
      </c>
      <c r="Y1204" s="2">
        <v>21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20036</v>
      </c>
      <c r="AJ1204" s="2">
        <v>31327</v>
      </c>
      <c r="AK1204" s="4">
        <v>0.54279215240261591</v>
      </c>
      <c r="AL1204" s="3">
        <v>0.46766291033806956</v>
      </c>
      <c r="AM1204" s="2">
        <v>24</v>
      </c>
      <c r="AN1204" s="4">
        <v>0.28059595229868811</v>
      </c>
      <c r="AO1204" s="4">
        <v>0.29542097488921715</v>
      </c>
      <c r="AP1204" s="4">
        <v>1.7391304347826089</v>
      </c>
      <c r="AQ1204" s="4">
        <v>2.2831050228310503</v>
      </c>
      <c r="AR1204" s="4">
        <v>1.5</v>
      </c>
      <c r="AS1204" s="2">
        <v>0.4</v>
      </c>
      <c r="AT1204" s="2">
        <v>0</v>
      </c>
      <c r="AU1204" s="4">
        <v>0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28</v>
      </c>
      <c r="F1205" s="2" t="s">
        <v>34</v>
      </c>
      <c r="G1205" s="2">
        <v>2012</v>
      </c>
      <c r="H1205" s="2">
        <v>0</v>
      </c>
      <c r="I1205" s="2">
        <v>0</v>
      </c>
      <c r="J1205" s="2">
        <v>0</v>
      </c>
      <c r="K1205" s="2">
        <v>0.1</v>
      </c>
      <c r="L1205" s="2">
        <v>0.1</v>
      </c>
      <c r="M1205" s="2">
        <v>0</v>
      </c>
      <c r="N1205" s="7">
        <v>0</v>
      </c>
      <c r="O1205" s="2">
        <v>1.01E-4</v>
      </c>
      <c r="P1205" s="2">
        <v>7.5</v>
      </c>
      <c r="Q1205" s="2">
        <v>12.5</v>
      </c>
      <c r="R1205" s="2">
        <v>6.4199999999999993E-2</v>
      </c>
      <c r="S1205" s="2">
        <f t="shared" si="18"/>
        <v>0</v>
      </c>
      <c r="T1205" s="2">
        <f t="shared" si="18"/>
        <v>0.75</v>
      </c>
      <c r="U1205" s="2">
        <f t="shared" si="18"/>
        <v>1.25</v>
      </c>
      <c r="V1205" s="2">
        <f>M1205*R1205</f>
        <v>0</v>
      </c>
      <c r="W1205" s="2">
        <f>IF(H1205=0, 0, ABS(Y1205-AA1205))</f>
        <v>0</v>
      </c>
      <c r="X1205" s="2">
        <f>IF(I1205=0, 0, ABS(Z1205-AA1205))</f>
        <v>0</v>
      </c>
      <c r="Y1205" s="2">
        <v>21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20036</v>
      </c>
      <c r="AJ1205" s="2">
        <v>31327</v>
      </c>
      <c r="AK1205" s="4">
        <v>0.54279215240261591</v>
      </c>
      <c r="AL1205" s="3">
        <v>0.46766291033806956</v>
      </c>
      <c r="AM1205" s="2">
        <v>24</v>
      </c>
      <c r="AN1205" s="4">
        <v>0.28059595229868811</v>
      </c>
      <c r="AO1205" s="4">
        <v>0.29542097488921715</v>
      </c>
      <c r="AP1205" s="4">
        <v>1.7391304347826089</v>
      </c>
      <c r="AQ1205" s="4">
        <v>2.2831050228310503</v>
      </c>
      <c r="AR1205" s="4">
        <v>1.5</v>
      </c>
      <c r="AS1205" s="2">
        <v>0.4</v>
      </c>
      <c r="AT1205" s="2">
        <v>0</v>
      </c>
      <c r="AU1205" s="4">
        <v>62.654548336057687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28</v>
      </c>
      <c r="F1206" s="2" t="s">
        <v>34</v>
      </c>
      <c r="G1206" s="2">
        <v>2012</v>
      </c>
      <c r="H1206" s="2">
        <v>0</v>
      </c>
      <c r="I1206" s="2">
        <v>0</v>
      </c>
      <c r="J1206" s="2">
        <v>0</v>
      </c>
      <c r="K1206" s="2">
        <v>0.1</v>
      </c>
      <c r="L1206" s="2">
        <v>0.1</v>
      </c>
      <c r="M1206" s="2">
        <v>0</v>
      </c>
      <c r="N1206" s="7">
        <v>0</v>
      </c>
      <c r="O1206" s="2">
        <v>1.01E-4</v>
      </c>
      <c r="P1206" s="2">
        <v>7.5</v>
      </c>
      <c r="Q1206" s="2">
        <v>12.5</v>
      </c>
      <c r="R1206" s="2">
        <v>6.4199999999999993E-2</v>
      </c>
      <c r="S1206" s="2">
        <f t="shared" si="18"/>
        <v>0</v>
      </c>
      <c r="T1206" s="2">
        <f t="shared" si="18"/>
        <v>0.75</v>
      </c>
      <c r="U1206" s="2">
        <f t="shared" si="18"/>
        <v>1.25</v>
      </c>
      <c r="V1206" s="2">
        <f>M1206*R1206</f>
        <v>0</v>
      </c>
      <c r="W1206" s="2">
        <f>IF(H1206=0, 0, ABS(Y1206-AA1206))</f>
        <v>0</v>
      </c>
      <c r="X1206" s="2">
        <f>IF(I1206=0, 0, ABS(Z1206-AA1206))</f>
        <v>0</v>
      </c>
      <c r="Y1206" s="2">
        <v>21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20036</v>
      </c>
      <c r="AJ1206" s="2">
        <v>31327</v>
      </c>
      <c r="AK1206" s="4">
        <v>0.54279215240261591</v>
      </c>
      <c r="AL1206" s="3">
        <v>0.46766291033806956</v>
      </c>
      <c r="AM1206" s="2">
        <v>24</v>
      </c>
      <c r="AN1206" s="4">
        <v>0.28059595229868811</v>
      </c>
      <c r="AO1206" s="4">
        <v>0.29542097488921715</v>
      </c>
      <c r="AP1206" s="4">
        <v>1.7391304347826089</v>
      </c>
      <c r="AQ1206" s="4">
        <v>2.2831050228310503</v>
      </c>
      <c r="AR1206" s="4">
        <v>1.5</v>
      </c>
      <c r="AS1206" s="2">
        <v>0.4</v>
      </c>
      <c r="AT1206" s="2">
        <v>0</v>
      </c>
      <c r="AU1206" s="4">
        <v>62.654548336057687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28</v>
      </c>
      <c r="F1207" s="2" t="s">
        <v>34</v>
      </c>
      <c r="G1207" s="2">
        <v>2012</v>
      </c>
      <c r="H1207" s="2">
        <v>0</v>
      </c>
      <c r="I1207" s="2">
        <v>0</v>
      </c>
      <c r="J1207" s="2">
        <v>0</v>
      </c>
      <c r="K1207" s="2">
        <v>0.1</v>
      </c>
      <c r="L1207" s="2">
        <v>0.1</v>
      </c>
      <c r="M1207" s="2">
        <v>0</v>
      </c>
      <c r="N1207" s="7">
        <v>0</v>
      </c>
      <c r="O1207" s="2">
        <v>1.01E-4</v>
      </c>
      <c r="P1207" s="2">
        <v>7.5</v>
      </c>
      <c r="Q1207" s="2">
        <v>12.5</v>
      </c>
      <c r="R1207" s="2">
        <v>6.4199999999999993E-2</v>
      </c>
      <c r="S1207" s="2">
        <f t="shared" si="18"/>
        <v>0</v>
      </c>
      <c r="T1207" s="2">
        <f t="shared" si="18"/>
        <v>0.75</v>
      </c>
      <c r="U1207" s="2">
        <f t="shared" si="18"/>
        <v>1.25</v>
      </c>
      <c r="V1207" s="2">
        <f>M1207*R1207</f>
        <v>0</v>
      </c>
      <c r="W1207" s="2">
        <f>IF(H1207=0, 0, ABS(Y1207-AA1207))</f>
        <v>0</v>
      </c>
      <c r="X1207" s="2">
        <f>IF(I1207=0, 0, ABS(Z1207-AA1207))</f>
        <v>0</v>
      </c>
      <c r="Y1207" s="2">
        <v>21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20036</v>
      </c>
      <c r="AJ1207" s="2">
        <v>31327</v>
      </c>
      <c r="AK1207" s="4">
        <v>0.54279215240261591</v>
      </c>
      <c r="AL1207" s="3">
        <v>0.46766291033806956</v>
      </c>
      <c r="AM1207" s="2">
        <v>24</v>
      </c>
      <c r="AN1207" s="4">
        <v>0.28059595229868811</v>
      </c>
      <c r="AO1207" s="4">
        <v>0.29542097488921715</v>
      </c>
      <c r="AP1207" s="4">
        <v>1.7391304347826089</v>
      </c>
      <c r="AQ1207" s="4">
        <v>2.2831050228310503</v>
      </c>
      <c r="AR1207" s="4">
        <v>1.5</v>
      </c>
      <c r="AS1207" s="2">
        <v>0.4</v>
      </c>
      <c r="AT1207" s="2">
        <v>0</v>
      </c>
      <c r="AU1207" s="4">
        <v>62.654548336057687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28</v>
      </c>
      <c r="F1208" s="2" t="s">
        <v>34</v>
      </c>
      <c r="G1208" s="2">
        <v>2012</v>
      </c>
      <c r="H1208" s="2">
        <v>0.5</v>
      </c>
      <c r="I1208" s="2">
        <v>0</v>
      </c>
      <c r="J1208" s="2">
        <v>1</v>
      </c>
      <c r="K1208" s="2">
        <v>0.1</v>
      </c>
      <c r="L1208" s="2">
        <v>0.1</v>
      </c>
      <c r="M1208" s="2">
        <v>0.5</v>
      </c>
      <c r="N1208" s="7">
        <v>0</v>
      </c>
      <c r="O1208" s="2">
        <v>1.01E-4</v>
      </c>
      <c r="P1208" s="2">
        <v>7.5</v>
      </c>
      <c r="Q1208" s="2">
        <v>12.5</v>
      </c>
      <c r="R1208" s="2">
        <v>6.4199999999999993E-2</v>
      </c>
      <c r="S1208" s="2">
        <f t="shared" si="18"/>
        <v>1.01E-4</v>
      </c>
      <c r="T1208" s="2">
        <f t="shared" si="18"/>
        <v>0.75</v>
      </c>
      <c r="U1208" s="2">
        <f t="shared" si="18"/>
        <v>1.25</v>
      </c>
      <c r="V1208" s="2">
        <f>M1208*R1208</f>
        <v>3.2099999999999997E-2</v>
      </c>
      <c r="W1208" s="2">
        <f>IF(H1208=0, 0, ABS(Y1208-AA1208))</f>
        <v>16.100000000000001</v>
      </c>
      <c r="X1208" s="2">
        <f>IF(I1208=0, 0, ABS(Z1208-AA1208))</f>
        <v>0</v>
      </c>
      <c r="Y1208" s="2">
        <v>21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20036</v>
      </c>
      <c r="AJ1208" s="2">
        <v>31327</v>
      </c>
      <c r="AK1208" s="4">
        <v>0.54279215240261591</v>
      </c>
      <c r="AL1208" s="3">
        <v>0.46766291033806956</v>
      </c>
      <c r="AM1208" s="2">
        <v>24</v>
      </c>
      <c r="AN1208" s="4">
        <v>0.28059595229868811</v>
      </c>
      <c r="AO1208" s="4">
        <v>0.29542097488921715</v>
      </c>
      <c r="AP1208" s="4">
        <v>1.7391304347826089</v>
      </c>
      <c r="AQ1208" s="4">
        <v>2.2831050228310503</v>
      </c>
      <c r="AR1208" s="4">
        <v>1.5</v>
      </c>
      <c r="AS1208" s="2">
        <v>0.4</v>
      </c>
      <c r="AT1208" s="2">
        <v>0</v>
      </c>
      <c r="AU1208" s="4">
        <v>1133.086637017467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28</v>
      </c>
      <c r="F1209" s="2" t="s">
        <v>34</v>
      </c>
      <c r="G1209" s="2">
        <v>2012</v>
      </c>
      <c r="H1209" s="2">
        <v>1</v>
      </c>
      <c r="I1209" s="2">
        <v>0</v>
      </c>
      <c r="J1209" s="2">
        <v>1</v>
      </c>
      <c r="K1209" s="2">
        <v>0.3</v>
      </c>
      <c r="L1209" s="2">
        <v>0.3</v>
      </c>
      <c r="M1209" s="2">
        <v>1</v>
      </c>
      <c r="N1209" s="7">
        <v>0</v>
      </c>
      <c r="O1209" s="2">
        <v>1.01E-4</v>
      </c>
      <c r="P1209" s="2">
        <v>7.5</v>
      </c>
      <c r="Q1209" s="2">
        <v>12.5</v>
      </c>
      <c r="R1209" s="2">
        <v>6.4199999999999993E-2</v>
      </c>
      <c r="S1209" s="2">
        <f t="shared" si="18"/>
        <v>1.01E-4</v>
      </c>
      <c r="T1209" s="2">
        <f t="shared" si="18"/>
        <v>2.25</v>
      </c>
      <c r="U1209" s="2">
        <f t="shared" si="18"/>
        <v>3.75</v>
      </c>
      <c r="V1209" s="2">
        <f>M1209*R1209</f>
        <v>6.4199999999999993E-2</v>
      </c>
      <c r="W1209" s="2">
        <f>IF(H1209=0, 0, ABS(Y1209-AA1209))</f>
        <v>11.8</v>
      </c>
      <c r="X1209" s="2">
        <f>IF(I1209=0, 0, ABS(Z1209-AA1209))</f>
        <v>0</v>
      </c>
      <c r="Y1209" s="2">
        <v>21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20036</v>
      </c>
      <c r="AJ1209" s="2">
        <v>31327</v>
      </c>
      <c r="AK1209" s="4">
        <v>0.54279215240261591</v>
      </c>
      <c r="AL1209" s="3">
        <v>0.46766291033806956</v>
      </c>
      <c r="AM1209" s="2">
        <v>24</v>
      </c>
      <c r="AN1209" s="4">
        <v>0.28059595229868811</v>
      </c>
      <c r="AO1209" s="4">
        <v>0.29542097488921715</v>
      </c>
      <c r="AP1209" s="4">
        <v>1.7391304347826089</v>
      </c>
      <c r="AQ1209" s="4">
        <v>2.2831050228310503</v>
      </c>
      <c r="AR1209" s="4">
        <v>1.5</v>
      </c>
      <c r="AS1209" s="2">
        <v>0.4</v>
      </c>
      <c r="AT1209" s="2">
        <v>25.920990049681759</v>
      </c>
      <c r="AU1209" s="4">
        <v>1388.2178328996399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28</v>
      </c>
      <c r="F1210" s="2" t="s">
        <v>34</v>
      </c>
      <c r="G1210" s="2">
        <v>2012</v>
      </c>
      <c r="H1210" s="2">
        <v>1</v>
      </c>
      <c r="I1210" s="2">
        <v>0</v>
      </c>
      <c r="J1210" s="2">
        <v>1</v>
      </c>
      <c r="K1210" s="2">
        <v>1</v>
      </c>
      <c r="L1210" s="2">
        <v>1</v>
      </c>
      <c r="M1210" s="2">
        <v>1</v>
      </c>
      <c r="N1210" s="7">
        <v>0.1</v>
      </c>
      <c r="O1210" s="2">
        <v>1.01E-4</v>
      </c>
      <c r="P1210" s="2">
        <v>7.5</v>
      </c>
      <c r="Q1210" s="2">
        <v>12.5</v>
      </c>
      <c r="R1210" s="2">
        <v>6.4199999999999993E-2</v>
      </c>
      <c r="S1210" s="2">
        <f t="shared" si="18"/>
        <v>1.01E-4</v>
      </c>
      <c r="T1210" s="2">
        <f t="shared" si="18"/>
        <v>7.5</v>
      </c>
      <c r="U1210" s="2">
        <f t="shared" si="18"/>
        <v>12.5</v>
      </c>
      <c r="V1210" s="2">
        <f>M1210*R1210</f>
        <v>6.4199999999999993E-2</v>
      </c>
      <c r="W1210" s="2">
        <f>IF(H1210=0, 0, ABS(Y1210-AA1210))</f>
        <v>8.9</v>
      </c>
      <c r="X1210" s="2">
        <f>IF(I1210=0, 0, ABS(Z1210-AA1210))</f>
        <v>0</v>
      </c>
      <c r="Y1210" s="2">
        <v>21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20036</v>
      </c>
      <c r="AJ1210" s="2">
        <v>31327</v>
      </c>
      <c r="AK1210" s="4">
        <v>0.54279215240261591</v>
      </c>
      <c r="AL1210" s="3">
        <v>0.46766291033806956</v>
      </c>
      <c r="AM1210" s="2">
        <v>24</v>
      </c>
      <c r="AN1210" s="4">
        <v>0.28059595229868811</v>
      </c>
      <c r="AO1210" s="4">
        <v>0.29542097488921715</v>
      </c>
      <c r="AP1210" s="4">
        <v>1.7391304347826089</v>
      </c>
      <c r="AQ1210" s="4">
        <v>2.2831050228310503</v>
      </c>
      <c r="AR1210" s="4">
        <v>1.5</v>
      </c>
      <c r="AS1210" s="2">
        <v>0.4</v>
      </c>
      <c r="AT1210" s="2">
        <v>144.54295959241301</v>
      </c>
      <c r="AU1210" s="4">
        <v>1193.4328389994109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28</v>
      </c>
      <c r="F1211" s="2" t="s">
        <v>34</v>
      </c>
      <c r="G1211" s="2">
        <v>2012</v>
      </c>
      <c r="H1211" s="2">
        <v>1</v>
      </c>
      <c r="I1211" s="2">
        <v>0</v>
      </c>
      <c r="J1211" s="2">
        <v>1</v>
      </c>
      <c r="K1211" s="2">
        <v>1</v>
      </c>
      <c r="L1211" s="2">
        <v>1</v>
      </c>
      <c r="M1211" s="2">
        <v>1</v>
      </c>
      <c r="N1211" s="7">
        <v>0.1</v>
      </c>
      <c r="O1211" s="2">
        <v>1.01E-4</v>
      </c>
      <c r="P1211" s="2">
        <v>7.5</v>
      </c>
      <c r="Q1211" s="2">
        <v>12.5</v>
      </c>
      <c r="R1211" s="2">
        <v>6.4199999999999993E-2</v>
      </c>
      <c r="S1211" s="2">
        <f t="shared" si="18"/>
        <v>1.01E-4</v>
      </c>
      <c r="T1211" s="2">
        <f t="shared" si="18"/>
        <v>7.5</v>
      </c>
      <c r="U1211" s="2">
        <f t="shared" si="18"/>
        <v>12.5</v>
      </c>
      <c r="V1211" s="2">
        <f>M1211*R1211</f>
        <v>6.4199999999999993E-2</v>
      </c>
      <c r="W1211" s="2">
        <f>IF(H1211=0, 0, ABS(Y1211-AA1211))</f>
        <v>5.4</v>
      </c>
      <c r="X1211" s="2">
        <f>IF(I1211=0, 0, ABS(Z1211-AA1211))</f>
        <v>0</v>
      </c>
      <c r="Y1211" s="2">
        <v>21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20036</v>
      </c>
      <c r="AJ1211" s="2">
        <v>31327</v>
      </c>
      <c r="AK1211" s="4">
        <v>0.54279215240261591</v>
      </c>
      <c r="AL1211" s="3">
        <v>0.46766291033806956</v>
      </c>
      <c r="AM1211" s="2">
        <v>24</v>
      </c>
      <c r="AN1211" s="4">
        <v>0.28059595229868811</v>
      </c>
      <c r="AO1211" s="4">
        <v>0.29542097488921715</v>
      </c>
      <c r="AP1211" s="4">
        <v>1.7391304347826089</v>
      </c>
      <c r="AQ1211" s="4">
        <v>2.2831050228310503</v>
      </c>
      <c r="AR1211" s="4">
        <v>1.5</v>
      </c>
      <c r="AS1211" s="2">
        <v>0.4</v>
      </c>
      <c r="AT1211" s="2">
        <v>211.13644210814061</v>
      </c>
      <c r="AU1211" s="4">
        <v>878.65894937893995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28</v>
      </c>
      <c r="F1212" s="2" t="s">
        <v>34</v>
      </c>
      <c r="G1212" s="2">
        <v>2012</v>
      </c>
      <c r="H1212" s="2">
        <v>1</v>
      </c>
      <c r="I1212" s="2">
        <v>0</v>
      </c>
      <c r="J1212" s="2">
        <v>1</v>
      </c>
      <c r="K1212" s="2">
        <v>1</v>
      </c>
      <c r="L1212" s="2">
        <v>1</v>
      </c>
      <c r="M1212" s="2">
        <v>1</v>
      </c>
      <c r="N1212" s="7">
        <v>0.1</v>
      </c>
      <c r="O1212" s="2">
        <v>1.01E-4</v>
      </c>
      <c r="P1212" s="2">
        <v>7.5</v>
      </c>
      <c r="Q1212" s="2">
        <v>12.5</v>
      </c>
      <c r="R1212" s="2">
        <v>6.4199999999999993E-2</v>
      </c>
      <c r="S1212" s="2">
        <f t="shared" si="18"/>
        <v>1.01E-4</v>
      </c>
      <c r="T1212" s="2">
        <f t="shared" si="18"/>
        <v>7.5</v>
      </c>
      <c r="U1212" s="2">
        <f t="shared" si="18"/>
        <v>12.5</v>
      </c>
      <c r="V1212" s="2">
        <f>M1212*R1212</f>
        <v>6.4199999999999993E-2</v>
      </c>
      <c r="W1212" s="2">
        <f>IF(H1212=0, 0, ABS(Y1212-AA1212))</f>
        <v>4.8000000000000007</v>
      </c>
      <c r="X1212" s="2">
        <f>IF(I1212=0, 0, ABS(Z1212-AA1212))</f>
        <v>0</v>
      </c>
      <c r="Y1212" s="2">
        <v>21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20036</v>
      </c>
      <c r="AJ1212" s="2">
        <v>31327</v>
      </c>
      <c r="AK1212" s="4">
        <v>0.54279215240261591</v>
      </c>
      <c r="AL1212" s="3">
        <v>0.46766291033806956</v>
      </c>
      <c r="AM1212" s="2">
        <v>24</v>
      </c>
      <c r="AN1212" s="4">
        <v>0.28059595229868811</v>
      </c>
      <c r="AO1212" s="4">
        <v>0.29542097488921715</v>
      </c>
      <c r="AP1212" s="4">
        <v>1.7391304347826089</v>
      </c>
      <c r="AQ1212" s="4">
        <v>2.2831050228310503</v>
      </c>
      <c r="AR1212" s="4">
        <v>1.5</v>
      </c>
      <c r="AS1212" s="2">
        <v>0.4</v>
      </c>
      <c r="AT1212" s="2">
        <v>249.693684642036</v>
      </c>
      <c r="AU1212" s="4">
        <v>791.86451277130095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28</v>
      </c>
      <c r="F1213" s="2" t="s">
        <v>34</v>
      </c>
      <c r="G1213" s="2">
        <v>2012</v>
      </c>
      <c r="H1213" s="2">
        <v>1</v>
      </c>
      <c r="I1213" s="2">
        <v>0</v>
      </c>
      <c r="J1213" s="2">
        <v>1</v>
      </c>
      <c r="K1213" s="2">
        <v>1</v>
      </c>
      <c r="L1213" s="2">
        <v>1</v>
      </c>
      <c r="M1213" s="2">
        <v>1</v>
      </c>
      <c r="N1213" s="7">
        <v>0.1</v>
      </c>
      <c r="O1213" s="2">
        <v>1.01E-4</v>
      </c>
      <c r="P1213" s="2">
        <v>7.5</v>
      </c>
      <c r="Q1213" s="2">
        <v>12.5</v>
      </c>
      <c r="R1213" s="2">
        <v>6.4199999999999993E-2</v>
      </c>
      <c r="S1213" s="2">
        <f t="shared" si="18"/>
        <v>1.01E-4</v>
      </c>
      <c r="T1213" s="2">
        <f t="shared" si="18"/>
        <v>7.5</v>
      </c>
      <c r="U1213" s="2">
        <f t="shared" si="18"/>
        <v>12.5</v>
      </c>
      <c r="V1213" s="2">
        <f>M1213*R1213</f>
        <v>6.4199999999999993E-2</v>
      </c>
      <c r="W1213" s="2">
        <f>IF(H1213=0, 0, ABS(Y1213-AA1213))</f>
        <v>5.3000000000000007</v>
      </c>
      <c r="X1213" s="2">
        <f>IF(I1213=0, 0, ABS(Z1213-AA1213))</f>
        <v>0</v>
      </c>
      <c r="Y1213" s="2">
        <v>21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20036</v>
      </c>
      <c r="AJ1213" s="2">
        <v>31327</v>
      </c>
      <c r="AK1213" s="4">
        <v>0.54279215240261591</v>
      </c>
      <c r="AL1213" s="3">
        <v>0.46766291033806956</v>
      </c>
      <c r="AM1213" s="2">
        <v>24</v>
      </c>
      <c r="AN1213" s="4">
        <v>0.28059595229868811</v>
      </c>
      <c r="AO1213" s="4">
        <v>0.29542097488921715</v>
      </c>
      <c r="AP1213" s="4">
        <v>1.7391304347826089</v>
      </c>
      <c r="AQ1213" s="4">
        <v>2.2831050228310503</v>
      </c>
      <c r="AR1213" s="4">
        <v>1.5</v>
      </c>
      <c r="AS1213" s="2">
        <v>0.4</v>
      </c>
      <c r="AT1213" s="2">
        <v>311.44036478942428</v>
      </c>
      <c r="AU1213" s="4">
        <v>785.37896495136874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28</v>
      </c>
      <c r="F1214" s="2" t="s">
        <v>34</v>
      </c>
      <c r="G1214" s="2">
        <v>2012</v>
      </c>
      <c r="H1214" s="2">
        <v>1</v>
      </c>
      <c r="I1214" s="2">
        <v>0</v>
      </c>
      <c r="J1214" s="2">
        <v>1</v>
      </c>
      <c r="K1214" s="2">
        <v>0.8</v>
      </c>
      <c r="L1214" s="2">
        <v>0.8</v>
      </c>
      <c r="M1214" s="2">
        <v>1</v>
      </c>
      <c r="N1214" s="7">
        <v>0.1</v>
      </c>
      <c r="O1214" s="2">
        <v>1.01E-4</v>
      </c>
      <c r="P1214" s="2">
        <v>7.5</v>
      </c>
      <c r="Q1214" s="2">
        <v>12.5</v>
      </c>
      <c r="R1214" s="2">
        <v>6.4199999999999993E-2</v>
      </c>
      <c r="S1214" s="2">
        <f t="shared" si="18"/>
        <v>1.01E-4</v>
      </c>
      <c r="T1214" s="2">
        <f t="shared" si="18"/>
        <v>6</v>
      </c>
      <c r="U1214" s="2">
        <f t="shared" si="18"/>
        <v>10</v>
      </c>
      <c r="V1214" s="2">
        <f>M1214*R1214</f>
        <v>6.4199999999999993E-2</v>
      </c>
      <c r="W1214" s="2">
        <f>IF(H1214=0, 0, ABS(Y1214-AA1214))</f>
        <v>5.5</v>
      </c>
      <c r="X1214" s="2">
        <f>IF(I1214=0, 0, ABS(Z1214-AA1214))</f>
        <v>0</v>
      </c>
      <c r="Y1214" s="2">
        <v>21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20036</v>
      </c>
      <c r="AJ1214" s="2">
        <v>31327</v>
      </c>
      <c r="AK1214" s="4">
        <v>0.54279215240261591</v>
      </c>
      <c r="AL1214" s="3">
        <v>0.46766291033806956</v>
      </c>
      <c r="AM1214" s="2">
        <v>24</v>
      </c>
      <c r="AN1214" s="4">
        <v>0.28059595229868811</v>
      </c>
      <c r="AO1214" s="4">
        <v>0.29542097488921715</v>
      </c>
      <c r="AP1214" s="4">
        <v>1.7391304347826089</v>
      </c>
      <c r="AQ1214" s="4">
        <v>2.2831050228310503</v>
      </c>
      <c r="AR1214" s="4">
        <v>1.5</v>
      </c>
      <c r="AS1214" s="2">
        <v>0.4</v>
      </c>
      <c r="AT1214" s="2">
        <v>295.95917366187717</v>
      </c>
      <c r="AU1214" s="4">
        <v>660.93824241593097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28</v>
      </c>
      <c r="F1215" s="2" t="s">
        <v>34</v>
      </c>
      <c r="G1215" s="2">
        <v>2012</v>
      </c>
      <c r="H1215" s="2">
        <v>1</v>
      </c>
      <c r="I1215" s="2">
        <v>0</v>
      </c>
      <c r="J1215" s="2">
        <v>1</v>
      </c>
      <c r="K1215" s="2">
        <v>1</v>
      </c>
      <c r="L1215" s="2">
        <v>1</v>
      </c>
      <c r="M1215" s="2">
        <v>1</v>
      </c>
      <c r="N1215" s="7">
        <v>0.1</v>
      </c>
      <c r="O1215" s="2">
        <v>1.01E-4</v>
      </c>
      <c r="P1215" s="2">
        <v>7.5</v>
      </c>
      <c r="Q1215" s="2">
        <v>12.5</v>
      </c>
      <c r="R1215" s="2">
        <v>6.4199999999999993E-2</v>
      </c>
      <c r="S1215" s="2">
        <f t="shared" si="18"/>
        <v>1.01E-4</v>
      </c>
      <c r="T1215" s="2">
        <f t="shared" si="18"/>
        <v>7.5</v>
      </c>
      <c r="U1215" s="2">
        <f t="shared" si="18"/>
        <v>12.5</v>
      </c>
      <c r="V1215" s="2">
        <f>M1215*R1215</f>
        <v>6.4199999999999993E-2</v>
      </c>
      <c r="W1215" s="2">
        <f>IF(H1215=0, 0, ABS(Y1215-AA1215))</f>
        <v>5.5</v>
      </c>
      <c r="X1215" s="2">
        <f>IF(I1215=0, 0, ABS(Z1215-AA1215))</f>
        <v>0</v>
      </c>
      <c r="Y1215" s="2">
        <v>21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20036</v>
      </c>
      <c r="AJ1215" s="2">
        <v>31327</v>
      </c>
      <c r="AK1215" s="4">
        <v>0.54279215240261591</v>
      </c>
      <c r="AL1215" s="3">
        <v>0.46766291033806956</v>
      </c>
      <c r="AM1215" s="2">
        <v>24</v>
      </c>
      <c r="AN1215" s="4">
        <v>0.28059595229868811</v>
      </c>
      <c r="AO1215" s="4">
        <v>0.29542097488921715</v>
      </c>
      <c r="AP1215" s="4">
        <v>1.7391304347826089</v>
      </c>
      <c r="AQ1215" s="4">
        <v>2.2831050228310503</v>
      </c>
      <c r="AR1215" s="4">
        <v>1.5</v>
      </c>
      <c r="AS1215" s="2">
        <v>0.4</v>
      </c>
      <c r="AT1215" s="2">
        <v>228.48647510164921</v>
      </c>
      <c r="AU1215" s="4">
        <v>784.51974513827417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28</v>
      </c>
      <c r="F1216" s="2" t="s">
        <v>34</v>
      </c>
      <c r="G1216" s="2">
        <v>2012</v>
      </c>
      <c r="H1216" s="2">
        <v>1</v>
      </c>
      <c r="I1216" s="2">
        <v>0</v>
      </c>
      <c r="J1216" s="2">
        <v>1</v>
      </c>
      <c r="K1216" s="2">
        <v>1</v>
      </c>
      <c r="L1216" s="2">
        <v>1</v>
      </c>
      <c r="M1216" s="2">
        <v>1</v>
      </c>
      <c r="N1216" s="7">
        <v>0.1</v>
      </c>
      <c r="O1216" s="2">
        <v>1.01E-4</v>
      </c>
      <c r="P1216" s="2">
        <v>7.5</v>
      </c>
      <c r="Q1216" s="2">
        <v>12.5</v>
      </c>
      <c r="R1216" s="2">
        <v>6.4199999999999993E-2</v>
      </c>
      <c r="S1216" s="2">
        <f t="shared" si="18"/>
        <v>1.01E-4</v>
      </c>
      <c r="T1216" s="2">
        <f t="shared" si="18"/>
        <v>7.5</v>
      </c>
      <c r="U1216" s="2">
        <f t="shared" si="18"/>
        <v>12.5</v>
      </c>
      <c r="V1216" s="2">
        <f>M1216*R1216</f>
        <v>6.4199999999999993E-2</v>
      </c>
      <c r="W1216" s="2">
        <f>IF(H1216=0, 0, ABS(Y1216-AA1216))</f>
        <v>6.6</v>
      </c>
      <c r="X1216" s="2">
        <f>IF(I1216=0, 0, ABS(Z1216-AA1216))</f>
        <v>0</v>
      </c>
      <c r="Y1216" s="2">
        <v>21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20036</v>
      </c>
      <c r="AJ1216" s="2">
        <v>31327</v>
      </c>
      <c r="AK1216" s="4">
        <v>0.54279215240261591</v>
      </c>
      <c r="AL1216" s="3">
        <v>0.46766291033806956</v>
      </c>
      <c r="AM1216" s="2">
        <v>24</v>
      </c>
      <c r="AN1216" s="4">
        <v>0.28059595229868811</v>
      </c>
      <c r="AO1216" s="4">
        <v>0.29542097488921715</v>
      </c>
      <c r="AP1216" s="4">
        <v>1.7391304347826089</v>
      </c>
      <c r="AQ1216" s="4">
        <v>2.2831050228310503</v>
      </c>
      <c r="AR1216" s="4">
        <v>1.5</v>
      </c>
      <c r="AS1216" s="2">
        <v>0.4</v>
      </c>
      <c r="AT1216" s="2">
        <v>218.29836139267439</v>
      </c>
      <c r="AU1216" s="4">
        <v>784.51974513827417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28</v>
      </c>
      <c r="F1217" s="2" t="s">
        <v>34</v>
      </c>
      <c r="G1217" s="2">
        <v>2012</v>
      </c>
      <c r="H1217" s="2">
        <v>1</v>
      </c>
      <c r="I1217" s="2">
        <v>0</v>
      </c>
      <c r="J1217" s="2">
        <v>1</v>
      </c>
      <c r="K1217" s="2">
        <v>1</v>
      </c>
      <c r="L1217" s="2">
        <v>1</v>
      </c>
      <c r="M1217" s="2">
        <v>1</v>
      </c>
      <c r="N1217" s="7">
        <v>0.1</v>
      </c>
      <c r="O1217" s="2">
        <v>1.01E-4</v>
      </c>
      <c r="P1217" s="2">
        <v>7.5</v>
      </c>
      <c r="Q1217" s="2">
        <v>12.5</v>
      </c>
      <c r="R1217" s="2">
        <v>6.4199999999999993E-2</v>
      </c>
      <c r="S1217" s="2">
        <f t="shared" si="18"/>
        <v>1.01E-4</v>
      </c>
      <c r="T1217" s="2">
        <f t="shared" si="18"/>
        <v>7.5</v>
      </c>
      <c r="U1217" s="2">
        <f t="shared" si="18"/>
        <v>12.5</v>
      </c>
      <c r="V1217" s="2">
        <f>M1217*R1217</f>
        <v>6.4199999999999993E-2</v>
      </c>
      <c r="W1217" s="2">
        <f>IF(H1217=0, 0, ABS(Y1217-AA1217))</f>
        <v>7.8000000000000007</v>
      </c>
      <c r="X1217" s="2">
        <f>IF(I1217=0, 0, ABS(Z1217-AA1217))</f>
        <v>0</v>
      </c>
      <c r="Y1217" s="2">
        <v>21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20036</v>
      </c>
      <c r="AJ1217" s="2">
        <v>31327</v>
      </c>
      <c r="AK1217" s="4">
        <v>0.54279215240261591</v>
      </c>
      <c r="AL1217" s="3">
        <v>0.46766291033806956</v>
      </c>
      <c r="AM1217" s="2">
        <v>24</v>
      </c>
      <c r="AN1217" s="4">
        <v>0.28059595229868811</v>
      </c>
      <c r="AO1217" s="4">
        <v>0.29542097488921715</v>
      </c>
      <c r="AP1217" s="4">
        <v>1.7391304347826089</v>
      </c>
      <c r="AQ1217" s="4">
        <v>2.2831050228310503</v>
      </c>
      <c r="AR1217" s="4">
        <v>1.5</v>
      </c>
      <c r="AS1217" s="2">
        <v>0.4</v>
      </c>
      <c r="AT1217" s="2">
        <v>253.31339675550689</v>
      </c>
      <c r="AU1217" s="4">
        <v>784.63930107000317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28</v>
      </c>
      <c r="F1218" s="2" t="s">
        <v>34</v>
      </c>
      <c r="G1218" s="2">
        <v>2012</v>
      </c>
      <c r="H1218" s="2">
        <v>1</v>
      </c>
      <c r="I1218" s="2">
        <v>0</v>
      </c>
      <c r="J1218" s="2">
        <v>1</v>
      </c>
      <c r="K1218" s="2">
        <v>1</v>
      </c>
      <c r="L1218" s="2">
        <v>1</v>
      </c>
      <c r="M1218" s="2">
        <v>1</v>
      </c>
      <c r="N1218" s="7">
        <v>0.1</v>
      </c>
      <c r="O1218" s="2">
        <v>1.01E-4</v>
      </c>
      <c r="P1218" s="2">
        <v>7.5</v>
      </c>
      <c r="Q1218" s="2">
        <v>12.5</v>
      </c>
      <c r="R1218" s="2">
        <v>6.4199999999999993E-2</v>
      </c>
      <c r="S1218" s="2">
        <f t="shared" si="18"/>
        <v>1.01E-4</v>
      </c>
      <c r="T1218" s="2">
        <f t="shared" si="18"/>
        <v>7.5</v>
      </c>
      <c r="U1218" s="2">
        <f t="shared" si="18"/>
        <v>12.5</v>
      </c>
      <c r="V1218" s="2">
        <f>M1218*R1218</f>
        <v>6.4199999999999993E-2</v>
      </c>
      <c r="W1218" s="2">
        <f>IF(H1218=0, 0, ABS(Y1218-AA1218))</f>
        <v>8.6</v>
      </c>
      <c r="X1218" s="2">
        <f>IF(I1218=0, 0, ABS(Z1218-AA1218))</f>
        <v>0</v>
      </c>
      <c r="Y1218" s="2">
        <v>21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20036</v>
      </c>
      <c r="AJ1218" s="2">
        <v>31327</v>
      </c>
      <c r="AK1218" s="4">
        <v>0.54279215240261591</v>
      </c>
      <c r="AL1218" s="3">
        <v>0.46766291033806956</v>
      </c>
      <c r="AM1218" s="2">
        <v>24</v>
      </c>
      <c r="AN1218" s="4">
        <v>0.28059595229868811</v>
      </c>
      <c r="AO1218" s="4">
        <v>0.29542097488921715</v>
      </c>
      <c r="AP1218" s="4">
        <v>1.7391304347826089</v>
      </c>
      <c r="AQ1218" s="4">
        <v>2.2831050228310503</v>
      </c>
      <c r="AR1218" s="4">
        <v>1.5</v>
      </c>
      <c r="AS1218" s="2">
        <v>0.4</v>
      </c>
      <c r="AT1218" s="2">
        <v>225.62478857349771</v>
      </c>
      <c r="AU1218" s="4">
        <v>792.32380080306541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28</v>
      </c>
      <c r="F1219" s="2" t="s">
        <v>34</v>
      </c>
      <c r="G1219" s="2">
        <v>2012</v>
      </c>
      <c r="H1219" s="2">
        <v>1</v>
      </c>
      <c r="I1219" s="2">
        <v>0</v>
      </c>
      <c r="J1219" s="2">
        <v>1</v>
      </c>
      <c r="K1219" s="2">
        <v>0.5</v>
      </c>
      <c r="L1219" s="2">
        <v>0.5</v>
      </c>
      <c r="M1219" s="2">
        <v>0.5</v>
      </c>
      <c r="N1219" s="7">
        <v>0.1</v>
      </c>
      <c r="O1219" s="2">
        <v>1.01E-4</v>
      </c>
      <c r="P1219" s="2">
        <v>7.5</v>
      </c>
      <c r="Q1219" s="2">
        <v>12.5</v>
      </c>
      <c r="R1219" s="2">
        <v>6.4199999999999993E-2</v>
      </c>
      <c r="S1219" s="2">
        <f t="shared" ref="S1219:U1282" si="19">J1219*O1219</f>
        <v>1.01E-4</v>
      </c>
      <c r="T1219" s="2">
        <f t="shared" si="19"/>
        <v>3.75</v>
      </c>
      <c r="U1219" s="2">
        <f t="shared" si="19"/>
        <v>6.25</v>
      </c>
      <c r="V1219" s="2">
        <f>M1219*R1219</f>
        <v>3.2099999999999997E-2</v>
      </c>
      <c r="W1219" s="2">
        <f>IF(H1219=0, 0, ABS(Y1219-AA1219))</f>
        <v>9</v>
      </c>
      <c r="X1219" s="2">
        <f>IF(I1219=0, 0, ABS(Z1219-AA1219))</f>
        <v>0</v>
      </c>
      <c r="Y1219" s="2">
        <v>21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20036</v>
      </c>
      <c r="AJ1219" s="2">
        <v>31327</v>
      </c>
      <c r="AK1219" s="4">
        <v>0.54279215240261591</v>
      </c>
      <c r="AL1219" s="3">
        <v>0.46766291033806956</v>
      </c>
      <c r="AM1219" s="2">
        <v>24</v>
      </c>
      <c r="AN1219" s="4">
        <v>0.28059595229868811</v>
      </c>
      <c r="AO1219" s="4">
        <v>0.29542097488921715</v>
      </c>
      <c r="AP1219" s="4">
        <v>1.7391304347826089</v>
      </c>
      <c r="AQ1219" s="4">
        <v>2.2831050228310503</v>
      </c>
      <c r="AR1219" s="4">
        <v>1.5</v>
      </c>
      <c r="AS1219" s="2">
        <v>0.4</v>
      </c>
      <c r="AT1219" s="2">
        <v>117.06426422063549</v>
      </c>
      <c r="AU1219" s="4">
        <v>479.63209554091799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28</v>
      </c>
      <c r="F1220" s="2" t="s">
        <v>34</v>
      </c>
      <c r="G1220" s="2">
        <v>2012</v>
      </c>
      <c r="H1220" s="2">
        <v>0.5</v>
      </c>
      <c r="I1220" s="2">
        <v>0</v>
      </c>
      <c r="J1220" s="2">
        <v>1</v>
      </c>
      <c r="K1220" s="2">
        <v>0.3</v>
      </c>
      <c r="L1220" s="2">
        <v>0.3</v>
      </c>
      <c r="M1220" s="2">
        <v>0.5</v>
      </c>
      <c r="N1220" s="7">
        <v>0.1</v>
      </c>
      <c r="O1220" s="2">
        <v>1.01E-4</v>
      </c>
      <c r="P1220" s="2">
        <v>7.5</v>
      </c>
      <c r="Q1220" s="2">
        <v>12.5</v>
      </c>
      <c r="R1220" s="2">
        <v>6.4199999999999993E-2</v>
      </c>
      <c r="S1220" s="2">
        <f t="shared" si="19"/>
        <v>1.01E-4</v>
      </c>
      <c r="T1220" s="2">
        <f t="shared" si="19"/>
        <v>2.25</v>
      </c>
      <c r="U1220" s="2">
        <f t="shared" si="19"/>
        <v>3.75</v>
      </c>
      <c r="V1220" s="2">
        <f>M1220*R1220</f>
        <v>3.2099999999999997E-2</v>
      </c>
      <c r="W1220" s="2">
        <f>IF(H1220=0, 0, ABS(Y1220-AA1220))</f>
        <v>9</v>
      </c>
      <c r="X1220" s="2">
        <f>IF(I1220=0, 0, ABS(Z1220-AA1220))</f>
        <v>0</v>
      </c>
      <c r="Y1220" s="2">
        <v>21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20036</v>
      </c>
      <c r="AJ1220" s="2">
        <v>31327</v>
      </c>
      <c r="AK1220" s="4">
        <v>0.54279215240261591</v>
      </c>
      <c r="AL1220" s="3">
        <v>0.46766291033806956</v>
      </c>
      <c r="AM1220" s="2">
        <v>24</v>
      </c>
      <c r="AN1220" s="4">
        <v>0.28059595229868811</v>
      </c>
      <c r="AO1220" s="4">
        <v>0.29542097488921715</v>
      </c>
      <c r="AP1220" s="4">
        <v>1.7391304347826089</v>
      </c>
      <c r="AQ1220" s="4">
        <v>2.2831050228310503</v>
      </c>
      <c r="AR1220" s="4">
        <v>1.5</v>
      </c>
      <c r="AS1220" s="2">
        <v>0.4</v>
      </c>
      <c r="AT1220" s="2">
        <v>9.8284586869957646</v>
      </c>
      <c r="AU1220" s="4">
        <v>404.30236267367769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28</v>
      </c>
      <c r="F1221" s="2" t="s">
        <v>34</v>
      </c>
      <c r="G1221" s="2">
        <v>2012</v>
      </c>
      <c r="H1221" s="2">
        <v>0.5</v>
      </c>
      <c r="I1221" s="2">
        <v>0</v>
      </c>
      <c r="J1221" s="2">
        <v>1</v>
      </c>
      <c r="K1221" s="2">
        <v>0.3</v>
      </c>
      <c r="L1221" s="2">
        <v>0.3</v>
      </c>
      <c r="M1221" s="2">
        <v>0.2</v>
      </c>
      <c r="N1221" s="7">
        <v>0.1</v>
      </c>
      <c r="O1221" s="2">
        <v>1.01E-4</v>
      </c>
      <c r="P1221" s="2">
        <v>7.5</v>
      </c>
      <c r="Q1221" s="2">
        <v>12.5</v>
      </c>
      <c r="R1221" s="2">
        <v>6.4199999999999993E-2</v>
      </c>
      <c r="S1221" s="2">
        <f t="shared" si="19"/>
        <v>1.01E-4</v>
      </c>
      <c r="T1221" s="2">
        <f t="shared" si="19"/>
        <v>2.25</v>
      </c>
      <c r="U1221" s="2">
        <f t="shared" si="19"/>
        <v>3.75</v>
      </c>
      <c r="V1221" s="2">
        <f>M1221*R1221</f>
        <v>1.2839999999999999E-2</v>
      </c>
      <c r="W1221" s="2">
        <f>IF(H1221=0, 0, ABS(Y1221-AA1221))</f>
        <v>8.4</v>
      </c>
      <c r="X1221" s="2">
        <f>IF(I1221=0, 0, ABS(Z1221-AA1221))</f>
        <v>0</v>
      </c>
      <c r="Y1221" s="2">
        <v>21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20036</v>
      </c>
      <c r="AJ1221" s="2">
        <v>31327</v>
      </c>
      <c r="AK1221" s="4">
        <v>0.54279215240261591</v>
      </c>
      <c r="AL1221" s="3">
        <v>0.46766291033806956</v>
      </c>
      <c r="AM1221" s="2">
        <v>24</v>
      </c>
      <c r="AN1221" s="4">
        <v>0.28059595229868811</v>
      </c>
      <c r="AO1221" s="4">
        <v>0.29542097488921715</v>
      </c>
      <c r="AP1221" s="4">
        <v>1.7391304347826089</v>
      </c>
      <c r="AQ1221" s="4">
        <v>2.2831050228310503</v>
      </c>
      <c r="AR1221" s="4">
        <v>1.5</v>
      </c>
      <c r="AS1221" s="2">
        <v>0.4</v>
      </c>
      <c r="AT1221" s="2">
        <v>0</v>
      </c>
      <c r="AU1221" s="4">
        <v>369.71898047797953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28</v>
      </c>
      <c r="F1222" s="2" t="s">
        <v>34</v>
      </c>
      <c r="G1222" s="2">
        <v>2012</v>
      </c>
      <c r="H1222" s="2">
        <v>0.5</v>
      </c>
      <c r="I1222" s="2">
        <v>0</v>
      </c>
      <c r="J1222" s="2">
        <v>1</v>
      </c>
      <c r="K1222" s="2">
        <v>0.2</v>
      </c>
      <c r="L1222" s="2">
        <v>0.2</v>
      </c>
      <c r="M1222" s="2">
        <v>0.2</v>
      </c>
      <c r="N1222" s="7">
        <v>0.1</v>
      </c>
      <c r="O1222" s="2">
        <v>1.01E-4</v>
      </c>
      <c r="P1222" s="2">
        <v>7.5</v>
      </c>
      <c r="Q1222" s="2">
        <v>12.5</v>
      </c>
      <c r="R1222" s="2">
        <v>6.4199999999999993E-2</v>
      </c>
      <c r="S1222" s="2">
        <f t="shared" si="19"/>
        <v>1.01E-4</v>
      </c>
      <c r="T1222" s="2">
        <f t="shared" si="19"/>
        <v>1.5</v>
      </c>
      <c r="U1222" s="2">
        <f t="shared" si="19"/>
        <v>2.5</v>
      </c>
      <c r="V1222" s="2">
        <f>M1222*R1222</f>
        <v>1.2839999999999999E-2</v>
      </c>
      <c r="W1222" s="2">
        <f>IF(H1222=0, 0, ABS(Y1222-AA1222))</f>
        <v>8.6</v>
      </c>
      <c r="X1222" s="2">
        <f>IF(I1222=0, 0, ABS(Z1222-AA1222))</f>
        <v>0</v>
      </c>
      <c r="Y1222" s="2">
        <v>21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20036</v>
      </c>
      <c r="AJ1222" s="2">
        <v>31327</v>
      </c>
      <c r="AK1222" s="4">
        <v>0.54279215240261591</v>
      </c>
      <c r="AL1222" s="3">
        <v>0.46766291033806956</v>
      </c>
      <c r="AM1222" s="2">
        <v>24</v>
      </c>
      <c r="AN1222" s="4">
        <v>0.28059595229868811</v>
      </c>
      <c r="AO1222" s="4">
        <v>0.29542097488921715</v>
      </c>
      <c r="AP1222" s="4">
        <v>1.7391304347826089</v>
      </c>
      <c r="AQ1222" s="4">
        <v>2.2831050228310503</v>
      </c>
      <c r="AR1222" s="4">
        <v>1.5</v>
      </c>
      <c r="AS1222" s="2">
        <v>0.4</v>
      </c>
      <c r="AT1222" s="2">
        <v>0</v>
      </c>
      <c r="AU1222" s="4">
        <v>340.92477024904292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28</v>
      </c>
      <c r="F1223" s="2" t="s">
        <v>34</v>
      </c>
      <c r="G1223" s="2">
        <v>2012</v>
      </c>
      <c r="H1223" s="2">
        <v>0</v>
      </c>
      <c r="I1223" s="2">
        <v>0</v>
      </c>
      <c r="J1223" s="2">
        <v>0</v>
      </c>
      <c r="K1223" s="2">
        <v>0.2</v>
      </c>
      <c r="L1223" s="2">
        <v>0.2</v>
      </c>
      <c r="M1223" s="2">
        <v>0.2</v>
      </c>
      <c r="N1223" s="7">
        <v>0.1</v>
      </c>
      <c r="O1223" s="2">
        <v>1.01E-4</v>
      </c>
      <c r="P1223" s="2">
        <v>7.5</v>
      </c>
      <c r="Q1223" s="2">
        <v>12.5</v>
      </c>
      <c r="R1223" s="2">
        <v>6.4199999999999993E-2</v>
      </c>
      <c r="S1223" s="2">
        <f t="shared" si="19"/>
        <v>0</v>
      </c>
      <c r="T1223" s="2">
        <f t="shared" si="19"/>
        <v>1.5</v>
      </c>
      <c r="U1223" s="2">
        <f t="shared" si="19"/>
        <v>2.5</v>
      </c>
      <c r="V1223" s="2">
        <f>M1223*R1223</f>
        <v>1.2839999999999999E-2</v>
      </c>
      <c r="W1223" s="2">
        <f>IF(H1223=0, 0, ABS(Y1223-AA1223))</f>
        <v>0</v>
      </c>
      <c r="X1223" s="2">
        <f>IF(I1223=0, 0, ABS(Z1223-AA1223))</f>
        <v>0</v>
      </c>
      <c r="Y1223" s="2">
        <v>21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20036</v>
      </c>
      <c r="AJ1223" s="2">
        <v>31327</v>
      </c>
      <c r="AK1223" s="4">
        <v>0.54279215240261591</v>
      </c>
      <c r="AL1223" s="3">
        <v>0.46766291033806956</v>
      </c>
      <c r="AM1223" s="2">
        <v>24</v>
      </c>
      <c r="AN1223" s="4">
        <v>0.28059595229868811</v>
      </c>
      <c r="AO1223" s="4">
        <v>0.29542097488921715</v>
      </c>
      <c r="AP1223" s="4">
        <v>1.7391304347826089</v>
      </c>
      <c r="AQ1223" s="4">
        <v>2.2831050228310503</v>
      </c>
      <c r="AR1223" s="4">
        <v>1.5</v>
      </c>
      <c r="AS1223" s="2">
        <v>0.4</v>
      </c>
      <c r="AT1223" s="2">
        <v>0</v>
      </c>
      <c r="AU1223" s="4">
        <v>125.309096672115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28</v>
      </c>
      <c r="F1224" s="2" t="s">
        <v>34</v>
      </c>
      <c r="G1224" s="2">
        <v>2012</v>
      </c>
      <c r="H1224" s="2">
        <v>0</v>
      </c>
      <c r="I1224" s="2">
        <v>0</v>
      </c>
      <c r="J1224" s="2">
        <v>0</v>
      </c>
      <c r="K1224" s="2">
        <v>0.1</v>
      </c>
      <c r="L1224" s="2">
        <v>0.1</v>
      </c>
      <c r="M1224" s="2">
        <v>0.2</v>
      </c>
      <c r="N1224" s="7">
        <v>0</v>
      </c>
      <c r="O1224" s="2">
        <v>1.01E-4</v>
      </c>
      <c r="P1224" s="2">
        <v>7.5</v>
      </c>
      <c r="Q1224" s="2">
        <v>12.5</v>
      </c>
      <c r="R1224" s="2">
        <v>6.4199999999999993E-2</v>
      </c>
      <c r="S1224" s="2">
        <f t="shared" si="19"/>
        <v>0</v>
      </c>
      <c r="T1224" s="2">
        <f t="shared" si="19"/>
        <v>0.75</v>
      </c>
      <c r="U1224" s="2">
        <f t="shared" si="19"/>
        <v>1.25</v>
      </c>
      <c r="V1224" s="2">
        <f>M1224*R1224</f>
        <v>1.2839999999999999E-2</v>
      </c>
      <c r="W1224" s="2">
        <f>IF(H1224=0, 0, ABS(Y1224-AA1224))</f>
        <v>0</v>
      </c>
      <c r="X1224" s="2">
        <f>IF(I1224=0, 0, ABS(Z1224-AA1224))</f>
        <v>0</v>
      </c>
      <c r="Y1224" s="2">
        <v>21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20036</v>
      </c>
      <c r="AJ1224" s="2">
        <v>31327</v>
      </c>
      <c r="AK1224" s="4">
        <v>0.54279215240261591</v>
      </c>
      <c r="AL1224" s="3">
        <v>0.46766291033806956</v>
      </c>
      <c r="AM1224" s="2">
        <v>24</v>
      </c>
      <c r="AN1224" s="4">
        <v>0.28059595229868811</v>
      </c>
      <c r="AO1224" s="4">
        <v>0.29542097488921715</v>
      </c>
      <c r="AP1224" s="4">
        <v>1.7391304347826089</v>
      </c>
      <c r="AQ1224" s="4">
        <v>2.2831050228310503</v>
      </c>
      <c r="AR1224" s="4">
        <v>1.5</v>
      </c>
      <c r="AS1224" s="2">
        <v>0.4</v>
      </c>
      <c r="AT1224" s="2">
        <v>0</v>
      </c>
      <c r="AU1224" s="4">
        <v>62.654548336057687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28</v>
      </c>
      <c r="F1225" s="2" t="s">
        <v>34</v>
      </c>
      <c r="G1225" s="2">
        <v>2012</v>
      </c>
      <c r="H1225" s="2">
        <v>0</v>
      </c>
      <c r="I1225" s="2">
        <v>0</v>
      </c>
      <c r="J1225" s="2">
        <v>0</v>
      </c>
      <c r="K1225" s="2">
        <v>0.1</v>
      </c>
      <c r="L1225" s="2">
        <v>0.1</v>
      </c>
      <c r="M1225" s="2">
        <v>0.2</v>
      </c>
      <c r="N1225" s="7">
        <v>0</v>
      </c>
      <c r="O1225" s="2">
        <v>1.01E-4</v>
      </c>
      <c r="P1225" s="2">
        <v>7.5</v>
      </c>
      <c r="Q1225" s="2">
        <v>12.5</v>
      </c>
      <c r="R1225" s="2">
        <v>6.4199999999999993E-2</v>
      </c>
      <c r="S1225" s="2">
        <f t="shared" si="19"/>
        <v>0</v>
      </c>
      <c r="T1225" s="2">
        <f t="shared" si="19"/>
        <v>0.75</v>
      </c>
      <c r="U1225" s="2">
        <f t="shared" si="19"/>
        <v>1.25</v>
      </c>
      <c r="V1225" s="2">
        <f>M1225*R1225</f>
        <v>1.2839999999999999E-2</v>
      </c>
      <c r="W1225" s="2">
        <f>IF(H1225=0, 0, ABS(Y1225-AA1225))</f>
        <v>0</v>
      </c>
      <c r="X1225" s="2">
        <f>IF(I1225=0, 0, ABS(Z1225-AA1225))</f>
        <v>0</v>
      </c>
      <c r="Y1225" s="2">
        <v>21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20036</v>
      </c>
      <c r="AJ1225" s="2">
        <v>31327</v>
      </c>
      <c r="AK1225" s="4">
        <v>0.54279215240261591</v>
      </c>
      <c r="AL1225" s="3">
        <v>0.46766291033806956</v>
      </c>
      <c r="AM1225" s="2">
        <v>24</v>
      </c>
      <c r="AN1225" s="4">
        <v>0.28059595229868811</v>
      </c>
      <c r="AO1225" s="4">
        <v>0.29542097488921715</v>
      </c>
      <c r="AP1225" s="4">
        <v>1.7391304347826089</v>
      </c>
      <c r="AQ1225" s="4">
        <v>2.2831050228310503</v>
      </c>
      <c r="AR1225" s="4">
        <v>1.5</v>
      </c>
      <c r="AS1225" s="2">
        <v>0.4</v>
      </c>
      <c r="AT1225" s="2">
        <v>0</v>
      </c>
      <c r="AU1225" s="4">
        <v>62.654548336057687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28</v>
      </c>
      <c r="F1226" s="2" t="s">
        <v>34</v>
      </c>
      <c r="G1226" s="2">
        <v>2012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7">
        <v>0</v>
      </c>
      <c r="O1226" s="2">
        <v>1.01E-4</v>
      </c>
      <c r="P1226" s="2">
        <v>7.5</v>
      </c>
      <c r="Q1226" s="2">
        <v>12.5</v>
      </c>
      <c r="R1226" s="2">
        <v>6.4199999999999993E-2</v>
      </c>
      <c r="S1226" s="2">
        <f t="shared" si="19"/>
        <v>0</v>
      </c>
      <c r="T1226" s="2">
        <f t="shared" si="19"/>
        <v>0</v>
      </c>
      <c r="U1226" s="2">
        <f t="shared" si="19"/>
        <v>0</v>
      </c>
      <c r="V1226" s="2">
        <f>M1226*R1226</f>
        <v>0</v>
      </c>
      <c r="W1226" s="2">
        <f>IF(H1226=0, 0, ABS(Y1226-AA1226))</f>
        <v>0</v>
      </c>
      <c r="X1226" s="2">
        <f>IF(I1226=0, 0, ABS(Z1226-AA1226))</f>
        <v>0</v>
      </c>
      <c r="Y1226" s="2">
        <v>21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20036</v>
      </c>
      <c r="AJ1226" s="2">
        <v>31327</v>
      </c>
      <c r="AK1226" s="4">
        <v>0.54279215240261591</v>
      </c>
      <c r="AL1226" s="3">
        <v>0.46766291033806956</v>
      </c>
      <c r="AM1226" s="2">
        <v>24</v>
      </c>
      <c r="AN1226" s="4">
        <v>0.28059595229868811</v>
      </c>
      <c r="AO1226" s="4">
        <v>0.29542097488921715</v>
      </c>
      <c r="AP1226" s="4">
        <v>1.7391304347826089</v>
      </c>
      <c r="AQ1226" s="4">
        <v>2.2831050228310503</v>
      </c>
      <c r="AR1226" s="4">
        <v>1.5</v>
      </c>
      <c r="AS1226" s="2">
        <v>0.4</v>
      </c>
      <c r="AT1226" s="2">
        <v>0</v>
      </c>
      <c r="AU1226" s="4">
        <v>0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28</v>
      </c>
      <c r="F1227" s="2" t="s">
        <v>34</v>
      </c>
      <c r="G1227" s="2">
        <v>2012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7">
        <v>0</v>
      </c>
      <c r="O1227" s="2">
        <v>1.01E-4</v>
      </c>
      <c r="P1227" s="2">
        <v>7.5</v>
      </c>
      <c r="Q1227" s="2">
        <v>12.5</v>
      </c>
      <c r="R1227" s="2">
        <v>6.4199999999999993E-2</v>
      </c>
      <c r="S1227" s="2">
        <f t="shared" si="19"/>
        <v>0</v>
      </c>
      <c r="T1227" s="2">
        <f t="shared" si="19"/>
        <v>0</v>
      </c>
      <c r="U1227" s="2">
        <f t="shared" si="19"/>
        <v>0</v>
      </c>
      <c r="V1227" s="2">
        <f>M1227*R1227</f>
        <v>0</v>
      </c>
      <c r="W1227" s="2">
        <f>IF(H1227=0, 0, ABS(Y1227-AA1227))</f>
        <v>0</v>
      </c>
      <c r="X1227" s="2">
        <f>IF(I1227=0, 0, ABS(Z1227-AA1227))</f>
        <v>0</v>
      </c>
      <c r="Y1227" s="2">
        <v>21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20036</v>
      </c>
      <c r="AJ1227" s="2">
        <v>31327</v>
      </c>
      <c r="AK1227" s="4">
        <v>0.54279215240261591</v>
      </c>
      <c r="AL1227" s="3">
        <v>0.46766291033806956</v>
      </c>
      <c r="AM1227" s="2">
        <v>24</v>
      </c>
      <c r="AN1227" s="4">
        <v>0.28059595229868811</v>
      </c>
      <c r="AO1227" s="4">
        <v>0.29542097488921715</v>
      </c>
      <c r="AP1227" s="4">
        <v>1.7391304347826089</v>
      </c>
      <c r="AQ1227" s="4">
        <v>2.2831050228310503</v>
      </c>
      <c r="AR1227" s="4">
        <v>1.5</v>
      </c>
      <c r="AS1227" s="2">
        <v>0.4</v>
      </c>
      <c r="AT1227" s="2">
        <v>0</v>
      </c>
      <c r="AU1227" s="4">
        <v>0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28</v>
      </c>
      <c r="F1228" s="2" t="s">
        <v>34</v>
      </c>
      <c r="G1228" s="2">
        <v>2012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7">
        <v>0</v>
      </c>
      <c r="O1228" s="2">
        <v>1.01E-4</v>
      </c>
      <c r="P1228" s="2">
        <v>7.5</v>
      </c>
      <c r="Q1228" s="2">
        <v>12.5</v>
      </c>
      <c r="R1228" s="2">
        <v>6.4199999999999993E-2</v>
      </c>
      <c r="S1228" s="2">
        <f t="shared" si="19"/>
        <v>0</v>
      </c>
      <c r="T1228" s="2">
        <f t="shared" si="19"/>
        <v>0</v>
      </c>
      <c r="U1228" s="2">
        <f t="shared" si="19"/>
        <v>0</v>
      </c>
      <c r="V1228" s="2">
        <f>M1228*R1228</f>
        <v>0</v>
      </c>
      <c r="W1228" s="2">
        <f>IF(H1228=0, 0, ABS(Y1228-AA1228))</f>
        <v>0</v>
      </c>
      <c r="X1228" s="2">
        <f>IF(I1228=0, 0, ABS(Z1228-AA1228))</f>
        <v>0</v>
      </c>
      <c r="Y1228" s="2">
        <v>21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20036</v>
      </c>
      <c r="AJ1228" s="2">
        <v>31327</v>
      </c>
      <c r="AK1228" s="4">
        <v>0.54279215240261591</v>
      </c>
      <c r="AL1228" s="3">
        <v>0.46766291033806956</v>
      </c>
      <c r="AM1228" s="2">
        <v>24</v>
      </c>
      <c r="AN1228" s="4">
        <v>0.28059595229868811</v>
      </c>
      <c r="AO1228" s="4">
        <v>0.29542097488921715</v>
      </c>
      <c r="AP1228" s="4">
        <v>1.7391304347826089</v>
      </c>
      <c r="AQ1228" s="4">
        <v>2.2831050228310503</v>
      </c>
      <c r="AR1228" s="4">
        <v>1.5</v>
      </c>
      <c r="AS1228" s="2">
        <v>0.4</v>
      </c>
      <c r="AT1228" s="2">
        <v>0</v>
      </c>
      <c r="AU1228" s="4">
        <v>0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28</v>
      </c>
      <c r="F1229" s="2" t="s">
        <v>34</v>
      </c>
      <c r="G1229" s="2">
        <v>2012</v>
      </c>
      <c r="H1229" s="2">
        <v>0</v>
      </c>
      <c r="I1229" s="2">
        <v>0</v>
      </c>
      <c r="J1229" s="2">
        <v>0</v>
      </c>
      <c r="K1229" s="2">
        <v>0.1</v>
      </c>
      <c r="L1229" s="2">
        <v>0.1</v>
      </c>
      <c r="M1229" s="2">
        <v>0</v>
      </c>
      <c r="N1229" s="7">
        <v>0</v>
      </c>
      <c r="O1229" s="2">
        <v>1.01E-4</v>
      </c>
      <c r="P1229" s="2">
        <v>7.5</v>
      </c>
      <c r="Q1229" s="2">
        <v>12.5</v>
      </c>
      <c r="R1229" s="2">
        <v>6.4199999999999993E-2</v>
      </c>
      <c r="S1229" s="2">
        <f t="shared" si="19"/>
        <v>0</v>
      </c>
      <c r="T1229" s="2">
        <f t="shared" si="19"/>
        <v>0.75</v>
      </c>
      <c r="U1229" s="2">
        <f t="shared" si="19"/>
        <v>1.25</v>
      </c>
      <c r="V1229" s="2">
        <f>M1229*R1229</f>
        <v>0</v>
      </c>
      <c r="W1229" s="2">
        <f>IF(H1229=0, 0, ABS(Y1229-AA1229))</f>
        <v>0</v>
      </c>
      <c r="X1229" s="2">
        <f>IF(I1229=0, 0, ABS(Z1229-AA1229))</f>
        <v>0</v>
      </c>
      <c r="Y1229" s="2">
        <v>21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20036</v>
      </c>
      <c r="AJ1229" s="2">
        <v>31327</v>
      </c>
      <c r="AK1229" s="4">
        <v>0.54279215240261591</v>
      </c>
      <c r="AL1229" s="3">
        <v>0.46766291033806956</v>
      </c>
      <c r="AM1229" s="2">
        <v>24</v>
      </c>
      <c r="AN1229" s="4">
        <v>0.28059595229868811</v>
      </c>
      <c r="AO1229" s="4">
        <v>0.29542097488921715</v>
      </c>
      <c r="AP1229" s="4">
        <v>1.7391304347826089</v>
      </c>
      <c r="AQ1229" s="4">
        <v>2.2831050228310503</v>
      </c>
      <c r="AR1229" s="4">
        <v>1.5</v>
      </c>
      <c r="AS1229" s="2">
        <v>0.4</v>
      </c>
      <c r="AT1229" s="2">
        <v>0</v>
      </c>
      <c r="AU1229" s="4">
        <v>62.654548336057687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28</v>
      </c>
      <c r="F1230" s="2" t="s">
        <v>34</v>
      </c>
      <c r="G1230" s="2">
        <v>2012</v>
      </c>
      <c r="H1230" s="2">
        <v>0</v>
      </c>
      <c r="I1230" s="2">
        <v>0</v>
      </c>
      <c r="J1230" s="2">
        <v>0</v>
      </c>
      <c r="K1230" s="2">
        <v>0.1</v>
      </c>
      <c r="L1230" s="2">
        <v>0.1</v>
      </c>
      <c r="M1230" s="2">
        <v>0</v>
      </c>
      <c r="N1230" s="7">
        <v>0</v>
      </c>
      <c r="O1230" s="2">
        <v>1.01E-4</v>
      </c>
      <c r="P1230" s="2">
        <v>7.5</v>
      </c>
      <c r="Q1230" s="2">
        <v>12.5</v>
      </c>
      <c r="R1230" s="2">
        <v>6.4199999999999993E-2</v>
      </c>
      <c r="S1230" s="2">
        <f t="shared" si="19"/>
        <v>0</v>
      </c>
      <c r="T1230" s="2">
        <f t="shared" si="19"/>
        <v>0.75</v>
      </c>
      <c r="U1230" s="2">
        <f t="shared" si="19"/>
        <v>1.25</v>
      </c>
      <c r="V1230" s="2">
        <f>M1230*R1230</f>
        <v>0</v>
      </c>
      <c r="W1230" s="2">
        <f>IF(H1230=0, 0, ABS(Y1230-AA1230))</f>
        <v>0</v>
      </c>
      <c r="X1230" s="2">
        <f>IF(I1230=0, 0, ABS(Z1230-AA1230))</f>
        <v>0</v>
      </c>
      <c r="Y1230" s="2">
        <v>21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20036</v>
      </c>
      <c r="AJ1230" s="2">
        <v>31327</v>
      </c>
      <c r="AK1230" s="4">
        <v>0.54279215240261591</v>
      </c>
      <c r="AL1230" s="3">
        <v>0.46766291033806956</v>
      </c>
      <c r="AM1230" s="2">
        <v>24</v>
      </c>
      <c r="AN1230" s="4">
        <v>0.28059595229868811</v>
      </c>
      <c r="AO1230" s="4">
        <v>0.29542097488921715</v>
      </c>
      <c r="AP1230" s="4">
        <v>1.7391304347826089</v>
      </c>
      <c r="AQ1230" s="4">
        <v>2.2831050228310503</v>
      </c>
      <c r="AR1230" s="4">
        <v>1.5</v>
      </c>
      <c r="AS1230" s="2">
        <v>0.4</v>
      </c>
      <c r="AT1230" s="2">
        <v>0</v>
      </c>
      <c r="AU1230" s="4">
        <v>62.654548336057687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28</v>
      </c>
      <c r="F1231" s="2" t="s">
        <v>34</v>
      </c>
      <c r="G1231" s="2">
        <v>2012</v>
      </c>
      <c r="H1231" s="2">
        <v>0</v>
      </c>
      <c r="I1231" s="2">
        <v>0</v>
      </c>
      <c r="J1231" s="2">
        <v>0</v>
      </c>
      <c r="K1231" s="2">
        <v>0.1</v>
      </c>
      <c r="L1231" s="2">
        <v>0.1</v>
      </c>
      <c r="M1231" s="2">
        <v>0</v>
      </c>
      <c r="N1231" s="7">
        <v>0</v>
      </c>
      <c r="O1231" s="2">
        <v>1.01E-4</v>
      </c>
      <c r="P1231" s="2">
        <v>7.5</v>
      </c>
      <c r="Q1231" s="2">
        <v>12.5</v>
      </c>
      <c r="R1231" s="2">
        <v>6.4199999999999993E-2</v>
      </c>
      <c r="S1231" s="2">
        <f t="shared" si="19"/>
        <v>0</v>
      </c>
      <c r="T1231" s="2">
        <f t="shared" si="19"/>
        <v>0.75</v>
      </c>
      <c r="U1231" s="2">
        <f t="shared" si="19"/>
        <v>1.25</v>
      </c>
      <c r="V1231" s="2">
        <f>M1231*R1231</f>
        <v>0</v>
      </c>
      <c r="W1231" s="2">
        <f>IF(H1231=0, 0, ABS(Y1231-AA1231))</f>
        <v>0</v>
      </c>
      <c r="X1231" s="2">
        <f>IF(I1231=0, 0, ABS(Z1231-AA1231))</f>
        <v>0</v>
      </c>
      <c r="Y1231" s="2">
        <v>21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20036</v>
      </c>
      <c r="AJ1231" s="2">
        <v>31327</v>
      </c>
      <c r="AK1231" s="4">
        <v>0.54279215240261591</v>
      </c>
      <c r="AL1231" s="3">
        <v>0.46766291033806956</v>
      </c>
      <c r="AM1231" s="2">
        <v>24</v>
      </c>
      <c r="AN1231" s="4">
        <v>0.28059595229868811</v>
      </c>
      <c r="AO1231" s="4">
        <v>0.29542097488921715</v>
      </c>
      <c r="AP1231" s="4">
        <v>1.7391304347826089</v>
      </c>
      <c r="AQ1231" s="4">
        <v>2.2831050228310503</v>
      </c>
      <c r="AR1231" s="4">
        <v>1.5</v>
      </c>
      <c r="AS1231" s="2">
        <v>0.4</v>
      </c>
      <c r="AT1231" s="2">
        <v>0</v>
      </c>
      <c r="AU1231" s="4">
        <v>62.654548336057687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28</v>
      </c>
      <c r="F1232" s="2" t="s">
        <v>34</v>
      </c>
      <c r="G1232" s="2">
        <v>2012</v>
      </c>
      <c r="H1232" s="2">
        <v>0.5</v>
      </c>
      <c r="I1232" s="2">
        <v>0</v>
      </c>
      <c r="J1232" s="2">
        <v>1</v>
      </c>
      <c r="K1232" s="2">
        <v>0.1</v>
      </c>
      <c r="L1232" s="2">
        <v>0.1</v>
      </c>
      <c r="M1232" s="2">
        <v>0.5</v>
      </c>
      <c r="N1232" s="7">
        <v>0</v>
      </c>
      <c r="O1232" s="2">
        <v>1.01E-4</v>
      </c>
      <c r="P1232" s="2">
        <v>7.5</v>
      </c>
      <c r="Q1232" s="2">
        <v>12.5</v>
      </c>
      <c r="R1232" s="2">
        <v>6.4199999999999993E-2</v>
      </c>
      <c r="S1232" s="2">
        <f t="shared" si="19"/>
        <v>1.01E-4</v>
      </c>
      <c r="T1232" s="2">
        <f t="shared" si="19"/>
        <v>0.75</v>
      </c>
      <c r="U1232" s="2">
        <f t="shared" si="19"/>
        <v>1.25</v>
      </c>
      <c r="V1232" s="2">
        <f>M1232*R1232</f>
        <v>3.2099999999999997E-2</v>
      </c>
      <c r="W1232" s="2">
        <f>IF(H1232=0, 0, ABS(Y1232-AA1232))</f>
        <v>12.6</v>
      </c>
      <c r="X1232" s="2">
        <f>IF(I1232=0, 0, ABS(Z1232-AA1232))</f>
        <v>0</v>
      </c>
      <c r="Y1232" s="2">
        <v>21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20036</v>
      </c>
      <c r="AJ1232" s="2">
        <v>31327</v>
      </c>
      <c r="AK1232" s="4">
        <v>0.54279215240261591</v>
      </c>
      <c r="AL1232" s="3">
        <v>0.46766291033806956</v>
      </c>
      <c r="AM1232" s="2">
        <v>24</v>
      </c>
      <c r="AN1232" s="4">
        <v>0.28059595229868811</v>
      </c>
      <c r="AO1232" s="4">
        <v>0.29542097488921715</v>
      </c>
      <c r="AP1232" s="4">
        <v>1.7391304347826089</v>
      </c>
      <c r="AQ1232" s="4">
        <v>2.2831050228310503</v>
      </c>
      <c r="AR1232" s="4">
        <v>1.5</v>
      </c>
      <c r="AS1232" s="2">
        <v>0.4</v>
      </c>
      <c r="AT1232" s="2">
        <v>0</v>
      </c>
      <c r="AU1232" s="4">
        <v>868.86587956657752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28</v>
      </c>
      <c r="F1233" s="2" t="s">
        <v>34</v>
      </c>
      <c r="G1233" s="2">
        <v>2012</v>
      </c>
      <c r="H1233" s="2">
        <v>1</v>
      </c>
      <c r="I1233" s="2">
        <v>0</v>
      </c>
      <c r="J1233" s="2">
        <v>1</v>
      </c>
      <c r="K1233" s="2">
        <v>0.3</v>
      </c>
      <c r="L1233" s="2">
        <v>0.3</v>
      </c>
      <c r="M1233" s="2">
        <v>1</v>
      </c>
      <c r="N1233" s="7">
        <v>0</v>
      </c>
      <c r="O1233" s="2">
        <v>1.01E-4</v>
      </c>
      <c r="P1233" s="2">
        <v>7.5</v>
      </c>
      <c r="Q1233" s="2">
        <v>12.5</v>
      </c>
      <c r="R1233" s="2">
        <v>6.4199999999999993E-2</v>
      </c>
      <c r="S1233" s="2">
        <f t="shared" si="19"/>
        <v>1.01E-4</v>
      </c>
      <c r="T1233" s="2">
        <f t="shared" si="19"/>
        <v>2.25</v>
      </c>
      <c r="U1233" s="2">
        <f t="shared" si="19"/>
        <v>3.75</v>
      </c>
      <c r="V1233" s="2">
        <f>M1233*R1233</f>
        <v>6.4199999999999993E-2</v>
      </c>
      <c r="W1233" s="2">
        <f>IF(H1233=0, 0, ABS(Y1233-AA1233))</f>
        <v>11.1</v>
      </c>
      <c r="X1233" s="2">
        <f>IF(I1233=0, 0, ABS(Z1233-AA1233))</f>
        <v>0</v>
      </c>
      <c r="Y1233" s="2">
        <v>21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20036</v>
      </c>
      <c r="AJ1233" s="2">
        <v>31327</v>
      </c>
      <c r="AK1233" s="4">
        <v>0.54279215240261591</v>
      </c>
      <c r="AL1233" s="3">
        <v>0.46766291033806956</v>
      </c>
      <c r="AM1233" s="2">
        <v>24</v>
      </c>
      <c r="AN1233" s="4">
        <v>0.28059595229868811</v>
      </c>
      <c r="AO1233" s="4">
        <v>0.29542097488921715</v>
      </c>
      <c r="AP1233" s="4">
        <v>1.7391304347826089</v>
      </c>
      <c r="AQ1233" s="4">
        <v>2.2831050228310503</v>
      </c>
      <c r="AR1233" s="4">
        <v>1.5</v>
      </c>
      <c r="AS1233" s="2">
        <v>0.4</v>
      </c>
      <c r="AT1233" s="2">
        <v>84.657740760610963</v>
      </c>
      <c r="AU1233" s="4">
        <v>1178.0374071675651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28</v>
      </c>
      <c r="F1234" s="2" t="s">
        <v>34</v>
      </c>
      <c r="G1234" s="2">
        <v>2012</v>
      </c>
      <c r="H1234" s="2">
        <v>1</v>
      </c>
      <c r="I1234" s="2">
        <v>0</v>
      </c>
      <c r="J1234" s="2">
        <v>1</v>
      </c>
      <c r="K1234" s="2">
        <v>1</v>
      </c>
      <c r="L1234" s="2">
        <v>1</v>
      </c>
      <c r="M1234" s="2">
        <v>1</v>
      </c>
      <c r="N1234" s="7">
        <v>0.1</v>
      </c>
      <c r="O1234" s="2">
        <v>1.01E-4</v>
      </c>
      <c r="P1234" s="2">
        <v>7.5</v>
      </c>
      <c r="Q1234" s="2">
        <v>12.5</v>
      </c>
      <c r="R1234" s="2">
        <v>6.4199999999999993E-2</v>
      </c>
      <c r="S1234" s="2">
        <f t="shared" si="19"/>
        <v>1.01E-4</v>
      </c>
      <c r="T1234" s="2">
        <f t="shared" si="19"/>
        <v>7.5</v>
      </c>
      <c r="U1234" s="2">
        <f t="shared" si="19"/>
        <v>12.5</v>
      </c>
      <c r="V1234" s="2">
        <f>M1234*R1234</f>
        <v>6.4199999999999993E-2</v>
      </c>
      <c r="W1234" s="2">
        <f>IF(H1234=0, 0, ABS(Y1234-AA1234))</f>
        <v>9.1</v>
      </c>
      <c r="X1234" s="2">
        <f>IF(I1234=0, 0, ABS(Z1234-AA1234))</f>
        <v>0</v>
      </c>
      <c r="Y1234" s="2">
        <v>21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20036</v>
      </c>
      <c r="AJ1234" s="2">
        <v>31327</v>
      </c>
      <c r="AK1234" s="4">
        <v>0.54279215240261591</v>
      </c>
      <c r="AL1234" s="3">
        <v>0.46766291033806956</v>
      </c>
      <c r="AM1234" s="2">
        <v>24</v>
      </c>
      <c r="AN1234" s="4">
        <v>0.28059595229868811</v>
      </c>
      <c r="AO1234" s="4">
        <v>0.29542097488921715</v>
      </c>
      <c r="AP1234" s="4">
        <v>1.7391304347826089</v>
      </c>
      <c r="AQ1234" s="4">
        <v>2.2831050228310503</v>
      </c>
      <c r="AR1234" s="4">
        <v>1.5</v>
      </c>
      <c r="AS1234" s="2">
        <v>0.4</v>
      </c>
      <c r="AT1234" s="2">
        <v>678.19819275703242</v>
      </c>
      <c r="AU1234" s="4">
        <v>1094.58877274527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28</v>
      </c>
      <c r="F1235" s="2" t="s">
        <v>34</v>
      </c>
      <c r="G1235" s="2">
        <v>2012</v>
      </c>
      <c r="H1235" s="2">
        <v>1</v>
      </c>
      <c r="I1235" s="2">
        <v>0</v>
      </c>
      <c r="J1235" s="2">
        <v>1</v>
      </c>
      <c r="K1235" s="2">
        <v>1</v>
      </c>
      <c r="L1235" s="2">
        <v>1</v>
      </c>
      <c r="M1235" s="2">
        <v>1</v>
      </c>
      <c r="N1235" s="7">
        <v>0.1</v>
      </c>
      <c r="O1235" s="2">
        <v>1.01E-4</v>
      </c>
      <c r="P1235" s="2">
        <v>7.5</v>
      </c>
      <c r="Q1235" s="2">
        <v>12.5</v>
      </c>
      <c r="R1235" s="2">
        <v>6.4199999999999993E-2</v>
      </c>
      <c r="S1235" s="2">
        <f t="shared" si="19"/>
        <v>1.01E-4</v>
      </c>
      <c r="T1235" s="2">
        <f t="shared" si="19"/>
        <v>7.5</v>
      </c>
      <c r="U1235" s="2">
        <f t="shared" si="19"/>
        <v>12.5</v>
      </c>
      <c r="V1235" s="2">
        <f>M1235*R1235</f>
        <v>6.4199999999999993E-2</v>
      </c>
      <c r="W1235" s="2">
        <f>IF(H1235=0, 0, ABS(Y1235-AA1235))</f>
        <v>6.4</v>
      </c>
      <c r="X1235" s="2">
        <f>IF(I1235=0, 0, ABS(Z1235-AA1235))</f>
        <v>0</v>
      </c>
      <c r="Y1235" s="2">
        <v>21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20036</v>
      </c>
      <c r="AJ1235" s="2">
        <v>31327</v>
      </c>
      <c r="AK1235" s="4">
        <v>0.54279215240261591</v>
      </c>
      <c r="AL1235" s="3">
        <v>0.46766291033806956</v>
      </c>
      <c r="AM1235" s="2">
        <v>24</v>
      </c>
      <c r="AN1235" s="4">
        <v>0.28059595229868811</v>
      </c>
      <c r="AO1235" s="4">
        <v>0.29542097488921715</v>
      </c>
      <c r="AP1235" s="4">
        <v>1.7391304347826089</v>
      </c>
      <c r="AQ1235" s="4">
        <v>2.2831050228310503</v>
      </c>
      <c r="AR1235" s="4">
        <v>1.5</v>
      </c>
      <c r="AS1235" s="2">
        <v>0.4</v>
      </c>
      <c r="AT1235" s="2">
        <v>813.80705601669399</v>
      </c>
      <c r="AU1235" s="4">
        <v>865.00725616974705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28</v>
      </c>
      <c r="F1236" s="2" t="s">
        <v>34</v>
      </c>
      <c r="G1236" s="2">
        <v>2012</v>
      </c>
      <c r="H1236" s="2">
        <v>1</v>
      </c>
      <c r="I1236" s="2">
        <v>0</v>
      </c>
      <c r="J1236" s="2">
        <v>1</v>
      </c>
      <c r="K1236" s="2">
        <v>1</v>
      </c>
      <c r="L1236" s="2">
        <v>1</v>
      </c>
      <c r="M1236" s="2">
        <v>1</v>
      </c>
      <c r="N1236" s="7">
        <v>0.1</v>
      </c>
      <c r="O1236" s="2">
        <v>1.01E-4</v>
      </c>
      <c r="P1236" s="2">
        <v>7.5</v>
      </c>
      <c r="Q1236" s="2">
        <v>12.5</v>
      </c>
      <c r="R1236" s="2">
        <v>6.4199999999999993E-2</v>
      </c>
      <c r="S1236" s="2">
        <f t="shared" si="19"/>
        <v>1.01E-4</v>
      </c>
      <c r="T1236" s="2">
        <f t="shared" si="19"/>
        <v>7.5</v>
      </c>
      <c r="U1236" s="2">
        <f t="shared" si="19"/>
        <v>12.5</v>
      </c>
      <c r="V1236" s="2">
        <f>M1236*R1236</f>
        <v>6.4199999999999993E-2</v>
      </c>
      <c r="W1236" s="2">
        <f>IF(H1236=0, 0, ABS(Y1236-AA1236))</f>
        <v>4.1000000000000014</v>
      </c>
      <c r="X1236" s="2">
        <f>IF(I1236=0, 0, ABS(Z1236-AA1236))</f>
        <v>0</v>
      </c>
      <c r="Y1236" s="2">
        <v>21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20036</v>
      </c>
      <c r="AJ1236" s="2">
        <v>31327</v>
      </c>
      <c r="AK1236" s="4">
        <v>0.54279215240261591</v>
      </c>
      <c r="AL1236" s="3">
        <v>0.46766291033806956</v>
      </c>
      <c r="AM1236" s="2">
        <v>24</v>
      </c>
      <c r="AN1236" s="4">
        <v>0.28059595229868811</v>
      </c>
      <c r="AO1236" s="4">
        <v>0.29542097488921715</v>
      </c>
      <c r="AP1236" s="4">
        <v>1.7391304347826089</v>
      </c>
      <c r="AQ1236" s="4">
        <v>2.2831050228310503</v>
      </c>
      <c r="AR1236" s="4">
        <v>1.5</v>
      </c>
      <c r="AS1236" s="2">
        <v>0.4</v>
      </c>
      <c r="AT1236" s="2">
        <v>826.19098776791327</v>
      </c>
      <c r="AU1236" s="4">
        <v>784.61648986909427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28</v>
      </c>
      <c r="F1237" s="2" t="s">
        <v>34</v>
      </c>
      <c r="G1237" s="2">
        <v>2012</v>
      </c>
      <c r="H1237" s="2">
        <v>1</v>
      </c>
      <c r="I1237" s="2">
        <v>0</v>
      </c>
      <c r="J1237" s="2">
        <v>1</v>
      </c>
      <c r="K1237" s="2">
        <v>1</v>
      </c>
      <c r="L1237" s="2">
        <v>1</v>
      </c>
      <c r="M1237" s="2">
        <v>1</v>
      </c>
      <c r="N1237" s="7">
        <v>0.1</v>
      </c>
      <c r="O1237" s="2">
        <v>1.01E-4</v>
      </c>
      <c r="P1237" s="2">
        <v>7.5</v>
      </c>
      <c r="Q1237" s="2">
        <v>12.5</v>
      </c>
      <c r="R1237" s="2">
        <v>6.4199999999999993E-2</v>
      </c>
      <c r="S1237" s="2">
        <f t="shared" si="19"/>
        <v>1.01E-4</v>
      </c>
      <c r="T1237" s="2">
        <f t="shared" si="19"/>
        <v>7.5</v>
      </c>
      <c r="U1237" s="2">
        <f t="shared" si="19"/>
        <v>12.5</v>
      </c>
      <c r="V1237" s="2">
        <f>M1237*R1237</f>
        <v>6.4199999999999993E-2</v>
      </c>
      <c r="W1237" s="2">
        <f>IF(H1237=0, 0, ABS(Y1237-AA1237))</f>
        <v>2.3000000000000007</v>
      </c>
      <c r="X1237" s="2">
        <f>IF(I1237=0, 0, ABS(Z1237-AA1237))</f>
        <v>0</v>
      </c>
      <c r="Y1237" s="2">
        <v>21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20036</v>
      </c>
      <c r="AJ1237" s="2">
        <v>31327</v>
      </c>
      <c r="AK1237" s="4">
        <v>0.54279215240261591</v>
      </c>
      <c r="AL1237" s="3">
        <v>0.46766291033806956</v>
      </c>
      <c r="AM1237" s="2">
        <v>24</v>
      </c>
      <c r="AN1237" s="4">
        <v>0.28059595229868811</v>
      </c>
      <c r="AO1237" s="4">
        <v>0.29542097488921715</v>
      </c>
      <c r="AP1237" s="4">
        <v>1.7391304347826089</v>
      </c>
      <c r="AQ1237" s="4">
        <v>2.2831050228310503</v>
      </c>
      <c r="AR1237" s="4">
        <v>1.5</v>
      </c>
      <c r="AS1237" s="2">
        <v>0.4</v>
      </c>
      <c r="AT1237" s="2">
        <v>853.81083437869324</v>
      </c>
      <c r="AU1237" s="4">
        <v>784.51974513827417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28</v>
      </c>
      <c r="F1238" s="2" t="s">
        <v>34</v>
      </c>
      <c r="G1238" s="2">
        <v>2012</v>
      </c>
      <c r="H1238" s="2">
        <v>1</v>
      </c>
      <c r="I1238" s="2">
        <v>0</v>
      </c>
      <c r="J1238" s="2">
        <v>1</v>
      </c>
      <c r="K1238" s="2">
        <v>0.8</v>
      </c>
      <c r="L1238" s="2">
        <v>0.8</v>
      </c>
      <c r="M1238" s="2">
        <v>1</v>
      </c>
      <c r="N1238" s="7">
        <v>0.1</v>
      </c>
      <c r="O1238" s="2">
        <v>1.01E-4</v>
      </c>
      <c r="P1238" s="2">
        <v>7.5</v>
      </c>
      <c r="Q1238" s="2">
        <v>12.5</v>
      </c>
      <c r="R1238" s="2">
        <v>6.4199999999999993E-2</v>
      </c>
      <c r="S1238" s="2">
        <f t="shared" si="19"/>
        <v>1.01E-4</v>
      </c>
      <c r="T1238" s="2">
        <f t="shared" si="19"/>
        <v>6</v>
      </c>
      <c r="U1238" s="2">
        <f t="shared" si="19"/>
        <v>10</v>
      </c>
      <c r="V1238" s="2">
        <f>M1238*R1238</f>
        <v>6.4199999999999993E-2</v>
      </c>
      <c r="W1238" s="2">
        <f>IF(H1238=0, 0, ABS(Y1238-AA1238))</f>
        <v>2.8000000000000007</v>
      </c>
      <c r="X1238" s="2">
        <f>IF(I1238=0, 0, ABS(Z1238-AA1238))</f>
        <v>0</v>
      </c>
      <c r="Y1238" s="2">
        <v>21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20036</v>
      </c>
      <c r="AJ1238" s="2">
        <v>31327</v>
      </c>
      <c r="AK1238" s="4">
        <v>0.54279215240261591</v>
      </c>
      <c r="AL1238" s="3">
        <v>0.46766291033806956</v>
      </c>
      <c r="AM1238" s="2">
        <v>24</v>
      </c>
      <c r="AN1238" s="4">
        <v>0.28059595229868811</v>
      </c>
      <c r="AO1238" s="4">
        <v>0.29542097488921715</v>
      </c>
      <c r="AP1238" s="4">
        <v>1.7391304347826089</v>
      </c>
      <c r="AQ1238" s="4">
        <v>2.2831050228310503</v>
      </c>
      <c r="AR1238" s="4">
        <v>1.5</v>
      </c>
      <c r="AS1238" s="2">
        <v>0.4</v>
      </c>
      <c r="AT1238" s="2">
        <v>761.03384163736519</v>
      </c>
      <c r="AU1238" s="4">
        <v>659.210648466159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28</v>
      </c>
      <c r="F1239" s="2" t="s">
        <v>34</v>
      </c>
      <c r="G1239" s="2">
        <v>2012</v>
      </c>
      <c r="H1239" s="2">
        <v>1</v>
      </c>
      <c r="I1239" s="2">
        <v>0</v>
      </c>
      <c r="J1239" s="2">
        <v>1</v>
      </c>
      <c r="K1239" s="2">
        <v>1</v>
      </c>
      <c r="L1239" s="2">
        <v>1</v>
      </c>
      <c r="M1239" s="2">
        <v>1</v>
      </c>
      <c r="N1239" s="7">
        <v>0.1</v>
      </c>
      <c r="O1239" s="2">
        <v>1.01E-4</v>
      </c>
      <c r="P1239" s="2">
        <v>7.5</v>
      </c>
      <c r="Q1239" s="2">
        <v>12.5</v>
      </c>
      <c r="R1239" s="2">
        <v>6.4199999999999993E-2</v>
      </c>
      <c r="S1239" s="2">
        <f t="shared" si="19"/>
        <v>1.01E-4</v>
      </c>
      <c r="T1239" s="2">
        <f t="shared" si="19"/>
        <v>7.5</v>
      </c>
      <c r="U1239" s="2">
        <f t="shared" si="19"/>
        <v>12.5</v>
      </c>
      <c r="V1239" s="2">
        <f>M1239*R1239</f>
        <v>6.4199999999999993E-2</v>
      </c>
      <c r="W1239" s="2">
        <f>IF(H1239=0, 0, ABS(Y1239-AA1239))</f>
        <v>3.6000000000000014</v>
      </c>
      <c r="X1239" s="2">
        <f>IF(I1239=0, 0, ABS(Z1239-AA1239))</f>
        <v>0</v>
      </c>
      <c r="Y1239" s="2">
        <v>21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20036</v>
      </c>
      <c r="AJ1239" s="2">
        <v>31327</v>
      </c>
      <c r="AK1239" s="4">
        <v>0.54279215240261591</v>
      </c>
      <c r="AL1239" s="3">
        <v>0.46766291033806956</v>
      </c>
      <c r="AM1239" s="2">
        <v>24</v>
      </c>
      <c r="AN1239" s="4">
        <v>0.28059595229868811</v>
      </c>
      <c r="AO1239" s="4">
        <v>0.29542097488921715</v>
      </c>
      <c r="AP1239" s="4">
        <v>1.7391304347826089</v>
      </c>
      <c r="AQ1239" s="4">
        <v>2.2831050228310503</v>
      </c>
      <c r="AR1239" s="4">
        <v>1.5</v>
      </c>
      <c r="AS1239" s="2">
        <v>0.4</v>
      </c>
      <c r="AT1239" s="2">
        <v>629.14246279036854</v>
      </c>
      <c r="AU1239" s="4">
        <v>784.51974513827417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28</v>
      </c>
      <c r="F1240" s="2" t="s">
        <v>34</v>
      </c>
      <c r="G1240" s="2">
        <v>2012</v>
      </c>
      <c r="H1240" s="2">
        <v>1</v>
      </c>
      <c r="I1240" s="2">
        <v>0</v>
      </c>
      <c r="J1240" s="2">
        <v>1</v>
      </c>
      <c r="K1240" s="2">
        <v>1</v>
      </c>
      <c r="L1240" s="2">
        <v>1</v>
      </c>
      <c r="M1240" s="2">
        <v>1</v>
      </c>
      <c r="N1240" s="7">
        <v>0.1</v>
      </c>
      <c r="O1240" s="2">
        <v>1.01E-4</v>
      </c>
      <c r="P1240" s="2">
        <v>7.5</v>
      </c>
      <c r="Q1240" s="2">
        <v>12.5</v>
      </c>
      <c r="R1240" s="2">
        <v>6.4199999999999993E-2</v>
      </c>
      <c r="S1240" s="2">
        <f t="shared" si="19"/>
        <v>1.01E-4</v>
      </c>
      <c r="T1240" s="2">
        <f t="shared" si="19"/>
        <v>7.5</v>
      </c>
      <c r="U1240" s="2">
        <f t="shared" si="19"/>
        <v>12.5</v>
      </c>
      <c r="V1240" s="2">
        <f>M1240*R1240</f>
        <v>6.4199999999999993E-2</v>
      </c>
      <c r="W1240" s="2">
        <f>IF(H1240=0, 0, ABS(Y1240-AA1240))</f>
        <v>4.3000000000000007</v>
      </c>
      <c r="X1240" s="2">
        <f>IF(I1240=0, 0, ABS(Z1240-AA1240))</f>
        <v>0</v>
      </c>
      <c r="Y1240" s="2">
        <v>21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20036</v>
      </c>
      <c r="AJ1240" s="2">
        <v>31327</v>
      </c>
      <c r="AK1240" s="4">
        <v>0.54279215240261591</v>
      </c>
      <c r="AL1240" s="3">
        <v>0.46766291033806956</v>
      </c>
      <c r="AM1240" s="2">
        <v>24</v>
      </c>
      <c r="AN1240" s="4">
        <v>0.28059595229868811</v>
      </c>
      <c r="AO1240" s="4">
        <v>0.29542097488921715</v>
      </c>
      <c r="AP1240" s="4">
        <v>1.7391304347826089</v>
      </c>
      <c r="AQ1240" s="4">
        <v>2.2831050228310503</v>
      </c>
      <c r="AR1240" s="4">
        <v>1.5</v>
      </c>
      <c r="AS1240" s="2">
        <v>0.4</v>
      </c>
      <c r="AT1240" s="2">
        <v>606.70089421697082</v>
      </c>
      <c r="AU1240" s="4">
        <v>784.51974513827417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28</v>
      </c>
      <c r="F1241" s="2" t="s">
        <v>34</v>
      </c>
      <c r="G1241" s="2">
        <v>2012</v>
      </c>
      <c r="H1241" s="2">
        <v>1</v>
      </c>
      <c r="I1241" s="2">
        <v>0</v>
      </c>
      <c r="J1241" s="2">
        <v>1</v>
      </c>
      <c r="K1241" s="2">
        <v>1</v>
      </c>
      <c r="L1241" s="2">
        <v>1</v>
      </c>
      <c r="M1241" s="2">
        <v>1</v>
      </c>
      <c r="N1241" s="7">
        <v>0.1</v>
      </c>
      <c r="O1241" s="2">
        <v>1.01E-4</v>
      </c>
      <c r="P1241" s="2">
        <v>7.5</v>
      </c>
      <c r="Q1241" s="2">
        <v>12.5</v>
      </c>
      <c r="R1241" s="2">
        <v>6.4199999999999993E-2</v>
      </c>
      <c r="S1241" s="2">
        <f t="shared" si="19"/>
        <v>1.01E-4</v>
      </c>
      <c r="T1241" s="2">
        <f t="shared" si="19"/>
        <v>7.5</v>
      </c>
      <c r="U1241" s="2">
        <f t="shared" si="19"/>
        <v>12.5</v>
      </c>
      <c r="V1241" s="2">
        <f>M1241*R1241</f>
        <v>6.4199999999999993E-2</v>
      </c>
      <c r="W1241" s="2">
        <f>IF(H1241=0, 0, ABS(Y1241-AA1241))</f>
        <v>5.1999999999999993</v>
      </c>
      <c r="X1241" s="2">
        <f>IF(I1241=0, 0, ABS(Z1241-AA1241))</f>
        <v>0</v>
      </c>
      <c r="Y1241" s="2">
        <v>21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20036</v>
      </c>
      <c r="AJ1241" s="2">
        <v>31327</v>
      </c>
      <c r="AK1241" s="4">
        <v>0.54279215240261591</v>
      </c>
      <c r="AL1241" s="3">
        <v>0.46766291033806956</v>
      </c>
      <c r="AM1241" s="2">
        <v>24</v>
      </c>
      <c r="AN1241" s="4">
        <v>0.28059595229868811</v>
      </c>
      <c r="AO1241" s="4">
        <v>0.29542097488921715</v>
      </c>
      <c r="AP1241" s="4">
        <v>1.7391304347826089</v>
      </c>
      <c r="AQ1241" s="4">
        <v>2.2831050228310503</v>
      </c>
      <c r="AR1241" s="4">
        <v>1.5</v>
      </c>
      <c r="AS1241" s="2">
        <v>0.4</v>
      </c>
      <c r="AT1241" s="2">
        <v>713.00055969333084</v>
      </c>
      <c r="AU1241" s="4">
        <v>784.51974513827417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28</v>
      </c>
      <c r="F1242" s="2" t="s">
        <v>34</v>
      </c>
      <c r="G1242" s="2">
        <v>2012</v>
      </c>
      <c r="H1242" s="2">
        <v>1</v>
      </c>
      <c r="I1242" s="2">
        <v>0</v>
      </c>
      <c r="J1242" s="2">
        <v>1</v>
      </c>
      <c r="K1242" s="2">
        <v>1</v>
      </c>
      <c r="L1242" s="2">
        <v>1</v>
      </c>
      <c r="M1242" s="2">
        <v>1</v>
      </c>
      <c r="N1242" s="7">
        <v>0.1</v>
      </c>
      <c r="O1242" s="2">
        <v>1.01E-4</v>
      </c>
      <c r="P1242" s="2">
        <v>7.5</v>
      </c>
      <c r="Q1242" s="2">
        <v>12.5</v>
      </c>
      <c r="R1242" s="2">
        <v>6.4199999999999993E-2</v>
      </c>
      <c r="S1242" s="2">
        <f t="shared" si="19"/>
        <v>1.01E-4</v>
      </c>
      <c r="T1242" s="2">
        <f t="shared" si="19"/>
        <v>7.5</v>
      </c>
      <c r="U1242" s="2">
        <f t="shared" si="19"/>
        <v>12.5</v>
      </c>
      <c r="V1242" s="2">
        <f>M1242*R1242</f>
        <v>6.4199999999999993E-2</v>
      </c>
      <c r="W1242" s="2">
        <f>IF(H1242=0, 0, ABS(Y1242-AA1242))</f>
        <v>7.3000000000000007</v>
      </c>
      <c r="X1242" s="2">
        <f>IF(I1242=0, 0, ABS(Z1242-AA1242))</f>
        <v>0</v>
      </c>
      <c r="Y1242" s="2">
        <v>21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20036</v>
      </c>
      <c r="AJ1242" s="2">
        <v>31327</v>
      </c>
      <c r="AK1242" s="4">
        <v>0.54279215240261591</v>
      </c>
      <c r="AL1242" s="3">
        <v>0.46766291033806956</v>
      </c>
      <c r="AM1242" s="2">
        <v>24</v>
      </c>
      <c r="AN1242" s="4">
        <v>0.28059595229868811</v>
      </c>
      <c r="AO1242" s="4">
        <v>0.29542097488921715</v>
      </c>
      <c r="AP1242" s="4">
        <v>1.7391304347826089</v>
      </c>
      <c r="AQ1242" s="4">
        <v>2.2831050228310503</v>
      </c>
      <c r="AR1242" s="4">
        <v>1.5</v>
      </c>
      <c r="AS1242" s="2">
        <v>0.4</v>
      </c>
      <c r="AT1242" s="2">
        <v>783.14691489425672</v>
      </c>
      <c r="AU1242" s="4">
        <v>784.51974513827417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28</v>
      </c>
      <c r="F1243" s="2" t="s">
        <v>34</v>
      </c>
      <c r="G1243" s="2">
        <v>2012</v>
      </c>
      <c r="H1243" s="2">
        <v>1</v>
      </c>
      <c r="I1243" s="2">
        <v>0</v>
      </c>
      <c r="J1243" s="2">
        <v>1</v>
      </c>
      <c r="K1243" s="2">
        <v>0.5</v>
      </c>
      <c r="L1243" s="2">
        <v>0.5</v>
      </c>
      <c r="M1243" s="2">
        <v>0.5</v>
      </c>
      <c r="N1243" s="7">
        <v>0.1</v>
      </c>
      <c r="O1243" s="2">
        <v>1.01E-4</v>
      </c>
      <c r="P1243" s="2">
        <v>7.5</v>
      </c>
      <c r="Q1243" s="2">
        <v>12.5</v>
      </c>
      <c r="R1243" s="2">
        <v>6.4199999999999993E-2</v>
      </c>
      <c r="S1243" s="2">
        <f t="shared" si="19"/>
        <v>1.01E-4</v>
      </c>
      <c r="T1243" s="2">
        <f t="shared" si="19"/>
        <v>3.75</v>
      </c>
      <c r="U1243" s="2">
        <f t="shared" si="19"/>
        <v>6.25</v>
      </c>
      <c r="V1243" s="2">
        <f>M1243*R1243</f>
        <v>3.2099999999999997E-2</v>
      </c>
      <c r="W1243" s="2">
        <f>IF(H1243=0, 0, ABS(Y1243-AA1243))</f>
        <v>8.8000000000000007</v>
      </c>
      <c r="X1243" s="2">
        <f>IF(I1243=0, 0, ABS(Z1243-AA1243))</f>
        <v>0</v>
      </c>
      <c r="Y1243" s="2">
        <v>21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20036</v>
      </c>
      <c r="AJ1243" s="2">
        <v>31327</v>
      </c>
      <c r="AK1243" s="4">
        <v>0.54279215240261591</v>
      </c>
      <c r="AL1243" s="3">
        <v>0.46766291033806956</v>
      </c>
      <c r="AM1243" s="2">
        <v>24</v>
      </c>
      <c r="AN1243" s="4">
        <v>0.28059595229868811</v>
      </c>
      <c r="AO1243" s="4">
        <v>0.29542097488921715</v>
      </c>
      <c r="AP1243" s="4">
        <v>1.7391304347826089</v>
      </c>
      <c r="AQ1243" s="4">
        <v>2.2831050228310503</v>
      </c>
      <c r="AR1243" s="4">
        <v>1.5</v>
      </c>
      <c r="AS1243" s="2">
        <v>0.4</v>
      </c>
      <c r="AT1243" s="2">
        <v>420.09619153383039</v>
      </c>
      <c r="AU1243" s="4">
        <v>471.2470034579859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28</v>
      </c>
      <c r="F1244" s="2" t="s">
        <v>34</v>
      </c>
      <c r="G1244" s="2">
        <v>2012</v>
      </c>
      <c r="H1244" s="2">
        <v>0.5</v>
      </c>
      <c r="I1244" s="2">
        <v>0</v>
      </c>
      <c r="J1244" s="2">
        <v>1</v>
      </c>
      <c r="K1244" s="2">
        <v>0.3</v>
      </c>
      <c r="L1244" s="2">
        <v>0.3</v>
      </c>
      <c r="M1244" s="2">
        <v>0.5</v>
      </c>
      <c r="N1244" s="7">
        <v>0.1</v>
      </c>
      <c r="O1244" s="2">
        <v>1.01E-4</v>
      </c>
      <c r="P1244" s="2">
        <v>7.5</v>
      </c>
      <c r="Q1244" s="2">
        <v>12.5</v>
      </c>
      <c r="R1244" s="2">
        <v>6.4199999999999993E-2</v>
      </c>
      <c r="S1244" s="2">
        <f t="shared" si="19"/>
        <v>1.01E-4</v>
      </c>
      <c r="T1244" s="2">
        <f t="shared" si="19"/>
        <v>2.25</v>
      </c>
      <c r="U1244" s="2">
        <f t="shared" si="19"/>
        <v>3.75</v>
      </c>
      <c r="V1244" s="2">
        <f>M1244*R1244</f>
        <v>3.2099999999999997E-2</v>
      </c>
      <c r="W1244" s="2">
        <f>IF(H1244=0, 0, ABS(Y1244-AA1244))</f>
        <v>10.1</v>
      </c>
      <c r="X1244" s="2">
        <f>IF(I1244=0, 0, ABS(Z1244-AA1244))</f>
        <v>0</v>
      </c>
      <c r="Y1244" s="2">
        <v>21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20036</v>
      </c>
      <c r="AJ1244" s="2">
        <v>31327</v>
      </c>
      <c r="AK1244" s="4">
        <v>0.54279215240261591</v>
      </c>
      <c r="AL1244" s="3">
        <v>0.46766291033806956</v>
      </c>
      <c r="AM1244" s="2">
        <v>24</v>
      </c>
      <c r="AN1244" s="4">
        <v>0.28059595229868811</v>
      </c>
      <c r="AO1244" s="4">
        <v>0.29542097488921715</v>
      </c>
      <c r="AP1244" s="4">
        <v>1.7391304347826089</v>
      </c>
      <c r="AQ1244" s="4">
        <v>2.2831050228310503</v>
      </c>
      <c r="AR1244" s="4">
        <v>1.5</v>
      </c>
      <c r="AS1244" s="2">
        <v>0.4</v>
      </c>
      <c r="AT1244" s="2">
        <v>36.67840585707544</v>
      </c>
      <c r="AU1244" s="4">
        <v>346.69265716121112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28</v>
      </c>
      <c r="F1245" s="2" t="s">
        <v>34</v>
      </c>
      <c r="G1245" s="2">
        <v>2012</v>
      </c>
      <c r="H1245" s="2">
        <v>0.5</v>
      </c>
      <c r="I1245" s="2">
        <v>0</v>
      </c>
      <c r="J1245" s="2">
        <v>1</v>
      </c>
      <c r="K1245" s="2">
        <v>0.3</v>
      </c>
      <c r="L1245" s="2">
        <v>0.3</v>
      </c>
      <c r="M1245" s="2">
        <v>0.2</v>
      </c>
      <c r="N1245" s="7">
        <v>0.1</v>
      </c>
      <c r="O1245" s="2">
        <v>1.01E-4</v>
      </c>
      <c r="P1245" s="2">
        <v>7.5</v>
      </c>
      <c r="Q1245" s="2">
        <v>12.5</v>
      </c>
      <c r="R1245" s="2">
        <v>6.4199999999999993E-2</v>
      </c>
      <c r="S1245" s="2">
        <f t="shared" si="19"/>
        <v>1.01E-4</v>
      </c>
      <c r="T1245" s="2">
        <f t="shared" si="19"/>
        <v>2.25</v>
      </c>
      <c r="U1245" s="2">
        <f t="shared" si="19"/>
        <v>3.75</v>
      </c>
      <c r="V1245" s="2">
        <f>M1245*R1245</f>
        <v>1.2839999999999999E-2</v>
      </c>
      <c r="W1245" s="2">
        <f>IF(H1245=0, 0, ABS(Y1245-AA1245))</f>
        <v>10.9</v>
      </c>
      <c r="X1245" s="2">
        <f>IF(I1245=0, 0, ABS(Z1245-AA1245))</f>
        <v>0</v>
      </c>
      <c r="Y1245" s="2">
        <v>21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20036</v>
      </c>
      <c r="AJ1245" s="2">
        <v>31327</v>
      </c>
      <c r="AK1245" s="4">
        <v>0.54279215240261591</v>
      </c>
      <c r="AL1245" s="3">
        <v>0.46766291033806956</v>
      </c>
      <c r="AM1245" s="2">
        <v>24</v>
      </c>
      <c r="AN1245" s="4">
        <v>0.28059595229868811</v>
      </c>
      <c r="AO1245" s="4">
        <v>0.29542097488921715</v>
      </c>
      <c r="AP1245" s="4">
        <v>1.7391304347826089</v>
      </c>
      <c r="AQ1245" s="4">
        <v>2.2831050228310503</v>
      </c>
      <c r="AR1245" s="4">
        <v>1.5</v>
      </c>
      <c r="AS1245" s="2">
        <v>0.4</v>
      </c>
      <c r="AT1245" s="2">
        <v>0</v>
      </c>
      <c r="AU1245" s="4">
        <v>345.93790678586998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28</v>
      </c>
      <c r="F1246" s="2" t="s">
        <v>34</v>
      </c>
      <c r="G1246" s="2">
        <v>2012</v>
      </c>
      <c r="H1246" s="2">
        <v>0.5</v>
      </c>
      <c r="I1246" s="2">
        <v>0</v>
      </c>
      <c r="J1246" s="2">
        <v>1</v>
      </c>
      <c r="K1246" s="2">
        <v>0.2</v>
      </c>
      <c r="L1246" s="2">
        <v>0.2</v>
      </c>
      <c r="M1246" s="2">
        <v>0.2</v>
      </c>
      <c r="N1246" s="7">
        <v>0.1</v>
      </c>
      <c r="O1246" s="2">
        <v>1.01E-4</v>
      </c>
      <c r="P1246" s="2">
        <v>7.5</v>
      </c>
      <c r="Q1246" s="2">
        <v>12.5</v>
      </c>
      <c r="R1246" s="2">
        <v>6.4199999999999993E-2</v>
      </c>
      <c r="S1246" s="2">
        <f t="shared" si="19"/>
        <v>1.01E-4</v>
      </c>
      <c r="T1246" s="2">
        <f t="shared" si="19"/>
        <v>1.5</v>
      </c>
      <c r="U1246" s="2">
        <f t="shared" si="19"/>
        <v>2.5</v>
      </c>
      <c r="V1246" s="2">
        <f>M1246*R1246</f>
        <v>1.2839999999999999E-2</v>
      </c>
      <c r="W1246" s="2">
        <f>IF(H1246=0, 0, ABS(Y1246-AA1246))</f>
        <v>11.5</v>
      </c>
      <c r="X1246" s="2">
        <f>IF(I1246=0, 0, ABS(Z1246-AA1246))</f>
        <v>0</v>
      </c>
      <c r="Y1246" s="2">
        <v>21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20036</v>
      </c>
      <c r="AJ1246" s="2">
        <v>31327</v>
      </c>
      <c r="AK1246" s="4">
        <v>0.54279215240261591</v>
      </c>
      <c r="AL1246" s="3">
        <v>0.46766291033806956</v>
      </c>
      <c r="AM1246" s="2">
        <v>24</v>
      </c>
      <c r="AN1246" s="4">
        <v>0.28059595229868811</v>
      </c>
      <c r="AO1246" s="4">
        <v>0.29542097488921715</v>
      </c>
      <c r="AP1246" s="4">
        <v>1.7391304347826089</v>
      </c>
      <c r="AQ1246" s="4">
        <v>2.2831050228310503</v>
      </c>
      <c r="AR1246" s="4">
        <v>1.5</v>
      </c>
      <c r="AS1246" s="2">
        <v>0.4</v>
      </c>
      <c r="AT1246" s="2">
        <v>0</v>
      </c>
      <c r="AU1246" s="4">
        <v>293.76135099333811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28</v>
      </c>
      <c r="F1247" s="2" t="s">
        <v>34</v>
      </c>
      <c r="G1247" s="2">
        <v>2012</v>
      </c>
      <c r="H1247" s="2">
        <v>0</v>
      </c>
      <c r="I1247" s="2">
        <v>0</v>
      </c>
      <c r="J1247" s="2">
        <v>0</v>
      </c>
      <c r="K1247" s="2">
        <v>0.2</v>
      </c>
      <c r="L1247" s="2">
        <v>0.2</v>
      </c>
      <c r="M1247" s="2">
        <v>0.2</v>
      </c>
      <c r="N1247" s="7">
        <v>0.1</v>
      </c>
      <c r="O1247" s="2">
        <v>1.01E-4</v>
      </c>
      <c r="P1247" s="2">
        <v>7.5</v>
      </c>
      <c r="Q1247" s="2">
        <v>12.5</v>
      </c>
      <c r="R1247" s="2">
        <v>6.4199999999999993E-2</v>
      </c>
      <c r="S1247" s="2">
        <f t="shared" si="19"/>
        <v>0</v>
      </c>
      <c r="T1247" s="2">
        <f t="shared" si="19"/>
        <v>1.5</v>
      </c>
      <c r="U1247" s="2">
        <f t="shared" si="19"/>
        <v>2.5</v>
      </c>
      <c r="V1247" s="2">
        <f>M1247*R1247</f>
        <v>1.2839999999999999E-2</v>
      </c>
      <c r="W1247" s="2">
        <f>IF(H1247=0, 0, ABS(Y1247-AA1247))</f>
        <v>0</v>
      </c>
      <c r="X1247" s="2">
        <f>IF(I1247=0, 0, ABS(Z1247-AA1247))</f>
        <v>0</v>
      </c>
      <c r="Y1247" s="2">
        <v>21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20036</v>
      </c>
      <c r="AJ1247" s="2">
        <v>31327</v>
      </c>
      <c r="AK1247" s="4">
        <v>0.54279215240261591</v>
      </c>
      <c r="AL1247" s="3">
        <v>0.46766291033806956</v>
      </c>
      <c r="AM1247" s="2">
        <v>24</v>
      </c>
      <c r="AN1247" s="4">
        <v>0.28059595229868811</v>
      </c>
      <c r="AO1247" s="4">
        <v>0.29542097488921715</v>
      </c>
      <c r="AP1247" s="4">
        <v>1.7391304347826089</v>
      </c>
      <c r="AQ1247" s="4">
        <v>2.2831050228310503</v>
      </c>
      <c r="AR1247" s="4">
        <v>1.5</v>
      </c>
      <c r="AS1247" s="2">
        <v>0.4</v>
      </c>
      <c r="AT1247" s="2">
        <v>0</v>
      </c>
      <c r="AU1247" s="4">
        <v>125.309096672115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28</v>
      </c>
      <c r="F1248" s="2" t="s">
        <v>34</v>
      </c>
      <c r="G1248" s="2">
        <v>2012</v>
      </c>
      <c r="H1248" s="2">
        <v>0</v>
      </c>
      <c r="I1248" s="2">
        <v>0</v>
      </c>
      <c r="J1248" s="2">
        <v>0</v>
      </c>
      <c r="K1248" s="2">
        <v>0.1</v>
      </c>
      <c r="L1248" s="2">
        <v>0.1</v>
      </c>
      <c r="M1248" s="2">
        <v>0.2</v>
      </c>
      <c r="N1248" s="7">
        <v>0</v>
      </c>
      <c r="O1248" s="2">
        <v>1.01E-4</v>
      </c>
      <c r="P1248" s="2">
        <v>7.5</v>
      </c>
      <c r="Q1248" s="2">
        <v>12.5</v>
      </c>
      <c r="R1248" s="2">
        <v>6.4199999999999993E-2</v>
      </c>
      <c r="S1248" s="2">
        <f t="shared" si="19"/>
        <v>0</v>
      </c>
      <c r="T1248" s="2">
        <f t="shared" si="19"/>
        <v>0.75</v>
      </c>
      <c r="U1248" s="2">
        <f t="shared" si="19"/>
        <v>1.25</v>
      </c>
      <c r="V1248" s="2">
        <f>M1248*R1248</f>
        <v>1.2839999999999999E-2</v>
      </c>
      <c r="W1248" s="2">
        <f>IF(H1248=0, 0, ABS(Y1248-AA1248))</f>
        <v>0</v>
      </c>
      <c r="X1248" s="2">
        <f>IF(I1248=0, 0, ABS(Z1248-AA1248))</f>
        <v>0</v>
      </c>
      <c r="Y1248" s="2">
        <v>21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20036</v>
      </c>
      <c r="AJ1248" s="2">
        <v>31327</v>
      </c>
      <c r="AK1248" s="4">
        <v>0.54279215240261591</v>
      </c>
      <c r="AL1248" s="3">
        <v>0.46766291033806956</v>
      </c>
      <c r="AM1248" s="2">
        <v>24</v>
      </c>
      <c r="AN1248" s="4">
        <v>0.28059595229868811</v>
      </c>
      <c r="AO1248" s="4">
        <v>0.29542097488921715</v>
      </c>
      <c r="AP1248" s="4">
        <v>1.7391304347826089</v>
      </c>
      <c r="AQ1248" s="4">
        <v>2.2831050228310503</v>
      </c>
      <c r="AR1248" s="4">
        <v>1.5</v>
      </c>
      <c r="AS1248" s="2">
        <v>0.4</v>
      </c>
      <c r="AT1248" s="2">
        <v>0</v>
      </c>
      <c r="AU1248" s="4">
        <v>62.654548336057687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28</v>
      </c>
      <c r="F1249" s="2" t="s">
        <v>34</v>
      </c>
      <c r="G1249" s="2">
        <v>2012</v>
      </c>
      <c r="H1249" s="2">
        <v>0</v>
      </c>
      <c r="I1249" s="2">
        <v>0</v>
      </c>
      <c r="J1249" s="2">
        <v>0</v>
      </c>
      <c r="K1249" s="2">
        <v>0.1</v>
      </c>
      <c r="L1249" s="2">
        <v>0.1</v>
      </c>
      <c r="M1249" s="2">
        <v>0.2</v>
      </c>
      <c r="N1249" s="7">
        <v>0</v>
      </c>
      <c r="O1249" s="2">
        <v>1.01E-4</v>
      </c>
      <c r="P1249" s="2">
        <v>7.5</v>
      </c>
      <c r="Q1249" s="2">
        <v>12.5</v>
      </c>
      <c r="R1249" s="2">
        <v>6.4199999999999993E-2</v>
      </c>
      <c r="S1249" s="2">
        <f t="shared" si="19"/>
        <v>0</v>
      </c>
      <c r="T1249" s="2">
        <f t="shared" si="19"/>
        <v>0.75</v>
      </c>
      <c r="U1249" s="2">
        <f t="shared" si="19"/>
        <v>1.25</v>
      </c>
      <c r="V1249" s="2">
        <f>M1249*R1249</f>
        <v>1.2839999999999999E-2</v>
      </c>
      <c r="W1249" s="2">
        <f>IF(H1249=0, 0, ABS(Y1249-AA1249))</f>
        <v>0</v>
      </c>
      <c r="X1249" s="2">
        <f>IF(I1249=0, 0, ABS(Z1249-AA1249))</f>
        <v>0</v>
      </c>
      <c r="Y1249" s="2">
        <v>21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20036</v>
      </c>
      <c r="AJ1249" s="2">
        <v>31327</v>
      </c>
      <c r="AK1249" s="4">
        <v>0.54279215240261591</v>
      </c>
      <c r="AL1249" s="3">
        <v>0.46766291033806956</v>
      </c>
      <c r="AM1249" s="2">
        <v>24</v>
      </c>
      <c r="AN1249" s="4">
        <v>0.28059595229868811</v>
      </c>
      <c r="AO1249" s="4">
        <v>0.29542097488921715</v>
      </c>
      <c r="AP1249" s="4">
        <v>1.7391304347826089</v>
      </c>
      <c r="AQ1249" s="4">
        <v>2.2831050228310503</v>
      </c>
      <c r="AR1249" s="4">
        <v>1.5</v>
      </c>
      <c r="AS1249" s="2">
        <v>0.4</v>
      </c>
      <c r="AT1249" s="2">
        <v>0</v>
      </c>
      <c r="AU1249" s="4">
        <v>62.654548336057687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28</v>
      </c>
      <c r="F1250" s="2" t="s">
        <v>34</v>
      </c>
      <c r="G1250" s="2">
        <v>2012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7">
        <v>0</v>
      </c>
      <c r="O1250" s="2">
        <v>1.01E-4</v>
      </c>
      <c r="P1250" s="2">
        <v>7.5</v>
      </c>
      <c r="Q1250" s="2">
        <v>12.5</v>
      </c>
      <c r="R1250" s="2">
        <v>6.4199999999999993E-2</v>
      </c>
      <c r="S1250" s="2">
        <f t="shared" si="19"/>
        <v>0</v>
      </c>
      <c r="T1250" s="2">
        <f t="shared" si="19"/>
        <v>0</v>
      </c>
      <c r="U1250" s="2">
        <f t="shared" si="19"/>
        <v>0</v>
      </c>
      <c r="V1250" s="2">
        <f>M1250*R1250</f>
        <v>0</v>
      </c>
      <c r="W1250" s="2">
        <f>IF(H1250=0, 0, ABS(Y1250-AA1250))</f>
        <v>0</v>
      </c>
      <c r="X1250" s="2">
        <f>IF(I1250=0, 0, ABS(Z1250-AA1250))</f>
        <v>0</v>
      </c>
      <c r="Y1250" s="2">
        <v>21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20036</v>
      </c>
      <c r="AJ1250" s="2">
        <v>31327</v>
      </c>
      <c r="AK1250" s="4">
        <v>0.54279215240261591</v>
      </c>
      <c r="AL1250" s="3">
        <v>0.46766291033806956</v>
      </c>
      <c r="AM1250" s="2">
        <v>24</v>
      </c>
      <c r="AN1250" s="4">
        <v>0.28059595229868811</v>
      </c>
      <c r="AO1250" s="4">
        <v>0.29542097488921715</v>
      </c>
      <c r="AP1250" s="4">
        <v>1.7391304347826089</v>
      </c>
      <c r="AQ1250" s="4">
        <v>2.2831050228310503</v>
      </c>
      <c r="AR1250" s="4">
        <v>1.5</v>
      </c>
      <c r="AS1250" s="2">
        <v>0.4</v>
      </c>
      <c r="AT1250" s="2">
        <v>0</v>
      </c>
      <c r="AU1250" s="4">
        <v>0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28</v>
      </c>
      <c r="F1251" s="2" t="s">
        <v>34</v>
      </c>
      <c r="G1251" s="2">
        <v>2012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7">
        <v>0</v>
      </c>
      <c r="O1251" s="2">
        <v>1.01E-4</v>
      </c>
      <c r="P1251" s="2">
        <v>7.5</v>
      </c>
      <c r="Q1251" s="2">
        <v>12.5</v>
      </c>
      <c r="R1251" s="2">
        <v>6.4199999999999993E-2</v>
      </c>
      <c r="S1251" s="2">
        <f t="shared" si="19"/>
        <v>0</v>
      </c>
      <c r="T1251" s="2">
        <f t="shared" si="19"/>
        <v>0</v>
      </c>
      <c r="U1251" s="2">
        <f t="shared" si="19"/>
        <v>0</v>
      </c>
      <c r="V1251" s="2">
        <f>M1251*R1251</f>
        <v>0</v>
      </c>
      <c r="W1251" s="2">
        <f>IF(H1251=0, 0, ABS(Y1251-AA1251))</f>
        <v>0</v>
      </c>
      <c r="X1251" s="2">
        <f>IF(I1251=0, 0, ABS(Z1251-AA1251))</f>
        <v>0</v>
      </c>
      <c r="Y1251" s="2">
        <v>21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20036</v>
      </c>
      <c r="AJ1251" s="2">
        <v>31327</v>
      </c>
      <c r="AK1251" s="4">
        <v>0.54279215240261591</v>
      </c>
      <c r="AL1251" s="3">
        <v>0.46766291033806956</v>
      </c>
      <c r="AM1251" s="2">
        <v>24</v>
      </c>
      <c r="AN1251" s="4">
        <v>0.28059595229868811</v>
      </c>
      <c r="AO1251" s="4">
        <v>0.29542097488921715</v>
      </c>
      <c r="AP1251" s="4">
        <v>1.7391304347826089</v>
      </c>
      <c r="AQ1251" s="4">
        <v>2.2831050228310503</v>
      </c>
      <c r="AR1251" s="4">
        <v>1.5</v>
      </c>
      <c r="AS1251" s="2">
        <v>0.4</v>
      </c>
      <c r="AT1251" s="2">
        <v>0</v>
      </c>
      <c r="AU1251" s="4">
        <v>0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28</v>
      </c>
      <c r="F1252" s="2" t="s">
        <v>34</v>
      </c>
      <c r="G1252" s="2">
        <v>2012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7">
        <v>0</v>
      </c>
      <c r="O1252" s="2">
        <v>1.01E-4</v>
      </c>
      <c r="P1252" s="2">
        <v>7.5</v>
      </c>
      <c r="Q1252" s="2">
        <v>12.5</v>
      </c>
      <c r="R1252" s="2">
        <v>6.4199999999999993E-2</v>
      </c>
      <c r="S1252" s="2">
        <f t="shared" si="19"/>
        <v>0</v>
      </c>
      <c r="T1252" s="2">
        <f t="shared" si="19"/>
        <v>0</v>
      </c>
      <c r="U1252" s="2">
        <f t="shared" si="19"/>
        <v>0</v>
      </c>
      <c r="V1252" s="2">
        <f>M1252*R1252</f>
        <v>0</v>
      </c>
      <c r="W1252" s="2">
        <f>IF(H1252=0, 0, ABS(Y1252-AA1252))</f>
        <v>0</v>
      </c>
      <c r="X1252" s="2">
        <f>IF(I1252=0, 0, ABS(Z1252-AA1252))</f>
        <v>0</v>
      </c>
      <c r="Y1252" s="2">
        <v>21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20036</v>
      </c>
      <c r="AJ1252" s="2">
        <v>31327</v>
      </c>
      <c r="AK1252" s="4">
        <v>0.54279215240261591</v>
      </c>
      <c r="AL1252" s="3">
        <v>0.46766291033806956</v>
      </c>
      <c r="AM1252" s="2">
        <v>24</v>
      </c>
      <c r="AN1252" s="4">
        <v>0.28059595229868811</v>
      </c>
      <c r="AO1252" s="4">
        <v>0.29542097488921715</v>
      </c>
      <c r="AP1252" s="4">
        <v>1.7391304347826089</v>
      </c>
      <c r="AQ1252" s="4">
        <v>2.2831050228310503</v>
      </c>
      <c r="AR1252" s="4">
        <v>1.5</v>
      </c>
      <c r="AS1252" s="2">
        <v>0.4</v>
      </c>
      <c r="AT1252" s="2">
        <v>0</v>
      </c>
      <c r="AU1252" s="4">
        <v>0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28</v>
      </c>
      <c r="F1253" s="2" t="s">
        <v>34</v>
      </c>
      <c r="G1253" s="2">
        <v>2012</v>
      </c>
      <c r="H1253" s="2">
        <v>0</v>
      </c>
      <c r="I1253" s="2">
        <v>0</v>
      </c>
      <c r="J1253" s="2">
        <v>0</v>
      </c>
      <c r="K1253" s="2">
        <v>0.1</v>
      </c>
      <c r="L1253" s="2">
        <v>0.1</v>
      </c>
      <c r="M1253" s="2">
        <v>0</v>
      </c>
      <c r="N1253" s="7">
        <v>0</v>
      </c>
      <c r="O1253" s="2">
        <v>1.01E-4</v>
      </c>
      <c r="P1253" s="2">
        <v>7.5</v>
      </c>
      <c r="Q1253" s="2">
        <v>12.5</v>
      </c>
      <c r="R1253" s="2">
        <v>6.4199999999999993E-2</v>
      </c>
      <c r="S1253" s="2">
        <f t="shared" si="19"/>
        <v>0</v>
      </c>
      <c r="T1253" s="2">
        <f t="shared" si="19"/>
        <v>0.75</v>
      </c>
      <c r="U1253" s="2">
        <f t="shared" si="19"/>
        <v>1.25</v>
      </c>
      <c r="V1253" s="2">
        <f>M1253*R1253</f>
        <v>0</v>
      </c>
      <c r="W1253" s="2">
        <f>IF(H1253=0, 0, ABS(Y1253-AA1253))</f>
        <v>0</v>
      </c>
      <c r="X1253" s="2">
        <f>IF(I1253=0, 0, ABS(Z1253-AA1253))</f>
        <v>0</v>
      </c>
      <c r="Y1253" s="2">
        <v>21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20036</v>
      </c>
      <c r="AJ1253" s="2">
        <v>31327</v>
      </c>
      <c r="AK1253" s="4">
        <v>0.54279215240261591</v>
      </c>
      <c r="AL1253" s="3">
        <v>0.46766291033806956</v>
      </c>
      <c r="AM1253" s="2">
        <v>24</v>
      </c>
      <c r="AN1253" s="4">
        <v>0.28059595229868811</v>
      </c>
      <c r="AO1253" s="4">
        <v>0.29542097488921715</v>
      </c>
      <c r="AP1253" s="4">
        <v>1.7391304347826089</v>
      </c>
      <c r="AQ1253" s="4">
        <v>2.2831050228310503</v>
      </c>
      <c r="AR1253" s="4">
        <v>1.5</v>
      </c>
      <c r="AS1253" s="2">
        <v>0.4</v>
      </c>
      <c r="AT1253" s="2">
        <v>0</v>
      </c>
      <c r="AU1253" s="4">
        <v>62.654548336057687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28</v>
      </c>
      <c r="F1254" s="2" t="s">
        <v>34</v>
      </c>
      <c r="G1254" s="2">
        <v>2012</v>
      </c>
      <c r="H1254" s="2">
        <v>0</v>
      </c>
      <c r="I1254" s="2">
        <v>0</v>
      </c>
      <c r="J1254" s="2">
        <v>0</v>
      </c>
      <c r="K1254" s="2">
        <v>0.1</v>
      </c>
      <c r="L1254" s="2">
        <v>0.1</v>
      </c>
      <c r="M1254" s="2">
        <v>0</v>
      </c>
      <c r="N1254" s="7">
        <v>0</v>
      </c>
      <c r="O1254" s="2">
        <v>1.01E-4</v>
      </c>
      <c r="P1254" s="2">
        <v>7.5</v>
      </c>
      <c r="Q1254" s="2">
        <v>12.5</v>
      </c>
      <c r="R1254" s="2">
        <v>6.4199999999999993E-2</v>
      </c>
      <c r="S1254" s="2">
        <f t="shared" si="19"/>
        <v>0</v>
      </c>
      <c r="T1254" s="2">
        <f t="shared" si="19"/>
        <v>0.75</v>
      </c>
      <c r="U1254" s="2">
        <f t="shared" si="19"/>
        <v>1.25</v>
      </c>
      <c r="V1254" s="2">
        <f>M1254*R1254</f>
        <v>0</v>
      </c>
      <c r="W1254" s="2">
        <f>IF(H1254=0, 0, ABS(Y1254-AA1254))</f>
        <v>0</v>
      </c>
      <c r="X1254" s="2">
        <f>IF(I1254=0, 0, ABS(Z1254-AA1254))</f>
        <v>0</v>
      </c>
      <c r="Y1254" s="2">
        <v>21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20036</v>
      </c>
      <c r="AJ1254" s="2">
        <v>31327</v>
      </c>
      <c r="AK1254" s="4">
        <v>0.54279215240261591</v>
      </c>
      <c r="AL1254" s="3">
        <v>0.46766291033806956</v>
      </c>
      <c r="AM1254" s="2">
        <v>24</v>
      </c>
      <c r="AN1254" s="4">
        <v>0.28059595229868811</v>
      </c>
      <c r="AO1254" s="4">
        <v>0.29542097488921715</v>
      </c>
      <c r="AP1254" s="4">
        <v>1.7391304347826089</v>
      </c>
      <c r="AQ1254" s="4">
        <v>2.2831050228310503</v>
      </c>
      <c r="AR1254" s="4">
        <v>1.5</v>
      </c>
      <c r="AS1254" s="2">
        <v>0.4</v>
      </c>
      <c r="AT1254" s="2">
        <v>0</v>
      </c>
      <c r="AU1254" s="4">
        <v>62.654548336057687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28</v>
      </c>
      <c r="F1255" s="2" t="s">
        <v>34</v>
      </c>
      <c r="G1255" s="2">
        <v>2012</v>
      </c>
      <c r="H1255" s="2">
        <v>0</v>
      </c>
      <c r="I1255" s="2">
        <v>0</v>
      </c>
      <c r="J1255" s="2">
        <v>0</v>
      </c>
      <c r="K1255" s="2">
        <v>0.1</v>
      </c>
      <c r="L1255" s="2">
        <v>0.1</v>
      </c>
      <c r="M1255" s="2">
        <v>0</v>
      </c>
      <c r="N1255" s="7">
        <v>0</v>
      </c>
      <c r="O1255" s="2">
        <v>1.01E-4</v>
      </c>
      <c r="P1255" s="2">
        <v>7.5</v>
      </c>
      <c r="Q1255" s="2">
        <v>12.5</v>
      </c>
      <c r="R1255" s="2">
        <v>6.4199999999999993E-2</v>
      </c>
      <c r="S1255" s="2">
        <f t="shared" si="19"/>
        <v>0</v>
      </c>
      <c r="T1255" s="2">
        <f t="shared" si="19"/>
        <v>0.75</v>
      </c>
      <c r="U1255" s="2">
        <f t="shared" si="19"/>
        <v>1.25</v>
      </c>
      <c r="V1255" s="2">
        <f>M1255*R1255</f>
        <v>0</v>
      </c>
      <c r="W1255" s="2">
        <f>IF(H1255=0, 0, ABS(Y1255-AA1255))</f>
        <v>0</v>
      </c>
      <c r="X1255" s="2">
        <f>IF(I1255=0, 0, ABS(Z1255-AA1255))</f>
        <v>0</v>
      </c>
      <c r="Y1255" s="2">
        <v>21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20036</v>
      </c>
      <c r="AJ1255" s="2">
        <v>31327</v>
      </c>
      <c r="AK1255" s="4">
        <v>0.54279215240261591</v>
      </c>
      <c r="AL1255" s="3">
        <v>0.46766291033806956</v>
      </c>
      <c r="AM1255" s="2">
        <v>24</v>
      </c>
      <c r="AN1255" s="4">
        <v>0.28059595229868811</v>
      </c>
      <c r="AO1255" s="4">
        <v>0.29542097488921715</v>
      </c>
      <c r="AP1255" s="4">
        <v>1.7391304347826089</v>
      </c>
      <c r="AQ1255" s="4">
        <v>2.2831050228310503</v>
      </c>
      <c r="AR1255" s="4">
        <v>1.5</v>
      </c>
      <c r="AS1255" s="2">
        <v>0.4</v>
      </c>
      <c r="AT1255" s="2">
        <v>0</v>
      </c>
      <c r="AU1255" s="4">
        <v>62.654548336057687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28</v>
      </c>
      <c r="F1256" s="2" t="s">
        <v>34</v>
      </c>
      <c r="G1256" s="2">
        <v>2012</v>
      </c>
      <c r="H1256" s="2">
        <v>0.5</v>
      </c>
      <c r="I1256" s="2">
        <v>0</v>
      </c>
      <c r="J1256" s="2">
        <v>1</v>
      </c>
      <c r="K1256" s="2">
        <v>0.1</v>
      </c>
      <c r="L1256" s="2">
        <v>0.1</v>
      </c>
      <c r="M1256" s="2">
        <v>0.5</v>
      </c>
      <c r="N1256" s="7">
        <v>0</v>
      </c>
      <c r="O1256" s="2">
        <v>1.01E-4</v>
      </c>
      <c r="P1256" s="2">
        <v>7.5</v>
      </c>
      <c r="Q1256" s="2">
        <v>12.5</v>
      </c>
      <c r="R1256" s="2">
        <v>6.4199999999999993E-2</v>
      </c>
      <c r="S1256" s="2">
        <f t="shared" si="19"/>
        <v>1.01E-4</v>
      </c>
      <c r="T1256" s="2">
        <f t="shared" si="19"/>
        <v>0.75</v>
      </c>
      <c r="U1256" s="2">
        <f t="shared" si="19"/>
        <v>1.25</v>
      </c>
      <c r="V1256" s="2">
        <f>M1256*R1256</f>
        <v>3.2099999999999997E-2</v>
      </c>
      <c r="W1256" s="2">
        <f>IF(H1256=0, 0, ABS(Y1256-AA1256))</f>
        <v>12.7</v>
      </c>
      <c r="X1256" s="2">
        <f>IF(I1256=0, 0, ABS(Z1256-AA1256))</f>
        <v>0</v>
      </c>
      <c r="Y1256" s="2">
        <v>21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20036</v>
      </c>
      <c r="AJ1256" s="2">
        <v>31327</v>
      </c>
      <c r="AK1256" s="4">
        <v>0.54279215240261591</v>
      </c>
      <c r="AL1256" s="3">
        <v>0.46766291033806956</v>
      </c>
      <c r="AM1256" s="2">
        <v>24</v>
      </c>
      <c r="AN1256" s="4">
        <v>0.28059595229868811</v>
      </c>
      <c r="AO1256" s="4">
        <v>0.29542097488921715</v>
      </c>
      <c r="AP1256" s="4">
        <v>1.7391304347826089</v>
      </c>
      <c r="AQ1256" s="4">
        <v>2.2831050228310503</v>
      </c>
      <c r="AR1256" s="4">
        <v>1.5</v>
      </c>
      <c r="AS1256" s="2">
        <v>0.4</v>
      </c>
      <c r="AT1256" s="2">
        <v>0</v>
      </c>
      <c r="AU1256" s="4">
        <v>708.93541094863826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28</v>
      </c>
      <c r="F1257" s="2" t="s">
        <v>34</v>
      </c>
      <c r="G1257" s="2">
        <v>2012</v>
      </c>
      <c r="H1257" s="2">
        <v>1</v>
      </c>
      <c r="I1257" s="2">
        <v>0</v>
      </c>
      <c r="J1257" s="2">
        <v>1</v>
      </c>
      <c r="K1257" s="2">
        <v>0.3</v>
      </c>
      <c r="L1257" s="2">
        <v>0.3</v>
      </c>
      <c r="M1257" s="2">
        <v>1</v>
      </c>
      <c r="N1257" s="7">
        <v>0</v>
      </c>
      <c r="O1257" s="2">
        <v>1.01E-4</v>
      </c>
      <c r="P1257" s="2">
        <v>7.5</v>
      </c>
      <c r="Q1257" s="2">
        <v>12.5</v>
      </c>
      <c r="R1257" s="2">
        <v>6.4199999999999993E-2</v>
      </c>
      <c r="S1257" s="2">
        <f t="shared" si="19"/>
        <v>1.01E-4</v>
      </c>
      <c r="T1257" s="2">
        <f t="shared" si="19"/>
        <v>2.25</v>
      </c>
      <c r="U1257" s="2">
        <f t="shared" si="19"/>
        <v>3.75</v>
      </c>
      <c r="V1257" s="2">
        <f>M1257*R1257</f>
        <v>6.4199999999999993E-2</v>
      </c>
      <c r="W1257" s="2">
        <f>IF(H1257=0, 0, ABS(Y1257-AA1257))</f>
        <v>9.8000000000000007</v>
      </c>
      <c r="X1257" s="2">
        <f>IF(I1257=0, 0, ABS(Z1257-AA1257))</f>
        <v>0</v>
      </c>
      <c r="Y1257" s="2">
        <v>21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20036</v>
      </c>
      <c r="AJ1257" s="2">
        <v>31327</v>
      </c>
      <c r="AK1257" s="4">
        <v>0.54279215240261591</v>
      </c>
      <c r="AL1257" s="3">
        <v>0.46766291033806956</v>
      </c>
      <c r="AM1257" s="2">
        <v>24</v>
      </c>
      <c r="AN1257" s="4">
        <v>0.28059595229868811</v>
      </c>
      <c r="AO1257" s="4">
        <v>0.29542097488921715</v>
      </c>
      <c r="AP1257" s="4">
        <v>1.7391304347826089</v>
      </c>
      <c r="AQ1257" s="4">
        <v>2.2831050228310503</v>
      </c>
      <c r="AR1257" s="4">
        <v>1.5</v>
      </c>
      <c r="AS1257" s="2">
        <v>0.4</v>
      </c>
      <c r="AT1257" s="2">
        <v>28.807820098743651</v>
      </c>
      <c r="AU1257" s="4">
        <v>937.94130926154298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28</v>
      </c>
      <c r="F1258" s="2" t="s">
        <v>34</v>
      </c>
      <c r="G1258" s="2">
        <v>2012</v>
      </c>
      <c r="H1258" s="2">
        <v>1</v>
      </c>
      <c r="I1258" s="2">
        <v>0</v>
      </c>
      <c r="J1258" s="2">
        <v>1</v>
      </c>
      <c r="K1258" s="2">
        <v>1</v>
      </c>
      <c r="L1258" s="2">
        <v>1</v>
      </c>
      <c r="M1258" s="2">
        <v>1</v>
      </c>
      <c r="N1258" s="7">
        <v>0.1</v>
      </c>
      <c r="O1258" s="2">
        <v>1.01E-4</v>
      </c>
      <c r="P1258" s="2">
        <v>7.5</v>
      </c>
      <c r="Q1258" s="2">
        <v>12.5</v>
      </c>
      <c r="R1258" s="2">
        <v>6.4199999999999993E-2</v>
      </c>
      <c r="S1258" s="2">
        <f t="shared" si="19"/>
        <v>1.01E-4</v>
      </c>
      <c r="T1258" s="2">
        <f t="shared" si="19"/>
        <v>7.5</v>
      </c>
      <c r="U1258" s="2">
        <f t="shared" si="19"/>
        <v>12.5</v>
      </c>
      <c r="V1258" s="2">
        <f>M1258*R1258</f>
        <v>6.4199999999999993E-2</v>
      </c>
      <c r="W1258" s="2">
        <f>IF(H1258=0, 0, ABS(Y1258-AA1258))</f>
        <v>4.1000000000000014</v>
      </c>
      <c r="X1258" s="2">
        <f>IF(I1258=0, 0, ABS(Z1258-AA1258))</f>
        <v>0</v>
      </c>
      <c r="Y1258" s="2">
        <v>21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20036</v>
      </c>
      <c r="AJ1258" s="2">
        <v>31327</v>
      </c>
      <c r="AK1258" s="4">
        <v>0.54279215240261591</v>
      </c>
      <c r="AL1258" s="3">
        <v>0.46766291033806956</v>
      </c>
      <c r="AM1258" s="2">
        <v>24</v>
      </c>
      <c r="AN1258" s="4">
        <v>0.28059595229868811</v>
      </c>
      <c r="AO1258" s="4">
        <v>0.29542097488921715</v>
      </c>
      <c r="AP1258" s="4">
        <v>1.7391304347826089</v>
      </c>
      <c r="AQ1258" s="4">
        <v>2.2831050228310503</v>
      </c>
      <c r="AR1258" s="4">
        <v>1.5</v>
      </c>
      <c r="AS1258" s="2">
        <v>0.4</v>
      </c>
      <c r="AT1258" s="2">
        <v>162.79132596645121</v>
      </c>
      <c r="AU1258" s="4">
        <v>843.48629848994574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28</v>
      </c>
      <c r="F1259" s="2" t="s">
        <v>34</v>
      </c>
      <c r="G1259" s="2">
        <v>2012</v>
      </c>
      <c r="H1259" s="2">
        <v>1</v>
      </c>
      <c r="I1259" s="2">
        <v>0</v>
      </c>
      <c r="J1259" s="2">
        <v>1</v>
      </c>
      <c r="K1259" s="2">
        <v>1</v>
      </c>
      <c r="L1259" s="2">
        <v>1</v>
      </c>
      <c r="M1259" s="2">
        <v>1</v>
      </c>
      <c r="N1259" s="7">
        <v>0.1</v>
      </c>
      <c r="O1259" s="2">
        <v>1.01E-4</v>
      </c>
      <c r="P1259" s="2">
        <v>7.5</v>
      </c>
      <c r="Q1259" s="2">
        <v>12.5</v>
      </c>
      <c r="R1259" s="2">
        <v>6.4199999999999993E-2</v>
      </c>
      <c r="S1259" s="2">
        <f t="shared" si="19"/>
        <v>1.01E-4</v>
      </c>
      <c r="T1259" s="2">
        <f t="shared" si="19"/>
        <v>7.5</v>
      </c>
      <c r="U1259" s="2">
        <f t="shared" si="19"/>
        <v>12.5</v>
      </c>
      <c r="V1259" s="2">
        <f>M1259*R1259</f>
        <v>6.4199999999999993E-2</v>
      </c>
      <c r="W1259" s="2">
        <f>IF(H1259=0, 0, ABS(Y1259-AA1259))</f>
        <v>2.8000000000000007</v>
      </c>
      <c r="X1259" s="2">
        <f>IF(I1259=0, 0, ABS(Z1259-AA1259))</f>
        <v>0</v>
      </c>
      <c r="Y1259" s="2">
        <v>21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20036</v>
      </c>
      <c r="AJ1259" s="2">
        <v>31327</v>
      </c>
      <c r="AK1259" s="4">
        <v>0.54279215240261591</v>
      </c>
      <c r="AL1259" s="3">
        <v>0.46766291033806956</v>
      </c>
      <c r="AM1259" s="2">
        <v>24</v>
      </c>
      <c r="AN1259" s="4">
        <v>0.28059595229868811</v>
      </c>
      <c r="AO1259" s="4">
        <v>0.29542097488921715</v>
      </c>
      <c r="AP1259" s="4">
        <v>1.7391304347826089</v>
      </c>
      <c r="AQ1259" s="4">
        <v>2.2831050228310503</v>
      </c>
      <c r="AR1259" s="4">
        <v>1.5</v>
      </c>
      <c r="AS1259" s="2">
        <v>0.4</v>
      </c>
      <c r="AT1259" s="2">
        <v>227.36661616989349</v>
      </c>
      <c r="AU1259" s="4">
        <v>784.51974513827417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28</v>
      </c>
      <c r="F1260" s="2" t="s">
        <v>34</v>
      </c>
      <c r="G1260" s="2">
        <v>2012</v>
      </c>
      <c r="H1260" s="2">
        <v>1</v>
      </c>
      <c r="I1260" s="2">
        <v>0</v>
      </c>
      <c r="J1260" s="2">
        <v>1</v>
      </c>
      <c r="K1260" s="2">
        <v>1</v>
      </c>
      <c r="L1260" s="2">
        <v>1</v>
      </c>
      <c r="M1260" s="2">
        <v>1</v>
      </c>
      <c r="N1260" s="7">
        <v>0.1</v>
      </c>
      <c r="O1260" s="2">
        <v>1.01E-4</v>
      </c>
      <c r="P1260" s="2">
        <v>7.5</v>
      </c>
      <c r="Q1260" s="2">
        <v>12.5</v>
      </c>
      <c r="R1260" s="2">
        <v>6.4199999999999993E-2</v>
      </c>
      <c r="S1260" s="2">
        <f t="shared" si="19"/>
        <v>1.01E-4</v>
      </c>
      <c r="T1260" s="2">
        <f t="shared" si="19"/>
        <v>7.5</v>
      </c>
      <c r="U1260" s="2">
        <f t="shared" si="19"/>
        <v>12.5</v>
      </c>
      <c r="V1260" s="2">
        <f>M1260*R1260</f>
        <v>6.4199999999999993E-2</v>
      </c>
      <c r="W1260" s="2">
        <f>IF(H1260=0, 0, ABS(Y1260-AA1260))</f>
        <v>3.6000000000000014</v>
      </c>
      <c r="X1260" s="2">
        <f>IF(I1260=0, 0, ABS(Z1260-AA1260))</f>
        <v>0</v>
      </c>
      <c r="Y1260" s="2">
        <v>21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20036</v>
      </c>
      <c r="AJ1260" s="2">
        <v>31327</v>
      </c>
      <c r="AK1260" s="4">
        <v>0.54279215240261591</v>
      </c>
      <c r="AL1260" s="3">
        <v>0.46766291033806956</v>
      </c>
      <c r="AM1260" s="2">
        <v>24</v>
      </c>
      <c r="AN1260" s="4">
        <v>0.28059595229868811</v>
      </c>
      <c r="AO1260" s="4">
        <v>0.29542097488921715</v>
      </c>
      <c r="AP1260" s="4">
        <v>1.7391304347826089</v>
      </c>
      <c r="AQ1260" s="4">
        <v>2.2831050228310503</v>
      </c>
      <c r="AR1260" s="4">
        <v>1.5</v>
      </c>
      <c r="AS1260" s="2">
        <v>0.4</v>
      </c>
      <c r="AT1260" s="2">
        <v>284.61917469627969</v>
      </c>
      <c r="AU1260" s="4">
        <v>784.51974513827417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28</v>
      </c>
      <c r="F1261" s="2" t="s">
        <v>34</v>
      </c>
      <c r="G1261" s="2">
        <v>2012</v>
      </c>
      <c r="H1261" s="2">
        <v>1</v>
      </c>
      <c r="I1261" s="2">
        <v>0</v>
      </c>
      <c r="J1261" s="2">
        <v>1</v>
      </c>
      <c r="K1261" s="2">
        <v>1</v>
      </c>
      <c r="L1261" s="2">
        <v>1</v>
      </c>
      <c r="M1261" s="2">
        <v>1</v>
      </c>
      <c r="N1261" s="7">
        <v>0.1</v>
      </c>
      <c r="O1261" s="2">
        <v>1.01E-4</v>
      </c>
      <c r="P1261" s="2">
        <v>7.5</v>
      </c>
      <c r="Q1261" s="2">
        <v>12.5</v>
      </c>
      <c r="R1261" s="2">
        <v>6.4199999999999993E-2</v>
      </c>
      <c r="S1261" s="2">
        <f t="shared" si="19"/>
        <v>1.01E-4</v>
      </c>
      <c r="T1261" s="2">
        <f t="shared" si="19"/>
        <v>7.5</v>
      </c>
      <c r="U1261" s="2">
        <f t="shared" si="19"/>
        <v>12.5</v>
      </c>
      <c r="V1261" s="2">
        <f>M1261*R1261</f>
        <v>6.4199999999999993E-2</v>
      </c>
      <c r="W1261" s="2">
        <f>IF(H1261=0, 0, ABS(Y1261-AA1261))</f>
        <v>3.8999999999999986</v>
      </c>
      <c r="X1261" s="2">
        <f>IF(I1261=0, 0, ABS(Z1261-AA1261))</f>
        <v>0</v>
      </c>
      <c r="Y1261" s="2">
        <v>21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20036</v>
      </c>
      <c r="AJ1261" s="2">
        <v>31327</v>
      </c>
      <c r="AK1261" s="4">
        <v>0.54279215240261591</v>
      </c>
      <c r="AL1261" s="3">
        <v>0.46766291033806956</v>
      </c>
      <c r="AM1261" s="2">
        <v>24</v>
      </c>
      <c r="AN1261" s="4">
        <v>0.28059595229868811</v>
      </c>
      <c r="AO1261" s="4">
        <v>0.29542097488921715</v>
      </c>
      <c r="AP1261" s="4">
        <v>1.7391304347826089</v>
      </c>
      <c r="AQ1261" s="4">
        <v>2.2831050228310503</v>
      </c>
      <c r="AR1261" s="4">
        <v>1.5</v>
      </c>
      <c r="AS1261" s="2">
        <v>0.4</v>
      </c>
      <c r="AT1261" s="2">
        <v>345.699882427734</v>
      </c>
      <c r="AU1261" s="4">
        <v>784.51974513827417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28</v>
      </c>
      <c r="F1262" s="2" t="s">
        <v>34</v>
      </c>
      <c r="G1262" s="2">
        <v>2012</v>
      </c>
      <c r="H1262" s="2">
        <v>1</v>
      </c>
      <c r="I1262" s="2">
        <v>0</v>
      </c>
      <c r="J1262" s="2">
        <v>1</v>
      </c>
      <c r="K1262" s="2">
        <v>0.8</v>
      </c>
      <c r="L1262" s="2">
        <v>0.8</v>
      </c>
      <c r="M1262" s="2">
        <v>1</v>
      </c>
      <c r="N1262" s="7">
        <v>0.1</v>
      </c>
      <c r="O1262" s="2">
        <v>1.01E-4</v>
      </c>
      <c r="P1262" s="2">
        <v>7.5</v>
      </c>
      <c r="Q1262" s="2">
        <v>12.5</v>
      </c>
      <c r="R1262" s="2">
        <v>6.4199999999999993E-2</v>
      </c>
      <c r="S1262" s="2">
        <f t="shared" si="19"/>
        <v>1.01E-4</v>
      </c>
      <c r="T1262" s="2">
        <f t="shared" si="19"/>
        <v>6</v>
      </c>
      <c r="U1262" s="2">
        <f t="shared" si="19"/>
        <v>10</v>
      </c>
      <c r="V1262" s="2">
        <f>M1262*R1262</f>
        <v>6.4199999999999993E-2</v>
      </c>
      <c r="W1262" s="2">
        <f>IF(H1262=0, 0, ABS(Y1262-AA1262))</f>
        <v>4.6000000000000014</v>
      </c>
      <c r="X1262" s="2">
        <f>IF(I1262=0, 0, ABS(Z1262-AA1262))</f>
        <v>0</v>
      </c>
      <c r="Y1262" s="2">
        <v>21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20036</v>
      </c>
      <c r="AJ1262" s="2">
        <v>31327</v>
      </c>
      <c r="AK1262" s="4">
        <v>0.54279215240261591</v>
      </c>
      <c r="AL1262" s="3">
        <v>0.46766291033806956</v>
      </c>
      <c r="AM1262" s="2">
        <v>24</v>
      </c>
      <c r="AN1262" s="4">
        <v>0.28059595229868811</v>
      </c>
      <c r="AO1262" s="4">
        <v>0.29542097488921715</v>
      </c>
      <c r="AP1262" s="4">
        <v>1.7391304347826089</v>
      </c>
      <c r="AQ1262" s="4">
        <v>2.2831050228310503</v>
      </c>
      <c r="AR1262" s="4">
        <v>1.5</v>
      </c>
      <c r="AS1262" s="2">
        <v>0.4</v>
      </c>
      <c r="AT1262" s="2">
        <v>376.00171279958607</v>
      </c>
      <c r="AU1262" s="4">
        <v>659.210648466159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28</v>
      </c>
      <c r="F1263" s="2" t="s">
        <v>34</v>
      </c>
      <c r="G1263" s="2">
        <v>2012</v>
      </c>
      <c r="H1263" s="2">
        <v>1</v>
      </c>
      <c r="I1263" s="2">
        <v>0</v>
      </c>
      <c r="J1263" s="2">
        <v>1</v>
      </c>
      <c r="K1263" s="2">
        <v>1</v>
      </c>
      <c r="L1263" s="2">
        <v>1</v>
      </c>
      <c r="M1263" s="2">
        <v>1</v>
      </c>
      <c r="N1263" s="7">
        <v>0.1</v>
      </c>
      <c r="O1263" s="2">
        <v>1.01E-4</v>
      </c>
      <c r="P1263" s="2">
        <v>7.5</v>
      </c>
      <c r="Q1263" s="2">
        <v>12.5</v>
      </c>
      <c r="R1263" s="2">
        <v>6.4199999999999993E-2</v>
      </c>
      <c r="S1263" s="2">
        <f t="shared" si="19"/>
        <v>1.01E-4</v>
      </c>
      <c r="T1263" s="2">
        <f t="shared" si="19"/>
        <v>7.5</v>
      </c>
      <c r="U1263" s="2">
        <f t="shared" si="19"/>
        <v>12.5</v>
      </c>
      <c r="V1263" s="2">
        <f>M1263*R1263</f>
        <v>6.4199999999999993E-2</v>
      </c>
      <c r="W1263" s="2">
        <f>IF(H1263=0, 0, ABS(Y1263-AA1263))</f>
        <v>4.1999999999999993</v>
      </c>
      <c r="X1263" s="2">
        <f>IF(I1263=0, 0, ABS(Z1263-AA1263))</f>
        <v>0</v>
      </c>
      <c r="Y1263" s="2">
        <v>21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20036</v>
      </c>
      <c r="AJ1263" s="2">
        <v>31327</v>
      </c>
      <c r="AK1263" s="4">
        <v>0.54279215240261591</v>
      </c>
      <c r="AL1263" s="3">
        <v>0.46766291033806956</v>
      </c>
      <c r="AM1263" s="2">
        <v>24</v>
      </c>
      <c r="AN1263" s="4">
        <v>0.28059595229868811</v>
      </c>
      <c r="AO1263" s="4">
        <v>0.29542097488921715</v>
      </c>
      <c r="AP1263" s="4">
        <v>1.7391304347826089</v>
      </c>
      <c r="AQ1263" s="4">
        <v>2.2831050228310503</v>
      </c>
      <c r="AR1263" s="4">
        <v>1.5</v>
      </c>
      <c r="AS1263" s="2">
        <v>0.4</v>
      </c>
      <c r="AT1263" s="2">
        <v>344.93449518142472</v>
      </c>
      <c r="AU1263" s="4">
        <v>784.51974513827417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28</v>
      </c>
      <c r="F1264" s="2" t="s">
        <v>34</v>
      </c>
      <c r="G1264" s="2">
        <v>2012</v>
      </c>
      <c r="H1264" s="2">
        <v>1</v>
      </c>
      <c r="I1264" s="2">
        <v>0</v>
      </c>
      <c r="J1264" s="2">
        <v>1</v>
      </c>
      <c r="K1264" s="2">
        <v>1</v>
      </c>
      <c r="L1264" s="2">
        <v>1</v>
      </c>
      <c r="M1264" s="2">
        <v>1</v>
      </c>
      <c r="N1264" s="7">
        <v>0.1</v>
      </c>
      <c r="O1264" s="2">
        <v>1.01E-4</v>
      </c>
      <c r="P1264" s="2">
        <v>7.5</v>
      </c>
      <c r="Q1264" s="2">
        <v>12.5</v>
      </c>
      <c r="R1264" s="2">
        <v>6.4199999999999993E-2</v>
      </c>
      <c r="S1264" s="2">
        <f t="shared" si="19"/>
        <v>1.01E-4</v>
      </c>
      <c r="T1264" s="2">
        <f t="shared" si="19"/>
        <v>7.5</v>
      </c>
      <c r="U1264" s="2">
        <f t="shared" si="19"/>
        <v>12.5</v>
      </c>
      <c r="V1264" s="2">
        <f>M1264*R1264</f>
        <v>6.4199999999999993E-2</v>
      </c>
      <c r="W1264" s="2">
        <f>IF(H1264=0, 0, ABS(Y1264-AA1264))</f>
        <v>4</v>
      </c>
      <c r="X1264" s="2">
        <f>IF(I1264=0, 0, ABS(Z1264-AA1264))</f>
        <v>0</v>
      </c>
      <c r="Y1264" s="2">
        <v>21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20036</v>
      </c>
      <c r="AJ1264" s="2">
        <v>31327</v>
      </c>
      <c r="AK1264" s="4">
        <v>0.54279215240261591</v>
      </c>
      <c r="AL1264" s="3">
        <v>0.46766291033806956</v>
      </c>
      <c r="AM1264" s="2">
        <v>24</v>
      </c>
      <c r="AN1264" s="4">
        <v>0.28059595229868811</v>
      </c>
      <c r="AO1264" s="4">
        <v>0.29542097488921715</v>
      </c>
      <c r="AP1264" s="4">
        <v>1.7391304347826089</v>
      </c>
      <c r="AQ1264" s="4">
        <v>2.2831050228310503</v>
      </c>
      <c r="AR1264" s="4">
        <v>1.5</v>
      </c>
      <c r="AS1264" s="2">
        <v>0.4</v>
      </c>
      <c r="AT1264" s="2">
        <v>353.73188859703691</v>
      </c>
      <c r="AU1264" s="4">
        <v>784.51974513827417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28</v>
      </c>
      <c r="F1265" s="2" t="s">
        <v>34</v>
      </c>
      <c r="G1265" s="2">
        <v>2012</v>
      </c>
      <c r="H1265" s="2">
        <v>1</v>
      </c>
      <c r="I1265" s="2">
        <v>0</v>
      </c>
      <c r="J1265" s="2">
        <v>1</v>
      </c>
      <c r="K1265" s="2">
        <v>1</v>
      </c>
      <c r="L1265" s="2">
        <v>1</v>
      </c>
      <c r="M1265" s="2">
        <v>1</v>
      </c>
      <c r="N1265" s="7">
        <v>0.1</v>
      </c>
      <c r="O1265" s="2">
        <v>1.01E-4</v>
      </c>
      <c r="P1265" s="2">
        <v>7.5</v>
      </c>
      <c r="Q1265" s="2">
        <v>12.5</v>
      </c>
      <c r="R1265" s="2">
        <v>6.4199999999999993E-2</v>
      </c>
      <c r="S1265" s="2">
        <f t="shared" si="19"/>
        <v>1.01E-4</v>
      </c>
      <c r="T1265" s="2">
        <f t="shared" si="19"/>
        <v>7.5</v>
      </c>
      <c r="U1265" s="2">
        <f t="shared" si="19"/>
        <v>12.5</v>
      </c>
      <c r="V1265" s="2">
        <f>M1265*R1265</f>
        <v>6.4199999999999993E-2</v>
      </c>
      <c r="W1265" s="2">
        <f>IF(H1265=0, 0, ABS(Y1265-AA1265))</f>
        <v>4.8999999999999986</v>
      </c>
      <c r="X1265" s="2">
        <f>IF(I1265=0, 0, ABS(Z1265-AA1265))</f>
        <v>0</v>
      </c>
      <c r="Y1265" s="2">
        <v>21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20036</v>
      </c>
      <c r="AJ1265" s="2">
        <v>31327</v>
      </c>
      <c r="AK1265" s="4">
        <v>0.54279215240261591</v>
      </c>
      <c r="AL1265" s="3">
        <v>0.46766291033806956</v>
      </c>
      <c r="AM1265" s="2">
        <v>24</v>
      </c>
      <c r="AN1265" s="4">
        <v>0.28059595229868811</v>
      </c>
      <c r="AO1265" s="4">
        <v>0.29542097488921715</v>
      </c>
      <c r="AP1265" s="4">
        <v>1.7391304347826089</v>
      </c>
      <c r="AQ1265" s="4">
        <v>2.2831050228310503</v>
      </c>
      <c r="AR1265" s="4">
        <v>1.5</v>
      </c>
      <c r="AS1265" s="2">
        <v>0.4</v>
      </c>
      <c r="AT1265" s="2">
        <v>444.37381404070339</v>
      </c>
      <c r="AU1265" s="4">
        <v>784.51974513827417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28</v>
      </c>
      <c r="F1266" s="2" t="s">
        <v>34</v>
      </c>
      <c r="G1266" s="2">
        <v>2012</v>
      </c>
      <c r="H1266" s="2">
        <v>1</v>
      </c>
      <c r="I1266" s="2">
        <v>0</v>
      </c>
      <c r="J1266" s="2">
        <v>1</v>
      </c>
      <c r="K1266" s="2">
        <v>1</v>
      </c>
      <c r="L1266" s="2">
        <v>1</v>
      </c>
      <c r="M1266" s="2">
        <v>1</v>
      </c>
      <c r="N1266" s="7">
        <v>0.1</v>
      </c>
      <c r="O1266" s="2">
        <v>1.01E-4</v>
      </c>
      <c r="P1266" s="2">
        <v>7.5</v>
      </c>
      <c r="Q1266" s="2">
        <v>12.5</v>
      </c>
      <c r="R1266" s="2">
        <v>6.4199999999999993E-2</v>
      </c>
      <c r="S1266" s="2">
        <f t="shared" si="19"/>
        <v>1.01E-4</v>
      </c>
      <c r="T1266" s="2">
        <f t="shared" si="19"/>
        <v>7.5</v>
      </c>
      <c r="U1266" s="2">
        <f t="shared" si="19"/>
        <v>12.5</v>
      </c>
      <c r="V1266" s="2">
        <f>M1266*R1266</f>
        <v>6.4199999999999993E-2</v>
      </c>
      <c r="W1266" s="2">
        <f>IF(H1266=0, 0, ABS(Y1266-AA1266))</f>
        <v>6.6999999999999993</v>
      </c>
      <c r="X1266" s="2">
        <f>IF(I1266=0, 0, ABS(Z1266-AA1266))</f>
        <v>0</v>
      </c>
      <c r="Y1266" s="2">
        <v>21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20036</v>
      </c>
      <c r="AJ1266" s="2">
        <v>31327</v>
      </c>
      <c r="AK1266" s="4">
        <v>0.54279215240261591</v>
      </c>
      <c r="AL1266" s="3">
        <v>0.46766291033806956</v>
      </c>
      <c r="AM1266" s="2">
        <v>24</v>
      </c>
      <c r="AN1266" s="4">
        <v>0.28059595229868811</v>
      </c>
      <c r="AO1266" s="4">
        <v>0.29542097488921715</v>
      </c>
      <c r="AP1266" s="4">
        <v>1.7391304347826089</v>
      </c>
      <c r="AQ1266" s="4">
        <v>2.2831050228310503</v>
      </c>
      <c r="AR1266" s="4">
        <v>1.5</v>
      </c>
      <c r="AS1266" s="2">
        <v>0.4</v>
      </c>
      <c r="AT1266" s="2">
        <v>512.91389671403999</v>
      </c>
      <c r="AU1266" s="4">
        <v>784.51974513827417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28</v>
      </c>
      <c r="F1267" s="2" t="s">
        <v>34</v>
      </c>
      <c r="G1267" s="2">
        <v>2012</v>
      </c>
      <c r="H1267" s="2">
        <v>1</v>
      </c>
      <c r="I1267" s="2">
        <v>0</v>
      </c>
      <c r="J1267" s="2">
        <v>1</v>
      </c>
      <c r="K1267" s="2">
        <v>0.5</v>
      </c>
      <c r="L1267" s="2">
        <v>0.5</v>
      </c>
      <c r="M1267" s="2">
        <v>0.5</v>
      </c>
      <c r="N1267" s="7">
        <v>0.1</v>
      </c>
      <c r="O1267" s="2">
        <v>1.01E-4</v>
      </c>
      <c r="P1267" s="2">
        <v>7.5</v>
      </c>
      <c r="Q1267" s="2">
        <v>12.5</v>
      </c>
      <c r="R1267" s="2">
        <v>6.4199999999999993E-2</v>
      </c>
      <c r="S1267" s="2">
        <f t="shared" si="19"/>
        <v>1.01E-4</v>
      </c>
      <c r="T1267" s="2">
        <f t="shared" si="19"/>
        <v>3.75</v>
      </c>
      <c r="U1267" s="2">
        <f t="shared" si="19"/>
        <v>6.25</v>
      </c>
      <c r="V1267" s="2">
        <f>M1267*R1267</f>
        <v>3.2099999999999997E-2</v>
      </c>
      <c r="W1267" s="2">
        <f>IF(H1267=0, 0, ABS(Y1267-AA1267))</f>
        <v>8</v>
      </c>
      <c r="X1267" s="2">
        <f>IF(I1267=0, 0, ABS(Z1267-AA1267))</f>
        <v>0</v>
      </c>
      <c r="Y1267" s="2">
        <v>21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20036</v>
      </c>
      <c r="AJ1267" s="2">
        <v>31327</v>
      </c>
      <c r="AK1267" s="4">
        <v>0.54279215240261591</v>
      </c>
      <c r="AL1267" s="3">
        <v>0.46766291033806956</v>
      </c>
      <c r="AM1267" s="2">
        <v>24</v>
      </c>
      <c r="AN1267" s="4">
        <v>0.28059595229868811</v>
      </c>
      <c r="AO1267" s="4">
        <v>0.29542097488921715</v>
      </c>
      <c r="AP1267" s="4">
        <v>1.7391304347826089</v>
      </c>
      <c r="AQ1267" s="4">
        <v>2.2831050228310503</v>
      </c>
      <c r="AR1267" s="4">
        <v>1.5</v>
      </c>
      <c r="AS1267" s="2">
        <v>0.4</v>
      </c>
      <c r="AT1267" s="2">
        <v>295.35413695928497</v>
      </c>
      <c r="AU1267" s="4">
        <v>471.2470034579859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28</v>
      </c>
      <c r="F1268" s="2" t="s">
        <v>34</v>
      </c>
      <c r="G1268" s="2">
        <v>2012</v>
      </c>
      <c r="H1268" s="2">
        <v>0.5</v>
      </c>
      <c r="I1268" s="2">
        <v>0</v>
      </c>
      <c r="J1268" s="2">
        <v>1</v>
      </c>
      <c r="K1268" s="2">
        <v>0.3</v>
      </c>
      <c r="L1268" s="2">
        <v>0.3</v>
      </c>
      <c r="M1268" s="2">
        <v>0.5</v>
      </c>
      <c r="N1268" s="7">
        <v>0.1</v>
      </c>
      <c r="O1268" s="2">
        <v>1.01E-4</v>
      </c>
      <c r="P1268" s="2">
        <v>7.5</v>
      </c>
      <c r="Q1268" s="2">
        <v>12.5</v>
      </c>
      <c r="R1268" s="2">
        <v>6.4199999999999993E-2</v>
      </c>
      <c r="S1268" s="2">
        <f t="shared" si="19"/>
        <v>1.01E-4</v>
      </c>
      <c r="T1268" s="2">
        <f t="shared" si="19"/>
        <v>2.25</v>
      </c>
      <c r="U1268" s="2">
        <f t="shared" si="19"/>
        <v>3.75</v>
      </c>
      <c r="V1268" s="2">
        <f>M1268*R1268</f>
        <v>3.2099999999999997E-2</v>
      </c>
      <c r="W1268" s="2">
        <f>IF(H1268=0, 0, ABS(Y1268-AA1268))</f>
        <v>8.9</v>
      </c>
      <c r="X1268" s="2">
        <f>IF(I1268=0, 0, ABS(Z1268-AA1268))</f>
        <v>0</v>
      </c>
      <c r="Y1268" s="2">
        <v>21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20036</v>
      </c>
      <c r="AJ1268" s="2">
        <v>31327</v>
      </c>
      <c r="AK1268" s="4">
        <v>0.54279215240261591</v>
      </c>
      <c r="AL1268" s="3">
        <v>0.46766291033806956</v>
      </c>
      <c r="AM1268" s="2">
        <v>24</v>
      </c>
      <c r="AN1268" s="4">
        <v>0.28059595229868811</v>
      </c>
      <c r="AO1268" s="4">
        <v>0.29542097488921715</v>
      </c>
      <c r="AP1268" s="4">
        <v>1.7391304347826089</v>
      </c>
      <c r="AQ1268" s="4">
        <v>2.2831050228310503</v>
      </c>
      <c r="AR1268" s="4">
        <v>1.5</v>
      </c>
      <c r="AS1268" s="2">
        <v>0.4</v>
      </c>
      <c r="AT1268" s="2">
        <v>23.568990214772739</v>
      </c>
      <c r="AU1268" s="4">
        <v>345.93790678586998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28</v>
      </c>
      <c r="F1269" s="2" t="s">
        <v>34</v>
      </c>
      <c r="G1269" s="2">
        <v>2012</v>
      </c>
      <c r="H1269" s="2">
        <v>0.5</v>
      </c>
      <c r="I1269" s="2">
        <v>0</v>
      </c>
      <c r="J1269" s="2">
        <v>1</v>
      </c>
      <c r="K1269" s="2">
        <v>0.3</v>
      </c>
      <c r="L1269" s="2">
        <v>0.3</v>
      </c>
      <c r="M1269" s="2">
        <v>0.2</v>
      </c>
      <c r="N1269" s="7">
        <v>0.1</v>
      </c>
      <c r="O1269" s="2">
        <v>1.01E-4</v>
      </c>
      <c r="P1269" s="2">
        <v>7.5</v>
      </c>
      <c r="Q1269" s="2">
        <v>12.5</v>
      </c>
      <c r="R1269" s="2">
        <v>6.4199999999999993E-2</v>
      </c>
      <c r="S1269" s="2">
        <f t="shared" si="19"/>
        <v>1.01E-4</v>
      </c>
      <c r="T1269" s="2">
        <f t="shared" si="19"/>
        <v>2.25</v>
      </c>
      <c r="U1269" s="2">
        <f t="shared" si="19"/>
        <v>3.75</v>
      </c>
      <c r="V1269" s="2">
        <f>M1269*R1269</f>
        <v>1.2839999999999999E-2</v>
      </c>
      <c r="W1269" s="2">
        <f>IF(H1269=0, 0, ABS(Y1269-AA1269))</f>
        <v>8.3000000000000007</v>
      </c>
      <c r="X1269" s="2">
        <f>IF(I1269=0, 0, ABS(Z1269-AA1269))</f>
        <v>0</v>
      </c>
      <c r="Y1269" s="2">
        <v>21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20036</v>
      </c>
      <c r="AJ1269" s="2">
        <v>31327</v>
      </c>
      <c r="AK1269" s="4">
        <v>0.54279215240261591</v>
      </c>
      <c r="AL1269" s="3">
        <v>0.46766291033806956</v>
      </c>
      <c r="AM1269" s="2">
        <v>24</v>
      </c>
      <c r="AN1269" s="4">
        <v>0.28059595229868811</v>
      </c>
      <c r="AO1269" s="4">
        <v>0.29542097488921715</v>
      </c>
      <c r="AP1269" s="4">
        <v>1.7391304347826089</v>
      </c>
      <c r="AQ1269" s="4">
        <v>2.2831050228310503</v>
      </c>
      <c r="AR1269" s="4">
        <v>1.5</v>
      </c>
      <c r="AS1269" s="2">
        <v>0.4</v>
      </c>
      <c r="AT1269" s="2">
        <v>0</v>
      </c>
      <c r="AU1269" s="4">
        <v>345.93790678586998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28</v>
      </c>
      <c r="F1270" s="2" t="s">
        <v>34</v>
      </c>
      <c r="G1270" s="2">
        <v>2012</v>
      </c>
      <c r="H1270" s="2">
        <v>0.5</v>
      </c>
      <c r="I1270" s="2">
        <v>0</v>
      </c>
      <c r="J1270" s="2">
        <v>1</v>
      </c>
      <c r="K1270" s="2">
        <v>0.2</v>
      </c>
      <c r="L1270" s="2">
        <v>0.2</v>
      </c>
      <c r="M1270" s="2">
        <v>0.2</v>
      </c>
      <c r="N1270" s="7">
        <v>0.1</v>
      </c>
      <c r="O1270" s="2">
        <v>1.01E-4</v>
      </c>
      <c r="P1270" s="2">
        <v>7.5</v>
      </c>
      <c r="Q1270" s="2">
        <v>12.5</v>
      </c>
      <c r="R1270" s="2">
        <v>6.4199999999999993E-2</v>
      </c>
      <c r="S1270" s="2">
        <f t="shared" si="19"/>
        <v>1.01E-4</v>
      </c>
      <c r="T1270" s="2">
        <f t="shared" si="19"/>
        <v>1.5</v>
      </c>
      <c r="U1270" s="2">
        <f t="shared" si="19"/>
        <v>2.5</v>
      </c>
      <c r="V1270" s="2">
        <f>M1270*R1270</f>
        <v>1.2839999999999999E-2</v>
      </c>
      <c r="W1270" s="2">
        <f>IF(H1270=0, 0, ABS(Y1270-AA1270))</f>
        <v>10.199999999999999</v>
      </c>
      <c r="X1270" s="2">
        <f>IF(I1270=0, 0, ABS(Z1270-AA1270))</f>
        <v>0</v>
      </c>
      <c r="Y1270" s="2">
        <v>21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20036</v>
      </c>
      <c r="AJ1270" s="2">
        <v>31327</v>
      </c>
      <c r="AK1270" s="4">
        <v>0.54279215240261591</v>
      </c>
      <c r="AL1270" s="3">
        <v>0.46766291033806956</v>
      </c>
      <c r="AM1270" s="2">
        <v>24</v>
      </c>
      <c r="AN1270" s="4">
        <v>0.28059595229868811</v>
      </c>
      <c r="AO1270" s="4">
        <v>0.29542097488921715</v>
      </c>
      <c r="AP1270" s="4">
        <v>1.7391304347826089</v>
      </c>
      <c r="AQ1270" s="4">
        <v>2.2831050228310503</v>
      </c>
      <c r="AR1270" s="4">
        <v>1.5</v>
      </c>
      <c r="AS1270" s="2">
        <v>0.4</v>
      </c>
      <c r="AT1270" s="2">
        <v>0</v>
      </c>
      <c r="AU1270" s="4">
        <v>283.54165954297139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28</v>
      </c>
      <c r="F1271" s="2" t="s">
        <v>34</v>
      </c>
      <c r="G1271" s="2">
        <v>2012</v>
      </c>
      <c r="H1271" s="2">
        <v>0</v>
      </c>
      <c r="I1271" s="2">
        <v>0</v>
      </c>
      <c r="J1271" s="2">
        <v>0</v>
      </c>
      <c r="K1271" s="2">
        <v>0.2</v>
      </c>
      <c r="L1271" s="2">
        <v>0.2</v>
      </c>
      <c r="M1271" s="2">
        <v>0.2</v>
      </c>
      <c r="N1271" s="7">
        <v>0.1</v>
      </c>
      <c r="O1271" s="2">
        <v>1.01E-4</v>
      </c>
      <c r="P1271" s="2">
        <v>7.5</v>
      </c>
      <c r="Q1271" s="2">
        <v>12.5</v>
      </c>
      <c r="R1271" s="2">
        <v>6.4199999999999993E-2</v>
      </c>
      <c r="S1271" s="2">
        <f t="shared" si="19"/>
        <v>0</v>
      </c>
      <c r="T1271" s="2">
        <f t="shared" si="19"/>
        <v>1.5</v>
      </c>
      <c r="U1271" s="2">
        <f t="shared" si="19"/>
        <v>2.5</v>
      </c>
      <c r="V1271" s="2">
        <f>M1271*R1271</f>
        <v>1.2839999999999999E-2</v>
      </c>
      <c r="W1271" s="2">
        <f>IF(H1271=0, 0, ABS(Y1271-AA1271))</f>
        <v>0</v>
      </c>
      <c r="X1271" s="2">
        <f>IF(I1271=0, 0, ABS(Z1271-AA1271))</f>
        <v>0</v>
      </c>
      <c r="Y1271" s="2">
        <v>21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20036</v>
      </c>
      <c r="AJ1271" s="2">
        <v>31327</v>
      </c>
      <c r="AK1271" s="4">
        <v>0.54279215240261591</v>
      </c>
      <c r="AL1271" s="3">
        <v>0.46766291033806956</v>
      </c>
      <c r="AM1271" s="2">
        <v>24</v>
      </c>
      <c r="AN1271" s="4">
        <v>0.28059595229868811</v>
      </c>
      <c r="AO1271" s="4">
        <v>0.29542097488921715</v>
      </c>
      <c r="AP1271" s="4">
        <v>1.7391304347826089</v>
      </c>
      <c r="AQ1271" s="4">
        <v>2.2831050228310503</v>
      </c>
      <c r="AR1271" s="4">
        <v>1.5</v>
      </c>
      <c r="AS1271" s="2">
        <v>0.4</v>
      </c>
      <c r="AT1271" s="2">
        <v>0</v>
      </c>
      <c r="AU1271" s="4">
        <v>125.309096672115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28</v>
      </c>
      <c r="F1272" s="2" t="s">
        <v>34</v>
      </c>
      <c r="G1272" s="2">
        <v>2012</v>
      </c>
      <c r="H1272" s="2">
        <v>0</v>
      </c>
      <c r="I1272" s="2">
        <v>0</v>
      </c>
      <c r="J1272" s="2">
        <v>0</v>
      </c>
      <c r="K1272" s="2">
        <v>0.1</v>
      </c>
      <c r="L1272" s="2">
        <v>0.1</v>
      </c>
      <c r="M1272" s="2">
        <v>0.2</v>
      </c>
      <c r="N1272" s="7">
        <v>0</v>
      </c>
      <c r="O1272" s="2">
        <v>1.01E-4</v>
      </c>
      <c r="P1272" s="2">
        <v>7.5</v>
      </c>
      <c r="Q1272" s="2">
        <v>12.5</v>
      </c>
      <c r="R1272" s="2">
        <v>6.4199999999999993E-2</v>
      </c>
      <c r="S1272" s="2">
        <f t="shared" si="19"/>
        <v>0</v>
      </c>
      <c r="T1272" s="2">
        <f t="shared" si="19"/>
        <v>0.75</v>
      </c>
      <c r="U1272" s="2">
        <f t="shared" si="19"/>
        <v>1.25</v>
      </c>
      <c r="V1272" s="2">
        <f>M1272*R1272</f>
        <v>1.2839999999999999E-2</v>
      </c>
      <c r="W1272" s="2">
        <f>IF(H1272=0, 0, ABS(Y1272-AA1272))</f>
        <v>0</v>
      </c>
      <c r="X1272" s="2">
        <f>IF(I1272=0, 0, ABS(Z1272-AA1272))</f>
        <v>0</v>
      </c>
      <c r="Y1272" s="2">
        <v>21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20036</v>
      </c>
      <c r="AJ1272" s="2">
        <v>31327</v>
      </c>
      <c r="AK1272" s="4">
        <v>0.54279215240261591</v>
      </c>
      <c r="AL1272" s="3">
        <v>0.46766291033806956</v>
      </c>
      <c r="AM1272" s="2">
        <v>24</v>
      </c>
      <c r="AN1272" s="4">
        <v>0.28059595229868811</v>
      </c>
      <c r="AO1272" s="4">
        <v>0.29542097488921715</v>
      </c>
      <c r="AP1272" s="4">
        <v>1.7391304347826089</v>
      </c>
      <c r="AQ1272" s="4">
        <v>2.2831050228310503</v>
      </c>
      <c r="AR1272" s="4">
        <v>1.5</v>
      </c>
      <c r="AS1272" s="2">
        <v>0.4</v>
      </c>
      <c r="AT1272" s="2">
        <v>0</v>
      </c>
      <c r="AU1272" s="4">
        <v>62.654548336057687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28</v>
      </c>
      <c r="F1273" s="2" t="s">
        <v>34</v>
      </c>
      <c r="G1273" s="2">
        <v>2012</v>
      </c>
      <c r="H1273" s="2">
        <v>0</v>
      </c>
      <c r="I1273" s="2">
        <v>0</v>
      </c>
      <c r="J1273" s="2">
        <v>0</v>
      </c>
      <c r="K1273" s="2">
        <v>0.1</v>
      </c>
      <c r="L1273" s="2">
        <v>0.1</v>
      </c>
      <c r="M1273" s="2">
        <v>0.2</v>
      </c>
      <c r="N1273" s="7">
        <v>0</v>
      </c>
      <c r="O1273" s="2">
        <v>1.01E-4</v>
      </c>
      <c r="P1273" s="2">
        <v>7.5</v>
      </c>
      <c r="Q1273" s="2">
        <v>12.5</v>
      </c>
      <c r="R1273" s="2">
        <v>6.4199999999999993E-2</v>
      </c>
      <c r="S1273" s="2">
        <f t="shared" si="19"/>
        <v>0</v>
      </c>
      <c r="T1273" s="2">
        <f t="shared" si="19"/>
        <v>0.75</v>
      </c>
      <c r="U1273" s="2">
        <f t="shared" si="19"/>
        <v>1.25</v>
      </c>
      <c r="V1273" s="2">
        <f>M1273*R1273</f>
        <v>1.2839999999999999E-2</v>
      </c>
      <c r="W1273" s="2">
        <f>IF(H1273=0, 0, ABS(Y1273-AA1273))</f>
        <v>0</v>
      </c>
      <c r="X1273" s="2">
        <f>IF(I1273=0, 0, ABS(Z1273-AA1273))</f>
        <v>0</v>
      </c>
      <c r="Y1273" s="2">
        <v>21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20036</v>
      </c>
      <c r="AJ1273" s="2">
        <v>31327</v>
      </c>
      <c r="AK1273" s="4">
        <v>0.54279215240261591</v>
      </c>
      <c r="AL1273" s="3">
        <v>0.46766291033806956</v>
      </c>
      <c r="AM1273" s="2">
        <v>24</v>
      </c>
      <c r="AN1273" s="4">
        <v>0.28059595229868811</v>
      </c>
      <c r="AO1273" s="4">
        <v>0.29542097488921715</v>
      </c>
      <c r="AP1273" s="4">
        <v>1.7391304347826089</v>
      </c>
      <c r="AQ1273" s="4">
        <v>2.2831050228310503</v>
      </c>
      <c r="AR1273" s="4">
        <v>1.5</v>
      </c>
      <c r="AS1273" s="2">
        <v>0.4</v>
      </c>
      <c r="AT1273" s="2">
        <v>0</v>
      </c>
      <c r="AU1273" s="4">
        <v>62.654548336057687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28</v>
      </c>
      <c r="F1274" s="2" t="s">
        <v>34</v>
      </c>
      <c r="G1274" s="2">
        <v>2012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7">
        <v>0</v>
      </c>
      <c r="O1274" s="2">
        <v>1.01E-4</v>
      </c>
      <c r="P1274" s="2">
        <v>7.5</v>
      </c>
      <c r="Q1274" s="2">
        <v>12.5</v>
      </c>
      <c r="R1274" s="2">
        <v>6.4199999999999993E-2</v>
      </c>
      <c r="S1274" s="2">
        <f t="shared" si="19"/>
        <v>0</v>
      </c>
      <c r="T1274" s="2">
        <f t="shared" si="19"/>
        <v>0</v>
      </c>
      <c r="U1274" s="2">
        <f t="shared" si="19"/>
        <v>0</v>
      </c>
      <c r="V1274" s="2">
        <f>M1274*R1274</f>
        <v>0</v>
      </c>
      <c r="W1274" s="2">
        <f>IF(H1274=0, 0, ABS(Y1274-AA1274))</f>
        <v>0</v>
      </c>
      <c r="X1274" s="2">
        <f>IF(I1274=0, 0, ABS(Z1274-AA1274))</f>
        <v>0</v>
      </c>
      <c r="Y1274" s="2">
        <v>21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20036</v>
      </c>
      <c r="AJ1274" s="2">
        <v>31327</v>
      </c>
      <c r="AK1274" s="4">
        <v>0.54279215240261591</v>
      </c>
      <c r="AL1274" s="3">
        <v>0.46766291033806956</v>
      </c>
      <c r="AM1274" s="2">
        <v>24</v>
      </c>
      <c r="AN1274" s="4">
        <v>0.28059595229868811</v>
      </c>
      <c r="AO1274" s="4">
        <v>0.29542097488921715</v>
      </c>
      <c r="AP1274" s="4">
        <v>1.7391304347826089</v>
      </c>
      <c r="AQ1274" s="4">
        <v>2.2831050228310503</v>
      </c>
      <c r="AR1274" s="4">
        <v>1.5</v>
      </c>
      <c r="AS1274" s="2">
        <v>0.4</v>
      </c>
      <c r="AT1274" s="2">
        <v>0</v>
      </c>
      <c r="AU1274" s="4">
        <v>0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28</v>
      </c>
      <c r="F1275" s="2" t="s">
        <v>34</v>
      </c>
      <c r="G1275" s="2">
        <v>2012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7">
        <v>0</v>
      </c>
      <c r="O1275" s="2">
        <v>1.01E-4</v>
      </c>
      <c r="P1275" s="2">
        <v>7.5</v>
      </c>
      <c r="Q1275" s="2">
        <v>12.5</v>
      </c>
      <c r="R1275" s="2">
        <v>6.4199999999999993E-2</v>
      </c>
      <c r="S1275" s="2">
        <f t="shared" si="19"/>
        <v>0</v>
      </c>
      <c r="T1275" s="2">
        <f t="shared" si="19"/>
        <v>0</v>
      </c>
      <c r="U1275" s="2">
        <f t="shared" si="19"/>
        <v>0</v>
      </c>
      <c r="V1275" s="2">
        <f>M1275*R1275</f>
        <v>0</v>
      </c>
      <c r="W1275" s="2">
        <f>IF(H1275=0, 0, ABS(Y1275-AA1275))</f>
        <v>0</v>
      </c>
      <c r="X1275" s="2">
        <f>IF(I1275=0, 0, ABS(Z1275-AA1275))</f>
        <v>0</v>
      </c>
      <c r="Y1275" s="2">
        <v>21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20036</v>
      </c>
      <c r="AJ1275" s="2">
        <v>31327</v>
      </c>
      <c r="AK1275" s="4">
        <v>0.54279215240261591</v>
      </c>
      <c r="AL1275" s="3">
        <v>0.46766291033806956</v>
      </c>
      <c r="AM1275" s="2">
        <v>24</v>
      </c>
      <c r="AN1275" s="4">
        <v>0.28059595229868811</v>
      </c>
      <c r="AO1275" s="4">
        <v>0.29542097488921715</v>
      </c>
      <c r="AP1275" s="4">
        <v>1.7391304347826089</v>
      </c>
      <c r="AQ1275" s="4">
        <v>2.2831050228310503</v>
      </c>
      <c r="AR1275" s="4">
        <v>1.5</v>
      </c>
      <c r="AS1275" s="2">
        <v>0.4</v>
      </c>
      <c r="AT1275" s="2">
        <v>0</v>
      </c>
      <c r="AU1275" s="4">
        <v>0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28</v>
      </c>
      <c r="F1276" s="2" t="s">
        <v>34</v>
      </c>
      <c r="G1276" s="2">
        <v>2012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7">
        <v>0</v>
      </c>
      <c r="O1276" s="2">
        <v>1.01E-4</v>
      </c>
      <c r="P1276" s="2">
        <v>7.5</v>
      </c>
      <c r="Q1276" s="2">
        <v>12.5</v>
      </c>
      <c r="R1276" s="2">
        <v>6.4199999999999993E-2</v>
      </c>
      <c r="S1276" s="2">
        <f t="shared" si="19"/>
        <v>0</v>
      </c>
      <c r="T1276" s="2">
        <f t="shared" si="19"/>
        <v>0</v>
      </c>
      <c r="U1276" s="2">
        <f t="shared" si="19"/>
        <v>0</v>
      </c>
      <c r="V1276" s="2">
        <f>M1276*R1276</f>
        <v>0</v>
      </c>
      <c r="W1276" s="2">
        <f>IF(H1276=0, 0, ABS(Y1276-AA1276))</f>
        <v>0</v>
      </c>
      <c r="X1276" s="2">
        <f>IF(I1276=0, 0, ABS(Z1276-AA1276))</f>
        <v>0</v>
      </c>
      <c r="Y1276" s="2">
        <v>21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20036</v>
      </c>
      <c r="AJ1276" s="2">
        <v>31327</v>
      </c>
      <c r="AK1276" s="4">
        <v>0.54279215240261591</v>
      </c>
      <c r="AL1276" s="3">
        <v>0.46766291033806956</v>
      </c>
      <c r="AM1276" s="2">
        <v>24</v>
      </c>
      <c r="AN1276" s="4">
        <v>0.28059595229868811</v>
      </c>
      <c r="AO1276" s="4">
        <v>0.29542097488921715</v>
      </c>
      <c r="AP1276" s="4">
        <v>1.7391304347826089</v>
      </c>
      <c r="AQ1276" s="4">
        <v>2.2831050228310503</v>
      </c>
      <c r="AR1276" s="4">
        <v>1.5</v>
      </c>
      <c r="AS1276" s="2">
        <v>0.4</v>
      </c>
      <c r="AT1276" s="2">
        <v>0</v>
      </c>
      <c r="AU1276" s="4">
        <v>0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28</v>
      </c>
      <c r="F1277" s="2" t="s">
        <v>34</v>
      </c>
      <c r="G1277" s="2">
        <v>2012</v>
      </c>
      <c r="H1277" s="2">
        <v>0</v>
      </c>
      <c r="I1277" s="2">
        <v>0</v>
      </c>
      <c r="J1277" s="2">
        <v>0</v>
      </c>
      <c r="K1277" s="2">
        <v>0.1</v>
      </c>
      <c r="L1277" s="2">
        <v>0.1</v>
      </c>
      <c r="M1277" s="2">
        <v>0</v>
      </c>
      <c r="N1277" s="7">
        <v>0</v>
      </c>
      <c r="O1277" s="2">
        <v>1.01E-4</v>
      </c>
      <c r="P1277" s="2">
        <v>7.5</v>
      </c>
      <c r="Q1277" s="2">
        <v>12.5</v>
      </c>
      <c r="R1277" s="2">
        <v>6.4199999999999993E-2</v>
      </c>
      <c r="S1277" s="2">
        <f t="shared" si="19"/>
        <v>0</v>
      </c>
      <c r="T1277" s="2">
        <f t="shared" si="19"/>
        <v>0.75</v>
      </c>
      <c r="U1277" s="2">
        <f t="shared" si="19"/>
        <v>1.25</v>
      </c>
      <c r="V1277" s="2">
        <f>M1277*R1277</f>
        <v>0</v>
      </c>
      <c r="W1277" s="2">
        <f>IF(H1277=0, 0, ABS(Y1277-AA1277))</f>
        <v>0</v>
      </c>
      <c r="X1277" s="2">
        <f>IF(I1277=0, 0, ABS(Z1277-AA1277))</f>
        <v>0</v>
      </c>
      <c r="Y1277" s="2">
        <v>21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20036</v>
      </c>
      <c r="AJ1277" s="2">
        <v>31327</v>
      </c>
      <c r="AK1277" s="4">
        <v>0.54279215240261591</v>
      </c>
      <c r="AL1277" s="3">
        <v>0.46766291033806956</v>
      </c>
      <c r="AM1277" s="2">
        <v>24</v>
      </c>
      <c r="AN1277" s="4">
        <v>0.28059595229868811</v>
      </c>
      <c r="AO1277" s="4">
        <v>0.29542097488921715</v>
      </c>
      <c r="AP1277" s="4">
        <v>1.7391304347826089</v>
      </c>
      <c r="AQ1277" s="4">
        <v>2.2831050228310503</v>
      </c>
      <c r="AR1277" s="4">
        <v>1.5</v>
      </c>
      <c r="AS1277" s="2">
        <v>0.4</v>
      </c>
      <c r="AT1277" s="2">
        <v>0</v>
      </c>
      <c r="AU1277" s="4">
        <v>62.654548336057687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28</v>
      </c>
      <c r="F1278" s="2" t="s">
        <v>34</v>
      </c>
      <c r="G1278" s="2">
        <v>2012</v>
      </c>
      <c r="H1278" s="2">
        <v>0</v>
      </c>
      <c r="I1278" s="2">
        <v>0</v>
      </c>
      <c r="J1278" s="2">
        <v>0</v>
      </c>
      <c r="K1278" s="2">
        <v>0.1</v>
      </c>
      <c r="L1278" s="2">
        <v>0.1</v>
      </c>
      <c r="M1278" s="2">
        <v>0</v>
      </c>
      <c r="N1278" s="7">
        <v>0</v>
      </c>
      <c r="O1278" s="2">
        <v>1.01E-4</v>
      </c>
      <c r="P1278" s="2">
        <v>7.5</v>
      </c>
      <c r="Q1278" s="2">
        <v>12.5</v>
      </c>
      <c r="R1278" s="2">
        <v>6.4199999999999993E-2</v>
      </c>
      <c r="S1278" s="2">
        <f t="shared" si="19"/>
        <v>0</v>
      </c>
      <c r="T1278" s="2">
        <f t="shared" si="19"/>
        <v>0.75</v>
      </c>
      <c r="U1278" s="2">
        <f t="shared" si="19"/>
        <v>1.25</v>
      </c>
      <c r="V1278" s="2">
        <f>M1278*R1278</f>
        <v>0</v>
      </c>
      <c r="W1278" s="2">
        <f>IF(H1278=0, 0, ABS(Y1278-AA1278))</f>
        <v>0</v>
      </c>
      <c r="X1278" s="2">
        <f>IF(I1278=0, 0, ABS(Z1278-AA1278))</f>
        <v>0</v>
      </c>
      <c r="Y1278" s="2">
        <v>21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20036</v>
      </c>
      <c r="AJ1278" s="2">
        <v>31327</v>
      </c>
      <c r="AK1278" s="4">
        <v>0.54279215240261591</v>
      </c>
      <c r="AL1278" s="3">
        <v>0.46766291033806956</v>
      </c>
      <c r="AM1278" s="2">
        <v>24</v>
      </c>
      <c r="AN1278" s="4">
        <v>0.28059595229868811</v>
      </c>
      <c r="AO1278" s="4">
        <v>0.29542097488921715</v>
      </c>
      <c r="AP1278" s="4">
        <v>1.7391304347826089</v>
      </c>
      <c r="AQ1278" s="4">
        <v>2.2831050228310503</v>
      </c>
      <c r="AR1278" s="4">
        <v>1.5</v>
      </c>
      <c r="AS1278" s="2">
        <v>0.4</v>
      </c>
      <c r="AT1278" s="2">
        <v>0</v>
      </c>
      <c r="AU1278" s="4">
        <v>62.654548336057687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28</v>
      </c>
      <c r="F1279" s="2" t="s">
        <v>34</v>
      </c>
      <c r="G1279" s="2">
        <v>2012</v>
      </c>
      <c r="H1279" s="2">
        <v>0</v>
      </c>
      <c r="I1279" s="2">
        <v>0</v>
      </c>
      <c r="J1279" s="2">
        <v>0</v>
      </c>
      <c r="K1279" s="2">
        <v>0.1</v>
      </c>
      <c r="L1279" s="2">
        <v>0.1</v>
      </c>
      <c r="M1279" s="2">
        <v>0</v>
      </c>
      <c r="N1279" s="7">
        <v>0</v>
      </c>
      <c r="O1279" s="2">
        <v>1.01E-4</v>
      </c>
      <c r="P1279" s="2">
        <v>7.5</v>
      </c>
      <c r="Q1279" s="2">
        <v>12.5</v>
      </c>
      <c r="R1279" s="2">
        <v>6.4199999999999993E-2</v>
      </c>
      <c r="S1279" s="2">
        <f t="shared" si="19"/>
        <v>0</v>
      </c>
      <c r="T1279" s="2">
        <f t="shared" si="19"/>
        <v>0.75</v>
      </c>
      <c r="U1279" s="2">
        <f t="shared" si="19"/>
        <v>1.25</v>
      </c>
      <c r="V1279" s="2">
        <f>M1279*R1279</f>
        <v>0</v>
      </c>
      <c r="W1279" s="2">
        <f>IF(H1279=0, 0, ABS(Y1279-AA1279))</f>
        <v>0</v>
      </c>
      <c r="X1279" s="2">
        <f>IF(I1279=0, 0, ABS(Z1279-AA1279))</f>
        <v>0</v>
      </c>
      <c r="Y1279" s="2">
        <v>21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20036</v>
      </c>
      <c r="AJ1279" s="2">
        <v>31327</v>
      </c>
      <c r="AK1279" s="4">
        <v>0.54279215240261591</v>
      </c>
      <c r="AL1279" s="3">
        <v>0.46766291033806956</v>
      </c>
      <c r="AM1279" s="2">
        <v>24</v>
      </c>
      <c r="AN1279" s="4">
        <v>0.28059595229868811</v>
      </c>
      <c r="AO1279" s="4">
        <v>0.29542097488921715</v>
      </c>
      <c r="AP1279" s="4">
        <v>1.7391304347826089</v>
      </c>
      <c r="AQ1279" s="4">
        <v>2.2831050228310503</v>
      </c>
      <c r="AR1279" s="4">
        <v>1.5</v>
      </c>
      <c r="AS1279" s="2">
        <v>0.4</v>
      </c>
      <c r="AT1279" s="2">
        <v>0</v>
      </c>
      <c r="AU1279" s="4">
        <v>62.654548336057687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28</v>
      </c>
      <c r="F1280" s="2" t="s">
        <v>34</v>
      </c>
      <c r="G1280" s="2">
        <v>2012</v>
      </c>
      <c r="H1280" s="2">
        <v>0.5</v>
      </c>
      <c r="I1280" s="2">
        <v>0</v>
      </c>
      <c r="J1280" s="2">
        <v>1</v>
      </c>
      <c r="K1280" s="2">
        <v>0.1</v>
      </c>
      <c r="L1280" s="2">
        <v>0.1</v>
      </c>
      <c r="M1280" s="2">
        <v>0.5</v>
      </c>
      <c r="N1280" s="7">
        <v>0</v>
      </c>
      <c r="O1280" s="2">
        <v>1.01E-4</v>
      </c>
      <c r="P1280" s="2">
        <v>7.5</v>
      </c>
      <c r="Q1280" s="2">
        <v>12.5</v>
      </c>
      <c r="R1280" s="2">
        <v>6.4199999999999993E-2</v>
      </c>
      <c r="S1280" s="2">
        <f t="shared" si="19"/>
        <v>1.01E-4</v>
      </c>
      <c r="T1280" s="2">
        <f t="shared" si="19"/>
        <v>0.75</v>
      </c>
      <c r="U1280" s="2">
        <f t="shared" si="19"/>
        <v>1.25</v>
      </c>
      <c r="V1280" s="2">
        <f>M1280*R1280</f>
        <v>3.2099999999999997E-2</v>
      </c>
      <c r="W1280" s="2">
        <f>IF(H1280=0, 0, ABS(Y1280-AA1280))</f>
        <v>12.8</v>
      </c>
      <c r="X1280" s="2">
        <f>IF(I1280=0, 0, ABS(Z1280-AA1280))</f>
        <v>0</v>
      </c>
      <c r="Y1280" s="2">
        <v>21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20036</v>
      </c>
      <c r="AJ1280" s="2">
        <v>31327</v>
      </c>
      <c r="AK1280" s="4">
        <v>0.54279215240261591</v>
      </c>
      <c r="AL1280" s="3">
        <v>0.46766291033806956</v>
      </c>
      <c r="AM1280" s="2">
        <v>24</v>
      </c>
      <c r="AN1280" s="4">
        <v>0.28059595229868811</v>
      </c>
      <c r="AO1280" s="4">
        <v>0.29542097488921715</v>
      </c>
      <c r="AP1280" s="4">
        <v>1.7391304347826089</v>
      </c>
      <c r="AQ1280" s="4">
        <v>2.2831050228310503</v>
      </c>
      <c r="AR1280" s="4">
        <v>1.5</v>
      </c>
      <c r="AS1280" s="2">
        <v>0.4</v>
      </c>
      <c r="AT1280" s="2">
        <v>0</v>
      </c>
      <c r="AU1280" s="4">
        <v>605.73560992369073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28</v>
      </c>
      <c r="F1281" s="2" t="s">
        <v>34</v>
      </c>
      <c r="G1281" s="2">
        <v>2012</v>
      </c>
      <c r="H1281" s="2">
        <v>1</v>
      </c>
      <c r="I1281" s="2">
        <v>0</v>
      </c>
      <c r="J1281" s="2">
        <v>1</v>
      </c>
      <c r="K1281" s="2">
        <v>0.3</v>
      </c>
      <c r="L1281" s="2">
        <v>0.3</v>
      </c>
      <c r="M1281" s="2">
        <v>1</v>
      </c>
      <c r="N1281" s="7">
        <v>0</v>
      </c>
      <c r="O1281" s="2">
        <v>1.01E-4</v>
      </c>
      <c r="P1281" s="2">
        <v>7.5</v>
      </c>
      <c r="Q1281" s="2">
        <v>12.5</v>
      </c>
      <c r="R1281" s="2">
        <v>6.4199999999999993E-2</v>
      </c>
      <c r="S1281" s="2">
        <f t="shared" si="19"/>
        <v>1.01E-4</v>
      </c>
      <c r="T1281" s="2">
        <f t="shared" si="19"/>
        <v>2.25</v>
      </c>
      <c r="U1281" s="2">
        <f t="shared" si="19"/>
        <v>3.75</v>
      </c>
      <c r="V1281" s="2">
        <f>M1281*R1281</f>
        <v>6.4199999999999993E-2</v>
      </c>
      <c r="W1281" s="2">
        <f>IF(H1281=0, 0, ABS(Y1281-AA1281))</f>
        <v>13</v>
      </c>
      <c r="X1281" s="2">
        <f>IF(I1281=0, 0, ABS(Z1281-AA1281))</f>
        <v>0</v>
      </c>
      <c r="Y1281" s="2">
        <v>21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20036</v>
      </c>
      <c r="AJ1281" s="2">
        <v>31327</v>
      </c>
      <c r="AK1281" s="4">
        <v>0.54279215240261591</v>
      </c>
      <c r="AL1281" s="3">
        <v>0.46766291033806956</v>
      </c>
      <c r="AM1281" s="2">
        <v>24</v>
      </c>
      <c r="AN1281" s="4">
        <v>0.28059595229868811</v>
      </c>
      <c r="AO1281" s="4">
        <v>0.29542097488921715</v>
      </c>
      <c r="AP1281" s="4">
        <v>1.7391304347826089</v>
      </c>
      <c r="AQ1281" s="4">
        <v>2.2831050228310503</v>
      </c>
      <c r="AR1281" s="4">
        <v>1.5</v>
      </c>
      <c r="AS1281" s="2">
        <v>0.4</v>
      </c>
      <c r="AT1281" s="2">
        <v>92.005035702109041</v>
      </c>
      <c r="AU1281" s="4">
        <v>1042.2236056249189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28</v>
      </c>
      <c r="F1282" s="2" t="s">
        <v>34</v>
      </c>
      <c r="G1282" s="2">
        <v>2012</v>
      </c>
      <c r="H1282" s="2">
        <v>1</v>
      </c>
      <c r="I1282" s="2">
        <v>0</v>
      </c>
      <c r="J1282" s="2">
        <v>1</v>
      </c>
      <c r="K1282" s="2">
        <v>1</v>
      </c>
      <c r="L1282" s="2">
        <v>1</v>
      </c>
      <c r="M1282" s="2">
        <v>1</v>
      </c>
      <c r="N1282" s="7">
        <v>0.1</v>
      </c>
      <c r="O1282" s="2">
        <v>1.01E-4</v>
      </c>
      <c r="P1282" s="2">
        <v>7.5</v>
      </c>
      <c r="Q1282" s="2">
        <v>12.5</v>
      </c>
      <c r="R1282" s="2">
        <v>6.4199999999999993E-2</v>
      </c>
      <c r="S1282" s="2">
        <f t="shared" si="19"/>
        <v>1.01E-4</v>
      </c>
      <c r="T1282" s="2">
        <f t="shared" si="19"/>
        <v>7.5</v>
      </c>
      <c r="U1282" s="2">
        <f t="shared" si="19"/>
        <v>12.5</v>
      </c>
      <c r="V1282" s="2">
        <f>M1282*R1282</f>
        <v>6.4199999999999993E-2</v>
      </c>
      <c r="W1282" s="2">
        <f>IF(H1282=0, 0, ABS(Y1282-AA1282))</f>
        <v>12.9</v>
      </c>
      <c r="X1282" s="2">
        <f>IF(I1282=0, 0, ABS(Z1282-AA1282))</f>
        <v>0</v>
      </c>
      <c r="Y1282" s="2">
        <v>21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20036</v>
      </c>
      <c r="AJ1282" s="2">
        <v>31327</v>
      </c>
      <c r="AK1282" s="4">
        <v>0.54279215240261591</v>
      </c>
      <c r="AL1282" s="3">
        <v>0.46766291033806956</v>
      </c>
      <c r="AM1282" s="2">
        <v>24</v>
      </c>
      <c r="AN1282" s="4">
        <v>0.28059595229868811</v>
      </c>
      <c r="AO1282" s="4">
        <v>0.29542097488921715</v>
      </c>
      <c r="AP1282" s="4">
        <v>1.7391304347826089</v>
      </c>
      <c r="AQ1282" s="4">
        <v>2.2831050228310503</v>
      </c>
      <c r="AR1282" s="4">
        <v>1.5</v>
      </c>
      <c r="AS1282" s="2">
        <v>0.4</v>
      </c>
      <c r="AT1282" s="2">
        <v>775.08670615438939</v>
      </c>
      <c r="AU1282" s="4">
        <v>1178.161446329357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28</v>
      </c>
      <c r="F1283" s="2" t="s">
        <v>34</v>
      </c>
      <c r="G1283" s="2">
        <v>2012</v>
      </c>
      <c r="H1283" s="2">
        <v>1</v>
      </c>
      <c r="I1283" s="2">
        <v>0</v>
      </c>
      <c r="J1283" s="2">
        <v>1</v>
      </c>
      <c r="K1283" s="2">
        <v>1</v>
      </c>
      <c r="L1283" s="2">
        <v>1</v>
      </c>
      <c r="M1283" s="2">
        <v>1</v>
      </c>
      <c r="N1283" s="7">
        <v>0.1</v>
      </c>
      <c r="O1283" s="2">
        <v>1.01E-4</v>
      </c>
      <c r="P1283" s="2">
        <v>7.5</v>
      </c>
      <c r="Q1283" s="2">
        <v>12.5</v>
      </c>
      <c r="R1283" s="2">
        <v>6.4199999999999993E-2</v>
      </c>
      <c r="S1283" s="2">
        <f t="shared" ref="S1283:U1346" si="20">J1283*O1283</f>
        <v>1.01E-4</v>
      </c>
      <c r="T1283" s="2">
        <f t="shared" si="20"/>
        <v>7.5</v>
      </c>
      <c r="U1283" s="2">
        <f t="shared" si="20"/>
        <v>12.5</v>
      </c>
      <c r="V1283" s="2">
        <f>M1283*R1283</f>
        <v>6.4199999999999993E-2</v>
      </c>
      <c r="W1283" s="2">
        <f>IF(H1283=0, 0, ABS(Y1283-AA1283))</f>
        <v>12.8</v>
      </c>
      <c r="X1283" s="2">
        <f>IF(I1283=0, 0, ABS(Z1283-AA1283))</f>
        <v>0</v>
      </c>
      <c r="Y1283" s="2">
        <v>21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20036</v>
      </c>
      <c r="AJ1283" s="2">
        <v>31327</v>
      </c>
      <c r="AK1283" s="4">
        <v>0.54279215240261591</v>
      </c>
      <c r="AL1283" s="3">
        <v>0.46766291033806956</v>
      </c>
      <c r="AM1283" s="2">
        <v>24</v>
      </c>
      <c r="AN1283" s="4">
        <v>0.28059595229868811</v>
      </c>
      <c r="AO1283" s="4">
        <v>0.29542097488921715</v>
      </c>
      <c r="AP1283" s="4">
        <v>1.7391304347826089</v>
      </c>
      <c r="AQ1283" s="4">
        <v>2.2831050228310503</v>
      </c>
      <c r="AR1283" s="4">
        <v>1.5</v>
      </c>
      <c r="AS1283" s="2">
        <v>0.4</v>
      </c>
      <c r="AT1283" s="2">
        <v>915.38491294394169</v>
      </c>
      <c r="AU1283" s="4">
        <v>1118.3455591472291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28</v>
      </c>
      <c r="F1284" s="2" t="s">
        <v>34</v>
      </c>
      <c r="G1284" s="2">
        <v>2012</v>
      </c>
      <c r="H1284" s="2">
        <v>1</v>
      </c>
      <c r="I1284" s="2">
        <v>0</v>
      </c>
      <c r="J1284" s="2">
        <v>1</v>
      </c>
      <c r="K1284" s="2">
        <v>1</v>
      </c>
      <c r="L1284" s="2">
        <v>1</v>
      </c>
      <c r="M1284" s="2">
        <v>1</v>
      </c>
      <c r="N1284" s="7">
        <v>0.1</v>
      </c>
      <c r="O1284" s="2">
        <v>1.01E-4</v>
      </c>
      <c r="P1284" s="2">
        <v>7.5</v>
      </c>
      <c r="Q1284" s="2">
        <v>12.5</v>
      </c>
      <c r="R1284" s="2">
        <v>6.4199999999999993E-2</v>
      </c>
      <c r="S1284" s="2">
        <f t="shared" si="20"/>
        <v>1.01E-4</v>
      </c>
      <c r="T1284" s="2">
        <f t="shared" si="20"/>
        <v>7.5</v>
      </c>
      <c r="U1284" s="2">
        <f t="shared" si="20"/>
        <v>12.5</v>
      </c>
      <c r="V1284" s="2">
        <f>M1284*R1284</f>
        <v>6.4199999999999993E-2</v>
      </c>
      <c r="W1284" s="2">
        <f>IF(H1284=0, 0, ABS(Y1284-AA1284))</f>
        <v>12.8</v>
      </c>
      <c r="X1284" s="2">
        <f>IF(I1284=0, 0, ABS(Z1284-AA1284))</f>
        <v>0</v>
      </c>
      <c r="Y1284" s="2">
        <v>21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20036</v>
      </c>
      <c r="AJ1284" s="2">
        <v>31327</v>
      </c>
      <c r="AK1284" s="4">
        <v>0.54279215240261591</v>
      </c>
      <c r="AL1284" s="3">
        <v>0.46766291033806956</v>
      </c>
      <c r="AM1284" s="2">
        <v>24</v>
      </c>
      <c r="AN1284" s="4">
        <v>0.28059595229868811</v>
      </c>
      <c r="AO1284" s="4">
        <v>0.29542097488921715</v>
      </c>
      <c r="AP1284" s="4">
        <v>1.7391304347826089</v>
      </c>
      <c r="AQ1284" s="4">
        <v>2.2831050228310503</v>
      </c>
      <c r="AR1284" s="4">
        <v>1.5</v>
      </c>
      <c r="AS1284" s="2">
        <v>0.4</v>
      </c>
      <c r="AT1284" s="2">
        <v>888.87763088131339</v>
      </c>
      <c r="AU1284" s="4">
        <v>1059.346736450362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28</v>
      </c>
      <c r="F1285" s="2" t="s">
        <v>34</v>
      </c>
      <c r="G1285" s="2">
        <v>2012</v>
      </c>
      <c r="H1285" s="2">
        <v>1</v>
      </c>
      <c r="I1285" s="2">
        <v>0</v>
      </c>
      <c r="J1285" s="2">
        <v>1</v>
      </c>
      <c r="K1285" s="2">
        <v>1</v>
      </c>
      <c r="L1285" s="2">
        <v>1</v>
      </c>
      <c r="M1285" s="2">
        <v>1</v>
      </c>
      <c r="N1285" s="7">
        <v>0.1</v>
      </c>
      <c r="O1285" s="2">
        <v>1.01E-4</v>
      </c>
      <c r="P1285" s="2">
        <v>7.5</v>
      </c>
      <c r="Q1285" s="2">
        <v>12.5</v>
      </c>
      <c r="R1285" s="2">
        <v>6.4199999999999993E-2</v>
      </c>
      <c r="S1285" s="2">
        <f t="shared" si="20"/>
        <v>1.01E-4</v>
      </c>
      <c r="T1285" s="2">
        <f t="shared" si="20"/>
        <v>7.5</v>
      </c>
      <c r="U1285" s="2">
        <f t="shared" si="20"/>
        <v>12.5</v>
      </c>
      <c r="V1285" s="2">
        <f>M1285*R1285</f>
        <v>6.4199999999999993E-2</v>
      </c>
      <c r="W1285" s="2">
        <f>IF(H1285=0, 0, ABS(Y1285-AA1285))</f>
        <v>12.7</v>
      </c>
      <c r="X1285" s="2">
        <f>IF(I1285=0, 0, ABS(Z1285-AA1285))</f>
        <v>0</v>
      </c>
      <c r="Y1285" s="2">
        <v>21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20036</v>
      </c>
      <c r="AJ1285" s="2">
        <v>31327</v>
      </c>
      <c r="AK1285" s="4">
        <v>0.54279215240261591</v>
      </c>
      <c r="AL1285" s="3">
        <v>0.46766291033806956</v>
      </c>
      <c r="AM1285" s="2">
        <v>24</v>
      </c>
      <c r="AN1285" s="4">
        <v>0.28059595229868811</v>
      </c>
      <c r="AO1285" s="4">
        <v>0.29542097488921715</v>
      </c>
      <c r="AP1285" s="4">
        <v>1.7391304347826089</v>
      </c>
      <c r="AQ1285" s="4">
        <v>2.2831050228310503</v>
      </c>
      <c r="AR1285" s="4">
        <v>1.5</v>
      </c>
      <c r="AS1285" s="2">
        <v>0.4</v>
      </c>
      <c r="AT1285" s="2">
        <v>896.35310400369667</v>
      </c>
      <c r="AU1285" s="4">
        <v>1004.311109131973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28</v>
      </c>
      <c r="F1286" s="2" t="s">
        <v>34</v>
      </c>
      <c r="G1286" s="2">
        <v>2012</v>
      </c>
      <c r="H1286" s="2">
        <v>1</v>
      </c>
      <c r="I1286" s="2">
        <v>0</v>
      </c>
      <c r="J1286" s="2">
        <v>1</v>
      </c>
      <c r="K1286" s="2">
        <v>0.8</v>
      </c>
      <c r="L1286" s="2">
        <v>0.8</v>
      </c>
      <c r="M1286" s="2">
        <v>1</v>
      </c>
      <c r="N1286" s="7">
        <v>0.1</v>
      </c>
      <c r="O1286" s="2">
        <v>1.01E-4</v>
      </c>
      <c r="P1286" s="2">
        <v>7.5</v>
      </c>
      <c r="Q1286" s="2">
        <v>12.5</v>
      </c>
      <c r="R1286" s="2">
        <v>6.4199999999999993E-2</v>
      </c>
      <c r="S1286" s="2">
        <f t="shared" si="20"/>
        <v>1.01E-4</v>
      </c>
      <c r="T1286" s="2">
        <f t="shared" si="20"/>
        <v>6</v>
      </c>
      <c r="U1286" s="2">
        <f t="shared" si="20"/>
        <v>10</v>
      </c>
      <c r="V1286" s="2">
        <f>M1286*R1286</f>
        <v>6.4199999999999993E-2</v>
      </c>
      <c r="W1286" s="2">
        <f>IF(H1286=0, 0, ABS(Y1286-AA1286))</f>
        <v>12.8</v>
      </c>
      <c r="X1286" s="2">
        <f>IF(I1286=0, 0, ABS(Z1286-AA1286))</f>
        <v>0</v>
      </c>
      <c r="Y1286" s="2">
        <v>21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20036</v>
      </c>
      <c r="AJ1286" s="2">
        <v>31327</v>
      </c>
      <c r="AK1286" s="4">
        <v>0.54279215240261591</v>
      </c>
      <c r="AL1286" s="3">
        <v>0.46766291033806956</v>
      </c>
      <c r="AM1286" s="2">
        <v>24</v>
      </c>
      <c r="AN1286" s="4">
        <v>0.28059595229868811</v>
      </c>
      <c r="AO1286" s="4">
        <v>0.29542097488921715</v>
      </c>
      <c r="AP1286" s="4">
        <v>1.7391304347826089</v>
      </c>
      <c r="AQ1286" s="4">
        <v>2.2831050228310503</v>
      </c>
      <c r="AR1286" s="4">
        <v>1.5</v>
      </c>
      <c r="AS1286" s="2">
        <v>0.4</v>
      </c>
      <c r="AT1286" s="2">
        <v>793.8327031493111</v>
      </c>
      <c r="AU1286" s="4">
        <v>908.47553384150922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28</v>
      </c>
      <c r="F1287" s="2" t="s">
        <v>34</v>
      </c>
      <c r="G1287" s="2">
        <v>2012</v>
      </c>
      <c r="H1287" s="2">
        <v>1</v>
      </c>
      <c r="I1287" s="2">
        <v>0</v>
      </c>
      <c r="J1287" s="2">
        <v>1</v>
      </c>
      <c r="K1287" s="2">
        <v>1</v>
      </c>
      <c r="L1287" s="2">
        <v>1</v>
      </c>
      <c r="M1287" s="2">
        <v>1</v>
      </c>
      <c r="N1287" s="7">
        <v>0.1</v>
      </c>
      <c r="O1287" s="2">
        <v>1.01E-4</v>
      </c>
      <c r="P1287" s="2">
        <v>7.5</v>
      </c>
      <c r="Q1287" s="2">
        <v>12.5</v>
      </c>
      <c r="R1287" s="2">
        <v>6.4199999999999993E-2</v>
      </c>
      <c r="S1287" s="2">
        <f t="shared" si="20"/>
        <v>1.01E-4</v>
      </c>
      <c r="T1287" s="2">
        <f t="shared" si="20"/>
        <v>7.5</v>
      </c>
      <c r="U1287" s="2">
        <f t="shared" si="20"/>
        <v>12.5</v>
      </c>
      <c r="V1287" s="2">
        <f>M1287*R1287</f>
        <v>6.4199999999999993E-2</v>
      </c>
      <c r="W1287" s="2">
        <f>IF(H1287=0, 0, ABS(Y1287-AA1287))</f>
        <v>13</v>
      </c>
      <c r="X1287" s="2">
        <f>IF(I1287=0, 0, ABS(Z1287-AA1287))</f>
        <v>0</v>
      </c>
      <c r="Y1287" s="2">
        <v>21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20036</v>
      </c>
      <c r="AJ1287" s="2">
        <v>31327</v>
      </c>
      <c r="AK1287" s="4">
        <v>0.54279215240261591</v>
      </c>
      <c r="AL1287" s="3">
        <v>0.46766291033806956</v>
      </c>
      <c r="AM1287" s="2">
        <v>24</v>
      </c>
      <c r="AN1287" s="4">
        <v>0.28059595229868811</v>
      </c>
      <c r="AO1287" s="4">
        <v>0.29542097488921715</v>
      </c>
      <c r="AP1287" s="4">
        <v>1.7391304347826089</v>
      </c>
      <c r="AQ1287" s="4">
        <v>2.2831050228310503</v>
      </c>
      <c r="AR1287" s="4">
        <v>1.5</v>
      </c>
      <c r="AS1287" s="2">
        <v>0.4</v>
      </c>
      <c r="AT1287" s="2">
        <v>641.66493487879029</v>
      </c>
      <c r="AU1287" s="4">
        <v>972.58145778115011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28</v>
      </c>
      <c r="F1288" s="2" t="s">
        <v>34</v>
      </c>
      <c r="G1288" s="2">
        <v>2012</v>
      </c>
      <c r="H1288" s="2">
        <v>1</v>
      </c>
      <c r="I1288" s="2">
        <v>0</v>
      </c>
      <c r="J1288" s="2">
        <v>1</v>
      </c>
      <c r="K1288" s="2">
        <v>1</v>
      </c>
      <c r="L1288" s="2">
        <v>1</v>
      </c>
      <c r="M1288" s="2">
        <v>1</v>
      </c>
      <c r="N1288" s="7">
        <v>0.1</v>
      </c>
      <c r="O1288" s="2">
        <v>1.01E-4</v>
      </c>
      <c r="P1288" s="2">
        <v>7.5</v>
      </c>
      <c r="Q1288" s="2">
        <v>12.5</v>
      </c>
      <c r="R1288" s="2">
        <v>6.4199999999999993E-2</v>
      </c>
      <c r="S1288" s="2">
        <f t="shared" si="20"/>
        <v>1.01E-4</v>
      </c>
      <c r="T1288" s="2">
        <f t="shared" si="20"/>
        <v>7.5</v>
      </c>
      <c r="U1288" s="2">
        <f t="shared" si="20"/>
        <v>12.5</v>
      </c>
      <c r="V1288" s="2">
        <f>M1288*R1288</f>
        <v>6.4199999999999993E-2</v>
      </c>
      <c r="W1288" s="2">
        <f>IF(H1288=0, 0, ABS(Y1288-AA1288))</f>
        <v>13</v>
      </c>
      <c r="X1288" s="2">
        <f>IF(I1288=0, 0, ABS(Z1288-AA1288))</f>
        <v>0</v>
      </c>
      <c r="Y1288" s="2">
        <v>21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20036</v>
      </c>
      <c r="AJ1288" s="2">
        <v>31327</v>
      </c>
      <c r="AK1288" s="4">
        <v>0.54279215240261591</v>
      </c>
      <c r="AL1288" s="3">
        <v>0.46766291033806956</v>
      </c>
      <c r="AM1288" s="2">
        <v>24</v>
      </c>
      <c r="AN1288" s="4">
        <v>0.28059595229868811</v>
      </c>
      <c r="AO1288" s="4">
        <v>0.29542097488921715</v>
      </c>
      <c r="AP1288" s="4">
        <v>1.7391304347826089</v>
      </c>
      <c r="AQ1288" s="4">
        <v>2.2831050228310503</v>
      </c>
      <c r="AR1288" s="4">
        <v>1.5</v>
      </c>
      <c r="AS1288" s="2">
        <v>0.4</v>
      </c>
      <c r="AT1288" s="2">
        <v>608.88421459657116</v>
      </c>
      <c r="AU1288" s="4">
        <v>961.12856943039765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28</v>
      </c>
      <c r="F1289" s="2" t="s">
        <v>34</v>
      </c>
      <c r="G1289" s="2">
        <v>2012</v>
      </c>
      <c r="H1289" s="2">
        <v>1</v>
      </c>
      <c r="I1289" s="2">
        <v>0</v>
      </c>
      <c r="J1289" s="2">
        <v>1</v>
      </c>
      <c r="K1289" s="2">
        <v>1</v>
      </c>
      <c r="L1289" s="2">
        <v>1</v>
      </c>
      <c r="M1289" s="2">
        <v>1</v>
      </c>
      <c r="N1289" s="7">
        <v>0.1</v>
      </c>
      <c r="O1289" s="2">
        <v>1.01E-4</v>
      </c>
      <c r="P1289" s="2">
        <v>7.5</v>
      </c>
      <c r="Q1289" s="2">
        <v>12.5</v>
      </c>
      <c r="R1289" s="2">
        <v>6.4199999999999993E-2</v>
      </c>
      <c r="S1289" s="2">
        <f t="shared" si="20"/>
        <v>1.01E-4</v>
      </c>
      <c r="T1289" s="2">
        <f t="shared" si="20"/>
        <v>7.5</v>
      </c>
      <c r="U1289" s="2">
        <f t="shared" si="20"/>
        <v>12.5</v>
      </c>
      <c r="V1289" s="2">
        <f>M1289*R1289</f>
        <v>6.4199999999999993E-2</v>
      </c>
      <c r="W1289" s="2">
        <f>IF(H1289=0, 0, ABS(Y1289-AA1289))</f>
        <v>13.1</v>
      </c>
      <c r="X1289" s="2">
        <f>IF(I1289=0, 0, ABS(Z1289-AA1289))</f>
        <v>0</v>
      </c>
      <c r="Y1289" s="2">
        <v>21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20036</v>
      </c>
      <c r="AJ1289" s="2">
        <v>31327</v>
      </c>
      <c r="AK1289" s="4">
        <v>0.54279215240261591</v>
      </c>
      <c r="AL1289" s="3">
        <v>0.46766291033806956</v>
      </c>
      <c r="AM1289" s="2">
        <v>24</v>
      </c>
      <c r="AN1289" s="4">
        <v>0.28059595229868811</v>
      </c>
      <c r="AO1289" s="4">
        <v>0.29542097488921715</v>
      </c>
      <c r="AP1289" s="4">
        <v>1.7391304347826089</v>
      </c>
      <c r="AQ1289" s="4">
        <v>2.2831050228310503</v>
      </c>
      <c r="AR1289" s="4">
        <v>1.5</v>
      </c>
      <c r="AS1289" s="2">
        <v>0.4</v>
      </c>
      <c r="AT1289" s="2">
        <v>707.51165125848877</v>
      </c>
      <c r="AU1289" s="4">
        <v>950.56907485711019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28</v>
      </c>
      <c r="F1290" s="2" t="s">
        <v>34</v>
      </c>
      <c r="G1290" s="2">
        <v>2012</v>
      </c>
      <c r="H1290" s="2">
        <v>1</v>
      </c>
      <c r="I1290" s="2">
        <v>0</v>
      </c>
      <c r="J1290" s="2">
        <v>1</v>
      </c>
      <c r="K1290" s="2">
        <v>1</v>
      </c>
      <c r="L1290" s="2">
        <v>1</v>
      </c>
      <c r="M1290" s="2">
        <v>1</v>
      </c>
      <c r="N1290" s="7">
        <v>0.1</v>
      </c>
      <c r="O1290" s="2">
        <v>1.01E-4</v>
      </c>
      <c r="P1290" s="2">
        <v>7.5</v>
      </c>
      <c r="Q1290" s="2">
        <v>12.5</v>
      </c>
      <c r="R1290" s="2">
        <v>6.4199999999999993E-2</v>
      </c>
      <c r="S1290" s="2">
        <f t="shared" si="20"/>
        <v>1.01E-4</v>
      </c>
      <c r="T1290" s="2">
        <f t="shared" si="20"/>
        <v>7.5</v>
      </c>
      <c r="U1290" s="2">
        <f t="shared" si="20"/>
        <v>12.5</v>
      </c>
      <c r="V1290" s="2">
        <f>M1290*R1290</f>
        <v>6.4199999999999993E-2</v>
      </c>
      <c r="W1290" s="2">
        <f>IF(H1290=0, 0, ABS(Y1290-AA1290))</f>
        <v>13</v>
      </c>
      <c r="X1290" s="2">
        <f>IF(I1290=0, 0, ABS(Z1290-AA1290))</f>
        <v>0</v>
      </c>
      <c r="Y1290" s="2">
        <v>21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20036</v>
      </c>
      <c r="AJ1290" s="2">
        <v>31327</v>
      </c>
      <c r="AK1290" s="4">
        <v>0.54279215240261591</v>
      </c>
      <c r="AL1290" s="3">
        <v>0.46766291033806956</v>
      </c>
      <c r="AM1290" s="2">
        <v>24</v>
      </c>
      <c r="AN1290" s="4">
        <v>0.28059595229868811</v>
      </c>
      <c r="AO1290" s="4">
        <v>0.29542097488921715</v>
      </c>
      <c r="AP1290" s="4">
        <v>1.7391304347826089</v>
      </c>
      <c r="AQ1290" s="4">
        <v>2.2831050228310503</v>
      </c>
      <c r="AR1290" s="4">
        <v>1.5</v>
      </c>
      <c r="AS1290" s="2">
        <v>0.4</v>
      </c>
      <c r="AT1290" s="2">
        <v>771.41516209587076</v>
      </c>
      <c r="AU1290" s="4">
        <v>939.66952708975464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28</v>
      </c>
      <c r="F1291" s="2" t="s">
        <v>34</v>
      </c>
      <c r="G1291" s="2">
        <v>2012</v>
      </c>
      <c r="H1291" s="2">
        <v>1</v>
      </c>
      <c r="I1291" s="2">
        <v>0</v>
      </c>
      <c r="J1291" s="2">
        <v>1</v>
      </c>
      <c r="K1291" s="2">
        <v>0.5</v>
      </c>
      <c r="L1291" s="2">
        <v>0.5</v>
      </c>
      <c r="M1291" s="2">
        <v>0.5</v>
      </c>
      <c r="N1291" s="7">
        <v>0.1</v>
      </c>
      <c r="O1291" s="2">
        <v>1.01E-4</v>
      </c>
      <c r="P1291" s="2">
        <v>7.5</v>
      </c>
      <c r="Q1291" s="2">
        <v>12.5</v>
      </c>
      <c r="R1291" s="2">
        <v>6.4199999999999993E-2</v>
      </c>
      <c r="S1291" s="2">
        <f t="shared" si="20"/>
        <v>1.01E-4</v>
      </c>
      <c r="T1291" s="2">
        <f t="shared" si="20"/>
        <v>3.75</v>
      </c>
      <c r="U1291" s="2">
        <f t="shared" si="20"/>
        <v>6.25</v>
      </c>
      <c r="V1291" s="2">
        <f>M1291*R1291</f>
        <v>3.2099999999999997E-2</v>
      </c>
      <c r="W1291" s="2">
        <f>IF(H1291=0, 0, ABS(Y1291-AA1291))</f>
        <v>13</v>
      </c>
      <c r="X1291" s="2">
        <f>IF(I1291=0, 0, ABS(Z1291-AA1291))</f>
        <v>0</v>
      </c>
      <c r="Y1291" s="2">
        <v>21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20036</v>
      </c>
      <c r="AJ1291" s="2">
        <v>31327</v>
      </c>
      <c r="AK1291" s="4">
        <v>0.54279215240261591</v>
      </c>
      <c r="AL1291" s="3">
        <v>0.46766291033806956</v>
      </c>
      <c r="AM1291" s="2">
        <v>24</v>
      </c>
      <c r="AN1291" s="4">
        <v>0.28059595229868811</v>
      </c>
      <c r="AO1291" s="4">
        <v>0.29542097488921715</v>
      </c>
      <c r="AP1291" s="4">
        <v>1.7391304347826089</v>
      </c>
      <c r="AQ1291" s="4">
        <v>2.2831050228310503</v>
      </c>
      <c r="AR1291" s="4">
        <v>1.5</v>
      </c>
      <c r="AS1291" s="2">
        <v>0.4</v>
      </c>
      <c r="AT1291" s="2">
        <v>411.46967347506552</v>
      </c>
      <c r="AU1291" s="4">
        <v>514.59256446080383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28</v>
      </c>
      <c r="F1292" s="2" t="s">
        <v>34</v>
      </c>
      <c r="G1292" s="2">
        <v>2012</v>
      </c>
      <c r="H1292" s="2">
        <v>0.5</v>
      </c>
      <c r="I1292" s="2">
        <v>0</v>
      </c>
      <c r="J1292" s="2">
        <v>1</v>
      </c>
      <c r="K1292" s="2">
        <v>0.3</v>
      </c>
      <c r="L1292" s="2">
        <v>0.3</v>
      </c>
      <c r="M1292" s="2">
        <v>0.5</v>
      </c>
      <c r="N1292" s="7">
        <v>0.1</v>
      </c>
      <c r="O1292" s="2">
        <v>1.01E-4</v>
      </c>
      <c r="P1292" s="2">
        <v>7.5</v>
      </c>
      <c r="Q1292" s="2">
        <v>12.5</v>
      </c>
      <c r="R1292" s="2">
        <v>6.4199999999999993E-2</v>
      </c>
      <c r="S1292" s="2">
        <f t="shared" si="20"/>
        <v>1.01E-4</v>
      </c>
      <c r="T1292" s="2">
        <f t="shared" si="20"/>
        <v>2.25</v>
      </c>
      <c r="U1292" s="2">
        <f t="shared" si="20"/>
        <v>3.75</v>
      </c>
      <c r="V1292" s="2">
        <f>M1292*R1292</f>
        <v>3.2099999999999997E-2</v>
      </c>
      <c r="W1292" s="2">
        <f>IF(H1292=0, 0, ABS(Y1292-AA1292))</f>
        <v>13.4</v>
      </c>
      <c r="X1292" s="2">
        <f>IF(I1292=0, 0, ABS(Z1292-AA1292))</f>
        <v>0</v>
      </c>
      <c r="Y1292" s="2">
        <v>21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20036</v>
      </c>
      <c r="AJ1292" s="2">
        <v>31327</v>
      </c>
      <c r="AK1292" s="4">
        <v>0.54279215240261591</v>
      </c>
      <c r="AL1292" s="3">
        <v>0.46766291033806956</v>
      </c>
      <c r="AM1292" s="2">
        <v>24</v>
      </c>
      <c r="AN1292" s="4">
        <v>0.28059595229868811</v>
      </c>
      <c r="AO1292" s="4">
        <v>0.29542097488921715</v>
      </c>
      <c r="AP1292" s="4">
        <v>1.7391304347826089</v>
      </c>
      <c r="AQ1292" s="4">
        <v>2.2831050228310503</v>
      </c>
      <c r="AR1292" s="4">
        <v>1.5</v>
      </c>
      <c r="AS1292" s="2">
        <v>0.4</v>
      </c>
      <c r="AT1292" s="2">
        <v>36.632973883186459</v>
      </c>
      <c r="AU1292" s="4">
        <v>460.06455879944588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28</v>
      </c>
      <c r="F1293" s="2" t="s">
        <v>34</v>
      </c>
      <c r="G1293" s="2">
        <v>2012</v>
      </c>
      <c r="H1293" s="2">
        <v>0.5</v>
      </c>
      <c r="I1293" s="2">
        <v>0</v>
      </c>
      <c r="J1293" s="2">
        <v>1</v>
      </c>
      <c r="K1293" s="2">
        <v>0.3</v>
      </c>
      <c r="L1293" s="2">
        <v>0.3</v>
      </c>
      <c r="M1293" s="2">
        <v>0.2</v>
      </c>
      <c r="N1293" s="7">
        <v>0.1</v>
      </c>
      <c r="O1293" s="2">
        <v>1.01E-4</v>
      </c>
      <c r="P1293" s="2">
        <v>7.5</v>
      </c>
      <c r="Q1293" s="2">
        <v>12.5</v>
      </c>
      <c r="R1293" s="2">
        <v>6.4199999999999993E-2</v>
      </c>
      <c r="S1293" s="2">
        <f t="shared" si="20"/>
        <v>1.01E-4</v>
      </c>
      <c r="T1293" s="2">
        <f t="shared" si="20"/>
        <v>2.25</v>
      </c>
      <c r="U1293" s="2">
        <f t="shared" si="20"/>
        <v>3.75</v>
      </c>
      <c r="V1293" s="2">
        <f>M1293*R1293</f>
        <v>1.2839999999999999E-2</v>
      </c>
      <c r="W1293" s="2">
        <f>IF(H1293=0, 0, ABS(Y1293-AA1293))</f>
        <v>13.8</v>
      </c>
      <c r="X1293" s="2">
        <f>IF(I1293=0, 0, ABS(Z1293-AA1293))</f>
        <v>0</v>
      </c>
      <c r="Y1293" s="2">
        <v>21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20036</v>
      </c>
      <c r="AJ1293" s="2">
        <v>31327</v>
      </c>
      <c r="AK1293" s="4">
        <v>0.54279215240261591</v>
      </c>
      <c r="AL1293" s="3">
        <v>0.46766291033806956</v>
      </c>
      <c r="AM1293" s="2">
        <v>24</v>
      </c>
      <c r="AN1293" s="4">
        <v>0.28059595229868811</v>
      </c>
      <c r="AO1293" s="4">
        <v>0.29542097488921715</v>
      </c>
      <c r="AP1293" s="4">
        <v>1.7391304347826089</v>
      </c>
      <c r="AQ1293" s="4">
        <v>2.2831050228310503</v>
      </c>
      <c r="AR1293" s="4">
        <v>1.5</v>
      </c>
      <c r="AS1293" s="2">
        <v>0.4</v>
      </c>
      <c r="AT1293" s="2">
        <v>0</v>
      </c>
      <c r="AU1293" s="4">
        <v>399.73264849973322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28</v>
      </c>
      <c r="F1294" s="2" t="s">
        <v>34</v>
      </c>
      <c r="G1294" s="2">
        <v>2012</v>
      </c>
      <c r="H1294" s="2">
        <v>0.5</v>
      </c>
      <c r="I1294" s="2">
        <v>0</v>
      </c>
      <c r="J1294" s="2">
        <v>1</v>
      </c>
      <c r="K1294" s="2">
        <v>0.2</v>
      </c>
      <c r="L1294" s="2">
        <v>0.2</v>
      </c>
      <c r="M1294" s="2">
        <v>0.2</v>
      </c>
      <c r="N1294" s="7">
        <v>0.1</v>
      </c>
      <c r="O1294" s="2">
        <v>1.01E-4</v>
      </c>
      <c r="P1294" s="2">
        <v>7.5</v>
      </c>
      <c r="Q1294" s="2">
        <v>12.5</v>
      </c>
      <c r="R1294" s="2">
        <v>6.4199999999999993E-2</v>
      </c>
      <c r="S1294" s="2">
        <f t="shared" si="20"/>
        <v>1.01E-4</v>
      </c>
      <c r="T1294" s="2">
        <f t="shared" si="20"/>
        <v>1.5</v>
      </c>
      <c r="U1294" s="2">
        <f t="shared" si="20"/>
        <v>2.5</v>
      </c>
      <c r="V1294" s="2">
        <f>M1294*R1294</f>
        <v>1.2839999999999999E-2</v>
      </c>
      <c r="W1294" s="2">
        <f>IF(H1294=0, 0, ABS(Y1294-AA1294))</f>
        <v>14</v>
      </c>
      <c r="X1294" s="2">
        <f>IF(I1294=0, 0, ABS(Z1294-AA1294))</f>
        <v>0</v>
      </c>
      <c r="Y1294" s="2">
        <v>21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20036</v>
      </c>
      <c r="AJ1294" s="2">
        <v>31327</v>
      </c>
      <c r="AK1294" s="4">
        <v>0.54279215240261591</v>
      </c>
      <c r="AL1294" s="3">
        <v>0.46766291033806956</v>
      </c>
      <c r="AM1294" s="2">
        <v>24</v>
      </c>
      <c r="AN1294" s="4">
        <v>0.28059595229868811</v>
      </c>
      <c r="AO1294" s="4">
        <v>0.29542097488921715</v>
      </c>
      <c r="AP1294" s="4">
        <v>1.7391304347826089</v>
      </c>
      <c r="AQ1294" s="4">
        <v>2.2831050228310503</v>
      </c>
      <c r="AR1294" s="4">
        <v>1.5</v>
      </c>
      <c r="AS1294" s="2">
        <v>0.4</v>
      </c>
      <c r="AT1294" s="2">
        <v>0</v>
      </c>
      <c r="AU1294" s="4">
        <v>379.03871352209808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28</v>
      </c>
      <c r="F1295" s="2" t="s">
        <v>34</v>
      </c>
      <c r="G1295" s="2">
        <v>2012</v>
      </c>
      <c r="H1295" s="2">
        <v>0</v>
      </c>
      <c r="I1295" s="2">
        <v>0</v>
      </c>
      <c r="J1295" s="2">
        <v>0</v>
      </c>
      <c r="K1295" s="2">
        <v>0.2</v>
      </c>
      <c r="L1295" s="2">
        <v>0.2</v>
      </c>
      <c r="M1295" s="2">
        <v>0.2</v>
      </c>
      <c r="N1295" s="7">
        <v>0.1</v>
      </c>
      <c r="O1295" s="2">
        <v>1.01E-4</v>
      </c>
      <c r="P1295" s="2">
        <v>7.5</v>
      </c>
      <c r="Q1295" s="2">
        <v>12.5</v>
      </c>
      <c r="R1295" s="2">
        <v>6.4199999999999993E-2</v>
      </c>
      <c r="S1295" s="2">
        <f t="shared" si="20"/>
        <v>0</v>
      </c>
      <c r="T1295" s="2">
        <f t="shared" si="20"/>
        <v>1.5</v>
      </c>
      <c r="U1295" s="2">
        <f t="shared" si="20"/>
        <v>2.5</v>
      </c>
      <c r="V1295" s="2">
        <f>M1295*R1295</f>
        <v>1.2839999999999999E-2</v>
      </c>
      <c r="W1295" s="2">
        <f>IF(H1295=0, 0, ABS(Y1295-AA1295))</f>
        <v>0</v>
      </c>
      <c r="X1295" s="2">
        <f>IF(I1295=0, 0, ABS(Z1295-AA1295))</f>
        <v>0</v>
      </c>
      <c r="Y1295" s="2">
        <v>21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20036</v>
      </c>
      <c r="AJ1295" s="2">
        <v>31327</v>
      </c>
      <c r="AK1295" s="4">
        <v>0.54279215240261591</v>
      </c>
      <c r="AL1295" s="3">
        <v>0.46766291033806956</v>
      </c>
      <c r="AM1295" s="2">
        <v>24</v>
      </c>
      <c r="AN1295" s="4">
        <v>0.28059595229868811</v>
      </c>
      <c r="AO1295" s="4">
        <v>0.29542097488921715</v>
      </c>
      <c r="AP1295" s="4">
        <v>1.7391304347826089</v>
      </c>
      <c r="AQ1295" s="4">
        <v>2.2831050228310503</v>
      </c>
      <c r="AR1295" s="4">
        <v>1.5</v>
      </c>
      <c r="AS1295" s="2">
        <v>0.4</v>
      </c>
      <c r="AT1295" s="2">
        <v>0</v>
      </c>
      <c r="AU1295" s="4">
        <v>125.309096672115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28</v>
      </c>
      <c r="F1296" s="2" t="s">
        <v>34</v>
      </c>
      <c r="G1296" s="2">
        <v>2012</v>
      </c>
      <c r="H1296" s="2">
        <v>0</v>
      </c>
      <c r="I1296" s="2">
        <v>0</v>
      </c>
      <c r="J1296" s="2">
        <v>0</v>
      </c>
      <c r="K1296" s="2">
        <v>0.1</v>
      </c>
      <c r="L1296" s="2">
        <v>0.1</v>
      </c>
      <c r="M1296" s="2">
        <v>0.2</v>
      </c>
      <c r="N1296" s="7">
        <v>0</v>
      </c>
      <c r="O1296" s="2">
        <v>1.01E-4</v>
      </c>
      <c r="P1296" s="2">
        <v>7.5</v>
      </c>
      <c r="Q1296" s="2">
        <v>12.5</v>
      </c>
      <c r="R1296" s="2">
        <v>6.4199999999999993E-2</v>
      </c>
      <c r="S1296" s="2">
        <f t="shared" si="20"/>
        <v>0</v>
      </c>
      <c r="T1296" s="2">
        <f t="shared" si="20"/>
        <v>0.75</v>
      </c>
      <c r="U1296" s="2">
        <f t="shared" si="20"/>
        <v>1.25</v>
      </c>
      <c r="V1296" s="2">
        <f>M1296*R1296</f>
        <v>1.2839999999999999E-2</v>
      </c>
      <c r="W1296" s="2">
        <f>IF(H1296=0, 0, ABS(Y1296-AA1296))</f>
        <v>0</v>
      </c>
      <c r="X1296" s="2">
        <f>IF(I1296=0, 0, ABS(Z1296-AA1296))</f>
        <v>0</v>
      </c>
      <c r="Y1296" s="2">
        <v>21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20036</v>
      </c>
      <c r="AJ1296" s="2">
        <v>31327</v>
      </c>
      <c r="AK1296" s="4">
        <v>0.54279215240261591</v>
      </c>
      <c r="AL1296" s="3">
        <v>0.46766291033806956</v>
      </c>
      <c r="AM1296" s="2">
        <v>24</v>
      </c>
      <c r="AN1296" s="4">
        <v>0.28059595229868811</v>
      </c>
      <c r="AO1296" s="4">
        <v>0.29542097488921715</v>
      </c>
      <c r="AP1296" s="4">
        <v>1.7391304347826089</v>
      </c>
      <c r="AQ1296" s="4">
        <v>2.2831050228310503</v>
      </c>
      <c r="AR1296" s="4">
        <v>1.5</v>
      </c>
      <c r="AS1296" s="2">
        <v>0.4</v>
      </c>
      <c r="AT1296" s="2">
        <v>0</v>
      </c>
      <c r="AU1296" s="4">
        <v>62.654548336057687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28</v>
      </c>
      <c r="F1297" s="2" t="s">
        <v>34</v>
      </c>
      <c r="G1297" s="2">
        <v>2012</v>
      </c>
      <c r="H1297" s="2">
        <v>0</v>
      </c>
      <c r="I1297" s="2">
        <v>0</v>
      </c>
      <c r="J1297" s="2">
        <v>0</v>
      </c>
      <c r="K1297" s="2">
        <v>0.1</v>
      </c>
      <c r="L1297" s="2">
        <v>0.1</v>
      </c>
      <c r="M1297" s="2">
        <v>0.2</v>
      </c>
      <c r="N1297" s="7">
        <v>0</v>
      </c>
      <c r="O1297" s="2">
        <v>1.01E-4</v>
      </c>
      <c r="P1297" s="2">
        <v>7.5</v>
      </c>
      <c r="Q1297" s="2">
        <v>12.5</v>
      </c>
      <c r="R1297" s="2">
        <v>6.4199999999999993E-2</v>
      </c>
      <c r="S1297" s="2">
        <f t="shared" si="20"/>
        <v>0</v>
      </c>
      <c r="T1297" s="2">
        <f t="shared" si="20"/>
        <v>0.75</v>
      </c>
      <c r="U1297" s="2">
        <f t="shared" si="20"/>
        <v>1.25</v>
      </c>
      <c r="V1297" s="2">
        <f>M1297*R1297</f>
        <v>1.2839999999999999E-2</v>
      </c>
      <c r="W1297" s="2">
        <f>IF(H1297=0, 0, ABS(Y1297-AA1297))</f>
        <v>0</v>
      </c>
      <c r="X1297" s="2">
        <f>IF(I1297=0, 0, ABS(Z1297-AA1297))</f>
        <v>0</v>
      </c>
      <c r="Y1297" s="2">
        <v>21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20036</v>
      </c>
      <c r="AJ1297" s="2">
        <v>31327</v>
      </c>
      <c r="AK1297" s="4">
        <v>0.54279215240261591</v>
      </c>
      <c r="AL1297" s="3">
        <v>0.46766291033806956</v>
      </c>
      <c r="AM1297" s="2">
        <v>24</v>
      </c>
      <c r="AN1297" s="4">
        <v>0.28059595229868811</v>
      </c>
      <c r="AO1297" s="4">
        <v>0.29542097488921715</v>
      </c>
      <c r="AP1297" s="4">
        <v>1.7391304347826089</v>
      </c>
      <c r="AQ1297" s="4">
        <v>2.2831050228310503</v>
      </c>
      <c r="AR1297" s="4">
        <v>1.5</v>
      </c>
      <c r="AS1297" s="2">
        <v>0.4</v>
      </c>
      <c r="AT1297" s="2">
        <v>0</v>
      </c>
      <c r="AU1297" s="4">
        <v>62.654548336057687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28</v>
      </c>
      <c r="F1298" s="2" t="s">
        <v>34</v>
      </c>
      <c r="G1298" s="2">
        <v>2012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7">
        <v>0</v>
      </c>
      <c r="O1298" s="2">
        <v>1.01E-4</v>
      </c>
      <c r="P1298" s="2">
        <v>7.5</v>
      </c>
      <c r="Q1298" s="2">
        <v>12.5</v>
      </c>
      <c r="R1298" s="2">
        <v>6.4199999999999993E-2</v>
      </c>
      <c r="S1298" s="2">
        <f t="shared" si="20"/>
        <v>0</v>
      </c>
      <c r="T1298" s="2">
        <f t="shared" si="20"/>
        <v>0</v>
      </c>
      <c r="U1298" s="2">
        <f t="shared" si="20"/>
        <v>0</v>
      </c>
      <c r="V1298" s="2">
        <f>M1298*R1298</f>
        <v>0</v>
      </c>
      <c r="W1298" s="2">
        <f>IF(H1298=0, 0, ABS(Y1298-AA1298))</f>
        <v>0</v>
      </c>
      <c r="X1298" s="2">
        <f>IF(I1298=0, 0, ABS(Z1298-AA1298))</f>
        <v>0</v>
      </c>
      <c r="Y1298" s="2">
        <v>21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20036</v>
      </c>
      <c r="AJ1298" s="2">
        <v>31327</v>
      </c>
      <c r="AK1298" s="4">
        <v>0.54279215240261591</v>
      </c>
      <c r="AL1298" s="3">
        <v>0.46766291033806956</v>
      </c>
      <c r="AM1298" s="2">
        <v>24</v>
      </c>
      <c r="AN1298" s="4">
        <v>0.28059595229868811</v>
      </c>
      <c r="AO1298" s="4">
        <v>0.29542097488921715</v>
      </c>
      <c r="AP1298" s="4">
        <v>1.7391304347826089</v>
      </c>
      <c r="AQ1298" s="4">
        <v>2.2831050228310503</v>
      </c>
      <c r="AR1298" s="4">
        <v>1.5</v>
      </c>
      <c r="AS1298" s="2">
        <v>0.4</v>
      </c>
      <c r="AT1298" s="2">
        <v>0</v>
      </c>
      <c r="AU1298" s="4">
        <v>0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28</v>
      </c>
      <c r="F1299" s="2" t="s">
        <v>34</v>
      </c>
      <c r="G1299" s="2">
        <v>2012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7">
        <v>0</v>
      </c>
      <c r="O1299" s="2">
        <v>1.01E-4</v>
      </c>
      <c r="P1299" s="2">
        <v>7.5</v>
      </c>
      <c r="Q1299" s="2">
        <v>12.5</v>
      </c>
      <c r="R1299" s="2">
        <v>6.4199999999999993E-2</v>
      </c>
      <c r="S1299" s="2">
        <f t="shared" si="20"/>
        <v>0</v>
      </c>
      <c r="T1299" s="2">
        <f t="shared" si="20"/>
        <v>0</v>
      </c>
      <c r="U1299" s="2">
        <f t="shared" si="20"/>
        <v>0</v>
      </c>
      <c r="V1299" s="2">
        <f>M1299*R1299</f>
        <v>0</v>
      </c>
      <c r="W1299" s="2">
        <f>IF(H1299=0, 0, ABS(Y1299-AA1299))</f>
        <v>0</v>
      </c>
      <c r="X1299" s="2">
        <f>IF(I1299=0, 0, ABS(Z1299-AA1299))</f>
        <v>0</v>
      </c>
      <c r="Y1299" s="2">
        <v>21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20036</v>
      </c>
      <c r="AJ1299" s="2">
        <v>31327</v>
      </c>
      <c r="AK1299" s="4">
        <v>0.54279215240261591</v>
      </c>
      <c r="AL1299" s="3">
        <v>0.46766291033806956</v>
      </c>
      <c r="AM1299" s="2">
        <v>24</v>
      </c>
      <c r="AN1299" s="4">
        <v>0.28059595229868811</v>
      </c>
      <c r="AO1299" s="4">
        <v>0.29542097488921715</v>
      </c>
      <c r="AP1299" s="4">
        <v>1.7391304347826089</v>
      </c>
      <c r="AQ1299" s="4">
        <v>2.2831050228310503</v>
      </c>
      <c r="AR1299" s="4">
        <v>1.5</v>
      </c>
      <c r="AS1299" s="2">
        <v>0.4</v>
      </c>
      <c r="AT1299" s="2">
        <v>0</v>
      </c>
      <c r="AU1299" s="4">
        <v>0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28</v>
      </c>
      <c r="F1300" s="2" t="s">
        <v>34</v>
      </c>
      <c r="G1300" s="2">
        <v>2012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7">
        <v>0</v>
      </c>
      <c r="O1300" s="2">
        <v>1.01E-4</v>
      </c>
      <c r="P1300" s="2">
        <v>7.5</v>
      </c>
      <c r="Q1300" s="2">
        <v>12.5</v>
      </c>
      <c r="R1300" s="2">
        <v>6.4199999999999993E-2</v>
      </c>
      <c r="S1300" s="2">
        <f t="shared" si="20"/>
        <v>0</v>
      </c>
      <c r="T1300" s="2">
        <f t="shared" si="20"/>
        <v>0</v>
      </c>
      <c r="U1300" s="2">
        <f t="shared" si="20"/>
        <v>0</v>
      </c>
      <c r="V1300" s="2">
        <f>M1300*R1300</f>
        <v>0</v>
      </c>
      <c r="W1300" s="2">
        <f>IF(H1300=0, 0, ABS(Y1300-AA1300))</f>
        <v>0</v>
      </c>
      <c r="X1300" s="2">
        <f>IF(I1300=0, 0, ABS(Z1300-AA1300))</f>
        <v>0</v>
      </c>
      <c r="Y1300" s="2">
        <v>21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20036</v>
      </c>
      <c r="AJ1300" s="2">
        <v>31327</v>
      </c>
      <c r="AK1300" s="4">
        <v>0.54279215240261591</v>
      </c>
      <c r="AL1300" s="3">
        <v>0.46766291033806956</v>
      </c>
      <c r="AM1300" s="2">
        <v>24</v>
      </c>
      <c r="AN1300" s="4">
        <v>0.28059595229868811</v>
      </c>
      <c r="AO1300" s="4">
        <v>0.29542097488921715</v>
      </c>
      <c r="AP1300" s="4">
        <v>1.7391304347826089</v>
      </c>
      <c r="AQ1300" s="4">
        <v>2.2831050228310503</v>
      </c>
      <c r="AR1300" s="4">
        <v>1.5</v>
      </c>
      <c r="AS1300" s="2">
        <v>0.4</v>
      </c>
      <c r="AT1300" s="2">
        <v>0</v>
      </c>
      <c r="AU1300" s="4">
        <v>0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28</v>
      </c>
      <c r="F1301" s="2" t="s">
        <v>34</v>
      </c>
      <c r="G1301" s="2">
        <v>2012</v>
      </c>
      <c r="H1301" s="2">
        <v>0</v>
      </c>
      <c r="I1301" s="2">
        <v>0</v>
      </c>
      <c r="J1301" s="2">
        <v>0</v>
      </c>
      <c r="K1301" s="2">
        <v>0.1</v>
      </c>
      <c r="L1301" s="2">
        <v>0.1</v>
      </c>
      <c r="M1301" s="2">
        <v>0</v>
      </c>
      <c r="N1301" s="7">
        <v>0</v>
      </c>
      <c r="O1301" s="2">
        <v>1.01E-4</v>
      </c>
      <c r="P1301" s="2">
        <v>7.5</v>
      </c>
      <c r="Q1301" s="2">
        <v>12.5</v>
      </c>
      <c r="R1301" s="2">
        <v>6.4199999999999993E-2</v>
      </c>
      <c r="S1301" s="2">
        <f t="shared" si="20"/>
        <v>0</v>
      </c>
      <c r="T1301" s="2">
        <f t="shared" si="20"/>
        <v>0.75</v>
      </c>
      <c r="U1301" s="2">
        <f t="shared" si="20"/>
        <v>1.25</v>
      </c>
      <c r="V1301" s="2">
        <f>M1301*R1301</f>
        <v>0</v>
      </c>
      <c r="W1301" s="2">
        <f>IF(H1301=0, 0, ABS(Y1301-AA1301))</f>
        <v>0</v>
      </c>
      <c r="X1301" s="2">
        <f>IF(I1301=0, 0, ABS(Z1301-AA1301))</f>
        <v>0</v>
      </c>
      <c r="Y1301" s="2">
        <v>21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20036</v>
      </c>
      <c r="AJ1301" s="2">
        <v>31327</v>
      </c>
      <c r="AK1301" s="4">
        <v>0.54279215240261591</v>
      </c>
      <c r="AL1301" s="3">
        <v>0.46766291033806956</v>
      </c>
      <c r="AM1301" s="2">
        <v>24</v>
      </c>
      <c r="AN1301" s="4">
        <v>0.28059595229868811</v>
      </c>
      <c r="AO1301" s="4">
        <v>0.29542097488921715</v>
      </c>
      <c r="AP1301" s="4">
        <v>1.7391304347826089</v>
      </c>
      <c r="AQ1301" s="4">
        <v>2.2831050228310503</v>
      </c>
      <c r="AR1301" s="4">
        <v>1.5</v>
      </c>
      <c r="AS1301" s="2">
        <v>0.4</v>
      </c>
      <c r="AT1301" s="2">
        <v>0</v>
      </c>
      <c r="AU1301" s="4">
        <v>62.654548336057687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28</v>
      </c>
      <c r="F1302" s="2" t="s">
        <v>34</v>
      </c>
      <c r="G1302" s="2">
        <v>2012</v>
      </c>
      <c r="H1302" s="2">
        <v>0</v>
      </c>
      <c r="I1302" s="2">
        <v>0</v>
      </c>
      <c r="J1302" s="2">
        <v>0</v>
      </c>
      <c r="K1302" s="2">
        <v>0.1</v>
      </c>
      <c r="L1302" s="2">
        <v>0.1</v>
      </c>
      <c r="M1302" s="2">
        <v>0</v>
      </c>
      <c r="N1302" s="7">
        <v>0</v>
      </c>
      <c r="O1302" s="2">
        <v>1.01E-4</v>
      </c>
      <c r="P1302" s="2">
        <v>7.5</v>
      </c>
      <c r="Q1302" s="2">
        <v>12.5</v>
      </c>
      <c r="R1302" s="2">
        <v>6.4199999999999993E-2</v>
      </c>
      <c r="S1302" s="2">
        <f t="shared" si="20"/>
        <v>0</v>
      </c>
      <c r="T1302" s="2">
        <f t="shared" si="20"/>
        <v>0.75</v>
      </c>
      <c r="U1302" s="2">
        <f t="shared" si="20"/>
        <v>1.25</v>
      </c>
      <c r="V1302" s="2">
        <f>M1302*R1302</f>
        <v>0</v>
      </c>
      <c r="W1302" s="2">
        <f>IF(H1302=0, 0, ABS(Y1302-AA1302))</f>
        <v>0</v>
      </c>
      <c r="X1302" s="2">
        <f>IF(I1302=0, 0, ABS(Z1302-AA1302))</f>
        <v>0</v>
      </c>
      <c r="Y1302" s="2">
        <v>21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20036</v>
      </c>
      <c r="AJ1302" s="2">
        <v>31327</v>
      </c>
      <c r="AK1302" s="4">
        <v>0.54279215240261591</v>
      </c>
      <c r="AL1302" s="3">
        <v>0.46766291033806956</v>
      </c>
      <c r="AM1302" s="2">
        <v>24</v>
      </c>
      <c r="AN1302" s="4">
        <v>0.28059595229868811</v>
      </c>
      <c r="AO1302" s="4">
        <v>0.29542097488921715</v>
      </c>
      <c r="AP1302" s="4">
        <v>1.7391304347826089</v>
      </c>
      <c r="AQ1302" s="4">
        <v>2.2831050228310503</v>
      </c>
      <c r="AR1302" s="4">
        <v>1.5</v>
      </c>
      <c r="AS1302" s="2">
        <v>0.4</v>
      </c>
      <c r="AT1302" s="2">
        <v>0</v>
      </c>
      <c r="AU1302" s="4">
        <v>62.654548336057687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28</v>
      </c>
      <c r="F1303" s="2" t="s">
        <v>34</v>
      </c>
      <c r="G1303" s="2">
        <v>2012</v>
      </c>
      <c r="H1303" s="2">
        <v>0</v>
      </c>
      <c r="I1303" s="2">
        <v>0</v>
      </c>
      <c r="J1303" s="2">
        <v>0</v>
      </c>
      <c r="K1303" s="2">
        <v>0.1</v>
      </c>
      <c r="L1303" s="2">
        <v>0.1</v>
      </c>
      <c r="M1303" s="2">
        <v>0</v>
      </c>
      <c r="N1303" s="7">
        <v>0</v>
      </c>
      <c r="O1303" s="2">
        <v>1.01E-4</v>
      </c>
      <c r="P1303" s="2">
        <v>7.5</v>
      </c>
      <c r="Q1303" s="2">
        <v>12.5</v>
      </c>
      <c r="R1303" s="2">
        <v>6.4199999999999993E-2</v>
      </c>
      <c r="S1303" s="2">
        <f t="shared" si="20"/>
        <v>0</v>
      </c>
      <c r="T1303" s="2">
        <f t="shared" si="20"/>
        <v>0.75</v>
      </c>
      <c r="U1303" s="2">
        <f t="shared" si="20"/>
        <v>1.25</v>
      </c>
      <c r="V1303" s="2">
        <f>M1303*R1303</f>
        <v>0</v>
      </c>
      <c r="W1303" s="2">
        <f>IF(H1303=0, 0, ABS(Y1303-AA1303))</f>
        <v>0</v>
      </c>
      <c r="X1303" s="2">
        <f>IF(I1303=0, 0, ABS(Z1303-AA1303))</f>
        <v>0</v>
      </c>
      <c r="Y1303" s="2">
        <v>21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20036</v>
      </c>
      <c r="AJ1303" s="2">
        <v>31327</v>
      </c>
      <c r="AK1303" s="4">
        <v>0.54279215240261591</v>
      </c>
      <c r="AL1303" s="3">
        <v>0.46766291033806956</v>
      </c>
      <c r="AM1303" s="2">
        <v>24</v>
      </c>
      <c r="AN1303" s="4">
        <v>0.28059595229868811</v>
      </c>
      <c r="AO1303" s="4">
        <v>0.29542097488921715</v>
      </c>
      <c r="AP1303" s="4">
        <v>1.7391304347826089</v>
      </c>
      <c r="AQ1303" s="4">
        <v>2.2831050228310503</v>
      </c>
      <c r="AR1303" s="4">
        <v>1.5</v>
      </c>
      <c r="AS1303" s="2">
        <v>0.4</v>
      </c>
      <c r="AT1303" s="2">
        <v>0</v>
      </c>
      <c r="AU1303" s="4">
        <v>62.654548336057687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28</v>
      </c>
      <c r="F1304" s="2" t="s">
        <v>34</v>
      </c>
      <c r="G1304" s="2">
        <v>2012</v>
      </c>
      <c r="H1304" s="2">
        <v>0.5</v>
      </c>
      <c r="I1304" s="2">
        <v>0</v>
      </c>
      <c r="J1304" s="2">
        <v>1</v>
      </c>
      <c r="K1304" s="2">
        <v>0.1</v>
      </c>
      <c r="L1304" s="2">
        <v>0.1</v>
      </c>
      <c r="M1304" s="2">
        <v>0.5</v>
      </c>
      <c r="N1304" s="7">
        <v>0</v>
      </c>
      <c r="O1304" s="2">
        <v>1.01E-4</v>
      </c>
      <c r="P1304" s="2">
        <v>7.5</v>
      </c>
      <c r="Q1304" s="2">
        <v>12.5</v>
      </c>
      <c r="R1304" s="2">
        <v>6.4199999999999993E-2</v>
      </c>
      <c r="S1304" s="2">
        <f t="shared" si="20"/>
        <v>1.01E-4</v>
      </c>
      <c r="T1304" s="2">
        <f t="shared" si="20"/>
        <v>0.75</v>
      </c>
      <c r="U1304" s="2">
        <f t="shared" si="20"/>
        <v>1.25</v>
      </c>
      <c r="V1304" s="2">
        <f>M1304*R1304</f>
        <v>3.2099999999999997E-2</v>
      </c>
      <c r="W1304" s="2">
        <f>IF(H1304=0, 0, ABS(Y1304-AA1304))</f>
        <v>15.8</v>
      </c>
      <c r="X1304" s="2">
        <f>IF(I1304=0, 0, ABS(Z1304-AA1304))</f>
        <v>0</v>
      </c>
      <c r="Y1304" s="2">
        <v>21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20036</v>
      </c>
      <c r="AJ1304" s="2">
        <v>31327</v>
      </c>
      <c r="AK1304" s="4">
        <v>0.54279215240261591</v>
      </c>
      <c r="AL1304" s="3">
        <v>0.46766291033806956</v>
      </c>
      <c r="AM1304" s="2">
        <v>24</v>
      </c>
      <c r="AN1304" s="4">
        <v>0.28059595229868811</v>
      </c>
      <c r="AO1304" s="4">
        <v>0.29542097488921715</v>
      </c>
      <c r="AP1304" s="4">
        <v>1.7391304347826089</v>
      </c>
      <c r="AQ1304" s="4">
        <v>2.2831050228310503</v>
      </c>
      <c r="AR1304" s="4">
        <v>1.5</v>
      </c>
      <c r="AS1304" s="2">
        <v>0.4</v>
      </c>
      <c r="AT1304" s="2">
        <v>0</v>
      </c>
      <c r="AU1304" s="4">
        <v>922.85791871772676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28</v>
      </c>
      <c r="F1305" s="2" t="s">
        <v>34</v>
      </c>
      <c r="G1305" s="2">
        <v>2012</v>
      </c>
      <c r="H1305" s="2">
        <v>1</v>
      </c>
      <c r="I1305" s="2">
        <v>0</v>
      </c>
      <c r="J1305" s="2">
        <v>1</v>
      </c>
      <c r="K1305" s="2">
        <v>0.3</v>
      </c>
      <c r="L1305" s="2">
        <v>0.3</v>
      </c>
      <c r="M1305" s="2">
        <v>1</v>
      </c>
      <c r="N1305" s="7">
        <v>0</v>
      </c>
      <c r="O1305" s="2">
        <v>1.01E-4</v>
      </c>
      <c r="P1305" s="2">
        <v>7.5</v>
      </c>
      <c r="Q1305" s="2">
        <v>12.5</v>
      </c>
      <c r="R1305" s="2">
        <v>6.4199999999999993E-2</v>
      </c>
      <c r="S1305" s="2">
        <f t="shared" si="20"/>
        <v>1.01E-4</v>
      </c>
      <c r="T1305" s="2">
        <f t="shared" si="20"/>
        <v>2.25</v>
      </c>
      <c r="U1305" s="2">
        <f t="shared" si="20"/>
        <v>3.75</v>
      </c>
      <c r="V1305" s="2">
        <f>M1305*R1305</f>
        <v>6.4199999999999993E-2</v>
      </c>
      <c r="W1305" s="2">
        <f>IF(H1305=0, 0, ABS(Y1305-AA1305))</f>
        <v>15.3</v>
      </c>
      <c r="X1305" s="2">
        <f>IF(I1305=0, 0, ABS(Z1305-AA1305))</f>
        <v>0</v>
      </c>
      <c r="Y1305" s="2">
        <v>21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20036</v>
      </c>
      <c r="AJ1305" s="2">
        <v>31327</v>
      </c>
      <c r="AK1305" s="4">
        <v>0.54279215240261591</v>
      </c>
      <c r="AL1305" s="3">
        <v>0.46766291033806956</v>
      </c>
      <c r="AM1305" s="2">
        <v>24</v>
      </c>
      <c r="AN1305" s="4">
        <v>0.28059595229868811</v>
      </c>
      <c r="AO1305" s="4">
        <v>0.29542097488921715</v>
      </c>
      <c r="AP1305" s="4">
        <v>1.7391304347826089</v>
      </c>
      <c r="AQ1305" s="4">
        <v>2.2831050228310503</v>
      </c>
      <c r="AR1305" s="4">
        <v>1.5</v>
      </c>
      <c r="AS1305" s="2">
        <v>0.4</v>
      </c>
      <c r="AT1305" s="2">
        <v>124.4028667486559</v>
      </c>
      <c r="AU1305" s="4">
        <v>1373.2177078323591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28</v>
      </c>
      <c r="F1306" s="2" t="s">
        <v>34</v>
      </c>
      <c r="G1306" s="2">
        <v>2012</v>
      </c>
      <c r="H1306" s="2">
        <v>1</v>
      </c>
      <c r="I1306" s="2">
        <v>0</v>
      </c>
      <c r="J1306" s="2">
        <v>1</v>
      </c>
      <c r="K1306" s="2">
        <v>1</v>
      </c>
      <c r="L1306" s="2">
        <v>1</v>
      </c>
      <c r="M1306" s="2">
        <v>1</v>
      </c>
      <c r="N1306" s="7">
        <v>0.1</v>
      </c>
      <c r="O1306" s="2">
        <v>1.01E-4</v>
      </c>
      <c r="P1306" s="2">
        <v>7.5</v>
      </c>
      <c r="Q1306" s="2">
        <v>12.5</v>
      </c>
      <c r="R1306" s="2">
        <v>6.4199999999999993E-2</v>
      </c>
      <c r="S1306" s="2">
        <f t="shared" si="20"/>
        <v>1.01E-4</v>
      </c>
      <c r="T1306" s="2">
        <f t="shared" si="20"/>
        <v>7.5</v>
      </c>
      <c r="U1306" s="2">
        <f t="shared" si="20"/>
        <v>12.5</v>
      </c>
      <c r="V1306" s="2">
        <f>M1306*R1306</f>
        <v>6.4199999999999993E-2</v>
      </c>
      <c r="W1306" s="2">
        <f>IF(H1306=0, 0, ABS(Y1306-AA1306))</f>
        <v>15</v>
      </c>
      <c r="X1306" s="2">
        <f>IF(I1306=0, 0, ABS(Z1306-AA1306))</f>
        <v>0</v>
      </c>
      <c r="Y1306" s="2">
        <v>21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20036</v>
      </c>
      <c r="AJ1306" s="2">
        <v>31327</v>
      </c>
      <c r="AK1306" s="4">
        <v>0.54279215240261591</v>
      </c>
      <c r="AL1306" s="3">
        <v>0.46766291033806956</v>
      </c>
      <c r="AM1306" s="2">
        <v>24</v>
      </c>
      <c r="AN1306" s="4">
        <v>0.28059595229868811</v>
      </c>
      <c r="AO1306" s="4">
        <v>0.29542097488921715</v>
      </c>
      <c r="AP1306" s="4">
        <v>1.7391304347826089</v>
      </c>
      <c r="AQ1306" s="4">
        <v>2.2831050228310503</v>
      </c>
      <c r="AR1306" s="4">
        <v>1.5</v>
      </c>
      <c r="AS1306" s="2">
        <v>0.4</v>
      </c>
      <c r="AT1306" s="2">
        <v>787.95141788887599</v>
      </c>
      <c r="AU1306" s="4">
        <v>1419.943083869154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28</v>
      </c>
      <c r="F1307" s="2" t="s">
        <v>34</v>
      </c>
      <c r="G1307" s="2">
        <v>2012</v>
      </c>
      <c r="H1307" s="2">
        <v>1</v>
      </c>
      <c r="I1307" s="2">
        <v>0</v>
      </c>
      <c r="J1307" s="2">
        <v>1</v>
      </c>
      <c r="K1307" s="2">
        <v>1</v>
      </c>
      <c r="L1307" s="2">
        <v>1</v>
      </c>
      <c r="M1307" s="2">
        <v>1</v>
      </c>
      <c r="N1307" s="7">
        <v>0.1</v>
      </c>
      <c r="O1307" s="2">
        <v>1.01E-4</v>
      </c>
      <c r="P1307" s="2">
        <v>7.5</v>
      </c>
      <c r="Q1307" s="2">
        <v>12.5</v>
      </c>
      <c r="R1307" s="2">
        <v>6.4199999999999993E-2</v>
      </c>
      <c r="S1307" s="2">
        <f t="shared" si="20"/>
        <v>1.01E-4</v>
      </c>
      <c r="T1307" s="2">
        <f t="shared" si="20"/>
        <v>7.5</v>
      </c>
      <c r="U1307" s="2">
        <f t="shared" si="20"/>
        <v>12.5</v>
      </c>
      <c r="V1307" s="2">
        <f>M1307*R1307</f>
        <v>6.4199999999999993E-2</v>
      </c>
      <c r="W1307" s="2">
        <f>IF(H1307=0, 0, ABS(Y1307-AA1307))</f>
        <v>15.1</v>
      </c>
      <c r="X1307" s="2">
        <f>IF(I1307=0, 0, ABS(Z1307-AA1307))</f>
        <v>0</v>
      </c>
      <c r="Y1307" s="2">
        <v>21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20036</v>
      </c>
      <c r="AJ1307" s="2">
        <v>31327</v>
      </c>
      <c r="AK1307" s="4">
        <v>0.54279215240261591</v>
      </c>
      <c r="AL1307" s="3">
        <v>0.46766291033806956</v>
      </c>
      <c r="AM1307" s="2">
        <v>24</v>
      </c>
      <c r="AN1307" s="4">
        <v>0.28059595229868811</v>
      </c>
      <c r="AO1307" s="4">
        <v>0.29542097488921715</v>
      </c>
      <c r="AP1307" s="4">
        <v>1.7391304347826089</v>
      </c>
      <c r="AQ1307" s="4">
        <v>2.2831050228310503</v>
      </c>
      <c r="AR1307" s="4">
        <v>1.5</v>
      </c>
      <c r="AS1307" s="2">
        <v>0.4</v>
      </c>
      <c r="AT1307" s="2">
        <v>917.84980670549703</v>
      </c>
      <c r="AU1307" s="4">
        <v>1350.9000167282529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28</v>
      </c>
      <c r="F1308" s="2" t="s">
        <v>34</v>
      </c>
      <c r="G1308" s="2">
        <v>2012</v>
      </c>
      <c r="H1308" s="2">
        <v>1</v>
      </c>
      <c r="I1308" s="2">
        <v>0</v>
      </c>
      <c r="J1308" s="2">
        <v>1</v>
      </c>
      <c r="K1308" s="2">
        <v>1</v>
      </c>
      <c r="L1308" s="2">
        <v>1</v>
      </c>
      <c r="M1308" s="2">
        <v>1</v>
      </c>
      <c r="N1308" s="7">
        <v>0.1</v>
      </c>
      <c r="O1308" s="2">
        <v>1.01E-4</v>
      </c>
      <c r="P1308" s="2">
        <v>7.5</v>
      </c>
      <c r="Q1308" s="2">
        <v>12.5</v>
      </c>
      <c r="R1308" s="2">
        <v>6.4199999999999993E-2</v>
      </c>
      <c r="S1308" s="2">
        <f t="shared" si="20"/>
        <v>1.01E-4</v>
      </c>
      <c r="T1308" s="2">
        <f t="shared" si="20"/>
        <v>7.5</v>
      </c>
      <c r="U1308" s="2">
        <f t="shared" si="20"/>
        <v>12.5</v>
      </c>
      <c r="V1308" s="2">
        <f>M1308*R1308</f>
        <v>6.4199999999999993E-2</v>
      </c>
      <c r="W1308" s="2">
        <f>IF(H1308=0, 0, ABS(Y1308-AA1308))</f>
        <v>15.3</v>
      </c>
      <c r="X1308" s="2">
        <f>IF(I1308=0, 0, ABS(Z1308-AA1308))</f>
        <v>0</v>
      </c>
      <c r="Y1308" s="2">
        <v>21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20036</v>
      </c>
      <c r="AJ1308" s="2">
        <v>31327</v>
      </c>
      <c r="AK1308" s="4">
        <v>0.54279215240261591</v>
      </c>
      <c r="AL1308" s="3">
        <v>0.46766291033806956</v>
      </c>
      <c r="AM1308" s="2">
        <v>24</v>
      </c>
      <c r="AN1308" s="4">
        <v>0.28059595229868811</v>
      </c>
      <c r="AO1308" s="4">
        <v>0.29542097488921715</v>
      </c>
      <c r="AP1308" s="4">
        <v>1.7391304347826089</v>
      </c>
      <c r="AQ1308" s="4">
        <v>2.2831050228310503</v>
      </c>
      <c r="AR1308" s="4">
        <v>1.5</v>
      </c>
      <c r="AS1308" s="2">
        <v>0.4</v>
      </c>
      <c r="AT1308" s="2">
        <v>893.6263822742701</v>
      </c>
      <c r="AU1308" s="4">
        <v>1300.6254005490409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28</v>
      </c>
      <c r="F1309" s="2" t="s">
        <v>34</v>
      </c>
      <c r="G1309" s="2">
        <v>2012</v>
      </c>
      <c r="H1309" s="2">
        <v>1</v>
      </c>
      <c r="I1309" s="2">
        <v>0</v>
      </c>
      <c r="J1309" s="2">
        <v>1</v>
      </c>
      <c r="K1309" s="2">
        <v>1</v>
      </c>
      <c r="L1309" s="2">
        <v>1</v>
      </c>
      <c r="M1309" s="2">
        <v>1</v>
      </c>
      <c r="N1309" s="7">
        <v>0.1</v>
      </c>
      <c r="O1309" s="2">
        <v>1.01E-4</v>
      </c>
      <c r="P1309" s="2">
        <v>7.5</v>
      </c>
      <c r="Q1309" s="2">
        <v>12.5</v>
      </c>
      <c r="R1309" s="2">
        <v>6.4199999999999993E-2</v>
      </c>
      <c r="S1309" s="2">
        <f t="shared" si="20"/>
        <v>1.01E-4</v>
      </c>
      <c r="T1309" s="2">
        <f t="shared" si="20"/>
        <v>7.5</v>
      </c>
      <c r="U1309" s="2">
        <f t="shared" si="20"/>
        <v>12.5</v>
      </c>
      <c r="V1309" s="2">
        <f>M1309*R1309</f>
        <v>6.4199999999999993E-2</v>
      </c>
      <c r="W1309" s="2">
        <f>IF(H1309=0, 0, ABS(Y1309-AA1309))</f>
        <v>15.2</v>
      </c>
      <c r="X1309" s="2">
        <f>IF(I1309=0, 0, ABS(Z1309-AA1309))</f>
        <v>0</v>
      </c>
      <c r="Y1309" s="2">
        <v>21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20036</v>
      </c>
      <c r="AJ1309" s="2">
        <v>31327</v>
      </c>
      <c r="AK1309" s="4">
        <v>0.54279215240261591</v>
      </c>
      <c r="AL1309" s="3">
        <v>0.46766291033806956</v>
      </c>
      <c r="AM1309" s="2">
        <v>24</v>
      </c>
      <c r="AN1309" s="4">
        <v>0.28059595229868811</v>
      </c>
      <c r="AO1309" s="4">
        <v>0.29542097488921715</v>
      </c>
      <c r="AP1309" s="4">
        <v>1.7391304347826089</v>
      </c>
      <c r="AQ1309" s="4">
        <v>2.2831050228310503</v>
      </c>
      <c r="AR1309" s="4">
        <v>1.5</v>
      </c>
      <c r="AS1309" s="2">
        <v>0.4</v>
      </c>
      <c r="AT1309" s="2">
        <v>899.42881341127759</v>
      </c>
      <c r="AU1309" s="4">
        <v>1237.893988686973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28</v>
      </c>
      <c r="F1310" s="2" t="s">
        <v>34</v>
      </c>
      <c r="G1310" s="2">
        <v>2012</v>
      </c>
      <c r="H1310" s="2">
        <v>1</v>
      </c>
      <c r="I1310" s="2">
        <v>0</v>
      </c>
      <c r="J1310" s="2">
        <v>1</v>
      </c>
      <c r="K1310" s="2">
        <v>0.8</v>
      </c>
      <c r="L1310" s="2">
        <v>0.8</v>
      </c>
      <c r="M1310" s="2">
        <v>1</v>
      </c>
      <c r="N1310" s="7">
        <v>0.1</v>
      </c>
      <c r="O1310" s="2">
        <v>1.01E-4</v>
      </c>
      <c r="P1310" s="2">
        <v>7.5</v>
      </c>
      <c r="Q1310" s="2">
        <v>12.5</v>
      </c>
      <c r="R1310" s="2">
        <v>6.4199999999999993E-2</v>
      </c>
      <c r="S1310" s="2">
        <f t="shared" si="20"/>
        <v>1.01E-4</v>
      </c>
      <c r="T1310" s="2">
        <f t="shared" si="20"/>
        <v>6</v>
      </c>
      <c r="U1310" s="2">
        <f t="shared" si="20"/>
        <v>10</v>
      </c>
      <c r="V1310" s="2">
        <f>M1310*R1310</f>
        <v>6.4199999999999993E-2</v>
      </c>
      <c r="W1310" s="2">
        <f>IF(H1310=0, 0, ABS(Y1310-AA1310))</f>
        <v>15.2</v>
      </c>
      <c r="X1310" s="2">
        <f>IF(I1310=0, 0, ABS(Z1310-AA1310))</f>
        <v>0</v>
      </c>
      <c r="Y1310" s="2">
        <v>21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20036</v>
      </c>
      <c r="AJ1310" s="2">
        <v>31327</v>
      </c>
      <c r="AK1310" s="4">
        <v>0.54279215240261591</v>
      </c>
      <c r="AL1310" s="3">
        <v>0.46766291033806956</v>
      </c>
      <c r="AM1310" s="2">
        <v>24</v>
      </c>
      <c r="AN1310" s="4">
        <v>0.28059595229868811</v>
      </c>
      <c r="AO1310" s="4">
        <v>0.29542097488921715</v>
      </c>
      <c r="AP1310" s="4">
        <v>1.7391304347826089</v>
      </c>
      <c r="AQ1310" s="4">
        <v>2.2831050228310503</v>
      </c>
      <c r="AR1310" s="4">
        <v>1.5</v>
      </c>
      <c r="AS1310" s="2">
        <v>0.4</v>
      </c>
      <c r="AT1310" s="2">
        <v>794.56454382995048</v>
      </c>
      <c r="AU1310" s="4">
        <v>1127.9100357533191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28</v>
      </c>
      <c r="F1311" s="2" t="s">
        <v>34</v>
      </c>
      <c r="G1311" s="2">
        <v>2012</v>
      </c>
      <c r="H1311" s="2">
        <v>1</v>
      </c>
      <c r="I1311" s="2">
        <v>0</v>
      </c>
      <c r="J1311" s="2">
        <v>1</v>
      </c>
      <c r="K1311" s="2">
        <v>1</v>
      </c>
      <c r="L1311" s="2">
        <v>1</v>
      </c>
      <c r="M1311" s="2">
        <v>1</v>
      </c>
      <c r="N1311" s="7">
        <v>0.1</v>
      </c>
      <c r="O1311" s="2">
        <v>1.01E-4</v>
      </c>
      <c r="P1311" s="2">
        <v>7.5</v>
      </c>
      <c r="Q1311" s="2">
        <v>12.5</v>
      </c>
      <c r="R1311" s="2">
        <v>6.4199999999999993E-2</v>
      </c>
      <c r="S1311" s="2">
        <f t="shared" si="20"/>
        <v>1.01E-4</v>
      </c>
      <c r="T1311" s="2">
        <f t="shared" si="20"/>
        <v>7.5</v>
      </c>
      <c r="U1311" s="2">
        <f t="shared" si="20"/>
        <v>12.5</v>
      </c>
      <c r="V1311" s="2">
        <f>M1311*R1311</f>
        <v>6.4199999999999993E-2</v>
      </c>
      <c r="W1311" s="2">
        <f>IF(H1311=0, 0, ABS(Y1311-AA1311))</f>
        <v>15.4</v>
      </c>
      <c r="X1311" s="2">
        <f>IF(I1311=0, 0, ABS(Z1311-AA1311))</f>
        <v>0</v>
      </c>
      <c r="Y1311" s="2">
        <v>21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20036</v>
      </c>
      <c r="AJ1311" s="2">
        <v>31327</v>
      </c>
      <c r="AK1311" s="4">
        <v>0.54279215240261591</v>
      </c>
      <c r="AL1311" s="3">
        <v>0.46766291033806956</v>
      </c>
      <c r="AM1311" s="2">
        <v>24</v>
      </c>
      <c r="AN1311" s="4">
        <v>0.28059595229868811</v>
      </c>
      <c r="AO1311" s="4">
        <v>0.29542097488921715</v>
      </c>
      <c r="AP1311" s="4">
        <v>1.7391304347826089</v>
      </c>
      <c r="AQ1311" s="4">
        <v>2.2831050228310503</v>
      </c>
      <c r="AR1311" s="4">
        <v>1.5</v>
      </c>
      <c r="AS1311" s="2">
        <v>0.4</v>
      </c>
      <c r="AT1311" s="2">
        <v>640.40339988017797</v>
      </c>
      <c r="AU1311" s="4">
        <v>1156.921739703088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28</v>
      </c>
      <c r="F1312" s="2" t="s">
        <v>34</v>
      </c>
      <c r="G1312" s="2">
        <v>2012</v>
      </c>
      <c r="H1312" s="2">
        <v>1</v>
      </c>
      <c r="I1312" s="2">
        <v>0</v>
      </c>
      <c r="J1312" s="2">
        <v>1</v>
      </c>
      <c r="K1312" s="2">
        <v>1</v>
      </c>
      <c r="L1312" s="2">
        <v>1</v>
      </c>
      <c r="M1312" s="2">
        <v>1</v>
      </c>
      <c r="N1312" s="7">
        <v>0.1</v>
      </c>
      <c r="O1312" s="2">
        <v>1.01E-4</v>
      </c>
      <c r="P1312" s="2">
        <v>7.5</v>
      </c>
      <c r="Q1312" s="2">
        <v>12.5</v>
      </c>
      <c r="R1312" s="2">
        <v>6.4199999999999993E-2</v>
      </c>
      <c r="S1312" s="2">
        <f t="shared" si="20"/>
        <v>1.01E-4</v>
      </c>
      <c r="T1312" s="2">
        <f t="shared" si="20"/>
        <v>7.5</v>
      </c>
      <c r="U1312" s="2">
        <f t="shared" si="20"/>
        <v>12.5</v>
      </c>
      <c r="V1312" s="2">
        <f>M1312*R1312</f>
        <v>6.4199999999999993E-2</v>
      </c>
      <c r="W1312" s="2">
        <f>IF(H1312=0, 0, ABS(Y1312-AA1312))</f>
        <v>15.4</v>
      </c>
      <c r="X1312" s="2">
        <f>IF(I1312=0, 0, ABS(Z1312-AA1312))</f>
        <v>0</v>
      </c>
      <c r="Y1312" s="2">
        <v>21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20036</v>
      </c>
      <c r="AJ1312" s="2">
        <v>31327</v>
      </c>
      <c r="AK1312" s="4">
        <v>0.54279215240261591</v>
      </c>
      <c r="AL1312" s="3">
        <v>0.46766291033806956</v>
      </c>
      <c r="AM1312" s="2">
        <v>24</v>
      </c>
      <c r="AN1312" s="4">
        <v>0.28059595229868811</v>
      </c>
      <c r="AO1312" s="4">
        <v>0.29542097488921715</v>
      </c>
      <c r="AP1312" s="4">
        <v>1.7391304347826089</v>
      </c>
      <c r="AQ1312" s="4">
        <v>2.2831050228310503</v>
      </c>
      <c r="AR1312" s="4">
        <v>1.5</v>
      </c>
      <c r="AS1312" s="2">
        <v>0.4</v>
      </c>
      <c r="AT1312" s="2">
        <v>605.38580164169821</v>
      </c>
      <c r="AU1312" s="4">
        <v>1134.3251947672391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28</v>
      </c>
      <c r="F1313" s="2" t="s">
        <v>34</v>
      </c>
      <c r="G1313" s="2">
        <v>2012</v>
      </c>
      <c r="H1313" s="2">
        <v>1</v>
      </c>
      <c r="I1313" s="2">
        <v>0</v>
      </c>
      <c r="J1313" s="2">
        <v>1</v>
      </c>
      <c r="K1313" s="2">
        <v>1</v>
      </c>
      <c r="L1313" s="2">
        <v>1</v>
      </c>
      <c r="M1313" s="2">
        <v>1</v>
      </c>
      <c r="N1313" s="7">
        <v>0.1</v>
      </c>
      <c r="O1313" s="2">
        <v>1.01E-4</v>
      </c>
      <c r="P1313" s="2">
        <v>7.5</v>
      </c>
      <c r="Q1313" s="2">
        <v>12.5</v>
      </c>
      <c r="R1313" s="2">
        <v>6.4199999999999993E-2</v>
      </c>
      <c r="S1313" s="2">
        <f t="shared" si="20"/>
        <v>1.01E-4</v>
      </c>
      <c r="T1313" s="2">
        <f t="shared" si="20"/>
        <v>7.5</v>
      </c>
      <c r="U1313" s="2">
        <f t="shared" si="20"/>
        <v>12.5</v>
      </c>
      <c r="V1313" s="2">
        <f>M1313*R1313</f>
        <v>6.4199999999999993E-2</v>
      </c>
      <c r="W1313" s="2">
        <f>IF(H1313=0, 0, ABS(Y1313-AA1313))</f>
        <v>15</v>
      </c>
      <c r="X1313" s="2">
        <f>IF(I1313=0, 0, ABS(Z1313-AA1313))</f>
        <v>0</v>
      </c>
      <c r="Y1313" s="2">
        <v>21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20036</v>
      </c>
      <c r="AJ1313" s="2">
        <v>31327</v>
      </c>
      <c r="AK1313" s="4">
        <v>0.54279215240261591</v>
      </c>
      <c r="AL1313" s="3">
        <v>0.46766291033806956</v>
      </c>
      <c r="AM1313" s="2">
        <v>24</v>
      </c>
      <c r="AN1313" s="4">
        <v>0.28059595229868811</v>
      </c>
      <c r="AO1313" s="4">
        <v>0.29542097488921715</v>
      </c>
      <c r="AP1313" s="4">
        <v>1.7391304347826089</v>
      </c>
      <c r="AQ1313" s="4">
        <v>2.2831050228310503</v>
      </c>
      <c r="AR1313" s="4">
        <v>1.5</v>
      </c>
      <c r="AS1313" s="2">
        <v>0.4</v>
      </c>
      <c r="AT1313" s="2">
        <v>700.14821317702672</v>
      </c>
      <c r="AU1313" s="4">
        <v>1102.6383580003519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28</v>
      </c>
      <c r="F1314" s="2" t="s">
        <v>34</v>
      </c>
      <c r="G1314" s="2">
        <v>2012</v>
      </c>
      <c r="H1314" s="2">
        <v>1</v>
      </c>
      <c r="I1314" s="2">
        <v>0</v>
      </c>
      <c r="J1314" s="2">
        <v>1</v>
      </c>
      <c r="K1314" s="2">
        <v>1</v>
      </c>
      <c r="L1314" s="2">
        <v>1</v>
      </c>
      <c r="M1314" s="2">
        <v>1</v>
      </c>
      <c r="N1314" s="7">
        <v>0.1</v>
      </c>
      <c r="O1314" s="2">
        <v>1.01E-4</v>
      </c>
      <c r="P1314" s="2">
        <v>7.5</v>
      </c>
      <c r="Q1314" s="2">
        <v>12.5</v>
      </c>
      <c r="R1314" s="2">
        <v>6.4199999999999993E-2</v>
      </c>
      <c r="S1314" s="2">
        <f t="shared" si="20"/>
        <v>1.01E-4</v>
      </c>
      <c r="T1314" s="2">
        <f t="shared" si="20"/>
        <v>7.5</v>
      </c>
      <c r="U1314" s="2">
        <f t="shared" si="20"/>
        <v>12.5</v>
      </c>
      <c r="V1314" s="2">
        <f>M1314*R1314</f>
        <v>6.4199999999999993E-2</v>
      </c>
      <c r="W1314" s="2">
        <f>IF(H1314=0, 0, ABS(Y1314-AA1314))</f>
        <v>15.5</v>
      </c>
      <c r="X1314" s="2">
        <f>IF(I1314=0, 0, ABS(Z1314-AA1314))</f>
        <v>0</v>
      </c>
      <c r="Y1314" s="2">
        <v>21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20036</v>
      </c>
      <c r="AJ1314" s="2">
        <v>31327</v>
      </c>
      <c r="AK1314" s="4">
        <v>0.54279215240261591</v>
      </c>
      <c r="AL1314" s="3">
        <v>0.46766291033806956</v>
      </c>
      <c r="AM1314" s="2">
        <v>24</v>
      </c>
      <c r="AN1314" s="4">
        <v>0.28059595229868811</v>
      </c>
      <c r="AO1314" s="4">
        <v>0.29542097488921715</v>
      </c>
      <c r="AP1314" s="4">
        <v>1.7391304347826089</v>
      </c>
      <c r="AQ1314" s="4">
        <v>2.2831050228310503</v>
      </c>
      <c r="AR1314" s="4">
        <v>1.5</v>
      </c>
      <c r="AS1314" s="2">
        <v>0.4</v>
      </c>
      <c r="AT1314" s="2">
        <v>779.02591434674184</v>
      </c>
      <c r="AU1314" s="4">
        <v>1103.9430515555409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28</v>
      </c>
      <c r="F1315" s="2" t="s">
        <v>34</v>
      </c>
      <c r="G1315" s="2">
        <v>2012</v>
      </c>
      <c r="H1315" s="2">
        <v>1</v>
      </c>
      <c r="I1315" s="2">
        <v>0</v>
      </c>
      <c r="J1315" s="2">
        <v>1</v>
      </c>
      <c r="K1315" s="2">
        <v>0.5</v>
      </c>
      <c r="L1315" s="2">
        <v>0.5</v>
      </c>
      <c r="M1315" s="2">
        <v>0.5</v>
      </c>
      <c r="N1315" s="7">
        <v>0.1</v>
      </c>
      <c r="O1315" s="2">
        <v>1.01E-4</v>
      </c>
      <c r="P1315" s="2">
        <v>7.5</v>
      </c>
      <c r="Q1315" s="2">
        <v>12.5</v>
      </c>
      <c r="R1315" s="2">
        <v>6.4199999999999993E-2</v>
      </c>
      <c r="S1315" s="2">
        <f t="shared" si="20"/>
        <v>1.01E-4</v>
      </c>
      <c r="T1315" s="2">
        <f t="shared" si="20"/>
        <v>3.75</v>
      </c>
      <c r="U1315" s="2">
        <f t="shared" si="20"/>
        <v>6.25</v>
      </c>
      <c r="V1315" s="2">
        <f>M1315*R1315</f>
        <v>3.2099999999999997E-2</v>
      </c>
      <c r="W1315" s="2">
        <f>IF(H1315=0, 0, ABS(Y1315-AA1315))</f>
        <v>15.2</v>
      </c>
      <c r="X1315" s="2">
        <f>IF(I1315=0, 0, ABS(Z1315-AA1315))</f>
        <v>0</v>
      </c>
      <c r="Y1315" s="2">
        <v>21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20036</v>
      </c>
      <c r="AJ1315" s="2">
        <v>31327</v>
      </c>
      <c r="AK1315" s="4">
        <v>0.54279215240261591</v>
      </c>
      <c r="AL1315" s="3">
        <v>0.46766291033806956</v>
      </c>
      <c r="AM1315" s="2">
        <v>24</v>
      </c>
      <c r="AN1315" s="4">
        <v>0.28059595229868811</v>
      </c>
      <c r="AO1315" s="4">
        <v>0.29542097488921715</v>
      </c>
      <c r="AP1315" s="4">
        <v>1.7391304347826089</v>
      </c>
      <c r="AQ1315" s="4">
        <v>2.2831050228310503</v>
      </c>
      <c r="AR1315" s="4">
        <v>1.5</v>
      </c>
      <c r="AS1315" s="2">
        <v>0.4</v>
      </c>
      <c r="AT1315" s="2">
        <v>416.49044310270199</v>
      </c>
      <c r="AU1315" s="4">
        <v>592.5287422652633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28</v>
      </c>
      <c r="F1316" s="2" t="s">
        <v>34</v>
      </c>
      <c r="G1316" s="2">
        <v>2012</v>
      </c>
      <c r="H1316" s="2">
        <v>0.5</v>
      </c>
      <c r="I1316" s="2">
        <v>0</v>
      </c>
      <c r="J1316" s="2">
        <v>1</v>
      </c>
      <c r="K1316" s="2">
        <v>0.3</v>
      </c>
      <c r="L1316" s="2">
        <v>0.3</v>
      </c>
      <c r="M1316" s="2">
        <v>0.5</v>
      </c>
      <c r="N1316" s="7">
        <v>0.1</v>
      </c>
      <c r="O1316" s="2">
        <v>1.01E-4</v>
      </c>
      <c r="P1316" s="2">
        <v>7.5</v>
      </c>
      <c r="Q1316" s="2">
        <v>12.5</v>
      </c>
      <c r="R1316" s="2">
        <v>6.4199999999999993E-2</v>
      </c>
      <c r="S1316" s="2">
        <f t="shared" si="20"/>
        <v>1.01E-4</v>
      </c>
      <c r="T1316" s="2">
        <f t="shared" si="20"/>
        <v>2.25</v>
      </c>
      <c r="U1316" s="2">
        <f t="shared" si="20"/>
        <v>3.75</v>
      </c>
      <c r="V1316" s="2">
        <f>M1316*R1316</f>
        <v>3.2099999999999997E-2</v>
      </c>
      <c r="W1316" s="2">
        <f>IF(H1316=0, 0, ABS(Y1316-AA1316))</f>
        <v>14.9</v>
      </c>
      <c r="X1316" s="2">
        <f>IF(I1316=0, 0, ABS(Z1316-AA1316))</f>
        <v>0</v>
      </c>
      <c r="Y1316" s="2">
        <v>21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20036</v>
      </c>
      <c r="AJ1316" s="2">
        <v>31327</v>
      </c>
      <c r="AK1316" s="4">
        <v>0.54279215240261591</v>
      </c>
      <c r="AL1316" s="3">
        <v>0.46766291033806956</v>
      </c>
      <c r="AM1316" s="2">
        <v>24</v>
      </c>
      <c r="AN1316" s="4">
        <v>0.28059595229868811</v>
      </c>
      <c r="AO1316" s="4">
        <v>0.29542097488921715</v>
      </c>
      <c r="AP1316" s="4">
        <v>1.7391304347826089</v>
      </c>
      <c r="AQ1316" s="4">
        <v>2.2831050228310503</v>
      </c>
      <c r="AR1316" s="4">
        <v>1.5</v>
      </c>
      <c r="AS1316" s="2">
        <v>0.4</v>
      </c>
      <c r="AT1316" s="2">
        <v>37.119081108011052</v>
      </c>
      <c r="AU1316" s="4">
        <v>532.83700529878695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28</v>
      </c>
      <c r="F1317" s="2" t="s">
        <v>34</v>
      </c>
      <c r="G1317" s="2">
        <v>2012</v>
      </c>
      <c r="H1317" s="2">
        <v>0.5</v>
      </c>
      <c r="I1317" s="2">
        <v>0</v>
      </c>
      <c r="J1317" s="2">
        <v>1</v>
      </c>
      <c r="K1317" s="2">
        <v>0.3</v>
      </c>
      <c r="L1317" s="2">
        <v>0.3</v>
      </c>
      <c r="M1317" s="2">
        <v>0.2</v>
      </c>
      <c r="N1317" s="7">
        <v>0.1</v>
      </c>
      <c r="O1317" s="2">
        <v>1.01E-4</v>
      </c>
      <c r="P1317" s="2">
        <v>7.5</v>
      </c>
      <c r="Q1317" s="2">
        <v>12.5</v>
      </c>
      <c r="R1317" s="2">
        <v>6.4199999999999993E-2</v>
      </c>
      <c r="S1317" s="2">
        <f t="shared" si="20"/>
        <v>1.01E-4</v>
      </c>
      <c r="T1317" s="2">
        <f t="shared" si="20"/>
        <v>2.25</v>
      </c>
      <c r="U1317" s="2">
        <f t="shared" si="20"/>
        <v>3.75</v>
      </c>
      <c r="V1317" s="2">
        <f>M1317*R1317</f>
        <v>1.2839999999999999E-2</v>
      </c>
      <c r="W1317" s="2">
        <f>IF(H1317=0, 0, ABS(Y1317-AA1317))</f>
        <v>15.1</v>
      </c>
      <c r="X1317" s="2">
        <f>IF(I1317=0, 0, ABS(Z1317-AA1317))</f>
        <v>0</v>
      </c>
      <c r="Y1317" s="2">
        <v>21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20036</v>
      </c>
      <c r="AJ1317" s="2">
        <v>31327</v>
      </c>
      <c r="AK1317" s="4">
        <v>0.54279215240261591</v>
      </c>
      <c r="AL1317" s="3">
        <v>0.46766291033806956</v>
      </c>
      <c r="AM1317" s="2">
        <v>24</v>
      </c>
      <c r="AN1317" s="4">
        <v>0.28059595229868811</v>
      </c>
      <c r="AO1317" s="4">
        <v>0.29542097488921715</v>
      </c>
      <c r="AP1317" s="4">
        <v>1.7391304347826089</v>
      </c>
      <c r="AQ1317" s="4">
        <v>2.2831050228310503</v>
      </c>
      <c r="AR1317" s="4">
        <v>1.5</v>
      </c>
      <c r="AS1317" s="2">
        <v>0.4</v>
      </c>
      <c r="AT1317" s="2">
        <v>0</v>
      </c>
      <c r="AU1317" s="4">
        <v>439.12948456566892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28</v>
      </c>
      <c r="F1318" s="2" t="s">
        <v>34</v>
      </c>
      <c r="G1318" s="2">
        <v>2012</v>
      </c>
      <c r="H1318" s="2">
        <v>0.5</v>
      </c>
      <c r="I1318" s="2">
        <v>0</v>
      </c>
      <c r="J1318" s="2">
        <v>1</v>
      </c>
      <c r="K1318" s="2">
        <v>0.2</v>
      </c>
      <c r="L1318" s="2">
        <v>0.2</v>
      </c>
      <c r="M1318" s="2">
        <v>0.2</v>
      </c>
      <c r="N1318" s="7">
        <v>0.1</v>
      </c>
      <c r="O1318" s="2">
        <v>1.01E-4</v>
      </c>
      <c r="P1318" s="2">
        <v>7.5</v>
      </c>
      <c r="Q1318" s="2">
        <v>12.5</v>
      </c>
      <c r="R1318" s="2">
        <v>6.4199999999999993E-2</v>
      </c>
      <c r="S1318" s="2">
        <f t="shared" si="20"/>
        <v>1.01E-4</v>
      </c>
      <c r="T1318" s="2">
        <f t="shared" si="20"/>
        <v>1.5</v>
      </c>
      <c r="U1318" s="2">
        <f t="shared" si="20"/>
        <v>2.5</v>
      </c>
      <c r="V1318" s="2">
        <f>M1318*R1318</f>
        <v>1.2839999999999999E-2</v>
      </c>
      <c r="W1318" s="2">
        <f>IF(H1318=0, 0, ABS(Y1318-AA1318))</f>
        <v>14.8</v>
      </c>
      <c r="X1318" s="2">
        <f>IF(I1318=0, 0, ABS(Z1318-AA1318))</f>
        <v>0</v>
      </c>
      <c r="Y1318" s="2">
        <v>21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20036</v>
      </c>
      <c r="AJ1318" s="2">
        <v>31327</v>
      </c>
      <c r="AK1318" s="4">
        <v>0.54279215240261591</v>
      </c>
      <c r="AL1318" s="3">
        <v>0.46766291033806956</v>
      </c>
      <c r="AM1318" s="2">
        <v>24</v>
      </c>
      <c r="AN1318" s="4">
        <v>0.28059595229868811</v>
      </c>
      <c r="AO1318" s="4">
        <v>0.29542097488921715</v>
      </c>
      <c r="AP1318" s="4">
        <v>1.7391304347826089</v>
      </c>
      <c r="AQ1318" s="4">
        <v>2.2831050228310503</v>
      </c>
      <c r="AR1318" s="4">
        <v>1.5</v>
      </c>
      <c r="AS1318" s="2">
        <v>0.4</v>
      </c>
      <c r="AT1318" s="2">
        <v>0</v>
      </c>
      <c r="AU1318" s="4">
        <v>423.16789887617432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28</v>
      </c>
      <c r="F1319" s="2" t="s">
        <v>34</v>
      </c>
      <c r="G1319" s="2">
        <v>2012</v>
      </c>
      <c r="H1319" s="2">
        <v>0</v>
      </c>
      <c r="I1319" s="2">
        <v>0</v>
      </c>
      <c r="J1319" s="2">
        <v>0</v>
      </c>
      <c r="K1319" s="2">
        <v>0.2</v>
      </c>
      <c r="L1319" s="2">
        <v>0.2</v>
      </c>
      <c r="M1319" s="2">
        <v>0.2</v>
      </c>
      <c r="N1319" s="7">
        <v>0.1</v>
      </c>
      <c r="O1319" s="2">
        <v>1.01E-4</v>
      </c>
      <c r="P1319" s="2">
        <v>7.5</v>
      </c>
      <c r="Q1319" s="2">
        <v>12.5</v>
      </c>
      <c r="R1319" s="2">
        <v>6.4199999999999993E-2</v>
      </c>
      <c r="S1319" s="2">
        <f t="shared" si="20"/>
        <v>0</v>
      </c>
      <c r="T1319" s="2">
        <f t="shared" si="20"/>
        <v>1.5</v>
      </c>
      <c r="U1319" s="2">
        <f t="shared" si="20"/>
        <v>2.5</v>
      </c>
      <c r="V1319" s="2">
        <f>M1319*R1319</f>
        <v>1.2839999999999999E-2</v>
      </c>
      <c r="W1319" s="2">
        <f>IF(H1319=0, 0, ABS(Y1319-AA1319))</f>
        <v>0</v>
      </c>
      <c r="X1319" s="2">
        <f>IF(I1319=0, 0, ABS(Z1319-AA1319))</f>
        <v>0</v>
      </c>
      <c r="Y1319" s="2">
        <v>21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20036</v>
      </c>
      <c r="AJ1319" s="2">
        <v>31327</v>
      </c>
      <c r="AK1319" s="4">
        <v>0.54279215240261591</v>
      </c>
      <c r="AL1319" s="3">
        <v>0.46766291033806956</v>
      </c>
      <c r="AM1319" s="2">
        <v>24</v>
      </c>
      <c r="AN1319" s="4">
        <v>0.28059595229868811</v>
      </c>
      <c r="AO1319" s="4">
        <v>0.29542097488921715</v>
      </c>
      <c r="AP1319" s="4">
        <v>1.7391304347826089</v>
      </c>
      <c r="AQ1319" s="4">
        <v>2.2831050228310503</v>
      </c>
      <c r="AR1319" s="4">
        <v>1.5</v>
      </c>
      <c r="AS1319" s="2">
        <v>0.4</v>
      </c>
      <c r="AT1319" s="2">
        <v>0</v>
      </c>
      <c r="AU1319" s="4">
        <v>125.309096672115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28</v>
      </c>
      <c r="F1320" s="2" t="s">
        <v>34</v>
      </c>
      <c r="G1320" s="2">
        <v>2012</v>
      </c>
      <c r="H1320" s="2">
        <v>0</v>
      </c>
      <c r="I1320" s="2">
        <v>0</v>
      </c>
      <c r="J1320" s="2">
        <v>0</v>
      </c>
      <c r="K1320" s="2">
        <v>0.1</v>
      </c>
      <c r="L1320" s="2">
        <v>0.1</v>
      </c>
      <c r="M1320" s="2">
        <v>0.2</v>
      </c>
      <c r="N1320" s="7">
        <v>0</v>
      </c>
      <c r="O1320" s="2">
        <v>1.01E-4</v>
      </c>
      <c r="P1320" s="2">
        <v>7.5</v>
      </c>
      <c r="Q1320" s="2">
        <v>12.5</v>
      </c>
      <c r="R1320" s="2">
        <v>6.4199999999999993E-2</v>
      </c>
      <c r="S1320" s="2">
        <f t="shared" si="20"/>
        <v>0</v>
      </c>
      <c r="T1320" s="2">
        <f t="shared" si="20"/>
        <v>0.75</v>
      </c>
      <c r="U1320" s="2">
        <f t="shared" si="20"/>
        <v>1.25</v>
      </c>
      <c r="V1320" s="2">
        <f>M1320*R1320</f>
        <v>1.2839999999999999E-2</v>
      </c>
      <c r="W1320" s="2">
        <f>IF(H1320=0, 0, ABS(Y1320-AA1320))</f>
        <v>0</v>
      </c>
      <c r="X1320" s="2">
        <f>IF(I1320=0, 0, ABS(Z1320-AA1320))</f>
        <v>0</v>
      </c>
      <c r="Y1320" s="2">
        <v>21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20036</v>
      </c>
      <c r="AJ1320" s="2">
        <v>31327</v>
      </c>
      <c r="AK1320" s="4">
        <v>0.54279215240261591</v>
      </c>
      <c r="AL1320" s="3">
        <v>0.46766291033806956</v>
      </c>
      <c r="AM1320" s="2">
        <v>24</v>
      </c>
      <c r="AN1320" s="4">
        <v>0.28059595229868811</v>
      </c>
      <c r="AO1320" s="4">
        <v>0.29542097488921715</v>
      </c>
      <c r="AP1320" s="4">
        <v>1.7391304347826089</v>
      </c>
      <c r="AQ1320" s="4">
        <v>2.2831050228310503</v>
      </c>
      <c r="AR1320" s="4">
        <v>1.5</v>
      </c>
      <c r="AS1320" s="2">
        <v>0.4</v>
      </c>
      <c r="AT1320" s="2">
        <v>0</v>
      </c>
      <c r="AU1320" s="4">
        <v>62.654548336057687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28</v>
      </c>
      <c r="F1321" s="2" t="s">
        <v>34</v>
      </c>
      <c r="G1321" s="2">
        <v>2012</v>
      </c>
      <c r="H1321" s="2">
        <v>0</v>
      </c>
      <c r="I1321" s="2">
        <v>0</v>
      </c>
      <c r="J1321" s="2">
        <v>0</v>
      </c>
      <c r="K1321" s="2">
        <v>0.1</v>
      </c>
      <c r="L1321" s="2">
        <v>0.1</v>
      </c>
      <c r="M1321" s="2">
        <v>0.2</v>
      </c>
      <c r="N1321" s="7">
        <v>0</v>
      </c>
      <c r="O1321" s="2">
        <v>1.01E-4</v>
      </c>
      <c r="P1321" s="2">
        <v>7.5</v>
      </c>
      <c r="Q1321" s="2">
        <v>12.5</v>
      </c>
      <c r="R1321" s="2">
        <v>6.4199999999999993E-2</v>
      </c>
      <c r="S1321" s="2">
        <f t="shared" si="20"/>
        <v>0</v>
      </c>
      <c r="T1321" s="2">
        <f t="shared" si="20"/>
        <v>0.75</v>
      </c>
      <c r="U1321" s="2">
        <f t="shared" si="20"/>
        <v>1.25</v>
      </c>
      <c r="V1321" s="2">
        <f>M1321*R1321</f>
        <v>1.2839999999999999E-2</v>
      </c>
      <c r="W1321" s="2">
        <f>IF(H1321=0, 0, ABS(Y1321-AA1321))</f>
        <v>0</v>
      </c>
      <c r="X1321" s="2">
        <f>IF(I1321=0, 0, ABS(Z1321-AA1321))</f>
        <v>0</v>
      </c>
      <c r="Y1321" s="2">
        <v>21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20036</v>
      </c>
      <c r="AJ1321" s="2">
        <v>31327</v>
      </c>
      <c r="AK1321" s="4">
        <v>0.54279215240261591</v>
      </c>
      <c r="AL1321" s="3">
        <v>0.46766291033806956</v>
      </c>
      <c r="AM1321" s="2">
        <v>24</v>
      </c>
      <c r="AN1321" s="4">
        <v>0.28059595229868811</v>
      </c>
      <c r="AO1321" s="4">
        <v>0.29542097488921715</v>
      </c>
      <c r="AP1321" s="4">
        <v>1.7391304347826089</v>
      </c>
      <c r="AQ1321" s="4">
        <v>2.2831050228310503</v>
      </c>
      <c r="AR1321" s="4">
        <v>1.5</v>
      </c>
      <c r="AS1321" s="2">
        <v>0.4</v>
      </c>
      <c r="AT1321" s="2">
        <v>0</v>
      </c>
      <c r="AU1321" s="4">
        <v>62.654548336057687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28</v>
      </c>
      <c r="F1322" s="2" t="s">
        <v>34</v>
      </c>
      <c r="G1322" s="2">
        <v>2012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7">
        <v>0</v>
      </c>
      <c r="O1322" s="2">
        <v>1.01E-4</v>
      </c>
      <c r="P1322" s="2">
        <v>7.5</v>
      </c>
      <c r="Q1322" s="2">
        <v>12.5</v>
      </c>
      <c r="R1322" s="2">
        <v>6.4199999999999993E-2</v>
      </c>
      <c r="S1322" s="2">
        <f t="shared" si="20"/>
        <v>0</v>
      </c>
      <c r="T1322" s="2">
        <f t="shared" si="20"/>
        <v>0</v>
      </c>
      <c r="U1322" s="2">
        <f t="shared" si="20"/>
        <v>0</v>
      </c>
      <c r="V1322" s="2">
        <f>M1322*R1322</f>
        <v>0</v>
      </c>
      <c r="W1322" s="2">
        <f>IF(H1322=0, 0, ABS(Y1322-AA1322))</f>
        <v>0</v>
      </c>
      <c r="X1322" s="2">
        <f>IF(I1322=0, 0, ABS(Z1322-AA1322))</f>
        <v>0</v>
      </c>
      <c r="Y1322" s="2">
        <v>21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20036</v>
      </c>
      <c r="AJ1322" s="2">
        <v>31327</v>
      </c>
      <c r="AK1322" s="4">
        <v>0.54279215240261591</v>
      </c>
      <c r="AL1322" s="3">
        <v>0.46766291033806956</v>
      </c>
      <c r="AM1322" s="2">
        <v>24</v>
      </c>
      <c r="AN1322" s="4">
        <v>0.28059595229868811</v>
      </c>
      <c r="AO1322" s="4">
        <v>0.29542097488921715</v>
      </c>
      <c r="AP1322" s="4">
        <v>1.7391304347826089</v>
      </c>
      <c r="AQ1322" s="4">
        <v>2.2831050228310503</v>
      </c>
      <c r="AR1322" s="4">
        <v>1.5</v>
      </c>
      <c r="AS1322" s="2">
        <v>0.4</v>
      </c>
      <c r="AT1322" s="2">
        <v>0</v>
      </c>
      <c r="AU1322" s="4">
        <v>0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28</v>
      </c>
      <c r="F1323" s="2" t="s">
        <v>34</v>
      </c>
      <c r="G1323" s="2">
        <v>2012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7">
        <v>0</v>
      </c>
      <c r="O1323" s="2">
        <v>1.01E-4</v>
      </c>
      <c r="P1323" s="2">
        <v>7.5</v>
      </c>
      <c r="Q1323" s="2">
        <v>12.5</v>
      </c>
      <c r="R1323" s="2">
        <v>6.4199999999999993E-2</v>
      </c>
      <c r="S1323" s="2">
        <f t="shared" si="20"/>
        <v>0</v>
      </c>
      <c r="T1323" s="2">
        <f t="shared" si="20"/>
        <v>0</v>
      </c>
      <c r="U1323" s="2">
        <f t="shared" si="20"/>
        <v>0</v>
      </c>
      <c r="V1323" s="2">
        <f>M1323*R1323</f>
        <v>0</v>
      </c>
      <c r="W1323" s="2">
        <f>IF(H1323=0, 0, ABS(Y1323-AA1323))</f>
        <v>0</v>
      </c>
      <c r="X1323" s="2">
        <f>IF(I1323=0, 0, ABS(Z1323-AA1323))</f>
        <v>0</v>
      </c>
      <c r="Y1323" s="2">
        <v>21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20036</v>
      </c>
      <c r="AJ1323" s="2">
        <v>31327</v>
      </c>
      <c r="AK1323" s="4">
        <v>0.54279215240261591</v>
      </c>
      <c r="AL1323" s="3">
        <v>0.46766291033806956</v>
      </c>
      <c r="AM1323" s="2">
        <v>24</v>
      </c>
      <c r="AN1323" s="4">
        <v>0.28059595229868811</v>
      </c>
      <c r="AO1323" s="4">
        <v>0.29542097488921715</v>
      </c>
      <c r="AP1323" s="4">
        <v>1.7391304347826089</v>
      </c>
      <c r="AQ1323" s="4">
        <v>2.2831050228310503</v>
      </c>
      <c r="AR1323" s="4">
        <v>1.5</v>
      </c>
      <c r="AS1323" s="2">
        <v>0.4</v>
      </c>
      <c r="AT1323" s="2">
        <v>0</v>
      </c>
      <c r="AU1323" s="4">
        <v>0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28</v>
      </c>
      <c r="F1324" s="2" t="s">
        <v>34</v>
      </c>
      <c r="G1324" s="2">
        <v>2012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7">
        <v>0</v>
      </c>
      <c r="O1324" s="2">
        <v>1.01E-4</v>
      </c>
      <c r="P1324" s="2">
        <v>7.5</v>
      </c>
      <c r="Q1324" s="2">
        <v>12.5</v>
      </c>
      <c r="R1324" s="2">
        <v>6.4199999999999993E-2</v>
      </c>
      <c r="S1324" s="2">
        <f t="shared" si="20"/>
        <v>0</v>
      </c>
      <c r="T1324" s="2">
        <f t="shared" si="20"/>
        <v>0</v>
      </c>
      <c r="U1324" s="2">
        <f t="shared" si="20"/>
        <v>0</v>
      </c>
      <c r="V1324" s="2">
        <f>M1324*R1324</f>
        <v>0</v>
      </c>
      <c r="W1324" s="2">
        <f>IF(H1324=0, 0, ABS(Y1324-AA1324))</f>
        <v>0</v>
      </c>
      <c r="X1324" s="2">
        <f>IF(I1324=0, 0, ABS(Z1324-AA1324))</f>
        <v>0</v>
      </c>
      <c r="Y1324" s="2">
        <v>21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20036</v>
      </c>
      <c r="AJ1324" s="2">
        <v>31327</v>
      </c>
      <c r="AK1324" s="4">
        <v>0.54279215240261591</v>
      </c>
      <c r="AL1324" s="3">
        <v>0.46766291033806956</v>
      </c>
      <c r="AM1324" s="2">
        <v>24</v>
      </c>
      <c r="AN1324" s="4">
        <v>0.28059595229868811</v>
      </c>
      <c r="AO1324" s="4">
        <v>0.29542097488921715</v>
      </c>
      <c r="AP1324" s="4">
        <v>1.7391304347826089</v>
      </c>
      <c r="AQ1324" s="4">
        <v>2.2831050228310503</v>
      </c>
      <c r="AR1324" s="4">
        <v>1.5</v>
      </c>
      <c r="AS1324" s="2">
        <v>0.4</v>
      </c>
      <c r="AT1324" s="2">
        <v>0</v>
      </c>
      <c r="AU1324" s="4">
        <v>0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28</v>
      </c>
      <c r="F1325" s="2" t="s">
        <v>34</v>
      </c>
      <c r="G1325" s="2">
        <v>2012</v>
      </c>
      <c r="H1325" s="2">
        <v>0</v>
      </c>
      <c r="I1325" s="2">
        <v>0</v>
      </c>
      <c r="J1325" s="2">
        <v>0</v>
      </c>
      <c r="K1325" s="2">
        <v>0.1</v>
      </c>
      <c r="L1325" s="2">
        <v>0.1</v>
      </c>
      <c r="M1325" s="2">
        <v>0</v>
      </c>
      <c r="N1325" s="7">
        <v>0</v>
      </c>
      <c r="O1325" s="2">
        <v>1.01E-4</v>
      </c>
      <c r="P1325" s="2">
        <v>7.5</v>
      </c>
      <c r="Q1325" s="2">
        <v>12.5</v>
      </c>
      <c r="R1325" s="2">
        <v>6.4199999999999993E-2</v>
      </c>
      <c r="S1325" s="2">
        <f t="shared" si="20"/>
        <v>0</v>
      </c>
      <c r="T1325" s="2">
        <f t="shared" si="20"/>
        <v>0.75</v>
      </c>
      <c r="U1325" s="2">
        <f t="shared" si="20"/>
        <v>1.25</v>
      </c>
      <c r="V1325" s="2">
        <f>M1325*R1325</f>
        <v>0</v>
      </c>
      <c r="W1325" s="2">
        <f>IF(H1325=0, 0, ABS(Y1325-AA1325))</f>
        <v>0</v>
      </c>
      <c r="X1325" s="2">
        <f>IF(I1325=0, 0, ABS(Z1325-AA1325))</f>
        <v>0</v>
      </c>
      <c r="Y1325" s="2">
        <v>21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20036</v>
      </c>
      <c r="AJ1325" s="2">
        <v>31327</v>
      </c>
      <c r="AK1325" s="4">
        <v>0.54279215240261591</v>
      </c>
      <c r="AL1325" s="3">
        <v>0.46766291033806956</v>
      </c>
      <c r="AM1325" s="2">
        <v>24</v>
      </c>
      <c r="AN1325" s="4">
        <v>0.28059595229868811</v>
      </c>
      <c r="AO1325" s="4">
        <v>0.29542097488921715</v>
      </c>
      <c r="AP1325" s="4">
        <v>1.7391304347826089</v>
      </c>
      <c r="AQ1325" s="4">
        <v>2.2831050228310503</v>
      </c>
      <c r="AR1325" s="4">
        <v>1.5</v>
      </c>
      <c r="AS1325" s="2">
        <v>0.4</v>
      </c>
      <c r="AT1325" s="2">
        <v>0</v>
      </c>
      <c r="AU1325" s="4">
        <v>62.654548336057687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28</v>
      </c>
      <c r="F1326" s="2" t="s">
        <v>34</v>
      </c>
      <c r="G1326" s="2">
        <v>2012</v>
      </c>
      <c r="H1326" s="2">
        <v>0</v>
      </c>
      <c r="I1326" s="2">
        <v>0</v>
      </c>
      <c r="J1326" s="2">
        <v>0</v>
      </c>
      <c r="K1326" s="2">
        <v>0.1</v>
      </c>
      <c r="L1326" s="2">
        <v>0.1</v>
      </c>
      <c r="M1326" s="2">
        <v>0</v>
      </c>
      <c r="N1326" s="7">
        <v>0</v>
      </c>
      <c r="O1326" s="2">
        <v>1.01E-4</v>
      </c>
      <c r="P1326" s="2">
        <v>7.5</v>
      </c>
      <c r="Q1326" s="2">
        <v>12.5</v>
      </c>
      <c r="R1326" s="2">
        <v>6.4199999999999993E-2</v>
      </c>
      <c r="S1326" s="2">
        <f t="shared" si="20"/>
        <v>0</v>
      </c>
      <c r="T1326" s="2">
        <f t="shared" si="20"/>
        <v>0.75</v>
      </c>
      <c r="U1326" s="2">
        <f t="shared" si="20"/>
        <v>1.25</v>
      </c>
      <c r="V1326" s="2">
        <f>M1326*R1326</f>
        <v>0</v>
      </c>
      <c r="W1326" s="2">
        <f>IF(H1326=0, 0, ABS(Y1326-AA1326))</f>
        <v>0</v>
      </c>
      <c r="X1326" s="2">
        <f>IF(I1326=0, 0, ABS(Z1326-AA1326))</f>
        <v>0</v>
      </c>
      <c r="Y1326" s="2">
        <v>21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20036</v>
      </c>
      <c r="AJ1326" s="2">
        <v>31327</v>
      </c>
      <c r="AK1326" s="4">
        <v>0.54279215240261591</v>
      </c>
      <c r="AL1326" s="3">
        <v>0.46766291033806956</v>
      </c>
      <c r="AM1326" s="2">
        <v>24</v>
      </c>
      <c r="AN1326" s="4">
        <v>0.28059595229868811</v>
      </c>
      <c r="AO1326" s="4">
        <v>0.29542097488921715</v>
      </c>
      <c r="AP1326" s="4">
        <v>1.7391304347826089</v>
      </c>
      <c r="AQ1326" s="4">
        <v>2.2831050228310503</v>
      </c>
      <c r="AR1326" s="4">
        <v>1.5</v>
      </c>
      <c r="AS1326" s="2">
        <v>0.4</v>
      </c>
      <c r="AT1326" s="2">
        <v>0</v>
      </c>
      <c r="AU1326" s="4">
        <v>62.654548336057687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28</v>
      </c>
      <c r="F1327" s="2" t="s">
        <v>34</v>
      </c>
      <c r="G1327" s="2">
        <v>2012</v>
      </c>
      <c r="H1327" s="2">
        <v>0</v>
      </c>
      <c r="I1327" s="2">
        <v>0</v>
      </c>
      <c r="J1327" s="2">
        <v>0</v>
      </c>
      <c r="K1327" s="2">
        <v>0.1</v>
      </c>
      <c r="L1327" s="2">
        <v>0.1</v>
      </c>
      <c r="M1327" s="2">
        <v>0</v>
      </c>
      <c r="N1327" s="7">
        <v>0</v>
      </c>
      <c r="O1327" s="2">
        <v>1.01E-4</v>
      </c>
      <c r="P1327" s="2">
        <v>7.5</v>
      </c>
      <c r="Q1327" s="2">
        <v>12.5</v>
      </c>
      <c r="R1327" s="2">
        <v>6.4199999999999993E-2</v>
      </c>
      <c r="S1327" s="2">
        <f t="shared" si="20"/>
        <v>0</v>
      </c>
      <c r="T1327" s="2">
        <f t="shared" si="20"/>
        <v>0.75</v>
      </c>
      <c r="U1327" s="2">
        <f t="shared" si="20"/>
        <v>1.25</v>
      </c>
      <c r="V1327" s="2">
        <f>M1327*R1327</f>
        <v>0</v>
      </c>
      <c r="W1327" s="2">
        <f>IF(H1327=0, 0, ABS(Y1327-AA1327))</f>
        <v>0</v>
      </c>
      <c r="X1327" s="2">
        <f>IF(I1327=0, 0, ABS(Z1327-AA1327))</f>
        <v>0</v>
      </c>
      <c r="Y1327" s="2">
        <v>21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20036</v>
      </c>
      <c r="AJ1327" s="2">
        <v>31327</v>
      </c>
      <c r="AK1327" s="4">
        <v>0.54279215240261591</v>
      </c>
      <c r="AL1327" s="3">
        <v>0.46766291033806956</v>
      </c>
      <c r="AM1327" s="2">
        <v>24</v>
      </c>
      <c r="AN1327" s="4">
        <v>0.28059595229868811</v>
      </c>
      <c r="AO1327" s="4">
        <v>0.29542097488921715</v>
      </c>
      <c r="AP1327" s="4">
        <v>1.7391304347826089</v>
      </c>
      <c r="AQ1327" s="4">
        <v>2.2831050228310503</v>
      </c>
      <c r="AR1327" s="4">
        <v>1.5</v>
      </c>
      <c r="AS1327" s="2">
        <v>0.4</v>
      </c>
      <c r="AT1327" s="2">
        <v>0</v>
      </c>
      <c r="AU1327" s="4">
        <v>62.654548336057687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28</v>
      </c>
      <c r="F1328" s="2" t="s">
        <v>34</v>
      </c>
      <c r="G1328" s="2">
        <v>2012</v>
      </c>
      <c r="H1328" s="2">
        <v>0.5</v>
      </c>
      <c r="I1328" s="2">
        <v>0</v>
      </c>
      <c r="J1328" s="2">
        <v>1</v>
      </c>
      <c r="K1328" s="2">
        <v>0.1</v>
      </c>
      <c r="L1328" s="2">
        <v>0.1</v>
      </c>
      <c r="M1328" s="2">
        <v>0.5</v>
      </c>
      <c r="N1328" s="7">
        <v>0</v>
      </c>
      <c r="O1328" s="2">
        <v>1.01E-4</v>
      </c>
      <c r="P1328" s="2">
        <v>7.5</v>
      </c>
      <c r="Q1328" s="2">
        <v>12.5</v>
      </c>
      <c r="R1328" s="2">
        <v>6.4199999999999993E-2</v>
      </c>
      <c r="S1328" s="2">
        <f t="shared" si="20"/>
        <v>1.01E-4</v>
      </c>
      <c r="T1328" s="2">
        <f t="shared" si="20"/>
        <v>0.75</v>
      </c>
      <c r="U1328" s="2">
        <f t="shared" si="20"/>
        <v>1.25</v>
      </c>
      <c r="V1328" s="2">
        <f>M1328*R1328</f>
        <v>3.2099999999999997E-2</v>
      </c>
      <c r="W1328" s="2">
        <f>IF(H1328=0, 0, ABS(Y1328-AA1328))</f>
        <v>15.7</v>
      </c>
      <c r="X1328" s="2">
        <f>IF(I1328=0, 0, ABS(Z1328-AA1328))</f>
        <v>0</v>
      </c>
      <c r="Y1328" s="2">
        <v>21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20036</v>
      </c>
      <c r="AJ1328" s="2">
        <v>31327</v>
      </c>
      <c r="AK1328" s="4">
        <v>0.54279215240261591</v>
      </c>
      <c r="AL1328" s="3">
        <v>0.46766291033806956</v>
      </c>
      <c r="AM1328" s="2">
        <v>24</v>
      </c>
      <c r="AN1328" s="4">
        <v>0.28059595229868811</v>
      </c>
      <c r="AO1328" s="4">
        <v>0.29542097488921715</v>
      </c>
      <c r="AP1328" s="4">
        <v>1.7391304347826089</v>
      </c>
      <c r="AQ1328" s="4">
        <v>2.2831050228310503</v>
      </c>
      <c r="AR1328" s="4">
        <v>1.5</v>
      </c>
      <c r="AS1328" s="2">
        <v>0.4</v>
      </c>
      <c r="AT1328" s="2">
        <v>0</v>
      </c>
      <c r="AU1328" s="4">
        <v>934.96914531289042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28</v>
      </c>
      <c r="F1329" s="2" t="s">
        <v>34</v>
      </c>
      <c r="G1329" s="2">
        <v>2012</v>
      </c>
      <c r="H1329" s="2">
        <v>1</v>
      </c>
      <c r="I1329" s="2">
        <v>0</v>
      </c>
      <c r="J1329" s="2">
        <v>1</v>
      </c>
      <c r="K1329" s="2">
        <v>0.3</v>
      </c>
      <c r="L1329" s="2">
        <v>0.3</v>
      </c>
      <c r="M1329" s="2">
        <v>1</v>
      </c>
      <c r="N1329" s="7">
        <v>0</v>
      </c>
      <c r="O1329" s="2">
        <v>1.01E-4</v>
      </c>
      <c r="P1329" s="2">
        <v>7.5</v>
      </c>
      <c r="Q1329" s="2">
        <v>12.5</v>
      </c>
      <c r="R1329" s="2">
        <v>6.4199999999999993E-2</v>
      </c>
      <c r="S1329" s="2">
        <f t="shared" si="20"/>
        <v>1.01E-4</v>
      </c>
      <c r="T1329" s="2">
        <f t="shared" si="20"/>
        <v>2.25</v>
      </c>
      <c r="U1329" s="2">
        <f t="shared" si="20"/>
        <v>3.75</v>
      </c>
      <c r="V1329" s="2">
        <f>M1329*R1329</f>
        <v>6.4199999999999993E-2</v>
      </c>
      <c r="W1329" s="2">
        <f>IF(H1329=0, 0, ABS(Y1329-AA1329))</f>
        <v>15.5</v>
      </c>
      <c r="X1329" s="2">
        <f>IF(I1329=0, 0, ABS(Z1329-AA1329))</f>
        <v>0</v>
      </c>
      <c r="Y1329" s="2">
        <v>21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20036</v>
      </c>
      <c r="AJ1329" s="2">
        <v>31327</v>
      </c>
      <c r="AK1329" s="4">
        <v>0.54279215240261591</v>
      </c>
      <c r="AL1329" s="3">
        <v>0.46766291033806956</v>
      </c>
      <c r="AM1329" s="2">
        <v>24</v>
      </c>
      <c r="AN1329" s="4">
        <v>0.28059595229868811</v>
      </c>
      <c r="AO1329" s="4">
        <v>0.29542097488921715</v>
      </c>
      <c r="AP1329" s="4">
        <v>1.7391304347826089</v>
      </c>
      <c r="AQ1329" s="4">
        <v>2.2831050228310503</v>
      </c>
      <c r="AR1329" s="4">
        <v>1.5</v>
      </c>
      <c r="AS1329" s="2">
        <v>0.4</v>
      </c>
      <c r="AT1329" s="2">
        <v>131.95672515144719</v>
      </c>
      <c r="AU1329" s="4">
        <v>1396.274107264881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28</v>
      </c>
      <c r="F1330" s="2" t="s">
        <v>34</v>
      </c>
      <c r="G1330" s="2">
        <v>2012</v>
      </c>
      <c r="H1330" s="2">
        <v>1</v>
      </c>
      <c r="I1330" s="2">
        <v>0</v>
      </c>
      <c r="J1330" s="2">
        <v>1</v>
      </c>
      <c r="K1330" s="2">
        <v>1</v>
      </c>
      <c r="L1330" s="2">
        <v>1</v>
      </c>
      <c r="M1330" s="2">
        <v>1</v>
      </c>
      <c r="N1330" s="7">
        <v>0.1</v>
      </c>
      <c r="O1330" s="2">
        <v>1.01E-4</v>
      </c>
      <c r="P1330" s="2">
        <v>7.5</v>
      </c>
      <c r="Q1330" s="2">
        <v>12.5</v>
      </c>
      <c r="R1330" s="2">
        <v>6.4199999999999993E-2</v>
      </c>
      <c r="S1330" s="2">
        <f t="shared" si="20"/>
        <v>1.01E-4</v>
      </c>
      <c r="T1330" s="2">
        <f t="shared" si="20"/>
        <v>7.5</v>
      </c>
      <c r="U1330" s="2">
        <f t="shared" si="20"/>
        <v>12.5</v>
      </c>
      <c r="V1330" s="2">
        <f>M1330*R1330</f>
        <v>6.4199999999999993E-2</v>
      </c>
      <c r="W1330" s="2">
        <f>IF(H1330=0, 0, ABS(Y1330-AA1330))</f>
        <v>14.5</v>
      </c>
      <c r="X1330" s="2">
        <f>IF(I1330=0, 0, ABS(Z1330-AA1330))</f>
        <v>0</v>
      </c>
      <c r="Y1330" s="2">
        <v>21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20036</v>
      </c>
      <c r="AJ1330" s="2">
        <v>31327</v>
      </c>
      <c r="AK1330" s="4">
        <v>0.54279215240261591</v>
      </c>
      <c r="AL1330" s="3">
        <v>0.46766291033806956</v>
      </c>
      <c r="AM1330" s="2">
        <v>24</v>
      </c>
      <c r="AN1330" s="4">
        <v>0.28059595229868811</v>
      </c>
      <c r="AO1330" s="4">
        <v>0.29542097488921715</v>
      </c>
      <c r="AP1330" s="4">
        <v>1.7391304347826089</v>
      </c>
      <c r="AQ1330" s="4">
        <v>2.2831050228310503</v>
      </c>
      <c r="AR1330" s="4">
        <v>1.5</v>
      </c>
      <c r="AS1330" s="2">
        <v>0.4</v>
      </c>
      <c r="AT1330" s="2">
        <v>758.24604282156236</v>
      </c>
      <c r="AU1330" s="4">
        <v>1422.1322609586291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28</v>
      </c>
      <c r="F1331" s="2" t="s">
        <v>34</v>
      </c>
      <c r="G1331" s="2">
        <v>2012</v>
      </c>
      <c r="H1331" s="2">
        <v>1</v>
      </c>
      <c r="I1331" s="2">
        <v>0</v>
      </c>
      <c r="J1331" s="2">
        <v>1</v>
      </c>
      <c r="K1331" s="2">
        <v>1</v>
      </c>
      <c r="L1331" s="2">
        <v>1</v>
      </c>
      <c r="M1331" s="2">
        <v>1</v>
      </c>
      <c r="N1331" s="7">
        <v>0.1</v>
      </c>
      <c r="O1331" s="2">
        <v>1.01E-4</v>
      </c>
      <c r="P1331" s="2">
        <v>7.5</v>
      </c>
      <c r="Q1331" s="2">
        <v>12.5</v>
      </c>
      <c r="R1331" s="2">
        <v>6.4199999999999993E-2</v>
      </c>
      <c r="S1331" s="2">
        <f t="shared" si="20"/>
        <v>1.01E-4</v>
      </c>
      <c r="T1331" s="2">
        <f t="shared" si="20"/>
        <v>7.5</v>
      </c>
      <c r="U1331" s="2">
        <f t="shared" si="20"/>
        <v>12.5</v>
      </c>
      <c r="V1331" s="2">
        <f>M1331*R1331</f>
        <v>6.4199999999999993E-2</v>
      </c>
      <c r="W1331" s="2">
        <f>IF(H1331=0, 0, ABS(Y1331-AA1331))</f>
        <v>14.1</v>
      </c>
      <c r="X1331" s="2">
        <f>IF(I1331=0, 0, ABS(Z1331-AA1331))</f>
        <v>0</v>
      </c>
      <c r="Y1331" s="2">
        <v>21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20036</v>
      </c>
      <c r="AJ1331" s="2">
        <v>31327</v>
      </c>
      <c r="AK1331" s="4">
        <v>0.54279215240261591</v>
      </c>
      <c r="AL1331" s="3">
        <v>0.46766291033806956</v>
      </c>
      <c r="AM1331" s="2">
        <v>24</v>
      </c>
      <c r="AN1331" s="4">
        <v>0.28059595229868811</v>
      </c>
      <c r="AO1331" s="4">
        <v>0.29542097488921715</v>
      </c>
      <c r="AP1331" s="4">
        <v>1.7391304347826089</v>
      </c>
      <c r="AQ1331" s="4">
        <v>2.2831050228310503</v>
      </c>
      <c r="AR1331" s="4">
        <v>1.5</v>
      </c>
      <c r="AS1331" s="2">
        <v>0.4</v>
      </c>
      <c r="AT1331" s="2">
        <v>886.04865374737926</v>
      </c>
      <c r="AU1331" s="4">
        <v>1304.8675343478781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28</v>
      </c>
      <c r="F1332" s="2" t="s">
        <v>34</v>
      </c>
      <c r="G1332" s="2">
        <v>2012</v>
      </c>
      <c r="H1332" s="2">
        <v>1</v>
      </c>
      <c r="I1332" s="2">
        <v>0</v>
      </c>
      <c r="J1332" s="2">
        <v>1</v>
      </c>
      <c r="K1332" s="2">
        <v>1</v>
      </c>
      <c r="L1332" s="2">
        <v>1</v>
      </c>
      <c r="M1332" s="2">
        <v>1</v>
      </c>
      <c r="N1332" s="7">
        <v>0.1</v>
      </c>
      <c r="O1332" s="2">
        <v>1.01E-4</v>
      </c>
      <c r="P1332" s="2">
        <v>7.5</v>
      </c>
      <c r="Q1332" s="2">
        <v>12.5</v>
      </c>
      <c r="R1332" s="2">
        <v>6.4199999999999993E-2</v>
      </c>
      <c r="S1332" s="2">
        <f t="shared" si="20"/>
        <v>1.01E-4</v>
      </c>
      <c r="T1332" s="2">
        <f t="shared" si="20"/>
        <v>7.5</v>
      </c>
      <c r="U1332" s="2">
        <f t="shared" si="20"/>
        <v>12.5</v>
      </c>
      <c r="V1332" s="2">
        <f>M1332*R1332</f>
        <v>6.4199999999999993E-2</v>
      </c>
      <c r="W1332" s="2">
        <f>IF(H1332=0, 0, ABS(Y1332-AA1332))</f>
        <v>13.9</v>
      </c>
      <c r="X1332" s="2">
        <f>IF(I1332=0, 0, ABS(Z1332-AA1332))</f>
        <v>0</v>
      </c>
      <c r="Y1332" s="2">
        <v>21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20036</v>
      </c>
      <c r="AJ1332" s="2">
        <v>31327</v>
      </c>
      <c r="AK1332" s="4">
        <v>0.54279215240261591</v>
      </c>
      <c r="AL1332" s="3">
        <v>0.46766291033806956</v>
      </c>
      <c r="AM1332" s="2">
        <v>24</v>
      </c>
      <c r="AN1332" s="4">
        <v>0.28059595229868811</v>
      </c>
      <c r="AO1332" s="4">
        <v>0.29542097488921715</v>
      </c>
      <c r="AP1332" s="4">
        <v>1.7391304347826089</v>
      </c>
      <c r="AQ1332" s="4">
        <v>2.2831050228310503</v>
      </c>
      <c r="AR1332" s="4">
        <v>1.5</v>
      </c>
      <c r="AS1332" s="2">
        <v>0.4</v>
      </c>
      <c r="AT1332" s="2">
        <v>866.05741186880061</v>
      </c>
      <c r="AU1332" s="4">
        <v>1220.487691860254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28</v>
      </c>
      <c r="F1333" s="2" t="s">
        <v>34</v>
      </c>
      <c r="G1333" s="2">
        <v>2012</v>
      </c>
      <c r="H1333" s="2">
        <v>1</v>
      </c>
      <c r="I1333" s="2">
        <v>0</v>
      </c>
      <c r="J1333" s="2">
        <v>1</v>
      </c>
      <c r="K1333" s="2">
        <v>1</v>
      </c>
      <c r="L1333" s="2">
        <v>1</v>
      </c>
      <c r="M1333" s="2">
        <v>1</v>
      </c>
      <c r="N1333" s="7">
        <v>0.1</v>
      </c>
      <c r="O1333" s="2">
        <v>1.01E-4</v>
      </c>
      <c r="P1333" s="2">
        <v>7.5</v>
      </c>
      <c r="Q1333" s="2">
        <v>12.5</v>
      </c>
      <c r="R1333" s="2">
        <v>6.4199999999999993E-2</v>
      </c>
      <c r="S1333" s="2">
        <f t="shared" si="20"/>
        <v>1.01E-4</v>
      </c>
      <c r="T1333" s="2">
        <f t="shared" si="20"/>
        <v>7.5</v>
      </c>
      <c r="U1333" s="2">
        <f t="shared" si="20"/>
        <v>12.5</v>
      </c>
      <c r="V1333" s="2">
        <f>M1333*R1333</f>
        <v>6.4199999999999993E-2</v>
      </c>
      <c r="W1333" s="2">
        <f>IF(H1333=0, 0, ABS(Y1333-AA1333))</f>
        <v>14</v>
      </c>
      <c r="X1333" s="2">
        <f>IF(I1333=0, 0, ABS(Z1333-AA1333))</f>
        <v>0</v>
      </c>
      <c r="Y1333" s="2">
        <v>21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20036</v>
      </c>
      <c r="AJ1333" s="2">
        <v>31327</v>
      </c>
      <c r="AK1333" s="4">
        <v>0.54279215240261591</v>
      </c>
      <c r="AL1333" s="3">
        <v>0.46766291033806956</v>
      </c>
      <c r="AM1333" s="2">
        <v>24</v>
      </c>
      <c r="AN1333" s="4">
        <v>0.28059595229868811</v>
      </c>
      <c r="AO1333" s="4">
        <v>0.29542097488921715</v>
      </c>
      <c r="AP1333" s="4">
        <v>1.7391304347826089</v>
      </c>
      <c r="AQ1333" s="4">
        <v>2.2831050228310503</v>
      </c>
      <c r="AR1333" s="4">
        <v>1.5</v>
      </c>
      <c r="AS1333" s="2">
        <v>0.4</v>
      </c>
      <c r="AT1333" s="2">
        <v>881.14440243171737</v>
      </c>
      <c r="AU1333" s="4">
        <v>1156.7877817618371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28</v>
      </c>
      <c r="F1334" s="2" t="s">
        <v>34</v>
      </c>
      <c r="G1334" s="2">
        <v>2012</v>
      </c>
      <c r="H1334" s="2">
        <v>1</v>
      </c>
      <c r="I1334" s="2">
        <v>0</v>
      </c>
      <c r="J1334" s="2">
        <v>1</v>
      </c>
      <c r="K1334" s="2">
        <v>0.8</v>
      </c>
      <c r="L1334" s="2">
        <v>0.8</v>
      </c>
      <c r="M1334" s="2">
        <v>1</v>
      </c>
      <c r="N1334" s="7">
        <v>0.1</v>
      </c>
      <c r="O1334" s="2">
        <v>1.01E-4</v>
      </c>
      <c r="P1334" s="2">
        <v>7.5</v>
      </c>
      <c r="Q1334" s="2">
        <v>12.5</v>
      </c>
      <c r="R1334" s="2">
        <v>6.4199999999999993E-2</v>
      </c>
      <c r="S1334" s="2">
        <f t="shared" si="20"/>
        <v>1.01E-4</v>
      </c>
      <c r="T1334" s="2">
        <f t="shared" si="20"/>
        <v>6</v>
      </c>
      <c r="U1334" s="2">
        <f t="shared" si="20"/>
        <v>10</v>
      </c>
      <c r="V1334" s="2">
        <f>M1334*R1334</f>
        <v>6.4199999999999993E-2</v>
      </c>
      <c r="W1334" s="2">
        <f>IF(H1334=0, 0, ABS(Y1334-AA1334))</f>
        <v>14</v>
      </c>
      <c r="X1334" s="2">
        <f>IF(I1334=0, 0, ABS(Z1334-AA1334))</f>
        <v>0</v>
      </c>
      <c r="Y1334" s="2">
        <v>21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20036</v>
      </c>
      <c r="AJ1334" s="2">
        <v>31327</v>
      </c>
      <c r="AK1334" s="4">
        <v>0.54279215240261591</v>
      </c>
      <c r="AL1334" s="3">
        <v>0.46766291033806956</v>
      </c>
      <c r="AM1334" s="2">
        <v>24</v>
      </c>
      <c r="AN1334" s="4">
        <v>0.28059595229868811</v>
      </c>
      <c r="AO1334" s="4">
        <v>0.29542097488921715</v>
      </c>
      <c r="AP1334" s="4">
        <v>1.7391304347826089</v>
      </c>
      <c r="AQ1334" s="4">
        <v>2.2831050228310503</v>
      </c>
      <c r="AR1334" s="4">
        <v>1.5</v>
      </c>
      <c r="AS1334" s="2">
        <v>0.4</v>
      </c>
      <c r="AT1334" s="2">
        <v>786.09238809196154</v>
      </c>
      <c r="AU1334" s="4">
        <v>1050.038628585296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28</v>
      </c>
      <c r="F1335" s="2" t="s">
        <v>34</v>
      </c>
      <c r="G1335" s="2">
        <v>2012</v>
      </c>
      <c r="H1335" s="2">
        <v>1</v>
      </c>
      <c r="I1335" s="2">
        <v>0</v>
      </c>
      <c r="J1335" s="2">
        <v>1</v>
      </c>
      <c r="K1335" s="2">
        <v>1</v>
      </c>
      <c r="L1335" s="2">
        <v>1</v>
      </c>
      <c r="M1335" s="2">
        <v>1</v>
      </c>
      <c r="N1335" s="7">
        <v>0.1</v>
      </c>
      <c r="O1335" s="2">
        <v>1.01E-4</v>
      </c>
      <c r="P1335" s="2">
        <v>7.5</v>
      </c>
      <c r="Q1335" s="2">
        <v>12.5</v>
      </c>
      <c r="R1335" s="2">
        <v>6.4199999999999993E-2</v>
      </c>
      <c r="S1335" s="2">
        <f t="shared" si="20"/>
        <v>1.01E-4</v>
      </c>
      <c r="T1335" s="2">
        <f t="shared" si="20"/>
        <v>7.5</v>
      </c>
      <c r="U1335" s="2">
        <f t="shared" si="20"/>
        <v>12.5</v>
      </c>
      <c r="V1335" s="2">
        <f>M1335*R1335</f>
        <v>6.4199999999999993E-2</v>
      </c>
      <c r="W1335" s="2">
        <f>IF(H1335=0, 0, ABS(Y1335-AA1335))</f>
        <v>14</v>
      </c>
      <c r="X1335" s="2">
        <f>IF(I1335=0, 0, ABS(Z1335-AA1335))</f>
        <v>0</v>
      </c>
      <c r="Y1335" s="2">
        <v>21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20036</v>
      </c>
      <c r="AJ1335" s="2">
        <v>31327</v>
      </c>
      <c r="AK1335" s="4">
        <v>0.54279215240261591</v>
      </c>
      <c r="AL1335" s="3">
        <v>0.46766291033806956</v>
      </c>
      <c r="AM1335" s="2">
        <v>24</v>
      </c>
      <c r="AN1335" s="4">
        <v>0.28059595229868811</v>
      </c>
      <c r="AO1335" s="4">
        <v>0.29542097488921715</v>
      </c>
      <c r="AP1335" s="4">
        <v>1.7391304347826089</v>
      </c>
      <c r="AQ1335" s="4">
        <v>2.2831050228310503</v>
      </c>
      <c r="AR1335" s="4">
        <v>1.5</v>
      </c>
      <c r="AS1335" s="2">
        <v>0.4</v>
      </c>
      <c r="AT1335" s="2">
        <v>629.14233391413768</v>
      </c>
      <c r="AU1335" s="4">
        <v>1078.1881837123251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28</v>
      </c>
      <c r="F1336" s="2" t="s">
        <v>34</v>
      </c>
      <c r="G1336" s="2">
        <v>2012</v>
      </c>
      <c r="H1336" s="2">
        <v>1</v>
      </c>
      <c r="I1336" s="2">
        <v>0</v>
      </c>
      <c r="J1336" s="2">
        <v>1</v>
      </c>
      <c r="K1336" s="2">
        <v>1</v>
      </c>
      <c r="L1336" s="2">
        <v>1</v>
      </c>
      <c r="M1336" s="2">
        <v>1</v>
      </c>
      <c r="N1336" s="7">
        <v>0.1</v>
      </c>
      <c r="O1336" s="2">
        <v>1.01E-4</v>
      </c>
      <c r="P1336" s="2">
        <v>7.5</v>
      </c>
      <c r="Q1336" s="2">
        <v>12.5</v>
      </c>
      <c r="R1336" s="2">
        <v>6.4199999999999993E-2</v>
      </c>
      <c r="S1336" s="2">
        <f t="shared" si="20"/>
        <v>1.01E-4</v>
      </c>
      <c r="T1336" s="2">
        <f t="shared" si="20"/>
        <v>7.5</v>
      </c>
      <c r="U1336" s="2">
        <f t="shared" si="20"/>
        <v>12.5</v>
      </c>
      <c r="V1336" s="2">
        <f>M1336*R1336</f>
        <v>6.4199999999999993E-2</v>
      </c>
      <c r="W1336" s="2">
        <f>IF(H1336=0, 0, ABS(Y1336-AA1336))</f>
        <v>14.2</v>
      </c>
      <c r="X1336" s="2">
        <f>IF(I1336=0, 0, ABS(Z1336-AA1336))</f>
        <v>0</v>
      </c>
      <c r="Y1336" s="2">
        <v>21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20036</v>
      </c>
      <c r="AJ1336" s="2">
        <v>31327</v>
      </c>
      <c r="AK1336" s="4">
        <v>0.54279215240261591</v>
      </c>
      <c r="AL1336" s="3">
        <v>0.46766291033806956</v>
      </c>
      <c r="AM1336" s="2">
        <v>24</v>
      </c>
      <c r="AN1336" s="4">
        <v>0.28059595229868811</v>
      </c>
      <c r="AO1336" s="4">
        <v>0.29542097488921715</v>
      </c>
      <c r="AP1336" s="4">
        <v>1.7391304347826089</v>
      </c>
      <c r="AQ1336" s="4">
        <v>2.2831050228310503</v>
      </c>
      <c r="AR1336" s="4">
        <v>1.5</v>
      </c>
      <c r="AS1336" s="2">
        <v>0.4</v>
      </c>
      <c r="AT1336" s="2">
        <v>581.30512283155394</v>
      </c>
      <c r="AU1336" s="4">
        <v>1061.922979708479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28</v>
      </c>
      <c r="F1337" s="2" t="s">
        <v>34</v>
      </c>
      <c r="G1337" s="2">
        <v>2012</v>
      </c>
      <c r="H1337" s="2">
        <v>1</v>
      </c>
      <c r="I1337" s="2">
        <v>0</v>
      </c>
      <c r="J1337" s="2">
        <v>1</v>
      </c>
      <c r="K1337" s="2">
        <v>1</v>
      </c>
      <c r="L1337" s="2">
        <v>1</v>
      </c>
      <c r="M1337" s="2">
        <v>1</v>
      </c>
      <c r="N1337" s="7">
        <v>0.1</v>
      </c>
      <c r="O1337" s="2">
        <v>1.01E-4</v>
      </c>
      <c r="P1337" s="2">
        <v>7.5</v>
      </c>
      <c r="Q1337" s="2">
        <v>12.5</v>
      </c>
      <c r="R1337" s="2">
        <v>6.4199999999999993E-2</v>
      </c>
      <c r="S1337" s="2">
        <f t="shared" si="20"/>
        <v>1.01E-4</v>
      </c>
      <c r="T1337" s="2">
        <f t="shared" si="20"/>
        <v>7.5</v>
      </c>
      <c r="U1337" s="2">
        <f t="shared" si="20"/>
        <v>12.5</v>
      </c>
      <c r="V1337" s="2">
        <f>M1337*R1337</f>
        <v>6.4199999999999993E-2</v>
      </c>
      <c r="W1337" s="2">
        <f>IF(H1337=0, 0, ABS(Y1337-AA1337))</f>
        <v>14.4</v>
      </c>
      <c r="X1337" s="2">
        <f>IF(I1337=0, 0, ABS(Z1337-AA1337))</f>
        <v>0</v>
      </c>
      <c r="Y1337" s="2">
        <v>21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20036</v>
      </c>
      <c r="AJ1337" s="2">
        <v>31327</v>
      </c>
      <c r="AK1337" s="4">
        <v>0.54279215240261591</v>
      </c>
      <c r="AL1337" s="3">
        <v>0.46766291033806956</v>
      </c>
      <c r="AM1337" s="2">
        <v>24</v>
      </c>
      <c r="AN1337" s="4">
        <v>0.28059595229868811</v>
      </c>
      <c r="AO1337" s="4">
        <v>0.29542097488921715</v>
      </c>
      <c r="AP1337" s="4">
        <v>1.7391304347826089</v>
      </c>
      <c r="AQ1337" s="4">
        <v>2.2831050228310503</v>
      </c>
      <c r="AR1337" s="4">
        <v>1.5</v>
      </c>
      <c r="AS1337" s="2">
        <v>0.4</v>
      </c>
      <c r="AT1337" s="2">
        <v>591.74213735871967</v>
      </c>
      <c r="AU1337" s="4">
        <v>1056.529088611454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28</v>
      </c>
      <c r="F1338" s="2" t="s">
        <v>34</v>
      </c>
      <c r="G1338" s="2">
        <v>2012</v>
      </c>
      <c r="H1338" s="2">
        <v>1</v>
      </c>
      <c r="I1338" s="2">
        <v>0</v>
      </c>
      <c r="J1338" s="2">
        <v>1</v>
      </c>
      <c r="K1338" s="2">
        <v>1</v>
      </c>
      <c r="L1338" s="2">
        <v>1</v>
      </c>
      <c r="M1338" s="2">
        <v>1</v>
      </c>
      <c r="N1338" s="7">
        <v>0.1</v>
      </c>
      <c r="O1338" s="2">
        <v>1.01E-4</v>
      </c>
      <c r="P1338" s="2">
        <v>7.5</v>
      </c>
      <c r="Q1338" s="2">
        <v>12.5</v>
      </c>
      <c r="R1338" s="2">
        <v>6.4199999999999993E-2</v>
      </c>
      <c r="S1338" s="2">
        <f t="shared" si="20"/>
        <v>1.01E-4</v>
      </c>
      <c r="T1338" s="2">
        <f t="shared" si="20"/>
        <v>7.5</v>
      </c>
      <c r="U1338" s="2">
        <f t="shared" si="20"/>
        <v>12.5</v>
      </c>
      <c r="V1338" s="2">
        <f>M1338*R1338</f>
        <v>6.4199999999999993E-2</v>
      </c>
      <c r="W1338" s="2">
        <f>IF(H1338=0, 0, ABS(Y1338-AA1338))</f>
        <v>14.7</v>
      </c>
      <c r="X1338" s="2">
        <f>IF(I1338=0, 0, ABS(Z1338-AA1338))</f>
        <v>0</v>
      </c>
      <c r="Y1338" s="2">
        <v>21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20036</v>
      </c>
      <c r="AJ1338" s="2">
        <v>31327</v>
      </c>
      <c r="AK1338" s="4">
        <v>0.54279215240261591</v>
      </c>
      <c r="AL1338" s="3">
        <v>0.46766291033806956</v>
      </c>
      <c r="AM1338" s="2">
        <v>24</v>
      </c>
      <c r="AN1338" s="4">
        <v>0.28059595229868811</v>
      </c>
      <c r="AO1338" s="4">
        <v>0.29542097488921715</v>
      </c>
      <c r="AP1338" s="4">
        <v>1.7391304347826089</v>
      </c>
      <c r="AQ1338" s="4">
        <v>2.2831050228310503</v>
      </c>
      <c r="AR1338" s="4">
        <v>1.5</v>
      </c>
      <c r="AS1338" s="2">
        <v>0.4</v>
      </c>
      <c r="AT1338" s="2">
        <v>496.76762689856162</v>
      </c>
      <c r="AU1338" s="4">
        <v>1062.8125640775879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28</v>
      </c>
      <c r="F1339" s="2" t="s">
        <v>34</v>
      </c>
      <c r="G1339" s="2">
        <v>2012</v>
      </c>
      <c r="H1339" s="2">
        <v>1</v>
      </c>
      <c r="I1339" s="2">
        <v>0</v>
      </c>
      <c r="J1339" s="2">
        <v>1</v>
      </c>
      <c r="K1339" s="2">
        <v>0.5</v>
      </c>
      <c r="L1339" s="2">
        <v>0.5</v>
      </c>
      <c r="M1339" s="2">
        <v>0.5</v>
      </c>
      <c r="N1339" s="7">
        <v>0.1</v>
      </c>
      <c r="O1339" s="2">
        <v>1.01E-4</v>
      </c>
      <c r="P1339" s="2">
        <v>7.5</v>
      </c>
      <c r="Q1339" s="2">
        <v>12.5</v>
      </c>
      <c r="R1339" s="2">
        <v>6.4199999999999993E-2</v>
      </c>
      <c r="S1339" s="2">
        <f t="shared" si="20"/>
        <v>1.01E-4</v>
      </c>
      <c r="T1339" s="2">
        <f t="shared" si="20"/>
        <v>3.75</v>
      </c>
      <c r="U1339" s="2">
        <f t="shared" si="20"/>
        <v>6.25</v>
      </c>
      <c r="V1339" s="2">
        <f>M1339*R1339</f>
        <v>3.2099999999999997E-2</v>
      </c>
      <c r="W1339" s="2">
        <f>IF(H1339=0, 0, ABS(Y1339-AA1339))</f>
        <v>15</v>
      </c>
      <c r="X1339" s="2">
        <f>IF(I1339=0, 0, ABS(Z1339-AA1339))</f>
        <v>0</v>
      </c>
      <c r="Y1339" s="2">
        <v>21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20036</v>
      </c>
      <c r="AJ1339" s="2">
        <v>31327</v>
      </c>
      <c r="AK1339" s="4">
        <v>0.54279215240261591</v>
      </c>
      <c r="AL1339" s="3">
        <v>0.46766291033806956</v>
      </c>
      <c r="AM1339" s="2">
        <v>24</v>
      </c>
      <c r="AN1339" s="4">
        <v>0.28059595229868811</v>
      </c>
      <c r="AO1339" s="4">
        <v>0.29542097488921715</v>
      </c>
      <c r="AP1339" s="4">
        <v>1.7391304347826089</v>
      </c>
      <c r="AQ1339" s="4">
        <v>2.2831050228310503</v>
      </c>
      <c r="AR1339" s="4">
        <v>1.5</v>
      </c>
      <c r="AS1339" s="2">
        <v>0.4</v>
      </c>
      <c r="AT1339" s="2">
        <v>210.3359493392299</v>
      </c>
      <c r="AU1339" s="4">
        <v>586.11006500273982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28</v>
      </c>
      <c r="F1340" s="2" t="s">
        <v>34</v>
      </c>
      <c r="G1340" s="2">
        <v>2012</v>
      </c>
      <c r="H1340" s="2">
        <v>0.5</v>
      </c>
      <c r="I1340" s="2">
        <v>0</v>
      </c>
      <c r="J1340" s="2">
        <v>1</v>
      </c>
      <c r="K1340" s="2">
        <v>0.3</v>
      </c>
      <c r="L1340" s="2">
        <v>0.3</v>
      </c>
      <c r="M1340" s="2">
        <v>0.5</v>
      </c>
      <c r="N1340" s="7">
        <v>0.1</v>
      </c>
      <c r="O1340" s="2">
        <v>1.01E-4</v>
      </c>
      <c r="P1340" s="2">
        <v>7.5</v>
      </c>
      <c r="Q1340" s="2">
        <v>12.5</v>
      </c>
      <c r="R1340" s="2">
        <v>6.4199999999999993E-2</v>
      </c>
      <c r="S1340" s="2">
        <f t="shared" si="20"/>
        <v>1.01E-4</v>
      </c>
      <c r="T1340" s="2">
        <f t="shared" si="20"/>
        <v>2.25</v>
      </c>
      <c r="U1340" s="2">
        <f t="shared" si="20"/>
        <v>3.75</v>
      </c>
      <c r="V1340" s="2">
        <f>M1340*R1340</f>
        <v>3.2099999999999997E-2</v>
      </c>
      <c r="W1340" s="2">
        <f>IF(H1340=0, 0, ABS(Y1340-AA1340))</f>
        <v>15.2</v>
      </c>
      <c r="X1340" s="2">
        <f>IF(I1340=0, 0, ABS(Z1340-AA1340))</f>
        <v>0</v>
      </c>
      <c r="Y1340" s="2">
        <v>21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20036</v>
      </c>
      <c r="AJ1340" s="2">
        <v>31327</v>
      </c>
      <c r="AK1340" s="4">
        <v>0.54279215240261591</v>
      </c>
      <c r="AL1340" s="3">
        <v>0.46766291033806956</v>
      </c>
      <c r="AM1340" s="2">
        <v>24</v>
      </c>
      <c r="AN1340" s="4">
        <v>0.28059595229868811</v>
      </c>
      <c r="AO1340" s="4">
        <v>0.29542097488921715</v>
      </c>
      <c r="AP1340" s="4">
        <v>1.7391304347826089</v>
      </c>
      <c r="AQ1340" s="4">
        <v>2.2831050228310503</v>
      </c>
      <c r="AR1340" s="4">
        <v>1.5</v>
      </c>
      <c r="AS1340" s="2">
        <v>0.4</v>
      </c>
      <c r="AT1340" s="2">
        <v>14.496533185999001</v>
      </c>
      <c r="AU1340" s="4">
        <v>548.56520441785176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28</v>
      </c>
      <c r="F1341" s="2" t="s">
        <v>34</v>
      </c>
      <c r="G1341" s="2">
        <v>2012</v>
      </c>
      <c r="H1341" s="2">
        <v>0.5</v>
      </c>
      <c r="I1341" s="2">
        <v>0</v>
      </c>
      <c r="J1341" s="2">
        <v>1</v>
      </c>
      <c r="K1341" s="2">
        <v>0.3</v>
      </c>
      <c r="L1341" s="2">
        <v>0.3</v>
      </c>
      <c r="M1341" s="2">
        <v>0.2</v>
      </c>
      <c r="N1341" s="7">
        <v>0.1</v>
      </c>
      <c r="O1341" s="2">
        <v>1.01E-4</v>
      </c>
      <c r="P1341" s="2">
        <v>7.5</v>
      </c>
      <c r="Q1341" s="2">
        <v>12.5</v>
      </c>
      <c r="R1341" s="2">
        <v>6.4199999999999993E-2</v>
      </c>
      <c r="S1341" s="2">
        <f t="shared" si="20"/>
        <v>1.01E-4</v>
      </c>
      <c r="T1341" s="2">
        <f t="shared" si="20"/>
        <v>2.25</v>
      </c>
      <c r="U1341" s="2">
        <f t="shared" si="20"/>
        <v>3.75</v>
      </c>
      <c r="V1341" s="2">
        <f>M1341*R1341</f>
        <v>1.2839999999999999E-2</v>
      </c>
      <c r="W1341" s="2">
        <f>IF(H1341=0, 0, ABS(Y1341-AA1341))</f>
        <v>15.5</v>
      </c>
      <c r="X1341" s="2">
        <f>IF(I1341=0, 0, ABS(Z1341-AA1341))</f>
        <v>0</v>
      </c>
      <c r="Y1341" s="2">
        <v>21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20036</v>
      </c>
      <c r="AJ1341" s="2">
        <v>31327</v>
      </c>
      <c r="AK1341" s="4">
        <v>0.54279215240261591</v>
      </c>
      <c r="AL1341" s="3">
        <v>0.46766291033806956</v>
      </c>
      <c r="AM1341" s="2">
        <v>24</v>
      </c>
      <c r="AN1341" s="4">
        <v>0.28059595229868811</v>
      </c>
      <c r="AO1341" s="4">
        <v>0.29542097488921715</v>
      </c>
      <c r="AP1341" s="4">
        <v>1.7391304347826089</v>
      </c>
      <c r="AQ1341" s="4">
        <v>2.2831050228310503</v>
      </c>
      <c r="AR1341" s="4">
        <v>1.5</v>
      </c>
      <c r="AS1341" s="2">
        <v>0.4</v>
      </c>
      <c r="AT1341" s="2">
        <v>0</v>
      </c>
      <c r="AU1341" s="4">
        <v>454.92095612372799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28</v>
      </c>
      <c r="F1342" s="2" t="s">
        <v>34</v>
      </c>
      <c r="G1342" s="2">
        <v>2012</v>
      </c>
      <c r="H1342" s="2">
        <v>0.5</v>
      </c>
      <c r="I1342" s="2">
        <v>0</v>
      </c>
      <c r="J1342" s="2">
        <v>1</v>
      </c>
      <c r="K1342" s="2">
        <v>0.2</v>
      </c>
      <c r="L1342" s="2">
        <v>0.2</v>
      </c>
      <c r="M1342" s="2">
        <v>0.2</v>
      </c>
      <c r="N1342" s="7">
        <v>0.1</v>
      </c>
      <c r="O1342" s="2">
        <v>1.01E-4</v>
      </c>
      <c r="P1342" s="2">
        <v>7.5</v>
      </c>
      <c r="Q1342" s="2">
        <v>12.5</v>
      </c>
      <c r="R1342" s="2">
        <v>6.4199999999999993E-2</v>
      </c>
      <c r="S1342" s="2">
        <f t="shared" si="20"/>
        <v>1.01E-4</v>
      </c>
      <c r="T1342" s="2">
        <f t="shared" si="20"/>
        <v>1.5</v>
      </c>
      <c r="U1342" s="2">
        <f t="shared" si="20"/>
        <v>2.5</v>
      </c>
      <c r="V1342" s="2">
        <f>M1342*R1342</f>
        <v>1.2839999999999999E-2</v>
      </c>
      <c r="W1342" s="2">
        <f>IF(H1342=0, 0, ABS(Y1342-AA1342))</f>
        <v>16</v>
      </c>
      <c r="X1342" s="2">
        <f>IF(I1342=0, 0, ABS(Z1342-AA1342))</f>
        <v>0</v>
      </c>
      <c r="Y1342" s="2">
        <v>21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20036</v>
      </c>
      <c r="AJ1342" s="2">
        <v>31327</v>
      </c>
      <c r="AK1342" s="4">
        <v>0.54279215240261591</v>
      </c>
      <c r="AL1342" s="3">
        <v>0.46766291033806956</v>
      </c>
      <c r="AM1342" s="2">
        <v>24</v>
      </c>
      <c r="AN1342" s="4">
        <v>0.28059595229868811</v>
      </c>
      <c r="AO1342" s="4">
        <v>0.29542097488921715</v>
      </c>
      <c r="AP1342" s="4">
        <v>1.7391304347826089</v>
      </c>
      <c r="AQ1342" s="4">
        <v>2.2831050228310503</v>
      </c>
      <c r="AR1342" s="4">
        <v>1.5</v>
      </c>
      <c r="AS1342" s="2">
        <v>0.4</v>
      </c>
      <c r="AT1342" s="2">
        <v>0</v>
      </c>
      <c r="AU1342" s="4">
        <v>450.75873366634079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28</v>
      </c>
      <c r="F1343" s="2" t="s">
        <v>34</v>
      </c>
      <c r="G1343" s="2">
        <v>2012</v>
      </c>
      <c r="H1343" s="2">
        <v>0</v>
      </c>
      <c r="I1343" s="2">
        <v>0</v>
      </c>
      <c r="J1343" s="2">
        <v>0</v>
      </c>
      <c r="K1343" s="2">
        <v>0.2</v>
      </c>
      <c r="L1343" s="2">
        <v>0.2</v>
      </c>
      <c r="M1343" s="2">
        <v>0.2</v>
      </c>
      <c r="N1343" s="7">
        <v>0.1</v>
      </c>
      <c r="O1343" s="2">
        <v>1.01E-4</v>
      </c>
      <c r="P1343" s="2">
        <v>7.5</v>
      </c>
      <c r="Q1343" s="2">
        <v>12.5</v>
      </c>
      <c r="R1343" s="2">
        <v>6.4199999999999993E-2</v>
      </c>
      <c r="S1343" s="2">
        <f t="shared" si="20"/>
        <v>0</v>
      </c>
      <c r="T1343" s="2">
        <f t="shared" si="20"/>
        <v>1.5</v>
      </c>
      <c r="U1343" s="2">
        <f t="shared" si="20"/>
        <v>2.5</v>
      </c>
      <c r="V1343" s="2">
        <f>M1343*R1343</f>
        <v>1.2839999999999999E-2</v>
      </c>
      <c r="W1343" s="2">
        <f>IF(H1343=0, 0, ABS(Y1343-AA1343))</f>
        <v>0</v>
      </c>
      <c r="X1343" s="2">
        <f>IF(I1343=0, 0, ABS(Z1343-AA1343))</f>
        <v>0</v>
      </c>
      <c r="Y1343" s="2">
        <v>21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20036</v>
      </c>
      <c r="AJ1343" s="2">
        <v>31327</v>
      </c>
      <c r="AK1343" s="4">
        <v>0.54279215240261591</v>
      </c>
      <c r="AL1343" s="3">
        <v>0.46766291033806956</v>
      </c>
      <c r="AM1343" s="2">
        <v>24</v>
      </c>
      <c r="AN1343" s="4">
        <v>0.28059595229868811</v>
      </c>
      <c r="AO1343" s="4">
        <v>0.29542097488921715</v>
      </c>
      <c r="AP1343" s="4">
        <v>1.7391304347826089</v>
      </c>
      <c r="AQ1343" s="4">
        <v>2.2831050228310503</v>
      </c>
      <c r="AR1343" s="4">
        <v>1.5</v>
      </c>
      <c r="AS1343" s="2">
        <v>0.4</v>
      </c>
      <c r="AT1343" s="2">
        <v>0</v>
      </c>
      <c r="AU1343" s="4">
        <v>125.309096672115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28</v>
      </c>
      <c r="F1344" s="2" t="s">
        <v>34</v>
      </c>
      <c r="G1344" s="2">
        <v>2012</v>
      </c>
      <c r="H1344" s="2">
        <v>0</v>
      </c>
      <c r="I1344" s="2">
        <v>0</v>
      </c>
      <c r="J1344" s="2">
        <v>0</v>
      </c>
      <c r="K1344" s="2">
        <v>0.1</v>
      </c>
      <c r="L1344" s="2">
        <v>0.1</v>
      </c>
      <c r="M1344" s="2">
        <v>0.2</v>
      </c>
      <c r="N1344" s="7">
        <v>0</v>
      </c>
      <c r="O1344" s="2">
        <v>1.01E-4</v>
      </c>
      <c r="P1344" s="2">
        <v>7.5</v>
      </c>
      <c r="Q1344" s="2">
        <v>12.5</v>
      </c>
      <c r="R1344" s="2">
        <v>6.4199999999999993E-2</v>
      </c>
      <c r="S1344" s="2">
        <f t="shared" si="20"/>
        <v>0</v>
      </c>
      <c r="T1344" s="2">
        <f t="shared" si="20"/>
        <v>0.75</v>
      </c>
      <c r="U1344" s="2">
        <f t="shared" si="20"/>
        <v>1.25</v>
      </c>
      <c r="V1344" s="2">
        <f>M1344*R1344</f>
        <v>1.2839999999999999E-2</v>
      </c>
      <c r="W1344" s="2">
        <f>IF(H1344=0, 0, ABS(Y1344-AA1344))</f>
        <v>0</v>
      </c>
      <c r="X1344" s="2">
        <f>IF(I1344=0, 0, ABS(Z1344-AA1344))</f>
        <v>0</v>
      </c>
      <c r="Y1344" s="2">
        <v>21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20036</v>
      </c>
      <c r="AJ1344" s="2">
        <v>31327</v>
      </c>
      <c r="AK1344" s="4">
        <v>0.54279215240261591</v>
      </c>
      <c r="AL1344" s="3">
        <v>0.46766291033806956</v>
      </c>
      <c r="AM1344" s="2">
        <v>24</v>
      </c>
      <c r="AN1344" s="4">
        <v>0.28059595229868811</v>
      </c>
      <c r="AO1344" s="4">
        <v>0.29542097488921715</v>
      </c>
      <c r="AP1344" s="4">
        <v>1.7391304347826089</v>
      </c>
      <c r="AQ1344" s="4">
        <v>2.2831050228310503</v>
      </c>
      <c r="AR1344" s="4">
        <v>1.5</v>
      </c>
      <c r="AS1344" s="2">
        <v>0.4</v>
      </c>
      <c r="AT1344" s="2">
        <v>0</v>
      </c>
      <c r="AU1344" s="4">
        <v>62.654548336057687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28</v>
      </c>
      <c r="F1345" s="2" t="s">
        <v>34</v>
      </c>
      <c r="G1345" s="2">
        <v>2012</v>
      </c>
      <c r="H1345" s="2">
        <v>0</v>
      </c>
      <c r="I1345" s="2">
        <v>0</v>
      </c>
      <c r="J1345" s="2">
        <v>0</v>
      </c>
      <c r="K1345" s="2">
        <v>0.1</v>
      </c>
      <c r="L1345" s="2">
        <v>0.1</v>
      </c>
      <c r="M1345" s="2">
        <v>0.2</v>
      </c>
      <c r="N1345" s="7">
        <v>0</v>
      </c>
      <c r="O1345" s="2">
        <v>1.01E-4</v>
      </c>
      <c r="P1345" s="2">
        <v>7.5</v>
      </c>
      <c r="Q1345" s="2">
        <v>12.5</v>
      </c>
      <c r="R1345" s="2">
        <v>6.4199999999999993E-2</v>
      </c>
      <c r="S1345" s="2">
        <f t="shared" si="20"/>
        <v>0</v>
      </c>
      <c r="T1345" s="2">
        <f t="shared" si="20"/>
        <v>0.75</v>
      </c>
      <c r="U1345" s="2">
        <f t="shared" si="20"/>
        <v>1.25</v>
      </c>
      <c r="V1345" s="2">
        <f>M1345*R1345</f>
        <v>1.2839999999999999E-2</v>
      </c>
      <c r="W1345" s="2">
        <f>IF(H1345=0, 0, ABS(Y1345-AA1345))</f>
        <v>0</v>
      </c>
      <c r="X1345" s="2">
        <f>IF(I1345=0, 0, ABS(Z1345-AA1345))</f>
        <v>0</v>
      </c>
      <c r="Y1345" s="2">
        <v>21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20036</v>
      </c>
      <c r="AJ1345" s="2">
        <v>31327</v>
      </c>
      <c r="AK1345" s="4">
        <v>0.54279215240261591</v>
      </c>
      <c r="AL1345" s="3">
        <v>0.46766291033806956</v>
      </c>
      <c r="AM1345" s="2">
        <v>24</v>
      </c>
      <c r="AN1345" s="4">
        <v>0.28059595229868811</v>
      </c>
      <c r="AO1345" s="4">
        <v>0.29542097488921715</v>
      </c>
      <c r="AP1345" s="4">
        <v>1.7391304347826089</v>
      </c>
      <c r="AQ1345" s="4">
        <v>2.2831050228310503</v>
      </c>
      <c r="AR1345" s="4">
        <v>1.5</v>
      </c>
      <c r="AS1345" s="2">
        <v>0.4</v>
      </c>
      <c r="AT1345" s="2">
        <v>0</v>
      </c>
      <c r="AU1345" s="4">
        <v>62.654548336057687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28</v>
      </c>
      <c r="F1346" s="2" t="s">
        <v>34</v>
      </c>
      <c r="G1346" s="2">
        <v>2012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7">
        <v>0</v>
      </c>
      <c r="O1346" s="2">
        <v>1.01E-4</v>
      </c>
      <c r="P1346" s="2">
        <v>7.5</v>
      </c>
      <c r="Q1346" s="2">
        <v>12.5</v>
      </c>
      <c r="R1346" s="2">
        <v>6.4199999999999993E-2</v>
      </c>
      <c r="S1346" s="2">
        <f t="shared" si="20"/>
        <v>0</v>
      </c>
      <c r="T1346" s="2">
        <f t="shared" si="20"/>
        <v>0</v>
      </c>
      <c r="U1346" s="2">
        <f t="shared" si="20"/>
        <v>0</v>
      </c>
      <c r="V1346" s="2">
        <f>M1346*R1346</f>
        <v>0</v>
      </c>
      <c r="W1346" s="2">
        <f>IF(H1346=0, 0, ABS(Y1346-AA1346))</f>
        <v>0</v>
      </c>
      <c r="X1346" s="2">
        <f>IF(I1346=0, 0, ABS(Z1346-AA1346))</f>
        <v>0</v>
      </c>
      <c r="Y1346" s="2">
        <v>21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20036</v>
      </c>
      <c r="AJ1346" s="2">
        <v>31327</v>
      </c>
      <c r="AK1346" s="4">
        <v>0.54279215240261591</v>
      </c>
      <c r="AL1346" s="3">
        <v>0.46766291033806956</v>
      </c>
      <c r="AM1346" s="2">
        <v>24</v>
      </c>
      <c r="AN1346" s="4">
        <v>0.28059595229868811</v>
      </c>
      <c r="AO1346" s="4">
        <v>0.29542097488921715</v>
      </c>
      <c r="AP1346" s="4">
        <v>1.7391304347826089</v>
      </c>
      <c r="AQ1346" s="4">
        <v>2.2831050228310503</v>
      </c>
      <c r="AR1346" s="4">
        <v>1.5</v>
      </c>
      <c r="AS1346" s="2">
        <v>0.4</v>
      </c>
      <c r="AT1346" s="2">
        <v>0</v>
      </c>
      <c r="AU1346" s="4">
        <v>0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28</v>
      </c>
      <c r="F1347" s="2" t="s">
        <v>34</v>
      </c>
      <c r="G1347" s="2">
        <v>2012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7">
        <v>0</v>
      </c>
      <c r="O1347" s="2">
        <v>1.01E-4</v>
      </c>
      <c r="P1347" s="2">
        <v>7.5</v>
      </c>
      <c r="Q1347" s="2">
        <v>12.5</v>
      </c>
      <c r="R1347" s="2">
        <v>6.4199999999999993E-2</v>
      </c>
      <c r="S1347" s="2">
        <f t="shared" ref="S1347:U1410" si="21">J1347*O1347</f>
        <v>0</v>
      </c>
      <c r="T1347" s="2">
        <f t="shared" si="21"/>
        <v>0</v>
      </c>
      <c r="U1347" s="2">
        <f t="shared" si="21"/>
        <v>0</v>
      </c>
      <c r="V1347" s="2">
        <f>M1347*R1347</f>
        <v>0</v>
      </c>
      <c r="W1347" s="2">
        <f>IF(H1347=0, 0, ABS(Y1347-AA1347))</f>
        <v>0</v>
      </c>
      <c r="X1347" s="2">
        <f>IF(I1347=0, 0, ABS(Z1347-AA1347))</f>
        <v>0</v>
      </c>
      <c r="Y1347" s="2">
        <v>21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20036</v>
      </c>
      <c r="AJ1347" s="2">
        <v>31327</v>
      </c>
      <c r="AK1347" s="4">
        <v>0.54279215240261591</v>
      </c>
      <c r="AL1347" s="3">
        <v>0.46766291033806956</v>
      </c>
      <c r="AM1347" s="2">
        <v>24</v>
      </c>
      <c r="AN1347" s="4">
        <v>0.28059595229868811</v>
      </c>
      <c r="AO1347" s="4">
        <v>0.29542097488921715</v>
      </c>
      <c r="AP1347" s="4">
        <v>1.7391304347826089</v>
      </c>
      <c r="AQ1347" s="4">
        <v>2.2831050228310503</v>
      </c>
      <c r="AR1347" s="4">
        <v>1.5</v>
      </c>
      <c r="AS1347" s="2">
        <v>0.4</v>
      </c>
      <c r="AT1347" s="2">
        <v>0</v>
      </c>
      <c r="AU1347" s="4">
        <v>0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28</v>
      </c>
      <c r="F1348" s="2" t="s">
        <v>34</v>
      </c>
      <c r="G1348" s="2">
        <v>2012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7">
        <v>0</v>
      </c>
      <c r="O1348" s="2">
        <v>1.01E-4</v>
      </c>
      <c r="P1348" s="2">
        <v>7.5</v>
      </c>
      <c r="Q1348" s="2">
        <v>12.5</v>
      </c>
      <c r="R1348" s="2">
        <v>6.4199999999999993E-2</v>
      </c>
      <c r="S1348" s="2">
        <f t="shared" si="21"/>
        <v>0</v>
      </c>
      <c r="T1348" s="2">
        <f t="shared" si="21"/>
        <v>0</v>
      </c>
      <c r="U1348" s="2">
        <f t="shared" si="21"/>
        <v>0</v>
      </c>
      <c r="V1348" s="2">
        <f>M1348*R1348</f>
        <v>0</v>
      </c>
      <c r="W1348" s="2">
        <f>IF(H1348=0, 0, ABS(Y1348-AA1348))</f>
        <v>0</v>
      </c>
      <c r="X1348" s="2">
        <f>IF(I1348=0, 0, ABS(Z1348-AA1348))</f>
        <v>0</v>
      </c>
      <c r="Y1348" s="2">
        <v>21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20036</v>
      </c>
      <c r="AJ1348" s="2">
        <v>31327</v>
      </c>
      <c r="AK1348" s="4">
        <v>0.54279215240261591</v>
      </c>
      <c r="AL1348" s="3">
        <v>0.46766291033806956</v>
      </c>
      <c r="AM1348" s="2">
        <v>24</v>
      </c>
      <c r="AN1348" s="4">
        <v>0.28059595229868811</v>
      </c>
      <c r="AO1348" s="4">
        <v>0.29542097488921715</v>
      </c>
      <c r="AP1348" s="4">
        <v>1.7391304347826089</v>
      </c>
      <c r="AQ1348" s="4">
        <v>2.2831050228310503</v>
      </c>
      <c r="AR1348" s="4">
        <v>1.5</v>
      </c>
      <c r="AS1348" s="2">
        <v>0.4</v>
      </c>
      <c r="AT1348" s="2">
        <v>0</v>
      </c>
      <c r="AU1348" s="4">
        <v>0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28</v>
      </c>
      <c r="F1349" s="2" t="s">
        <v>34</v>
      </c>
      <c r="G1349" s="2">
        <v>2012</v>
      </c>
      <c r="H1349" s="2">
        <v>0</v>
      </c>
      <c r="I1349" s="2">
        <v>0</v>
      </c>
      <c r="J1349" s="2">
        <v>0</v>
      </c>
      <c r="K1349" s="2">
        <v>0.1</v>
      </c>
      <c r="L1349" s="2">
        <v>0.1</v>
      </c>
      <c r="M1349" s="2">
        <v>0</v>
      </c>
      <c r="N1349" s="7">
        <v>0</v>
      </c>
      <c r="O1349" s="2">
        <v>1.01E-4</v>
      </c>
      <c r="P1349" s="2">
        <v>7.5</v>
      </c>
      <c r="Q1349" s="2">
        <v>12.5</v>
      </c>
      <c r="R1349" s="2">
        <v>6.4199999999999993E-2</v>
      </c>
      <c r="S1349" s="2">
        <f t="shared" si="21"/>
        <v>0</v>
      </c>
      <c r="T1349" s="2">
        <f t="shared" si="21"/>
        <v>0.75</v>
      </c>
      <c r="U1349" s="2">
        <f t="shared" si="21"/>
        <v>1.25</v>
      </c>
      <c r="V1349" s="2">
        <f>M1349*R1349</f>
        <v>0</v>
      </c>
      <c r="W1349" s="2">
        <f>IF(H1349=0, 0, ABS(Y1349-AA1349))</f>
        <v>0</v>
      </c>
      <c r="X1349" s="2">
        <f>IF(I1349=0, 0, ABS(Z1349-AA1349))</f>
        <v>0</v>
      </c>
      <c r="Y1349" s="2">
        <v>21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20036</v>
      </c>
      <c r="AJ1349" s="2">
        <v>31327</v>
      </c>
      <c r="AK1349" s="4">
        <v>0.54279215240261591</v>
      </c>
      <c r="AL1349" s="3">
        <v>0.46766291033806956</v>
      </c>
      <c r="AM1349" s="2">
        <v>24</v>
      </c>
      <c r="AN1349" s="4">
        <v>0.28059595229868811</v>
      </c>
      <c r="AO1349" s="4">
        <v>0.29542097488921715</v>
      </c>
      <c r="AP1349" s="4">
        <v>1.7391304347826089</v>
      </c>
      <c r="AQ1349" s="4">
        <v>2.2831050228310503</v>
      </c>
      <c r="AR1349" s="4">
        <v>1.5</v>
      </c>
      <c r="AS1349" s="2">
        <v>0.4</v>
      </c>
      <c r="AT1349" s="2">
        <v>0</v>
      </c>
      <c r="AU1349" s="4">
        <v>62.654548336057687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28</v>
      </c>
      <c r="F1350" s="2" t="s">
        <v>34</v>
      </c>
      <c r="G1350" s="2">
        <v>2012</v>
      </c>
      <c r="H1350" s="2">
        <v>0</v>
      </c>
      <c r="I1350" s="2">
        <v>0</v>
      </c>
      <c r="J1350" s="2">
        <v>0</v>
      </c>
      <c r="K1350" s="2">
        <v>0.1</v>
      </c>
      <c r="L1350" s="2">
        <v>0.1</v>
      </c>
      <c r="M1350" s="2">
        <v>0</v>
      </c>
      <c r="N1350" s="7">
        <v>0</v>
      </c>
      <c r="O1350" s="2">
        <v>1.01E-4</v>
      </c>
      <c r="P1350" s="2">
        <v>7.5</v>
      </c>
      <c r="Q1350" s="2">
        <v>12.5</v>
      </c>
      <c r="R1350" s="2">
        <v>6.4199999999999993E-2</v>
      </c>
      <c r="S1350" s="2">
        <f t="shared" si="21"/>
        <v>0</v>
      </c>
      <c r="T1350" s="2">
        <f t="shared" si="21"/>
        <v>0.75</v>
      </c>
      <c r="U1350" s="2">
        <f t="shared" si="21"/>
        <v>1.25</v>
      </c>
      <c r="V1350" s="2">
        <f>M1350*R1350</f>
        <v>0</v>
      </c>
      <c r="W1350" s="2">
        <f>IF(H1350=0, 0, ABS(Y1350-AA1350))</f>
        <v>0</v>
      </c>
      <c r="X1350" s="2">
        <f>IF(I1350=0, 0, ABS(Z1350-AA1350))</f>
        <v>0</v>
      </c>
      <c r="Y1350" s="2">
        <v>21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20036</v>
      </c>
      <c r="AJ1350" s="2">
        <v>31327</v>
      </c>
      <c r="AK1350" s="4">
        <v>0.54279215240261591</v>
      </c>
      <c r="AL1350" s="3">
        <v>0.46766291033806956</v>
      </c>
      <c r="AM1350" s="2">
        <v>24</v>
      </c>
      <c r="AN1350" s="4">
        <v>0.28059595229868811</v>
      </c>
      <c r="AO1350" s="4">
        <v>0.29542097488921715</v>
      </c>
      <c r="AP1350" s="4">
        <v>1.7391304347826089</v>
      </c>
      <c r="AQ1350" s="4">
        <v>2.2831050228310503</v>
      </c>
      <c r="AR1350" s="4">
        <v>1.5</v>
      </c>
      <c r="AS1350" s="2">
        <v>0.4</v>
      </c>
      <c r="AT1350" s="2">
        <v>0</v>
      </c>
      <c r="AU1350" s="4">
        <v>62.654548336057687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28</v>
      </c>
      <c r="F1351" s="2" t="s">
        <v>34</v>
      </c>
      <c r="G1351" s="2">
        <v>2012</v>
      </c>
      <c r="H1351" s="2">
        <v>0</v>
      </c>
      <c r="I1351" s="2">
        <v>0</v>
      </c>
      <c r="J1351" s="2">
        <v>0</v>
      </c>
      <c r="K1351" s="2">
        <v>0.1</v>
      </c>
      <c r="L1351" s="2">
        <v>0.1</v>
      </c>
      <c r="M1351" s="2">
        <v>0</v>
      </c>
      <c r="N1351" s="7">
        <v>0</v>
      </c>
      <c r="O1351" s="2">
        <v>1.01E-4</v>
      </c>
      <c r="P1351" s="2">
        <v>7.5</v>
      </c>
      <c r="Q1351" s="2">
        <v>12.5</v>
      </c>
      <c r="R1351" s="2">
        <v>6.4199999999999993E-2</v>
      </c>
      <c r="S1351" s="2">
        <f t="shared" si="21"/>
        <v>0</v>
      </c>
      <c r="T1351" s="2">
        <f t="shared" si="21"/>
        <v>0.75</v>
      </c>
      <c r="U1351" s="2">
        <f t="shared" si="21"/>
        <v>1.25</v>
      </c>
      <c r="V1351" s="2">
        <f>M1351*R1351</f>
        <v>0</v>
      </c>
      <c r="W1351" s="2">
        <f>IF(H1351=0, 0, ABS(Y1351-AA1351))</f>
        <v>0</v>
      </c>
      <c r="X1351" s="2">
        <f>IF(I1351=0, 0, ABS(Z1351-AA1351))</f>
        <v>0</v>
      </c>
      <c r="Y1351" s="2">
        <v>21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20036</v>
      </c>
      <c r="AJ1351" s="2">
        <v>31327</v>
      </c>
      <c r="AK1351" s="4">
        <v>0.54279215240261591</v>
      </c>
      <c r="AL1351" s="3">
        <v>0.46766291033806956</v>
      </c>
      <c r="AM1351" s="2">
        <v>24</v>
      </c>
      <c r="AN1351" s="4">
        <v>0.28059595229868811</v>
      </c>
      <c r="AO1351" s="4">
        <v>0.29542097488921715</v>
      </c>
      <c r="AP1351" s="4">
        <v>1.7391304347826089</v>
      </c>
      <c r="AQ1351" s="4">
        <v>2.2831050228310503</v>
      </c>
      <c r="AR1351" s="4">
        <v>1.5</v>
      </c>
      <c r="AS1351" s="2">
        <v>0.4</v>
      </c>
      <c r="AT1351" s="2">
        <v>0</v>
      </c>
      <c r="AU1351" s="4">
        <v>62.654548336057687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28</v>
      </c>
      <c r="F1352" s="2" t="s">
        <v>34</v>
      </c>
      <c r="G1352" s="2">
        <v>2012</v>
      </c>
      <c r="H1352" s="2">
        <v>0.5</v>
      </c>
      <c r="I1352" s="2">
        <v>0</v>
      </c>
      <c r="J1352" s="2">
        <v>1</v>
      </c>
      <c r="K1352" s="2">
        <v>0.1</v>
      </c>
      <c r="L1352" s="2">
        <v>0.1</v>
      </c>
      <c r="M1352" s="2">
        <v>0.5</v>
      </c>
      <c r="N1352" s="7">
        <v>0</v>
      </c>
      <c r="O1352" s="2">
        <v>1.01E-4</v>
      </c>
      <c r="P1352" s="2">
        <v>7.5</v>
      </c>
      <c r="Q1352" s="2">
        <v>12.5</v>
      </c>
      <c r="R1352" s="2">
        <v>6.4199999999999993E-2</v>
      </c>
      <c r="S1352" s="2">
        <f t="shared" si="21"/>
        <v>1.01E-4</v>
      </c>
      <c r="T1352" s="2">
        <f t="shared" si="21"/>
        <v>0.75</v>
      </c>
      <c r="U1352" s="2">
        <f t="shared" si="21"/>
        <v>1.25</v>
      </c>
      <c r="V1352" s="2">
        <f>M1352*R1352</f>
        <v>3.2099999999999997E-2</v>
      </c>
      <c r="W1352" s="2">
        <f>IF(H1352=0, 0, ABS(Y1352-AA1352))</f>
        <v>16.5</v>
      </c>
      <c r="X1352" s="2">
        <f>IF(I1352=0, 0, ABS(Z1352-AA1352))</f>
        <v>0</v>
      </c>
      <c r="Y1352" s="2">
        <v>21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20036</v>
      </c>
      <c r="AJ1352" s="2">
        <v>31327</v>
      </c>
      <c r="AK1352" s="4">
        <v>0.54279215240261591</v>
      </c>
      <c r="AL1352" s="3">
        <v>0.46766291033806956</v>
      </c>
      <c r="AM1352" s="2">
        <v>24</v>
      </c>
      <c r="AN1352" s="4">
        <v>0.28059595229868811</v>
      </c>
      <c r="AO1352" s="4">
        <v>0.29542097488921715</v>
      </c>
      <c r="AP1352" s="4">
        <v>1.7391304347826089</v>
      </c>
      <c r="AQ1352" s="4">
        <v>2.2831050228310503</v>
      </c>
      <c r="AR1352" s="4">
        <v>1.5</v>
      </c>
      <c r="AS1352" s="2">
        <v>0.4</v>
      </c>
      <c r="AT1352" s="2">
        <v>0</v>
      </c>
      <c r="AU1352" s="4">
        <v>1085.634515566682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28</v>
      </c>
      <c r="F1353" s="2" t="s">
        <v>34</v>
      </c>
      <c r="G1353" s="2">
        <v>2012</v>
      </c>
      <c r="H1353" s="2">
        <v>1</v>
      </c>
      <c r="I1353" s="2">
        <v>0</v>
      </c>
      <c r="J1353" s="2">
        <v>1</v>
      </c>
      <c r="K1353" s="2">
        <v>0.3</v>
      </c>
      <c r="L1353" s="2">
        <v>0.3</v>
      </c>
      <c r="M1353" s="2">
        <v>1</v>
      </c>
      <c r="N1353" s="7">
        <v>0</v>
      </c>
      <c r="O1353" s="2">
        <v>1.01E-4</v>
      </c>
      <c r="P1353" s="2">
        <v>7.5</v>
      </c>
      <c r="Q1353" s="2">
        <v>12.5</v>
      </c>
      <c r="R1353" s="2">
        <v>6.4199999999999993E-2</v>
      </c>
      <c r="S1353" s="2">
        <f t="shared" si="21"/>
        <v>1.01E-4</v>
      </c>
      <c r="T1353" s="2">
        <f t="shared" si="21"/>
        <v>2.25</v>
      </c>
      <c r="U1353" s="2">
        <f t="shared" si="21"/>
        <v>3.75</v>
      </c>
      <c r="V1353" s="2">
        <f>M1353*R1353</f>
        <v>6.4199999999999993E-2</v>
      </c>
      <c r="W1353" s="2">
        <f>IF(H1353=0, 0, ABS(Y1353-AA1353))</f>
        <v>14.1</v>
      </c>
      <c r="X1353" s="2">
        <f>IF(I1353=0, 0, ABS(Z1353-AA1353))</f>
        <v>0</v>
      </c>
      <c r="Y1353" s="2">
        <v>21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20036</v>
      </c>
      <c r="AJ1353" s="2">
        <v>31327</v>
      </c>
      <c r="AK1353" s="4">
        <v>0.54279215240261591</v>
      </c>
      <c r="AL1353" s="3">
        <v>0.46766291033806956</v>
      </c>
      <c r="AM1353" s="2">
        <v>24</v>
      </c>
      <c r="AN1353" s="4">
        <v>0.28059595229868811</v>
      </c>
      <c r="AO1353" s="4">
        <v>0.29542097488921715</v>
      </c>
      <c r="AP1353" s="4">
        <v>1.7391304347826089</v>
      </c>
      <c r="AQ1353" s="4">
        <v>2.2831050228310503</v>
      </c>
      <c r="AR1353" s="4">
        <v>1.5</v>
      </c>
      <c r="AS1353" s="2">
        <v>0.4</v>
      </c>
      <c r="AT1353" s="2">
        <v>10.969010771570691</v>
      </c>
      <c r="AU1353" s="4">
        <v>1429.432704494317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28</v>
      </c>
      <c r="F1354" s="2" t="s">
        <v>34</v>
      </c>
      <c r="G1354" s="2">
        <v>2012</v>
      </c>
      <c r="H1354" s="2">
        <v>1</v>
      </c>
      <c r="I1354" s="2">
        <v>0</v>
      </c>
      <c r="J1354" s="2">
        <v>1</v>
      </c>
      <c r="K1354" s="2">
        <v>1</v>
      </c>
      <c r="L1354" s="2">
        <v>1</v>
      </c>
      <c r="M1354" s="2">
        <v>1</v>
      </c>
      <c r="N1354" s="7">
        <v>0.1</v>
      </c>
      <c r="O1354" s="2">
        <v>1.01E-4</v>
      </c>
      <c r="P1354" s="2">
        <v>7.5</v>
      </c>
      <c r="Q1354" s="2">
        <v>12.5</v>
      </c>
      <c r="R1354" s="2">
        <v>6.4199999999999993E-2</v>
      </c>
      <c r="S1354" s="2">
        <f t="shared" si="21"/>
        <v>1.01E-4</v>
      </c>
      <c r="T1354" s="2">
        <f t="shared" si="21"/>
        <v>7.5</v>
      </c>
      <c r="U1354" s="2">
        <f t="shared" si="21"/>
        <v>12.5</v>
      </c>
      <c r="V1354" s="2">
        <f>M1354*R1354</f>
        <v>6.4199999999999993E-2</v>
      </c>
      <c r="W1354" s="2">
        <f>IF(H1354=0, 0, ABS(Y1354-AA1354))</f>
        <v>11.8</v>
      </c>
      <c r="X1354" s="2">
        <f>IF(I1354=0, 0, ABS(Z1354-AA1354))</f>
        <v>0</v>
      </c>
      <c r="Y1354" s="2">
        <v>21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20036</v>
      </c>
      <c r="AJ1354" s="2">
        <v>31327</v>
      </c>
      <c r="AK1354" s="4">
        <v>0.54279215240261591</v>
      </c>
      <c r="AL1354" s="3">
        <v>0.46766291033806956</v>
      </c>
      <c r="AM1354" s="2">
        <v>24</v>
      </c>
      <c r="AN1354" s="4">
        <v>0.28059595229868811</v>
      </c>
      <c r="AO1354" s="4">
        <v>0.29542097488921715</v>
      </c>
      <c r="AP1354" s="4">
        <v>1.7391304347826089</v>
      </c>
      <c r="AQ1354" s="4">
        <v>2.2831050228310503</v>
      </c>
      <c r="AR1354" s="4">
        <v>1.5</v>
      </c>
      <c r="AS1354" s="2">
        <v>0.4</v>
      </c>
      <c r="AT1354" s="2">
        <v>77.595415783478117</v>
      </c>
      <c r="AU1354" s="4">
        <v>1367.4151284588461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28</v>
      </c>
      <c r="F1355" s="2" t="s">
        <v>34</v>
      </c>
      <c r="G1355" s="2">
        <v>2012</v>
      </c>
      <c r="H1355" s="2">
        <v>1</v>
      </c>
      <c r="I1355" s="2">
        <v>0</v>
      </c>
      <c r="J1355" s="2">
        <v>1</v>
      </c>
      <c r="K1355" s="2">
        <v>1</v>
      </c>
      <c r="L1355" s="2">
        <v>1</v>
      </c>
      <c r="M1355" s="2">
        <v>1</v>
      </c>
      <c r="N1355" s="7">
        <v>0.1</v>
      </c>
      <c r="O1355" s="2">
        <v>1.01E-4</v>
      </c>
      <c r="P1355" s="2">
        <v>7.5</v>
      </c>
      <c r="Q1355" s="2">
        <v>12.5</v>
      </c>
      <c r="R1355" s="2">
        <v>6.4199999999999993E-2</v>
      </c>
      <c r="S1355" s="2">
        <f t="shared" si="21"/>
        <v>1.01E-4</v>
      </c>
      <c r="T1355" s="2">
        <f t="shared" si="21"/>
        <v>7.5</v>
      </c>
      <c r="U1355" s="2">
        <f t="shared" si="21"/>
        <v>12.5</v>
      </c>
      <c r="V1355" s="2">
        <f>M1355*R1355</f>
        <v>6.4199999999999993E-2</v>
      </c>
      <c r="W1355" s="2">
        <f>IF(H1355=0, 0, ABS(Y1355-AA1355))</f>
        <v>10.4</v>
      </c>
      <c r="X1355" s="2">
        <f>IF(I1355=0, 0, ABS(Z1355-AA1355))</f>
        <v>0</v>
      </c>
      <c r="Y1355" s="2">
        <v>21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20036</v>
      </c>
      <c r="AJ1355" s="2">
        <v>31327</v>
      </c>
      <c r="AK1355" s="4">
        <v>0.54279215240261591</v>
      </c>
      <c r="AL1355" s="3">
        <v>0.46766291033806956</v>
      </c>
      <c r="AM1355" s="2">
        <v>24</v>
      </c>
      <c r="AN1355" s="4">
        <v>0.28059595229868811</v>
      </c>
      <c r="AO1355" s="4">
        <v>0.29542097488921715</v>
      </c>
      <c r="AP1355" s="4">
        <v>1.7391304347826089</v>
      </c>
      <c r="AQ1355" s="4">
        <v>2.2831050228310503</v>
      </c>
      <c r="AR1355" s="4">
        <v>1.5</v>
      </c>
      <c r="AS1355" s="2">
        <v>0.4</v>
      </c>
      <c r="AT1355" s="2">
        <v>133.16992786225109</v>
      </c>
      <c r="AU1355" s="4">
        <v>1151.8217282261789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28</v>
      </c>
      <c r="F1356" s="2" t="s">
        <v>34</v>
      </c>
      <c r="G1356" s="2">
        <v>2012</v>
      </c>
      <c r="H1356" s="2">
        <v>1</v>
      </c>
      <c r="I1356" s="2">
        <v>0</v>
      </c>
      <c r="J1356" s="2">
        <v>1</v>
      </c>
      <c r="K1356" s="2">
        <v>1</v>
      </c>
      <c r="L1356" s="2">
        <v>1</v>
      </c>
      <c r="M1356" s="2">
        <v>1</v>
      </c>
      <c r="N1356" s="7">
        <v>0.1</v>
      </c>
      <c r="O1356" s="2">
        <v>1.01E-4</v>
      </c>
      <c r="P1356" s="2">
        <v>7.5</v>
      </c>
      <c r="Q1356" s="2">
        <v>12.5</v>
      </c>
      <c r="R1356" s="2">
        <v>6.4199999999999993E-2</v>
      </c>
      <c r="S1356" s="2">
        <f t="shared" si="21"/>
        <v>1.01E-4</v>
      </c>
      <c r="T1356" s="2">
        <f t="shared" si="21"/>
        <v>7.5</v>
      </c>
      <c r="U1356" s="2">
        <f t="shared" si="21"/>
        <v>12.5</v>
      </c>
      <c r="V1356" s="2">
        <f>M1356*R1356</f>
        <v>6.4199999999999993E-2</v>
      </c>
      <c r="W1356" s="2">
        <f>IF(H1356=0, 0, ABS(Y1356-AA1356))</f>
        <v>8.6999999999999993</v>
      </c>
      <c r="X1356" s="2">
        <f>IF(I1356=0, 0, ABS(Z1356-AA1356))</f>
        <v>0</v>
      </c>
      <c r="Y1356" s="2">
        <v>21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20036</v>
      </c>
      <c r="AJ1356" s="2">
        <v>31327</v>
      </c>
      <c r="AK1356" s="4">
        <v>0.54279215240261591</v>
      </c>
      <c r="AL1356" s="3">
        <v>0.46766291033806956</v>
      </c>
      <c r="AM1356" s="2">
        <v>24</v>
      </c>
      <c r="AN1356" s="4">
        <v>0.28059595229868811</v>
      </c>
      <c r="AO1356" s="4">
        <v>0.29542097488921715</v>
      </c>
      <c r="AP1356" s="4">
        <v>1.7391304347826089</v>
      </c>
      <c r="AQ1356" s="4">
        <v>2.2831050228310503</v>
      </c>
      <c r="AR1356" s="4">
        <v>1.5</v>
      </c>
      <c r="AS1356" s="2">
        <v>0.4</v>
      </c>
      <c r="AT1356" s="2">
        <v>187.2790921440083</v>
      </c>
      <c r="AU1356" s="4">
        <v>976.4809287979682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28</v>
      </c>
      <c r="F1357" s="2" t="s">
        <v>34</v>
      </c>
      <c r="G1357" s="2">
        <v>2012</v>
      </c>
      <c r="H1357" s="2">
        <v>1</v>
      </c>
      <c r="I1357" s="2">
        <v>0</v>
      </c>
      <c r="J1357" s="2">
        <v>1</v>
      </c>
      <c r="K1357" s="2">
        <v>1</v>
      </c>
      <c r="L1357" s="2">
        <v>1</v>
      </c>
      <c r="M1357" s="2">
        <v>1</v>
      </c>
      <c r="N1357" s="7">
        <v>0.1</v>
      </c>
      <c r="O1357" s="2">
        <v>1.01E-4</v>
      </c>
      <c r="P1357" s="2">
        <v>7.5</v>
      </c>
      <c r="Q1357" s="2">
        <v>12.5</v>
      </c>
      <c r="R1357" s="2">
        <v>6.4199999999999993E-2</v>
      </c>
      <c r="S1357" s="2">
        <f t="shared" si="21"/>
        <v>1.01E-4</v>
      </c>
      <c r="T1357" s="2">
        <f t="shared" si="21"/>
        <v>7.5</v>
      </c>
      <c r="U1357" s="2">
        <f t="shared" si="21"/>
        <v>12.5</v>
      </c>
      <c r="V1357" s="2">
        <f>M1357*R1357</f>
        <v>6.4199999999999993E-2</v>
      </c>
      <c r="W1357" s="2">
        <f>IF(H1357=0, 0, ABS(Y1357-AA1357))</f>
        <v>10</v>
      </c>
      <c r="X1357" s="2">
        <f>IF(I1357=0, 0, ABS(Z1357-AA1357))</f>
        <v>0</v>
      </c>
      <c r="Y1357" s="2">
        <v>21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20036</v>
      </c>
      <c r="AJ1357" s="2">
        <v>31327</v>
      </c>
      <c r="AK1357" s="4">
        <v>0.54279215240261591</v>
      </c>
      <c r="AL1357" s="3">
        <v>0.46766291033806956</v>
      </c>
      <c r="AM1357" s="2">
        <v>24</v>
      </c>
      <c r="AN1357" s="4">
        <v>0.28059595229868811</v>
      </c>
      <c r="AO1357" s="4">
        <v>0.29542097488921715</v>
      </c>
      <c r="AP1357" s="4">
        <v>1.7391304347826089</v>
      </c>
      <c r="AQ1357" s="4">
        <v>2.2831050228310503</v>
      </c>
      <c r="AR1357" s="4">
        <v>1.5</v>
      </c>
      <c r="AS1357" s="2">
        <v>0.4</v>
      </c>
      <c r="AT1357" s="2">
        <v>299.74384431044422</v>
      </c>
      <c r="AU1357" s="4">
        <v>940.76431357022034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28</v>
      </c>
      <c r="F1358" s="2" t="s">
        <v>34</v>
      </c>
      <c r="G1358" s="2">
        <v>2012</v>
      </c>
      <c r="H1358" s="2">
        <v>1</v>
      </c>
      <c r="I1358" s="2">
        <v>0</v>
      </c>
      <c r="J1358" s="2">
        <v>1</v>
      </c>
      <c r="K1358" s="2">
        <v>0.8</v>
      </c>
      <c r="L1358" s="2">
        <v>0.8</v>
      </c>
      <c r="M1358" s="2">
        <v>1</v>
      </c>
      <c r="N1358" s="7">
        <v>0.1</v>
      </c>
      <c r="O1358" s="2">
        <v>1.01E-4</v>
      </c>
      <c r="P1358" s="2">
        <v>7.5</v>
      </c>
      <c r="Q1358" s="2">
        <v>12.5</v>
      </c>
      <c r="R1358" s="2">
        <v>6.4199999999999993E-2</v>
      </c>
      <c r="S1358" s="2">
        <f t="shared" si="21"/>
        <v>1.01E-4</v>
      </c>
      <c r="T1358" s="2">
        <f t="shared" si="21"/>
        <v>6</v>
      </c>
      <c r="U1358" s="2">
        <f t="shared" si="21"/>
        <v>10</v>
      </c>
      <c r="V1358" s="2">
        <f>M1358*R1358</f>
        <v>6.4199999999999993E-2</v>
      </c>
      <c r="W1358" s="2">
        <f>IF(H1358=0, 0, ABS(Y1358-AA1358))</f>
        <v>9.5</v>
      </c>
      <c r="X1358" s="2">
        <f>IF(I1358=0, 0, ABS(Z1358-AA1358))</f>
        <v>0</v>
      </c>
      <c r="Y1358" s="2">
        <v>21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20036</v>
      </c>
      <c r="AJ1358" s="2">
        <v>31327</v>
      </c>
      <c r="AK1358" s="4">
        <v>0.54279215240261591</v>
      </c>
      <c r="AL1358" s="3">
        <v>0.46766291033806956</v>
      </c>
      <c r="AM1358" s="2">
        <v>24</v>
      </c>
      <c r="AN1358" s="4">
        <v>0.28059595229868811</v>
      </c>
      <c r="AO1358" s="4">
        <v>0.29542097488921715</v>
      </c>
      <c r="AP1358" s="4">
        <v>1.7391304347826089</v>
      </c>
      <c r="AQ1358" s="4">
        <v>2.2831050228310503</v>
      </c>
      <c r="AR1358" s="4">
        <v>1.5</v>
      </c>
      <c r="AS1358" s="2">
        <v>0.4</v>
      </c>
      <c r="AT1358" s="2">
        <v>432.31072218712808</v>
      </c>
      <c r="AU1358" s="4">
        <v>849.60020813746394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28</v>
      </c>
      <c r="F1359" s="2" t="s">
        <v>34</v>
      </c>
      <c r="G1359" s="2">
        <v>2012</v>
      </c>
      <c r="H1359" s="2">
        <v>1</v>
      </c>
      <c r="I1359" s="2">
        <v>0</v>
      </c>
      <c r="J1359" s="2">
        <v>1</v>
      </c>
      <c r="K1359" s="2">
        <v>1</v>
      </c>
      <c r="L1359" s="2">
        <v>1</v>
      </c>
      <c r="M1359" s="2">
        <v>1</v>
      </c>
      <c r="N1359" s="7">
        <v>0.1</v>
      </c>
      <c r="O1359" s="2">
        <v>1.01E-4</v>
      </c>
      <c r="P1359" s="2">
        <v>7.5</v>
      </c>
      <c r="Q1359" s="2">
        <v>12.5</v>
      </c>
      <c r="R1359" s="2">
        <v>6.4199999999999993E-2</v>
      </c>
      <c r="S1359" s="2">
        <f t="shared" si="21"/>
        <v>1.01E-4</v>
      </c>
      <c r="T1359" s="2">
        <f t="shared" si="21"/>
        <v>7.5</v>
      </c>
      <c r="U1359" s="2">
        <f t="shared" si="21"/>
        <v>12.5</v>
      </c>
      <c r="V1359" s="2">
        <f>M1359*R1359</f>
        <v>6.4199999999999993E-2</v>
      </c>
      <c r="W1359" s="2">
        <f>IF(H1359=0, 0, ABS(Y1359-AA1359))</f>
        <v>9.9</v>
      </c>
      <c r="X1359" s="2">
        <f>IF(I1359=0, 0, ABS(Z1359-AA1359))</f>
        <v>0</v>
      </c>
      <c r="Y1359" s="2">
        <v>21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20036</v>
      </c>
      <c r="AJ1359" s="2">
        <v>31327</v>
      </c>
      <c r="AK1359" s="4">
        <v>0.54279215240261591</v>
      </c>
      <c r="AL1359" s="3">
        <v>0.46766291033806956</v>
      </c>
      <c r="AM1359" s="2">
        <v>24</v>
      </c>
      <c r="AN1359" s="4">
        <v>0.28059595229868811</v>
      </c>
      <c r="AO1359" s="4">
        <v>0.29542097488921715</v>
      </c>
      <c r="AP1359" s="4">
        <v>1.7391304347826089</v>
      </c>
      <c r="AQ1359" s="4">
        <v>2.2831050228310503</v>
      </c>
      <c r="AR1359" s="4">
        <v>1.5</v>
      </c>
      <c r="AS1359" s="2">
        <v>0.4</v>
      </c>
      <c r="AT1359" s="2">
        <v>473.5454983547337</v>
      </c>
      <c r="AU1359" s="4">
        <v>888.08974639021596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28</v>
      </c>
      <c r="F1360" s="2" t="s">
        <v>34</v>
      </c>
      <c r="G1360" s="2">
        <v>2012</v>
      </c>
      <c r="H1360" s="2">
        <v>1</v>
      </c>
      <c r="I1360" s="2">
        <v>0</v>
      </c>
      <c r="J1360" s="2">
        <v>1</v>
      </c>
      <c r="K1360" s="2">
        <v>1</v>
      </c>
      <c r="L1360" s="2">
        <v>1</v>
      </c>
      <c r="M1360" s="2">
        <v>1</v>
      </c>
      <c r="N1360" s="7">
        <v>0.1</v>
      </c>
      <c r="O1360" s="2">
        <v>1.01E-4</v>
      </c>
      <c r="P1360" s="2">
        <v>7.5</v>
      </c>
      <c r="Q1360" s="2">
        <v>12.5</v>
      </c>
      <c r="R1360" s="2">
        <v>6.4199999999999993E-2</v>
      </c>
      <c r="S1360" s="2">
        <f t="shared" si="21"/>
        <v>1.01E-4</v>
      </c>
      <c r="T1360" s="2">
        <f t="shared" si="21"/>
        <v>7.5</v>
      </c>
      <c r="U1360" s="2">
        <f t="shared" si="21"/>
        <v>12.5</v>
      </c>
      <c r="V1360" s="2">
        <f>M1360*R1360</f>
        <v>6.4199999999999993E-2</v>
      </c>
      <c r="W1360" s="2">
        <f>IF(H1360=0, 0, ABS(Y1360-AA1360))</f>
        <v>11.8</v>
      </c>
      <c r="X1360" s="2">
        <f>IF(I1360=0, 0, ABS(Z1360-AA1360))</f>
        <v>0</v>
      </c>
      <c r="Y1360" s="2">
        <v>21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20036</v>
      </c>
      <c r="AJ1360" s="2">
        <v>31327</v>
      </c>
      <c r="AK1360" s="4">
        <v>0.54279215240261591</v>
      </c>
      <c r="AL1360" s="3">
        <v>0.46766291033806956</v>
      </c>
      <c r="AM1360" s="2">
        <v>24</v>
      </c>
      <c r="AN1360" s="4">
        <v>0.28059595229868811</v>
      </c>
      <c r="AO1360" s="4">
        <v>0.29542097488921715</v>
      </c>
      <c r="AP1360" s="4">
        <v>1.7391304347826089</v>
      </c>
      <c r="AQ1360" s="4">
        <v>2.2831050228310503</v>
      </c>
      <c r="AR1360" s="4">
        <v>1.5</v>
      </c>
      <c r="AS1360" s="2">
        <v>0.4</v>
      </c>
      <c r="AT1360" s="2">
        <v>476.30994774384129</v>
      </c>
      <c r="AU1360" s="4">
        <v>940.30255269717986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28</v>
      </c>
      <c r="F1361" s="2" t="s">
        <v>34</v>
      </c>
      <c r="G1361" s="2">
        <v>2012</v>
      </c>
      <c r="H1361" s="2">
        <v>1</v>
      </c>
      <c r="I1361" s="2">
        <v>0</v>
      </c>
      <c r="J1361" s="2">
        <v>1</v>
      </c>
      <c r="K1361" s="2">
        <v>1</v>
      </c>
      <c r="L1361" s="2">
        <v>1</v>
      </c>
      <c r="M1361" s="2">
        <v>1</v>
      </c>
      <c r="N1361" s="7">
        <v>0.1</v>
      </c>
      <c r="O1361" s="2">
        <v>1.01E-4</v>
      </c>
      <c r="P1361" s="2">
        <v>7.5</v>
      </c>
      <c r="Q1361" s="2">
        <v>12.5</v>
      </c>
      <c r="R1361" s="2">
        <v>6.4199999999999993E-2</v>
      </c>
      <c r="S1361" s="2">
        <f t="shared" si="21"/>
        <v>1.01E-4</v>
      </c>
      <c r="T1361" s="2">
        <f t="shared" si="21"/>
        <v>7.5</v>
      </c>
      <c r="U1361" s="2">
        <f t="shared" si="21"/>
        <v>12.5</v>
      </c>
      <c r="V1361" s="2">
        <f>M1361*R1361</f>
        <v>6.4199999999999993E-2</v>
      </c>
      <c r="W1361" s="2">
        <f>IF(H1361=0, 0, ABS(Y1361-AA1361))</f>
        <v>12.6</v>
      </c>
      <c r="X1361" s="2">
        <f>IF(I1361=0, 0, ABS(Z1361-AA1361))</f>
        <v>0</v>
      </c>
      <c r="Y1361" s="2">
        <v>21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20036</v>
      </c>
      <c r="AJ1361" s="2">
        <v>31327</v>
      </c>
      <c r="AK1361" s="4">
        <v>0.54279215240261591</v>
      </c>
      <c r="AL1361" s="3">
        <v>0.46766291033806956</v>
      </c>
      <c r="AM1361" s="2">
        <v>24</v>
      </c>
      <c r="AN1361" s="4">
        <v>0.28059595229868811</v>
      </c>
      <c r="AO1361" s="4">
        <v>0.29542097488921715</v>
      </c>
      <c r="AP1361" s="4">
        <v>1.7391304347826089</v>
      </c>
      <c r="AQ1361" s="4">
        <v>2.2831050228310503</v>
      </c>
      <c r="AR1361" s="4">
        <v>1.5</v>
      </c>
      <c r="AS1361" s="2">
        <v>0.4</v>
      </c>
      <c r="AT1361" s="2">
        <v>459.96762966083782</v>
      </c>
      <c r="AU1361" s="4">
        <v>998.46405065788281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28</v>
      </c>
      <c r="F1362" s="2" t="s">
        <v>34</v>
      </c>
      <c r="G1362" s="2">
        <v>2012</v>
      </c>
      <c r="H1362" s="2">
        <v>1</v>
      </c>
      <c r="I1362" s="2">
        <v>0</v>
      </c>
      <c r="J1362" s="2">
        <v>1</v>
      </c>
      <c r="K1362" s="2">
        <v>1</v>
      </c>
      <c r="L1362" s="2">
        <v>1</v>
      </c>
      <c r="M1362" s="2">
        <v>1</v>
      </c>
      <c r="N1362" s="7">
        <v>0.1</v>
      </c>
      <c r="O1362" s="2">
        <v>1.01E-4</v>
      </c>
      <c r="P1362" s="2">
        <v>7.5</v>
      </c>
      <c r="Q1362" s="2">
        <v>12.5</v>
      </c>
      <c r="R1362" s="2">
        <v>6.4199999999999993E-2</v>
      </c>
      <c r="S1362" s="2">
        <f t="shared" si="21"/>
        <v>1.01E-4</v>
      </c>
      <c r="T1362" s="2">
        <f t="shared" si="21"/>
        <v>7.5</v>
      </c>
      <c r="U1362" s="2">
        <f t="shared" si="21"/>
        <v>12.5</v>
      </c>
      <c r="V1362" s="2">
        <f>M1362*R1362</f>
        <v>6.4199999999999993E-2</v>
      </c>
      <c r="W1362" s="2">
        <f>IF(H1362=0, 0, ABS(Y1362-AA1362))</f>
        <v>13.4</v>
      </c>
      <c r="X1362" s="2">
        <f>IF(I1362=0, 0, ABS(Z1362-AA1362))</f>
        <v>0</v>
      </c>
      <c r="Y1362" s="2">
        <v>21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20036</v>
      </c>
      <c r="AJ1362" s="2">
        <v>31327</v>
      </c>
      <c r="AK1362" s="4">
        <v>0.54279215240261591</v>
      </c>
      <c r="AL1362" s="3">
        <v>0.46766291033806956</v>
      </c>
      <c r="AM1362" s="2">
        <v>24</v>
      </c>
      <c r="AN1362" s="4">
        <v>0.28059595229868811</v>
      </c>
      <c r="AO1362" s="4">
        <v>0.29542097488921715</v>
      </c>
      <c r="AP1362" s="4">
        <v>1.7391304347826089</v>
      </c>
      <c r="AQ1362" s="4">
        <v>2.2831050228310503</v>
      </c>
      <c r="AR1362" s="4">
        <v>1.5</v>
      </c>
      <c r="AS1362" s="2">
        <v>0.4</v>
      </c>
      <c r="AT1362" s="2">
        <v>444.36652337152742</v>
      </c>
      <c r="AU1362" s="4">
        <v>1040.8211206692331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28</v>
      </c>
      <c r="F1363" s="2" t="s">
        <v>34</v>
      </c>
      <c r="G1363" s="2">
        <v>2012</v>
      </c>
      <c r="H1363" s="2">
        <v>1</v>
      </c>
      <c r="I1363" s="2">
        <v>0</v>
      </c>
      <c r="J1363" s="2">
        <v>1</v>
      </c>
      <c r="K1363" s="2">
        <v>0.5</v>
      </c>
      <c r="L1363" s="2">
        <v>0.5</v>
      </c>
      <c r="M1363" s="2">
        <v>0.5</v>
      </c>
      <c r="N1363" s="7">
        <v>0.1</v>
      </c>
      <c r="O1363" s="2">
        <v>1.01E-4</v>
      </c>
      <c r="P1363" s="2">
        <v>7.5</v>
      </c>
      <c r="Q1363" s="2">
        <v>12.5</v>
      </c>
      <c r="R1363" s="2">
        <v>6.4199999999999993E-2</v>
      </c>
      <c r="S1363" s="2">
        <f t="shared" si="21"/>
        <v>1.01E-4</v>
      </c>
      <c r="T1363" s="2">
        <f t="shared" si="21"/>
        <v>3.75</v>
      </c>
      <c r="U1363" s="2">
        <f t="shared" si="21"/>
        <v>6.25</v>
      </c>
      <c r="V1363" s="2">
        <f>M1363*R1363</f>
        <v>3.2099999999999997E-2</v>
      </c>
      <c r="W1363" s="2">
        <f>IF(H1363=0, 0, ABS(Y1363-AA1363))</f>
        <v>14</v>
      </c>
      <c r="X1363" s="2">
        <f>IF(I1363=0, 0, ABS(Z1363-AA1363))</f>
        <v>0</v>
      </c>
      <c r="Y1363" s="2">
        <v>21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20036</v>
      </c>
      <c r="AJ1363" s="2">
        <v>31327</v>
      </c>
      <c r="AK1363" s="4">
        <v>0.54279215240261591</v>
      </c>
      <c r="AL1363" s="3">
        <v>0.46766291033806956</v>
      </c>
      <c r="AM1363" s="2">
        <v>24</v>
      </c>
      <c r="AN1363" s="4">
        <v>0.28059595229868811</v>
      </c>
      <c r="AO1363" s="4">
        <v>0.29542097488921715</v>
      </c>
      <c r="AP1363" s="4">
        <v>1.7391304347826089</v>
      </c>
      <c r="AQ1363" s="4">
        <v>2.2831050228310503</v>
      </c>
      <c r="AR1363" s="4">
        <v>1.5</v>
      </c>
      <c r="AS1363" s="2">
        <v>0.4</v>
      </c>
      <c r="AT1363" s="2">
        <v>324.69144274998462</v>
      </c>
      <c r="AU1363" s="4">
        <v>586.74303564309878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28</v>
      </c>
      <c r="F1364" s="2" t="s">
        <v>34</v>
      </c>
      <c r="G1364" s="2">
        <v>2012</v>
      </c>
      <c r="H1364" s="2">
        <v>0.5</v>
      </c>
      <c r="I1364" s="2">
        <v>0</v>
      </c>
      <c r="J1364" s="2">
        <v>1</v>
      </c>
      <c r="K1364" s="2">
        <v>0.3</v>
      </c>
      <c r="L1364" s="2">
        <v>0.3</v>
      </c>
      <c r="M1364" s="2">
        <v>0.5</v>
      </c>
      <c r="N1364" s="7">
        <v>0.1</v>
      </c>
      <c r="O1364" s="2">
        <v>1.01E-4</v>
      </c>
      <c r="P1364" s="2">
        <v>7.5</v>
      </c>
      <c r="Q1364" s="2">
        <v>12.5</v>
      </c>
      <c r="R1364" s="2">
        <v>6.4199999999999993E-2</v>
      </c>
      <c r="S1364" s="2">
        <f t="shared" si="21"/>
        <v>1.01E-4</v>
      </c>
      <c r="T1364" s="2">
        <f t="shared" si="21"/>
        <v>2.25</v>
      </c>
      <c r="U1364" s="2">
        <f t="shared" si="21"/>
        <v>3.75</v>
      </c>
      <c r="V1364" s="2">
        <f>M1364*R1364</f>
        <v>3.2099999999999997E-2</v>
      </c>
      <c r="W1364" s="2">
        <f>IF(H1364=0, 0, ABS(Y1364-AA1364))</f>
        <v>14.6</v>
      </c>
      <c r="X1364" s="2">
        <f>IF(I1364=0, 0, ABS(Z1364-AA1364))</f>
        <v>0</v>
      </c>
      <c r="Y1364" s="2">
        <v>21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20036</v>
      </c>
      <c r="AJ1364" s="2">
        <v>31327</v>
      </c>
      <c r="AK1364" s="4">
        <v>0.54279215240261591</v>
      </c>
      <c r="AL1364" s="3">
        <v>0.46766291033806956</v>
      </c>
      <c r="AM1364" s="2">
        <v>24</v>
      </c>
      <c r="AN1364" s="4">
        <v>0.28059595229868811</v>
      </c>
      <c r="AO1364" s="4">
        <v>0.29542097488921715</v>
      </c>
      <c r="AP1364" s="4">
        <v>1.7391304347826089</v>
      </c>
      <c r="AQ1364" s="4">
        <v>2.2831050228310503</v>
      </c>
      <c r="AR1364" s="4">
        <v>1.5</v>
      </c>
      <c r="AS1364" s="2">
        <v>0.4</v>
      </c>
      <c r="AT1364" s="2">
        <v>30.924246503745501</v>
      </c>
      <c r="AU1364" s="4">
        <v>580.95595690533241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28</v>
      </c>
      <c r="F1365" s="2" t="s">
        <v>34</v>
      </c>
      <c r="G1365" s="2">
        <v>2012</v>
      </c>
      <c r="H1365" s="2">
        <v>0.5</v>
      </c>
      <c r="I1365" s="2">
        <v>0</v>
      </c>
      <c r="J1365" s="2">
        <v>1</v>
      </c>
      <c r="K1365" s="2">
        <v>0.3</v>
      </c>
      <c r="L1365" s="2">
        <v>0.3</v>
      </c>
      <c r="M1365" s="2">
        <v>0.2</v>
      </c>
      <c r="N1365" s="7">
        <v>0.1</v>
      </c>
      <c r="O1365" s="2">
        <v>1.01E-4</v>
      </c>
      <c r="P1365" s="2">
        <v>7.5</v>
      </c>
      <c r="Q1365" s="2">
        <v>12.5</v>
      </c>
      <c r="R1365" s="2">
        <v>6.4199999999999993E-2</v>
      </c>
      <c r="S1365" s="2">
        <f t="shared" si="21"/>
        <v>1.01E-4</v>
      </c>
      <c r="T1365" s="2">
        <f t="shared" si="21"/>
        <v>2.25</v>
      </c>
      <c r="U1365" s="2">
        <f t="shared" si="21"/>
        <v>3.75</v>
      </c>
      <c r="V1365" s="2">
        <f>M1365*R1365</f>
        <v>1.2839999999999999E-2</v>
      </c>
      <c r="W1365" s="2">
        <f>IF(H1365=0, 0, ABS(Y1365-AA1365))</f>
        <v>14.8</v>
      </c>
      <c r="X1365" s="2">
        <f>IF(I1365=0, 0, ABS(Z1365-AA1365))</f>
        <v>0</v>
      </c>
      <c r="Y1365" s="2">
        <v>21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20036</v>
      </c>
      <c r="AJ1365" s="2">
        <v>31327</v>
      </c>
      <c r="AK1365" s="4">
        <v>0.54279215240261591</v>
      </c>
      <c r="AL1365" s="3">
        <v>0.46766291033806956</v>
      </c>
      <c r="AM1365" s="2">
        <v>24</v>
      </c>
      <c r="AN1365" s="4">
        <v>0.28059595229868811</v>
      </c>
      <c r="AO1365" s="4">
        <v>0.29542097488921715</v>
      </c>
      <c r="AP1365" s="4">
        <v>1.7391304347826089</v>
      </c>
      <c r="AQ1365" s="4">
        <v>2.2831050228310503</v>
      </c>
      <c r="AR1365" s="4">
        <v>1.5</v>
      </c>
      <c r="AS1365" s="2">
        <v>0.4</v>
      </c>
      <c r="AT1365" s="2">
        <v>0</v>
      </c>
      <c r="AU1365" s="4">
        <v>470.36390716235672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28</v>
      </c>
      <c r="F1366" s="2" t="s">
        <v>34</v>
      </c>
      <c r="G1366" s="2">
        <v>2012</v>
      </c>
      <c r="H1366" s="2">
        <v>0.5</v>
      </c>
      <c r="I1366" s="2">
        <v>0</v>
      </c>
      <c r="J1366" s="2">
        <v>1</v>
      </c>
      <c r="K1366" s="2">
        <v>0.2</v>
      </c>
      <c r="L1366" s="2">
        <v>0.2</v>
      </c>
      <c r="M1366" s="2">
        <v>0.2</v>
      </c>
      <c r="N1366" s="7">
        <v>0.1</v>
      </c>
      <c r="O1366" s="2">
        <v>1.01E-4</v>
      </c>
      <c r="P1366" s="2">
        <v>7.5</v>
      </c>
      <c r="Q1366" s="2">
        <v>12.5</v>
      </c>
      <c r="R1366" s="2">
        <v>6.4199999999999993E-2</v>
      </c>
      <c r="S1366" s="2">
        <f t="shared" si="21"/>
        <v>1.01E-4</v>
      </c>
      <c r="T1366" s="2">
        <f t="shared" si="21"/>
        <v>1.5</v>
      </c>
      <c r="U1366" s="2">
        <f t="shared" si="21"/>
        <v>2.5</v>
      </c>
      <c r="V1366" s="2">
        <f>M1366*R1366</f>
        <v>1.2839999999999999E-2</v>
      </c>
      <c r="W1366" s="2">
        <f>IF(H1366=0, 0, ABS(Y1366-AA1366))</f>
        <v>14.7</v>
      </c>
      <c r="X1366" s="2">
        <f>IF(I1366=0, 0, ABS(Z1366-AA1366))</f>
        <v>0</v>
      </c>
      <c r="Y1366" s="2">
        <v>21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20036</v>
      </c>
      <c r="AJ1366" s="2">
        <v>31327</v>
      </c>
      <c r="AK1366" s="4">
        <v>0.54279215240261591</v>
      </c>
      <c r="AL1366" s="3">
        <v>0.46766291033806956</v>
      </c>
      <c r="AM1366" s="2">
        <v>24</v>
      </c>
      <c r="AN1366" s="4">
        <v>0.28059595229868811</v>
      </c>
      <c r="AO1366" s="4">
        <v>0.29542097488921715</v>
      </c>
      <c r="AP1366" s="4">
        <v>1.7391304347826089</v>
      </c>
      <c r="AQ1366" s="4">
        <v>2.2831050228310503</v>
      </c>
      <c r="AR1366" s="4">
        <v>1.5</v>
      </c>
      <c r="AS1366" s="2">
        <v>0.4</v>
      </c>
      <c r="AT1366" s="2">
        <v>0</v>
      </c>
      <c r="AU1366" s="4">
        <v>468.93572339348208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28</v>
      </c>
      <c r="F1367" s="2" t="s">
        <v>34</v>
      </c>
      <c r="G1367" s="2">
        <v>2012</v>
      </c>
      <c r="H1367" s="2">
        <v>0</v>
      </c>
      <c r="I1367" s="2">
        <v>0</v>
      </c>
      <c r="J1367" s="2">
        <v>0</v>
      </c>
      <c r="K1367" s="2">
        <v>0.2</v>
      </c>
      <c r="L1367" s="2">
        <v>0.2</v>
      </c>
      <c r="M1367" s="2">
        <v>0.2</v>
      </c>
      <c r="N1367" s="7">
        <v>0.1</v>
      </c>
      <c r="O1367" s="2">
        <v>1.01E-4</v>
      </c>
      <c r="P1367" s="2">
        <v>7.5</v>
      </c>
      <c r="Q1367" s="2">
        <v>12.5</v>
      </c>
      <c r="R1367" s="2">
        <v>6.4199999999999993E-2</v>
      </c>
      <c r="S1367" s="2">
        <f t="shared" si="21"/>
        <v>0</v>
      </c>
      <c r="T1367" s="2">
        <f t="shared" si="21"/>
        <v>1.5</v>
      </c>
      <c r="U1367" s="2">
        <f t="shared" si="21"/>
        <v>2.5</v>
      </c>
      <c r="V1367" s="2">
        <f>M1367*R1367</f>
        <v>1.2839999999999999E-2</v>
      </c>
      <c r="W1367" s="2">
        <f>IF(H1367=0, 0, ABS(Y1367-AA1367))</f>
        <v>0</v>
      </c>
      <c r="X1367" s="2">
        <f>IF(I1367=0, 0, ABS(Z1367-AA1367))</f>
        <v>0</v>
      </c>
      <c r="Y1367" s="2">
        <v>21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20036</v>
      </c>
      <c r="AJ1367" s="2">
        <v>31327</v>
      </c>
      <c r="AK1367" s="4">
        <v>0.54279215240261591</v>
      </c>
      <c r="AL1367" s="3">
        <v>0.46766291033806956</v>
      </c>
      <c r="AM1367" s="2">
        <v>24</v>
      </c>
      <c r="AN1367" s="4">
        <v>0.28059595229868811</v>
      </c>
      <c r="AO1367" s="4">
        <v>0.29542097488921715</v>
      </c>
      <c r="AP1367" s="4">
        <v>1.7391304347826089</v>
      </c>
      <c r="AQ1367" s="4">
        <v>2.2831050228310503</v>
      </c>
      <c r="AR1367" s="4">
        <v>1.5</v>
      </c>
      <c r="AS1367" s="2">
        <v>0.4</v>
      </c>
      <c r="AT1367" s="2">
        <v>0</v>
      </c>
      <c r="AU1367" s="4">
        <v>125.309096672115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28</v>
      </c>
      <c r="F1368" s="2" t="s">
        <v>34</v>
      </c>
      <c r="G1368" s="2">
        <v>2012</v>
      </c>
      <c r="H1368" s="2">
        <v>0</v>
      </c>
      <c r="I1368" s="2">
        <v>0</v>
      </c>
      <c r="J1368" s="2">
        <v>0</v>
      </c>
      <c r="K1368" s="2">
        <v>0.1</v>
      </c>
      <c r="L1368" s="2">
        <v>0.1</v>
      </c>
      <c r="M1368" s="2">
        <v>0.2</v>
      </c>
      <c r="N1368" s="7">
        <v>0</v>
      </c>
      <c r="O1368" s="2">
        <v>1.01E-4</v>
      </c>
      <c r="P1368" s="2">
        <v>7.5</v>
      </c>
      <c r="Q1368" s="2">
        <v>12.5</v>
      </c>
      <c r="R1368" s="2">
        <v>6.4199999999999993E-2</v>
      </c>
      <c r="S1368" s="2">
        <f t="shared" si="21"/>
        <v>0</v>
      </c>
      <c r="T1368" s="2">
        <f t="shared" si="21"/>
        <v>0.75</v>
      </c>
      <c r="U1368" s="2">
        <f t="shared" si="21"/>
        <v>1.25</v>
      </c>
      <c r="V1368" s="2">
        <f>M1368*R1368</f>
        <v>1.2839999999999999E-2</v>
      </c>
      <c r="W1368" s="2">
        <f>IF(H1368=0, 0, ABS(Y1368-AA1368))</f>
        <v>0</v>
      </c>
      <c r="X1368" s="2">
        <f>IF(I1368=0, 0, ABS(Z1368-AA1368))</f>
        <v>0</v>
      </c>
      <c r="Y1368" s="2">
        <v>21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20036</v>
      </c>
      <c r="AJ1368" s="2">
        <v>31327</v>
      </c>
      <c r="AK1368" s="4">
        <v>0.54279215240261591</v>
      </c>
      <c r="AL1368" s="3">
        <v>0.46766291033806956</v>
      </c>
      <c r="AM1368" s="2">
        <v>24</v>
      </c>
      <c r="AN1368" s="4">
        <v>0.28059595229868811</v>
      </c>
      <c r="AO1368" s="4">
        <v>0.29542097488921715</v>
      </c>
      <c r="AP1368" s="4">
        <v>1.7391304347826089</v>
      </c>
      <c r="AQ1368" s="4">
        <v>2.2831050228310503</v>
      </c>
      <c r="AR1368" s="4">
        <v>1.5</v>
      </c>
      <c r="AS1368" s="2">
        <v>0.4</v>
      </c>
      <c r="AT1368" s="2">
        <v>0</v>
      </c>
      <c r="AU1368" s="4">
        <v>62.654548336057687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28</v>
      </c>
      <c r="F1369" s="2" t="s">
        <v>34</v>
      </c>
      <c r="G1369" s="2">
        <v>2012</v>
      </c>
      <c r="H1369" s="2">
        <v>0</v>
      </c>
      <c r="I1369" s="2">
        <v>0</v>
      </c>
      <c r="J1369" s="2">
        <v>0</v>
      </c>
      <c r="K1369" s="2">
        <v>0.1</v>
      </c>
      <c r="L1369" s="2">
        <v>0.1</v>
      </c>
      <c r="M1369" s="2">
        <v>0.2</v>
      </c>
      <c r="N1369" s="7">
        <v>0</v>
      </c>
      <c r="O1369" s="2">
        <v>1.01E-4</v>
      </c>
      <c r="P1369" s="2">
        <v>7.5</v>
      </c>
      <c r="Q1369" s="2">
        <v>12.5</v>
      </c>
      <c r="R1369" s="2">
        <v>6.4199999999999993E-2</v>
      </c>
      <c r="S1369" s="2">
        <f t="shared" si="21"/>
        <v>0</v>
      </c>
      <c r="T1369" s="2">
        <f t="shared" si="21"/>
        <v>0.75</v>
      </c>
      <c r="U1369" s="2">
        <f t="shared" si="21"/>
        <v>1.25</v>
      </c>
      <c r="V1369" s="2">
        <f>M1369*R1369</f>
        <v>1.2839999999999999E-2</v>
      </c>
      <c r="W1369" s="2">
        <f>IF(H1369=0, 0, ABS(Y1369-AA1369))</f>
        <v>0</v>
      </c>
      <c r="X1369" s="2">
        <f>IF(I1369=0, 0, ABS(Z1369-AA1369))</f>
        <v>0</v>
      </c>
      <c r="Y1369" s="2">
        <v>21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20036</v>
      </c>
      <c r="AJ1369" s="2">
        <v>31327</v>
      </c>
      <c r="AK1369" s="4">
        <v>0.54279215240261591</v>
      </c>
      <c r="AL1369" s="3">
        <v>0.46766291033806956</v>
      </c>
      <c r="AM1369" s="2">
        <v>24</v>
      </c>
      <c r="AN1369" s="4">
        <v>0.28059595229868811</v>
      </c>
      <c r="AO1369" s="4">
        <v>0.29542097488921715</v>
      </c>
      <c r="AP1369" s="4">
        <v>1.7391304347826089</v>
      </c>
      <c r="AQ1369" s="4">
        <v>2.2831050228310503</v>
      </c>
      <c r="AR1369" s="4">
        <v>1.5</v>
      </c>
      <c r="AS1369" s="2">
        <v>0.4</v>
      </c>
      <c r="AT1369" s="2">
        <v>0</v>
      </c>
      <c r="AU1369" s="4">
        <v>62.654548336057687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28</v>
      </c>
      <c r="F1370" s="2" t="s">
        <v>34</v>
      </c>
      <c r="G1370" s="2">
        <v>2012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7">
        <v>0</v>
      </c>
      <c r="O1370" s="2">
        <v>1.01E-4</v>
      </c>
      <c r="P1370" s="2">
        <v>7.5</v>
      </c>
      <c r="Q1370" s="2">
        <v>12.5</v>
      </c>
      <c r="R1370" s="2">
        <v>6.4199999999999993E-2</v>
      </c>
      <c r="S1370" s="2">
        <f t="shared" si="21"/>
        <v>0</v>
      </c>
      <c r="T1370" s="2">
        <f t="shared" si="21"/>
        <v>0</v>
      </c>
      <c r="U1370" s="2">
        <f t="shared" si="21"/>
        <v>0</v>
      </c>
      <c r="V1370" s="2">
        <f>M1370*R1370</f>
        <v>0</v>
      </c>
      <c r="W1370" s="2">
        <f>IF(H1370=0, 0, ABS(Y1370-AA1370))</f>
        <v>0</v>
      </c>
      <c r="X1370" s="2">
        <f>IF(I1370=0, 0, ABS(Z1370-AA1370))</f>
        <v>0</v>
      </c>
      <c r="Y1370" s="2">
        <v>21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20036</v>
      </c>
      <c r="AJ1370" s="2">
        <v>31327</v>
      </c>
      <c r="AK1370" s="4">
        <v>0.54279215240261591</v>
      </c>
      <c r="AL1370" s="3">
        <v>0.46766291033806956</v>
      </c>
      <c r="AM1370" s="2">
        <v>24</v>
      </c>
      <c r="AN1370" s="4">
        <v>0.28059595229868811</v>
      </c>
      <c r="AO1370" s="4">
        <v>0.29542097488921715</v>
      </c>
      <c r="AP1370" s="4">
        <v>1.7391304347826089</v>
      </c>
      <c r="AQ1370" s="4">
        <v>2.2831050228310503</v>
      </c>
      <c r="AR1370" s="4">
        <v>1.5</v>
      </c>
      <c r="AS1370" s="2">
        <v>0.4</v>
      </c>
      <c r="AT1370" s="2">
        <v>0</v>
      </c>
      <c r="AU1370" s="4">
        <v>0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28</v>
      </c>
      <c r="F1371" s="2" t="s">
        <v>34</v>
      </c>
      <c r="G1371" s="2">
        <v>2012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7">
        <v>0</v>
      </c>
      <c r="O1371" s="2">
        <v>1.01E-4</v>
      </c>
      <c r="P1371" s="2">
        <v>7.5</v>
      </c>
      <c r="Q1371" s="2">
        <v>12.5</v>
      </c>
      <c r="R1371" s="2">
        <v>6.4199999999999993E-2</v>
      </c>
      <c r="S1371" s="2">
        <f t="shared" si="21"/>
        <v>0</v>
      </c>
      <c r="T1371" s="2">
        <f t="shared" si="21"/>
        <v>0</v>
      </c>
      <c r="U1371" s="2">
        <f t="shared" si="21"/>
        <v>0</v>
      </c>
      <c r="V1371" s="2">
        <f>M1371*R1371</f>
        <v>0</v>
      </c>
      <c r="W1371" s="2">
        <f>IF(H1371=0, 0, ABS(Y1371-AA1371))</f>
        <v>0</v>
      </c>
      <c r="X1371" s="2">
        <f>IF(I1371=0, 0, ABS(Z1371-AA1371))</f>
        <v>0</v>
      </c>
      <c r="Y1371" s="2">
        <v>21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20036</v>
      </c>
      <c r="AJ1371" s="2">
        <v>31327</v>
      </c>
      <c r="AK1371" s="4">
        <v>0.54279215240261591</v>
      </c>
      <c r="AL1371" s="3">
        <v>0.46766291033806956</v>
      </c>
      <c r="AM1371" s="2">
        <v>24</v>
      </c>
      <c r="AN1371" s="4">
        <v>0.28059595229868811</v>
      </c>
      <c r="AO1371" s="4">
        <v>0.29542097488921715</v>
      </c>
      <c r="AP1371" s="4">
        <v>1.7391304347826089</v>
      </c>
      <c r="AQ1371" s="4">
        <v>2.2831050228310503</v>
      </c>
      <c r="AR1371" s="4">
        <v>1.5</v>
      </c>
      <c r="AS1371" s="2">
        <v>0.4</v>
      </c>
      <c r="AT1371" s="2">
        <v>0</v>
      </c>
      <c r="AU1371" s="4">
        <v>0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28</v>
      </c>
      <c r="F1372" s="2" t="s">
        <v>34</v>
      </c>
      <c r="G1372" s="2">
        <v>2012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7">
        <v>0</v>
      </c>
      <c r="O1372" s="2">
        <v>1.01E-4</v>
      </c>
      <c r="P1372" s="2">
        <v>7.5</v>
      </c>
      <c r="Q1372" s="2">
        <v>12.5</v>
      </c>
      <c r="R1372" s="2">
        <v>6.4199999999999993E-2</v>
      </c>
      <c r="S1372" s="2">
        <f t="shared" si="21"/>
        <v>0</v>
      </c>
      <c r="T1372" s="2">
        <f t="shared" si="21"/>
        <v>0</v>
      </c>
      <c r="U1372" s="2">
        <f t="shared" si="21"/>
        <v>0</v>
      </c>
      <c r="V1372" s="2">
        <f>M1372*R1372</f>
        <v>0</v>
      </c>
      <c r="W1372" s="2">
        <f>IF(H1372=0, 0, ABS(Y1372-AA1372))</f>
        <v>0</v>
      </c>
      <c r="X1372" s="2">
        <f>IF(I1372=0, 0, ABS(Z1372-AA1372))</f>
        <v>0</v>
      </c>
      <c r="Y1372" s="2">
        <v>21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20036</v>
      </c>
      <c r="AJ1372" s="2">
        <v>31327</v>
      </c>
      <c r="AK1372" s="4">
        <v>0.54279215240261591</v>
      </c>
      <c r="AL1372" s="3">
        <v>0.46766291033806956</v>
      </c>
      <c r="AM1372" s="2">
        <v>24</v>
      </c>
      <c r="AN1372" s="4">
        <v>0.28059595229868811</v>
      </c>
      <c r="AO1372" s="4">
        <v>0.29542097488921715</v>
      </c>
      <c r="AP1372" s="4">
        <v>1.7391304347826089</v>
      </c>
      <c r="AQ1372" s="4">
        <v>2.2831050228310503</v>
      </c>
      <c r="AR1372" s="4">
        <v>1.5</v>
      </c>
      <c r="AS1372" s="2">
        <v>0.4</v>
      </c>
      <c r="AT1372" s="2">
        <v>0</v>
      </c>
      <c r="AU1372" s="4">
        <v>0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28</v>
      </c>
      <c r="F1373" s="2" t="s">
        <v>34</v>
      </c>
      <c r="G1373" s="2">
        <v>2012</v>
      </c>
      <c r="H1373" s="2">
        <v>0</v>
      </c>
      <c r="I1373" s="2">
        <v>0</v>
      </c>
      <c r="J1373" s="2">
        <v>0</v>
      </c>
      <c r="K1373" s="2">
        <v>0.1</v>
      </c>
      <c r="L1373" s="2">
        <v>0.1</v>
      </c>
      <c r="M1373" s="2">
        <v>0</v>
      </c>
      <c r="N1373" s="7">
        <v>0</v>
      </c>
      <c r="O1373" s="2">
        <v>1.01E-4</v>
      </c>
      <c r="P1373" s="2">
        <v>7.5</v>
      </c>
      <c r="Q1373" s="2">
        <v>12.5</v>
      </c>
      <c r="R1373" s="2">
        <v>6.4199999999999993E-2</v>
      </c>
      <c r="S1373" s="2">
        <f t="shared" si="21"/>
        <v>0</v>
      </c>
      <c r="T1373" s="2">
        <f t="shared" si="21"/>
        <v>0.75</v>
      </c>
      <c r="U1373" s="2">
        <f t="shared" si="21"/>
        <v>1.25</v>
      </c>
      <c r="V1373" s="2">
        <f>M1373*R1373</f>
        <v>0</v>
      </c>
      <c r="W1373" s="2">
        <f>IF(H1373=0, 0, ABS(Y1373-AA1373))</f>
        <v>0</v>
      </c>
      <c r="X1373" s="2">
        <f>IF(I1373=0, 0, ABS(Z1373-AA1373))</f>
        <v>0</v>
      </c>
      <c r="Y1373" s="2">
        <v>21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20036</v>
      </c>
      <c r="AJ1373" s="2">
        <v>31327</v>
      </c>
      <c r="AK1373" s="4">
        <v>0.54279215240261591</v>
      </c>
      <c r="AL1373" s="3">
        <v>0.46766291033806956</v>
      </c>
      <c r="AM1373" s="2">
        <v>24</v>
      </c>
      <c r="AN1373" s="4">
        <v>0.28059595229868811</v>
      </c>
      <c r="AO1373" s="4">
        <v>0.29542097488921715</v>
      </c>
      <c r="AP1373" s="4">
        <v>1.7391304347826089</v>
      </c>
      <c r="AQ1373" s="4">
        <v>2.2831050228310503</v>
      </c>
      <c r="AR1373" s="4">
        <v>1.5</v>
      </c>
      <c r="AS1373" s="2">
        <v>0.4</v>
      </c>
      <c r="AT1373" s="2">
        <v>0</v>
      </c>
      <c r="AU1373" s="4">
        <v>62.654548336057687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28</v>
      </c>
      <c r="F1374" s="2" t="s">
        <v>34</v>
      </c>
      <c r="G1374" s="2">
        <v>2012</v>
      </c>
      <c r="H1374" s="2">
        <v>0</v>
      </c>
      <c r="I1374" s="2">
        <v>0</v>
      </c>
      <c r="J1374" s="2">
        <v>0</v>
      </c>
      <c r="K1374" s="2">
        <v>0.1</v>
      </c>
      <c r="L1374" s="2">
        <v>0.1</v>
      </c>
      <c r="M1374" s="2">
        <v>0</v>
      </c>
      <c r="N1374" s="7">
        <v>0</v>
      </c>
      <c r="O1374" s="2">
        <v>1.01E-4</v>
      </c>
      <c r="P1374" s="2">
        <v>7.5</v>
      </c>
      <c r="Q1374" s="2">
        <v>12.5</v>
      </c>
      <c r="R1374" s="2">
        <v>6.4199999999999993E-2</v>
      </c>
      <c r="S1374" s="2">
        <f t="shared" si="21"/>
        <v>0</v>
      </c>
      <c r="T1374" s="2">
        <f t="shared" si="21"/>
        <v>0.75</v>
      </c>
      <c r="U1374" s="2">
        <f t="shared" si="21"/>
        <v>1.25</v>
      </c>
      <c r="V1374" s="2">
        <f>M1374*R1374</f>
        <v>0</v>
      </c>
      <c r="W1374" s="2">
        <f>IF(H1374=0, 0, ABS(Y1374-AA1374))</f>
        <v>0</v>
      </c>
      <c r="X1374" s="2">
        <f>IF(I1374=0, 0, ABS(Z1374-AA1374))</f>
        <v>0</v>
      </c>
      <c r="Y1374" s="2">
        <v>21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20036</v>
      </c>
      <c r="AJ1374" s="2">
        <v>31327</v>
      </c>
      <c r="AK1374" s="4">
        <v>0.54279215240261591</v>
      </c>
      <c r="AL1374" s="3">
        <v>0.46766291033806956</v>
      </c>
      <c r="AM1374" s="2">
        <v>24</v>
      </c>
      <c r="AN1374" s="4">
        <v>0.28059595229868811</v>
      </c>
      <c r="AO1374" s="4">
        <v>0.29542097488921715</v>
      </c>
      <c r="AP1374" s="4">
        <v>1.7391304347826089</v>
      </c>
      <c r="AQ1374" s="4">
        <v>2.2831050228310503</v>
      </c>
      <c r="AR1374" s="4">
        <v>1.5</v>
      </c>
      <c r="AS1374" s="2">
        <v>0.4</v>
      </c>
      <c r="AT1374" s="2">
        <v>0</v>
      </c>
      <c r="AU1374" s="4">
        <v>62.654548336057687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28</v>
      </c>
      <c r="F1375" s="2" t="s">
        <v>34</v>
      </c>
      <c r="G1375" s="2">
        <v>2012</v>
      </c>
      <c r="H1375" s="2">
        <v>0</v>
      </c>
      <c r="I1375" s="2">
        <v>0</v>
      </c>
      <c r="J1375" s="2">
        <v>0</v>
      </c>
      <c r="K1375" s="2">
        <v>0.1</v>
      </c>
      <c r="L1375" s="2">
        <v>0.1</v>
      </c>
      <c r="M1375" s="2">
        <v>0</v>
      </c>
      <c r="N1375" s="7">
        <v>0</v>
      </c>
      <c r="O1375" s="2">
        <v>1.01E-4</v>
      </c>
      <c r="P1375" s="2">
        <v>7.5</v>
      </c>
      <c r="Q1375" s="2">
        <v>12.5</v>
      </c>
      <c r="R1375" s="2">
        <v>6.4199999999999993E-2</v>
      </c>
      <c r="S1375" s="2">
        <f t="shared" si="21"/>
        <v>0</v>
      </c>
      <c r="T1375" s="2">
        <f t="shared" si="21"/>
        <v>0.75</v>
      </c>
      <c r="U1375" s="2">
        <f t="shared" si="21"/>
        <v>1.25</v>
      </c>
      <c r="V1375" s="2">
        <f>M1375*R1375</f>
        <v>0</v>
      </c>
      <c r="W1375" s="2">
        <f>IF(H1375=0, 0, ABS(Y1375-AA1375))</f>
        <v>0</v>
      </c>
      <c r="X1375" s="2">
        <f>IF(I1375=0, 0, ABS(Z1375-AA1375))</f>
        <v>0</v>
      </c>
      <c r="Y1375" s="2">
        <v>21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20036</v>
      </c>
      <c r="AJ1375" s="2">
        <v>31327</v>
      </c>
      <c r="AK1375" s="4">
        <v>0.54279215240261591</v>
      </c>
      <c r="AL1375" s="3">
        <v>0.46766291033806956</v>
      </c>
      <c r="AM1375" s="2">
        <v>24</v>
      </c>
      <c r="AN1375" s="4">
        <v>0.28059595229868811</v>
      </c>
      <c r="AO1375" s="4">
        <v>0.29542097488921715</v>
      </c>
      <c r="AP1375" s="4">
        <v>1.7391304347826089</v>
      </c>
      <c r="AQ1375" s="4">
        <v>2.2831050228310503</v>
      </c>
      <c r="AR1375" s="4">
        <v>1.5</v>
      </c>
      <c r="AS1375" s="2">
        <v>0.4</v>
      </c>
      <c r="AT1375" s="2">
        <v>0</v>
      </c>
      <c r="AU1375" s="4">
        <v>62.654548336057687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28</v>
      </c>
      <c r="F1376" s="2" t="s">
        <v>34</v>
      </c>
      <c r="G1376" s="2">
        <v>2012</v>
      </c>
      <c r="H1376" s="2">
        <v>0.5</v>
      </c>
      <c r="I1376" s="2">
        <v>0</v>
      </c>
      <c r="J1376" s="2">
        <v>1</v>
      </c>
      <c r="K1376" s="2">
        <v>0.1</v>
      </c>
      <c r="L1376" s="2">
        <v>0.1</v>
      </c>
      <c r="M1376" s="2">
        <v>0.5</v>
      </c>
      <c r="N1376" s="7">
        <v>0</v>
      </c>
      <c r="O1376" s="2">
        <v>1.01E-4</v>
      </c>
      <c r="P1376" s="2">
        <v>7.5</v>
      </c>
      <c r="Q1376" s="2">
        <v>12.5</v>
      </c>
      <c r="R1376" s="2">
        <v>6.4199999999999993E-2</v>
      </c>
      <c r="S1376" s="2">
        <f t="shared" si="21"/>
        <v>1.01E-4</v>
      </c>
      <c r="T1376" s="2">
        <f t="shared" si="21"/>
        <v>0.75</v>
      </c>
      <c r="U1376" s="2">
        <f t="shared" si="21"/>
        <v>1.25</v>
      </c>
      <c r="V1376" s="2">
        <f>M1376*R1376</f>
        <v>3.2099999999999997E-2</v>
      </c>
      <c r="W1376" s="2">
        <f>IF(H1376=0, 0, ABS(Y1376-AA1376))</f>
        <v>14.5</v>
      </c>
      <c r="X1376" s="2">
        <f>IF(I1376=0, 0, ABS(Z1376-AA1376))</f>
        <v>0</v>
      </c>
      <c r="Y1376" s="2">
        <v>21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20036</v>
      </c>
      <c r="AJ1376" s="2">
        <v>31327</v>
      </c>
      <c r="AK1376" s="4">
        <v>0.54279215240261591</v>
      </c>
      <c r="AL1376" s="3">
        <v>0.46766291033806956</v>
      </c>
      <c r="AM1376" s="2">
        <v>24</v>
      </c>
      <c r="AN1376" s="4">
        <v>0.28059595229868811</v>
      </c>
      <c r="AO1376" s="4">
        <v>0.29542097488921715</v>
      </c>
      <c r="AP1376" s="4">
        <v>1.7391304347826089</v>
      </c>
      <c r="AQ1376" s="4">
        <v>2.2831050228310503</v>
      </c>
      <c r="AR1376" s="4">
        <v>1.5</v>
      </c>
      <c r="AS1376" s="2">
        <v>0.4</v>
      </c>
      <c r="AT1376" s="2">
        <v>0</v>
      </c>
      <c r="AU1376" s="4">
        <v>988.41738955765049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28</v>
      </c>
      <c r="F1377" s="2" t="s">
        <v>34</v>
      </c>
      <c r="G1377" s="2">
        <v>2012</v>
      </c>
      <c r="H1377" s="2">
        <v>1</v>
      </c>
      <c r="I1377" s="2">
        <v>0</v>
      </c>
      <c r="J1377" s="2">
        <v>1</v>
      </c>
      <c r="K1377" s="2">
        <v>0.3</v>
      </c>
      <c r="L1377" s="2">
        <v>0.3</v>
      </c>
      <c r="M1377" s="2">
        <v>1</v>
      </c>
      <c r="N1377" s="7">
        <v>0</v>
      </c>
      <c r="O1377" s="2">
        <v>1.01E-4</v>
      </c>
      <c r="P1377" s="2">
        <v>7.5</v>
      </c>
      <c r="Q1377" s="2">
        <v>12.5</v>
      </c>
      <c r="R1377" s="2">
        <v>6.4199999999999993E-2</v>
      </c>
      <c r="S1377" s="2">
        <f t="shared" si="21"/>
        <v>1.01E-4</v>
      </c>
      <c r="T1377" s="2">
        <f t="shared" si="21"/>
        <v>2.25</v>
      </c>
      <c r="U1377" s="2">
        <f t="shared" si="21"/>
        <v>3.75</v>
      </c>
      <c r="V1377" s="2">
        <f>M1377*R1377</f>
        <v>6.4199999999999993E-2</v>
      </c>
      <c r="W1377" s="2">
        <f>IF(H1377=0, 0, ABS(Y1377-AA1377))</f>
        <v>14</v>
      </c>
      <c r="X1377" s="2">
        <f>IF(I1377=0, 0, ABS(Z1377-AA1377))</f>
        <v>0</v>
      </c>
      <c r="Y1377" s="2">
        <v>21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20036</v>
      </c>
      <c r="AJ1377" s="2">
        <v>31327</v>
      </c>
      <c r="AK1377" s="4">
        <v>0.54279215240261591</v>
      </c>
      <c r="AL1377" s="3">
        <v>0.46766291033806956</v>
      </c>
      <c r="AM1377" s="2">
        <v>24</v>
      </c>
      <c r="AN1377" s="4">
        <v>0.28059595229868811</v>
      </c>
      <c r="AO1377" s="4">
        <v>0.29542097488921715</v>
      </c>
      <c r="AP1377" s="4">
        <v>1.7391304347826089</v>
      </c>
      <c r="AQ1377" s="4">
        <v>2.2831050228310503</v>
      </c>
      <c r="AR1377" s="4">
        <v>1.5</v>
      </c>
      <c r="AS1377" s="2">
        <v>0.4</v>
      </c>
      <c r="AT1377" s="2">
        <v>94.304480035012219</v>
      </c>
      <c r="AU1377" s="4">
        <v>1396.3572227079339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28</v>
      </c>
      <c r="F1378" s="2" t="s">
        <v>34</v>
      </c>
      <c r="G1378" s="2">
        <v>2012</v>
      </c>
      <c r="H1378" s="2">
        <v>1</v>
      </c>
      <c r="I1378" s="2">
        <v>0</v>
      </c>
      <c r="J1378" s="2">
        <v>1</v>
      </c>
      <c r="K1378" s="2">
        <v>1</v>
      </c>
      <c r="L1378" s="2">
        <v>1</v>
      </c>
      <c r="M1378" s="2">
        <v>1</v>
      </c>
      <c r="N1378" s="7">
        <v>0.1</v>
      </c>
      <c r="O1378" s="2">
        <v>1.01E-4</v>
      </c>
      <c r="P1378" s="2">
        <v>7.5</v>
      </c>
      <c r="Q1378" s="2">
        <v>12.5</v>
      </c>
      <c r="R1378" s="2">
        <v>6.4199999999999993E-2</v>
      </c>
      <c r="S1378" s="2">
        <f t="shared" si="21"/>
        <v>1.01E-4</v>
      </c>
      <c r="T1378" s="2">
        <f t="shared" si="21"/>
        <v>7.5</v>
      </c>
      <c r="U1378" s="2">
        <f t="shared" si="21"/>
        <v>12.5</v>
      </c>
      <c r="V1378" s="2">
        <f>M1378*R1378</f>
        <v>6.4199999999999993E-2</v>
      </c>
      <c r="W1378" s="2">
        <f>IF(H1378=0, 0, ABS(Y1378-AA1378))</f>
        <v>13.4</v>
      </c>
      <c r="X1378" s="2">
        <f>IF(I1378=0, 0, ABS(Z1378-AA1378))</f>
        <v>0</v>
      </c>
      <c r="Y1378" s="2">
        <v>21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20036</v>
      </c>
      <c r="AJ1378" s="2">
        <v>31327</v>
      </c>
      <c r="AK1378" s="4">
        <v>0.54279215240261591</v>
      </c>
      <c r="AL1378" s="3">
        <v>0.46766291033806956</v>
      </c>
      <c r="AM1378" s="2">
        <v>24</v>
      </c>
      <c r="AN1378" s="4">
        <v>0.28059595229868811</v>
      </c>
      <c r="AO1378" s="4">
        <v>0.29542097488921715</v>
      </c>
      <c r="AP1378" s="4">
        <v>1.7391304347826089</v>
      </c>
      <c r="AQ1378" s="4">
        <v>2.2831050228310503</v>
      </c>
      <c r="AR1378" s="4">
        <v>1.5</v>
      </c>
      <c r="AS1378" s="2">
        <v>0.4</v>
      </c>
      <c r="AT1378" s="2">
        <v>443.65488145420528</v>
      </c>
      <c r="AU1378" s="4">
        <v>1402.8236100912579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28</v>
      </c>
      <c r="F1379" s="2" t="s">
        <v>34</v>
      </c>
      <c r="G1379" s="2">
        <v>2012</v>
      </c>
      <c r="H1379" s="2">
        <v>1</v>
      </c>
      <c r="I1379" s="2">
        <v>0</v>
      </c>
      <c r="J1379" s="2">
        <v>1</v>
      </c>
      <c r="K1379" s="2">
        <v>1</v>
      </c>
      <c r="L1379" s="2">
        <v>1</v>
      </c>
      <c r="M1379" s="2">
        <v>1</v>
      </c>
      <c r="N1379" s="7">
        <v>0.1</v>
      </c>
      <c r="O1379" s="2">
        <v>1.01E-4</v>
      </c>
      <c r="P1379" s="2">
        <v>7.5</v>
      </c>
      <c r="Q1379" s="2">
        <v>12.5</v>
      </c>
      <c r="R1379" s="2">
        <v>6.4199999999999993E-2</v>
      </c>
      <c r="S1379" s="2">
        <f t="shared" si="21"/>
        <v>1.01E-4</v>
      </c>
      <c r="T1379" s="2">
        <f t="shared" si="21"/>
        <v>7.5</v>
      </c>
      <c r="U1379" s="2">
        <f t="shared" si="21"/>
        <v>12.5</v>
      </c>
      <c r="V1379" s="2">
        <f>M1379*R1379</f>
        <v>6.4199999999999993E-2</v>
      </c>
      <c r="W1379" s="2">
        <f>IF(H1379=0, 0, ABS(Y1379-AA1379))</f>
        <v>13.5</v>
      </c>
      <c r="X1379" s="2">
        <f>IF(I1379=0, 0, ABS(Z1379-AA1379))</f>
        <v>0</v>
      </c>
      <c r="Y1379" s="2">
        <v>21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20036</v>
      </c>
      <c r="AJ1379" s="2">
        <v>31327</v>
      </c>
      <c r="AK1379" s="4">
        <v>0.54279215240261591</v>
      </c>
      <c r="AL1379" s="3">
        <v>0.46766291033806956</v>
      </c>
      <c r="AM1379" s="2">
        <v>24</v>
      </c>
      <c r="AN1379" s="4">
        <v>0.28059595229868811</v>
      </c>
      <c r="AO1379" s="4">
        <v>0.29542097488921715</v>
      </c>
      <c r="AP1379" s="4">
        <v>1.7391304347826089</v>
      </c>
      <c r="AQ1379" s="4">
        <v>2.2831050228310503</v>
      </c>
      <c r="AR1379" s="4">
        <v>1.5</v>
      </c>
      <c r="AS1379" s="2">
        <v>0.4</v>
      </c>
      <c r="AT1379" s="2">
        <v>578.87299570131097</v>
      </c>
      <c r="AU1379" s="4">
        <v>1303.093514022328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28</v>
      </c>
      <c r="F1380" s="2" t="s">
        <v>34</v>
      </c>
      <c r="G1380" s="2">
        <v>2012</v>
      </c>
      <c r="H1380" s="2">
        <v>1</v>
      </c>
      <c r="I1380" s="2">
        <v>0</v>
      </c>
      <c r="J1380" s="2">
        <v>1</v>
      </c>
      <c r="K1380" s="2">
        <v>1</v>
      </c>
      <c r="L1380" s="2">
        <v>1</v>
      </c>
      <c r="M1380" s="2">
        <v>1</v>
      </c>
      <c r="N1380" s="7">
        <v>0.1</v>
      </c>
      <c r="O1380" s="2">
        <v>1.01E-4</v>
      </c>
      <c r="P1380" s="2">
        <v>7.5</v>
      </c>
      <c r="Q1380" s="2">
        <v>12.5</v>
      </c>
      <c r="R1380" s="2">
        <v>6.4199999999999993E-2</v>
      </c>
      <c r="S1380" s="2">
        <f t="shared" si="21"/>
        <v>1.01E-4</v>
      </c>
      <c r="T1380" s="2">
        <f t="shared" si="21"/>
        <v>7.5</v>
      </c>
      <c r="U1380" s="2">
        <f t="shared" si="21"/>
        <v>12.5</v>
      </c>
      <c r="V1380" s="2">
        <f>M1380*R1380</f>
        <v>6.4199999999999993E-2</v>
      </c>
      <c r="W1380" s="2">
        <f>IF(H1380=0, 0, ABS(Y1380-AA1380))</f>
        <v>13</v>
      </c>
      <c r="X1380" s="2">
        <f>IF(I1380=0, 0, ABS(Z1380-AA1380))</f>
        <v>0</v>
      </c>
      <c r="Y1380" s="2">
        <v>21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20036</v>
      </c>
      <c r="AJ1380" s="2">
        <v>31327</v>
      </c>
      <c r="AK1380" s="4">
        <v>0.54279215240261591</v>
      </c>
      <c r="AL1380" s="3">
        <v>0.46766291033806956</v>
      </c>
      <c r="AM1380" s="2">
        <v>24</v>
      </c>
      <c r="AN1380" s="4">
        <v>0.28059595229868811</v>
      </c>
      <c r="AO1380" s="4">
        <v>0.29542097488921715</v>
      </c>
      <c r="AP1380" s="4">
        <v>1.7391304347826089</v>
      </c>
      <c r="AQ1380" s="4">
        <v>2.2831050228310503</v>
      </c>
      <c r="AR1380" s="4">
        <v>1.5</v>
      </c>
      <c r="AS1380" s="2">
        <v>0.4</v>
      </c>
      <c r="AT1380" s="2">
        <v>665.47285912442578</v>
      </c>
      <c r="AU1380" s="4">
        <v>1221.9151340320559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28</v>
      </c>
      <c r="F1381" s="2" t="s">
        <v>34</v>
      </c>
      <c r="G1381" s="2">
        <v>2012</v>
      </c>
      <c r="H1381" s="2">
        <v>1</v>
      </c>
      <c r="I1381" s="2">
        <v>0</v>
      </c>
      <c r="J1381" s="2">
        <v>1</v>
      </c>
      <c r="K1381" s="2">
        <v>1</v>
      </c>
      <c r="L1381" s="2">
        <v>1</v>
      </c>
      <c r="M1381" s="2">
        <v>1</v>
      </c>
      <c r="N1381" s="7">
        <v>0.1</v>
      </c>
      <c r="O1381" s="2">
        <v>1.01E-4</v>
      </c>
      <c r="P1381" s="2">
        <v>7.5</v>
      </c>
      <c r="Q1381" s="2">
        <v>12.5</v>
      </c>
      <c r="R1381" s="2">
        <v>6.4199999999999993E-2</v>
      </c>
      <c r="S1381" s="2">
        <f t="shared" si="21"/>
        <v>1.01E-4</v>
      </c>
      <c r="T1381" s="2">
        <f t="shared" si="21"/>
        <v>7.5</v>
      </c>
      <c r="U1381" s="2">
        <f t="shared" si="21"/>
        <v>12.5</v>
      </c>
      <c r="V1381" s="2">
        <f>M1381*R1381</f>
        <v>6.4199999999999993E-2</v>
      </c>
      <c r="W1381" s="2">
        <f>IF(H1381=0, 0, ABS(Y1381-AA1381))</f>
        <v>13.2</v>
      </c>
      <c r="X1381" s="2">
        <f>IF(I1381=0, 0, ABS(Z1381-AA1381))</f>
        <v>0</v>
      </c>
      <c r="Y1381" s="2">
        <v>21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20036</v>
      </c>
      <c r="AJ1381" s="2">
        <v>31327</v>
      </c>
      <c r="AK1381" s="4">
        <v>0.54279215240261591</v>
      </c>
      <c r="AL1381" s="3">
        <v>0.46766291033806956</v>
      </c>
      <c r="AM1381" s="2">
        <v>24</v>
      </c>
      <c r="AN1381" s="4">
        <v>0.28059595229868811</v>
      </c>
      <c r="AO1381" s="4">
        <v>0.29542097488921715</v>
      </c>
      <c r="AP1381" s="4">
        <v>1.7391304347826089</v>
      </c>
      <c r="AQ1381" s="4">
        <v>2.2831050228310503</v>
      </c>
      <c r="AR1381" s="4">
        <v>1.5</v>
      </c>
      <c r="AS1381" s="2">
        <v>0.4</v>
      </c>
      <c r="AT1381" s="2">
        <v>764.62092098567757</v>
      </c>
      <c r="AU1381" s="4">
        <v>1155.5549883359679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28</v>
      </c>
      <c r="F1382" s="2" t="s">
        <v>34</v>
      </c>
      <c r="G1382" s="2">
        <v>2012</v>
      </c>
      <c r="H1382" s="2">
        <v>1</v>
      </c>
      <c r="I1382" s="2">
        <v>0</v>
      </c>
      <c r="J1382" s="2">
        <v>1</v>
      </c>
      <c r="K1382" s="2">
        <v>0.8</v>
      </c>
      <c r="L1382" s="2">
        <v>0.8</v>
      </c>
      <c r="M1382" s="2">
        <v>1</v>
      </c>
      <c r="N1382" s="7">
        <v>0.1</v>
      </c>
      <c r="O1382" s="2">
        <v>1.01E-4</v>
      </c>
      <c r="P1382" s="2">
        <v>7.5</v>
      </c>
      <c r="Q1382" s="2">
        <v>12.5</v>
      </c>
      <c r="R1382" s="2">
        <v>6.4199999999999993E-2</v>
      </c>
      <c r="S1382" s="2">
        <f t="shared" si="21"/>
        <v>1.01E-4</v>
      </c>
      <c r="T1382" s="2">
        <f t="shared" si="21"/>
        <v>6</v>
      </c>
      <c r="U1382" s="2">
        <f t="shared" si="21"/>
        <v>10</v>
      </c>
      <c r="V1382" s="2">
        <f>M1382*R1382</f>
        <v>6.4199999999999993E-2</v>
      </c>
      <c r="W1382" s="2">
        <f>IF(H1382=0, 0, ABS(Y1382-AA1382))</f>
        <v>13.8</v>
      </c>
      <c r="X1382" s="2">
        <f>IF(I1382=0, 0, ABS(Z1382-AA1382))</f>
        <v>0</v>
      </c>
      <c r="Y1382" s="2">
        <v>21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20036</v>
      </c>
      <c r="AJ1382" s="2">
        <v>31327</v>
      </c>
      <c r="AK1382" s="4">
        <v>0.54279215240261591</v>
      </c>
      <c r="AL1382" s="3">
        <v>0.46766291033806956</v>
      </c>
      <c r="AM1382" s="2">
        <v>24</v>
      </c>
      <c r="AN1382" s="4">
        <v>0.28059595229868811</v>
      </c>
      <c r="AO1382" s="4">
        <v>0.29542097488921715</v>
      </c>
      <c r="AP1382" s="4">
        <v>1.7391304347826089</v>
      </c>
      <c r="AQ1382" s="4">
        <v>2.2831050228310503</v>
      </c>
      <c r="AR1382" s="4">
        <v>1.5</v>
      </c>
      <c r="AS1382" s="2">
        <v>0.4</v>
      </c>
      <c r="AT1382" s="2">
        <v>764.88607858641876</v>
      </c>
      <c r="AU1382" s="4">
        <v>1079.6737003227061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28</v>
      </c>
      <c r="F1383" s="2" t="s">
        <v>34</v>
      </c>
      <c r="G1383" s="2">
        <v>2012</v>
      </c>
      <c r="H1383" s="2">
        <v>1</v>
      </c>
      <c r="I1383" s="2">
        <v>0</v>
      </c>
      <c r="J1383" s="2">
        <v>1</v>
      </c>
      <c r="K1383" s="2">
        <v>1</v>
      </c>
      <c r="L1383" s="2">
        <v>1</v>
      </c>
      <c r="M1383" s="2">
        <v>1</v>
      </c>
      <c r="N1383" s="7">
        <v>0.1</v>
      </c>
      <c r="O1383" s="2">
        <v>1.01E-4</v>
      </c>
      <c r="P1383" s="2">
        <v>7.5</v>
      </c>
      <c r="Q1383" s="2">
        <v>12.5</v>
      </c>
      <c r="R1383" s="2">
        <v>6.4199999999999993E-2</v>
      </c>
      <c r="S1383" s="2">
        <f t="shared" si="21"/>
        <v>1.01E-4</v>
      </c>
      <c r="T1383" s="2">
        <f t="shared" si="21"/>
        <v>7.5</v>
      </c>
      <c r="U1383" s="2">
        <f t="shared" si="21"/>
        <v>12.5</v>
      </c>
      <c r="V1383" s="2">
        <f>M1383*R1383</f>
        <v>6.4199999999999993E-2</v>
      </c>
      <c r="W1383" s="2">
        <f>IF(H1383=0, 0, ABS(Y1383-AA1383))</f>
        <v>13.6</v>
      </c>
      <c r="X1383" s="2">
        <f>IF(I1383=0, 0, ABS(Z1383-AA1383))</f>
        <v>0</v>
      </c>
      <c r="Y1383" s="2">
        <v>21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20036</v>
      </c>
      <c r="AJ1383" s="2">
        <v>31327</v>
      </c>
      <c r="AK1383" s="4">
        <v>0.54279215240261591</v>
      </c>
      <c r="AL1383" s="3">
        <v>0.46766291033806956</v>
      </c>
      <c r="AM1383" s="2">
        <v>24</v>
      </c>
      <c r="AN1383" s="4">
        <v>0.28059595229868811</v>
      </c>
      <c r="AO1383" s="4">
        <v>0.29542097488921715</v>
      </c>
      <c r="AP1383" s="4">
        <v>1.7391304347826089</v>
      </c>
      <c r="AQ1383" s="4">
        <v>2.2831050228310503</v>
      </c>
      <c r="AR1383" s="4">
        <v>1.5</v>
      </c>
      <c r="AS1383" s="2">
        <v>0.4</v>
      </c>
      <c r="AT1383" s="2">
        <v>642.56923863739826</v>
      </c>
      <c r="AU1383" s="4">
        <v>1105.611714439533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28</v>
      </c>
      <c r="F1384" s="2" t="s">
        <v>34</v>
      </c>
      <c r="G1384" s="2">
        <v>2012</v>
      </c>
      <c r="H1384" s="2">
        <v>1</v>
      </c>
      <c r="I1384" s="2">
        <v>0</v>
      </c>
      <c r="J1384" s="2">
        <v>1</v>
      </c>
      <c r="K1384" s="2">
        <v>1</v>
      </c>
      <c r="L1384" s="2">
        <v>1</v>
      </c>
      <c r="M1384" s="2">
        <v>1</v>
      </c>
      <c r="N1384" s="7">
        <v>0.1</v>
      </c>
      <c r="O1384" s="2">
        <v>1.01E-4</v>
      </c>
      <c r="P1384" s="2">
        <v>7.5</v>
      </c>
      <c r="Q1384" s="2">
        <v>12.5</v>
      </c>
      <c r="R1384" s="2">
        <v>6.4199999999999993E-2</v>
      </c>
      <c r="S1384" s="2">
        <f t="shared" si="21"/>
        <v>1.01E-4</v>
      </c>
      <c r="T1384" s="2">
        <f t="shared" si="21"/>
        <v>7.5</v>
      </c>
      <c r="U1384" s="2">
        <f t="shared" si="21"/>
        <v>12.5</v>
      </c>
      <c r="V1384" s="2">
        <f>M1384*R1384</f>
        <v>6.4199999999999993E-2</v>
      </c>
      <c r="W1384" s="2">
        <f>IF(H1384=0, 0, ABS(Y1384-AA1384))</f>
        <v>13.9</v>
      </c>
      <c r="X1384" s="2">
        <f>IF(I1384=0, 0, ABS(Z1384-AA1384))</f>
        <v>0</v>
      </c>
      <c r="Y1384" s="2">
        <v>21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20036</v>
      </c>
      <c r="AJ1384" s="2">
        <v>31327</v>
      </c>
      <c r="AK1384" s="4">
        <v>0.54279215240261591</v>
      </c>
      <c r="AL1384" s="3">
        <v>0.46766291033806956</v>
      </c>
      <c r="AM1384" s="2">
        <v>24</v>
      </c>
      <c r="AN1384" s="4">
        <v>0.28059595229868811</v>
      </c>
      <c r="AO1384" s="4">
        <v>0.29542097488921715</v>
      </c>
      <c r="AP1384" s="4">
        <v>1.7391304347826089</v>
      </c>
      <c r="AQ1384" s="4">
        <v>2.2831050228310503</v>
      </c>
      <c r="AR1384" s="4">
        <v>1.5</v>
      </c>
      <c r="AS1384" s="2">
        <v>0.4</v>
      </c>
      <c r="AT1384" s="2">
        <v>588.94627477194012</v>
      </c>
      <c r="AU1384" s="4">
        <v>1081.6327351233849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28</v>
      </c>
      <c r="F1385" s="2" t="s">
        <v>34</v>
      </c>
      <c r="G1385" s="2">
        <v>2012</v>
      </c>
      <c r="H1385" s="2">
        <v>1</v>
      </c>
      <c r="I1385" s="2">
        <v>0</v>
      </c>
      <c r="J1385" s="2">
        <v>1</v>
      </c>
      <c r="K1385" s="2">
        <v>1</v>
      </c>
      <c r="L1385" s="2">
        <v>1</v>
      </c>
      <c r="M1385" s="2">
        <v>1</v>
      </c>
      <c r="N1385" s="7">
        <v>0.1</v>
      </c>
      <c r="O1385" s="2">
        <v>1.01E-4</v>
      </c>
      <c r="P1385" s="2">
        <v>7.5</v>
      </c>
      <c r="Q1385" s="2">
        <v>12.5</v>
      </c>
      <c r="R1385" s="2">
        <v>6.4199999999999993E-2</v>
      </c>
      <c r="S1385" s="2">
        <f t="shared" si="21"/>
        <v>1.01E-4</v>
      </c>
      <c r="T1385" s="2">
        <f t="shared" si="21"/>
        <v>7.5</v>
      </c>
      <c r="U1385" s="2">
        <f t="shared" si="21"/>
        <v>12.5</v>
      </c>
      <c r="V1385" s="2">
        <f>M1385*R1385</f>
        <v>6.4199999999999993E-2</v>
      </c>
      <c r="W1385" s="2">
        <f>IF(H1385=0, 0, ABS(Y1385-AA1385))</f>
        <v>14.3</v>
      </c>
      <c r="X1385" s="2">
        <f>IF(I1385=0, 0, ABS(Z1385-AA1385))</f>
        <v>0</v>
      </c>
      <c r="Y1385" s="2">
        <v>21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20036</v>
      </c>
      <c r="AJ1385" s="2">
        <v>31327</v>
      </c>
      <c r="AK1385" s="4">
        <v>0.54279215240261591</v>
      </c>
      <c r="AL1385" s="3">
        <v>0.46766291033806956</v>
      </c>
      <c r="AM1385" s="2">
        <v>24</v>
      </c>
      <c r="AN1385" s="4">
        <v>0.28059595229868811</v>
      </c>
      <c r="AO1385" s="4">
        <v>0.29542097488921715</v>
      </c>
      <c r="AP1385" s="4">
        <v>1.7391304347826089</v>
      </c>
      <c r="AQ1385" s="4">
        <v>2.2831050228310503</v>
      </c>
      <c r="AR1385" s="4">
        <v>1.5</v>
      </c>
      <c r="AS1385" s="2">
        <v>0.4</v>
      </c>
      <c r="AT1385" s="2">
        <v>659.26024214740119</v>
      </c>
      <c r="AU1385" s="4">
        <v>1085.921349883932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28</v>
      </c>
      <c r="F1386" s="2" t="s">
        <v>34</v>
      </c>
      <c r="G1386" s="2">
        <v>2012</v>
      </c>
      <c r="H1386" s="2">
        <v>1</v>
      </c>
      <c r="I1386" s="2">
        <v>0</v>
      </c>
      <c r="J1386" s="2">
        <v>1</v>
      </c>
      <c r="K1386" s="2">
        <v>1</v>
      </c>
      <c r="L1386" s="2">
        <v>1</v>
      </c>
      <c r="M1386" s="2">
        <v>1</v>
      </c>
      <c r="N1386" s="7">
        <v>0.1</v>
      </c>
      <c r="O1386" s="2">
        <v>1.01E-4</v>
      </c>
      <c r="P1386" s="2">
        <v>7.5</v>
      </c>
      <c r="Q1386" s="2">
        <v>12.5</v>
      </c>
      <c r="R1386" s="2">
        <v>6.4199999999999993E-2</v>
      </c>
      <c r="S1386" s="2">
        <f t="shared" si="21"/>
        <v>1.01E-4</v>
      </c>
      <c r="T1386" s="2">
        <f t="shared" si="21"/>
        <v>7.5</v>
      </c>
      <c r="U1386" s="2">
        <f t="shared" si="21"/>
        <v>12.5</v>
      </c>
      <c r="V1386" s="2">
        <f>M1386*R1386</f>
        <v>6.4199999999999993E-2</v>
      </c>
      <c r="W1386" s="2">
        <f>IF(H1386=0, 0, ABS(Y1386-AA1386))</f>
        <v>14.2</v>
      </c>
      <c r="X1386" s="2">
        <f>IF(I1386=0, 0, ABS(Z1386-AA1386))</f>
        <v>0</v>
      </c>
      <c r="Y1386" s="2">
        <v>21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20036</v>
      </c>
      <c r="AJ1386" s="2">
        <v>31327</v>
      </c>
      <c r="AK1386" s="4">
        <v>0.54279215240261591</v>
      </c>
      <c r="AL1386" s="3">
        <v>0.46766291033806956</v>
      </c>
      <c r="AM1386" s="2">
        <v>24</v>
      </c>
      <c r="AN1386" s="4">
        <v>0.28059595229868811</v>
      </c>
      <c r="AO1386" s="4">
        <v>0.29542097488921715</v>
      </c>
      <c r="AP1386" s="4">
        <v>1.7391304347826089</v>
      </c>
      <c r="AQ1386" s="4">
        <v>2.2831050228310503</v>
      </c>
      <c r="AR1386" s="4">
        <v>1.5</v>
      </c>
      <c r="AS1386" s="2">
        <v>0.4</v>
      </c>
      <c r="AT1386" s="2">
        <v>747.10743526790998</v>
      </c>
      <c r="AU1386" s="4">
        <v>1078.1705857801701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28</v>
      </c>
      <c r="F1387" s="2" t="s">
        <v>34</v>
      </c>
      <c r="G1387" s="2">
        <v>2012</v>
      </c>
      <c r="H1387" s="2">
        <v>1</v>
      </c>
      <c r="I1387" s="2">
        <v>0</v>
      </c>
      <c r="J1387" s="2">
        <v>1</v>
      </c>
      <c r="K1387" s="2">
        <v>0.5</v>
      </c>
      <c r="L1387" s="2">
        <v>0.5</v>
      </c>
      <c r="M1387" s="2">
        <v>0.5</v>
      </c>
      <c r="N1387" s="7">
        <v>0.1</v>
      </c>
      <c r="O1387" s="2">
        <v>1.01E-4</v>
      </c>
      <c r="P1387" s="2">
        <v>7.5</v>
      </c>
      <c r="Q1387" s="2">
        <v>12.5</v>
      </c>
      <c r="R1387" s="2">
        <v>6.4199999999999993E-2</v>
      </c>
      <c r="S1387" s="2">
        <f t="shared" si="21"/>
        <v>1.01E-4</v>
      </c>
      <c r="T1387" s="2">
        <f t="shared" si="21"/>
        <v>3.75</v>
      </c>
      <c r="U1387" s="2">
        <f t="shared" si="21"/>
        <v>6.25</v>
      </c>
      <c r="V1387" s="2">
        <f>M1387*R1387</f>
        <v>3.2099999999999997E-2</v>
      </c>
      <c r="W1387" s="2">
        <f>IF(H1387=0, 0, ABS(Y1387-AA1387))</f>
        <v>14.2</v>
      </c>
      <c r="X1387" s="2">
        <f>IF(I1387=0, 0, ABS(Z1387-AA1387))</f>
        <v>0</v>
      </c>
      <c r="Y1387" s="2">
        <v>21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20036</v>
      </c>
      <c r="AJ1387" s="2">
        <v>31327</v>
      </c>
      <c r="AK1387" s="4">
        <v>0.54279215240261591</v>
      </c>
      <c r="AL1387" s="3">
        <v>0.46766291033806956</v>
      </c>
      <c r="AM1387" s="2">
        <v>24</v>
      </c>
      <c r="AN1387" s="4">
        <v>0.28059595229868811</v>
      </c>
      <c r="AO1387" s="4">
        <v>0.29542097488921715</v>
      </c>
      <c r="AP1387" s="4">
        <v>1.7391304347826089</v>
      </c>
      <c r="AQ1387" s="4">
        <v>2.2831050228310503</v>
      </c>
      <c r="AR1387" s="4">
        <v>1.5</v>
      </c>
      <c r="AS1387" s="2">
        <v>0.4</v>
      </c>
      <c r="AT1387" s="2">
        <v>531.23140576281889</v>
      </c>
      <c r="AU1387" s="4">
        <v>577.97853702683597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28</v>
      </c>
      <c r="F1388" s="2" t="s">
        <v>34</v>
      </c>
      <c r="G1388" s="2">
        <v>2012</v>
      </c>
      <c r="H1388" s="2">
        <v>0.5</v>
      </c>
      <c r="I1388" s="2">
        <v>0</v>
      </c>
      <c r="J1388" s="2">
        <v>1</v>
      </c>
      <c r="K1388" s="2">
        <v>0.3</v>
      </c>
      <c r="L1388" s="2">
        <v>0.3</v>
      </c>
      <c r="M1388" s="2">
        <v>0.5</v>
      </c>
      <c r="N1388" s="7">
        <v>0.1</v>
      </c>
      <c r="O1388" s="2">
        <v>1.01E-4</v>
      </c>
      <c r="P1388" s="2">
        <v>7.5</v>
      </c>
      <c r="Q1388" s="2">
        <v>12.5</v>
      </c>
      <c r="R1388" s="2">
        <v>6.4199999999999993E-2</v>
      </c>
      <c r="S1388" s="2">
        <f t="shared" si="21"/>
        <v>1.01E-4</v>
      </c>
      <c r="T1388" s="2">
        <f t="shared" si="21"/>
        <v>2.25</v>
      </c>
      <c r="U1388" s="2">
        <f t="shared" si="21"/>
        <v>3.75</v>
      </c>
      <c r="V1388" s="2">
        <f>M1388*R1388</f>
        <v>3.2099999999999997E-2</v>
      </c>
      <c r="W1388" s="2">
        <f>IF(H1388=0, 0, ABS(Y1388-AA1388))</f>
        <v>14.5</v>
      </c>
      <c r="X1388" s="2">
        <f>IF(I1388=0, 0, ABS(Z1388-AA1388))</f>
        <v>0</v>
      </c>
      <c r="Y1388" s="2">
        <v>21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20036</v>
      </c>
      <c r="AJ1388" s="2">
        <v>31327</v>
      </c>
      <c r="AK1388" s="4">
        <v>0.54279215240261591</v>
      </c>
      <c r="AL1388" s="3">
        <v>0.46766291033806956</v>
      </c>
      <c r="AM1388" s="2">
        <v>24</v>
      </c>
      <c r="AN1388" s="4">
        <v>0.28059595229868811</v>
      </c>
      <c r="AO1388" s="4">
        <v>0.29542097488921715</v>
      </c>
      <c r="AP1388" s="4">
        <v>1.7391304347826089</v>
      </c>
      <c r="AQ1388" s="4">
        <v>2.2831050228310503</v>
      </c>
      <c r="AR1388" s="4">
        <v>1.5</v>
      </c>
      <c r="AS1388" s="2">
        <v>0.4</v>
      </c>
      <c r="AT1388" s="2">
        <v>49.921522986004263</v>
      </c>
      <c r="AU1388" s="4">
        <v>532.0921949498146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28</v>
      </c>
      <c r="F1389" s="2" t="s">
        <v>34</v>
      </c>
      <c r="G1389" s="2">
        <v>2012</v>
      </c>
      <c r="H1389" s="2">
        <v>0.5</v>
      </c>
      <c r="I1389" s="2">
        <v>0</v>
      </c>
      <c r="J1389" s="2">
        <v>1</v>
      </c>
      <c r="K1389" s="2">
        <v>0.3</v>
      </c>
      <c r="L1389" s="2">
        <v>0.3</v>
      </c>
      <c r="M1389" s="2">
        <v>0.2</v>
      </c>
      <c r="N1389" s="7">
        <v>0.1</v>
      </c>
      <c r="O1389" s="2">
        <v>1.01E-4</v>
      </c>
      <c r="P1389" s="2">
        <v>7.5</v>
      </c>
      <c r="Q1389" s="2">
        <v>12.5</v>
      </c>
      <c r="R1389" s="2">
        <v>6.4199999999999993E-2</v>
      </c>
      <c r="S1389" s="2">
        <f t="shared" si="21"/>
        <v>1.01E-4</v>
      </c>
      <c r="T1389" s="2">
        <f t="shared" si="21"/>
        <v>2.25</v>
      </c>
      <c r="U1389" s="2">
        <f t="shared" si="21"/>
        <v>3.75</v>
      </c>
      <c r="V1389" s="2">
        <f>M1389*R1389</f>
        <v>1.2839999999999999E-2</v>
      </c>
      <c r="W1389" s="2">
        <f>IF(H1389=0, 0, ABS(Y1389-AA1389))</f>
        <v>14.5</v>
      </c>
      <c r="X1389" s="2">
        <f>IF(I1389=0, 0, ABS(Z1389-AA1389))</f>
        <v>0</v>
      </c>
      <c r="Y1389" s="2">
        <v>21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20036</v>
      </c>
      <c r="AJ1389" s="2">
        <v>31327</v>
      </c>
      <c r="AK1389" s="4">
        <v>0.54279215240261591</v>
      </c>
      <c r="AL1389" s="3">
        <v>0.46766291033806956</v>
      </c>
      <c r="AM1389" s="2">
        <v>24</v>
      </c>
      <c r="AN1389" s="4">
        <v>0.28059595229868811</v>
      </c>
      <c r="AO1389" s="4">
        <v>0.29542097488921715</v>
      </c>
      <c r="AP1389" s="4">
        <v>1.7391304347826089</v>
      </c>
      <c r="AQ1389" s="4">
        <v>2.2831050228310503</v>
      </c>
      <c r="AR1389" s="4">
        <v>1.5</v>
      </c>
      <c r="AS1389" s="2">
        <v>0.4</v>
      </c>
      <c r="AT1389" s="2">
        <v>0</v>
      </c>
      <c r="AU1389" s="4">
        <v>441.02308476345758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28</v>
      </c>
      <c r="F1390" s="2" t="s">
        <v>34</v>
      </c>
      <c r="G1390" s="2">
        <v>2012</v>
      </c>
      <c r="H1390" s="2">
        <v>0.5</v>
      </c>
      <c r="I1390" s="2">
        <v>0</v>
      </c>
      <c r="J1390" s="2">
        <v>1</v>
      </c>
      <c r="K1390" s="2">
        <v>0.2</v>
      </c>
      <c r="L1390" s="2">
        <v>0.2</v>
      </c>
      <c r="M1390" s="2">
        <v>0.2</v>
      </c>
      <c r="N1390" s="7">
        <v>0.1</v>
      </c>
      <c r="O1390" s="2">
        <v>1.01E-4</v>
      </c>
      <c r="P1390" s="2">
        <v>7.5</v>
      </c>
      <c r="Q1390" s="2">
        <v>12.5</v>
      </c>
      <c r="R1390" s="2">
        <v>6.4199999999999993E-2</v>
      </c>
      <c r="S1390" s="2">
        <f t="shared" si="21"/>
        <v>1.01E-4</v>
      </c>
      <c r="T1390" s="2">
        <f t="shared" si="21"/>
        <v>1.5</v>
      </c>
      <c r="U1390" s="2">
        <f t="shared" si="21"/>
        <v>2.5</v>
      </c>
      <c r="V1390" s="2">
        <f>M1390*R1390</f>
        <v>1.2839999999999999E-2</v>
      </c>
      <c r="W1390" s="2">
        <f>IF(H1390=0, 0, ABS(Y1390-AA1390))</f>
        <v>14.4</v>
      </c>
      <c r="X1390" s="2">
        <f>IF(I1390=0, 0, ABS(Z1390-AA1390))</f>
        <v>0</v>
      </c>
      <c r="Y1390" s="2">
        <v>21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20036</v>
      </c>
      <c r="AJ1390" s="2">
        <v>31327</v>
      </c>
      <c r="AK1390" s="4">
        <v>0.54279215240261591</v>
      </c>
      <c r="AL1390" s="3">
        <v>0.46766291033806956</v>
      </c>
      <c r="AM1390" s="2">
        <v>24</v>
      </c>
      <c r="AN1390" s="4">
        <v>0.28059595229868811</v>
      </c>
      <c r="AO1390" s="4">
        <v>0.29542097488921715</v>
      </c>
      <c r="AP1390" s="4">
        <v>1.7391304347826089</v>
      </c>
      <c r="AQ1390" s="4">
        <v>2.2831050228310503</v>
      </c>
      <c r="AR1390" s="4">
        <v>1.5</v>
      </c>
      <c r="AS1390" s="2">
        <v>0.4</v>
      </c>
      <c r="AT1390" s="2">
        <v>0</v>
      </c>
      <c r="AU1390" s="4">
        <v>427.38656477861491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28</v>
      </c>
      <c r="F1391" s="2" t="s">
        <v>34</v>
      </c>
      <c r="G1391" s="2">
        <v>2012</v>
      </c>
      <c r="H1391" s="2">
        <v>0</v>
      </c>
      <c r="I1391" s="2">
        <v>0</v>
      </c>
      <c r="J1391" s="2">
        <v>0</v>
      </c>
      <c r="K1391" s="2">
        <v>0.2</v>
      </c>
      <c r="L1391" s="2">
        <v>0.2</v>
      </c>
      <c r="M1391" s="2">
        <v>0.2</v>
      </c>
      <c r="N1391" s="7">
        <v>0.1</v>
      </c>
      <c r="O1391" s="2">
        <v>1.01E-4</v>
      </c>
      <c r="P1391" s="2">
        <v>7.5</v>
      </c>
      <c r="Q1391" s="2">
        <v>12.5</v>
      </c>
      <c r="R1391" s="2">
        <v>6.4199999999999993E-2</v>
      </c>
      <c r="S1391" s="2">
        <f t="shared" si="21"/>
        <v>0</v>
      </c>
      <c r="T1391" s="2">
        <f t="shared" si="21"/>
        <v>1.5</v>
      </c>
      <c r="U1391" s="2">
        <f t="shared" si="21"/>
        <v>2.5</v>
      </c>
      <c r="V1391" s="2">
        <f>M1391*R1391</f>
        <v>1.2839999999999999E-2</v>
      </c>
      <c r="W1391" s="2">
        <f>IF(H1391=0, 0, ABS(Y1391-AA1391))</f>
        <v>0</v>
      </c>
      <c r="X1391" s="2">
        <f>IF(I1391=0, 0, ABS(Z1391-AA1391))</f>
        <v>0</v>
      </c>
      <c r="Y1391" s="2">
        <v>21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20036</v>
      </c>
      <c r="AJ1391" s="2">
        <v>31327</v>
      </c>
      <c r="AK1391" s="4">
        <v>0.54279215240261591</v>
      </c>
      <c r="AL1391" s="3">
        <v>0.46766291033806956</v>
      </c>
      <c r="AM1391" s="2">
        <v>24</v>
      </c>
      <c r="AN1391" s="4">
        <v>0.28059595229868811</v>
      </c>
      <c r="AO1391" s="4">
        <v>0.29542097488921715</v>
      </c>
      <c r="AP1391" s="4">
        <v>1.7391304347826089</v>
      </c>
      <c r="AQ1391" s="4">
        <v>2.2831050228310503</v>
      </c>
      <c r="AR1391" s="4">
        <v>1.5</v>
      </c>
      <c r="AS1391" s="2">
        <v>0.4</v>
      </c>
      <c r="AT1391" s="2">
        <v>0</v>
      </c>
      <c r="AU1391" s="4">
        <v>125.309096672115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28</v>
      </c>
      <c r="F1392" s="2" t="s">
        <v>34</v>
      </c>
      <c r="G1392" s="2">
        <v>2012</v>
      </c>
      <c r="H1392" s="2">
        <v>0</v>
      </c>
      <c r="I1392" s="2">
        <v>0</v>
      </c>
      <c r="J1392" s="2">
        <v>0</v>
      </c>
      <c r="K1392" s="2">
        <v>0.1</v>
      </c>
      <c r="L1392" s="2">
        <v>0.1</v>
      </c>
      <c r="M1392" s="2">
        <v>0.2</v>
      </c>
      <c r="N1392" s="7">
        <v>0</v>
      </c>
      <c r="O1392" s="2">
        <v>1.01E-4</v>
      </c>
      <c r="P1392" s="2">
        <v>7.5</v>
      </c>
      <c r="Q1392" s="2">
        <v>12.5</v>
      </c>
      <c r="R1392" s="2">
        <v>6.4199999999999993E-2</v>
      </c>
      <c r="S1392" s="2">
        <f t="shared" si="21"/>
        <v>0</v>
      </c>
      <c r="T1392" s="2">
        <f t="shared" si="21"/>
        <v>0.75</v>
      </c>
      <c r="U1392" s="2">
        <f t="shared" si="21"/>
        <v>1.25</v>
      </c>
      <c r="V1392" s="2">
        <f>M1392*R1392</f>
        <v>1.2839999999999999E-2</v>
      </c>
      <c r="W1392" s="2">
        <f>IF(H1392=0, 0, ABS(Y1392-AA1392))</f>
        <v>0</v>
      </c>
      <c r="X1392" s="2">
        <f>IF(I1392=0, 0, ABS(Z1392-AA1392))</f>
        <v>0</v>
      </c>
      <c r="Y1392" s="2">
        <v>21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20036</v>
      </c>
      <c r="AJ1392" s="2">
        <v>31327</v>
      </c>
      <c r="AK1392" s="4">
        <v>0.54279215240261591</v>
      </c>
      <c r="AL1392" s="3">
        <v>0.46766291033806956</v>
      </c>
      <c r="AM1392" s="2">
        <v>24</v>
      </c>
      <c r="AN1392" s="4">
        <v>0.28059595229868811</v>
      </c>
      <c r="AO1392" s="4">
        <v>0.29542097488921715</v>
      </c>
      <c r="AP1392" s="4">
        <v>1.7391304347826089</v>
      </c>
      <c r="AQ1392" s="4">
        <v>2.2831050228310503</v>
      </c>
      <c r="AR1392" s="4">
        <v>1.5</v>
      </c>
      <c r="AS1392" s="2">
        <v>0.4</v>
      </c>
      <c r="AT1392" s="2">
        <v>0</v>
      </c>
      <c r="AU1392" s="4">
        <v>62.654548336057687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28</v>
      </c>
      <c r="F1393" s="2" t="s">
        <v>34</v>
      </c>
      <c r="G1393" s="2">
        <v>2012</v>
      </c>
      <c r="H1393" s="2">
        <v>0</v>
      </c>
      <c r="I1393" s="2">
        <v>0</v>
      </c>
      <c r="J1393" s="2">
        <v>0</v>
      </c>
      <c r="K1393" s="2">
        <v>0.1</v>
      </c>
      <c r="L1393" s="2">
        <v>0.1</v>
      </c>
      <c r="M1393" s="2">
        <v>0.2</v>
      </c>
      <c r="N1393" s="7">
        <v>0</v>
      </c>
      <c r="O1393" s="2">
        <v>1.01E-4</v>
      </c>
      <c r="P1393" s="2">
        <v>7.5</v>
      </c>
      <c r="Q1393" s="2">
        <v>12.5</v>
      </c>
      <c r="R1393" s="2">
        <v>6.4199999999999993E-2</v>
      </c>
      <c r="S1393" s="2">
        <f t="shared" si="21"/>
        <v>0</v>
      </c>
      <c r="T1393" s="2">
        <f t="shared" si="21"/>
        <v>0.75</v>
      </c>
      <c r="U1393" s="2">
        <f t="shared" si="21"/>
        <v>1.25</v>
      </c>
      <c r="V1393" s="2">
        <f>M1393*R1393</f>
        <v>1.2839999999999999E-2</v>
      </c>
      <c r="W1393" s="2">
        <f>IF(H1393=0, 0, ABS(Y1393-AA1393))</f>
        <v>0</v>
      </c>
      <c r="X1393" s="2">
        <f>IF(I1393=0, 0, ABS(Z1393-AA1393))</f>
        <v>0</v>
      </c>
      <c r="Y1393" s="2">
        <v>21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20036</v>
      </c>
      <c r="AJ1393" s="2">
        <v>31327</v>
      </c>
      <c r="AK1393" s="4">
        <v>0.54279215240261591</v>
      </c>
      <c r="AL1393" s="3">
        <v>0.46766291033806956</v>
      </c>
      <c r="AM1393" s="2">
        <v>24</v>
      </c>
      <c r="AN1393" s="4">
        <v>0.28059595229868811</v>
      </c>
      <c r="AO1393" s="4">
        <v>0.29542097488921715</v>
      </c>
      <c r="AP1393" s="4">
        <v>1.7391304347826089</v>
      </c>
      <c r="AQ1393" s="4">
        <v>2.2831050228310503</v>
      </c>
      <c r="AR1393" s="4">
        <v>1.5</v>
      </c>
      <c r="AS1393" s="2">
        <v>0.4</v>
      </c>
      <c r="AT1393" s="2">
        <v>0</v>
      </c>
      <c r="AU1393" s="4">
        <v>62.654548336057687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28</v>
      </c>
      <c r="F1394" s="2" t="s">
        <v>34</v>
      </c>
      <c r="G1394" s="2">
        <v>2012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7">
        <v>0</v>
      </c>
      <c r="O1394" s="2">
        <v>1.01E-4</v>
      </c>
      <c r="P1394" s="2">
        <v>7.5</v>
      </c>
      <c r="Q1394" s="2">
        <v>12.5</v>
      </c>
      <c r="R1394" s="2">
        <v>6.4199999999999993E-2</v>
      </c>
      <c r="S1394" s="2">
        <f t="shared" si="21"/>
        <v>0</v>
      </c>
      <c r="T1394" s="2">
        <f t="shared" si="21"/>
        <v>0</v>
      </c>
      <c r="U1394" s="2">
        <f t="shared" si="21"/>
        <v>0</v>
      </c>
      <c r="V1394" s="2">
        <f>M1394*R1394</f>
        <v>0</v>
      </c>
      <c r="W1394" s="2">
        <f>IF(H1394=0, 0, ABS(Y1394-AA1394))</f>
        <v>0</v>
      </c>
      <c r="X1394" s="2">
        <f>IF(I1394=0, 0, ABS(Z1394-AA1394))</f>
        <v>0</v>
      </c>
      <c r="Y1394" s="2">
        <v>21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20036</v>
      </c>
      <c r="AJ1394" s="2">
        <v>31327</v>
      </c>
      <c r="AK1394" s="4">
        <v>0.54279215240261591</v>
      </c>
      <c r="AL1394" s="3">
        <v>0.46766291033806956</v>
      </c>
      <c r="AM1394" s="2">
        <v>24</v>
      </c>
      <c r="AN1394" s="4">
        <v>0.28059595229868811</v>
      </c>
      <c r="AO1394" s="4">
        <v>0.29542097488921715</v>
      </c>
      <c r="AP1394" s="4">
        <v>1.7391304347826089</v>
      </c>
      <c r="AQ1394" s="4">
        <v>2.2831050228310503</v>
      </c>
      <c r="AR1394" s="4">
        <v>1.5</v>
      </c>
      <c r="AS1394" s="2">
        <v>0.4</v>
      </c>
      <c r="AT1394" s="2">
        <v>0</v>
      </c>
      <c r="AU1394" s="4">
        <v>0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28</v>
      </c>
      <c r="F1395" s="2" t="s">
        <v>34</v>
      </c>
      <c r="G1395" s="2">
        <v>2012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7">
        <v>0</v>
      </c>
      <c r="O1395" s="2">
        <v>1.01E-4</v>
      </c>
      <c r="P1395" s="2">
        <v>7.5</v>
      </c>
      <c r="Q1395" s="2">
        <v>12.5</v>
      </c>
      <c r="R1395" s="2">
        <v>6.4199999999999993E-2</v>
      </c>
      <c r="S1395" s="2">
        <f t="shared" si="21"/>
        <v>0</v>
      </c>
      <c r="T1395" s="2">
        <f t="shared" si="21"/>
        <v>0</v>
      </c>
      <c r="U1395" s="2">
        <f t="shared" si="21"/>
        <v>0</v>
      </c>
      <c r="V1395" s="2">
        <f>M1395*R1395</f>
        <v>0</v>
      </c>
      <c r="W1395" s="2">
        <f>IF(H1395=0, 0, ABS(Y1395-AA1395))</f>
        <v>0</v>
      </c>
      <c r="X1395" s="2">
        <f>IF(I1395=0, 0, ABS(Z1395-AA1395))</f>
        <v>0</v>
      </c>
      <c r="Y1395" s="2">
        <v>21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20036</v>
      </c>
      <c r="AJ1395" s="2">
        <v>31327</v>
      </c>
      <c r="AK1395" s="4">
        <v>0.54279215240261591</v>
      </c>
      <c r="AL1395" s="3">
        <v>0.46766291033806956</v>
      </c>
      <c r="AM1395" s="2">
        <v>24</v>
      </c>
      <c r="AN1395" s="4">
        <v>0.28059595229868811</v>
      </c>
      <c r="AO1395" s="4">
        <v>0.29542097488921715</v>
      </c>
      <c r="AP1395" s="4">
        <v>1.7391304347826089</v>
      </c>
      <c r="AQ1395" s="4">
        <v>2.2831050228310503</v>
      </c>
      <c r="AR1395" s="4">
        <v>1.5</v>
      </c>
      <c r="AS1395" s="2">
        <v>0.4</v>
      </c>
      <c r="AT1395" s="2">
        <v>0</v>
      </c>
      <c r="AU1395" s="4">
        <v>0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28</v>
      </c>
      <c r="F1396" s="2" t="s">
        <v>34</v>
      </c>
      <c r="G1396" s="2">
        <v>2012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7">
        <v>0</v>
      </c>
      <c r="O1396" s="2">
        <v>1.01E-4</v>
      </c>
      <c r="P1396" s="2">
        <v>7.5</v>
      </c>
      <c r="Q1396" s="2">
        <v>12.5</v>
      </c>
      <c r="R1396" s="2">
        <v>6.4199999999999993E-2</v>
      </c>
      <c r="S1396" s="2">
        <f t="shared" si="21"/>
        <v>0</v>
      </c>
      <c r="T1396" s="2">
        <f t="shared" si="21"/>
        <v>0</v>
      </c>
      <c r="U1396" s="2">
        <f t="shared" si="21"/>
        <v>0</v>
      </c>
      <c r="V1396" s="2">
        <f>M1396*R1396</f>
        <v>0</v>
      </c>
      <c r="W1396" s="2">
        <f>IF(H1396=0, 0, ABS(Y1396-AA1396))</f>
        <v>0</v>
      </c>
      <c r="X1396" s="2">
        <f>IF(I1396=0, 0, ABS(Z1396-AA1396))</f>
        <v>0</v>
      </c>
      <c r="Y1396" s="2">
        <v>21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20036</v>
      </c>
      <c r="AJ1396" s="2">
        <v>31327</v>
      </c>
      <c r="AK1396" s="4">
        <v>0.54279215240261591</v>
      </c>
      <c r="AL1396" s="3">
        <v>0.46766291033806956</v>
      </c>
      <c r="AM1396" s="2">
        <v>24</v>
      </c>
      <c r="AN1396" s="4">
        <v>0.28059595229868811</v>
      </c>
      <c r="AO1396" s="4">
        <v>0.29542097488921715</v>
      </c>
      <c r="AP1396" s="4">
        <v>1.7391304347826089</v>
      </c>
      <c r="AQ1396" s="4">
        <v>2.2831050228310503</v>
      </c>
      <c r="AR1396" s="4">
        <v>1.5</v>
      </c>
      <c r="AS1396" s="2">
        <v>0.4</v>
      </c>
      <c r="AT1396" s="2">
        <v>0</v>
      </c>
      <c r="AU1396" s="4">
        <v>0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28</v>
      </c>
      <c r="F1397" s="2" t="s">
        <v>34</v>
      </c>
      <c r="G1397" s="2">
        <v>2012</v>
      </c>
      <c r="H1397" s="2">
        <v>0</v>
      </c>
      <c r="I1397" s="2">
        <v>0</v>
      </c>
      <c r="J1397" s="2">
        <v>0</v>
      </c>
      <c r="K1397" s="2">
        <v>0.1</v>
      </c>
      <c r="L1397" s="2">
        <v>0.1</v>
      </c>
      <c r="M1397" s="2">
        <v>0</v>
      </c>
      <c r="N1397" s="7">
        <v>0</v>
      </c>
      <c r="O1397" s="2">
        <v>1.01E-4</v>
      </c>
      <c r="P1397" s="2">
        <v>7.5</v>
      </c>
      <c r="Q1397" s="2">
        <v>12.5</v>
      </c>
      <c r="R1397" s="2">
        <v>6.4199999999999993E-2</v>
      </c>
      <c r="S1397" s="2">
        <f t="shared" si="21"/>
        <v>0</v>
      </c>
      <c r="T1397" s="2">
        <f t="shared" si="21"/>
        <v>0.75</v>
      </c>
      <c r="U1397" s="2">
        <f t="shared" si="21"/>
        <v>1.25</v>
      </c>
      <c r="V1397" s="2">
        <f>M1397*R1397</f>
        <v>0</v>
      </c>
      <c r="W1397" s="2">
        <f>IF(H1397=0, 0, ABS(Y1397-AA1397))</f>
        <v>0</v>
      </c>
      <c r="X1397" s="2">
        <f>IF(I1397=0, 0, ABS(Z1397-AA1397))</f>
        <v>0</v>
      </c>
      <c r="Y1397" s="2">
        <v>21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20036</v>
      </c>
      <c r="AJ1397" s="2">
        <v>31327</v>
      </c>
      <c r="AK1397" s="4">
        <v>0.54279215240261591</v>
      </c>
      <c r="AL1397" s="3">
        <v>0.46766291033806956</v>
      </c>
      <c r="AM1397" s="2">
        <v>24</v>
      </c>
      <c r="AN1397" s="4">
        <v>0.28059595229868811</v>
      </c>
      <c r="AO1397" s="4">
        <v>0.29542097488921715</v>
      </c>
      <c r="AP1397" s="4">
        <v>1.7391304347826089</v>
      </c>
      <c r="AQ1397" s="4">
        <v>2.2831050228310503</v>
      </c>
      <c r="AR1397" s="4">
        <v>1.5</v>
      </c>
      <c r="AS1397" s="2">
        <v>0.4</v>
      </c>
      <c r="AT1397" s="2">
        <v>0</v>
      </c>
      <c r="AU1397" s="4">
        <v>62.654548336057687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28</v>
      </c>
      <c r="F1398" s="2" t="s">
        <v>34</v>
      </c>
      <c r="G1398" s="2">
        <v>2012</v>
      </c>
      <c r="H1398" s="2">
        <v>0</v>
      </c>
      <c r="I1398" s="2">
        <v>0</v>
      </c>
      <c r="J1398" s="2">
        <v>0</v>
      </c>
      <c r="K1398" s="2">
        <v>0.1</v>
      </c>
      <c r="L1398" s="2">
        <v>0.1</v>
      </c>
      <c r="M1398" s="2">
        <v>0</v>
      </c>
      <c r="N1398" s="7">
        <v>0</v>
      </c>
      <c r="O1398" s="2">
        <v>1.01E-4</v>
      </c>
      <c r="P1398" s="2">
        <v>7.5</v>
      </c>
      <c r="Q1398" s="2">
        <v>12.5</v>
      </c>
      <c r="R1398" s="2">
        <v>6.4199999999999993E-2</v>
      </c>
      <c r="S1398" s="2">
        <f t="shared" si="21"/>
        <v>0</v>
      </c>
      <c r="T1398" s="2">
        <f t="shared" si="21"/>
        <v>0.75</v>
      </c>
      <c r="U1398" s="2">
        <f t="shared" si="21"/>
        <v>1.25</v>
      </c>
      <c r="V1398" s="2">
        <f>M1398*R1398</f>
        <v>0</v>
      </c>
      <c r="W1398" s="2">
        <f>IF(H1398=0, 0, ABS(Y1398-AA1398))</f>
        <v>0</v>
      </c>
      <c r="X1398" s="2">
        <f>IF(I1398=0, 0, ABS(Z1398-AA1398))</f>
        <v>0</v>
      </c>
      <c r="Y1398" s="2">
        <v>21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20036</v>
      </c>
      <c r="AJ1398" s="2">
        <v>31327</v>
      </c>
      <c r="AK1398" s="4">
        <v>0.54279215240261591</v>
      </c>
      <c r="AL1398" s="3">
        <v>0.46766291033806956</v>
      </c>
      <c r="AM1398" s="2">
        <v>24</v>
      </c>
      <c r="AN1398" s="4">
        <v>0.28059595229868811</v>
      </c>
      <c r="AO1398" s="4">
        <v>0.29542097488921715</v>
      </c>
      <c r="AP1398" s="4">
        <v>1.7391304347826089</v>
      </c>
      <c r="AQ1398" s="4">
        <v>2.2831050228310503</v>
      </c>
      <c r="AR1398" s="4">
        <v>1.5</v>
      </c>
      <c r="AS1398" s="2">
        <v>0.4</v>
      </c>
      <c r="AT1398" s="2">
        <v>0</v>
      </c>
      <c r="AU1398" s="4">
        <v>62.654548336057687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28</v>
      </c>
      <c r="F1399" s="2" t="s">
        <v>34</v>
      </c>
      <c r="G1399" s="2">
        <v>2012</v>
      </c>
      <c r="H1399" s="2">
        <v>0</v>
      </c>
      <c r="I1399" s="2">
        <v>0</v>
      </c>
      <c r="J1399" s="2">
        <v>0</v>
      </c>
      <c r="K1399" s="2">
        <v>0.1</v>
      </c>
      <c r="L1399" s="2">
        <v>0.1</v>
      </c>
      <c r="M1399" s="2">
        <v>0</v>
      </c>
      <c r="N1399" s="7">
        <v>0</v>
      </c>
      <c r="O1399" s="2">
        <v>1.01E-4</v>
      </c>
      <c r="P1399" s="2">
        <v>7.5</v>
      </c>
      <c r="Q1399" s="2">
        <v>12.5</v>
      </c>
      <c r="R1399" s="2">
        <v>6.4199999999999993E-2</v>
      </c>
      <c r="S1399" s="2">
        <f t="shared" si="21"/>
        <v>0</v>
      </c>
      <c r="T1399" s="2">
        <f t="shared" si="21"/>
        <v>0.75</v>
      </c>
      <c r="U1399" s="2">
        <f t="shared" si="21"/>
        <v>1.25</v>
      </c>
      <c r="V1399" s="2">
        <f>M1399*R1399</f>
        <v>0</v>
      </c>
      <c r="W1399" s="2">
        <f>IF(H1399=0, 0, ABS(Y1399-AA1399))</f>
        <v>0</v>
      </c>
      <c r="X1399" s="2">
        <f>IF(I1399=0, 0, ABS(Z1399-AA1399))</f>
        <v>0</v>
      </c>
      <c r="Y1399" s="2">
        <v>21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20036</v>
      </c>
      <c r="AJ1399" s="2">
        <v>31327</v>
      </c>
      <c r="AK1399" s="4">
        <v>0.54279215240261591</v>
      </c>
      <c r="AL1399" s="3">
        <v>0.46766291033806956</v>
      </c>
      <c r="AM1399" s="2">
        <v>24</v>
      </c>
      <c r="AN1399" s="4">
        <v>0.28059595229868811</v>
      </c>
      <c r="AO1399" s="4">
        <v>0.29542097488921715</v>
      </c>
      <c r="AP1399" s="4">
        <v>1.7391304347826089</v>
      </c>
      <c r="AQ1399" s="4">
        <v>2.2831050228310503</v>
      </c>
      <c r="AR1399" s="4">
        <v>1.5</v>
      </c>
      <c r="AS1399" s="2">
        <v>0.4</v>
      </c>
      <c r="AT1399" s="2">
        <v>0</v>
      </c>
      <c r="AU1399" s="4">
        <v>62.654548336057687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28</v>
      </c>
      <c r="F1400" s="2" t="s">
        <v>34</v>
      </c>
      <c r="G1400" s="2">
        <v>2012</v>
      </c>
      <c r="H1400" s="2">
        <v>0.5</v>
      </c>
      <c r="I1400" s="2">
        <v>0</v>
      </c>
      <c r="J1400" s="2">
        <v>1</v>
      </c>
      <c r="K1400" s="2">
        <v>0.1</v>
      </c>
      <c r="L1400" s="2">
        <v>0.1</v>
      </c>
      <c r="M1400" s="2">
        <v>0.5</v>
      </c>
      <c r="N1400" s="7">
        <v>0</v>
      </c>
      <c r="O1400" s="2">
        <v>1.01E-4</v>
      </c>
      <c r="P1400" s="2">
        <v>7.5</v>
      </c>
      <c r="Q1400" s="2">
        <v>12.5</v>
      </c>
      <c r="R1400" s="2">
        <v>6.4199999999999993E-2</v>
      </c>
      <c r="S1400" s="2">
        <f t="shared" si="21"/>
        <v>1.01E-4</v>
      </c>
      <c r="T1400" s="2">
        <f t="shared" si="21"/>
        <v>0.75</v>
      </c>
      <c r="U1400" s="2">
        <f t="shared" si="21"/>
        <v>1.25</v>
      </c>
      <c r="V1400" s="2">
        <f>M1400*R1400</f>
        <v>3.2099999999999997E-2</v>
      </c>
      <c r="W1400" s="2">
        <f>IF(H1400=0, 0, ABS(Y1400-AA1400))</f>
        <v>14.6</v>
      </c>
      <c r="X1400" s="2">
        <f>IF(I1400=0, 0, ABS(Z1400-AA1400))</f>
        <v>0</v>
      </c>
      <c r="Y1400" s="2">
        <v>21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20036</v>
      </c>
      <c r="AJ1400" s="2">
        <v>31327</v>
      </c>
      <c r="AK1400" s="4">
        <v>0.54279215240261591</v>
      </c>
      <c r="AL1400" s="3">
        <v>0.46766291033806956</v>
      </c>
      <c r="AM1400" s="2">
        <v>24</v>
      </c>
      <c r="AN1400" s="4">
        <v>0.28059595229868811</v>
      </c>
      <c r="AO1400" s="4">
        <v>0.29542097488921715</v>
      </c>
      <c r="AP1400" s="4">
        <v>1.7391304347826089</v>
      </c>
      <c r="AQ1400" s="4">
        <v>2.2831050228310503</v>
      </c>
      <c r="AR1400" s="4">
        <v>1.5</v>
      </c>
      <c r="AS1400" s="2">
        <v>0.4</v>
      </c>
      <c r="AT1400" s="2">
        <v>0</v>
      </c>
      <c r="AU1400" s="4">
        <v>950.49338627774455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28</v>
      </c>
      <c r="F1401" s="2" t="s">
        <v>34</v>
      </c>
      <c r="G1401" s="2">
        <v>2012</v>
      </c>
      <c r="H1401" s="2">
        <v>1</v>
      </c>
      <c r="I1401" s="2">
        <v>0</v>
      </c>
      <c r="J1401" s="2">
        <v>1</v>
      </c>
      <c r="K1401" s="2">
        <v>0.3</v>
      </c>
      <c r="L1401" s="2">
        <v>0.3</v>
      </c>
      <c r="M1401" s="2">
        <v>1</v>
      </c>
      <c r="N1401" s="7">
        <v>0</v>
      </c>
      <c r="O1401" s="2">
        <v>1.01E-4</v>
      </c>
      <c r="P1401" s="2">
        <v>7.5</v>
      </c>
      <c r="Q1401" s="2">
        <v>12.5</v>
      </c>
      <c r="R1401" s="2">
        <v>6.4199999999999993E-2</v>
      </c>
      <c r="S1401" s="2">
        <f t="shared" si="21"/>
        <v>1.01E-4</v>
      </c>
      <c r="T1401" s="2">
        <f t="shared" si="21"/>
        <v>2.25</v>
      </c>
      <c r="U1401" s="2">
        <f t="shared" si="21"/>
        <v>3.75</v>
      </c>
      <c r="V1401" s="2">
        <f>M1401*R1401</f>
        <v>6.4199999999999993E-2</v>
      </c>
      <c r="W1401" s="2">
        <f>IF(H1401=0, 0, ABS(Y1401-AA1401))</f>
        <v>14.5</v>
      </c>
      <c r="X1401" s="2">
        <f>IF(I1401=0, 0, ABS(Z1401-AA1401))</f>
        <v>0</v>
      </c>
      <c r="Y1401" s="2">
        <v>21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20036</v>
      </c>
      <c r="AJ1401" s="2">
        <v>31327</v>
      </c>
      <c r="AK1401" s="4">
        <v>0.54279215240261591</v>
      </c>
      <c r="AL1401" s="3">
        <v>0.46766291033806956</v>
      </c>
      <c r="AM1401" s="2">
        <v>24</v>
      </c>
      <c r="AN1401" s="4">
        <v>0.28059595229868811</v>
      </c>
      <c r="AO1401" s="4">
        <v>0.29542097488921715</v>
      </c>
      <c r="AP1401" s="4">
        <v>1.7391304347826089</v>
      </c>
      <c r="AQ1401" s="4">
        <v>2.2831050228310503</v>
      </c>
      <c r="AR1401" s="4">
        <v>1.5</v>
      </c>
      <c r="AS1401" s="2">
        <v>0.4</v>
      </c>
      <c r="AT1401" s="2">
        <v>85.591449945668558</v>
      </c>
      <c r="AU1401" s="4">
        <v>1369.8780866113541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28</v>
      </c>
      <c r="F1402" s="2" t="s">
        <v>34</v>
      </c>
      <c r="G1402" s="2">
        <v>2012</v>
      </c>
      <c r="H1402" s="2">
        <v>1</v>
      </c>
      <c r="I1402" s="2">
        <v>0</v>
      </c>
      <c r="J1402" s="2">
        <v>1</v>
      </c>
      <c r="K1402" s="2">
        <v>1</v>
      </c>
      <c r="L1402" s="2">
        <v>1</v>
      </c>
      <c r="M1402" s="2">
        <v>1</v>
      </c>
      <c r="N1402" s="7">
        <v>0.1</v>
      </c>
      <c r="O1402" s="2">
        <v>1.01E-4</v>
      </c>
      <c r="P1402" s="2">
        <v>7.5</v>
      </c>
      <c r="Q1402" s="2">
        <v>12.5</v>
      </c>
      <c r="R1402" s="2">
        <v>6.4199999999999993E-2</v>
      </c>
      <c r="S1402" s="2">
        <f t="shared" si="21"/>
        <v>1.01E-4</v>
      </c>
      <c r="T1402" s="2">
        <f t="shared" si="21"/>
        <v>7.5</v>
      </c>
      <c r="U1402" s="2">
        <f t="shared" si="21"/>
        <v>12.5</v>
      </c>
      <c r="V1402" s="2">
        <f>M1402*R1402</f>
        <v>6.4199999999999993E-2</v>
      </c>
      <c r="W1402" s="2">
        <f>IF(H1402=0, 0, ABS(Y1402-AA1402))</f>
        <v>13.9</v>
      </c>
      <c r="X1402" s="2">
        <f>IF(I1402=0, 0, ABS(Z1402-AA1402))</f>
        <v>0</v>
      </c>
      <c r="Y1402" s="2">
        <v>21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20036</v>
      </c>
      <c r="AJ1402" s="2">
        <v>31327</v>
      </c>
      <c r="AK1402" s="4">
        <v>0.54279215240261591</v>
      </c>
      <c r="AL1402" s="3">
        <v>0.46766291033806956</v>
      </c>
      <c r="AM1402" s="2">
        <v>24</v>
      </c>
      <c r="AN1402" s="4">
        <v>0.28059595229868811</v>
      </c>
      <c r="AO1402" s="4">
        <v>0.29542097488921715</v>
      </c>
      <c r="AP1402" s="4">
        <v>1.7391304347826089</v>
      </c>
      <c r="AQ1402" s="4">
        <v>2.2831050228310503</v>
      </c>
      <c r="AR1402" s="4">
        <v>1.5</v>
      </c>
      <c r="AS1402" s="2">
        <v>0.4</v>
      </c>
      <c r="AT1402" s="2">
        <v>344.05782829422242</v>
      </c>
      <c r="AU1402" s="4">
        <v>1425.907450833095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28</v>
      </c>
      <c r="F1403" s="2" t="s">
        <v>34</v>
      </c>
      <c r="G1403" s="2">
        <v>2012</v>
      </c>
      <c r="H1403" s="2">
        <v>1</v>
      </c>
      <c r="I1403" s="2">
        <v>0</v>
      </c>
      <c r="J1403" s="2">
        <v>1</v>
      </c>
      <c r="K1403" s="2">
        <v>1</v>
      </c>
      <c r="L1403" s="2">
        <v>1</v>
      </c>
      <c r="M1403" s="2">
        <v>1</v>
      </c>
      <c r="N1403" s="7">
        <v>0.1</v>
      </c>
      <c r="O1403" s="2">
        <v>1.01E-4</v>
      </c>
      <c r="P1403" s="2">
        <v>7.5</v>
      </c>
      <c r="Q1403" s="2">
        <v>12.5</v>
      </c>
      <c r="R1403" s="2">
        <v>6.4199999999999993E-2</v>
      </c>
      <c r="S1403" s="2">
        <f t="shared" si="21"/>
        <v>1.01E-4</v>
      </c>
      <c r="T1403" s="2">
        <f t="shared" si="21"/>
        <v>7.5</v>
      </c>
      <c r="U1403" s="2">
        <f t="shared" si="21"/>
        <v>12.5</v>
      </c>
      <c r="V1403" s="2">
        <f>M1403*R1403</f>
        <v>6.4199999999999993E-2</v>
      </c>
      <c r="W1403" s="2">
        <f>IF(H1403=0, 0, ABS(Y1403-AA1403))</f>
        <v>14.4</v>
      </c>
      <c r="X1403" s="2">
        <f>IF(I1403=0, 0, ABS(Z1403-AA1403))</f>
        <v>0</v>
      </c>
      <c r="Y1403" s="2">
        <v>21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20036</v>
      </c>
      <c r="AJ1403" s="2">
        <v>31327</v>
      </c>
      <c r="AK1403" s="4">
        <v>0.54279215240261591</v>
      </c>
      <c r="AL1403" s="3">
        <v>0.46766291033806956</v>
      </c>
      <c r="AM1403" s="2">
        <v>24</v>
      </c>
      <c r="AN1403" s="4">
        <v>0.28059595229868811</v>
      </c>
      <c r="AO1403" s="4">
        <v>0.29542097488921715</v>
      </c>
      <c r="AP1403" s="4">
        <v>1.7391304347826089</v>
      </c>
      <c r="AQ1403" s="4">
        <v>2.2831050228310503</v>
      </c>
      <c r="AR1403" s="4">
        <v>1.5</v>
      </c>
      <c r="AS1403" s="2">
        <v>0.4</v>
      </c>
      <c r="AT1403" s="2">
        <v>455.58723521102633</v>
      </c>
      <c r="AU1403" s="4">
        <v>1347.043158001876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28</v>
      </c>
      <c r="F1404" s="2" t="s">
        <v>34</v>
      </c>
      <c r="G1404" s="2">
        <v>2012</v>
      </c>
      <c r="H1404" s="2">
        <v>1</v>
      </c>
      <c r="I1404" s="2">
        <v>0</v>
      </c>
      <c r="J1404" s="2">
        <v>1</v>
      </c>
      <c r="K1404" s="2">
        <v>1</v>
      </c>
      <c r="L1404" s="2">
        <v>1</v>
      </c>
      <c r="M1404" s="2">
        <v>1</v>
      </c>
      <c r="N1404" s="7">
        <v>0.1</v>
      </c>
      <c r="O1404" s="2">
        <v>1.01E-4</v>
      </c>
      <c r="P1404" s="2">
        <v>7.5</v>
      </c>
      <c r="Q1404" s="2">
        <v>12.5</v>
      </c>
      <c r="R1404" s="2">
        <v>6.4199999999999993E-2</v>
      </c>
      <c r="S1404" s="2">
        <f t="shared" si="21"/>
        <v>1.01E-4</v>
      </c>
      <c r="T1404" s="2">
        <f t="shared" si="21"/>
        <v>7.5</v>
      </c>
      <c r="U1404" s="2">
        <f t="shared" si="21"/>
        <v>12.5</v>
      </c>
      <c r="V1404" s="2">
        <f>M1404*R1404</f>
        <v>6.4199999999999993E-2</v>
      </c>
      <c r="W1404" s="2">
        <f>IF(H1404=0, 0, ABS(Y1404-AA1404))</f>
        <v>14.4</v>
      </c>
      <c r="X1404" s="2">
        <f>IF(I1404=0, 0, ABS(Z1404-AA1404))</f>
        <v>0</v>
      </c>
      <c r="Y1404" s="2">
        <v>21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20036</v>
      </c>
      <c r="AJ1404" s="2">
        <v>31327</v>
      </c>
      <c r="AK1404" s="4">
        <v>0.54279215240261591</v>
      </c>
      <c r="AL1404" s="3">
        <v>0.46766291033806956</v>
      </c>
      <c r="AM1404" s="2">
        <v>24</v>
      </c>
      <c r="AN1404" s="4">
        <v>0.28059595229868811</v>
      </c>
      <c r="AO1404" s="4">
        <v>0.29542097488921715</v>
      </c>
      <c r="AP1404" s="4">
        <v>1.7391304347826089</v>
      </c>
      <c r="AQ1404" s="4">
        <v>2.2831050228310503</v>
      </c>
      <c r="AR1404" s="4">
        <v>1.5</v>
      </c>
      <c r="AS1404" s="2">
        <v>0.4</v>
      </c>
      <c r="AT1404" s="2">
        <v>589.97854676047314</v>
      </c>
      <c r="AU1404" s="4">
        <v>1302.677557861756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28</v>
      </c>
      <c r="F1405" s="2" t="s">
        <v>34</v>
      </c>
      <c r="G1405" s="2">
        <v>2012</v>
      </c>
      <c r="H1405" s="2">
        <v>1</v>
      </c>
      <c r="I1405" s="2">
        <v>0</v>
      </c>
      <c r="J1405" s="2">
        <v>1</v>
      </c>
      <c r="K1405" s="2">
        <v>1</v>
      </c>
      <c r="L1405" s="2">
        <v>1</v>
      </c>
      <c r="M1405" s="2">
        <v>1</v>
      </c>
      <c r="N1405" s="7">
        <v>0.1</v>
      </c>
      <c r="O1405" s="2">
        <v>1.01E-4</v>
      </c>
      <c r="P1405" s="2">
        <v>7.5</v>
      </c>
      <c r="Q1405" s="2">
        <v>12.5</v>
      </c>
      <c r="R1405" s="2">
        <v>6.4199999999999993E-2</v>
      </c>
      <c r="S1405" s="2">
        <f t="shared" si="21"/>
        <v>1.01E-4</v>
      </c>
      <c r="T1405" s="2">
        <f t="shared" si="21"/>
        <v>7.5</v>
      </c>
      <c r="U1405" s="2">
        <f t="shared" si="21"/>
        <v>12.5</v>
      </c>
      <c r="V1405" s="2">
        <f>M1405*R1405</f>
        <v>6.4199999999999993E-2</v>
      </c>
      <c r="W1405" s="2">
        <f>IF(H1405=0, 0, ABS(Y1405-AA1405))</f>
        <v>15</v>
      </c>
      <c r="X1405" s="2">
        <f>IF(I1405=0, 0, ABS(Z1405-AA1405))</f>
        <v>0</v>
      </c>
      <c r="Y1405" s="2">
        <v>21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20036</v>
      </c>
      <c r="AJ1405" s="2">
        <v>31327</v>
      </c>
      <c r="AK1405" s="4">
        <v>0.54279215240261591</v>
      </c>
      <c r="AL1405" s="3">
        <v>0.46766291033806956</v>
      </c>
      <c r="AM1405" s="2">
        <v>24</v>
      </c>
      <c r="AN1405" s="4">
        <v>0.28059595229868811</v>
      </c>
      <c r="AO1405" s="4">
        <v>0.29542097488921715</v>
      </c>
      <c r="AP1405" s="4">
        <v>1.7391304347826089</v>
      </c>
      <c r="AQ1405" s="4">
        <v>2.2831050228310503</v>
      </c>
      <c r="AR1405" s="4">
        <v>1.5</v>
      </c>
      <c r="AS1405" s="2">
        <v>0.4</v>
      </c>
      <c r="AT1405" s="2">
        <v>690.16234834660713</v>
      </c>
      <c r="AU1405" s="4">
        <v>1271.106899971875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28</v>
      </c>
      <c r="F1406" s="2" t="s">
        <v>34</v>
      </c>
      <c r="G1406" s="2">
        <v>2012</v>
      </c>
      <c r="H1406" s="2">
        <v>1</v>
      </c>
      <c r="I1406" s="2">
        <v>0</v>
      </c>
      <c r="J1406" s="2">
        <v>1</v>
      </c>
      <c r="K1406" s="2">
        <v>0.8</v>
      </c>
      <c r="L1406" s="2">
        <v>0.8</v>
      </c>
      <c r="M1406" s="2">
        <v>1</v>
      </c>
      <c r="N1406" s="7">
        <v>0.1</v>
      </c>
      <c r="O1406" s="2">
        <v>1.01E-4</v>
      </c>
      <c r="P1406" s="2">
        <v>7.5</v>
      </c>
      <c r="Q1406" s="2">
        <v>12.5</v>
      </c>
      <c r="R1406" s="2">
        <v>6.4199999999999993E-2</v>
      </c>
      <c r="S1406" s="2">
        <f t="shared" si="21"/>
        <v>1.01E-4</v>
      </c>
      <c r="T1406" s="2">
        <f t="shared" si="21"/>
        <v>6</v>
      </c>
      <c r="U1406" s="2">
        <f t="shared" si="21"/>
        <v>10</v>
      </c>
      <c r="V1406" s="2">
        <f>M1406*R1406</f>
        <v>6.4199999999999993E-2</v>
      </c>
      <c r="W1406" s="2">
        <f>IF(H1406=0, 0, ABS(Y1406-AA1406))</f>
        <v>15.5</v>
      </c>
      <c r="X1406" s="2">
        <f>IF(I1406=0, 0, ABS(Z1406-AA1406))</f>
        <v>0</v>
      </c>
      <c r="Y1406" s="2">
        <v>21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20036</v>
      </c>
      <c r="AJ1406" s="2">
        <v>31327</v>
      </c>
      <c r="AK1406" s="4">
        <v>0.54279215240261591</v>
      </c>
      <c r="AL1406" s="3">
        <v>0.46766291033806956</v>
      </c>
      <c r="AM1406" s="2">
        <v>24</v>
      </c>
      <c r="AN1406" s="4">
        <v>0.28059595229868811</v>
      </c>
      <c r="AO1406" s="4">
        <v>0.29542097488921715</v>
      </c>
      <c r="AP1406" s="4">
        <v>1.7391304347826089</v>
      </c>
      <c r="AQ1406" s="4">
        <v>2.2831050228310503</v>
      </c>
      <c r="AR1406" s="4">
        <v>1.5</v>
      </c>
      <c r="AS1406" s="2">
        <v>0.4</v>
      </c>
      <c r="AT1406" s="2">
        <v>701.81762042322794</v>
      </c>
      <c r="AU1406" s="4">
        <v>1205.5508424398249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28</v>
      </c>
      <c r="F1407" s="2" t="s">
        <v>34</v>
      </c>
      <c r="G1407" s="2">
        <v>2012</v>
      </c>
      <c r="H1407" s="2">
        <v>1</v>
      </c>
      <c r="I1407" s="2">
        <v>0</v>
      </c>
      <c r="J1407" s="2">
        <v>1</v>
      </c>
      <c r="K1407" s="2">
        <v>1</v>
      </c>
      <c r="L1407" s="2">
        <v>1</v>
      </c>
      <c r="M1407" s="2">
        <v>1</v>
      </c>
      <c r="N1407" s="7">
        <v>0.1</v>
      </c>
      <c r="O1407" s="2">
        <v>1.01E-4</v>
      </c>
      <c r="P1407" s="2">
        <v>7.5</v>
      </c>
      <c r="Q1407" s="2">
        <v>12.5</v>
      </c>
      <c r="R1407" s="2">
        <v>6.4199999999999993E-2</v>
      </c>
      <c r="S1407" s="2">
        <f t="shared" si="21"/>
        <v>1.01E-4</v>
      </c>
      <c r="T1407" s="2">
        <f t="shared" si="21"/>
        <v>7.5</v>
      </c>
      <c r="U1407" s="2">
        <f t="shared" si="21"/>
        <v>12.5</v>
      </c>
      <c r="V1407" s="2">
        <f>M1407*R1407</f>
        <v>6.4199999999999993E-2</v>
      </c>
      <c r="W1407" s="2">
        <f>IF(H1407=0, 0, ABS(Y1407-AA1407))</f>
        <v>16</v>
      </c>
      <c r="X1407" s="2">
        <f>IF(I1407=0, 0, ABS(Z1407-AA1407))</f>
        <v>0</v>
      </c>
      <c r="Y1407" s="2">
        <v>21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20036</v>
      </c>
      <c r="AJ1407" s="2">
        <v>31327</v>
      </c>
      <c r="AK1407" s="4">
        <v>0.54279215240261591</v>
      </c>
      <c r="AL1407" s="3">
        <v>0.46766291033806956</v>
      </c>
      <c r="AM1407" s="2">
        <v>24</v>
      </c>
      <c r="AN1407" s="4">
        <v>0.28059595229868811</v>
      </c>
      <c r="AO1407" s="4">
        <v>0.29542097488921715</v>
      </c>
      <c r="AP1407" s="4">
        <v>1.7391304347826089</v>
      </c>
      <c r="AQ1407" s="4">
        <v>2.2831050228310503</v>
      </c>
      <c r="AR1407" s="4">
        <v>1.5</v>
      </c>
      <c r="AS1407" s="2">
        <v>0.4</v>
      </c>
      <c r="AT1407" s="2">
        <v>618.16042492937856</v>
      </c>
      <c r="AU1407" s="4">
        <v>1260.7320328416899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28</v>
      </c>
      <c r="F1408" s="2" t="s">
        <v>34</v>
      </c>
      <c r="G1408" s="2">
        <v>2012</v>
      </c>
      <c r="H1408" s="2">
        <v>1</v>
      </c>
      <c r="I1408" s="2">
        <v>0</v>
      </c>
      <c r="J1408" s="2">
        <v>1</v>
      </c>
      <c r="K1408" s="2">
        <v>1</v>
      </c>
      <c r="L1408" s="2">
        <v>1</v>
      </c>
      <c r="M1408" s="2">
        <v>1</v>
      </c>
      <c r="N1408" s="7">
        <v>0.1</v>
      </c>
      <c r="O1408" s="2">
        <v>1.01E-4</v>
      </c>
      <c r="P1408" s="2">
        <v>7.5</v>
      </c>
      <c r="Q1408" s="2">
        <v>12.5</v>
      </c>
      <c r="R1408" s="2">
        <v>6.4199999999999993E-2</v>
      </c>
      <c r="S1408" s="2">
        <f t="shared" si="21"/>
        <v>1.01E-4</v>
      </c>
      <c r="T1408" s="2">
        <f t="shared" si="21"/>
        <v>7.5</v>
      </c>
      <c r="U1408" s="2">
        <f t="shared" si="21"/>
        <v>12.5</v>
      </c>
      <c r="V1408" s="2">
        <f>M1408*R1408</f>
        <v>6.4199999999999993E-2</v>
      </c>
      <c r="W1408" s="2">
        <f>IF(H1408=0, 0, ABS(Y1408-AA1408))</f>
        <v>16.100000000000001</v>
      </c>
      <c r="X1408" s="2">
        <f>IF(I1408=0, 0, ABS(Z1408-AA1408))</f>
        <v>0</v>
      </c>
      <c r="Y1408" s="2">
        <v>21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20036</v>
      </c>
      <c r="AJ1408" s="2">
        <v>31327</v>
      </c>
      <c r="AK1408" s="4">
        <v>0.54279215240261591</v>
      </c>
      <c r="AL1408" s="3">
        <v>0.46766291033806956</v>
      </c>
      <c r="AM1408" s="2">
        <v>24</v>
      </c>
      <c r="AN1408" s="4">
        <v>0.28059595229868811</v>
      </c>
      <c r="AO1408" s="4">
        <v>0.29542097488921715</v>
      </c>
      <c r="AP1408" s="4">
        <v>1.7391304347826089</v>
      </c>
      <c r="AQ1408" s="4">
        <v>2.2831050228310503</v>
      </c>
      <c r="AR1408" s="4">
        <v>1.5</v>
      </c>
      <c r="AS1408" s="2">
        <v>0.4</v>
      </c>
      <c r="AT1408" s="2">
        <v>572.02891667991219</v>
      </c>
      <c r="AU1408" s="4">
        <v>1247.777441807498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28</v>
      </c>
      <c r="F1409" s="2" t="s">
        <v>34</v>
      </c>
      <c r="G1409" s="2">
        <v>2012</v>
      </c>
      <c r="H1409" s="2">
        <v>1</v>
      </c>
      <c r="I1409" s="2">
        <v>0</v>
      </c>
      <c r="J1409" s="2">
        <v>1</v>
      </c>
      <c r="K1409" s="2">
        <v>1</v>
      </c>
      <c r="L1409" s="2">
        <v>1</v>
      </c>
      <c r="M1409" s="2">
        <v>1</v>
      </c>
      <c r="N1409" s="7">
        <v>0.1</v>
      </c>
      <c r="O1409" s="2">
        <v>1.01E-4</v>
      </c>
      <c r="P1409" s="2">
        <v>7.5</v>
      </c>
      <c r="Q1409" s="2">
        <v>12.5</v>
      </c>
      <c r="R1409" s="2">
        <v>6.4199999999999993E-2</v>
      </c>
      <c r="S1409" s="2">
        <f t="shared" si="21"/>
        <v>1.01E-4</v>
      </c>
      <c r="T1409" s="2">
        <f t="shared" si="21"/>
        <v>7.5</v>
      </c>
      <c r="U1409" s="2">
        <f t="shared" si="21"/>
        <v>12.5</v>
      </c>
      <c r="V1409" s="2">
        <f>M1409*R1409</f>
        <v>6.4199999999999993E-2</v>
      </c>
      <c r="W1409" s="2">
        <f>IF(H1409=0, 0, ABS(Y1409-AA1409))</f>
        <v>17.100000000000001</v>
      </c>
      <c r="X1409" s="2">
        <f>IF(I1409=0, 0, ABS(Z1409-AA1409))</f>
        <v>0</v>
      </c>
      <c r="Y1409" s="2">
        <v>21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20036</v>
      </c>
      <c r="AJ1409" s="2">
        <v>31327</v>
      </c>
      <c r="AK1409" s="4">
        <v>0.54279215240261591</v>
      </c>
      <c r="AL1409" s="3">
        <v>0.46766291033806956</v>
      </c>
      <c r="AM1409" s="2">
        <v>24</v>
      </c>
      <c r="AN1409" s="4">
        <v>0.28059595229868811</v>
      </c>
      <c r="AO1409" s="4">
        <v>0.29542097488921715</v>
      </c>
      <c r="AP1409" s="4">
        <v>1.7391304347826089</v>
      </c>
      <c r="AQ1409" s="4">
        <v>2.2831050228310503</v>
      </c>
      <c r="AR1409" s="4">
        <v>1.5</v>
      </c>
      <c r="AS1409" s="2">
        <v>0.4</v>
      </c>
      <c r="AT1409" s="2">
        <v>613.41443770138471</v>
      </c>
      <c r="AU1409" s="4">
        <v>1282.0153859533341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28</v>
      </c>
      <c r="F1410" s="2" t="s">
        <v>34</v>
      </c>
      <c r="G1410" s="2">
        <v>2012</v>
      </c>
      <c r="H1410" s="2">
        <v>1</v>
      </c>
      <c r="I1410" s="2">
        <v>0</v>
      </c>
      <c r="J1410" s="2">
        <v>1</v>
      </c>
      <c r="K1410" s="2">
        <v>1</v>
      </c>
      <c r="L1410" s="2">
        <v>1</v>
      </c>
      <c r="M1410" s="2">
        <v>1</v>
      </c>
      <c r="N1410" s="7">
        <v>0.1</v>
      </c>
      <c r="O1410" s="2">
        <v>1.01E-4</v>
      </c>
      <c r="P1410" s="2">
        <v>7.5</v>
      </c>
      <c r="Q1410" s="2">
        <v>12.5</v>
      </c>
      <c r="R1410" s="2">
        <v>6.4199999999999993E-2</v>
      </c>
      <c r="S1410" s="2">
        <f t="shared" si="21"/>
        <v>1.01E-4</v>
      </c>
      <c r="T1410" s="2">
        <f t="shared" si="21"/>
        <v>7.5</v>
      </c>
      <c r="U1410" s="2">
        <f t="shared" si="21"/>
        <v>12.5</v>
      </c>
      <c r="V1410" s="2">
        <f>M1410*R1410</f>
        <v>6.4199999999999993E-2</v>
      </c>
      <c r="W1410" s="2">
        <f>IF(H1410=0, 0, ABS(Y1410-AA1410))</f>
        <v>17.3</v>
      </c>
      <c r="X1410" s="2">
        <f>IF(I1410=0, 0, ABS(Z1410-AA1410))</f>
        <v>0</v>
      </c>
      <c r="Y1410" s="2">
        <v>21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20036</v>
      </c>
      <c r="AJ1410" s="2">
        <v>31327</v>
      </c>
      <c r="AK1410" s="4">
        <v>0.54279215240261591</v>
      </c>
      <c r="AL1410" s="3">
        <v>0.46766291033806956</v>
      </c>
      <c r="AM1410" s="2">
        <v>24</v>
      </c>
      <c r="AN1410" s="4">
        <v>0.28059595229868811</v>
      </c>
      <c r="AO1410" s="4">
        <v>0.29542097488921715</v>
      </c>
      <c r="AP1410" s="4">
        <v>1.7391304347826089</v>
      </c>
      <c r="AQ1410" s="4">
        <v>2.2831050228310503</v>
      </c>
      <c r="AR1410" s="4">
        <v>1.5</v>
      </c>
      <c r="AS1410" s="2">
        <v>0.4</v>
      </c>
      <c r="AT1410" s="2">
        <v>688.03737915840986</v>
      </c>
      <c r="AU1410" s="4">
        <v>1313.025805719089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28</v>
      </c>
      <c r="F1411" s="2" t="s">
        <v>34</v>
      </c>
      <c r="G1411" s="2">
        <v>2012</v>
      </c>
      <c r="H1411" s="2">
        <v>1</v>
      </c>
      <c r="I1411" s="2">
        <v>0</v>
      </c>
      <c r="J1411" s="2">
        <v>1</v>
      </c>
      <c r="K1411" s="2">
        <v>0.5</v>
      </c>
      <c r="L1411" s="2">
        <v>0.5</v>
      </c>
      <c r="M1411" s="2">
        <v>0.5</v>
      </c>
      <c r="N1411" s="7">
        <v>0.1</v>
      </c>
      <c r="O1411" s="2">
        <v>1.01E-4</v>
      </c>
      <c r="P1411" s="2">
        <v>7.5</v>
      </c>
      <c r="Q1411" s="2">
        <v>12.5</v>
      </c>
      <c r="R1411" s="2">
        <v>6.4199999999999993E-2</v>
      </c>
      <c r="S1411" s="2">
        <f t="shared" ref="S1411:U1474" si="22">J1411*O1411</f>
        <v>1.01E-4</v>
      </c>
      <c r="T1411" s="2">
        <f t="shared" si="22"/>
        <v>3.75</v>
      </c>
      <c r="U1411" s="2">
        <f t="shared" si="22"/>
        <v>6.25</v>
      </c>
      <c r="V1411" s="2">
        <f>M1411*R1411</f>
        <v>3.2099999999999997E-2</v>
      </c>
      <c r="W1411" s="2">
        <f>IF(H1411=0, 0, ABS(Y1411-AA1411))</f>
        <v>17.7</v>
      </c>
      <c r="X1411" s="2">
        <f>IF(I1411=0, 0, ABS(Z1411-AA1411))</f>
        <v>0</v>
      </c>
      <c r="Y1411" s="2">
        <v>21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20036</v>
      </c>
      <c r="AJ1411" s="2">
        <v>31327</v>
      </c>
      <c r="AK1411" s="4">
        <v>0.54279215240261591</v>
      </c>
      <c r="AL1411" s="3">
        <v>0.46766291033806956</v>
      </c>
      <c r="AM1411" s="2">
        <v>24</v>
      </c>
      <c r="AN1411" s="4">
        <v>0.28059595229868811</v>
      </c>
      <c r="AO1411" s="4">
        <v>0.29542097488921715</v>
      </c>
      <c r="AP1411" s="4">
        <v>1.7391304347826089</v>
      </c>
      <c r="AQ1411" s="4">
        <v>2.2831050228310503</v>
      </c>
      <c r="AR1411" s="4">
        <v>1.5</v>
      </c>
      <c r="AS1411" s="2">
        <v>0.4</v>
      </c>
      <c r="AT1411" s="2">
        <v>505.96446229246811</v>
      </c>
      <c r="AU1411" s="4">
        <v>704.08368532567624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28</v>
      </c>
      <c r="F1412" s="2" t="s">
        <v>34</v>
      </c>
      <c r="G1412" s="2">
        <v>2012</v>
      </c>
      <c r="H1412" s="2">
        <v>0.5</v>
      </c>
      <c r="I1412" s="2">
        <v>0</v>
      </c>
      <c r="J1412" s="2">
        <v>1</v>
      </c>
      <c r="K1412" s="2">
        <v>0.3</v>
      </c>
      <c r="L1412" s="2">
        <v>0.3</v>
      </c>
      <c r="M1412" s="2">
        <v>0.5</v>
      </c>
      <c r="N1412" s="7">
        <v>0.1</v>
      </c>
      <c r="O1412" s="2">
        <v>1.01E-4</v>
      </c>
      <c r="P1412" s="2">
        <v>7.5</v>
      </c>
      <c r="Q1412" s="2">
        <v>12.5</v>
      </c>
      <c r="R1412" s="2">
        <v>6.4199999999999993E-2</v>
      </c>
      <c r="S1412" s="2">
        <f t="shared" si="22"/>
        <v>1.01E-4</v>
      </c>
      <c r="T1412" s="2">
        <f t="shared" si="22"/>
        <v>2.25</v>
      </c>
      <c r="U1412" s="2">
        <f t="shared" si="22"/>
        <v>3.75</v>
      </c>
      <c r="V1412" s="2">
        <f>M1412*R1412</f>
        <v>3.2099999999999997E-2</v>
      </c>
      <c r="W1412" s="2">
        <f>IF(H1412=0, 0, ABS(Y1412-AA1412))</f>
        <v>17.7</v>
      </c>
      <c r="X1412" s="2">
        <f>IF(I1412=0, 0, ABS(Z1412-AA1412))</f>
        <v>0</v>
      </c>
      <c r="Y1412" s="2">
        <v>21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20036</v>
      </c>
      <c r="AJ1412" s="2">
        <v>31327</v>
      </c>
      <c r="AK1412" s="4">
        <v>0.54279215240261591</v>
      </c>
      <c r="AL1412" s="3">
        <v>0.46766291033806956</v>
      </c>
      <c r="AM1412" s="2">
        <v>24</v>
      </c>
      <c r="AN1412" s="4">
        <v>0.28059595229868811</v>
      </c>
      <c r="AO1412" s="4">
        <v>0.29542097488921715</v>
      </c>
      <c r="AP1412" s="4">
        <v>1.7391304347826089</v>
      </c>
      <c r="AQ1412" s="4">
        <v>2.2831050228310503</v>
      </c>
      <c r="AR1412" s="4">
        <v>1.5</v>
      </c>
      <c r="AS1412" s="2">
        <v>0.4</v>
      </c>
      <c r="AT1412" s="2">
        <v>48.378791420468119</v>
      </c>
      <c r="AU1412" s="4">
        <v>696.78709733052926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28</v>
      </c>
      <c r="F1413" s="2" t="s">
        <v>34</v>
      </c>
      <c r="G1413" s="2">
        <v>2012</v>
      </c>
      <c r="H1413" s="2">
        <v>0.5</v>
      </c>
      <c r="I1413" s="2">
        <v>0</v>
      </c>
      <c r="J1413" s="2">
        <v>1</v>
      </c>
      <c r="K1413" s="2">
        <v>0.3</v>
      </c>
      <c r="L1413" s="2">
        <v>0.3</v>
      </c>
      <c r="M1413" s="2">
        <v>0.2</v>
      </c>
      <c r="N1413" s="7">
        <v>0.1</v>
      </c>
      <c r="O1413" s="2">
        <v>1.01E-4</v>
      </c>
      <c r="P1413" s="2">
        <v>7.5</v>
      </c>
      <c r="Q1413" s="2">
        <v>12.5</v>
      </c>
      <c r="R1413" s="2">
        <v>6.4199999999999993E-2</v>
      </c>
      <c r="S1413" s="2">
        <f t="shared" si="22"/>
        <v>1.01E-4</v>
      </c>
      <c r="T1413" s="2">
        <f t="shared" si="22"/>
        <v>2.25</v>
      </c>
      <c r="U1413" s="2">
        <f t="shared" si="22"/>
        <v>3.75</v>
      </c>
      <c r="V1413" s="2">
        <f>M1413*R1413</f>
        <v>1.2839999999999999E-2</v>
      </c>
      <c r="W1413" s="2">
        <f>IF(H1413=0, 0, ABS(Y1413-AA1413))</f>
        <v>17.399999999999999</v>
      </c>
      <c r="X1413" s="2">
        <f>IF(I1413=0, 0, ABS(Z1413-AA1413))</f>
        <v>0</v>
      </c>
      <c r="Y1413" s="2">
        <v>21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20036</v>
      </c>
      <c r="AJ1413" s="2">
        <v>31327</v>
      </c>
      <c r="AK1413" s="4">
        <v>0.54279215240261591</v>
      </c>
      <c r="AL1413" s="3">
        <v>0.46766291033806956</v>
      </c>
      <c r="AM1413" s="2">
        <v>24</v>
      </c>
      <c r="AN1413" s="4">
        <v>0.28059595229868811</v>
      </c>
      <c r="AO1413" s="4">
        <v>0.29542097488921715</v>
      </c>
      <c r="AP1413" s="4">
        <v>1.7391304347826089</v>
      </c>
      <c r="AQ1413" s="4">
        <v>2.2831050228310503</v>
      </c>
      <c r="AR1413" s="4">
        <v>1.5</v>
      </c>
      <c r="AS1413" s="2">
        <v>0.4</v>
      </c>
      <c r="AT1413" s="2">
        <v>0</v>
      </c>
      <c r="AU1413" s="4">
        <v>524.43119672166722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28</v>
      </c>
      <c r="F1414" s="2" t="s">
        <v>34</v>
      </c>
      <c r="G1414" s="2">
        <v>2012</v>
      </c>
      <c r="H1414" s="2">
        <v>0.5</v>
      </c>
      <c r="I1414" s="2">
        <v>0</v>
      </c>
      <c r="J1414" s="2">
        <v>1</v>
      </c>
      <c r="K1414" s="2">
        <v>0.2</v>
      </c>
      <c r="L1414" s="2">
        <v>0.2</v>
      </c>
      <c r="M1414" s="2">
        <v>0.2</v>
      </c>
      <c r="N1414" s="7">
        <v>0.1</v>
      </c>
      <c r="O1414" s="2">
        <v>1.01E-4</v>
      </c>
      <c r="P1414" s="2">
        <v>7.5</v>
      </c>
      <c r="Q1414" s="2">
        <v>12.5</v>
      </c>
      <c r="R1414" s="2">
        <v>6.4199999999999993E-2</v>
      </c>
      <c r="S1414" s="2">
        <f t="shared" si="22"/>
        <v>1.01E-4</v>
      </c>
      <c r="T1414" s="2">
        <f t="shared" si="22"/>
        <v>1.5</v>
      </c>
      <c r="U1414" s="2">
        <f t="shared" si="22"/>
        <v>2.5</v>
      </c>
      <c r="V1414" s="2">
        <f>M1414*R1414</f>
        <v>1.2839999999999999E-2</v>
      </c>
      <c r="W1414" s="2">
        <f>IF(H1414=0, 0, ABS(Y1414-AA1414))</f>
        <v>17.399999999999999</v>
      </c>
      <c r="X1414" s="2">
        <f>IF(I1414=0, 0, ABS(Z1414-AA1414))</f>
        <v>0</v>
      </c>
      <c r="Y1414" s="2">
        <v>21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20036</v>
      </c>
      <c r="AJ1414" s="2">
        <v>31327</v>
      </c>
      <c r="AK1414" s="4">
        <v>0.54279215240261591</v>
      </c>
      <c r="AL1414" s="3">
        <v>0.46766291033806956</v>
      </c>
      <c r="AM1414" s="2">
        <v>24</v>
      </c>
      <c r="AN1414" s="4">
        <v>0.28059595229868811</v>
      </c>
      <c r="AO1414" s="4">
        <v>0.29542097488921715</v>
      </c>
      <c r="AP1414" s="4">
        <v>1.7391304347826089</v>
      </c>
      <c r="AQ1414" s="4">
        <v>2.2831050228310503</v>
      </c>
      <c r="AR1414" s="4">
        <v>1.5</v>
      </c>
      <c r="AS1414" s="2">
        <v>0.4</v>
      </c>
      <c r="AT1414" s="2">
        <v>0</v>
      </c>
      <c r="AU1414" s="4">
        <v>526.65766815636482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28</v>
      </c>
      <c r="F1415" s="2" t="s">
        <v>34</v>
      </c>
      <c r="G1415" s="2">
        <v>2012</v>
      </c>
      <c r="H1415" s="2">
        <v>0</v>
      </c>
      <c r="I1415" s="2">
        <v>0</v>
      </c>
      <c r="J1415" s="2">
        <v>0</v>
      </c>
      <c r="K1415" s="2">
        <v>0.2</v>
      </c>
      <c r="L1415" s="2">
        <v>0.2</v>
      </c>
      <c r="M1415" s="2">
        <v>0.2</v>
      </c>
      <c r="N1415" s="7">
        <v>0.1</v>
      </c>
      <c r="O1415" s="2">
        <v>1.01E-4</v>
      </c>
      <c r="P1415" s="2">
        <v>7.5</v>
      </c>
      <c r="Q1415" s="2">
        <v>12.5</v>
      </c>
      <c r="R1415" s="2">
        <v>6.4199999999999993E-2</v>
      </c>
      <c r="S1415" s="2">
        <f t="shared" si="22"/>
        <v>0</v>
      </c>
      <c r="T1415" s="2">
        <f t="shared" si="22"/>
        <v>1.5</v>
      </c>
      <c r="U1415" s="2">
        <f t="shared" si="22"/>
        <v>2.5</v>
      </c>
      <c r="V1415" s="2">
        <f>M1415*R1415</f>
        <v>1.2839999999999999E-2</v>
      </c>
      <c r="W1415" s="2">
        <f>IF(H1415=0, 0, ABS(Y1415-AA1415))</f>
        <v>0</v>
      </c>
      <c r="X1415" s="2">
        <f>IF(I1415=0, 0, ABS(Z1415-AA1415))</f>
        <v>0</v>
      </c>
      <c r="Y1415" s="2">
        <v>21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20036</v>
      </c>
      <c r="AJ1415" s="2">
        <v>31327</v>
      </c>
      <c r="AK1415" s="4">
        <v>0.54279215240261591</v>
      </c>
      <c r="AL1415" s="3">
        <v>0.46766291033806956</v>
      </c>
      <c r="AM1415" s="2">
        <v>24</v>
      </c>
      <c r="AN1415" s="4">
        <v>0.28059595229868811</v>
      </c>
      <c r="AO1415" s="4">
        <v>0.29542097488921715</v>
      </c>
      <c r="AP1415" s="4">
        <v>1.7391304347826089</v>
      </c>
      <c r="AQ1415" s="4">
        <v>2.2831050228310503</v>
      </c>
      <c r="AR1415" s="4">
        <v>1.5</v>
      </c>
      <c r="AS1415" s="2">
        <v>0.4</v>
      </c>
      <c r="AT1415" s="2">
        <v>0</v>
      </c>
      <c r="AU1415" s="4">
        <v>125.309096672115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28</v>
      </c>
      <c r="F1416" s="2" t="s">
        <v>34</v>
      </c>
      <c r="G1416" s="2">
        <v>2012</v>
      </c>
      <c r="H1416" s="2">
        <v>0</v>
      </c>
      <c r="I1416" s="2">
        <v>0</v>
      </c>
      <c r="J1416" s="2">
        <v>0</v>
      </c>
      <c r="K1416" s="2">
        <v>0.1</v>
      </c>
      <c r="L1416" s="2">
        <v>0.1</v>
      </c>
      <c r="M1416" s="2">
        <v>0.2</v>
      </c>
      <c r="N1416" s="7">
        <v>0</v>
      </c>
      <c r="O1416" s="2">
        <v>1.01E-4</v>
      </c>
      <c r="P1416" s="2">
        <v>7.5</v>
      </c>
      <c r="Q1416" s="2">
        <v>12.5</v>
      </c>
      <c r="R1416" s="2">
        <v>6.4199999999999993E-2</v>
      </c>
      <c r="S1416" s="2">
        <f t="shared" si="22"/>
        <v>0</v>
      </c>
      <c r="T1416" s="2">
        <f t="shared" si="22"/>
        <v>0.75</v>
      </c>
      <c r="U1416" s="2">
        <f t="shared" si="22"/>
        <v>1.25</v>
      </c>
      <c r="V1416" s="2">
        <f>M1416*R1416</f>
        <v>1.2839999999999999E-2</v>
      </c>
      <c r="W1416" s="2">
        <f>IF(H1416=0, 0, ABS(Y1416-AA1416))</f>
        <v>0</v>
      </c>
      <c r="X1416" s="2">
        <f>IF(I1416=0, 0, ABS(Z1416-AA1416))</f>
        <v>0</v>
      </c>
      <c r="Y1416" s="2">
        <v>21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20036</v>
      </c>
      <c r="AJ1416" s="2">
        <v>31327</v>
      </c>
      <c r="AK1416" s="4">
        <v>0.54279215240261591</v>
      </c>
      <c r="AL1416" s="3">
        <v>0.46766291033806956</v>
      </c>
      <c r="AM1416" s="2">
        <v>24</v>
      </c>
      <c r="AN1416" s="4">
        <v>0.28059595229868811</v>
      </c>
      <c r="AO1416" s="4">
        <v>0.29542097488921715</v>
      </c>
      <c r="AP1416" s="4">
        <v>1.7391304347826089</v>
      </c>
      <c r="AQ1416" s="4">
        <v>2.2831050228310503</v>
      </c>
      <c r="AR1416" s="4">
        <v>1.5</v>
      </c>
      <c r="AS1416" s="2">
        <v>0.4</v>
      </c>
      <c r="AT1416" s="2">
        <v>0</v>
      </c>
      <c r="AU1416" s="4">
        <v>62.654548336057687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28</v>
      </c>
      <c r="F1417" s="2" t="s">
        <v>34</v>
      </c>
      <c r="G1417" s="2">
        <v>2012</v>
      </c>
      <c r="H1417" s="2">
        <v>0</v>
      </c>
      <c r="I1417" s="2">
        <v>0</v>
      </c>
      <c r="J1417" s="2">
        <v>0</v>
      </c>
      <c r="K1417" s="2">
        <v>0.1</v>
      </c>
      <c r="L1417" s="2">
        <v>0.1</v>
      </c>
      <c r="M1417" s="2">
        <v>0.2</v>
      </c>
      <c r="N1417" s="7">
        <v>0</v>
      </c>
      <c r="O1417" s="2">
        <v>1.01E-4</v>
      </c>
      <c r="P1417" s="2">
        <v>7.5</v>
      </c>
      <c r="Q1417" s="2">
        <v>12.5</v>
      </c>
      <c r="R1417" s="2">
        <v>6.4199999999999993E-2</v>
      </c>
      <c r="S1417" s="2">
        <f t="shared" si="22"/>
        <v>0</v>
      </c>
      <c r="T1417" s="2">
        <f t="shared" si="22"/>
        <v>0.75</v>
      </c>
      <c r="U1417" s="2">
        <f t="shared" si="22"/>
        <v>1.25</v>
      </c>
      <c r="V1417" s="2">
        <f>M1417*R1417</f>
        <v>1.2839999999999999E-2</v>
      </c>
      <c r="W1417" s="2">
        <f>IF(H1417=0, 0, ABS(Y1417-AA1417))</f>
        <v>0</v>
      </c>
      <c r="X1417" s="2">
        <f>IF(I1417=0, 0, ABS(Z1417-AA1417))</f>
        <v>0</v>
      </c>
      <c r="Y1417" s="2">
        <v>21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20036</v>
      </c>
      <c r="AJ1417" s="2">
        <v>31327</v>
      </c>
      <c r="AK1417" s="4">
        <v>0.54279215240261591</v>
      </c>
      <c r="AL1417" s="3">
        <v>0.46766291033806956</v>
      </c>
      <c r="AM1417" s="2">
        <v>24</v>
      </c>
      <c r="AN1417" s="4">
        <v>0.28059595229868811</v>
      </c>
      <c r="AO1417" s="4">
        <v>0.29542097488921715</v>
      </c>
      <c r="AP1417" s="4">
        <v>1.7391304347826089</v>
      </c>
      <c r="AQ1417" s="4">
        <v>2.2831050228310503</v>
      </c>
      <c r="AR1417" s="4">
        <v>1.5</v>
      </c>
      <c r="AS1417" s="2">
        <v>0.4</v>
      </c>
      <c r="AT1417" s="2">
        <v>0</v>
      </c>
      <c r="AU1417" s="4">
        <v>62.654548336057687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28</v>
      </c>
      <c r="F1418" s="2" t="s">
        <v>34</v>
      </c>
      <c r="G1418" s="2">
        <v>2012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7">
        <v>0</v>
      </c>
      <c r="O1418" s="2">
        <v>1.01E-4</v>
      </c>
      <c r="P1418" s="2">
        <v>7.5</v>
      </c>
      <c r="Q1418" s="2">
        <v>12.5</v>
      </c>
      <c r="R1418" s="2">
        <v>6.4199999999999993E-2</v>
      </c>
      <c r="S1418" s="2">
        <f t="shared" si="22"/>
        <v>0</v>
      </c>
      <c r="T1418" s="2">
        <f t="shared" si="22"/>
        <v>0</v>
      </c>
      <c r="U1418" s="2">
        <f t="shared" si="22"/>
        <v>0</v>
      </c>
      <c r="V1418" s="2">
        <f>M1418*R1418</f>
        <v>0</v>
      </c>
      <c r="W1418" s="2">
        <f>IF(H1418=0, 0, ABS(Y1418-AA1418))</f>
        <v>0</v>
      </c>
      <c r="X1418" s="2">
        <f>IF(I1418=0, 0, ABS(Z1418-AA1418))</f>
        <v>0</v>
      </c>
      <c r="Y1418" s="2">
        <v>21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20036</v>
      </c>
      <c r="AJ1418" s="2">
        <v>31327</v>
      </c>
      <c r="AK1418" s="4">
        <v>0.54279215240261591</v>
      </c>
      <c r="AL1418" s="3">
        <v>0.46766291033806956</v>
      </c>
      <c r="AM1418" s="2">
        <v>24</v>
      </c>
      <c r="AN1418" s="4">
        <v>0.28059595229868811</v>
      </c>
      <c r="AO1418" s="4">
        <v>0.29542097488921715</v>
      </c>
      <c r="AP1418" s="4">
        <v>1.7391304347826089</v>
      </c>
      <c r="AQ1418" s="4">
        <v>2.2831050228310503</v>
      </c>
      <c r="AR1418" s="4">
        <v>1.5</v>
      </c>
      <c r="AS1418" s="2">
        <v>0.4</v>
      </c>
      <c r="AT1418" s="2">
        <v>0</v>
      </c>
      <c r="AU1418" s="4">
        <v>0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28</v>
      </c>
      <c r="F1419" s="2" t="s">
        <v>34</v>
      </c>
      <c r="G1419" s="2">
        <v>2012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7">
        <v>0</v>
      </c>
      <c r="O1419" s="2">
        <v>1.01E-4</v>
      </c>
      <c r="P1419" s="2">
        <v>7.5</v>
      </c>
      <c r="Q1419" s="2">
        <v>12.5</v>
      </c>
      <c r="R1419" s="2">
        <v>6.4199999999999993E-2</v>
      </c>
      <c r="S1419" s="2">
        <f t="shared" si="22"/>
        <v>0</v>
      </c>
      <c r="T1419" s="2">
        <f t="shared" si="22"/>
        <v>0</v>
      </c>
      <c r="U1419" s="2">
        <f t="shared" si="22"/>
        <v>0</v>
      </c>
      <c r="V1419" s="2">
        <f>M1419*R1419</f>
        <v>0</v>
      </c>
      <c r="W1419" s="2">
        <f>IF(H1419=0, 0, ABS(Y1419-AA1419))</f>
        <v>0</v>
      </c>
      <c r="X1419" s="2">
        <f>IF(I1419=0, 0, ABS(Z1419-AA1419))</f>
        <v>0</v>
      </c>
      <c r="Y1419" s="2">
        <v>21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20036</v>
      </c>
      <c r="AJ1419" s="2">
        <v>31327</v>
      </c>
      <c r="AK1419" s="4">
        <v>0.54279215240261591</v>
      </c>
      <c r="AL1419" s="3">
        <v>0.46766291033806956</v>
      </c>
      <c r="AM1419" s="2">
        <v>24</v>
      </c>
      <c r="AN1419" s="4">
        <v>0.28059595229868811</v>
      </c>
      <c r="AO1419" s="4">
        <v>0.29542097488921715</v>
      </c>
      <c r="AP1419" s="4">
        <v>1.7391304347826089</v>
      </c>
      <c r="AQ1419" s="4">
        <v>2.2831050228310503</v>
      </c>
      <c r="AR1419" s="4">
        <v>1.5</v>
      </c>
      <c r="AS1419" s="2">
        <v>0.4</v>
      </c>
      <c r="AT1419" s="2">
        <v>0</v>
      </c>
      <c r="AU1419" s="4">
        <v>0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28</v>
      </c>
      <c r="F1420" s="2" t="s">
        <v>34</v>
      </c>
      <c r="G1420" s="2">
        <v>2012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7">
        <v>0</v>
      </c>
      <c r="O1420" s="2">
        <v>1.01E-4</v>
      </c>
      <c r="P1420" s="2">
        <v>7.5</v>
      </c>
      <c r="Q1420" s="2">
        <v>12.5</v>
      </c>
      <c r="R1420" s="2">
        <v>6.4199999999999993E-2</v>
      </c>
      <c r="S1420" s="2">
        <f t="shared" si="22"/>
        <v>0</v>
      </c>
      <c r="T1420" s="2">
        <f t="shared" si="22"/>
        <v>0</v>
      </c>
      <c r="U1420" s="2">
        <f t="shared" si="22"/>
        <v>0</v>
      </c>
      <c r="V1420" s="2">
        <f>M1420*R1420</f>
        <v>0</v>
      </c>
      <c r="W1420" s="2">
        <f>IF(H1420=0, 0, ABS(Y1420-AA1420))</f>
        <v>0</v>
      </c>
      <c r="X1420" s="2">
        <f>IF(I1420=0, 0, ABS(Z1420-AA1420))</f>
        <v>0</v>
      </c>
      <c r="Y1420" s="2">
        <v>21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20036</v>
      </c>
      <c r="AJ1420" s="2">
        <v>31327</v>
      </c>
      <c r="AK1420" s="4">
        <v>0.54279215240261591</v>
      </c>
      <c r="AL1420" s="3">
        <v>0.46766291033806956</v>
      </c>
      <c r="AM1420" s="2">
        <v>24</v>
      </c>
      <c r="AN1420" s="4">
        <v>0.28059595229868811</v>
      </c>
      <c r="AO1420" s="4">
        <v>0.29542097488921715</v>
      </c>
      <c r="AP1420" s="4">
        <v>1.7391304347826089</v>
      </c>
      <c r="AQ1420" s="4">
        <v>2.2831050228310503</v>
      </c>
      <c r="AR1420" s="4">
        <v>1.5</v>
      </c>
      <c r="AS1420" s="2">
        <v>0.4</v>
      </c>
      <c r="AT1420" s="2">
        <v>0</v>
      </c>
      <c r="AU1420" s="4">
        <v>0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28</v>
      </c>
      <c r="F1421" s="2" t="s">
        <v>34</v>
      </c>
      <c r="G1421" s="2">
        <v>2012</v>
      </c>
      <c r="H1421" s="2">
        <v>0</v>
      </c>
      <c r="I1421" s="2">
        <v>0</v>
      </c>
      <c r="J1421" s="2">
        <v>0</v>
      </c>
      <c r="K1421" s="2">
        <v>0.1</v>
      </c>
      <c r="L1421" s="2">
        <v>0.1</v>
      </c>
      <c r="M1421" s="2">
        <v>0</v>
      </c>
      <c r="N1421" s="7">
        <v>0</v>
      </c>
      <c r="O1421" s="2">
        <v>1.01E-4</v>
      </c>
      <c r="P1421" s="2">
        <v>7.5</v>
      </c>
      <c r="Q1421" s="2">
        <v>12.5</v>
      </c>
      <c r="R1421" s="2">
        <v>6.4199999999999993E-2</v>
      </c>
      <c r="S1421" s="2">
        <f t="shared" si="22"/>
        <v>0</v>
      </c>
      <c r="T1421" s="2">
        <f t="shared" si="22"/>
        <v>0.75</v>
      </c>
      <c r="U1421" s="2">
        <f t="shared" si="22"/>
        <v>1.25</v>
      </c>
      <c r="V1421" s="2">
        <f>M1421*R1421</f>
        <v>0</v>
      </c>
      <c r="W1421" s="2">
        <f>IF(H1421=0, 0, ABS(Y1421-AA1421))</f>
        <v>0</v>
      </c>
      <c r="X1421" s="2">
        <f>IF(I1421=0, 0, ABS(Z1421-AA1421))</f>
        <v>0</v>
      </c>
      <c r="Y1421" s="2">
        <v>21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20036</v>
      </c>
      <c r="AJ1421" s="2">
        <v>31327</v>
      </c>
      <c r="AK1421" s="4">
        <v>0.54279215240261591</v>
      </c>
      <c r="AL1421" s="3">
        <v>0.46766291033806956</v>
      </c>
      <c r="AM1421" s="2">
        <v>24</v>
      </c>
      <c r="AN1421" s="4">
        <v>0.28059595229868811</v>
      </c>
      <c r="AO1421" s="4">
        <v>0.29542097488921715</v>
      </c>
      <c r="AP1421" s="4">
        <v>1.7391304347826089</v>
      </c>
      <c r="AQ1421" s="4">
        <v>2.2831050228310503</v>
      </c>
      <c r="AR1421" s="4">
        <v>1.5</v>
      </c>
      <c r="AS1421" s="2">
        <v>0.4</v>
      </c>
      <c r="AT1421" s="2">
        <v>0</v>
      </c>
      <c r="AU1421" s="4">
        <v>62.654548336057687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28</v>
      </c>
      <c r="F1422" s="2" t="s">
        <v>34</v>
      </c>
      <c r="G1422" s="2">
        <v>2012</v>
      </c>
      <c r="H1422" s="2">
        <v>0</v>
      </c>
      <c r="I1422" s="2">
        <v>0</v>
      </c>
      <c r="J1422" s="2">
        <v>0</v>
      </c>
      <c r="K1422" s="2">
        <v>0.1</v>
      </c>
      <c r="L1422" s="2">
        <v>0.1</v>
      </c>
      <c r="M1422" s="2">
        <v>0</v>
      </c>
      <c r="N1422" s="7">
        <v>0</v>
      </c>
      <c r="O1422" s="2">
        <v>1.01E-4</v>
      </c>
      <c r="P1422" s="2">
        <v>7.5</v>
      </c>
      <c r="Q1422" s="2">
        <v>12.5</v>
      </c>
      <c r="R1422" s="2">
        <v>6.4199999999999993E-2</v>
      </c>
      <c r="S1422" s="2">
        <f t="shared" si="22"/>
        <v>0</v>
      </c>
      <c r="T1422" s="2">
        <f t="shared" si="22"/>
        <v>0.75</v>
      </c>
      <c r="U1422" s="2">
        <f t="shared" si="22"/>
        <v>1.25</v>
      </c>
      <c r="V1422" s="2">
        <f>M1422*R1422</f>
        <v>0</v>
      </c>
      <c r="W1422" s="2">
        <f>IF(H1422=0, 0, ABS(Y1422-AA1422))</f>
        <v>0</v>
      </c>
      <c r="X1422" s="2">
        <f>IF(I1422=0, 0, ABS(Z1422-AA1422))</f>
        <v>0</v>
      </c>
      <c r="Y1422" s="2">
        <v>21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20036</v>
      </c>
      <c r="AJ1422" s="2">
        <v>31327</v>
      </c>
      <c r="AK1422" s="4">
        <v>0.54279215240261591</v>
      </c>
      <c r="AL1422" s="3">
        <v>0.46766291033806956</v>
      </c>
      <c r="AM1422" s="2">
        <v>24</v>
      </c>
      <c r="AN1422" s="4">
        <v>0.28059595229868811</v>
      </c>
      <c r="AO1422" s="4">
        <v>0.29542097488921715</v>
      </c>
      <c r="AP1422" s="4">
        <v>1.7391304347826089</v>
      </c>
      <c r="AQ1422" s="4">
        <v>2.2831050228310503</v>
      </c>
      <c r="AR1422" s="4">
        <v>1.5</v>
      </c>
      <c r="AS1422" s="2">
        <v>0.4</v>
      </c>
      <c r="AT1422" s="2">
        <v>0</v>
      </c>
      <c r="AU1422" s="4">
        <v>62.654548336057687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28</v>
      </c>
      <c r="F1423" s="2" t="s">
        <v>34</v>
      </c>
      <c r="G1423" s="2">
        <v>2012</v>
      </c>
      <c r="H1423" s="2">
        <v>0</v>
      </c>
      <c r="I1423" s="2">
        <v>0</v>
      </c>
      <c r="J1423" s="2">
        <v>0</v>
      </c>
      <c r="K1423" s="2">
        <v>0.1</v>
      </c>
      <c r="L1423" s="2">
        <v>0.1</v>
      </c>
      <c r="M1423" s="2">
        <v>0</v>
      </c>
      <c r="N1423" s="7">
        <v>0</v>
      </c>
      <c r="O1423" s="2">
        <v>1.01E-4</v>
      </c>
      <c r="P1423" s="2">
        <v>7.5</v>
      </c>
      <c r="Q1423" s="2">
        <v>12.5</v>
      </c>
      <c r="R1423" s="2">
        <v>6.4199999999999993E-2</v>
      </c>
      <c r="S1423" s="2">
        <f t="shared" si="22"/>
        <v>0</v>
      </c>
      <c r="T1423" s="2">
        <f t="shared" si="22"/>
        <v>0.75</v>
      </c>
      <c r="U1423" s="2">
        <f t="shared" si="22"/>
        <v>1.25</v>
      </c>
      <c r="V1423" s="2">
        <f>M1423*R1423</f>
        <v>0</v>
      </c>
      <c r="W1423" s="2">
        <f>IF(H1423=0, 0, ABS(Y1423-AA1423))</f>
        <v>0</v>
      </c>
      <c r="X1423" s="2">
        <f>IF(I1423=0, 0, ABS(Z1423-AA1423))</f>
        <v>0</v>
      </c>
      <c r="Y1423" s="2">
        <v>21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20036</v>
      </c>
      <c r="AJ1423" s="2">
        <v>31327</v>
      </c>
      <c r="AK1423" s="4">
        <v>0.54279215240261591</v>
      </c>
      <c r="AL1423" s="3">
        <v>0.46766291033806956</v>
      </c>
      <c r="AM1423" s="2">
        <v>24</v>
      </c>
      <c r="AN1423" s="4">
        <v>0.28059595229868811</v>
      </c>
      <c r="AO1423" s="4">
        <v>0.29542097488921715</v>
      </c>
      <c r="AP1423" s="4">
        <v>1.7391304347826089</v>
      </c>
      <c r="AQ1423" s="4">
        <v>2.2831050228310503</v>
      </c>
      <c r="AR1423" s="4">
        <v>1.5</v>
      </c>
      <c r="AS1423" s="2">
        <v>0.4</v>
      </c>
      <c r="AT1423" s="2">
        <v>0</v>
      </c>
      <c r="AU1423" s="4">
        <v>62.654548336057687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28</v>
      </c>
      <c r="F1424" s="2" t="s">
        <v>34</v>
      </c>
      <c r="G1424" s="2">
        <v>2012</v>
      </c>
      <c r="H1424" s="2">
        <v>0.5</v>
      </c>
      <c r="I1424" s="2">
        <v>0</v>
      </c>
      <c r="J1424" s="2">
        <v>1</v>
      </c>
      <c r="K1424" s="2">
        <v>0.1</v>
      </c>
      <c r="L1424" s="2">
        <v>0.1</v>
      </c>
      <c r="M1424" s="2">
        <v>0.5</v>
      </c>
      <c r="N1424" s="7">
        <v>0</v>
      </c>
      <c r="O1424" s="2">
        <v>1.01E-4</v>
      </c>
      <c r="P1424" s="2">
        <v>7.5</v>
      </c>
      <c r="Q1424" s="2">
        <v>12.5</v>
      </c>
      <c r="R1424" s="2">
        <v>6.4199999999999993E-2</v>
      </c>
      <c r="S1424" s="2">
        <f t="shared" si="22"/>
        <v>1.01E-4</v>
      </c>
      <c r="T1424" s="2">
        <f t="shared" si="22"/>
        <v>0.75</v>
      </c>
      <c r="U1424" s="2">
        <f t="shared" si="22"/>
        <v>1.25</v>
      </c>
      <c r="V1424" s="2">
        <f>M1424*R1424</f>
        <v>3.2099999999999997E-2</v>
      </c>
      <c r="W1424" s="2">
        <f>IF(H1424=0, 0, ABS(Y1424-AA1424))</f>
        <v>11.7</v>
      </c>
      <c r="X1424" s="2">
        <f>IF(I1424=0, 0, ABS(Z1424-AA1424))</f>
        <v>0</v>
      </c>
      <c r="Y1424" s="2">
        <v>21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20036</v>
      </c>
      <c r="AJ1424" s="2">
        <v>31327</v>
      </c>
      <c r="AK1424" s="4">
        <v>0.54279215240261591</v>
      </c>
      <c r="AL1424" s="3">
        <v>0.46766291033806956</v>
      </c>
      <c r="AM1424" s="2">
        <v>24</v>
      </c>
      <c r="AN1424" s="4">
        <v>0.28059595229868811</v>
      </c>
      <c r="AO1424" s="4">
        <v>0.29542097488921715</v>
      </c>
      <c r="AP1424" s="4">
        <v>1.7391304347826089</v>
      </c>
      <c r="AQ1424" s="4">
        <v>2.2831050228310503</v>
      </c>
      <c r="AR1424" s="4">
        <v>1.5</v>
      </c>
      <c r="AS1424" s="2">
        <v>0.4</v>
      </c>
      <c r="AT1424" s="2">
        <v>0</v>
      </c>
      <c r="AU1424" s="4">
        <v>841.85859083836476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28</v>
      </c>
      <c r="F1425" s="2" t="s">
        <v>34</v>
      </c>
      <c r="G1425" s="2">
        <v>2012</v>
      </c>
      <c r="H1425" s="2">
        <v>1</v>
      </c>
      <c r="I1425" s="2">
        <v>0</v>
      </c>
      <c r="J1425" s="2">
        <v>1</v>
      </c>
      <c r="K1425" s="2">
        <v>0.3</v>
      </c>
      <c r="L1425" s="2">
        <v>0.3</v>
      </c>
      <c r="M1425" s="2">
        <v>1</v>
      </c>
      <c r="N1425" s="7">
        <v>0</v>
      </c>
      <c r="O1425" s="2">
        <v>1.01E-4</v>
      </c>
      <c r="P1425" s="2">
        <v>7.5</v>
      </c>
      <c r="Q1425" s="2">
        <v>12.5</v>
      </c>
      <c r="R1425" s="2">
        <v>6.4199999999999993E-2</v>
      </c>
      <c r="S1425" s="2">
        <f t="shared" si="22"/>
        <v>1.01E-4</v>
      </c>
      <c r="T1425" s="2">
        <f t="shared" si="22"/>
        <v>2.25</v>
      </c>
      <c r="U1425" s="2">
        <f t="shared" si="22"/>
        <v>3.75</v>
      </c>
      <c r="V1425" s="2">
        <f>M1425*R1425</f>
        <v>6.4199999999999993E-2</v>
      </c>
      <c r="W1425" s="2">
        <f>IF(H1425=0, 0, ABS(Y1425-AA1425))</f>
        <v>10.4</v>
      </c>
      <c r="X1425" s="2">
        <f>IF(I1425=0, 0, ABS(Z1425-AA1425))</f>
        <v>0</v>
      </c>
      <c r="Y1425" s="2">
        <v>21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20036</v>
      </c>
      <c r="AJ1425" s="2">
        <v>31327</v>
      </c>
      <c r="AK1425" s="4">
        <v>0.54279215240261591</v>
      </c>
      <c r="AL1425" s="3">
        <v>0.46766291033806956</v>
      </c>
      <c r="AM1425" s="2">
        <v>24</v>
      </c>
      <c r="AN1425" s="4">
        <v>0.28059595229868811</v>
      </c>
      <c r="AO1425" s="4">
        <v>0.29542097488921715</v>
      </c>
      <c r="AP1425" s="4">
        <v>1.7391304347826089</v>
      </c>
      <c r="AQ1425" s="4">
        <v>2.2831050228310503</v>
      </c>
      <c r="AR1425" s="4">
        <v>1.5</v>
      </c>
      <c r="AS1425" s="2">
        <v>0.4</v>
      </c>
      <c r="AT1425" s="2">
        <v>118.45886115347341</v>
      </c>
      <c r="AU1425" s="4">
        <v>1072.5506700455121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28</v>
      </c>
      <c r="F1426" s="2" t="s">
        <v>34</v>
      </c>
      <c r="G1426" s="2">
        <v>2012</v>
      </c>
      <c r="H1426" s="2">
        <v>1</v>
      </c>
      <c r="I1426" s="2">
        <v>0</v>
      </c>
      <c r="J1426" s="2">
        <v>1</v>
      </c>
      <c r="K1426" s="2">
        <v>1</v>
      </c>
      <c r="L1426" s="2">
        <v>1</v>
      </c>
      <c r="M1426" s="2">
        <v>1</v>
      </c>
      <c r="N1426" s="7">
        <v>0.1</v>
      </c>
      <c r="O1426" s="2">
        <v>1.01E-4</v>
      </c>
      <c r="P1426" s="2">
        <v>7.5</v>
      </c>
      <c r="Q1426" s="2">
        <v>12.5</v>
      </c>
      <c r="R1426" s="2">
        <v>6.4199999999999993E-2</v>
      </c>
      <c r="S1426" s="2">
        <f t="shared" si="22"/>
        <v>1.01E-4</v>
      </c>
      <c r="T1426" s="2">
        <f t="shared" si="22"/>
        <v>7.5</v>
      </c>
      <c r="U1426" s="2">
        <f t="shared" si="22"/>
        <v>12.5</v>
      </c>
      <c r="V1426" s="2">
        <f>M1426*R1426</f>
        <v>6.4199999999999993E-2</v>
      </c>
      <c r="W1426" s="2">
        <f>IF(H1426=0, 0, ABS(Y1426-AA1426))</f>
        <v>9.4</v>
      </c>
      <c r="X1426" s="2">
        <f>IF(I1426=0, 0, ABS(Z1426-AA1426))</f>
        <v>0</v>
      </c>
      <c r="Y1426" s="2">
        <v>21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20036</v>
      </c>
      <c r="AJ1426" s="2">
        <v>31327</v>
      </c>
      <c r="AK1426" s="4">
        <v>0.54279215240261591</v>
      </c>
      <c r="AL1426" s="3">
        <v>0.46766291033806956</v>
      </c>
      <c r="AM1426" s="2">
        <v>24</v>
      </c>
      <c r="AN1426" s="4">
        <v>0.28059595229868811</v>
      </c>
      <c r="AO1426" s="4">
        <v>0.29542097488921715</v>
      </c>
      <c r="AP1426" s="4">
        <v>1.7391304347826089</v>
      </c>
      <c r="AQ1426" s="4">
        <v>2.2831050228310503</v>
      </c>
      <c r="AR1426" s="4">
        <v>1.5</v>
      </c>
      <c r="AS1426" s="2">
        <v>0.4</v>
      </c>
      <c r="AT1426" s="2">
        <v>511.22869097407698</v>
      </c>
      <c r="AU1426" s="4">
        <v>1071.5355365825251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28</v>
      </c>
      <c r="F1427" s="2" t="s">
        <v>34</v>
      </c>
      <c r="G1427" s="2">
        <v>2012</v>
      </c>
      <c r="H1427" s="2">
        <v>1</v>
      </c>
      <c r="I1427" s="2">
        <v>0</v>
      </c>
      <c r="J1427" s="2">
        <v>1</v>
      </c>
      <c r="K1427" s="2">
        <v>1</v>
      </c>
      <c r="L1427" s="2">
        <v>1</v>
      </c>
      <c r="M1427" s="2">
        <v>1</v>
      </c>
      <c r="N1427" s="7">
        <v>0.1</v>
      </c>
      <c r="O1427" s="2">
        <v>1.01E-4</v>
      </c>
      <c r="P1427" s="2">
        <v>7.5</v>
      </c>
      <c r="Q1427" s="2">
        <v>12.5</v>
      </c>
      <c r="R1427" s="2">
        <v>6.4199999999999993E-2</v>
      </c>
      <c r="S1427" s="2">
        <f t="shared" si="22"/>
        <v>1.01E-4</v>
      </c>
      <c r="T1427" s="2">
        <f t="shared" si="22"/>
        <v>7.5</v>
      </c>
      <c r="U1427" s="2">
        <f t="shared" si="22"/>
        <v>12.5</v>
      </c>
      <c r="V1427" s="2">
        <f>M1427*R1427</f>
        <v>6.4199999999999993E-2</v>
      </c>
      <c r="W1427" s="2">
        <f>IF(H1427=0, 0, ABS(Y1427-AA1427))</f>
        <v>8.8000000000000007</v>
      </c>
      <c r="X1427" s="2">
        <f>IF(I1427=0, 0, ABS(Z1427-AA1427))</f>
        <v>0</v>
      </c>
      <c r="Y1427" s="2">
        <v>21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20036</v>
      </c>
      <c r="AJ1427" s="2">
        <v>31327</v>
      </c>
      <c r="AK1427" s="4">
        <v>0.54279215240261591</v>
      </c>
      <c r="AL1427" s="3">
        <v>0.46766291033806956</v>
      </c>
      <c r="AM1427" s="2">
        <v>24</v>
      </c>
      <c r="AN1427" s="4">
        <v>0.28059595229868811</v>
      </c>
      <c r="AO1427" s="4">
        <v>0.29542097488921715</v>
      </c>
      <c r="AP1427" s="4">
        <v>1.7391304347826089</v>
      </c>
      <c r="AQ1427" s="4">
        <v>2.2831050228310503</v>
      </c>
      <c r="AR1427" s="4">
        <v>1.5</v>
      </c>
      <c r="AS1427" s="2">
        <v>0.4</v>
      </c>
      <c r="AT1427" s="2">
        <v>696.29799200017919</v>
      </c>
      <c r="AU1427" s="4">
        <v>952.9098435377615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28</v>
      </c>
      <c r="F1428" s="2" t="s">
        <v>34</v>
      </c>
      <c r="G1428" s="2">
        <v>2012</v>
      </c>
      <c r="H1428" s="2">
        <v>1</v>
      </c>
      <c r="I1428" s="2">
        <v>0</v>
      </c>
      <c r="J1428" s="2">
        <v>1</v>
      </c>
      <c r="K1428" s="2">
        <v>1</v>
      </c>
      <c r="L1428" s="2">
        <v>1</v>
      </c>
      <c r="M1428" s="2">
        <v>1</v>
      </c>
      <c r="N1428" s="7">
        <v>0.1</v>
      </c>
      <c r="O1428" s="2">
        <v>1.01E-4</v>
      </c>
      <c r="P1428" s="2">
        <v>7.5</v>
      </c>
      <c r="Q1428" s="2">
        <v>12.5</v>
      </c>
      <c r="R1428" s="2">
        <v>6.4199999999999993E-2</v>
      </c>
      <c r="S1428" s="2">
        <f t="shared" si="22"/>
        <v>1.01E-4</v>
      </c>
      <c r="T1428" s="2">
        <f t="shared" si="22"/>
        <v>7.5</v>
      </c>
      <c r="U1428" s="2">
        <f t="shared" si="22"/>
        <v>12.5</v>
      </c>
      <c r="V1428" s="2">
        <f>M1428*R1428</f>
        <v>6.4199999999999993E-2</v>
      </c>
      <c r="W1428" s="2">
        <f>IF(H1428=0, 0, ABS(Y1428-AA1428))</f>
        <v>8.3000000000000007</v>
      </c>
      <c r="X1428" s="2">
        <f>IF(I1428=0, 0, ABS(Z1428-AA1428))</f>
        <v>0</v>
      </c>
      <c r="Y1428" s="2">
        <v>21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20036</v>
      </c>
      <c r="AJ1428" s="2">
        <v>31327</v>
      </c>
      <c r="AK1428" s="4">
        <v>0.54279215240261591</v>
      </c>
      <c r="AL1428" s="3">
        <v>0.46766291033806956</v>
      </c>
      <c r="AM1428" s="2">
        <v>24</v>
      </c>
      <c r="AN1428" s="4">
        <v>0.28059595229868811</v>
      </c>
      <c r="AO1428" s="4">
        <v>0.29542097488921715</v>
      </c>
      <c r="AP1428" s="4">
        <v>1.7391304347826089</v>
      </c>
      <c r="AQ1428" s="4">
        <v>2.2831050228310503</v>
      </c>
      <c r="AR1428" s="4">
        <v>1.5</v>
      </c>
      <c r="AS1428" s="2">
        <v>0.4</v>
      </c>
      <c r="AT1428" s="2">
        <v>821.73179952585599</v>
      </c>
      <c r="AU1428" s="4">
        <v>871.78015062001873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28</v>
      </c>
      <c r="F1429" s="2" t="s">
        <v>34</v>
      </c>
      <c r="G1429" s="2">
        <v>2012</v>
      </c>
      <c r="H1429" s="2">
        <v>1</v>
      </c>
      <c r="I1429" s="2">
        <v>0</v>
      </c>
      <c r="J1429" s="2">
        <v>1</v>
      </c>
      <c r="K1429" s="2">
        <v>1</v>
      </c>
      <c r="L1429" s="2">
        <v>1</v>
      </c>
      <c r="M1429" s="2">
        <v>1</v>
      </c>
      <c r="N1429" s="7">
        <v>0.1</v>
      </c>
      <c r="O1429" s="2">
        <v>1.01E-4</v>
      </c>
      <c r="P1429" s="2">
        <v>7.5</v>
      </c>
      <c r="Q1429" s="2">
        <v>12.5</v>
      </c>
      <c r="R1429" s="2">
        <v>6.4199999999999993E-2</v>
      </c>
      <c r="S1429" s="2">
        <f t="shared" si="22"/>
        <v>1.01E-4</v>
      </c>
      <c r="T1429" s="2">
        <f t="shared" si="22"/>
        <v>7.5</v>
      </c>
      <c r="U1429" s="2">
        <f t="shared" si="22"/>
        <v>12.5</v>
      </c>
      <c r="V1429" s="2">
        <f>M1429*R1429</f>
        <v>6.4199999999999993E-2</v>
      </c>
      <c r="W1429" s="2">
        <f>IF(H1429=0, 0, ABS(Y1429-AA1429))</f>
        <v>7.1</v>
      </c>
      <c r="X1429" s="2">
        <f>IF(I1429=0, 0, ABS(Z1429-AA1429))</f>
        <v>0</v>
      </c>
      <c r="Y1429" s="2">
        <v>21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20036</v>
      </c>
      <c r="AJ1429" s="2">
        <v>31327</v>
      </c>
      <c r="AK1429" s="4">
        <v>0.54279215240261591</v>
      </c>
      <c r="AL1429" s="3">
        <v>0.46766291033806956</v>
      </c>
      <c r="AM1429" s="2">
        <v>24</v>
      </c>
      <c r="AN1429" s="4">
        <v>0.28059595229868811</v>
      </c>
      <c r="AO1429" s="4">
        <v>0.29542097488921715</v>
      </c>
      <c r="AP1429" s="4">
        <v>1.7391304347826089</v>
      </c>
      <c r="AQ1429" s="4">
        <v>2.2831050228310503</v>
      </c>
      <c r="AR1429" s="4">
        <v>1.5</v>
      </c>
      <c r="AS1429" s="2">
        <v>0.4</v>
      </c>
      <c r="AT1429" s="2">
        <v>870.48747612224611</v>
      </c>
      <c r="AU1429" s="4">
        <v>806.84324426519629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28</v>
      </c>
      <c r="F1430" s="2" t="s">
        <v>34</v>
      </c>
      <c r="G1430" s="2">
        <v>2012</v>
      </c>
      <c r="H1430" s="2">
        <v>1</v>
      </c>
      <c r="I1430" s="2">
        <v>0</v>
      </c>
      <c r="J1430" s="2">
        <v>1</v>
      </c>
      <c r="K1430" s="2">
        <v>0.8</v>
      </c>
      <c r="L1430" s="2">
        <v>0.8</v>
      </c>
      <c r="M1430" s="2">
        <v>1</v>
      </c>
      <c r="N1430" s="7">
        <v>0.1</v>
      </c>
      <c r="O1430" s="2">
        <v>1.01E-4</v>
      </c>
      <c r="P1430" s="2">
        <v>7.5</v>
      </c>
      <c r="Q1430" s="2">
        <v>12.5</v>
      </c>
      <c r="R1430" s="2">
        <v>6.4199999999999993E-2</v>
      </c>
      <c r="S1430" s="2">
        <f t="shared" si="22"/>
        <v>1.01E-4</v>
      </c>
      <c r="T1430" s="2">
        <f t="shared" si="22"/>
        <v>6</v>
      </c>
      <c r="U1430" s="2">
        <f t="shared" si="22"/>
        <v>10</v>
      </c>
      <c r="V1430" s="2">
        <f>M1430*R1430</f>
        <v>6.4199999999999993E-2</v>
      </c>
      <c r="W1430" s="2">
        <f>IF(H1430=0, 0, ABS(Y1430-AA1430))</f>
        <v>6.6999999999999993</v>
      </c>
      <c r="X1430" s="2">
        <f>IF(I1430=0, 0, ABS(Z1430-AA1430))</f>
        <v>0</v>
      </c>
      <c r="Y1430" s="2">
        <v>21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20036</v>
      </c>
      <c r="AJ1430" s="2">
        <v>31327</v>
      </c>
      <c r="AK1430" s="4">
        <v>0.54279215240261591</v>
      </c>
      <c r="AL1430" s="3">
        <v>0.46766291033806956</v>
      </c>
      <c r="AM1430" s="2">
        <v>24</v>
      </c>
      <c r="AN1430" s="4">
        <v>0.28059595229868811</v>
      </c>
      <c r="AO1430" s="4">
        <v>0.29542097488921715</v>
      </c>
      <c r="AP1430" s="4">
        <v>1.7391304347826089</v>
      </c>
      <c r="AQ1430" s="4">
        <v>2.2831050228310503</v>
      </c>
      <c r="AR1430" s="4">
        <v>1.5</v>
      </c>
      <c r="AS1430" s="2">
        <v>0.4</v>
      </c>
      <c r="AT1430" s="2">
        <v>762.56148751893011</v>
      </c>
      <c r="AU1430" s="4">
        <v>674.08351122308261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28</v>
      </c>
      <c r="F1431" s="2" t="s">
        <v>34</v>
      </c>
      <c r="G1431" s="2">
        <v>2012</v>
      </c>
      <c r="H1431" s="2">
        <v>1</v>
      </c>
      <c r="I1431" s="2">
        <v>0</v>
      </c>
      <c r="J1431" s="2">
        <v>1</v>
      </c>
      <c r="K1431" s="2">
        <v>1</v>
      </c>
      <c r="L1431" s="2">
        <v>1</v>
      </c>
      <c r="M1431" s="2">
        <v>1</v>
      </c>
      <c r="N1431" s="7">
        <v>0.1</v>
      </c>
      <c r="O1431" s="2">
        <v>1.01E-4</v>
      </c>
      <c r="P1431" s="2">
        <v>7.5</v>
      </c>
      <c r="Q1431" s="2">
        <v>12.5</v>
      </c>
      <c r="R1431" s="2">
        <v>6.4199999999999993E-2</v>
      </c>
      <c r="S1431" s="2">
        <f t="shared" si="22"/>
        <v>1.01E-4</v>
      </c>
      <c r="T1431" s="2">
        <f t="shared" si="22"/>
        <v>7.5</v>
      </c>
      <c r="U1431" s="2">
        <f t="shared" si="22"/>
        <v>12.5</v>
      </c>
      <c r="V1431" s="2">
        <f>M1431*R1431</f>
        <v>6.4199999999999993E-2</v>
      </c>
      <c r="W1431" s="2">
        <f>IF(H1431=0, 0, ABS(Y1431-AA1431))</f>
        <v>6.9</v>
      </c>
      <c r="X1431" s="2">
        <f>IF(I1431=0, 0, ABS(Z1431-AA1431))</f>
        <v>0</v>
      </c>
      <c r="Y1431" s="2">
        <v>21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20036</v>
      </c>
      <c r="AJ1431" s="2">
        <v>31327</v>
      </c>
      <c r="AK1431" s="4">
        <v>0.54279215240261591</v>
      </c>
      <c r="AL1431" s="3">
        <v>0.46766291033806956</v>
      </c>
      <c r="AM1431" s="2">
        <v>24</v>
      </c>
      <c r="AN1431" s="4">
        <v>0.28059595229868811</v>
      </c>
      <c r="AO1431" s="4">
        <v>0.29542097488921715</v>
      </c>
      <c r="AP1431" s="4">
        <v>1.7391304347826089</v>
      </c>
      <c r="AQ1431" s="4">
        <v>2.2831050228310503</v>
      </c>
      <c r="AR1431" s="4">
        <v>1.5</v>
      </c>
      <c r="AS1431" s="2">
        <v>0.4</v>
      </c>
      <c r="AT1431" s="2">
        <v>615.680150048516</v>
      </c>
      <c r="AU1431" s="4">
        <v>784.51974513827417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28</v>
      </c>
      <c r="F1432" s="2" t="s">
        <v>34</v>
      </c>
      <c r="G1432" s="2">
        <v>2012</v>
      </c>
      <c r="H1432" s="2">
        <v>1</v>
      </c>
      <c r="I1432" s="2">
        <v>0</v>
      </c>
      <c r="J1432" s="2">
        <v>1</v>
      </c>
      <c r="K1432" s="2">
        <v>1</v>
      </c>
      <c r="L1432" s="2">
        <v>1</v>
      </c>
      <c r="M1432" s="2">
        <v>1</v>
      </c>
      <c r="N1432" s="7">
        <v>0.1</v>
      </c>
      <c r="O1432" s="2">
        <v>1.01E-4</v>
      </c>
      <c r="P1432" s="2">
        <v>7.5</v>
      </c>
      <c r="Q1432" s="2">
        <v>12.5</v>
      </c>
      <c r="R1432" s="2">
        <v>6.4199999999999993E-2</v>
      </c>
      <c r="S1432" s="2">
        <f t="shared" si="22"/>
        <v>1.01E-4</v>
      </c>
      <c r="T1432" s="2">
        <f t="shared" si="22"/>
        <v>7.5</v>
      </c>
      <c r="U1432" s="2">
        <f t="shared" si="22"/>
        <v>12.5</v>
      </c>
      <c r="V1432" s="2">
        <f>M1432*R1432</f>
        <v>6.4199999999999993E-2</v>
      </c>
      <c r="W1432" s="2">
        <f>IF(H1432=0, 0, ABS(Y1432-AA1432))</f>
        <v>6.8000000000000007</v>
      </c>
      <c r="X1432" s="2">
        <f>IF(I1432=0, 0, ABS(Z1432-AA1432))</f>
        <v>0</v>
      </c>
      <c r="Y1432" s="2">
        <v>21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20036</v>
      </c>
      <c r="AJ1432" s="2">
        <v>31327</v>
      </c>
      <c r="AK1432" s="4">
        <v>0.54279215240261591</v>
      </c>
      <c r="AL1432" s="3">
        <v>0.46766291033806956</v>
      </c>
      <c r="AM1432" s="2">
        <v>24</v>
      </c>
      <c r="AN1432" s="4">
        <v>0.28059595229868811</v>
      </c>
      <c r="AO1432" s="4">
        <v>0.29542097488921715</v>
      </c>
      <c r="AP1432" s="4">
        <v>1.7391304347826089</v>
      </c>
      <c r="AQ1432" s="4">
        <v>2.2831050228310503</v>
      </c>
      <c r="AR1432" s="4">
        <v>1.5</v>
      </c>
      <c r="AS1432" s="2">
        <v>0.4</v>
      </c>
      <c r="AT1432" s="2">
        <v>571.59018841501677</v>
      </c>
      <c r="AU1432" s="4">
        <v>784.51974513827417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28</v>
      </c>
      <c r="F1433" s="2" t="s">
        <v>34</v>
      </c>
      <c r="G1433" s="2">
        <v>2012</v>
      </c>
      <c r="H1433" s="2">
        <v>1</v>
      </c>
      <c r="I1433" s="2">
        <v>0</v>
      </c>
      <c r="J1433" s="2">
        <v>1</v>
      </c>
      <c r="K1433" s="2">
        <v>1</v>
      </c>
      <c r="L1433" s="2">
        <v>1</v>
      </c>
      <c r="M1433" s="2">
        <v>1</v>
      </c>
      <c r="N1433" s="7">
        <v>0.1</v>
      </c>
      <c r="O1433" s="2">
        <v>1.01E-4</v>
      </c>
      <c r="P1433" s="2">
        <v>7.5</v>
      </c>
      <c r="Q1433" s="2">
        <v>12.5</v>
      </c>
      <c r="R1433" s="2">
        <v>6.4199999999999993E-2</v>
      </c>
      <c r="S1433" s="2">
        <f t="shared" si="22"/>
        <v>1.01E-4</v>
      </c>
      <c r="T1433" s="2">
        <f t="shared" si="22"/>
        <v>7.5</v>
      </c>
      <c r="U1433" s="2">
        <f t="shared" si="22"/>
        <v>12.5</v>
      </c>
      <c r="V1433" s="2">
        <f>M1433*R1433</f>
        <v>6.4199999999999993E-2</v>
      </c>
      <c r="W1433" s="2">
        <f>IF(H1433=0, 0, ABS(Y1433-AA1433))</f>
        <v>7.5</v>
      </c>
      <c r="X1433" s="2">
        <f>IF(I1433=0, 0, ABS(Z1433-AA1433))</f>
        <v>0</v>
      </c>
      <c r="Y1433" s="2">
        <v>21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20036</v>
      </c>
      <c r="AJ1433" s="2">
        <v>31327</v>
      </c>
      <c r="AK1433" s="4">
        <v>0.54279215240261591</v>
      </c>
      <c r="AL1433" s="3">
        <v>0.46766291033806956</v>
      </c>
      <c r="AM1433" s="2">
        <v>24</v>
      </c>
      <c r="AN1433" s="4">
        <v>0.28059595229868811</v>
      </c>
      <c r="AO1433" s="4">
        <v>0.29542097488921715</v>
      </c>
      <c r="AP1433" s="4">
        <v>1.7391304347826089</v>
      </c>
      <c r="AQ1433" s="4">
        <v>2.2831050228310503</v>
      </c>
      <c r="AR1433" s="4">
        <v>1.5</v>
      </c>
      <c r="AS1433" s="2">
        <v>0.4</v>
      </c>
      <c r="AT1433" s="2">
        <v>642.52912147795416</v>
      </c>
      <c r="AU1433" s="4">
        <v>784.51974513827417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28</v>
      </c>
      <c r="F1434" s="2" t="s">
        <v>34</v>
      </c>
      <c r="G1434" s="2">
        <v>2012</v>
      </c>
      <c r="H1434" s="2">
        <v>1</v>
      </c>
      <c r="I1434" s="2">
        <v>0</v>
      </c>
      <c r="J1434" s="2">
        <v>1</v>
      </c>
      <c r="K1434" s="2">
        <v>1</v>
      </c>
      <c r="L1434" s="2">
        <v>1</v>
      </c>
      <c r="M1434" s="2">
        <v>1</v>
      </c>
      <c r="N1434" s="7">
        <v>0.1</v>
      </c>
      <c r="O1434" s="2">
        <v>1.01E-4</v>
      </c>
      <c r="P1434" s="2">
        <v>7.5</v>
      </c>
      <c r="Q1434" s="2">
        <v>12.5</v>
      </c>
      <c r="R1434" s="2">
        <v>6.4199999999999993E-2</v>
      </c>
      <c r="S1434" s="2">
        <f t="shared" si="22"/>
        <v>1.01E-4</v>
      </c>
      <c r="T1434" s="2">
        <f t="shared" si="22"/>
        <v>7.5</v>
      </c>
      <c r="U1434" s="2">
        <f t="shared" si="22"/>
        <v>12.5</v>
      </c>
      <c r="V1434" s="2">
        <f>M1434*R1434</f>
        <v>6.4199999999999993E-2</v>
      </c>
      <c r="W1434" s="2">
        <f>IF(H1434=0, 0, ABS(Y1434-AA1434))</f>
        <v>8.6</v>
      </c>
      <c r="X1434" s="2">
        <f>IF(I1434=0, 0, ABS(Z1434-AA1434))</f>
        <v>0</v>
      </c>
      <c r="Y1434" s="2">
        <v>21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20036</v>
      </c>
      <c r="AJ1434" s="2">
        <v>31327</v>
      </c>
      <c r="AK1434" s="4">
        <v>0.54279215240261591</v>
      </c>
      <c r="AL1434" s="3">
        <v>0.46766291033806956</v>
      </c>
      <c r="AM1434" s="2">
        <v>24</v>
      </c>
      <c r="AN1434" s="4">
        <v>0.28059595229868811</v>
      </c>
      <c r="AO1434" s="4">
        <v>0.29542097488921715</v>
      </c>
      <c r="AP1434" s="4">
        <v>1.7391304347826089</v>
      </c>
      <c r="AQ1434" s="4">
        <v>2.2831050228310503</v>
      </c>
      <c r="AR1434" s="4">
        <v>1.5</v>
      </c>
      <c r="AS1434" s="2">
        <v>0.4</v>
      </c>
      <c r="AT1434" s="2">
        <v>731.73780215543616</v>
      </c>
      <c r="AU1434" s="4">
        <v>784.51974513827417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28</v>
      </c>
      <c r="F1435" s="2" t="s">
        <v>34</v>
      </c>
      <c r="G1435" s="2">
        <v>2012</v>
      </c>
      <c r="H1435" s="2">
        <v>1</v>
      </c>
      <c r="I1435" s="2">
        <v>0</v>
      </c>
      <c r="J1435" s="2">
        <v>1</v>
      </c>
      <c r="K1435" s="2">
        <v>0.5</v>
      </c>
      <c r="L1435" s="2">
        <v>0.5</v>
      </c>
      <c r="M1435" s="2">
        <v>0.5</v>
      </c>
      <c r="N1435" s="7">
        <v>0.1</v>
      </c>
      <c r="O1435" s="2">
        <v>1.01E-4</v>
      </c>
      <c r="P1435" s="2">
        <v>7.5</v>
      </c>
      <c r="Q1435" s="2">
        <v>12.5</v>
      </c>
      <c r="R1435" s="2">
        <v>6.4199999999999993E-2</v>
      </c>
      <c r="S1435" s="2">
        <f t="shared" si="22"/>
        <v>1.01E-4</v>
      </c>
      <c r="T1435" s="2">
        <f t="shared" si="22"/>
        <v>3.75</v>
      </c>
      <c r="U1435" s="2">
        <f t="shared" si="22"/>
        <v>6.25</v>
      </c>
      <c r="V1435" s="2">
        <f>M1435*R1435</f>
        <v>3.2099999999999997E-2</v>
      </c>
      <c r="W1435" s="2">
        <f>IF(H1435=0, 0, ABS(Y1435-AA1435))</f>
        <v>10.1</v>
      </c>
      <c r="X1435" s="2">
        <f>IF(I1435=0, 0, ABS(Z1435-AA1435))</f>
        <v>0</v>
      </c>
      <c r="Y1435" s="2">
        <v>21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20036</v>
      </c>
      <c r="AJ1435" s="2">
        <v>31327</v>
      </c>
      <c r="AK1435" s="4">
        <v>0.54279215240261591</v>
      </c>
      <c r="AL1435" s="3">
        <v>0.46766291033806956</v>
      </c>
      <c r="AM1435" s="2">
        <v>24</v>
      </c>
      <c r="AN1435" s="4">
        <v>0.28059595229868811</v>
      </c>
      <c r="AO1435" s="4">
        <v>0.29542097488921715</v>
      </c>
      <c r="AP1435" s="4">
        <v>1.7391304347826089</v>
      </c>
      <c r="AQ1435" s="4">
        <v>2.2831050228310503</v>
      </c>
      <c r="AR1435" s="4">
        <v>1.5</v>
      </c>
      <c r="AS1435" s="2">
        <v>0.4</v>
      </c>
      <c r="AT1435" s="2">
        <v>511.136131105983</v>
      </c>
      <c r="AU1435" s="4">
        <v>472.42564528855672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28</v>
      </c>
      <c r="F1436" s="2" t="s">
        <v>34</v>
      </c>
      <c r="G1436" s="2">
        <v>2012</v>
      </c>
      <c r="H1436" s="2">
        <v>0.5</v>
      </c>
      <c r="I1436" s="2">
        <v>0</v>
      </c>
      <c r="J1436" s="2">
        <v>1</v>
      </c>
      <c r="K1436" s="2">
        <v>0.3</v>
      </c>
      <c r="L1436" s="2">
        <v>0.3</v>
      </c>
      <c r="M1436" s="2">
        <v>0.5</v>
      </c>
      <c r="N1436" s="7">
        <v>0.1</v>
      </c>
      <c r="O1436" s="2">
        <v>1.01E-4</v>
      </c>
      <c r="P1436" s="2">
        <v>7.5</v>
      </c>
      <c r="Q1436" s="2">
        <v>12.5</v>
      </c>
      <c r="R1436" s="2">
        <v>6.4199999999999993E-2</v>
      </c>
      <c r="S1436" s="2">
        <f t="shared" si="22"/>
        <v>1.01E-4</v>
      </c>
      <c r="T1436" s="2">
        <f t="shared" si="22"/>
        <v>2.25</v>
      </c>
      <c r="U1436" s="2">
        <f t="shared" si="22"/>
        <v>3.75</v>
      </c>
      <c r="V1436" s="2">
        <f>M1436*R1436</f>
        <v>3.2099999999999997E-2</v>
      </c>
      <c r="W1436" s="2">
        <f>IF(H1436=0, 0, ABS(Y1436-AA1436))</f>
        <v>10</v>
      </c>
      <c r="X1436" s="2">
        <f>IF(I1436=0, 0, ABS(Z1436-AA1436))</f>
        <v>0</v>
      </c>
      <c r="Y1436" s="2">
        <v>21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20036</v>
      </c>
      <c r="AJ1436" s="2">
        <v>31327</v>
      </c>
      <c r="AK1436" s="4">
        <v>0.54279215240261591</v>
      </c>
      <c r="AL1436" s="3">
        <v>0.46766291033806956</v>
      </c>
      <c r="AM1436" s="2">
        <v>24</v>
      </c>
      <c r="AN1436" s="4">
        <v>0.28059595229868811</v>
      </c>
      <c r="AO1436" s="4">
        <v>0.29542097488921715</v>
      </c>
      <c r="AP1436" s="4">
        <v>1.7391304347826089</v>
      </c>
      <c r="AQ1436" s="4">
        <v>2.2831050228310503</v>
      </c>
      <c r="AR1436" s="4">
        <v>1.5</v>
      </c>
      <c r="AS1436" s="2">
        <v>0.4</v>
      </c>
      <c r="AT1436" s="2">
        <v>49.549697775376693</v>
      </c>
      <c r="AU1436" s="4">
        <v>372.15214179835061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28</v>
      </c>
      <c r="F1437" s="2" t="s">
        <v>34</v>
      </c>
      <c r="G1437" s="2">
        <v>2012</v>
      </c>
      <c r="H1437" s="2">
        <v>0.5</v>
      </c>
      <c r="I1437" s="2">
        <v>0</v>
      </c>
      <c r="J1437" s="2">
        <v>1</v>
      </c>
      <c r="K1437" s="2">
        <v>0.3</v>
      </c>
      <c r="L1437" s="2">
        <v>0.3</v>
      </c>
      <c r="M1437" s="2">
        <v>0.2</v>
      </c>
      <c r="N1437" s="7">
        <v>0.1</v>
      </c>
      <c r="O1437" s="2">
        <v>1.01E-4</v>
      </c>
      <c r="P1437" s="2">
        <v>7.5</v>
      </c>
      <c r="Q1437" s="2">
        <v>12.5</v>
      </c>
      <c r="R1437" s="2">
        <v>6.4199999999999993E-2</v>
      </c>
      <c r="S1437" s="2">
        <f t="shared" si="22"/>
        <v>1.01E-4</v>
      </c>
      <c r="T1437" s="2">
        <f t="shared" si="22"/>
        <v>2.25</v>
      </c>
      <c r="U1437" s="2">
        <f t="shared" si="22"/>
        <v>3.75</v>
      </c>
      <c r="V1437" s="2">
        <f>M1437*R1437</f>
        <v>1.2839999999999999E-2</v>
      </c>
      <c r="W1437" s="2">
        <f>IF(H1437=0, 0, ABS(Y1437-AA1437))</f>
        <v>11.7</v>
      </c>
      <c r="X1437" s="2">
        <f>IF(I1437=0, 0, ABS(Z1437-AA1437))</f>
        <v>0</v>
      </c>
      <c r="Y1437" s="2">
        <v>21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20036</v>
      </c>
      <c r="AJ1437" s="2">
        <v>31327</v>
      </c>
      <c r="AK1437" s="4">
        <v>0.54279215240261591</v>
      </c>
      <c r="AL1437" s="3">
        <v>0.46766291033806956</v>
      </c>
      <c r="AM1437" s="2">
        <v>24</v>
      </c>
      <c r="AN1437" s="4">
        <v>0.28059595229868811</v>
      </c>
      <c r="AO1437" s="4">
        <v>0.29542097488921715</v>
      </c>
      <c r="AP1437" s="4">
        <v>1.7391304347826089</v>
      </c>
      <c r="AQ1437" s="4">
        <v>2.2831050228310503</v>
      </c>
      <c r="AR1437" s="4">
        <v>1.5</v>
      </c>
      <c r="AS1437" s="2">
        <v>0.4</v>
      </c>
      <c r="AT1437" s="2">
        <v>0</v>
      </c>
      <c r="AU1437" s="4">
        <v>357.08005085977589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28</v>
      </c>
      <c r="F1438" s="2" t="s">
        <v>34</v>
      </c>
      <c r="G1438" s="2">
        <v>2012</v>
      </c>
      <c r="H1438" s="2">
        <v>0.5</v>
      </c>
      <c r="I1438" s="2">
        <v>0</v>
      </c>
      <c r="J1438" s="2">
        <v>1</v>
      </c>
      <c r="K1438" s="2">
        <v>0.2</v>
      </c>
      <c r="L1438" s="2">
        <v>0.2</v>
      </c>
      <c r="M1438" s="2">
        <v>0.2</v>
      </c>
      <c r="N1438" s="7">
        <v>0.1</v>
      </c>
      <c r="O1438" s="2">
        <v>1.01E-4</v>
      </c>
      <c r="P1438" s="2">
        <v>7.5</v>
      </c>
      <c r="Q1438" s="2">
        <v>12.5</v>
      </c>
      <c r="R1438" s="2">
        <v>6.4199999999999993E-2</v>
      </c>
      <c r="S1438" s="2">
        <f t="shared" si="22"/>
        <v>1.01E-4</v>
      </c>
      <c r="T1438" s="2">
        <f t="shared" si="22"/>
        <v>1.5</v>
      </c>
      <c r="U1438" s="2">
        <f t="shared" si="22"/>
        <v>2.5</v>
      </c>
      <c r="V1438" s="2">
        <f>M1438*R1438</f>
        <v>1.2839999999999999E-2</v>
      </c>
      <c r="W1438" s="2">
        <f>IF(H1438=0, 0, ABS(Y1438-AA1438))</f>
        <v>12.4</v>
      </c>
      <c r="X1438" s="2">
        <f>IF(I1438=0, 0, ABS(Z1438-AA1438))</f>
        <v>0</v>
      </c>
      <c r="Y1438" s="2">
        <v>21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20036</v>
      </c>
      <c r="AJ1438" s="2">
        <v>31327</v>
      </c>
      <c r="AK1438" s="4">
        <v>0.54279215240261591</v>
      </c>
      <c r="AL1438" s="3">
        <v>0.46766291033806956</v>
      </c>
      <c r="AM1438" s="2">
        <v>24</v>
      </c>
      <c r="AN1438" s="4">
        <v>0.28059595229868811</v>
      </c>
      <c r="AO1438" s="4">
        <v>0.29542097488921715</v>
      </c>
      <c r="AP1438" s="4">
        <v>1.7391304347826089</v>
      </c>
      <c r="AQ1438" s="4">
        <v>2.2831050228310503</v>
      </c>
      <c r="AR1438" s="4">
        <v>1.5</v>
      </c>
      <c r="AS1438" s="2">
        <v>0.4</v>
      </c>
      <c r="AT1438" s="2">
        <v>0</v>
      </c>
      <c r="AU1438" s="4">
        <v>332.45443221151311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28</v>
      </c>
      <c r="F1439" s="2" t="s">
        <v>34</v>
      </c>
      <c r="G1439" s="2">
        <v>2012</v>
      </c>
      <c r="H1439" s="2">
        <v>0</v>
      </c>
      <c r="I1439" s="2">
        <v>0</v>
      </c>
      <c r="J1439" s="2">
        <v>0</v>
      </c>
      <c r="K1439" s="2">
        <v>0.2</v>
      </c>
      <c r="L1439" s="2">
        <v>0.2</v>
      </c>
      <c r="M1439" s="2">
        <v>0.2</v>
      </c>
      <c r="N1439" s="7">
        <v>0.1</v>
      </c>
      <c r="O1439" s="2">
        <v>1.01E-4</v>
      </c>
      <c r="P1439" s="2">
        <v>7.5</v>
      </c>
      <c r="Q1439" s="2">
        <v>12.5</v>
      </c>
      <c r="R1439" s="2">
        <v>6.4199999999999993E-2</v>
      </c>
      <c r="S1439" s="2">
        <f t="shared" si="22"/>
        <v>0</v>
      </c>
      <c r="T1439" s="2">
        <f t="shared" si="22"/>
        <v>1.5</v>
      </c>
      <c r="U1439" s="2">
        <f t="shared" si="22"/>
        <v>2.5</v>
      </c>
      <c r="V1439" s="2">
        <f>M1439*R1439</f>
        <v>1.2839999999999999E-2</v>
      </c>
      <c r="W1439" s="2">
        <f>IF(H1439=0, 0, ABS(Y1439-AA1439))</f>
        <v>0</v>
      </c>
      <c r="X1439" s="2">
        <f>IF(I1439=0, 0, ABS(Z1439-AA1439))</f>
        <v>0</v>
      </c>
      <c r="Y1439" s="2">
        <v>21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20036</v>
      </c>
      <c r="AJ1439" s="2">
        <v>31327</v>
      </c>
      <c r="AK1439" s="4">
        <v>0.54279215240261591</v>
      </c>
      <c r="AL1439" s="3">
        <v>0.46766291033806956</v>
      </c>
      <c r="AM1439" s="2">
        <v>24</v>
      </c>
      <c r="AN1439" s="4">
        <v>0.28059595229868811</v>
      </c>
      <c r="AO1439" s="4">
        <v>0.29542097488921715</v>
      </c>
      <c r="AP1439" s="4">
        <v>1.7391304347826089</v>
      </c>
      <c r="AQ1439" s="4">
        <v>2.2831050228310503</v>
      </c>
      <c r="AR1439" s="4">
        <v>1.5</v>
      </c>
      <c r="AS1439" s="2">
        <v>0.4</v>
      </c>
      <c r="AT1439" s="2">
        <v>0</v>
      </c>
      <c r="AU1439" s="4">
        <v>125.309096672115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28</v>
      </c>
      <c r="F1440" s="2" t="s">
        <v>34</v>
      </c>
      <c r="G1440" s="2">
        <v>2012</v>
      </c>
      <c r="H1440" s="2">
        <v>0</v>
      </c>
      <c r="I1440" s="2">
        <v>0</v>
      </c>
      <c r="J1440" s="2">
        <v>0</v>
      </c>
      <c r="K1440" s="2">
        <v>0.1</v>
      </c>
      <c r="L1440" s="2">
        <v>0.1</v>
      </c>
      <c r="M1440" s="2">
        <v>0.2</v>
      </c>
      <c r="N1440" s="7">
        <v>0</v>
      </c>
      <c r="O1440" s="2">
        <v>1.01E-4</v>
      </c>
      <c r="P1440" s="2">
        <v>7.5</v>
      </c>
      <c r="Q1440" s="2">
        <v>12.5</v>
      </c>
      <c r="R1440" s="2">
        <v>6.4199999999999993E-2</v>
      </c>
      <c r="S1440" s="2">
        <f t="shared" si="22"/>
        <v>0</v>
      </c>
      <c r="T1440" s="2">
        <f t="shared" si="22"/>
        <v>0.75</v>
      </c>
      <c r="U1440" s="2">
        <f t="shared" si="22"/>
        <v>1.25</v>
      </c>
      <c r="V1440" s="2">
        <f>M1440*R1440</f>
        <v>1.2839999999999999E-2</v>
      </c>
      <c r="W1440" s="2">
        <f>IF(H1440=0, 0, ABS(Y1440-AA1440))</f>
        <v>0</v>
      </c>
      <c r="X1440" s="2">
        <f>IF(I1440=0, 0, ABS(Z1440-AA1440))</f>
        <v>0</v>
      </c>
      <c r="Y1440" s="2">
        <v>21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20036</v>
      </c>
      <c r="AJ1440" s="2">
        <v>31327</v>
      </c>
      <c r="AK1440" s="4">
        <v>0.54279215240261591</v>
      </c>
      <c r="AL1440" s="3">
        <v>0.46766291033806956</v>
      </c>
      <c r="AM1440" s="2">
        <v>24</v>
      </c>
      <c r="AN1440" s="4">
        <v>0.28059595229868811</v>
      </c>
      <c r="AO1440" s="4">
        <v>0.29542097488921715</v>
      </c>
      <c r="AP1440" s="4">
        <v>1.7391304347826089</v>
      </c>
      <c r="AQ1440" s="4">
        <v>2.2831050228310503</v>
      </c>
      <c r="AR1440" s="4">
        <v>1.5</v>
      </c>
      <c r="AS1440" s="2">
        <v>0.4</v>
      </c>
      <c r="AT1440" s="2">
        <v>0</v>
      </c>
      <c r="AU1440" s="4">
        <v>62.654548336057687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28</v>
      </c>
      <c r="F1441" s="2" t="s">
        <v>34</v>
      </c>
      <c r="G1441" s="2">
        <v>2012</v>
      </c>
      <c r="H1441" s="2">
        <v>0</v>
      </c>
      <c r="I1441" s="2">
        <v>0</v>
      </c>
      <c r="J1441" s="2">
        <v>0</v>
      </c>
      <c r="K1441" s="2">
        <v>0.1</v>
      </c>
      <c r="L1441" s="2">
        <v>0.1</v>
      </c>
      <c r="M1441" s="2">
        <v>0.2</v>
      </c>
      <c r="N1441" s="7">
        <v>0</v>
      </c>
      <c r="O1441" s="2">
        <v>1.01E-4</v>
      </c>
      <c r="P1441" s="2">
        <v>7.5</v>
      </c>
      <c r="Q1441" s="2">
        <v>12.5</v>
      </c>
      <c r="R1441" s="2">
        <v>6.4199999999999993E-2</v>
      </c>
      <c r="S1441" s="2">
        <f t="shared" si="22"/>
        <v>0</v>
      </c>
      <c r="T1441" s="2">
        <f t="shared" si="22"/>
        <v>0.75</v>
      </c>
      <c r="U1441" s="2">
        <f t="shared" si="22"/>
        <v>1.25</v>
      </c>
      <c r="V1441" s="2">
        <f>M1441*R1441</f>
        <v>1.2839999999999999E-2</v>
      </c>
      <c r="W1441" s="2">
        <f>IF(H1441=0, 0, ABS(Y1441-AA1441))</f>
        <v>0</v>
      </c>
      <c r="X1441" s="2">
        <f>IF(I1441=0, 0, ABS(Z1441-AA1441))</f>
        <v>0</v>
      </c>
      <c r="Y1441" s="2">
        <v>21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20036</v>
      </c>
      <c r="AJ1441" s="2">
        <v>31327</v>
      </c>
      <c r="AK1441" s="4">
        <v>0.54279215240261591</v>
      </c>
      <c r="AL1441" s="3">
        <v>0.46766291033806956</v>
      </c>
      <c r="AM1441" s="2">
        <v>24</v>
      </c>
      <c r="AN1441" s="4">
        <v>0.28059595229868811</v>
      </c>
      <c r="AO1441" s="4">
        <v>0.29542097488921715</v>
      </c>
      <c r="AP1441" s="4">
        <v>1.7391304347826089</v>
      </c>
      <c r="AQ1441" s="4">
        <v>2.2831050228310503</v>
      </c>
      <c r="AR1441" s="4">
        <v>1.5</v>
      </c>
      <c r="AS1441" s="2">
        <v>0.4</v>
      </c>
      <c r="AT1441" s="2">
        <v>0</v>
      </c>
      <c r="AU1441" s="4">
        <v>62.654548336057687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28</v>
      </c>
      <c r="F1442" s="2" t="s">
        <v>34</v>
      </c>
      <c r="G1442" s="2">
        <v>2012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7">
        <v>0</v>
      </c>
      <c r="O1442" s="2">
        <v>1.01E-4</v>
      </c>
      <c r="P1442" s="2">
        <v>7.5</v>
      </c>
      <c r="Q1442" s="2">
        <v>12.5</v>
      </c>
      <c r="R1442" s="2">
        <v>6.4199999999999993E-2</v>
      </c>
      <c r="S1442" s="2">
        <f t="shared" si="22"/>
        <v>0</v>
      </c>
      <c r="T1442" s="2">
        <f t="shared" si="22"/>
        <v>0</v>
      </c>
      <c r="U1442" s="2">
        <f t="shared" si="22"/>
        <v>0</v>
      </c>
      <c r="V1442" s="2">
        <f>M1442*R1442</f>
        <v>0</v>
      </c>
      <c r="W1442" s="2">
        <f>IF(H1442=0, 0, ABS(Y1442-AA1442))</f>
        <v>0</v>
      </c>
      <c r="X1442" s="2">
        <f>IF(I1442=0, 0, ABS(Z1442-AA1442))</f>
        <v>0</v>
      </c>
      <c r="Y1442" s="2">
        <v>21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20036</v>
      </c>
      <c r="AJ1442" s="2">
        <v>31327</v>
      </c>
      <c r="AK1442" s="4">
        <v>0.54279215240261591</v>
      </c>
      <c r="AL1442" s="3">
        <v>0.46766291033806956</v>
      </c>
      <c r="AM1442" s="2">
        <v>24</v>
      </c>
      <c r="AN1442" s="4">
        <v>0.28059595229868811</v>
      </c>
      <c r="AO1442" s="4">
        <v>0.29542097488921715</v>
      </c>
      <c r="AP1442" s="4">
        <v>1.7391304347826089</v>
      </c>
      <c r="AQ1442" s="4">
        <v>2.2831050228310503</v>
      </c>
      <c r="AR1442" s="4">
        <v>1.5</v>
      </c>
      <c r="AS1442" s="2">
        <v>0.4</v>
      </c>
      <c r="AT1442" s="2">
        <v>0</v>
      </c>
      <c r="AU1442" s="4">
        <v>0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28</v>
      </c>
      <c r="F1443" s="2" t="s">
        <v>34</v>
      </c>
      <c r="G1443" s="2">
        <v>2012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7">
        <v>0</v>
      </c>
      <c r="O1443" s="2">
        <v>1.01E-4</v>
      </c>
      <c r="P1443" s="2">
        <v>7.5</v>
      </c>
      <c r="Q1443" s="2">
        <v>12.5</v>
      </c>
      <c r="R1443" s="2">
        <v>6.4199999999999993E-2</v>
      </c>
      <c r="S1443" s="2">
        <f t="shared" si="22"/>
        <v>0</v>
      </c>
      <c r="T1443" s="2">
        <f t="shared" si="22"/>
        <v>0</v>
      </c>
      <c r="U1443" s="2">
        <f t="shared" si="22"/>
        <v>0</v>
      </c>
      <c r="V1443" s="2">
        <f>M1443*R1443</f>
        <v>0</v>
      </c>
      <c r="W1443" s="2">
        <f>IF(H1443=0, 0, ABS(Y1443-AA1443))</f>
        <v>0</v>
      </c>
      <c r="X1443" s="2">
        <f>IF(I1443=0, 0, ABS(Z1443-AA1443))</f>
        <v>0</v>
      </c>
      <c r="Y1443" s="2">
        <v>21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20036</v>
      </c>
      <c r="AJ1443" s="2">
        <v>31327</v>
      </c>
      <c r="AK1443" s="4">
        <v>0.54279215240261591</v>
      </c>
      <c r="AL1443" s="3">
        <v>0.46766291033806956</v>
      </c>
      <c r="AM1443" s="2">
        <v>24</v>
      </c>
      <c r="AN1443" s="4">
        <v>0.28059595229868811</v>
      </c>
      <c r="AO1443" s="4">
        <v>0.29542097488921715</v>
      </c>
      <c r="AP1443" s="4">
        <v>1.7391304347826089</v>
      </c>
      <c r="AQ1443" s="4">
        <v>2.2831050228310503</v>
      </c>
      <c r="AR1443" s="4">
        <v>1.5</v>
      </c>
      <c r="AS1443" s="2">
        <v>0.4</v>
      </c>
      <c r="AT1443" s="2">
        <v>0</v>
      </c>
      <c r="AU1443" s="4">
        <v>0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28</v>
      </c>
      <c r="F1444" s="2" t="s">
        <v>34</v>
      </c>
      <c r="G1444" s="2">
        <v>2012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7">
        <v>0</v>
      </c>
      <c r="O1444" s="2">
        <v>1.01E-4</v>
      </c>
      <c r="P1444" s="2">
        <v>7.5</v>
      </c>
      <c r="Q1444" s="2">
        <v>12.5</v>
      </c>
      <c r="R1444" s="2">
        <v>6.4199999999999993E-2</v>
      </c>
      <c r="S1444" s="2">
        <f t="shared" si="22"/>
        <v>0</v>
      </c>
      <c r="T1444" s="2">
        <f t="shared" si="22"/>
        <v>0</v>
      </c>
      <c r="U1444" s="2">
        <f t="shared" si="22"/>
        <v>0</v>
      </c>
      <c r="V1444" s="2">
        <f>M1444*R1444</f>
        <v>0</v>
      </c>
      <c r="W1444" s="2">
        <f>IF(H1444=0, 0, ABS(Y1444-AA1444))</f>
        <v>0</v>
      </c>
      <c r="X1444" s="2">
        <f>IF(I1444=0, 0, ABS(Z1444-AA1444))</f>
        <v>0</v>
      </c>
      <c r="Y1444" s="2">
        <v>21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20036</v>
      </c>
      <c r="AJ1444" s="2">
        <v>31327</v>
      </c>
      <c r="AK1444" s="4">
        <v>0.54279215240261591</v>
      </c>
      <c r="AL1444" s="3">
        <v>0.46766291033806956</v>
      </c>
      <c r="AM1444" s="2">
        <v>24</v>
      </c>
      <c r="AN1444" s="4">
        <v>0.28059595229868811</v>
      </c>
      <c r="AO1444" s="4">
        <v>0.29542097488921715</v>
      </c>
      <c r="AP1444" s="4">
        <v>1.7391304347826089</v>
      </c>
      <c r="AQ1444" s="4">
        <v>2.2831050228310503</v>
      </c>
      <c r="AR1444" s="4">
        <v>1.5</v>
      </c>
      <c r="AS1444" s="2">
        <v>0.4</v>
      </c>
      <c r="AT1444" s="2">
        <v>0</v>
      </c>
      <c r="AU1444" s="4">
        <v>0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28</v>
      </c>
      <c r="F1445" s="2" t="s">
        <v>34</v>
      </c>
      <c r="G1445" s="2">
        <v>2012</v>
      </c>
      <c r="H1445" s="2">
        <v>0</v>
      </c>
      <c r="I1445" s="2">
        <v>0</v>
      </c>
      <c r="J1445" s="2">
        <v>0</v>
      </c>
      <c r="K1445" s="2">
        <v>0.1</v>
      </c>
      <c r="L1445" s="2">
        <v>0.1</v>
      </c>
      <c r="M1445" s="2">
        <v>0</v>
      </c>
      <c r="N1445" s="7">
        <v>0</v>
      </c>
      <c r="O1445" s="2">
        <v>1.01E-4</v>
      </c>
      <c r="P1445" s="2">
        <v>7.5</v>
      </c>
      <c r="Q1445" s="2">
        <v>12.5</v>
      </c>
      <c r="R1445" s="2">
        <v>6.4199999999999993E-2</v>
      </c>
      <c r="S1445" s="2">
        <f t="shared" si="22"/>
        <v>0</v>
      </c>
      <c r="T1445" s="2">
        <f t="shared" si="22"/>
        <v>0.75</v>
      </c>
      <c r="U1445" s="2">
        <f t="shared" si="22"/>
        <v>1.25</v>
      </c>
      <c r="V1445" s="2">
        <f>M1445*R1445</f>
        <v>0</v>
      </c>
      <c r="W1445" s="2">
        <f>IF(H1445=0, 0, ABS(Y1445-AA1445))</f>
        <v>0</v>
      </c>
      <c r="X1445" s="2">
        <f>IF(I1445=0, 0, ABS(Z1445-AA1445))</f>
        <v>0</v>
      </c>
      <c r="Y1445" s="2">
        <v>21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20036</v>
      </c>
      <c r="AJ1445" s="2">
        <v>31327</v>
      </c>
      <c r="AK1445" s="4">
        <v>0.54279215240261591</v>
      </c>
      <c r="AL1445" s="3">
        <v>0.46766291033806956</v>
      </c>
      <c r="AM1445" s="2">
        <v>24</v>
      </c>
      <c r="AN1445" s="4">
        <v>0.28059595229868811</v>
      </c>
      <c r="AO1445" s="4">
        <v>0.29542097488921715</v>
      </c>
      <c r="AP1445" s="4">
        <v>1.7391304347826089</v>
      </c>
      <c r="AQ1445" s="4">
        <v>2.2831050228310503</v>
      </c>
      <c r="AR1445" s="4">
        <v>1.5</v>
      </c>
      <c r="AS1445" s="2">
        <v>0.4</v>
      </c>
      <c r="AT1445" s="2">
        <v>0</v>
      </c>
      <c r="AU1445" s="4">
        <v>62.654548336057687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28</v>
      </c>
      <c r="F1446" s="2" t="s">
        <v>34</v>
      </c>
      <c r="G1446" s="2">
        <v>2012</v>
      </c>
      <c r="H1446" s="2">
        <v>0</v>
      </c>
      <c r="I1446" s="2">
        <v>0</v>
      </c>
      <c r="J1446" s="2">
        <v>0</v>
      </c>
      <c r="K1446" s="2">
        <v>0.1</v>
      </c>
      <c r="L1446" s="2">
        <v>0.1</v>
      </c>
      <c r="M1446" s="2">
        <v>0</v>
      </c>
      <c r="N1446" s="7">
        <v>0</v>
      </c>
      <c r="O1446" s="2">
        <v>1.01E-4</v>
      </c>
      <c r="P1446" s="2">
        <v>7.5</v>
      </c>
      <c r="Q1446" s="2">
        <v>12.5</v>
      </c>
      <c r="R1446" s="2">
        <v>6.4199999999999993E-2</v>
      </c>
      <c r="S1446" s="2">
        <f t="shared" si="22"/>
        <v>0</v>
      </c>
      <c r="T1446" s="2">
        <f t="shared" si="22"/>
        <v>0.75</v>
      </c>
      <c r="U1446" s="2">
        <f t="shared" si="22"/>
        <v>1.25</v>
      </c>
      <c r="V1446" s="2">
        <f>M1446*R1446</f>
        <v>0</v>
      </c>
      <c r="W1446" s="2">
        <f>IF(H1446=0, 0, ABS(Y1446-AA1446))</f>
        <v>0</v>
      </c>
      <c r="X1446" s="2">
        <f>IF(I1446=0, 0, ABS(Z1446-AA1446))</f>
        <v>0</v>
      </c>
      <c r="Y1446" s="2">
        <v>21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20036</v>
      </c>
      <c r="AJ1446" s="2">
        <v>31327</v>
      </c>
      <c r="AK1446" s="4">
        <v>0.54279215240261591</v>
      </c>
      <c r="AL1446" s="3">
        <v>0.46766291033806956</v>
      </c>
      <c r="AM1446" s="2">
        <v>24</v>
      </c>
      <c r="AN1446" s="4">
        <v>0.28059595229868811</v>
      </c>
      <c r="AO1446" s="4">
        <v>0.29542097488921715</v>
      </c>
      <c r="AP1446" s="4">
        <v>1.7391304347826089</v>
      </c>
      <c r="AQ1446" s="4">
        <v>2.2831050228310503</v>
      </c>
      <c r="AR1446" s="4">
        <v>1.5</v>
      </c>
      <c r="AS1446" s="2">
        <v>0.4</v>
      </c>
      <c r="AT1446" s="2">
        <v>0</v>
      </c>
      <c r="AU1446" s="4">
        <v>62.654548336057687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28</v>
      </c>
      <c r="F1447" s="2" t="s">
        <v>34</v>
      </c>
      <c r="G1447" s="2">
        <v>2012</v>
      </c>
      <c r="H1447" s="2">
        <v>0</v>
      </c>
      <c r="I1447" s="2">
        <v>0</v>
      </c>
      <c r="J1447" s="2">
        <v>0</v>
      </c>
      <c r="K1447" s="2">
        <v>0.1</v>
      </c>
      <c r="L1447" s="2">
        <v>0.1</v>
      </c>
      <c r="M1447" s="2">
        <v>0</v>
      </c>
      <c r="N1447" s="7">
        <v>0</v>
      </c>
      <c r="O1447" s="2">
        <v>1.01E-4</v>
      </c>
      <c r="P1447" s="2">
        <v>7.5</v>
      </c>
      <c r="Q1447" s="2">
        <v>12.5</v>
      </c>
      <c r="R1447" s="2">
        <v>6.4199999999999993E-2</v>
      </c>
      <c r="S1447" s="2">
        <f t="shared" si="22"/>
        <v>0</v>
      </c>
      <c r="T1447" s="2">
        <f t="shared" si="22"/>
        <v>0.75</v>
      </c>
      <c r="U1447" s="2">
        <f t="shared" si="22"/>
        <v>1.25</v>
      </c>
      <c r="V1447" s="2">
        <f>M1447*R1447</f>
        <v>0</v>
      </c>
      <c r="W1447" s="2">
        <f>IF(H1447=0, 0, ABS(Y1447-AA1447))</f>
        <v>0</v>
      </c>
      <c r="X1447" s="2">
        <f>IF(I1447=0, 0, ABS(Z1447-AA1447))</f>
        <v>0</v>
      </c>
      <c r="Y1447" s="2">
        <v>21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20036</v>
      </c>
      <c r="AJ1447" s="2">
        <v>31327</v>
      </c>
      <c r="AK1447" s="4">
        <v>0.54279215240261591</v>
      </c>
      <c r="AL1447" s="3">
        <v>0.46766291033806956</v>
      </c>
      <c r="AM1447" s="2">
        <v>24</v>
      </c>
      <c r="AN1447" s="4">
        <v>0.28059595229868811</v>
      </c>
      <c r="AO1447" s="4">
        <v>0.29542097488921715</v>
      </c>
      <c r="AP1447" s="4">
        <v>1.7391304347826089</v>
      </c>
      <c r="AQ1447" s="4">
        <v>2.2831050228310503</v>
      </c>
      <c r="AR1447" s="4">
        <v>1.5</v>
      </c>
      <c r="AS1447" s="2">
        <v>0.4</v>
      </c>
      <c r="AT1447" s="2">
        <v>0</v>
      </c>
      <c r="AU1447" s="4">
        <v>62.654548336057687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28</v>
      </c>
      <c r="F1448" s="2" t="s">
        <v>34</v>
      </c>
      <c r="G1448" s="2">
        <v>2012</v>
      </c>
      <c r="H1448" s="2">
        <v>0.5</v>
      </c>
      <c r="I1448" s="2">
        <v>0</v>
      </c>
      <c r="J1448" s="2">
        <v>1</v>
      </c>
      <c r="K1448" s="2">
        <v>0.1</v>
      </c>
      <c r="L1448" s="2">
        <v>0.1</v>
      </c>
      <c r="M1448" s="2">
        <v>0.5</v>
      </c>
      <c r="N1448" s="7">
        <v>0</v>
      </c>
      <c r="O1448" s="2">
        <v>1.01E-4</v>
      </c>
      <c r="P1448" s="2">
        <v>7.5</v>
      </c>
      <c r="Q1448" s="2">
        <v>12.5</v>
      </c>
      <c r="R1448" s="2">
        <v>6.4199999999999993E-2</v>
      </c>
      <c r="S1448" s="2">
        <f t="shared" si="22"/>
        <v>1.01E-4</v>
      </c>
      <c r="T1448" s="2">
        <f t="shared" si="22"/>
        <v>0.75</v>
      </c>
      <c r="U1448" s="2">
        <f t="shared" si="22"/>
        <v>1.25</v>
      </c>
      <c r="V1448" s="2">
        <f>M1448*R1448</f>
        <v>3.2099999999999997E-2</v>
      </c>
      <c r="W1448" s="2">
        <f>IF(H1448=0, 0, ABS(Y1448-AA1448))</f>
        <v>10.199999999999999</v>
      </c>
      <c r="X1448" s="2">
        <f>IF(I1448=0, 0, ABS(Z1448-AA1448))</f>
        <v>0</v>
      </c>
      <c r="Y1448" s="2">
        <v>21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20036</v>
      </c>
      <c r="AJ1448" s="2">
        <v>31327</v>
      </c>
      <c r="AK1448" s="4">
        <v>0.54279215240261591</v>
      </c>
      <c r="AL1448" s="3">
        <v>0.46766291033806956</v>
      </c>
      <c r="AM1448" s="2">
        <v>24</v>
      </c>
      <c r="AN1448" s="4">
        <v>0.28059595229868811</v>
      </c>
      <c r="AO1448" s="4">
        <v>0.29542097488921715</v>
      </c>
      <c r="AP1448" s="4">
        <v>1.7391304347826089</v>
      </c>
      <c r="AQ1448" s="4">
        <v>2.2831050228310503</v>
      </c>
      <c r="AR1448" s="4">
        <v>1.5</v>
      </c>
      <c r="AS1448" s="2">
        <v>0.4</v>
      </c>
      <c r="AT1448" s="2">
        <v>0</v>
      </c>
      <c r="AU1448" s="4">
        <v>537.40110809236114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28</v>
      </c>
      <c r="F1449" s="2" t="s">
        <v>34</v>
      </c>
      <c r="G1449" s="2">
        <v>2012</v>
      </c>
      <c r="H1449" s="2">
        <v>1</v>
      </c>
      <c r="I1449" s="2">
        <v>0</v>
      </c>
      <c r="J1449" s="2">
        <v>1</v>
      </c>
      <c r="K1449" s="2">
        <v>0.3</v>
      </c>
      <c r="L1449" s="2">
        <v>0.3</v>
      </c>
      <c r="M1449" s="2">
        <v>1</v>
      </c>
      <c r="N1449" s="7">
        <v>0</v>
      </c>
      <c r="O1449" s="2">
        <v>1.01E-4</v>
      </c>
      <c r="P1449" s="2">
        <v>7.5</v>
      </c>
      <c r="Q1449" s="2">
        <v>12.5</v>
      </c>
      <c r="R1449" s="2">
        <v>6.4199999999999993E-2</v>
      </c>
      <c r="S1449" s="2">
        <f t="shared" si="22"/>
        <v>1.01E-4</v>
      </c>
      <c r="T1449" s="2">
        <f t="shared" si="22"/>
        <v>2.25</v>
      </c>
      <c r="U1449" s="2">
        <f t="shared" si="22"/>
        <v>3.75</v>
      </c>
      <c r="V1449" s="2">
        <f>M1449*R1449</f>
        <v>6.4199999999999993E-2</v>
      </c>
      <c r="W1449" s="2">
        <f>IF(H1449=0, 0, ABS(Y1449-AA1449))</f>
        <v>9.1999999999999993</v>
      </c>
      <c r="X1449" s="2">
        <f>IF(I1449=0, 0, ABS(Z1449-AA1449))</f>
        <v>0</v>
      </c>
      <c r="Y1449" s="2">
        <v>21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20036</v>
      </c>
      <c r="AJ1449" s="2">
        <v>31327</v>
      </c>
      <c r="AK1449" s="4">
        <v>0.54279215240261591</v>
      </c>
      <c r="AL1449" s="3">
        <v>0.46766291033806956</v>
      </c>
      <c r="AM1449" s="2">
        <v>24</v>
      </c>
      <c r="AN1449" s="4">
        <v>0.28059595229868811</v>
      </c>
      <c r="AO1449" s="4">
        <v>0.29542097488921715</v>
      </c>
      <c r="AP1449" s="4">
        <v>1.7391304347826089</v>
      </c>
      <c r="AQ1449" s="4">
        <v>2.2831050228310503</v>
      </c>
      <c r="AR1449" s="4">
        <v>1.5</v>
      </c>
      <c r="AS1449" s="2">
        <v>0.4</v>
      </c>
      <c r="AT1449" s="2">
        <v>204.32460237634811</v>
      </c>
      <c r="AU1449" s="4">
        <v>781.14437225635265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28</v>
      </c>
      <c r="F1450" s="2" t="s">
        <v>34</v>
      </c>
      <c r="G1450" s="2">
        <v>2012</v>
      </c>
      <c r="H1450" s="2">
        <v>1</v>
      </c>
      <c r="I1450" s="2">
        <v>0</v>
      </c>
      <c r="J1450" s="2">
        <v>1</v>
      </c>
      <c r="K1450" s="2">
        <v>1</v>
      </c>
      <c r="L1450" s="2">
        <v>1</v>
      </c>
      <c r="M1450" s="2">
        <v>1</v>
      </c>
      <c r="N1450" s="7">
        <v>0.1</v>
      </c>
      <c r="O1450" s="2">
        <v>1.01E-4</v>
      </c>
      <c r="P1450" s="2">
        <v>7.5</v>
      </c>
      <c r="Q1450" s="2">
        <v>12.5</v>
      </c>
      <c r="R1450" s="2">
        <v>6.4199999999999993E-2</v>
      </c>
      <c r="S1450" s="2">
        <f t="shared" si="22"/>
        <v>1.01E-4</v>
      </c>
      <c r="T1450" s="2">
        <f t="shared" si="22"/>
        <v>7.5</v>
      </c>
      <c r="U1450" s="2">
        <f t="shared" si="22"/>
        <v>12.5</v>
      </c>
      <c r="V1450" s="2">
        <f>M1450*R1450</f>
        <v>6.4199999999999993E-2</v>
      </c>
      <c r="W1450" s="2">
        <f>IF(H1450=0, 0, ABS(Y1450-AA1450))</f>
        <v>8.6999999999999993</v>
      </c>
      <c r="X1450" s="2">
        <f>IF(I1450=0, 0, ABS(Z1450-AA1450))</f>
        <v>0</v>
      </c>
      <c r="Y1450" s="2">
        <v>21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20036</v>
      </c>
      <c r="AJ1450" s="2">
        <v>31327</v>
      </c>
      <c r="AK1450" s="4">
        <v>0.54279215240261591</v>
      </c>
      <c r="AL1450" s="3">
        <v>0.46766291033806956</v>
      </c>
      <c r="AM1450" s="2">
        <v>24</v>
      </c>
      <c r="AN1450" s="4">
        <v>0.28059595229868811</v>
      </c>
      <c r="AO1450" s="4">
        <v>0.29542097488921715</v>
      </c>
      <c r="AP1450" s="4">
        <v>1.7391304347826089</v>
      </c>
      <c r="AQ1450" s="4">
        <v>2.2831050228310503</v>
      </c>
      <c r="AR1450" s="4">
        <v>1.5</v>
      </c>
      <c r="AS1450" s="2">
        <v>0.4</v>
      </c>
      <c r="AT1450" s="2">
        <v>569.20008047098759</v>
      </c>
      <c r="AU1450" s="4">
        <v>917.53336576386869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28</v>
      </c>
      <c r="F1451" s="2" t="s">
        <v>34</v>
      </c>
      <c r="G1451" s="2">
        <v>2012</v>
      </c>
      <c r="H1451" s="2">
        <v>1</v>
      </c>
      <c r="I1451" s="2">
        <v>0</v>
      </c>
      <c r="J1451" s="2">
        <v>1</v>
      </c>
      <c r="K1451" s="2">
        <v>1</v>
      </c>
      <c r="L1451" s="2">
        <v>1</v>
      </c>
      <c r="M1451" s="2">
        <v>1</v>
      </c>
      <c r="N1451" s="7">
        <v>0.1</v>
      </c>
      <c r="O1451" s="2">
        <v>1.01E-4</v>
      </c>
      <c r="P1451" s="2">
        <v>7.5</v>
      </c>
      <c r="Q1451" s="2">
        <v>12.5</v>
      </c>
      <c r="R1451" s="2">
        <v>6.4199999999999993E-2</v>
      </c>
      <c r="S1451" s="2">
        <f t="shared" si="22"/>
        <v>1.01E-4</v>
      </c>
      <c r="T1451" s="2">
        <f t="shared" si="22"/>
        <v>7.5</v>
      </c>
      <c r="U1451" s="2">
        <f t="shared" si="22"/>
        <v>12.5</v>
      </c>
      <c r="V1451" s="2">
        <f>M1451*R1451</f>
        <v>6.4199999999999993E-2</v>
      </c>
      <c r="W1451" s="2">
        <f>IF(H1451=0, 0, ABS(Y1451-AA1451))</f>
        <v>8.1999999999999993</v>
      </c>
      <c r="X1451" s="2">
        <f>IF(I1451=0, 0, ABS(Z1451-AA1451))</f>
        <v>0</v>
      </c>
      <c r="Y1451" s="2">
        <v>21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20036</v>
      </c>
      <c r="AJ1451" s="2">
        <v>31327</v>
      </c>
      <c r="AK1451" s="4">
        <v>0.54279215240261591</v>
      </c>
      <c r="AL1451" s="3">
        <v>0.46766291033806956</v>
      </c>
      <c r="AM1451" s="2">
        <v>24</v>
      </c>
      <c r="AN1451" s="4">
        <v>0.28059595229868811</v>
      </c>
      <c r="AO1451" s="4">
        <v>0.29542097488921715</v>
      </c>
      <c r="AP1451" s="4">
        <v>1.7391304347826089</v>
      </c>
      <c r="AQ1451" s="4">
        <v>2.2831050228310503</v>
      </c>
      <c r="AR1451" s="4">
        <v>1.5</v>
      </c>
      <c r="AS1451" s="2">
        <v>0.4</v>
      </c>
      <c r="AT1451" s="2">
        <v>584.67162665577268</v>
      </c>
      <c r="AU1451" s="4">
        <v>858.96023107146743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28</v>
      </c>
      <c r="F1452" s="2" t="s">
        <v>34</v>
      </c>
      <c r="G1452" s="2">
        <v>2012</v>
      </c>
      <c r="H1452" s="2">
        <v>1</v>
      </c>
      <c r="I1452" s="2">
        <v>0</v>
      </c>
      <c r="J1452" s="2">
        <v>1</v>
      </c>
      <c r="K1452" s="2">
        <v>1</v>
      </c>
      <c r="L1452" s="2">
        <v>1</v>
      </c>
      <c r="M1452" s="2">
        <v>1</v>
      </c>
      <c r="N1452" s="7">
        <v>0.1</v>
      </c>
      <c r="O1452" s="2">
        <v>1.01E-4</v>
      </c>
      <c r="P1452" s="2">
        <v>7.5</v>
      </c>
      <c r="Q1452" s="2">
        <v>12.5</v>
      </c>
      <c r="R1452" s="2">
        <v>6.4199999999999993E-2</v>
      </c>
      <c r="S1452" s="2">
        <f t="shared" si="22"/>
        <v>1.01E-4</v>
      </c>
      <c r="T1452" s="2">
        <f t="shared" si="22"/>
        <v>7.5</v>
      </c>
      <c r="U1452" s="2">
        <f t="shared" si="22"/>
        <v>12.5</v>
      </c>
      <c r="V1452" s="2">
        <f>M1452*R1452</f>
        <v>6.4199999999999993E-2</v>
      </c>
      <c r="W1452" s="2">
        <f>IF(H1452=0, 0, ABS(Y1452-AA1452))</f>
        <v>7.5</v>
      </c>
      <c r="X1452" s="2">
        <f>IF(I1452=0, 0, ABS(Z1452-AA1452))</f>
        <v>0</v>
      </c>
      <c r="Y1452" s="2">
        <v>21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20036</v>
      </c>
      <c r="AJ1452" s="2">
        <v>31327</v>
      </c>
      <c r="AK1452" s="4">
        <v>0.54279215240261591</v>
      </c>
      <c r="AL1452" s="3">
        <v>0.46766291033806956</v>
      </c>
      <c r="AM1452" s="2">
        <v>24</v>
      </c>
      <c r="AN1452" s="4">
        <v>0.28059595229868811</v>
      </c>
      <c r="AO1452" s="4">
        <v>0.29542097488921715</v>
      </c>
      <c r="AP1452" s="4">
        <v>1.7391304347826089</v>
      </c>
      <c r="AQ1452" s="4">
        <v>2.2831050228310503</v>
      </c>
      <c r="AR1452" s="4">
        <v>1.5</v>
      </c>
      <c r="AS1452" s="2">
        <v>0.4</v>
      </c>
      <c r="AT1452" s="2">
        <v>498.11849116383701</v>
      </c>
      <c r="AU1452" s="4">
        <v>808.45920414478098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28</v>
      </c>
      <c r="F1453" s="2" t="s">
        <v>34</v>
      </c>
      <c r="G1453" s="2">
        <v>2012</v>
      </c>
      <c r="H1453" s="2">
        <v>1</v>
      </c>
      <c r="I1453" s="2">
        <v>0</v>
      </c>
      <c r="J1453" s="2">
        <v>1</v>
      </c>
      <c r="K1453" s="2">
        <v>1</v>
      </c>
      <c r="L1453" s="2">
        <v>1</v>
      </c>
      <c r="M1453" s="2">
        <v>1</v>
      </c>
      <c r="N1453" s="7">
        <v>0.1</v>
      </c>
      <c r="O1453" s="2">
        <v>1.01E-4</v>
      </c>
      <c r="P1453" s="2">
        <v>7.5</v>
      </c>
      <c r="Q1453" s="2">
        <v>12.5</v>
      </c>
      <c r="R1453" s="2">
        <v>6.4199999999999993E-2</v>
      </c>
      <c r="S1453" s="2">
        <f t="shared" si="22"/>
        <v>1.01E-4</v>
      </c>
      <c r="T1453" s="2">
        <f t="shared" si="22"/>
        <v>7.5</v>
      </c>
      <c r="U1453" s="2">
        <f t="shared" si="22"/>
        <v>12.5</v>
      </c>
      <c r="V1453" s="2">
        <f>M1453*R1453</f>
        <v>6.4199999999999993E-2</v>
      </c>
      <c r="W1453" s="2">
        <f>IF(H1453=0, 0, ABS(Y1453-AA1453))</f>
        <v>7.6999999999999993</v>
      </c>
      <c r="X1453" s="2">
        <f>IF(I1453=0, 0, ABS(Z1453-AA1453))</f>
        <v>0</v>
      </c>
      <c r="Y1453" s="2">
        <v>21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20036</v>
      </c>
      <c r="AJ1453" s="2">
        <v>31327</v>
      </c>
      <c r="AK1453" s="4">
        <v>0.54279215240261591</v>
      </c>
      <c r="AL1453" s="3">
        <v>0.46766291033806956</v>
      </c>
      <c r="AM1453" s="2">
        <v>24</v>
      </c>
      <c r="AN1453" s="4">
        <v>0.28059595229868811</v>
      </c>
      <c r="AO1453" s="4">
        <v>0.29542097488921715</v>
      </c>
      <c r="AP1453" s="4">
        <v>1.7391304347826089</v>
      </c>
      <c r="AQ1453" s="4">
        <v>2.2831050228310503</v>
      </c>
      <c r="AR1453" s="4">
        <v>1.5</v>
      </c>
      <c r="AS1453" s="2">
        <v>0.4</v>
      </c>
      <c r="AT1453" s="2">
        <v>534.78640865273951</v>
      </c>
      <c r="AU1453" s="4">
        <v>792.77116054061548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28</v>
      </c>
      <c r="F1454" s="2" t="s">
        <v>34</v>
      </c>
      <c r="G1454" s="2">
        <v>2012</v>
      </c>
      <c r="H1454" s="2">
        <v>1</v>
      </c>
      <c r="I1454" s="2">
        <v>0</v>
      </c>
      <c r="J1454" s="2">
        <v>1</v>
      </c>
      <c r="K1454" s="2">
        <v>0.8</v>
      </c>
      <c r="L1454" s="2">
        <v>0.8</v>
      </c>
      <c r="M1454" s="2">
        <v>1</v>
      </c>
      <c r="N1454" s="7">
        <v>0.1</v>
      </c>
      <c r="O1454" s="2">
        <v>1.01E-4</v>
      </c>
      <c r="P1454" s="2">
        <v>7.5</v>
      </c>
      <c r="Q1454" s="2">
        <v>12.5</v>
      </c>
      <c r="R1454" s="2">
        <v>6.4199999999999993E-2</v>
      </c>
      <c r="S1454" s="2">
        <f t="shared" si="22"/>
        <v>1.01E-4</v>
      </c>
      <c r="T1454" s="2">
        <f t="shared" si="22"/>
        <v>6</v>
      </c>
      <c r="U1454" s="2">
        <f t="shared" si="22"/>
        <v>10</v>
      </c>
      <c r="V1454" s="2">
        <f>M1454*R1454</f>
        <v>6.4199999999999993E-2</v>
      </c>
      <c r="W1454" s="2">
        <f>IF(H1454=0, 0, ABS(Y1454-AA1454))</f>
        <v>9.4</v>
      </c>
      <c r="X1454" s="2">
        <f>IF(I1454=0, 0, ABS(Z1454-AA1454))</f>
        <v>0</v>
      </c>
      <c r="Y1454" s="2">
        <v>21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20036</v>
      </c>
      <c r="AJ1454" s="2">
        <v>31327</v>
      </c>
      <c r="AK1454" s="4">
        <v>0.54279215240261591</v>
      </c>
      <c r="AL1454" s="3">
        <v>0.46766291033806956</v>
      </c>
      <c r="AM1454" s="2">
        <v>24</v>
      </c>
      <c r="AN1454" s="4">
        <v>0.28059595229868811</v>
      </c>
      <c r="AO1454" s="4">
        <v>0.29542097488921715</v>
      </c>
      <c r="AP1454" s="4">
        <v>1.7391304347826089</v>
      </c>
      <c r="AQ1454" s="4">
        <v>2.2831050228310503</v>
      </c>
      <c r="AR1454" s="4">
        <v>1.5</v>
      </c>
      <c r="AS1454" s="2">
        <v>0.4</v>
      </c>
      <c r="AT1454" s="2">
        <v>578.6668722858966</v>
      </c>
      <c r="AU1454" s="4">
        <v>713.40494702724186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28</v>
      </c>
      <c r="F1455" s="2" t="s">
        <v>34</v>
      </c>
      <c r="G1455" s="2">
        <v>2012</v>
      </c>
      <c r="H1455" s="2">
        <v>1</v>
      </c>
      <c r="I1455" s="2">
        <v>0</v>
      </c>
      <c r="J1455" s="2">
        <v>1</v>
      </c>
      <c r="K1455" s="2">
        <v>1</v>
      </c>
      <c r="L1455" s="2">
        <v>1</v>
      </c>
      <c r="M1455" s="2">
        <v>1</v>
      </c>
      <c r="N1455" s="7">
        <v>0.1</v>
      </c>
      <c r="O1455" s="2">
        <v>1.01E-4</v>
      </c>
      <c r="P1455" s="2">
        <v>7.5</v>
      </c>
      <c r="Q1455" s="2">
        <v>12.5</v>
      </c>
      <c r="R1455" s="2">
        <v>6.4199999999999993E-2</v>
      </c>
      <c r="S1455" s="2">
        <f t="shared" si="22"/>
        <v>1.01E-4</v>
      </c>
      <c r="T1455" s="2">
        <f t="shared" si="22"/>
        <v>7.5</v>
      </c>
      <c r="U1455" s="2">
        <f t="shared" si="22"/>
        <v>12.5</v>
      </c>
      <c r="V1455" s="2">
        <f>M1455*R1455</f>
        <v>6.4199999999999993E-2</v>
      </c>
      <c r="W1455" s="2">
        <f>IF(H1455=0, 0, ABS(Y1455-AA1455))</f>
        <v>11</v>
      </c>
      <c r="X1455" s="2">
        <f>IF(I1455=0, 0, ABS(Z1455-AA1455))</f>
        <v>0</v>
      </c>
      <c r="Y1455" s="2">
        <v>21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20036</v>
      </c>
      <c r="AJ1455" s="2">
        <v>31327</v>
      </c>
      <c r="AK1455" s="4">
        <v>0.54279215240261591</v>
      </c>
      <c r="AL1455" s="3">
        <v>0.46766291033806956</v>
      </c>
      <c r="AM1455" s="2">
        <v>24</v>
      </c>
      <c r="AN1455" s="4">
        <v>0.28059595229868811</v>
      </c>
      <c r="AO1455" s="4">
        <v>0.29542097488921715</v>
      </c>
      <c r="AP1455" s="4">
        <v>1.7391304347826089</v>
      </c>
      <c r="AQ1455" s="4">
        <v>2.2831050228310503</v>
      </c>
      <c r="AR1455" s="4">
        <v>1.5</v>
      </c>
      <c r="AS1455" s="2">
        <v>0.4</v>
      </c>
      <c r="AT1455" s="2">
        <v>518.66733906116019</v>
      </c>
      <c r="AU1455" s="4">
        <v>854.16864171821476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28</v>
      </c>
      <c r="F1456" s="2" t="s">
        <v>34</v>
      </c>
      <c r="G1456" s="2">
        <v>2012</v>
      </c>
      <c r="H1456" s="2">
        <v>1</v>
      </c>
      <c r="I1456" s="2">
        <v>0</v>
      </c>
      <c r="J1456" s="2">
        <v>1</v>
      </c>
      <c r="K1456" s="2">
        <v>1</v>
      </c>
      <c r="L1456" s="2">
        <v>1</v>
      </c>
      <c r="M1456" s="2">
        <v>1</v>
      </c>
      <c r="N1456" s="7">
        <v>0.1</v>
      </c>
      <c r="O1456" s="2">
        <v>1.01E-4</v>
      </c>
      <c r="P1456" s="2">
        <v>7.5</v>
      </c>
      <c r="Q1456" s="2">
        <v>12.5</v>
      </c>
      <c r="R1456" s="2">
        <v>6.4199999999999993E-2</v>
      </c>
      <c r="S1456" s="2">
        <f t="shared" si="22"/>
        <v>1.01E-4</v>
      </c>
      <c r="T1456" s="2">
        <f t="shared" si="22"/>
        <v>7.5</v>
      </c>
      <c r="U1456" s="2">
        <f t="shared" si="22"/>
        <v>12.5</v>
      </c>
      <c r="V1456" s="2">
        <f>M1456*R1456</f>
        <v>6.4199999999999993E-2</v>
      </c>
      <c r="W1456" s="2">
        <f>IF(H1456=0, 0, ABS(Y1456-AA1456))</f>
        <v>12.1</v>
      </c>
      <c r="X1456" s="2">
        <f>IF(I1456=0, 0, ABS(Z1456-AA1456))</f>
        <v>0</v>
      </c>
      <c r="Y1456" s="2">
        <v>21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20036</v>
      </c>
      <c r="AJ1456" s="2">
        <v>31327</v>
      </c>
      <c r="AK1456" s="4">
        <v>0.54279215240261591</v>
      </c>
      <c r="AL1456" s="3">
        <v>0.46766291033806956</v>
      </c>
      <c r="AM1456" s="2">
        <v>24</v>
      </c>
      <c r="AN1456" s="4">
        <v>0.28059595229868811</v>
      </c>
      <c r="AO1456" s="4">
        <v>0.29542097488921715</v>
      </c>
      <c r="AP1456" s="4">
        <v>1.7391304347826089</v>
      </c>
      <c r="AQ1456" s="4">
        <v>2.2831050228310503</v>
      </c>
      <c r="AR1456" s="4">
        <v>1.5</v>
      </c>
      <c r="AS1456" s="2">
        <v>0.4</v>
      </c>
      <c r="AT1456" s="2">
        <v>448.5518164621659</v>
      </c>
      <c r="AU1456" s="4">
        <v>896.40226090088561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28</v>
      </c>
      <c r="F1457" s="2" t="s">
        <v>34</v>
      </c>
      <c r="G1457" s="2">
        <v>2012</v>
      </c>
      <c r="H1457" s="2">
        <v>1</v>
      </c>
      <c r="I1457" s="2">
        <v>0</v>
      </c>
      <c r="J1457" s="2">
        <v>1</v>
      </c>
      <c r="K1457" s="2">
        <v>1</v>
      </c>
      <c r="L1457" s="2">
        <v>1</v>
      </c>
      <c r="M1457" s="2">
        <v>1</v>
      </c>
      <c r="N1457" s="7">
        <v>0.1</v>
      </c>
      <c r="O1457" s="2">
        <v>1.01E-4</v>
      </c>
      <c r="P1457" s="2">
        <v>7.5</v>
      </c>
      <c r="Q1457" s="2">
        <v>12.5</v>
      </c>
      <c r="R1457" s="2">
        <v>6.4199999999999993E-2</v>
      </c>
      <c r="S1457" s="2">
        <f t="shared" si="22"/>
        <v>1.01E-4</v>
      </c>
      <c r="T1457" s="2">
        <f t="shared" si="22"/>
        <v>7.5</v>
      </c>
      <c r="U1457" s="2">
        <f t="shared" si="22"/>
        <v>12.5</v>
      </c>
      <c r="V1457" s="2">
        <f>M1457*R1457</f>
        <v>6.4199999999999993E-2</v>
      </c>
      <c r="W1457" s="2">
        <f>IF(H1457=0, 0, ABS(Y1457-AA1457))</f>
        <v>12.9</v>
      </c>
      <c r="X1457" s="2">
        <f>IF(I1457=0, 0, ABS(Z1457-AA1457))</f>
        <v>0</v>
      </c>
      <c r="Y1457" s="2">
        <v>21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20036</v>
      </c>
      <c r="AJ1457" s="2">
        <v>31327</v>
      </c>
      <c r="AK1457" s="4">
        <v>0.54279215240261591</v>
      </c>
      <c r="AL1457" s="3">
        <v>0.46766291033806956</v>
      </c>
      <c r="AM1457" s="2">
        <v>24</v>
      </c>
      <c r="AN1457" s="4">
        <v>0.28059595229868811</v>
      </c>
      <c r="AO1457" s="4">
        <v>0.29542097488921715</v>
      </c>
      <c r="AP1457" s="4">
        <v>1.7391304347826089</v>
      </c>
      <c r="AQ1457" s="4">
        <v>2.2831050228310503</v>
      </c>
      <c r="AR1457" s="4">
        <v>1.5</v>
      </c>
      <c r="AS1457" s="2">
        <v>0.4</v>
      </c>
      <c r="AT1457" s="2">
        <v>368.59114428326433</v>
      </c>
      <c r="AU1457" s="4">
        <v>930.89330302209942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28</v>
      </c>
      <c r="F1458" s="2" t="s">
        <v>34</v>
      </c>
      <c r="G1458" s="2">
        <v>2012</v>
      </c>
      <c r="H1458" s="2">
        <v>1</v>
      </c>
      <c r="I1458" s="2">
        <v>0</v>
      </c>
      <c r="J1458" s="2">
        <v>1</v>
      </c>
      <c r="K1458" s="2">
        <v>1</v>
      </c>
      <c r="L1458" s="2">
        <v>1</v>
      </c>
      <c r="M1458" s="2">
        <v>1</v>
      </c>
      <c r="N1458" s="7">
        <v>0.1</v>
      </c>
      <c r="O1458" s="2">
        <v>1.01E-4</v>
      </c>
      <c r="P1458" s="2">
        <v>7.5</v>
      </c>
      <c r="Q1458" s="2">
        <v>12.5</v>
      </c>
      <c r="R1458" s="2">
        <v>6.4199999999999993E-2</v>
      </c>
      <c r="S1458" s="2">
        <f t="shared" si="22"/>
        <v>1.01E-4</v>
      </c>
      <c r="T1458" s="2">
        <f t="shared" si="22"/>
        <v>7.5</v>
      </c>
      <c r="U1458" s="2">
        <f t="shared" si="22"/>
        <v>12.5</v>
      </c>
      <c r="V1458" s="2">
        <f>M1458*R1458</f>
        <v>6.4199999999999993E-2</v>
      </c>
      <c r="W1458" s="2">
        <f>IF(H1458=0, 0, ABS(Y1458-AA1458))</f>
        <v>14.5</v>
      </c>
      <c r="X1458" s="2">
        <f>IF(I1458=0, 0, ABS(Z1458-AA1458))</f>
        <v>0</v>
      </c>
      <c r="Y1458" s="2">
        <v>21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20036</v>
      </c>
      <c r="AJ1458" s="2">
        <v>31327</v>
      </c>
      <c r="AK1458" s="4">
        <v>0.54279215240261591</v>
      </c>
      <c r="AL1458" s="3">
        <v>0.46766291033806956</v>
      </c>
      <c r="AM1458" s="2">
        <v>24</v>
      </c>
      <c r="AN1458" s="4">
        <v>0.28059595229868811</v>
      </c>
      <c r="AO1458" s="4">
        <v>0.29542097488921715</v>
      </c>
      <c r="AP1458" s="4">
        <v>1.7391304347826089</v>
      </c>
      <c r="AQ1458" s="4">
        <v>2.2831050228310503</v>
      </c>
      <c r="AR1458" s="4">
        <v>1.5</v>
      </c>
      <c r="AS1458" s="2">
        <v>0.4</v>
      </c>
      <c r="AT1458" s="2">
        <v>277.68747665857683</v>
      </c>
      <c r="AU1458" s="4">
        <v>994.7399213809133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28</v>
      </c>
      <c r="F1459" s="2" t="s">
        <v>34</v>
      </c>
      <c r="G1459" s="2">
        <v>2012</v>
      </c>
      <c r="H1459" s="2">
        <v>1</v>
      </c>
      <c r="I1459" s="2">
        <v>0</v>
      </c>
      <c r="J1459" s="2">
        <v>1</v>
      </c>
      <c r="K1459" s="2">
        <v>0.5</v>
      </c>
      <c r="L1459" s="2">
        <v>0.5</v>
      </c>
      <c r="M1459" s="2">
        <v>0.5</v>
      </c>
      <c r="N1459" s="7">
        <v>0.1</v>
      </c>
      <c r="O1459" s="2">
        <v>1.01E-4</v>
      </c>
      <c r="P1459" s="2">
        <v>7.5</v>
      </c>
      <c r="Q1459" s="2">
        <v>12.5</v>
      </c>
      <c r="R1459" s="2">
        <v>6.4199999999999993E-2</v>
      </c>
      <c r="S1459" s="2">
        <f t="shared" si="22"/>
        <v>1.01E-4</v>
      </c>
      <c r="T1459" s="2">
        <f t="shared" si="22"/>
        <v>3.75</v>
      </c>
      <c r="U1459" s="2">
        <f t="shared" si="22"/>
        <v>6.25</v>
      </c>
      <c r="V1459" s="2">
        <f>M1459*R1459</f>
        <v>3.2099999999999997E-2</v>
      </c>
      <c r="W1459" s="2">
        <f>IF(H1459=0, 0, ABS(Y1459-AA1459))</f>
        <v>14.7</v>
      </c>
      <c r="X1459" s="2">
        <f>IF(I1459=0, 0, ABS(Z1459-AA1459))</f>
        <v>0</v>
      </c>
      <c r="Y1459" s="2">
        <v>21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20036</v>
      </c>
      <c r="AJ1459" s="2">
        <v>31327</v>
      </c>
      <c r="AK1459" s="4">
        <v>0.54279215240261591</v>
      </c>
      <c r="AL1459" s="3">
        <v>0.46766291033806956</v>
      </c>
      <c r="AM1459" s="2">
        <v>24</v>
      </c>
      <c r="AN1459" s="4">
        <v>0.28059595229868811</v>
      </c>
      <c r="AO1459" s="4">
        <v>0.29542097488921715</v>
      </c>
      <c r="AP1459" s="4">
        <v>1.7391304347826089</v>
      </c>
      <c r="AQ1459" s="4">
        <v>2.2831050228310503</v>
      </c>
      <c r="AR1459" s="4">
        <v>1.5</v>
      </c>
      <c r="AS1459" s="2">
        <v>0.4</v>
      </c>
      <c r="AT1459" s="2">
        <v>194.4360092330314</v>
      </c>
      <c r="AU1459" s="4">
        <v>559.37697664054588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28</v>
      </c>
      <c r="F1460" s="2" t="s">
        <v>34</v>
      </c>
      <c r="G1460" s="2">
        <v>2012</v>
      </c>
      <c r="H1460" s="2">
        <v>0.5</v>
      </c>
      <c r="I1460" s="2">
        <v>0</v>
      </c>
      <c r="J1460" s="2">
        <v>1</v>
      </c>
      <c r="K1460" s="2">
        <v>0.3</v>
      </c>
      <c r="L1460" s="2">
        <v>0.3</v>
      </c>
      <c r="M1460" s="2">
        <v>0.5</v>
      </c>
      <c r="N1460" s="7">
        <v>0.1</v>
      </c>
      <c r="O1460" s="2">
        <v>1.01E-4</v>
      </c>
      <c r="P1460" s="2">
        <v>7.5</v>
      </c>
      <c r="Q1460" s="2">
        <v>12.5</v>
      </c>
      <c r="R1460" s="2">
        <v>6.4199999999999993E-2</v>
      </c>
      <c r="S1460" s="2">
        <f t="shared" si="22"/>
        <v>1.01E-4</v>
      </c>
      <c r="T1460" s="2">
        <f t="shared" si="22"/>
        <v>2.25</v>
      </c>
      <c r="U1460" s="2">
        <f t="shared" si="22"/>
        <v>3.75</v>
      </c>
      <c r="V1460" s="2">
        <f>M1460*R1460</f>
        <v>3.2099999999999997E-2</v>
      </c>
      <c r="W1460" s="2">
        <f>IF(H1460=0, 0, ABS(Y1460-AA1460))</f>
        <v>14.9</v>
      </c>
      <c r="X1460" s="2">
        <f>IF(I1460=0, 0, ABS(Z1460-AA1460))</f>
        <v>0</v>
      </c>
      <c r="Y1460" s="2">
        <v>21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20036</v>
      </c>
      <c r="AJ1460" s="2">
        <v>31327</v>
      </c>
      <c r="AK1460" s="4">
        <v>0.54279215240261591</v>
      </c>
      <c r="AL1460" s="3">
        <v>0.46766291033806956</v>
      </c>
      <c r="AM1460" s="2">
        <v>24</v>
      </c>
      <c r="AN1460" s="4">
        <v>0.28059595229868811</v>
      </c>
      <c r="AO1460" s="4">
        <v>0.29542097488921715</v>
      </c>
      <c r="AP1460" s="4">
        <v>1.7391304347826089</v>
      </c>
      <c r="AQ1460" s="4">
        <v>2.2831050228310503</v>
      </c>
      <c r="AR1460" s="4">
        <v>1.5</v>
      </c>
      <c r="AS1460" s="2">
        <v>0.4</v>
      </c>
      <c r="AT1460" s="2">
        <v>19.282907519007939</v>
      </c>
      <c r="AU1460" s="4">
        <v>516.62355344043976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28</v>
      </c>
      <c r="F1461" s="2" t="s">
        <v>34</v>
      </c>
      <c r="G1461" s="2">
        <v>2012</v>
      </c>
      <c r="H1461" s="2">
        <v>0.5</v>
      </c>
      <c r="I1461" s="2">
        <v>0</v>
      </c>
      <c r="J1461" s="2">
        <v>1</v>
      </c>
      <c r="K1461" s="2">
        <v>0.3</v>
      </c>
      <c r="L1461" s="2">
        <v>0.3</v>
      </c>
      <c r="M1461" s="2">
        <v>0.2</v>
      </c>
      <c r="N1461" s="7">
        <v>0.1</v>
      </c>
      <c r="O1461" s="2">
        <v>1.01E-4</v>
      </c>
      <c r="P1461" s="2">
        <v>7.5</v>
      </c>
      <c r="Q1461" s="2">
        <v>12.5</v>
      </c>
      <c r="R1461" s="2">
        <v>6.4199999999999993E-2</v>
      </c>
      <c r="S1461" s="2">
        <f t="shared" si="22"/>
        <v>1.01E-4</v>
      </c>
      <c r="T1461" s="2">
        <f t="shared" si="22"/>
        <v>2.25</v>
      </c>
      <c r="U1461" s="2">
        <f t="shared" si="22"/>
        <v>3.75</v>
      </c>
      <c r="V1461" s="2">
        <f>M1461*R1461</f>
        <v>1.2839999999999999E-2</v>
      </c>
      <c r="W1461" s="2">
        <f>IF(H1461=0, 0, ABS(Y1461-AA1461))</f>
        <v>15</v>
      </c>
      <c r="X1461" s="2">
        <f>IF(I1461=0, 0, ABS(Z1461-AA1461))</f>
        <v>0</v>
      </c>
      <c r="Y1461" s="2">
        <v>21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20036</v>
      </c>
      <c r="AJ1461" s="2">
        <v>31327</v>
      </c>
      <c r="AK1461" s="4">
        <v>0.54279215240261591</v>
      </c>
      <c r="AL1461" s="3">
        <v>0.46766291033806956</v>
      </c>
      <c r="AM1461" s="2">
        <v>24</v>
      </c>
      <c r="AN1461" s="4">
        <v>0.28059595229868811</v>
      </c>
      <c r="AO1461" s="4">
        <v>0.29542097488921715</v>
      </c>
      <c r="AP1461" s="4">
        <v>1.7391304347826089</v>
      </c>
      <c r="AQ1461" s="4">
        <v>2.2831050228310503</v>
      </c>
      <c r="AR1461" s="4">
        <v>1.5</v>
      </c>
      <c r="AS1461" s="2">
        <v>0.4</v>
      </c>
      <c r="AT1461" s="2">
        <v>0</v>
      </c>
      <c r="AU1461" s="4">
        <v>424.41477375962518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28</v>
      </c>
      <c r="F1462" s="2" t="s">
        <v>34</v>
      </c>
      <c r="G1462" s="2">
        <v>2012</v>
      </c>
      <c r="H1462" s="2">
        <v>0.5</v>
      </c>
      <c r="I1462" s="2">
        <v>0</v>
      </c>
      <c r="J1462" s="2">
        <v>1</v>
      </c>
      <c r="K1462" s="2">
        <v>0.2</v>
      </c>
      <c r="L1462" s="2">
        <v>0.2</v>
      </c>
      <c r="M1462" s="2">
        <v>0.2</v>
      </c>
      <c r="N1462" s="7">
        <v>0.1</v>
      </c>
      <c r="O1462" s="2">
        <v>1.01E-4</v>
      </c>
      <c r="P1462" s="2">
        <v>7.5</v>
      </c>
      <c r="Q1462" s="2">
        <v>12.5</v>
      </c>
      <c r="R1462" s="2">
        <v>6.4199999999999993E-2</v>
      </c>
      <c r="S1462" s="2">
        <f t="shared" si="22"/>
        <v>1.01E-4</v>
      </c>
      <c r="T1462" s="2">
        <f t="shared" si="22"/>
        <v>1.5</v>
      </c>
      <c r="U1462" s="2">
        <f t="shared" si="22"/>
        <v>2.5</v>
      </c>
      <c r="V1462" s="2">
        <f>M1462*R1462</f>
        <v>1.2839999999999999E-2</v>
      </c>
      <c r="W1462" s="2">
        <f>IF(H1462=0, 0, ABS(Y1462-AA1462))</f>
        <v>15</v>
      </c>
      <c r="X1462" s="2">
        <f>IF(I1462=0, 0, ABS(Z1462-AA1462))</f>
        <v>0</v>
      </c>
      <c r="Y1462" s="2">
        <v>21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20036</v>
      </c>
      <c r="AJ1462" s="2">
        <v>31327</v>
      </c>
      <c r="AK1462" s="4">
        <v>0.54279215240261591</v>
      </c>
      <c r="AL1462" s="3">
        <v>0.46766291033806956</v>
      </c>
      <c r="AM1462" s="2">
        <v>24</v>
      </c>
      <c r="AN1462" s="4">
        <v>0.28059595229868811</v>
      </c>
      <c r="AO1462" s="4">
        <v>0.29542097488921715</v>
      </c>
      <c r="AP1462" s="4">
        <v>1.7391304347826089</v>
      </c>
      <c r="AQ1462" s="4">
        <v>2.2831050228310503</v>
      </c>
      <c r="AR1462" s="4">
        <v>1.5</v>
      </c>
      <c r="AS1462" s="2">
        <v>0.4</v>
      </c>
      <c r="AT1462" s="2">
        <v>0</v>
      </c>
      <c r="AU1462" s="4">
        <v>408.36509420482213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28</v>
      </c>
      <c r="F1463" s="2" t="s">
        <v>34</v>
      </c>
      <c r="G1463" s="2">
        <v>2012</v>
      </c>
      <c r="H1463" s="2">
        <v>0</v>
      </c>
      <c r="I1463" s="2">
        <v>0</v>
      </c>
      <c r="J1463" s="2">
        <v>0</v>
      </c>
      <c r="K1463" s="2">
        <v>0.2</v>
      </c>
      <c r="L1463" s="2">
        <v>0.2</v>
      </c>
      <c r="M1463" s="2">
        <v>0.2</v>
      </c>
      <c r="N1463" s="7">
        <v>0.1</v>
      </c>
      <c r="O1463" s="2">
        <v>1.01E-4</v>
      </c>
      <c r="P1463" s="2">
        <v>7.5</v>
      </c>
      <c r="Q1463" s="2">
        <v>12.5</v>
      </c>
      <c r="R1463" s="2">
        <v>6.4199999999999993E-2</v>
      </c>
      <c r="S1463" s="2">
        <f t="shared" si="22"/>
        <v>0</v>
      </c>
      <c r="T1463" s="2">
        <f t="shared" si="22"/>
        <v>1.5</v>
      </c>
      <c r="U1463" s="2">
        <f t="shared" si="22"/>
        <v>2.5</v>
      </c>
      <c r="V1463" s="2">
        <f>M1463*R1463</f>
        <v>1.2839999999999999E-2</v>
      </c>
      <c r="W1463" s="2">
        <f>IF(H1463=0, 0, ABS(Y1463-AA1463))</f>
        <v>0</v>
      </c>
      <c r="X1463" s="2">
        <f>IF(I1463=0, 0, ABS(Z1463-AA1463))</f>
        <v>0</v>
      </c>
      <c r="Y1463" s="2">
        <v>21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20036</v>
      </c>
      <c r="AJ1463" s="2">
        <v>31327</v>
      </c>
      <c r="AK1463" s="4">
        <v>0.54279215240261591</v>
      </c>
      <c r="AL1463" s="3">
        <v>0.46766291033806956</v>
      </c>
      <c r="AM1463" s="2">
        <v>24</v>
      </c>
      <c r="AN1463" s="4">
        <v>0.28059595229868811</v>
      </c>
      <c r="AO1463" s="4">
        <v>0.29542097488921715</v>
      </c>
      <c r="AP1463" s="4">
        <v>1.7391304347826089</v>
      </c>
      <c r="AQ1463" s="4">
        <v>2.2831050228310503</v>
      </c>
      <c r="AR1463" s="4">
        <v>1.5</v>
      </c>
      <c r="AS1463" s="2">
        <v>0.4</v>
      </c>
      <c r="AT1463" s="2">
        <v>0</v>
      </c>
      <c r="AU1463" s="4">
        <v>125.309096672115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28</v>
      </c>
      <c r="F1464" s="2" t="s">
        <v>34</v>
      </c>
      <c r="G1464" s="2">
        <v>2012</v>
      </c>
      <c r="H1464" s="2">
        <v>0</v>
      </c>
      <c r="I1464" s="2">
        <v>0</v>
      </c>
      <c r="J1464" s="2">
        <v>0</v>
      </c>
      <c r="K1464" s="2">
        <v>0.1</v>
      </c>
      <c r="L1464" s="2">
        <v>0.1</v>
      </c>
      <c r="M1464" s="2">
        <v>0.2</v>
      </c>
      <c r="N1464" s="7">
        <v>0</v>
      </c>
      <c r="O1464" s="2">
        <v>1.01E-4</v>
      </c>
      <c r="P1464" s="2">
        <v>7.5</v>
      </c>
      <c r="Q1464" s="2">
        <v>12.5</v>
      </c>
      <c r="R1464" s="2">
        <v>6.4199999999999993E-2</v>
      </c>
      <c r="S1464" s="2">
        <f t="shared" si="22"/>
        <v>0</v>
      </c>
      <c r="T1464" s="2">
        <f t="shared" si="22"/>
        <v>0.75</v>
      </c>
      <c r="U1464" s="2">
        <f t="shared" si="22"/>
        <v>1.25</v>
      </c>
      <c r="V1464" s="2">
        <f>M1464*R1464</f>
        <v>1.2839999999999999E-2</v>
      </c>
      <c r="W1464" s="2">
        <f>IF(H1464=0, 0, ABS(Y1464-AA1464))</f>
        <v>0</v>
      </c>
      <c r="X1464" s="2">
        <f>IF(I1464=0, 0, ABS(Z1464-AA1464))</f>
        <v>0</v>
      </c>
      <c r="Y1464" s="2">
        <v>21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20036</v>
      </c>
      <c r="AJ1464" s="2">
        <v>31327</v>
      </c>
      <c r="AK1464" s="4">
        <v>0.54279215240261591</v>
      </c>
      <c r="AL1464" s="3">
        <v>0.46766291033806956</v>
      </c>
      <c r="AM1464" s="2">
        <v>24</v>
      </c>
      <c r="AN1464" s="4">
        <v>0.28059595229868811</v>
      </c>
      <c r="AO1464" s="4">
        <v>0.29542097488921715</v>
      </c>
      <c r="AP1464" s="4">
        <v>1.7391304347826089</v>
      </c>
      <c r="AQ1464" s="4">
        <v>2.2831050228310503</v>
      </c>
      <c r="AR1464" s="4">
        <v>1.5</v>
      </c>
      <c r="AS1464" s="2">
        <v>0.4</v>
      </c>
      <c r="AT1464" s="2">
        <v>0</v>
      </c>
      <c r="AU1464" s="4">
        <v>62.654548336057687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28</v>
      </c>
      <c r="F1465" s="2" t="s">
        <v>34</v>
      </c>
      <c r="G1465" s="2">
        <v>2012</v>
      </c>
      <c r="H1465" s="2">
        <v>0</v>
      </c>
      <c r="I1465" s="2">
        <v>0</v>
      </c>
      <c r="J1465" s="2">
        <v>0</v>
      </c>
      <c r="K1465" s="2">
        <v>0.1</v>
      </c>
      <c r="L1465" s="2">
        <v>0.1</v>
      </c>
      <c r="M1465" s="2">
        <v>0.2</v>
      </c>
      <c r="N1465" s="7">
        <v>0</v>
      </c>
      <c r="O1465" s="2">
        <v>1.01E-4</v>
      </c>
      <c r="P1465" s="2">
        <v>7.5</v>
      </c>
      <c r="Q1465" s="2">
        <v>12.5</v>
      </c>
      <c r="R1465" s="2">
        <v>6.4199999999999993E-2</v>
      </c>
      <c r="S1465" s="2">
        <f t="shared" si="22"/>
        <v>0</v>
      </c>
      <c r="T1465" s="2">
        <f t="shared" si="22"/>
        <v>0.75</v>
      </c>
      <c r="U1465" s="2">
        <f t="shared" si="22"/>
        <v>1.25</v>
      </c>
      <c r="V1465" s="2">
        <f>M1465*R1465</f>
        <v>1.2839999999999999E-2</v>
      </c>
      <c r="W1465" s="2">
        <f>IF(H1465=0, 0, ABS(Y1465-AA1465))</f>
        <v>0</v>
      </c>
      <c r="X1465" s="2">
        <f>IF(I1465=0, 0, ABS(Z1465-AA1465))</f>
        <v>0</v>
      </c>
      <c r="Y1465" s="2">
        <v>21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20036</v>
      </c>
      <c r="AJ1465" s="2">
        <v>31327</v>
      </c>
      <c r="AK1465" s="4">
        <v>0.54279215240261591</v>
      </c>
      <c r="AL1465" s="3">
        <v>0.46766291033806956</v>
      </c>
      <c r="AM1465" s="2">
        <v>24</v>
      </c>
      <c r="AN1465" s="4">
        <v>0.28059595229868811</v>
      </c>
      <c r="AO1465" s="4">
        <v>0.29542097488921715</v>
      </c>
      <c r="AP1465" s="4">
        <v>1.7391304347826089</v>
      </c>
      <c r="AQ1465" s="4">
        <v>2.2831050228310503</v>
      </c>
      <c r="AR1465" s="4">
        <v>1.5</v>
      </c>
      <c r="AS1465" s="2">
        <v>0.4</v>
      </c>
      <c r="AT1465" s="2">
        <v>0</v>
      </c>
      <c r="AU1465" s="4">
        <v>62.654548336057687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28</v>
      </c>
      <c r="F1466" s="2" t="s">
        <v>34</v>
      </c>
      <c r="G1466" s="2">
        <v>2012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7">
        <v>0</v>
      </c>
      <c r="O1466" s="2">
        <v>1.01E-4</v>
      </c>
      <c r="P1466" s="2">
        <v>7.5</v>
      </c>
      <c r="Q1466" s="2">
        <v>12.5</v>
      </c>
      <c r="R1466" s="2">
        <v>6.4199999999999993E-2</v>
      </c>
      <c r="S1466" s="2">
        <f t="shared" si="22"/>
        <v>0</v>
      </c>
      <c r="T1466" s="2">
        <f t="shared" si="22"/>
        <v>0</v>
      </c>
      <c r="U1466" s="2">
        <f t="shared" si="22"/>
        <v>0</v>
      </c>
      <c r="V1466" s="2">
        <f>M1466*R1466</f>
        <v>0</v>
      </c>
      <c r="W1466" s="2">
        <f>IF(H1466=0, 0, ABS(Y1466-AA1466))</f>
        <v>0</v>
      </c>
      <c r="X1466" s="2">
        <f>IF(I1466=0, 0, ABS(Z1466-AA1466))</f>
        <v>0</v>
      </c>
      <c r="Y1466" s="2">
        <v>21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20036</v>
      </c>
      <c r="AJ1466" s="2">
        <v>31327</v>
      </c>
      <c r="AK1466" s="4">
        <v>0.54279215240261591</v>
      </c>
      <c r="AL1466" s="3">
        <v>0.46766291033806956</v>
      </c>
      <c r="AM1466" s="2">
        <v>24</v>
      </c>
      <c r="AN1466" s="4">
        <v>0.28059595229868811</v>
      </c>
      <c r="AO1466" s="4">
        <v>0.29542097488921715</v>
      </c>
      <c r="AP1466" s="4">
        <v>1.7391304347826089</v>
      </c>
      <c r="AQ1466" s="4">
        <v>2.2831050228310503</v>
      </c>
      <c r="AR1466" s="4">
        <v>1.5</v>
      </c>
      <c r="AS1466" s="2">
        <v>0.4</v>
      </c>
      <c r="AT1466" s="2">
        <v>0</v>
      </c>
      <c r="AU1466" s="4">
        <v>0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28</v>
      </c>
      <c r="F1467" s="2" t="s">
        <v>34</v>
      </c>
      <c r="G1467" s="2">
        <v>2012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7">
        <v>0</v>
      </c>
      <c r="O1467" s="2">
        <v>1.01E-4</v>
      </c>
      <c r="P1467" s="2">
        <v>7.5</v>
      </c>
      <c r="Q1467" s="2">
        <v>12.5</v>
      </c>
      <c r="R1467" s="2">
        <v>6.4199999999999993E-2</v>
      </c>
      <c r="S1467" s="2">
        <f t="shared" si="22"/>
        <v>0</v>
      </c>
      <c r="T1467" s="2">
        <f t="shared" si="22"/>
        <v>0</v>
      </c>
      <c r="U1467" s="2">
        <f t="shared" si="22"/>
        <v>0</v>
      </c>
      <c r="V1467" s="2">
        <f>M1467*R1467</f>
        <v>0</v>
      </c>
      <c r="W1467" s="2">
        <f>IF(H1467=0, 0, ABS(Y1467-AA1467))</f>
        <v>0</v>
      </c>
      <c r="X1467" s="2">
        <f>IF(I1467=0, 0, ABS(Z1467-AA1467))</f>
        <v>0</v>
      </c>
      <c r="Y1467" s="2">
        <v>21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20036</v>
      </c>
      <c r="AJ1467" s="2">
        <v>31327</v>
      </c>
      <c r="AK1467" s="4">
        <v>0.54279215240261591</v>
      </c>
      <c r="AL1467" s="3">
        <v>0.46766291033806956</v>
      </c>
      <c r="AM1467" s="2">
        <v>24</v>
      </c>
      <c r="AN1467" s="4">
        <v>0.28059595229868811</v>
      </c>
      <c r="AO1467" s="4">
        <v>0.29542097488921715</v>
      </c>
      <c r="AP1467" s="4">
        <v>1.7391304347826089</v>
      </c>
      <c r="AQ1467" s="4">
        <v>2.2831050228310503</v>
      </c>
      <c r="AR1467" s="4">
        <v>1.5</v>
      </c>
      <c r="AS1467" s="2">
        <v>0.4</v>
      </c>
      <c r="AT1467" s="2">
        <v>0</v>
      </c>
      <c r="AU1467" s="4">
        <v>0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28</v>
      </c>
      <c r="F1468" s="2" t="s">
        <v>34</v>
      </c>
      <c r="G1468" s="2">
        <v>2012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7">
        <v>0</v>
      </c>
      <c r="O1468" s="2">
        <v>1.01E-4</v>
      </c>
      <c r="P1468" s="2">
        <v>7.5</v>
      </c>
      <c r="Q1468" s="2">
        <v>12.5</v>
      </c>
      <c r="R1468" s="2">
        <v>6.4199999999999993E-2</v>
      </c>
      <c r="S1468" s="2">
        <f t="shared" si="22"/>
        <v>0</v>
      </c>
      <c r="T1468" s="2">
        <f t="shared" si="22"/>
        <v>0</v>
      </c>
      <c r="U1468" s="2">
        <f t="shared" si="22"/>
        <v>0</v>
      </c>
      <c r="V1468" s="2">
        <f>M1468*R1468</f>
        <v>0</v>
      </c>
      <c r="W1468" s="2">
        <f>IF(H1468=0, 0, ABS(Y1468-AA1468))</f>
        <v>0</v>
      </c>
      <c r="X1468" s="2">
        <f>IF(I1468=0, 0, ABS(Z1468-AA1468))</f>
        <v>0</v>
      </c>
      <c r="Y1468" s="2">
        <v>21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20036</v>
      </c>
      <c r="AJ1468" s="2">
        <v>31327</v>
      </c>
      <c r="AK1468" s="4">
        <v>0.54279215240261591</v>
      </c>
      <c r="AL1468" s="3">
        <v>0.46766291033806956</v>
      </c>
      <c r="AM1468" s="2">
        <v>24</v>
      </c>
      <c r="AN1468" s="4">
        <v>0.28059595229868811</v>
      </c>
      <c r="AO1468" s="4">
        <v>0.29542097488921715</v>
      </c>
      <c r="AP1468" s="4">
        <v>1.7391304347826089</v>
      </c>
      <c r="AQ1468" s="4">
        <v>2.2831050228310503</v>
      </c>
      <c r="AR1468" s="4">
        <v>1.5</v>
      </c>
      <c r="AS1468" s="2">
        <v>0.4</v>
      </c>
      <c r="AT1468" s="2">
        <v>0</v>
      </c>
      <c r="AU1468" s="4">
        <v>0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28</v>
      </c>
      <c r="F1469" s="2" t="s">
        <v>34</v>
      </c>
      <c r="G1469" s="2">
        <v>2012</v>
      </c>
      <c r="H1469" s="2">
        <v>0</v>
      </c>
      <c r="I1469" s="2">
        <v>0</v>
      </c>
      <c r="J1469" s="2">
        <v>0</v>
      </c>
      <c r="K1469" s="2">
        <v>0.1</v>
      </c>
      <c r="L1469" s="2">
        <v>0.1</v>
      </c>
      <c r="M1469" s="2">
        <v>0</v>
      </c>
      <c r="N1469" s="7">
        <v>0</v>
      </c>
      <c r="O1469" s="2">
        <v>1.01E-4</v>
      </c>
      <c r="P1469" s="2">
        <v>7.5</v>
      </c>
      <c r="Q1469" s="2">
        <v>12.5</v>
      </c>
      <c r="R1469" s="2">
        <v>6.4199999999999993E-2</v>
      </c>
      <c r="S1469" s="2">
        <f t="shared" si="22"/>
        <v>0</v>
      </c>
      <c r="T1469" s="2">
        <f t="shared" si="22"/>
        <v>0.75</v>
      </c>
      <c r="U1469" s="2">
        <f t="shared" si="22"/>
        <v>1.25</v>
      </c>
      <c r="V1469" s="2">
        <f>M1469*R1469</f>
        <v>0</v>
      </c>
      <c r="W1469" s="2">
        <f>IF(H1469=0, 0, ABS(Y1469-AA1469))</f>
        <v>0</v>
      </c>
      <c r="X1469" s="2">
        <f>IF(I1469=0, 0, ABS(Z1469-AA1469))</f>
        <v>0</v>
      </c>
      <c r="Y1469" s="2">
        <v>21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20036</v>
      </c>
      <c r="AJ1469" s="2">
        <v>31327</v>
      </c>
      <c r="AK1469" s="4">
        <v>0.54279215240261591</v>
      </c>
      <c r="AL1469" s="3">
        <v>0.46766291033806956</v>
      </c>
      <c r="AM1469" s="2">
        <v>24</v>
      </c>
      <c r="AN1469" s="4">
        <v>0.28059595229868811</v>
      </c>
      <c r="AO1469" s="4">
        <v>0.29542097488921715</v>
      </c>
      <c r="AP1469" s="4">
        <v>1.7391304347826089</v>
      </c>
      <c r="AQ1469" s="4">
        <v>2.2831050228310503</v>
      </c>
      <c r="AR1469" s="4">
        <v>1.5</v>
      </c>
      <c r="AS1469" s="2">
        <v>0.4</v>
      </c>
      <c r="AT1469" s="2">
        <v>0</v>
      </c>
      <c r="AU1469" s="4">
        <v>62.654548336057687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28</v>
      </c>
      <c r="F1470" s="2" t="s">
        <v>34</v>
      </c>
      <c r="G1470" s="2">
        <v>2012</v>
      </c>
      <c r="H1470" s="2">
        <v>0</v>
      </c>
      <c r="I1470" s="2">
        <v>0</v>
      </c>
      <c r="J1470" s="2">
        <v>0</v>
      </c>
      <c r="K1470" s="2">
        <v>0.1</v>
      </c>
      <c r="L1470" s="2">
        <v>0.1</v>
      </c>
      <c r="M1470" s="2">
        <v>0</v>
      </c>
      <c r="N1470" s="7">
        <v>0</v>
      </c>
      <c r="O1470" s="2">
        <v>1.01E-4</v>
      </c>
      <c r="P1470" s="2">
        <v>7.5</v>
      </c>
      <c r="Q1470" s="2">
        <v>12.5</v>
      </c>
      <c r="R1470" s="2">
        <v>6.4199999999999993E-2</v>
      </c>
      <c r="S1470" s="2">
        <f t="shared" si="22"/>
        <v>0</v>
      </c>
      <c r="T1470" s="2">
        <f t="shared" si="22"/>
        <v>0.75</v>
      </c>
      <c r="U1470" s="2">
        <f t="shared" si="22"/>
        <v>1.25</v>
      </c>
      <c r="V1470" s="2">
        <f>M1470*R1470</f>
        <v>0</v>
      </c>
      <c r="W1470" s="2">
        <f>IF(H1470=0, 0, ABS(Y1470-AA1470))</f>
        <v>0</v>
      </c>
      <c r="X1470" s="2">
        <f>IF(I1470=0, 0, ABS(Z1470-AA1470))</f>
        <v>0</v>
      </c>
      <c r="Y1470" s="2">
        <v>21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20036</v>
      </c>
      <c r="AJ1470" s="2">
        <v>31327</v>
      </c>
      <c r="AK1470" s="4">
        <v>0.54279215240261591</v>
      </c>
      <c r="AL1470" s="3">
        <v>0.46766291033806956</v>
      </c>
      <c r="AM1470" s="2">
        <v>24</v>
      </c>
      <c r="AN1470" s="4">
        <v>0.28059595229868811</v>
      </c>
      <c r="AO1470" s="4">
        <v>0.29542097488921715</v>
      </c>
      <c r="AP1470" s="4">
        <v>1.7391304347826089</v>
      </c>
      <c r="AQ1470" s="4">
        <v>2.2831050228310503</v>
      </c>
      <c r="AR1470" s="4">
        <v>1.5</v>
      </c>
      <c r="AS1470" s="2">
        <v>0.4</v>
      </c>
      <c r="AT1470" s="2">
        <v>0</v>
      </c>
      <c r="AU1470" s="4">
        <v>62.654548336057687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28</v>
      </c>
      <c r="F1471" s="2" t="s">
        <v>34</v>
      </c>
      <c r="G1471" s="2">
        <v>2012</v>
      </c>
      <c r="H1471" s="2">
        <v>0</v>
      </c>
      <c r="I1471" s="2">
        <v>0</v>
      </c>
      <c r="J1471" s="2">
        <v>0</v>
      </c>
      <c r="K1471" s="2">
        <v>0.1</v>
      </c>
      <c r="L1471" s="2">
        <v>0.1</v>
      </c>
      <c r="M1471" s="2">
        <v>0</v>
      </c>
      <c r="N1471" s="7">
        <v>0</v>
      </c>
      <c r="O1471" s="2">
        <v>1.01E-4</v>
      </c>
      <c r="P1471" s="2">
        <v>7.5</v>
      </c>
      <c r="Q1471" s="2">
        <v>12.5</v>
      </c>
      <c r="R1471" s="2">
        <v>6.4199999999999993E-2</v>
      </c>
      <c r="S1471" s="2">
        <f t="shared" si="22"/>
        <v>0</v>
      </c>
      <c r="T1471" s="2">
        <f t="shared" si="22"/>
        <v>0.75</v>
      </c>
      <c r="U1471" s="2">
        <f t="shared" si="22"/>
        <v>1.25</v>
      </c>
      <c r="V1471" s="2">
        <f>M1471*R1471</f>
        <v>0</v>
      </c>
      <c r="W1471" s="2">
        <f>IF(H1471=0, 0, ABS(Y1471-AA1471))</f>
        <v>0</v>
      </c>
      <c r="X1471" s="2">
        <f>IF(I1471=0, 0, ABS(Z1471-AA1471))</f>
        <v>0</v>
      </c>
      <c r="Y1471" s="2">
        <v>21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20036</v>
      </c>
      <c r="AJ1471" s="2">
        <v>31327</v>
      </c>
      <c r="AK1471" s="4">
        <v>0.54279215240261591</v>
      </c>
      <c r="AL1471" s="3">
        <v>0.46766291033806956</v>
      </c>
      <c r="AM1471" s="2">
        <v>24</v>
      </c>
      <c r="AN1471" s="4">
        <v>0.28059595229868811</v>
      </c>
      <c r="AO1471" s="4">
        <v>0.29542097488921715</v>
      </c>
      <c r="AP1471" s="4">
        <v>1.7391304347826089</v>
      </c>
      <c r="AQ1471" s="4">
        <v>2.2831050228310503</v>
      </c>
      <c r="AR1471" s="4">
        <v>1.5</v>
      </c>
      <c r="AS1471" s="2">
        <v>0.4</v>
      </c>
      <c r="AT1471" s="2">
        <v>0</v>
      </c>
      <c r="AU1471" s="4">
        <v>62.654548336057687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28</v>
      </c>
      <c r="F1472" s="2" t="s">
        <v>34</v>
      </c>
      <c r="G1472" s="2">
        <v>2012</v>
      </c>
      <c r="H1472" s="2">
        <v>0.5</v>
      </c>
      <c r="I1472" s="2">
        <v>0</v>
      </c>
      <c r="J1472" s="2">
        <v>1</v>
      </c>
      <c r="K1472" s="2">
        <v>0.1</v>
      </c>
      <c r="L1472" s="2">
        <v>0.1</v>
      </c>
      <c r="M1472" s="2">
        <v>0.5</v>
      </c>
      <c r="N1472" s="7">
        <v>0</v>
      </c>
      <c r="O1472" s="2">
        <v>1.01E-4</v>
      </c>
      <c r="P1472" s="2">
        <v>7.5</v>
      </c>
      <c r="Q1472" s="2">
        <v>12.5</v>
      </c>
      <c r="R1472" s="2">
        <v>6.4199999999999993E-2</v>
      </c>
      <c r="S1472" s="2">
        <f t="shared" si="22"/>
        <v>1.01E-4</v>
      </c>
      <c r="T1472" s="2">
        <f t="shared" si="22"/>
        <v>0.75</v>
      </c>
      <c r="U1472" s="2">
        <f t="shared" si="22"/>
        <v>1.25</v>
      </c>
      <c r="V1472" s="2">
        <f>M1472*R1472</f>
        <v>3.2099999999999997E-2</v>
      </c>
      <c r="W1472" s="2">
        <f>IF(H1472=0, 0, ABS(Y1472-AA1472))</f>
        <v>16.2</v>
      </c>
      <c r="X1472" s="2">
        <f>IF(I1472=0, 0, ABS(Z1472-AA1472))</f>
        <v>0</v>
      </c>
      <c r="Y1472" s="2">
        <v>21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20036</v>
      </c>
      <c r="AJ1472" s="2">
        <v>31327</v>
      </c>
      <c r="AK1472" s="4">
        <v>0.54279215240261591</v>
      </c>
      <c r="AL1472" s="3">
        <v>0.46766291033806956</v>
      </c>
      <c r="AM1472" s="2">
        <v>24</v>
      </c>
      <c r="AN1472" s="4">
        <v>0.28059595229868811</v>
      </c>
      <c r="AO1472" s="4">
        <v>0.29542097488921715</v>
      </c>
      <c r="AP1472" s="4">
        <v>1.7391304347826089</v>
      </c>
      <c r="AQ1472" s="4">
        <v>2.2831050228310503</v>
      </c>
      <c r="AR1472" s="4">
        <v>1.5</v>
      </c>
      <c r="AS1472" s="2">
        <v>0.4</v>
      </c>
      <c r="AT1472" s="2">
        <v>0</v>
      </c>
      <c r="AU1472" s="4">
        <v>1018.194747883573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28</v>
      </c>
      <c r="F1473" s="2" t="s">
        <v>34</v>
      </c>
      <c r="G1473" s="2">
        <v>2012</v>
      </c>
      <c r="H1473" s="2">
        <v>1</v>
      </c>
      <c r="I1473" s="2">
        <v>0</v>
      </c>
      <c r="J1473" s="2">
        <v>1</v>
      </c>
      <c r="K1473" s="2">
        <v>0.3</v>
      </c>
      <c r="L1473" s="2">
        <v>0.3</v>
      </c>
      <c r="M1473" s="2">
        <v>1</v>
      </c>
      <c r="N1473" s="7">
        <v>0</v>
      </c>
      <c r="O1473" s="2">
        <v>1.01E-4</v>
      </c>
      <c r="P1473" s="2">
        <v>7.5</v>
      </c>
      <c r="Q1473" s="2">
        <v>12.5</v>
      </c>
      <c r="R1473" s="2">
        <v>6.4199999999999993E-2</v>
      </c>
      <c r="S1473" s="2">
        <f t="shared" si="22"/>
        <v>1.01E-4</v>
      </c>
      <c r="T1473" s="2">
        <f t="shared" si="22"/>
        <v>2.25</v>
      </c>
      <c r="U1473" s="2">
        <f t="shared" si="22"/>
        <v>3.75</v>
      </c>
      <c r="V1473" s="2">
        <f>M1473*R1473</f>
        <v>6.4199999999999993E-2</v>
      </c>
      <c r="W1473" s="2">
        <f>IF(H1473=0, 0, ABS(Y1473-AA1473))</f>
        <v>15.4</v>
      </c>
      <c r="X1473" s="2">
        <f>IF(I1473=0, 0, ABS(Z1473-AA1473))</f>
        <v>0</v>
      </c>
      <c r="Y1473" s="2">
        <v>21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20036</v>
      </c>
      <c r="AJ1473" s="2">
        <v>31327</v>
      </c>
      <c r="AK1473" s="4">
        <v>0.54279215240261591</v>
      </c>
      <c r="AL1473" s="3">
        <v>0.46766291033806956</v>
      </c>
      <c r="AM1473" s="2">
        <v>24</v>
      </c>
      <c r="AN1473" s="4">
        <v>0.28059595229868811</v>
      </c>
      <c r="AO1473" s="4">
        <v>0.29542097488921715</v>
      </c>
      <c r="AP1473" s="4">
        <v>1.7391304347826089</v>
      </c>
      <c r="AQ1473" s="4">
        <v>2.2831050228310503</v>
      </c>
      <c r="AR1473" s="4">
        <v>1.5</v>
      </c>
      <c r="AS1473" s="2">
        <v>0.4</v>
      </c>
      <c r="AT1473" s="2">
        <v>110.93760191327389</v>
      </c>
      <c r="AU1473" s="4">
        <v>1451.6126972385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28</v>
      </c>
      <c r="F1474" s="2" t="s">
        <v>34</v>
      </c>
      <c r="G1474" s="2">
        <v>2012</v>
      </c>
      <c r="H1474" s="2">
        <v>1</v>
      </c>
      <c r="I1474" s="2">
        <v>0</v>
      </c>
      <c r="J1474" s="2">
        <v>1</v>
      </c>
      <c r="K1474" s="2">
        <v>1</v>
      </c>
      <c r="L1474" s="2">
        <v>1</v>
      </c>
      <c r="M1474" s="2">
        <v>1</v>
      </c>
      <c r="N1474" s="7">
        <v>0.1</v>
      </c>
      <c r="O1474" s="2">
        <v>1.01E-4</v>
      </c>
      <c r="P1474" s="2">
        <v>7.5</v>
      </c>
      <c r="Q1474" s="2">
        <v>12.5</v>
      </c>
      <c r="R1474" s="2">
        <v>6.4199999999999993E-2</v>
      </c>
      <c r="S1474" s="2">
        <f t="shared" si="22"/>
        <v>1.01E-4</v>
      </c>
      <c r="T1474" s="2">
        <f t="shared" si="22"/>
        <v>7.5</v>
      </c>
      <c r="U1474" s="2">
        <f t="shared" si="22"/>
        <v>12.5</v>
      </c>
      <c r="V1474" s="2">
        <f>M1474*R1474</f>
        <v>6.4199999999999993E-2</v>
      </c>
      <c r="W1474" s="2">
        <f>IF(H1474=0, 0, ABS(Y1474-AA1474))</f>
        <v>14.4</v>
      </c>
      <c r="X1474" s="2">
        <f>IF(I1474=0, 0, ABS(Z1474-AA1474))</f>
        <v>0</v>
      </c>
      <c r="Y1474" s="2">
        <v>21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20036</v>
      </c>
      <c r="AJ1474" s="2">
        <v>31327</v>
      </c>
      <c r="AK1474" s="4">
        <v>0.54279215240261591</v>
      </c>
      <c r="AL1474" s="3">
        <v>0.46766291033806956</v>
      </c>
      <c r="AM1474" s="2">
        <v>24</v>
      </c>
      <c r="AN1474" s="4">
        <v>0.28059595229868811</v>
      </c>
      <c r="AO1474" s="4">
        <v>0.29542097488921715</v>
      </c>
      <c r="AP1474" s="4">
        <v>1.7391304347826089</v>
      </c>
      <c r="AQ1474" s="4">
        <v>2.2831050228310503</v>
      </c>
      <c r="AR1474" s="4">
        <v>1.5</v>
      </c>
      <c r="AS1474" s="2">
        <v>0.4</v>
      </c>
      <c r="AT1474" s="2">
        <v>286.32711058399229</v>
      </c>
      <c r="AU1474" s="4">
        <v>1469.8165872349409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28</v>
      </c>
      <c r="F1475" s="2" t="s">
        <v>34</v>
      </c>
      <c r="G1475" s="2">
        <v>2012</v>
      </c>
      <c r="H1475" s="2">
        <v>1</v>
      </c>
      <c r="I1475" s="2">
        <v>0</v>
      </c>
      <c r="J1475" s="2">
        <v>1</v>
      </c>
      <c r="K1475" s="2">
        <v>1</v>
      </c>
      <c r="L1475" s="2">
        <v>1</v>
      </c>
      <c r="M1475" s="2">
        <v>1</v>
      </c>
      <c r="N1475" s="7">
        <v>0.1</v>
      </c>
      <c r="O1475" s="2">
        <v>1.01E-4</v>
      </c>
      <c r="P1475" s="2">
        <v>7.5</v>
      </c>
      <c r="Q1475" s="2">
        <v>12.5</v>
      </c>
      <c r="R1475" s="2">
        <v>6.4199999999999993E-2</v>
      </c>
      <c r="S1475" s="2">
        <f t="shared" ref="S1475:U1538" si="23">J1475*O1475</f>
        <v>1.01E-4</v>
      </c>
      <c r="T1475" s="2">
        <f t="shared" si="23"/>
        <v>7.5</v>
      </c>
      <c r="U1475" s="2">
        <f t="shared" si="23"/>
        <v>12.5</v>
      </c>
      <c r="V1475" s="2">
        <f>M1475*R1475</f>
        <v>6.4199999999999993E-2</v>
      </c>
      <c r="W1475" s="2">
        <f>IF(H1475=0, 0, ABS(Y1475-AA1475))</f>
        <v>13.8</v>
      </c>
      <c r="X1475" s="2">
        <f>IF(I1475=0, 0, ABS(Z1475-AA1475))</f>
        <v>0</v>
      </c>
      <c r="Y1475" s="2">
        <v>21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20036</v>
      </c>
      <c r="AJ1475" s="2">
        <v>31327</v>
      </c>
      <c r="AK1475" s="4">
        <v>0.54279215240261591</v>
      </c>
      <c r="AL1475" s="3">
        <v>0.46766291033806956</v>
      </c>
      <c r="AM1475" s="2">
        <v>24</v>
      </c>
      <c r="AN1475" s="4">
        <v>0.28059595229868811</v>
      </c>
      <c r="AO1475" s="4">
        <v>0.29542097488921715</v>
      </c>
      <c r="AP1475" s="4">
        <v>1.7391304347826089</v>
      </c>
      <c r="AQ1475" s="4">
        <v>2.2831050228310503</v>
      </c>
      <c r="AR1475" s="4">
        <v>1.5</v>
      </c>
      <c r="AS1475" s="2">
        <v>0.4</v>
      </c>
      <c r="AT1475" s="2">
        <v>435.50345091586303</v>
      </c>
      <c r="AU1475" s="4">
        <v>1318.6124475390591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28</v>
      </c>
      <c r="F1476" s="2" t="s">
        <v>34</v>
      </c>
      <c r="G1476" s="2">
        <v>2012</v>
      </c>
      <c r="H1476" s="2">
        <v>1</v>
      </c>
      <c r="I1476" s="2">
        <v>0</v>
      </c>
      <c r="J1476" s="2">
        <v>1</v>
      </c>
      <c r="K1476" s="2">
        <v>1</v>
      </c>
      <c r="L1476" s="2">
        <v>1</v>
      </c>
      <c r="M1476" s="2">
        <v>1</v>
      </c>
      <c r="N1476" s="7">
        <v>0.1</v>
      </c>
      <c r="O1476" s="2">
        <v>1.01E-4</v>
      </c>
      <c r="P1476" s="2">
        <v>7.5</v>
      </c>
      <c r="Q1476" s="2">
        <v>12.5</v>
      </c>
      <c r="R1476" s="2">
        <v>6.4199999999999993E-2</v>
      </c>
      <c r="S1476" s="2">
        <f t="shared" si="23"/>
        <v>1.01E-4</v>
      </c>
      <c r="T1476" s="2">
        <f t="shared" si="23"/>
        <v>7.5</v>
      </c>
      <c r="U1476" s="2">
        <f t="shared" si="23"/>
        <v>12.5</v>
      </c>
      <c r="V1476" s="2">
        <f>M1476*R1476</f>
        <v>6.4199999999999993E-2</v>
      </c>
      <c r="W1476" s="2">
        <f>IF(H1476=0, 0, ABS(Y1476-AA1476))</f>
        <v>14.7</v>
      </c>
      <c r="X1476" s="2">
        <f>IF(I1476=0, 0, ABS(Z1476-AA1476))</f>
        <v>0</v>
      </c>
      <c r="Y1476" s="2">
        <v>21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20036</v>
      </c>
      <c r="AJ1476" s="2">
        <v>31327</v>
      </c>
      <c r="AK1476" s="4">
        <v>0.54279215240261591</v>
      </c>
      <c r="AL1476" s="3">
        <v>0.46766291033806956</v>
      </c>
      <c r="AM1476" s="2">
        <v>24</v>
      </c>
      <c r="AN1476" s="4">
        <v>0.28059595229868811</v>
      </c>
      <c r="AO1476" s="4">
        <v>0.29542097488921715</v>
      </c>
      <c r="AP1476" s="4">
        <v>1.7391304347826089</v>
      </c>
      <c r="AQ1476" s="4">
        <v>2.2831050228310503</v>
      </c>
      <c r="AR1476" s="4">
        <v>1.5</v>
      </c>
      <c r="AS1476" s="2">
        <v>0.4</v>
      </c>
      <c r="AT1476" s="2">
        <v>419.74460969990758</v>
      </c>
      <c r="AU1476" s="4">
        <v>1286.163242343928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28</v>
      </c>
      <c r="F1477" s="2" t="s">
        <v>34</v>
      </c>
      <c r="G1477" s="2">
        <v>2012</v>
      </c>
      <c r="H1477" s="2">
        <v>1</v>
      </c>
      <c r="I1477" s="2">
        <v>0</v>
      </c>
      <c r="J1477" s="2">
        <v>1</v>
      </c>
      <c r="K1477" s="2">
        <v>1</v>
      </c>
      <c r="L1477" s="2">
        <v>1</v>
      </c>
      <c r="M1477" s="2">
        <v>1</v>
      </c>
      <c r="N1477" s="7">
        <v>0.1</v>
      </c>
      <c r="O1477" s="2">
        <v>1.01E-4</v>
      </c>
      <c r="P1477" s="2">
        <v>7.5</v>
      </c>
      <c r="Q1477" s="2">
        <v>12.5</v>
      </c>
      <c r="R1477" s="2">
        <v>6.4199999999999993E-2</v>
      </c>
      <c r="S1477" s="2">
        <f t="shared" si="23"/>
        <v>1.01E-4</v>
      </c>
      <c r="T1477" s="2">
        <f t="shared" si="23"/>
        <v>7.5</v>
      </c>
      <c r="U1477" s="2">
        <f t="shared" si="23"/>
        <v>12.5</v>
      </c>
      <c r="V1477" s="2">
        <f>M1477*R1477</f>
        <v>6.4199999999999993E-2</v>
      </c>
      <c r="W1477" s="2">
        <f>IF(H1477=0, 0, ABS(Y1477-AA1477))</f>
        <v>13.9</v>
      </c>
      <c r="X1477" s="2">
        <f>IF(I1477=0, 0, ABS(Z1477-AA1477))</f>
        <v>0</v>
      </c>
      <c r="Y1477" s="2">
        <v>21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20036</v>
      </c>
      <c r="AJ1477" s="2">
        <v>31327</v>
      </c>
      <c r="AK1477" s="4">
        <v>0.54279215240261591</v>
      </c>
      <c r="AL1477" s="3">
        <v>0.46766291033806956</v>
      </c>
      <c r="AM1477" s="2">
        <v>24</v>
      </c>
      <c r="AN1477" s="4">
        <v>0.28059595229868811</v>
      </c>
      <c r="AO1477" s="4">
        <v>0.29542097488921715</v>
      </c>
      <c r="AP1477" s="4">
        <v>1.7391304347826089</v>
      </c>
      <c r="AQ1477" s="4">
        <v>2.2831050228310503</v>
      </c>
      <c r="AR1477" s="4">
        <v>1.5</v>
      </c>
      <c r="AS1477" s="2">
        <v>0.4</v>
      </c>
      <c r="AT1477" s="2">
        <v>392.55728854405493</v>
      </c>
      <c r="AU1477" s="4">
        <v>1220.3139453011461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28</v>
      </c>
      <c r="F1478" s="2" t="s">
        <v>34</v>
      </c>
      <c r="G1478" s="2">
        <v>2012</v>
      </c>
      <c r="H1478" s="2">
        <v>1</v>
      </c>
      <c r="I1478" s="2">
        <v>0</v>
      </c>
      <c r="J1478" s="2">
        <v>1</v>
      </c>
      <c r="K1478" s="2">
        <v>0.8</v>
      </c>
      <c r="L1478" s="2">
        <v>0.8</v>
      </c>
      <c r="M1478" s="2">
        <v>1</v>
      </c>
      <c r="N1478" s="7">
        <v>0.1</v>
      </c>
      <c r="O1478" s="2">
        <v>1.01E-4</v>
      </c>
      <c r="P1478" s="2">
        <v>7.5</v>
      </c>
      <c r="Q1478" s="2">
        <v>12.5</v>
      </c>
      <c r="R1478" s="2">
        <v>6.4199999999999993E-2</v>
      </c>
      <c r="S1478" s="2">
        <f t="shared" si="23"/>
        <v>1.01E-4</v>
      </c>
      <c r="T1478" s="2">
        <f t="shared" si="23"/>
        <v>6</v>
      </c>
      <c r="U1478" s="2">
        <f t="shared" si="23"/>
        <v>10</v>
      </c>
      <c r="V1478" s="2">
        <f>M1478*R1478</f>
        <v>6.4199999999999993E-2</v>
      </c>
      <c r="W1478" s="2">
        <f>IF(H1478=0, 0, ABS(Y1478-AA1478))</f>
        <v>13.2</v>
      </c>
      <c r="X1478" s="2">
        <f>IF(I1478=0, 0, ABS(Z1478-AA1478))</f>
        <v>0</v>
      </c>
      <c r="Y1478" s="2">
        <v>21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20036</v>
      </c>
      <c r="AJ1478" s="2">
        <v>31327</v>
      </c>
      <c r="AK1478" s="4">
        <v>0.54279215240261591</v>
      </c>
      <c r="AL1478" s="3">
        <v>0.46766291033806956</v>
      </c>
      <c r="AM1478" s="2">
        <v>24</v>
      </c>
      <c r="AN1478" s="4">
        <v>0.28059595229868811</v>
      </c>
      <c r="AO1478" s="4">
        <v>0.29542097488921715</v>
      </c>
      <c r="AP1478" s="4">
        <v>1.7391304347826089</v>
      </c>
      <c r="AQ1478" s="4">
        <v>2.2831050228310503</v>
      </c>
      <c r="AR1478" s="4">
        <v>1.5</v>
      </c>
      <c r="AS1478" s="2">
        <v>0.4</v>
      </c>
      <c r="AT1478" s="2">
        <v>432.7477348314078</v>
      </c>
      <c r="AU1478" s="4">
        <v>1068.794488092806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28</v>
      </c>
      <c r="F1479" s="2" t="s">
        <v>34</v>
      </c>
      <c r="G1479" s="2">
        <v>2012</v>
      </c>
      <c r="H1479" s="2">
        <v>1</v>
      </c>
      <c r="I1479" s="2">
        <v>0</v>
      </c>
      <c r="J1479" s="2">
        <v>1</v>
      </c>
      <c r="K1479" s="2">
        <v>1</v>
      </c>
      <c r="L1479" s="2">
        <v>1</v>
      </c>
      <c r="M1479" s="2">
        <v>1</v>
      </c>
      <c r="N1479" s="7">
        <v>0.1</v>
      </c>
      <c r="O1479" s="2">
        <v>1.01E-4</v>
      </c>
      <c r="P1479" s="2">
        <v>7.5</v>
      </c>
      <c r="Q1479" s="2">
        <v>12.5</v>
      </c>
      <c r="R1479" s="2">
        <v>6.4199999999999993E-2</v>
      </c>
      <c r="S1479" s="2">
        <f t="shared" si="23"/>
        <v>1.01E-4</v>
      </c>
      <c r="T1479" s="2">
        <f t="shared" si="23"/>
        <v>7.5</v>
      </c>
      <c r="U1479" s="2">
        <f t="shared" si="23"/>
        <v>12.5</v>
      </c>
      <c r="V1479" s="2">
        <f>M1479*R1479</f>
        <v>6.4199999999999993E-2</v>
      </c>
      <c r="W1479" s="2">
        <f>IF(H1479=0, 0, ABS(Y1479-AA1479))</f>
        <v>13.9</v>
      </c>
      <c r="X1479" s="2">
        <f>IF(I1479=0, 0, ABS(Z1479-AA1479))</f>
        <v>0</v>
      </c>
      <c r="Y1479" s="2">
        <v>21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20036</v>
      </c>
      <c r="AJ1479" s="2">
        <v>31327</v>
      </c>
      <c r="AK1479" s="4">
        <v>0.54279215240261591</v>
      </c>
      <c r="AL1479" s="3">
        <v>0.46766291033806956</v>
      </c>
      <c r="AM1479" s="2">
        <v>24</v>
      </c>
      <c r="AN1479" s="4">
        <v>0.28059595229868811</v>
      </c>
      <c r="AO1479" s="4">
        <v>0.29542097488921715</v>
      </c>
      <c r="AP1479" s="4">
        <v>1.7391304347826089</v>
      </c>
      <c r="AQ1479" s="4">
        <v>2.2831050228310503</v>
      </c>
      <c r="AR1479" s="4">
        <v>1.5</v>
      </c>
      <c r="AS1479" s="2">
        <v>0.4</v>
      </c>
      <c r="AT1479" s="2">
        <v>398.59954703814662</v>
      </c>
      <c r="AU1479" s="4">
        <v>1112.644345556695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28</v>
      </c>
      <c r="F1480" s="2" t="s">
        <v>34</v>
      </c>
      <c r="G1480" s="2">
        <v>2012</v>
      </c>
      <c r="H1480" s="2">
        <v>1</v>
      </c>
      <c r="I1480" s="2">
        <v>0</v>
      </c>
      <c r="J1480" s="2">
        <v>1</v>
      </c>
      <c r="K1480" s="2">
        <v>1</v>
      </c>
      <c r="L1480" s="2">
        <v>1</v>
      </c>
      <c r="M1480" s="2">
        <v>1</v>
      </c>
      <c r="N1480" s="7">
        <v>0.1</v>
      </c>
      <c r="O1480" s="2">
        <v>1.01E-4</v>
      </c>
      <c r="P1480" s="2">
        <v>7.5</v>
      </c>
      <c r="Q1480" s="2">
        <v>12.5</v>
      </c>
      <c r="R1480" s="2">
        <v>6.4199999999999993E-2</v>
      </c>
      <c r="S1480" s="2">
        <f t="shared" si="23"/>
        <v>1.01E-4</v>
      </c>
      <c r="T1480" s="2">
        <f t="shared" si="23"/>
        <v>7.5</v>
      </c>
      <c r="U1480" s="2">
        <f t="shared" si="23"/>
        <v>12.5</v>
      </c>
      <c r="V1480" s="2">
        <f>M1480*R1480</f>
        <v>6.4199999999999993E-2</v>
      </c>
      <c r="W1480" s="2">
        <f>IF(H1480=0, 0, ABS(Y1480-AA1480))</f>
        <v>14.7</v>
      </c>
      <c r="X1480" s="2">
        <f>IF(I1480=0, 0, ABS(Z1480-AA1480))</f>
        <v>0</v>
      </c>
      <c r="Y1480" s="2">
        <v>21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20036</v>
      </c>
      <c r="AJ1480" s="2">
        <v>31327</v>
      </c>
      <c r="AK1480" s="4">
        <v>0.54279215240261591</v>
      </c>
      <c r="AL1480" s="3">
        <v>0.46766291033806956</v>
      </c>
      <c r="AM1480" s="2">
        <v>24</v>
      </c>
      <c r="AN1480" s="4">
        <v>0.28059595229868811</v>
      </c>
      <c r="AO1480" s="4">
        <v>0.29542097488921715</v>
      </c>
      <c r="AP1480" s="4">
        <v>1.7391304347826089</v>
      </c>
      <c r="AQ1480" s="4">
        <v>2.2831050228310503</v>
      </c>
      <c r="AR1480" s="4">
        <v>1.5</v>
      </c>
      <c r="AS1480" s="2">
        <v>0.4</v>
      </c>
      <c r="AT1480" s="2">
        <v>338.0912670914355</v>
      </c>
      <c r="AU1480" s="4">
        <v>1141.853920380021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28</v>
      </c>
      <c r="F1481" s="2" t="s">
        <v>34</v>
      </c>
      <c r="G1481" s="2">
        <v>2012</v>
      </c>
      <c r="H1481" s="2">
        <v>1</v>
      </c>
      <c r="I1481" s="2">
        <v>0</v>
      </c>
      <c r="J1481" s="2">
        <v>1</v>
      </c>
      <c r="K1481" s="2">
        <v>1</v>
      </c>
      <c r="L1481" s="2">
        <v>1</v>
      </c>
      <c r="M1481" s="2">
        <v>1</v>
      </c>
      <c r="N1481" s="7">
        <v>0.1</v>
      </c>
      <c r="O1481" s="2">
        <v>1.01E-4</v>
      </c>
      <c r="P1481" s="2">
        <v>7.5</v>
      </c>
      <c r="Q1481" s="2">
        <v>12.5</v>
      </c>
      <c r="R1481" s="2">
        <v>6.4199999999999993E-2</v>
      </c>
      <c r="S1481" s="2">
        <f t="shared" si="23"/>
        <v>1.01E-4</v>
      </c>
      <c r="T1481" s="2">
        <f t="shared" si="23"/>
        <v>7.5</v>
      </c>
      <c r="U1481" s="2">
        <f t="shared" si="23"/>
        <v>12.5</v>
      </c>
      <c r="V1481" s="2">
        <f>M1481*R1481</f>
        <v>6.4199999999999993E-2</v>
      </c>
      <c r="W1481" s="2">
        <f>IF(H1481=0, 0, ABS(Y1481-AA1481))</f>
        <v>15.9</v>
      </c>
      <c r="X1481" s="2">
        <f>IF(I1481=0, 0, ABS(Z1481-AA1481))</f>
        <v>0</v>
      </c>
      <c r="Y1481" s="2">
        <v>21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20036</v>
      </c>
      <c r="AJ1481" s="2">
        <v>31327</v>
      </c>
      <c r="AK1481" s="4">
        <v>0.54279215240261591</v>
      </c>
      <c r="AL1481" s="3">
        <v>0.46766291033806956</v>
      </c>
      <c r="AM1481" s="2">
        <v>24</v>
      </c>
      <c r="AN1481" s="4">
        <v>0.28059595229868811</v>
      </c>
      <c r="AO1481" s="4">
        <v>0.29542097488921715</v>
      </c>
      <c r="AP1481" s="4">
        <v>1.7391304347826089</v>
      </c>
      <c r="AQ1481" s="4">
        <v>2.2831050228310503</v>
      </c>
      <c r="AR1481" s="4">
        <v>1.5</v>
      </c>
      <c r="AS1481" s="2">
        <v>0.4</v>
      </c>
      <c r="AT1481" s="2">
        <v>358.14693249327979</v>
      </c>
      <c r="AU1481" s="4">
        <v>1201.3772665165429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28</v>
      </c>
      <c r="F1482" s="2" t="s">
        <v>34</v>
      </c>
      <c r="G1482" s="2">
        <v>2012</v>
      </c>
      <c r="H1482" s="2">
        <v>1</v>
      </c>
      <c r="I1482" s="2">
        <v>0</v>
      </c>
      <c r="J1482" s="2">
        <v>1</v>
      </c>
      <c r="K1482" s="2">
        <v>1</v>
      </c>
      <c r="L1482" s="2">
        <v>1</v>
      </c>
      <c r="M1482" s="2">
        <v>1</v>
      </c>
      <c r="N1482" s="7">
        <v>0.1</v>
      </c>
      <c r="O1482" s="2">
        <v>1.01E-4</v>
      </c>
      <c r="P1482" s="2">
        <v>7.5</v>
      </c>
      <c r="Q1482" s="2">
        <v>12.5</v>
      </c>
      <c r="R1482" s="2">
        <v>6.4199999999999993E-2</v>
      </c>
      <c r="S1482" s="2">
        <f t="shared" si="23"/>
        <v>1.01E-4</v>
      </c>
      <c r="T1482" s="2">
        <f t="shared" si="23"/>
        <v>7.5</v>
      </c>
      <c r="U1482" s="2">
        <f t="shared" si="23"/>
        <v>12.5</v>
      </c>
      <c r="V1482" s="2">
        <f>M1482*R1482</f>
        <v>6.4199999999999993E-2</v>
      </c>
      <c r="W1482" s="2">
        <f>IF(H1482=0, 0, ABS(Y1482-AA1482))</f>
        <v>16.899999999999999</v>
      </c>
      <c r="X1482" s="2">
        <f>IF(I1482=0, 0, ABS(Z1482-AA1482))</f>
        <v>0</v>
      </c>
      <c r="Y1482" s="2">
        <v>21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20036</v>
      </c>
      <c r="AJ1482" s="2">
        <v>31327</v>
      </c>
      <c r="AK1482" s="4">
        <v>0.54279215240261591</v>
      </c>
      <c r="AL1482" s="3">
        <v>0.46766291033806956</v>
      </c>
      <c r="AM1482" s="2">
        <v>24</v>
      </c>
      <c r="AN1482" s="4">
        <v>0.28059595229868811</v>
      </c>
      <c r="AO1482" s="4">
        <v>0.29542097488921715</v>
      </c>
      <c r="AP1482" s="4">
        <v>1.7391304347826089</v>
      </c>
      <c r="AQ1482" s="4">
        <v>2.2831050228310503</v>
      </c>
      <c r="AR1482" s="4">
        <v>1.5</v>
      </c>
      <c r="AS1482" s="2">
        <v>0.4</v>
      </c>
      <c r="AT1482" s="2">
        <v>418.67012419021393</v>
      </c>
      <c r="AU1482" s="4">
        <v>1272.5150708713441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28</v>
      </c>
      <c r="F1483" s="2" t="s">
        <v>34</v>
      </c>
      <c r="G1483" s="2">
        <v>2012</v>
      </c>
      <c r="H1483" s="2">
        <v>1</v>
      </c>
      <c r="I1483" s="2">
        <v>0</v>
      </c>
      <c r="J1483" s="2">
        <v>1</v>
      </c>
      <c r="K1483" s="2">
        <v>0.5</v>
      </c>
      <c r="L1483" s="2">
        <v>0.5</v>
      </c>
      <c r="M1483" s="2">
        <v>0.5</v>
      </c>
      <c r="N1483" s="7">
        <v>0.1</v>
      </c>
      <c r="O1483" s="2">
        <v>1.01E-4</v>
      </c>
      <c r="P1483" s="2">
        <v>7.5</v>
      </c>
      <c r="Q1483" s="2">
        <v>12.5</v>
      </c>
      <c r="R1483" s="2">
        <v>6.4199999999999993E-2</v>
      </c>
      <c r="S1483" s="2">
        <f t="shared" si="23"/>
        <v>1.01E-4</v>
      </c>
      <c r="T1483" s="2">
        <f t="shared" si="23"/>
        <v>3.75</v>
      </c>
      <c r="U1483" s="2">
        <f t="shared" si="23"/>
        <v>6.25</v>
      </c>
      <c r="V1483" s="2">
        <f>M1483*R1483</f>
        <v>3.2099999999999997E-2</v>
      </c>
      <c r="W1483" s="2">
        <f>IF(H1483=0, 0, ABS(Y1483-AA1483))</f>
        <v>18.399999999999999</v>
      </c>
      <c r="X1483" s="2">
        <f>IF(I1483=0, 0, ABS(Z1483-AA1483))</f>
        <v>0</v>
      </c>
      <c r="Y1483" s="2">
        <v>21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20036</v>
      </c>
      <c r="AJ1483" s="2">
        <v>31327</v>
      </c>
      <c r="AK1483" s="4">
        <v>0.54279215240261591</v>
      </c>
      <c r="AL1483" s="3">
        <v>0.46766291033806956</v>
      </c>
      <c r="AM1483" s="2">
        <v>24</v>
      </c>
      <c r="AN1483" s="4">
        <v>0.28059595229868811</v>
      </c>
      <c r="AO1483" s="4">
        <v>0.29542097488921715</v>
      </c>
      <c r="AP1483" s="4">
        <v>1.7391304347826089</v>
      </c>
      <c r="AQ1483" s="4">
        <v>2.2831050228310503</v>
      </c>
      <c r="AR1483" s="4">
        <v>1.5</v>
      </c>
      <c r="AS1483" s="2">
        <v>0.4</v>
      </c>
      <c r="AT1483" s="2">
        <v>308.61721640994392</v>
      </c>
      <c r="AU1483" s="4">
        <v>737.19414617877874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28</v>
      </c>
      <c r="F1484" s="2" t="s">
        <v>34</v>
      </c>
      <c r="G1484" s="2">
        <v>2012</v>
      </c>
      <c r="H1484" s="2">
        <v>0.5</v>
      </c>
      <c r="I1484" s="2">
        <v>0</v>
      </c>
      <c r="J1484" s="2">
        <v>1</v>
      </c>
      <c r="K1484" s="2">
        <v>0.3</v>
      </c>
      <c r="L1484" s="2">
        <v>0.3</v>
      </c>
      <c r="M1484" s="2">
        <v>0.5</v>
      </c>
      <c r="N1484" s="7">
        <v>0.1</v>
      </c>
      <c r="O1484" s="2">
        <v>1.01E-4</v>
      </c>
      <c r="P1484" s="2">
        <v>7.5</v>
      </c>
      <c r="Q1484" s="2">
        <v>12.5</v>
      </c>
      <c r="R1484" s="2">
        <v>6.4199999999999993E-2</v>
      </c>
      <c r="S1484" s="2">
        <f t="shared" si="23"/>
        <v>1.01E-4</v>
      </c>
      <c r="T1484" s="2">
        <f t="shared" si="23"/>
        <v>2.25</v>
      </c>
      <c r="U1484" s="2">
        <f t="shared" si="23"/>
        <v>3.75</v>
      </c>
      <c r="V1484" s="2">
        <f>M1484*R1484</f>
        <v>3.2099999999999997E-2</v>
      </c>
      <c r="W1484" s="2">
        <f>IF(H1484=0, 0, ABS(Y1484-AA1484))</f>
        <v>18.899999999999999</v>
      </c>
      <c r="X1484" s="2">
        <f>IF(I1484=0, 0, ABS(Z1484-AA1484))</f>
        <v>0</v>
      </c>
      <c r="Y1484" s="2">
        <v>21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20036</v>
      </c>
      <c r="AJ1484" s="2">
        <v>31327</v>
      </c>
      <c r="AK1484" s="4">
        <v>0.54279215240261591</v>
      </c>
      <c r="AL1484" s="3">
        <v>0.46766291033806956</v>
      </c>
      <c r="AM1484" s="2">
        <v>24</v>
      </c>
      <c r="AN1484" s="4">
        <v>0.28059595229868811</v>
      </c>
      <c r="AO1484" s="4">
        <v>0.29542097488921715</v>
      </c>
      <c r="AP1484" s="4">
        <v>1.7391304347826089</v>
      </c>
      <c r="AQ1484" s="4">
        <v>2.2831050228310503</v>
      </c>
      <c r="AR1484" s="4">
        <v>1.5</v>
      </c>
      <c r="AS1484" s="2">
        <v>0.4</v>
      </c>
      <c r="AT1484" s="2">
        <v>30.772413587904349</v>
      </c>
      <c r="AU1484" s="4">
        <v>760.3299352444659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28</v>
      </c>
      <c r="F1485" s="2" t="s">
        <v>34</v>
      </c>
      <c r="G1485" s="2">
        <v>2012</v>
      </c>
      <c r="H1485" s="2">
        <v>0.5</v>
      </c>
      <c r="I1485" s="2">
        <v>0</v>
      </c>
      <c r="J1485" s="2">
        <v>1</v>
      </c>
      <c r="K1485" s="2">
        <v>0.3</v>
      </c>
      <c r="L1485" s="2">
        <v>0.3</v>
      </c>
      <c r="M1485" s="2">
        <v>0.2</v>
      </c>
      <c r="N1485" s="7">
        <v>0.1</v>
      </c>
      <c r="O1485" s="2">
        <v>1.01E-4</v>
      </c>
      <c r="P1485" s="2">
        <v>7.5</v>
      </c>
      <c r="Q1485" s="2">
        <v>12.5</v>
      </c>
      <c r="R1485" s="2">
        <v>6.4199999999999993E-2</v>
      </c>
      <c r="S1485" s="2">
        <f t="shared" si="23"/>
        <v>1.01E-4</v>
      </c>
      <c r="T1485" s="2">
        <f t="shared" si="23"/>
        <v>2.25</v>
      </c>
      <c r="U1485" s="2">
        <f t="shared" si="23"/>
        <v>3.75</v>
      </c>
      <c r="V1485" s="2">
        <f>M1485*R1485</f>
        <v>1.2839999999999999E-2</v>
      </c>
      <c r="W1485" s="2">
        <f>IF(H1485=0, 0, ABS(Y1485-AA1485))</f>
        <v>19.8</v>
      </c>
      <c r="X1485" s="2">
        <f>IF(I1485=0, 0, ABS(Z1485-AA1485))</f>
        <v>0</v>
      </c>
      <c r="Y1485" s="2">
        <v>21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20036</v>
      </c>
      <c r="AJ1485" s="2">
        <v>31327</v>
      </c>
      <c r="AK1485" s="4">
        <v>0.54279215240261591</v>
      </c>
      <c r="AL1485" s="3">
        <v>0.46766291033806956</v>
      </c>
      <c r="AM1485" s="2">
        <v>24</v>
      </c>
      <c r="AN1485" s="4">
        <v>0.28059595229868811</v>
      </c>
      <c r="AO1485" s="4">
        <v>0.29542097488921715</v>
      </c>
      <c r="AP1485" s="4">
        <v>1.7391304347826089</v>
      </c>
      <c r="AQ1485" s="4">
        <v>2.2831050228310503</v>
      </c>
      <c r="AR1485" s="4">
        <v>1.5</v>
      </c>
      <c r="AS1485" s="2">
        <v>0.4</v>
      </c>
      <c r="AT1485" s="2">
        <v>0</v>
      </c>
      <c r="AU1485" s="4">
        <v>595.72214704543933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28</v>
      </c>
      <c r="F1486" s="2" t="s">
        <v>34</v>
      </c>
      <c r="G1486" s="2">
        <v>2012</v>
      </c>
      <c r="H1486" s="2">
        <v>0.5</v>
      </c>
      <c r="I1486" s="2">
        <v>0</v>
      </c>
      <c r="J1486" s="2">
        <v>1</v>
      </c>
      <c r="K1486" s="2">
        <v>0.2</v>
      </c>
      <c r="L1486" s="2">
        <v>0.2</v>
      </c>
      <c r="M1486" s="2">
        <v>0.2</v>
      </c>
      <c r="N1486" s="7">
        <v>0.1</v>
      </c>
      <c r="O1486" s="2">
        <v>1.01E-4</v>
      </c>
      <c r="P1486" s="2">
        <v>7.5</v>
      </c>
      <c r="Q1486" s="2">
        <v>12.5</v>
      </c>
      <c r="R1486" s="2">
        <v>6.4199999999999993E-2</v>
      </c>
      <c r="S1486" s="2">
        <f t="shared" si="23"/>
        <v>1.01E-4</v>
      </c>
      <c r="T1486" s="2">
        <f t="shared" si="23"/>
        <v>1.5</v>
      </c>
      <c r="U1486" s="2">
        <f t="shared" si="23"/>
        <v>2.5</v>
      </c>
      <c r="V1486" s="2">
        <f>M1486*R1486</f>
        <v>1.2839999999999999E-2</v>
      </c>
      <c r="W1486" s="2">
        <f>IF(H1486=0, 0, ABS(Y1486-AA1486))</f>
        <v>21</v>
      </c>
      <c r="X1486" s="2">
        <f>IF(I1486=0, 0, ABS(Z1486-AA1486))</f>
        <v>0</v>
      </c>
      <c r="Y1486" s="2">
        <v>21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20036</v>
      </c>
      <c r="AJ1486" s="2">
        <v>31327</v>
      </c>
      <c r="AK1486" s="4">
        <v>0.54279215240261591</v>
      </c>
      <c r="AL1486" s="3">
        <v>0.46766291033806956</v>
      </c>
      <c r="AM1486" s="2">
        <v>24</v>
      </c>
      <c r="AN1486" s="4">
        <v>0.28059595229868811</v>
      </c>
      <c r="AO1486" s="4">
        <v>0.29542097488921715</v>
      </c>
      <c r="AP1486" s="4">
        <v>1.7391304347826089</v>
      </c>
      <c r="AQ1486" s="4">
        <v>2.2831050228310503</v>
      </c>
      <c r="AR1486" s="4">
        <v>1.5</v>
      </c>
      <c r="AS1486" s="2">
        <v>0.4</v>
      </c>
      <c r="AT1486" s="2">
        <v>0</v>
      </c>
      <c r="AU1486" s="4">
        <v>640.35630796474049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28</v>
      </c>
      <c r="F1487" s="2" t="s">
        <v>34</v>
      </c>
      <c r="G1487" s="2">
        <v>2012</v>
      </c>
      <c r="H1487" s="2">
        <v>0</v>
      </c>
      <c r="I1487" s="2">
        <v>0</v>
      </c>
      <c r="J1487" s="2">
        <v>0</v>
      </c>
      <c r="K1487" s="2">
        <v>0.2</v>
      </c>
      <c r="L1487" s="2">
        <v>0.2</v>
      </c>
      <c r="M1487" s="2">
        <v>0.2</v>
      </c>
      <c r="N1487" s="7">
        <v>0.1</v>
      </c>
      <c r="O1487" s="2">
        <v>1.01E-4</v>
      </c>
      <c r="P1487" s="2">
        <v>7.5</v>
      </c>
      <c r="Q1487" s="2">
        <v>12.5</v>
      </c>
      <c r="R1487" s="2">
        <v>6.4199999999999993E-2</v>
      </c>
      <c r="S1487" s="2">
        <f t="shared" si="23"/>
        <v>0</v>
      </c>
      <c r="T1487" s="2">
        <f t="shared" si="23"/>
        <v>1.5</v>
      </c>
      <c r="U1487" s="2">
        <f t="shared" si="23"/>
        <v>2.5</v>
      </c>
      <c r="V1487" s="2">
        <f>M1487*R1487</f>
        <v>1.2839999999999999E-2</v>
      </c>
      <c r="W1487" s="2">
        <f>IF(H1487=0, 0, ABS(Y1487-AA1487))</f>
        <v>0</v>
      </c>
      <c r="X1487" s="2">
        <f>IF(I1487=0, 0, ABS(Z1487-AA1487))</f>
        <v>0</v>
      </c>
      <c r="Y1487" s="2">
        <v>21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20036</v>
      </c>
      <c r="AJ1487" s="2">
        <v>31327</v>
      </c>
      <c r="AK1487" s="4">
        <v>0.54279215240261591</v>
      </c>
      <c r="AL1487" s="3">
        <v>0.46766291033806956</v>
      </c>
      <c r="AM1487" s="2">
        <v>24</v>
      </c>
      <c r="AN1487" s="4">
        <v>0.28059595229868811</v>
      </c>
      <c r="AO1487" s="4">
        <v>0.29542097488921715</v>
      </c>
      <c r="AP1487" s="4">
        <v>1.7391304347826089</v>
      </c>
      <c r="AQ1487" s="4">
        <v>2.2831050228310503</v>
      </c>
      <c r="AR1487" s="4">
        <v>1.5</v>
      </c>
      <c r="AS1487" s="2">
        <v>0.4</v>
      </c>
      <c r="AT1487" s="2">
        <v>0</v>
      </c>
      <c r="AU1487" s="4">
        <v>125.309096672115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28</v>
      </c>
      <c r="F1488" s="2" t="s">
        <v>34</v>
      </c>
      <c r="G1488" s="2">
        <v>2012</v>
      </c>
      <c r="H1488" s="2">
        <v>0</v>
      </c>
      <c r="I1488" s="2">
        <v>0</v>
      </c>
      <c r="J1488" s="2">
        <v>0</v>
      </c>
      <c r="K1488" s="2">
        <v>0.1</v>
      </c>
      <c r="L1488" s="2">
        <v>0.1</v>
      </c>
      <c r="M1488" s="2">
        <v>0.2</v>
      </c>
      <c r="N1488" s="7">
        <v>0</v>
      </c>
      <c r="O1488" s="2">
        <v>1.01E-4</v>
      </c>
      <c r="P1488" s="2">
        <v>7.5</v>
      </c>
      <c r="Q1488" s="2">
        <v>12.5</v>
      </c>
      <c r="R1488" s="2">
        <v>6.4199999999999993E-2</v>
      </c>
      <c r="S1488" s="2">
        <f t="shared" si="23"/>
        <v>0</v>
      </c>
      <c r="T1488" s="2">
        <f t="shared" si="23"/>
        <v>0.75</v>
      </c>
      <c r="U1488" s="2">
        <f t="shared" si="23"/>
        <v>1.25</v>
      </c>
      <c r="V1488" s="2">
        <f>M1488*R1488</f>
        <v>1.2839999999999999E-2</v>
      </c>
      <c r="W1488" s="2">
        <f>IF(H1488=0, 0, ABS(Y1488-AA1488))</f>
        <v>0</v>
      </c>
      <c r="X1488" s="2">
        <f>IF(I1488=0, 0, ABS(Z1488-AA1488))</f>
        <v>0</v>
      </c>
      <c r="Y1488" s="2">
        <v>21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20036</v>
      </c>
      <c r="AJ1488" s="2">
        <v>31327</v>
      </c>
      <c r="AK1488" s="4">
        <v>0.54279215240261591</v>
      </c>
      <c r="AL1488" s="3">
        <v>0.46766291033806956</v>
      </c>
      <c r="AM1488" s="2">
        <v>24</v>
      </c>
      <c r="AN1488" s="4">
        <v>0.28059595229868811</v>
      </c>
      <c r="AO1488" s="4">
        <v>0.29542097488921715</v>
      </c>
      <c r="AP1488" s="4">
        <v>1.7391304347826089</v>
      </c>
      <c r="AQ1488" s="4">
        <v>2.2831050228310503</v>
      </c>
      <c r="AR1488" s="4">
        <v>1.5</v>
      </c>
      <c r="AS1488" s="2">
        <v>0.4</v>
      </c>
      <c r="AT1488" s="2">
        <v>0</v>
      </c>
      <c r="AU1488" s="4">
        <v>62.654548336057687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28</v>
      </c>
      <c r="F1489" s="2" t="s">
        <v>34</v>
      </c>
      <c r="G1489" s="2">
        <v>2012</v>
      </c>
      <c r="H1489" s="2">
        <v>0</v>
      </c>
      <c r="I1489" s="2">
        <v>0</v>
      </c>
      <c r="J1489" s="2">
        <v>0</v>
      </c>
      <c r="K1489" s="2">
        <v>0.1</v>
      </c>
      <c r="L1489" s="2">
        <v>0.1</v>
      </c>
      <c r="M1489" s="2">
        <v>0.2</v>
      </c>
      <c r="N1489" s="7">
        <v>0</v>
      </c>
      <c r="O1489" s="2">
        <v>1.01E-4</v>
      </c>
      <c r="P1489" s="2">
        <v>7.5</v>
      </c>
      <c r="Q1489" s="2">
        <v>12.5</v>
      </c>
      <c r="R1489" s="2">
        <v>6.4199999999999993E-2</v>
      </c>
      <c r="S1489" s="2">
        <f t="shared" si="23"/>
        <v>0</v>
      </c>
      <c r="T1489" s="2">
        <f t="shared" si="23"/>
        <v>0.75</v>
      </c>
      <c r="U1489" s="2">
        <f t="shared" si="23"/>
        <v>1.25</v>
      </c>
      <c r="V1489" s="2">
        <f>M1489*R1489</f>
        <v>1.2839999999999999E-2</v>
      </c>
      <c r="W1489" s="2">
        <f>IF(H1489=0, 0, ABS(Y1489-AA1489))</f>
        <v>0</v>
      </c>
      <c r="X1489" s="2">
        <f>IF(I1489=0, 0, ABS(Z1489-AA1489))</f>
        <v>0</v>
      </c>
      <c r="Y1489" s="2">
        <v>21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20036</v>
      </c>
      <c r="AJ1489" s="2">
        <v>31327</v>
      </c>
      <c r="AK1489" s="4">
        <v>0.54279215240261591</v>
      </c>
      <c r="AL1489" s="3">
        <v>0.46766291033806956</v>
      </c>
      <c r="AM1489" s="2">
        <v>24</v>
      </c>
      <c r="AN1489" s="4">
        <v>0.28059595229868811</v>
      </c>
      <c r="AO1489" s="4">
        <v>0.29542097488921715</v>
      </c>
      <c r="AP1489" s="4">
        <v>1.7391304347826089</v>
      </c>
      <c r="AQ1489" s="4">
        <v>2.2831050228310503</v>
      </c>
      <c r="AR1489" s="4">
        <v>1.5</v>
      </c>
      <c r="AS1489" s="2">
        <v>0.4</v>
      </c>
      <c r="AT1489" s="2">
        <v>0</v>
      </c>
      <c r="AU1489" s="4">
        <v>62.654548336057687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28</v>
      </c>
      <c r="F1490" s="2" t="s">
        <v>34</v>
      </c>
      <c r="G1490" s="2">
        <v>2012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7">
        <v>0</v>
      </c>
      <c r="O1490" s="2">
        <v>1.01E-4</v>
      </c>
      <c r="P1490" s="2">
        <v>7.5</v>
      </c>
      <c r="Q1490" s="2">
        <v>12.5</v>
      </c>
      <c r="R1490" s="2">
        <v>6.4199999999999993E-2</v>
      </c>
      <c r="S1490" s="2">
        <f t="shared" si="23"/>
        <v>0</v>
      </c>
      <c r="T1490" s="2">
        <f t="shared" si="23"/>
        <v>0</v>
      </c>
      <c r="U1490" s="2">
        <f t="shared" si="23"/>
        <v>0</v>
      </c>
      <c r="V1490" s="2">
        <f>M1490*R1490</f>
        <v>0</v>
      </c>
      <c r="W1490" s="2">
        <f>IF(H1490=0, 0, ABS(Y1490-AA1490))</f>
        <v>0</v>
      </c>
      <c r="X1490" s="2">
        <f>IF(I1490=0, 0, ABS(Z1490-AA1490))</f>
        <v>0</v>
      </c>
      <c r="Y1490" s="2">
        <v>21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20036</v>
      </c>
      <c r="AJ1490" s="2">
        <v>31327</v>
      </c>
      <c r="AK1490" s="4">
        <v>0.54279215240261591</v>
      </c>
      <c r="AL1490" s="3">
        <v>0.46766291033806956</v>
      </c>
      <c r="AM1490" s="2">
        <v>24</v>
      </c>
      <c r="AN1490" s="4">
        <v>0.28059595229868811</v>
      </c>
      <c r="AO1490" s="4">
        <v>0.29542097488921715</v>
      </c>
      <c r="AP1490" s="4">
        <v>1.7391304347826089</v>
      </c>
      <c r="AQ1490" s="4">
        <v>2.2831050228310503</v>
      </c>
      <c r="AR1490" s="4">
        <v>1.5</v>
      </c>
      <c r="AS1490" s="2">
        <v>0.4</v>
      </c>
      <c r="AT1490" s="2">
        <v>0</v>
      </c>
      <c r="AU1490" s="4">
        <v>0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28</v>
      </c>
      <c r="F1491" s="2" t="s">
        <v>34</v>
      </c>
      <c r="G1491" s="2">
        <v>2012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7">
        <v>0</v>
      </c>
      <c r="O1491" s="2">
        <v>1.01E-4</v>
      </c>
      <c r="P1491" s="2">
        <v>7.5</v>
      </c>
      <c r="Q1491" s="2">
        <v>12.5</v>
      </c>
      <c r="R1491" s="2">
        <v>6.4199999999999993E-2</v>
      </c>
      <c r="S1491" s="2">
        <f t="shared" si="23"/>
        <v>0</v>
      </c>
      <c r="T1491" s="2">
        <f t="shared" si="23"/>
        <v>0</v>
      </c>
      <c r="U1491" s="2">
        <f t="shared" si="23"/>
        <v>0</v>
      </c>
      <c r="V1491" s="2">
        <f>M1491*R1491</f>
        <v>0</v>
      </c>
      <c r="W1491" s="2">
        <f>IF(H1491=0, 0, ABS(Y1491-AA1491))</f>
        <v>0</v>
      </c>
      <c r="X1491" s="2">
        <f>IF(I1491=0, 0, ABS(Z1491-AA1491))</f>
        <v>0</v>
      </c>
      <c r="Y1491" s="2">
        <v>21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20036</v>
      </c>
      <c r="AJ1491" s="2">
        <v>31327</v>
      </c>
      <c r="AK1491" s="4">
        <v>0.54279215240261591</v>
      </c>
      <c r="AL1491" s="3">
        <v>0.46766291033806956</v>
      </c>
      <c r="AM1491" s="2">
        <v>24</v>
      </c>
      <c r="AN1491" s="4">
        <v>0.28059595229868811</v>
      </c>
      <c r="AO1491" s="4">
        <v>0.29542097488921715</v>
      </c>
      <c r="AP1491" s="4">
        <v>1.7391304347826089</v>
      </c>
      <c r="AQ1491" s="4">
        <v>2.2831050228310503</v>
      </c>
      <c r="AR1491" s="4">
        <v>1.5</v>
      </c>
      <c r="AS1491" s="2">
        <v>0.4</v>
      </c>
      <c r="AT1491" s="2">
        <v>0</v>
      </c>
      <c r="AU1491" s="4">
        <v>0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28</v>
      </c>
      <c r="F1492" s="2" t="s">
        <v>34</v>
      </c>
      <c r="G1492" s="2">
        <v>2012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7">
        <v>0</v>
      </c>
      <c r="O1492" s="2">
        <v>1.01E-4</v>
      </c>
      <c r="P1492" s="2">
        <v>7.5</v>
      </c>
      <c r="Q1492" s="2">
        <v>12.5</v>
      </c>
      <c r="R1492" s="2">
        <v>6.4199999999999993E-2</v>
      </c>
      <c r="S1492" s="2">
        <f t="shared" si="23"/>
        <v>0</v>
      </c>
      <c r="T1492" s="2">
        <f t="shared" si="23"/>
        <v>0</v>
      </c>
      <c r="U1492" s="2">
        <f t="shared" si="23"/>
        <v>0</v>
      </c>
      <c r="V1492" s="2">
        <f>M1492*R1492</f>
        <v>0</v>
      </c>
      <c r="W1492" s="2">
        <f>IF(H1492=0, 0, ABS(Y1492-AA1492))</f>
        <v>0</v>
      </c>
      <c r="X1492" s="2">
        <f>IF(I1492=0, 0, ABS(Z1492-AA1492))</f>
        <v>0</v>
      </c>
      <c r="Y1492" s="2">
        <v>21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20036</v>
      </c>
      <c r="AJ1492" s="2">
        <v>31327</v>
      </c>
      <c r="AK1492" s="4">
        <v>0.54279215240261591</v>
      </c>
      <c r="AL1492" s="3">
        <v>0.46766291033806956</v>
      </c>
      <c r="AM1492" s="2">
        <v>24</v>
      </c>
      <c r="AN1492" s="4">
        <v>0.28059595229868811</v>
      </c>
      <c r="AO1492" s="4">
        <v>0.29542097488921715</v>
      </c>
      <c r="AP1492" s="4">
        <v>1.7391304347826089</v>
      </c>
      <c r="AQ1492" s="4">
        <v>2.2831050228310503</v>
      </c>
      <c r="AR1492" s="4">
        <v>1.5</v>
      </c>
      <c r="AS1492" s="2">
        <v>0.4</v>
      </c>
      <c r="AT1492" s="2">
        <v>0</v>
      </c>
      <c r="AU1492" s="4">
        <v>0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28</v>
      </c>
      <c r="F1493" s="2" t="s">
        <v>34</v>
      </c>
      <c r="G1493" s="2">
        <v>2012</v>
      </c>
      <c r="H1493" s="2">
        <v>0</v>
      </c>
      <c r="I1493" s="2">
        <v>0</v>
      </c>
      <c r="J1493" s="2">
        <v>0</v>
      </c>
      <c r="K1493" s="2">
        <v>0.1</v>
      </c>
      <c r="L1493" s="2">
        <v>0.1</v>
      </c>
      <c r="M1493" s="2">
        <v>0</v>
      </c>
      <c r="N1493" s="7">
        <v>0</v>
      </c>
      <c r="O1493" s="2">
        <v>1.01E-4</v>
      </c>
      <c r="P1493" s="2">
        <v>7.5</v>
      </c>
      <c r="Q1493" s="2">
        <v>12.5</v>
      </c>
      <c r="R1493" s="2">
        <v>6.4199999999999993E-2</v>
      </c>
      <c r="S1493" s="2">
        <f t="shared" si="23"/>
        <v>0</v>
      </c>
      <c r="T1493" s="2">
        <f t="shared" si="23"/>
        <v>0.75</v>
      </c>
      <c r="U1493" s="2">
        <f t="shared" si="23"/>
        <v>1.25</v>
      </c>
      <c r="V1493" s="2">
        <f>M1493*R1493</f>
        <v>0</v>
      </c>
      <c r="W1493" s="2">
        <f>IF(H1493=0, 0, ABS(Y1493-AA1493))</f>
        <v>0</v>
      </c>
      <c r="X1493" s="2">
        <f>IF(I1493=0, 0, ABS(Z1493-AA1493))</f>
        <v>0</v>
      </c>
      <c r="Y1493" s="2">
        <v>21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20036</v>
      </c>
      <c r="AJ1493" s="2">
        <v>31327</v>
      </c>
      <c r="AK1493" s="4">
        <v>0.54279215240261591</v>
      </c>
      <c r="AL1493" s="3">
        <v>0.46766291033806956</v>
      </c>
      <c r="AM1493" s="2">
        <v>24</v>
      </c>
      <c r="AN1493" s="4">
        <v>0.28059595229868811</v>
      </c>
      <c r="AO1493" s="4">
        <v>0.29542097488921715</v>
      </c>
      <c r="AP1493" s="4">
        <v>1.7391304347826089</v>
      </c>
      <c r="AQ1493" s="4">
        <v>2.2831050228310503</v>
      </c>
      <c r="AR1493" s="4">
        <v>1.5</v>
      </c>
      <c r="AS1493" s="2">
        <v>0.4</v>
      </c>
      <c r="AT1493" s="2">
        <v>0</v>
      </c>
      <c r="AU1493" s="4">
        <v>62.654548336057687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28</v>
      </c>
      <c r="F1494" s="2" t="s">
        <v>34</v>
      </c>
      <c r="G1494" s="2">
        <v>2012</v>
      </c>
      <c r="H1494" s="2">
        <v>0</v>
      </c>
      <c r="I1494" s="2">
        <v>0</v>
      </c>
      <c r="J1494" s="2">
        <v>0</v>
      </c>
      <c r="K1494" s="2">
        <v>0.1</v>
      </c>
      <c r="L1494" s="2">
        <v>0.1</v>
      </c>
      <c r="M1494" s="2">
        <v>0</v>
      </c>
      <c r="N1494" s="7">
        <v>0</v>
      </c>
      <c r="O1494" s="2">
        <v>1.01E-4</v>
      </c>
      <c r="P1494" s="2">
        <v>7.5</v>
      </c>
      <c r="Q1494" s="2">
        <v>12.5</v>
      </c>
      <c r="R1494" s="2">
        <v>6.4199999999999993E-2</v>
      </c>
      <c r="S1494" s="2">
        <f t="shared" si="23"/>
        <v>0</v>
      </c>
      <c r="T1494" s="2">
        <f t="shared" si="23"/>
        <v>0.75</v>
      </c>
      <c r="U1494" s="2">
        <f t="shared" si="23"/>
        <v>1.25</v>
      </c>
      <c r="V1494" s="2">
        <f>M1494*R1494</f>
        <v>0</v>
      </c>
      <c r="W1494" s="2">
        <f>IF(H1494=0, 0, ABS(Y1494-AA1494))</f>
        <v>0</v>
      </c>
      <c r="X1494" s="2">
        <f>IF(I1494=0, 0, ABS(Z1494-AA1494))</f>
        <v>0</v>
      </c>
      <c r="Y1494" s="2">
        <v>21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20036</v>
      </c>
      <c r="AJ1494" s="2">
        <v>31327</v>
      </c>
      <c r="AK1494" s="4">
        <v>0.54279215240261591</v>
      </c>
      <c r="AL1494" s="3">
        <v>0.46766291033806956</v>
      </c>
      <c r="AM1494" s="2">
        <v>24</v>
      </c>
      <c r="AN1494" s="4">
        <v>0.28059595229868811</v>
      </c>
      <c r="AO1494" s="4">
        <v>0.29542097488921715</v>
      </c>
      <c r="AP1494" s="4">
        <v>1.7391304347826089</v>
      </c>
      <c r="AQ1494" s="4">
        <v>2.2831050228310503</v>
      </c>
      <c r="AR1494" s="4">
        <v>1.5</v>
      </c>
      <c r="AS1494" s="2">
        <v>0.4</v>
      </c>
      <c r="AT1494" s="2">
        <v>0</v>
      </c>
      <c r="AU1494" s="4">
        <v>62.654548336057687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28</v>
      </c>
      <c r="F1495" s="2" t="s">
        <v>34</v>
      </c>
      <c r="G1495" s="2">
        <v>2012</v>
      </c>
      <c r="H1495" s="2">
        <v>0</v>
      </c>
      <c r="I1495" s="2">
        <v>0</v>
      </c>
      <c r="J1495" s="2">
        <v>0</v>
      </c>
      <c r="K1495" s="2">
        <v>0.1</v>
      </c>
      <c r="L1495" s="2">
        <v>0.1</v>
      </c>
      <c r="M1495" s="2">
        <v>0</v>
      </c>
      <c r="N1495" s="7">
        <v>0</v>
      </c>
      <c r="O1495" s="2">
        <v>1.01E-4</v>
      </c>
      <c r="P1495" s="2">
        <v>7.5</v>
      </c>
      <c r="Q1495" s="2">
        <v>12.5</v>
      </c>
      <c r="R1495" s="2">
        <v>6.4199999999999993E-2</v>
      </c>
      <c r="S1495" s="2">
        <f t="shared" si="23"/>
        <v>0</v>
      </c>
      <c r="T1495" s="2">
        <f t="shared" si="23"/>
        <v>0.75</v>
      </c>
      <c r="U1495" s="2">
        <f t="shared" si="23"/>
        <v>1.25</v>
      </c>
      <c r="V1495" s="2">
        <f>M1495*R1495</f>
        <v>0</v>
      </c>
      <c r="W1495" s="2">
        <f>IF(H1495=0, 0, ABS(Y1495-AA1495))</f>
        <v>0</v>
      </c>
      <c r="X1495" s="2">
        <f>IF(I1495=0, 0, ABS(Z1495-AA1495))</f>
        <v>0</v>
      </c>
      <c r="Y1495" s="2">
        <v>21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20036</v>
      </c>
      <c r="AJ1495" s="2">
        <v>31327</v>
      </c>
      <c r="AK1495" s="4">
        <v>0.54279215240261591</v>
      </c>
      <c r="AL1495" s="3">
        <v>0.46766291033806956</v>
      </c>
      <c r="AM1495" s="2">
        <v>24</v>
      </c>
      <c r="AN1495" s="4">
        <v>0.28059595229868811</v>
      </c>
      <c r="AO1495" s="4">
        <v>0.29542097488921715</v>
      </c>
      <c r="AP1495" s="4">
        <v>1.7391304347826089</v>
      </c>
      <c r="AQ1495" s="4">
        <v>2.2831050228310503</v>
      </c>
      <c r="AR1495" s="4">
        <v>1.5</v>
      </c>
      <c r="AS1495" s="2">
        <v>0.4</v>
      </c>
      <c r="AT1495" s="2">
        <v>0</v>
      </c>
      <c r="AU1495" s="4">
        <v>62.654548336057687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28</v>
      </c>
      <c r="F1496" s="2" t="s">
        <v>34</v>
      </c>
      <c r="G1496" s="2">
        <v>2012</v>
      </c>
      <c r="H1496" s="2">
        <v>0.5</v>
      </c>
      <c r="I1496" s="2">
        <v>0</v>
      </c>
      <c r="J1496" s="2">
        <v>1</v>
      </c>
      <c r="K1496" s="2">
        <v>0.1</v>
      </c>
      <c r="L1496" s="2">
        <v>0.1</v>
      </c>
      <c r="M1496" s="2">
        <v>0.5</v>
      </c>
      <c r="N1496" s="7">
        <v>0</v>
      </c>
      <c r="O1496" s="2">
        <v>1.01E-4</v>
      </c>
      <c r="P1496" s="2">
        <v>7.5</v>
      </c>
      <c r="Q1496" s="2">
        <v>12.5</v>
      </c>
      <c r="R1496" s="2">
        <v>6.4199999999999993E-2</v>
      </c>
      <c r="S1496" s="2">
        <f t="shared" si="23"/>
        <v>1.01E-4</v>
      </c>
      <c r="T1496" s="2">
        <f t="shared" si="23"/>
        <v>0.75</v>
      </c>
      <c r="U1496" s="2">
        <f t="shared" si="23"/>
        <v>1.25</v>
      </c>
      <c r="V1496" s="2">
        <f>M1496*R1496</f>
        <v>3.2099999999999997E-2</v>
      </c>
      <c r="W1496" s="2">
        <f>IF(H1496=0, 0, ABS(Y1496-AA1496))</f>
        <v>22.7</v>
      </c>
      <c r="X1496" s="2">
        <f>IF(I1496=0, 0, ABS(Z1496-AA1496))</f>
        <v>0</v>
      </c>
      <c r="Y1496" s="2">
        <v>21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20036</v>
      </c>
      <c r="AJ1496" s="2">
        <v>31327</v>
      </c>
      <c r="AK1496" s="4">
        <v>0.54279215240261591</v>
      </c>
      <c r="AL1496" s="3">
        <v>0.46766291033806956</v>
      </c>
      <c r="AM1496" s="2">
        <v>24</v>
      </c>
      <c r="AN1496" s="4">
        <v>0.28059595229868811</v>
      </c>
      <c r="AO1496" s="4">
        <v>0.29542097488921715</v>
      </c>
      <c r="AP1496" s="4">
        <v>1.7391304347826089</v>
      </c>
      <c r="AQ1496" s="4">
        <v>2.2831050228310503</v>
      </c>
      <c r="AR1496" s="4">
        <v>1.5</v>
      </c>
      <c r="AS1496" s="2">
        <v>0.4</v>
      </c>
      <c r="AT1496" s="2">
        <v>0</v>
      </c>
      <c r="AU1496" s="4">
        <v>1781.3967682262089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28</v>
      </c>
      <c r="F1497" s="2" t="s">
        <v>34</v>
      </c>
      <c r="G1497" s="2">
        <v>2012</v>
      </c>
      <c r="H1497" s="2">
        <v>1</v>
      </c>
      <c r="I1497" s="2">
        <v>0</v>
      </c>
      <c r="J1497" s="2">
        <v>1</v>
      </c>
      <c r="K1497" s="2">
        <v>0.3</v>
      </c>
      <c r="L1497" s="2">
        <v>0.3</v>
      </c>
      <c r="M1497" s="2">
        <v>1</v>
      </c>
      <c r="N1497" s="7">
        <v>0</v>
      </c>
      <c r="O1497" s="2">
        <v>1.01E-4</v>
      </c>
      <c r="P1497" s="2">
        <v>7.5</v>
      </c>
      <c r="Q1497" s="2">
        <v>12.5</v>
      </c>
      <c r="R1497" s="2">
        <v>6.4199999999999993E-2</v>
      </c>
      <c r="S1497" s="2">
        <f t="shared" si="23"/>
        <v>1.01E-4</v>
      </c>
      <c r="T1497" s="2">
        <f t="shared" si="23"/>
        <v>2.25</v>
      </c>
      <c r="U1497" s="2">
        <f t="shared" si="23"/>
        <v>3.75</v>
      </c>
      <c r="V1497" s="2">
        <f>M1497*R1497</f>
        <v>6.4199999999999993E-2</v>
      </c>
      <c r="W1497" s="2">
        <f>IF(H1497=0, 0, ABS(Y1497-AA1497))</f>
        <v>20</v>
      </c>
      <c r="X1497" s="2">
        <f>IF(I1497=0, 0, ABS(Z1497-AA1497))</f>
        <v>0</v>
      </c>
      <c r="Y1497" s="2">
        <v>21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20036</v>
      </c>
      <c r="AJ1497" s="2">
        <v>31327</v>
      </c>
      <c r="AK1497" s="4">
        <v>0.54279215240261591</v>
      </c>
      <c r="AL1497" s="3">
        <v>0.46766291033806956</v>
      </c>
      <c r="AM1497" s="2">
        <v>24</v>
      </c>
      <c r="AN1497" s="4">
        <v>0.28059595229868811</v>
      </c>
      <c r="AO1497" s="4">
        <v>0.29542097488921715</v>
      </c>
      <c r="AP1497" s="4">
        <v>1.7391304347826089</v>
      </c>
      <c r="AQ1497" s="4">
        <v>2.2831050228310503</v>
      </c>
      <c r="AR1497" s="4">
        <v>1.5</v>
      </c>
      <c r="AS1497" s="2">
        <v>0.4</v>
      </c>
      <c r="AT1497" s="2">
        <v>219.99144003652171</v>
      </c>
      <c r="AU1497" s="4">
        <v>2193.257481828643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28</v>
      </c>
      <c r="F1498" s="2" t="s">
        <v>34</v>
      </c>
      <c r="G1498" s="2">
        <v>2012</v>
      </c>
      <c r="H1498" s="2">
        <v>1</v>
      </c>
      <c r="I1498" s="2">
        <v>0</v>
      </c>
      <c r="J1498" s="2">
        <v>1</v>
      </c>
      <c r="K1498" s="2">
        <v>1</v>
      </c>
      <c r="L1498" s="2">
        <v>1</v>
      </c>
      <c r="M1498" s="2">
        <v>1</v>
      </c>
      <c r="N1498" s="7">
        <v>0.1</v>
      </c>
      <c r="O1498" s="2">
        <v>1.01E-4</v>
      </c>
      <c r="P1498" s="2">
        <v>7.5</v>
      </c>
      <c r="Q1498" s="2">
        <v>12.5</v>
      </c>
      <c r="R1498" s="2">
        <v>6.4199999999999993E-2</v>
      </c>
      <c r="S1498" s="2">
        <f t="shared" si="23"/>
        <v>1.01E-4</v>
      </c>
      <c r="T1498" s="2">
        <f t="shared" si="23"/>
        <v>7.5</v>
      </c>
      <c r="U1498" s="2">
        <f t="shared" si="23"/>
        <v>12.5</v>
      </c>
      <c r="V1498" s="2">
        <f>M1498*R1498</f>
        <v>6.4199999999999993E-2</v>
      </c>
      <c r="W1498" s="2">
        <f>IF(H1498=0, 0, ABS(Y1498-AA1498))</f>
        <v>15.7</v>
      </c>
      <c r="X1498" s="2">
        <f>IF(I1498=0, 0, ABS(Z1498-AA1498))</f>
        <v>0</v>
      </c>
      <c r="Y1498" s="2">
        <v>21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20036</v>
      </c>
      <c r="AJ1498" s="2">
        <v>31327</v>
      </c>
      <c r="AK1498" s="4">
        <v>0.54279215240261591</v>
      </c>
      <c r="AL1498" s="3">
        <v>0.46766291033806956</v>
      </c>
      <c r="AM1498" s="2">
        <v>24</v>
      </c>
      <c r="AN1498" s="4">
        <v>0.28059595229868811</v>
      </c>
      <c r="AO1498" s="4">
        <v>0.29542097488921715</v>
      </c>
      <c r="AP1498" s="4">
        <v>1.7391304347826089</v>
      </c>
      <c r="AQ1498" s="4">
        <v>2.2831050228310503</v>
      </c>
      <c r="AR1498" s="4">
        <v>1.5</v>
      </c>
      <c r="AS1498" s="2">
        <v>0.4</v>
      </c>
      <c r="AT1498" s="2">
        <v>803.24699594356377</v>
      </c>
      <c r="AU1498" s="4">
        <v>1807.5378466468269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28</v>
      </c>
      <c r="F1499" s="2" t="s">
        <v>34</v>
      </c>
      <c r="G1499" s="2">
        <v>2012</v>
      </c>
      <c r="H1499" s="2">
        <v>1</v>
      </c>
      <c r="I1499" s="2">
        <v>0</v>
      </c>
      <c r="J1499" s="2">
        <v>1</v>
      </c>
      <c r="K1499" s="2">
        <v>1</v>
      </c>
      <c r="L1499" s="2">
        <v>1</v>
      </c>
      <c r="M1499" s="2">
        <v>1</v>
      </c>
      <c r="N1499" s="7">
        <v>0.1</v>
      </c>
      <c r="O1499" s="2">
        <v>1.01E-4</v>
      </c>
      <c r="P1499" s="2">
        <v>7.5</v>
      </c>
      <c r="Q1499" s="2">
        <v>12.5</v>
      </c>
      <c r="R1499" s="2">
        <v>6.4199999999999993E-2</v>
      </c>
      <c r="S1499" s="2">
        <f t="shared" si="23"/>
        <v>1.01E-4</v>
      </c>
      <c r="T1499" s="2">
        <f t="shared" si="23"/>
        <v>7.5</v>
      </c>
      <c r="U1499" s="2">
        <f t="shared" si="23"/>
        <v>12.5</v>
      </c>
      <c r="V1499" s="2">
        <f>M1499*R1499</f>
        <v>6.4199999999999993E-2</v>
      </c>
      <c r="W1499" s="2">
        <f>IF(H1499=0, 0, ABS(Y1499-AA1499))</f>
        <v>13.5</v>
      </c>
      <c r="X1499" s="2">
        <f>IF(I1499=0, 0, ABS(Z1499-AA1499))</f>
        <v>0</v>
      </c>
      <c r="Y1499" s="2">
        <v>21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20036</v>
      </c>
      <c r="AJ1499" s="2">
        <v>31327</v>
      </c>
      <c r="AK1499" s="4">
        <v>0.54279215240261591</v>
      </c>
      <c r="AL1499" s="3">
        <v>0.46766291033806956</v>
      </c>
      <c r="AM1499" s="2">
        <v>24</v>
      </c>
      <c r="AN1499" s="4">
        <v>0.28059595229868811</v>
      </c>
      <c r="AO1499" s="4">
        <v>0.29542097488921715</v>
      </c>
      <c r="AP1499" s="4">
        <v>1.7391304347826089</v>
      </c>
      <c r="AQ1499" s="4">
        <v>2.2831050228310503</v>
      </c>
      <c r="AR1499" s="4">
        <v>1.5</v>
      </c>
      <c r="AS1499" s="2">
        <v>0.4</v>
      </c>
      <c r="AT1499" s="2">
        <v>1016.914000736157</v>
      </c>
      <c r="AU1499" s="4">
        <v>1444.4657791245841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28</v>
      </c>
      <c r="F1500" s="2" t="s">
        <v>34</v>
      </c>
      <c r="G1500" s="2">
        <v>2012</v>
      </c>
      <c r="H1500" s="2">
        <v>1</v>
      </c>
      <c r="I1500" s="2">
        <v>0</v>
      </c>
      <c r="J1500" s="2">
        <v>1</v>
      </c>
      <c r="K1500" s="2">
        <v>1</v>
      </c>
      <c r="L1500" s="2">
        <v>1</v>
      </c>
      <c r="M1500" s="2">
        <v>1</v>
      </c>
      <c r="N1500" s="7">
        <v>0.1</v>
      </c>
      <c r="O1500" s="2">
        <v>1.01E-4</v>
      </c>
      <c r="P1500" s="2">
        <v>7.5</v>
      </c>
      <c r="Q1500" s="2">
        <v>12.5</v>
      </c>
      <c r="R1500" s="2">
        <v>6.4199999999999993E-2</v>
      </c>
      <c r="S1500" s="2">
        <f t="shared" si="23"/>
        <v>1.01E-4</v>
      </c>
      <c r="T1500" s="2">
        <f t="shared" si="23"/>
        <v>7.5</v>
      </c>
      <c r="U1500" s="2">
        <f t="shared" si="23"/>
        <v>12.5</v>
      </c>
      <c r="V1500" s="2">
        <f>M1500*R1500</f>
        <v>6.4199999999999993E-2</v>
      </c>
      <c r="W1500" s="2">
        <f>IF(H1500=0, 0, ABS(Y1500-AA1500))</f>
        <v>11.8</v>
      </c>
      <c r="X1500" s="2">
        <f>IF(I1500=0, 0, ABS(Z1500-AA1500))</f>
        <v>0</v>
      </c>
      <c r="Y1500" s="2">
        <v>21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20036</v>
      </c>
      <c r="AJ1500" s="2">
        <v>31327</v>
      </c>
      <c r="AK1500" s="4">
        <v>0.54279215240261591</v>
      </c>
      <c r="AL1500" s="3">
        <v>0.46766291033806956</v>
      </c>
      <c r="AM1500" s="2">
        <v>24</v>
      </c>
      <c r="AN1500" s="4">
        <v>0.28059595229868811</v>
      </c>
      <c r="AO1500" s="4">
        <v>0.29542097488921715</v>
      </c>
      <c r="AP1500" s="4">
        <v>1.7391304347826089</v>
      </c>
      <c r="AQ1500" s="4">
        <v>2.2831050228310503</v>
      </c>
      <c r="AR1500" s="4">
        <v>1.5</v>
      </c>
      <c r="AS1500" s="2">
        <v>0.4</v>
      </c>
      <c r="AT1500" s="2">
        <v>956.90458162272739</v>
      </c>
      <c r="AU1500" s="4">
        <v>1209.5264131005861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28</v>
      </c>
      <c r="F1501" s="2" t="s">
        <v>34</v>
      </c>
      <c r="G1501" s="2">
        <v>2012</v>
      </c>
      <c r="H1501" s="2">
        <v>1</v>
      </c>
      <c r="I1501" s="2">
        <v>0</v>
      </c>
      <c r="J1501" s="2">
        <v>1</v>
      </c>
      <c r="K1501" s="2">
        <v>1</v>
      </c>
      <c r="L1501" s="2">
        <v>1</v>
      </c>
      <c r="M1501" s="2">
        <v>1</v>
      </c>
      <c r="N1501" s="7">
        <v>0.1</v>
      </c>
      <c r="O1501" s="2">
        <v>1.01E-4</v>
      </c>
      <c r="P1501" s="2">
        <v>7.5</v>
      </c>
      <c r="Q1501" s="2">
        <v>12.5</v>
      </c>
      <c r="R1501" s="2">
        <v>6.4199999999999993E-2</v>
      </c>
      <c r="S1501" s="2">
        <f t="shared" si="23"/>
        <v>1.01E-4</v>
      </c>
      <c r="T1501" s="2">
        <f t="shared" si="23"/>
        <v>7.5</v>
      </c>
      <c r="U1501" s="2">
        <f t="shared" si="23"/>
        <v>12.5</v>
      </c>
      <c r="V1501" s="2">
        <f>M1501*R1501</f>
        <v>6.4199999999999993E-2</v>
      </c>
      <c r="W1501" s="2">
        <f>IF(H1501=0, 0, ABS(Y1501-AA1501))</f>
        <v>10.5</v>
      </c>
      <c r="X1501" s="2">
        <f>IF(I1501=0, 0, ABS(Z1501-AA1501))</f>
        <v>0</v>
      </c>
      <c r="Y1501" s="2">
        <v>21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20036</v>
      </c>
      <c r="AJ1501" s="2">
        <v>31327</v>
      </c>
      <c r="AK1501" s="4">
        <v>0.54279215240261591</v>
      </c>
      <c r="AL1501" s="3">
        <v>0.46766291033806956</v>
      </c>
      <c r="AM1501" s="2">
        <v>24</v>
      </c>
      <c r="AN1501" s="4">
        <v>0.28059595229868811</v>
      </c>
      <c r="AO1501" s="4">
        <v>0.29542097488921715</v>
      </c>
      <c r="AP1501" s="4">
        <v>1.7391304347826089</v>
      </c>
      <c r="AQ1501" s="4">
        <v>2.2831050228310503</v>
      </c>
      <c r="AR1501" s="4">
        <v>1.5</v>
      </c>
      <c r="AS1501" s="2">
        <v>0.4</v>
      </c>
      <c r="AT1501" s="2">
        <v>899.24577204491743</v>
      </c>
      <c r="AU1501" s="4">
        <v>1034.523894207643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28</v>
      </c>
      <c r="F1502" s="2" t="s">
        <v>34</v>
      </c>
      <c r="G1502" s="2">
        <v>2012</v>
      </c>
      <c r="H1502" s="2">
        <v>1</v>
      </c>
      <c r="I1502" s="2">
        <v>0</v>
      </c>
      <c r="J1502" s="2">
        <v>1</v>
      </c>
      <c r="K1502" s="2">
        <v>0.8</v>
      </c>
      <c r="L1502" s="2">
        <v>0.8</v>
      </c>
      <c r="M1502" s="2">
        <v>1</v>
      </c>
      <c r="N1502" s="7">
        <v>0.1</v>
      </c>
      <c r="O1502" s="2">
        <v>1.01E-4</v>
      </c>
      <c r="P1502" s="2">
        <v>7.5</v>
      </c>
      <c r="Q1502" s="2">
        <v>12.5</v>
      </c>
      <c r="R1502" s="2">
        <v>6.4199999999999993E-2</v>
      </c>
      <c r="S1502" s="2">
        <f t="shared" si="23"/>
        <v>1.01E-4</v>
      </c>
      <c r="T1502" s="2">
        <f t="shared" si="23"/>
        <v>6</v>
      </c>
      <c r="U1502" s="2">
        <f t="shared" si="23"/>
        <v>10</v>
      </c>
      <c r="V1502" s="2">
        <f>M1502*R1502</f>
        <v>6.4199999999999993E-2</v>
      </c>
      <c r="W1502" s="2">
        <f>IF(H1502=0, 0, ABS(Y1502-AA1502))</f>
        <v>10.199999999999999</v>
      </c>
      <c r="X1502" s="2">
        <f>IF(I1502=0, 0, ABS(Z1502-AA1502))</f>
        <v>0</v>
      </c>
      <c r="Y1502" s="2">
        <v>21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20036</v>
      </c>
      <c r="AJ1502" s="2">
        <v>31327</v>
      </c>
      <c r="AK1502" s="4">
        <v>0.54279215240261591</v>
      </c>
      <c r="AL1502" s="3">
        <v>0.46766291033806956</v>
      </c>
      <c r="AM1502" s="2">
        <v>24</v>
      </c>
      <c r="AN1502" s="4">
        <v>0.28059595229868811</v>
      </c>
      <c r="AO1502" s="4">
        <v>0.29542097488921715</v>
      </c>
      <c r="AP1502" s="4">
        <v>1.7391304347826089</v>
      </c>
      <c r="AQ1502" s="4">
        <v>2.2831050228310503</v>
      </c>
      <c r="AR1502" s="4">
        <v>1.5</v>
      </c>
      <c r="AS1502" s="2">
        <v>0.4</v>
      </c>
      <c r="AT1502" s="2">
        <v>825.42577714483616</v>
      </c>
      <c r="AU1502" s="4">
        <v>872.01089080354416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28</v>
      </c>
      <c r="F1503" s="2" t="s">
        <v>34</v>
      </c>
      <c r="G1503" s="2">
        <v>2012</v>
      </c>
      <c r="H1503" s="2">
        <v>1</v>
      </c>
      <c r="I1503" s="2">
        <v>0</v>
      </c>
      <c r="J1503" s="2">
        <v>1</v>
      </c>
      <c r="K1503" s="2">
        <v>1</v>
      </c>
      <c r="L1503" s="2">
        <v>1</v>
      </c>
      <c r="M1503" s="2">
        <v>1</v>
      </c>
      <c r="N1503" s="7">
        <v>0.1</v>
      </c>
      <c r="O1503" s="2">
        <v>1.01E-4</v>
      </c>
      <c r="P1503" s="2">
        <v>7.5</v>
      </c>
      <c r="Q1503" s="2">
        <v>12.5</v>
      </c>
      <c r="R1503" s="2">
        <v>6.4199999999999993E-2</v>
      </c>
      <c r="S1503" s="2">
        <f t="shared" si="23"/>
        <v>1.01E-4</v>
      </c>
      <c r="T1503" s="2">
        <f t="shared" si="23"/>
        <v>7.5</v>
      </c>
      <c r="U1503" s="2">
        <f t="shared" si="23"/>
        <v>12.5</v>
      </c>
      <c r="V1503" s="2">
        <f>M1503*R1503</f>
        <v>6.4199999999999993E-2</v>
      </c>
      <c r="W1503" s="2">
        <f>IF(H1503=0, 0, ABS(Y1503-AA1503))</f>
        <v>10</v>
      </c>
      <c r="X1503" s="2">
        <f>IF(I1503=0, 0, ABS(Z1503-AA1503))</f>
        <v>0</v>
      </c>
      <c r="Y1503" s="2">
        <v>21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20036</v>
      </c>
      <c r="AJ1503" s="2">
        <v>31327</v>
      </c>
      <c r="AK1503" s="4">
        <v>0.54279215240261591</v>
      </c>
      <c r="AL1503" s="3">
        <v>0.46766291033806956</v>
      </c>
      <c r="AM1503" s="2">
        <v>24</v>
      </c>
      <c r="AN1503" s="4">
        <v>0.28059595229868811</v>
      </c>
      <c r="AO1503" s="4">
        <v>0.29542097488921715</v>
      </c>
      <c r="AP1503" s="4">
        <v>1.7391304347826089</v>
      </c>
      <c r="AQ1503" s="4">
        <v>2.2831050228310503</v>
      </c>
      <c r="AR1503" s="4">
        <v>1.5</v>
      </c>
      <c r="AS1503" s="2">
        <v>0.4</v>
      </c>
      <c r="AT1503" s="2">
        <v>696.54688032068088</v>
      </c>
      <c r="AU1503" s="4">
        <v>901.00662577971889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28</v>
      </c>
      <c r="F1504" s="2" t="s">
        <v>34</v>
      </c>
      <c r="G1504" s="2">
        <v>2012</v>
      </c>
      <c r="H1504" s="2">
        <v>1</v>
      </c>
      <c r="I1504" s="2">
        <v>0</v>
      </c>
      <c r="J1504" s="2">
        <v>1</v>
      </c>
      <c r="K1504" s="2">
        <v>1</v>
      </c>
      <c r="L1504" s="2">
        <v>1</v>
      </c>
      <c r="M1504" s="2">
        <v>1</v>
      </c>
      <c r="N1504" s="7">
        <v>0.1</v>
      </c>
      <c r="O1504" s="2">
        <v>1.01E-4</v>
      </c>
      <c r="P1504" s="2">
        <v>7.5</v>
      </c>
      <c r="Q1504" s="2">
        <v>12.5</v>
      </c>
      <c r="R1504" s="2">
        <v>6.4199999999999993E-2</v>
      </c>
      <c r="S1504" s="2">
        <f t="shared" si="23"/>
        <v>1.01E-4</v>
      </c>
      <c r="T1504" s="2">
        <f t="shared" si="23"/>
        <v>7.5</v>
      </c>
      <c r="U1504" s="2">
        <f t="shared" si="23"/>
        <v>12.5</v>
      </c>
      <c r="V1504" s="2">
        <f>M1504*R1504</f>
        <v>6.4199999999999993E-2</v>
      </c>
      <c r="W1504" s="2">
        <f>IF(H1504=0, 0, ABS(Y1504-AA1504))</f>
        <v>9.9</v>
      </c>
      <c r="X1504" s="2">
        <f>IF(I1504=0, 0, ABS(Z1504-AA1504))</f>
        <v>0</v>
      </c>
      <c r="Y1504" s="2">
        <v>21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20036</v>
      </c>
      <c r="AJ1504" s="2">
        <v>31327</v>
      </c>
      <c r="AK1504" s="4">
        <v>0.54279215240261591</v>
      </c>
      <c r="AL1504" s="3">
        <v>0.46766291033806956</v>
      </c>
      <c r="AM1504" s="2">
        <v>24</v>
      </c>
      <c r="AN1504" s="4">
        <v>0.28059595229868811</v>
      </c>
      <c r="AO1504" s="4">
        <v>0.29542097488921715</v>
      </c>
      <c r="AP1504" s="4">
        <v>1.7391304347826089</v>
      </c>
      <c r="AQ1504" s="4">
        <v>2.2831050228310503</v>
      </c>
      <c r="AR1504" s="4">
        <v>1.5</v>
      </c>
      <c r="AS1504" s="2">
        <v>0.4</v>
      </c>
      <c r="AT1504" s="2">
        <v>718.59936446263475</v>
      </c>
      <c r="AU1504" s="4">
        <v>869.12731124618699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28</v>
      </c>
      <c r="F1505" s="2" t="s">
        <v>34</v>
      </c>
      <c r="G1505" s="2">
        <v>2012</v>
      </c>
      <c r="H1505" s="2">
        <v>1</v>
      </c>
      <c r="I1505" s="2">
        <v>0</v>
      </c>
      <c r="J1505" s="2">
        <v>1</v>
      </c>
      <c r="K1505" s="2">
        <v>1</v>
      </c>
      <c r="L1505" s="2">
        <v>1</v>
      </c>
      <c r="M1505" s="2">
        <v>1</v>
      </c>
      <c r="N1505" s="7">
        <v>0.1</v>
      </c>
      <c r="O1505" s="2">
        <v>1.01E-4</v>
      </c>
      <c r="P1505" s="2">
        <v>7.5</v>
      </c>
      <c r="Q1505" s="2">
        <v>12.5</v>
      </c>
      <c r="R1505" s="2">
        <v>6.4199999999999993E-2</v>
      </c>
      <c r="S1505" s="2">
        <f t="shared" si="23"/>
        <v>1.01E-4</v>
      </c>
      <c r="T1505" s="2">
        <f t="shared" si="23"/>
        <v>7.5</v>
      </c>
      <c r="U1505" s="2">
        <f t="shared" si="23"/>
        <v>12.5</v>
      </c>
      <c r="V1505" s="2">
        <f>M1505*R1505</f>
        <v>6.4199999999999993E-2</v>
      </c>
      <c r="W1505" s="2">
        <f>IF(H1505=0, 0, ABS(Y1505-AA1505))</f>
        <v>11.9</v>
      </c>
      <c r="X1505" s="2">
        <f>IF(I1505=0, 0, ABS(Z1505-AA1505))</f>
        <v>0</v>
      </c>
      <c r="Y1505" s="2">
        <v>21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20036</v>
      </c>
      <c r="AJ1505" s="2">
        <v>31327</v>
      </c>
      <c r="AK1505" s="4">
        <v>0.54279215240261591</v>
      </c>
      <c r="AL1505" s="3">
        <v>0.46766291033806956</v>
      </c>
      <c r="AM1505" s="2">
        <v>24</v>
      </c>
      <c r="AN1505" s="4">
        <v>0.28059595229868811</v>
      </c>
      <c r="AO1505" s="4">
        <v>0.29542097488921715</v>
      </c>
      <c r="AP1505" s="4">
        <v>1.7391304347826089</v>
      </c>
      <c r="AQ1505" s="4">
        <v>2.2831050228310503</v>
      </c>
      <c r="AR1505" s="4">
        <v>1.5</v>
      </c>
      <c r="AS1505" s="2">
        <v>0.4</v>
      </c>
      <c r="AT1505" s="2">
        <v>903.654728011364</v>
      </c>
      <c r="AU1505" s="4">
        <v>907.47836246781264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28</v>
      </c>
      <c r="F1506" s="2" t="s">
        <v>34</v>
      </c>
      <c r="G1506" s="2">
        <v>2012</v>
      </c>
      <c r="H1506" s="2">
        <v>1</v>
      </c>
      <c r="I1506" s="2">
        <v>0</v>
      </c>
      <c r="J1506" s="2">
        <v>1</v>
      </c>
      <c r="K1506" s="2">
        <v>1</v>
      </c>
      <c r="L1506" s="2">
        <v>1</v>
      </c>
      <c r="M1506" s="2">
        <v>1</v>
      </c>
      <c r="N1506" s="7">
        <v>0.1</v>
      </c>
      <c r="O1506" s="2">
        <v>1.01E-4</v>
      </c>
      <c r="P1506" s="2">
        <v>7.5</v>
      </c>
      <c r="Q1506" s="2">
        <v>12.5</v>
      </c>
      <c r="R1506" s="2">
        <v>6.4199999999999993E-2</v>
      </c>
      <c r="S1506" s="2">
        <f t="shared" si="23"/>
        <v>1.01E-4</v>
      </c>
      <c r="T1506" s="2">
        <f t="shared" si="23"/>
        <v>7.5</v>
      </c>
      <c r="U1506" s="2">
        <f t="shared" si="23"/>
        <v>12.5</v>
      </c>
      <c r="V1506" s="2">
        <f>M1506*R1506</f>
        <v>6.4199999999999993E-2</v>
      </c>
      <c r="W1506" s="2">
        <f>IF(H1506=0, 0, ABS(Y1506-AA1506))</f>
        <v>13.6</v>
      </c>
      <c r="X1506" s="2">
        <f>IF(I1506=0, 0, ABS(Z1506-AA1506))</f>
        <v>0</v>
      </c>
      <c r="Y1506" s="2">
        <v>21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20036</v>
      </c>
      <c r="AJ1506" s="2">
        <v>31327</v>
      </c>
      <c r="AK1506" s="4">
        <v>0.54279215240261591</v>
      </c>
      <c r="AL1506" s="3">
        <v>0.46766291033806956</v>
      </c>
      <c r="AM1506" s="2">
        <v>24</v>
      </c>
      <c r="AN1506" s="4">
        <v>0.28059595229868811</v>
      </c>
      <c r="AO1506" s="4">
        <v>0.29542097488921715</v>
      </c>
      <c r="AP1506" s="4">
        <v>1.7391304347826089</v>
      </c>
      <c r="AQ1506" s="4">
        <v>2.2831050228310503</v>
      </c>
      <c r="AR1506" s="4">
        <v>1.5</v>
      </c>
      <c r="AS1506" s="2">
        <v>0.4</v>
      </c>
      <c r="AT1506" s="2">
        <v>958.08344079376388</v>
      </c>
      <c r="AU1506" s="4">
        <v>976.92056518830088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28</v>
      </c>
      <c r="F1507" s="2" t="s">
        <v>34</v>
      </c>
      <c r="G1507" s="2">
        <v>2012</v>
      </c>
      <c r="H1507" s="2">
        <v>1</v>
      </c>
      <c r="I1507" s="2">
        <v>0</v>
      </c>
      <c r="J1507" s="2">
        <v>1</v>
      </c>
      <c r="K1507" s="2">
        <v>0.5</v>
      </c>
      <c r="L1507" s="2">
        <v>0.5</v>
      </c>
      <c r="M1507" s="2">
        <v>0.5</v>
      </c>
      <c r="N1507" s="7">
        <v>0.1</v>
      </c>
      <c r="O1507" s="2">
        <v>1.01E-4</v>
      </c>
      <c r="P1507" s="2">
        <v>7.5</v>
      </c>
      <c r="Q1507" s="2">
        <v>12.5</v>
      </c>
      <c r="R1507" s="2">
        <v>6.4199999999999993E-2</v>
      </c>
      <c r="S1507" s="2">
        <f t="shared" si="23"/>
        <v>1.01E-4</v>
      </c>
      <c r="T1507" s="2">
        <f t="shared" si="23"/>
        <v>3.75</v>
      </c>
      <c r="U1507" s="2">
        <f t="shared" si="23"/>
        <v>6.25</v>
      </c>
      <c r="V1507" s="2">
        <f>M1507*R1507</f>
        <v>3.2099999999999997E-2</v>
      </c>
      <c r="W1507" s="2">
        <f>IF(H1507=0, 0, ABS(Y1507-AA1507))</f>
        <v>15.6</v>
      </c>
      <c r="X1507" s="2">
        <f>IF(I1507=0, 0, ABS(Z1507-AA1507))</f>
        <v>0</v>
      </c>
      <c r="Y1507" s="2">
        <v>21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20036</v>
      </c>
      <c r="AJ1507" s="2">
        <v>31327</v>
      </c>
      <c r="AK1507" s="4">
        <v>0.54279215240261591</v>
      </c>
      <c r="AL1507" s="3">
        <v>0.46766291033806956</v>
      </c>
      <c r="AM1507" s="2">
        <v>24</v>
      </c>
      <c r="AN1507" s="4">
        <v>0.28059595229868811</v>
      </c>
      <c r="AO1507" s="4">
        <v>0.29542097488921715</v>
      </c>
      <c r="AP1507" s="4">
        <v>1.7391304347826089</v>
      </c>
      <c r="AQ1507" s="4">
        <v>2.2831050228310503</v>
      </c>
      <c r="AR1507" s="4">
        <v>1.5</v>
      </c>
      <c r="AS1507" s="2">
        <v>0.4</v>
      </c>
      <c r="AT1507" s="2">
        <v>631.79865190055784</v>
      </c>
      <c r="AU1507" s="4">
        <v>579.80308096429599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28</v>
      </c>
      <c r="F1508" s="2" t="s">
        <v>34</v>
      </c>
      <c r="G1508" s="2">
        <v>2012</v>
      </c>
      <c r="H1508" s="2">
        <v>0.5</v>
      </c>
      <c r="I1508" s="2">
        <v>0</v>
      </c>
      <c r="J1508" s="2">
        <v>1</v>
      </c>
      <c r="K1508" s="2">
        <v>0.3</v>
      </c>
      <c r="L1508" s="2">
        <v>0.3</v>
      </c>
      <c r="M1508" s="2">
        <v>0.5</v>
      </c>
      <c r="N1508" s="7">
        <v>0.1</v>
      </c>
      <c r="O1508" s="2">
        <v>1.01E-4</v>
      </c>
      <c r="P1508" s="2">
        <v>7.5</v>
      </c>
      <c r="Q1508" s="2">
        <v>12.5</v>
      </c>
      <c r="R1508" s="2">
        <v>6.4199999999999993E-2</v>
      </c>
      <c r="S1508" s="2">
        <f t="shared" si="23"/>
        <v>1.01E-4</v>
      </c>
      <c r="T1508" s="2">
        <f t="shared" si="23"/>
        <v>2.25</v>
      </c>
      <c r="U1508" s="2">
        <f t="shared" si="23"/>
        <v>3.75</v>
      </c>
      <c r="V1508" s="2">
        <f>M1508*R1508</f>
        <v>3.2099999999999997E-2</v>
      </c>
      <c r="W1508" s="2">
        <f>IF(H1508=0, 0, ABS(Y1508-AA1508))</f>
        <v>17.8</v>
      </c>
      <c r="X1508" s="2">
        <f>IF(I1508=0, 0, ABS(Z1508-AA1508))</f>
        <v>0</v>
      </c>
      <c r="Y1508" s="2">
        <v>21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20036</v>
      </c>
      <c r="AJ1508" s="2">
        <v>31327</v>
      </c>
      <c r="AK1508" s="4">
        <v>0.54279215240261591</v>
      </c>
      <c r="AL1508" s="3">
        <v>0.46766291033806956</v>
      </c>
      <c r="AM1508" s="2">
        <v>24</v>
      </c>
      <c r="AN1508" s="4">
        <v>0.28059595229868811</v>
      </c>
      <c r="AO1508" s="4">
        <v>0.29542097488921715</v>
      </c>
      <c r="AP1508" s="4">
        <v>1.7391304347826089</v>
      </c>
      <c r="AQ1508" s="4">
        <v>2.2831050228310503</v>
      </c>
      <c r="AR1508" s="4">
        <v>1.5</v>
      </c>
      <c r="AS1508" s="2">
        <v>0.4</v>
      </c>
      <c r="AT1508" s="2">
        <v>56.831108248861028</v>
      </c>
      <c r="AU1508" s="4">
        <v>593.53793156572988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28</v>
      </c>
      <c r="F1509" s="2" t="s">
        <v>34</v>
      </c>
      <c r="G1509" s="2">
        <v>2012</v>
      </c>
      <c r="H1509" s="2">
        <v>0.5</v>
      </c>
      <c r="I1509" s="2">
        <v>0</v>
      </c>
      <c r="J1509" s="2">
        <v>1</v>
      </c>
      <c r="K1509" s="2">
        <v>0.3</v>
      </c>
      <c r="L1509" s="2">
        <v>0.3</v>
      </c>
      <c r="M1509" s="2">
        <v>0.2</v>
      </c>
      <c r="N1509" s="7">
        <v>0.1</v>
      </c>
      <c r="O1509" s="2">
        <v>1.01E-4</v>
      </c>
      <c r="P1509" s="2">
        <v>7.5</v>
      </c>
      <c r="Q1509" s="2">
        <v>12.5</v>
      </c>
      <c r="R1509" s="2">
        <v>6.4199999999999993E-2</v>
      </c>
      <c r="S1509" s="2">
        <f t="shared" si="23"/>
        <v>1.01E-4</v>
      </c>
      <c r="T1509" s="2">
        <f t="shared" si="23"/>
        <v>2.25</v>
      </c>
      <c r="U1509" s="2">
        <f t="shared" si="23"/>
        <v>3.75</v>
      </c>
      <c r="V1509" s="2">
        <f>M1509*R1509</f>
        <v>1.2839999999999999E-2</v>
      </c>
      <c r="W1509" s="2">
        <f>IF(H1509=0, 0, ABS(Y1509-AA1509))</f>
        <v>19.100000000000001</v>
      </c>
      <c r="X1509" s="2">
        <f>IF(I1509=0, 0, ABS(Z1509-AA1509))</f>
        <v>0</v>
      </c>
      <c r="Y1509" s="2">
        <v>21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20036</v>
      </c>
      <c r="AJ1509" s="2">
        <v>31327</v>
      </c>
      <c r="AK1509" s="4">
        <v>0.54279215240261591</v>
      </c>
      <c r="AL1509" s="3">
        <v>0.46766291033806956</v>
      </c>
      <c r="AM1509" s="2">
        <v>24</v>
      </c>
      <c r="AN1509" s="4">
        <v>0.28059595229868811</v>
      </c>
      <c r="AO1509" s="4">
        <v>0.29542097488921715</v>
      </c>
      <c r="AP1509" s="4">
        <v>1.7391304347826089</v>
      </c>
      <c r="AQ1509" s="4">
        <v>2.2831050228310503</v>
      </c>
      <c r="AR1509" s="4">
        <v>1.5</v>
      </c>
      <c r="AS1509" s="2">
        <v>0.4</v>
      </c>
      <c r="AT1509" s="2">
        <v>0</v>
      </c>
      <c r="AU1509" s="4">
        <v>500.17520122777478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28</v>
      </c>
      <c r="F1510" s="2" t="s">
        <v>34</v>
      </c>
      <c r="G1510" s="2">
        <v>2012</v>
      </c>
      <c r="H1510" s="2">
        <v>0.5</v>
      </c>
      <c r="I1510" s="2">
        <v>0</v>
      </c>
      <c r="J1510" s="2">
        <v>1</v>
      </c>
      <c r="K1510" s="2">
        <v>0.2</v>
      </c>
      <c r="L1510" s="2">
        <v>0.2</v>
      </c>
      <c r="M1510" s="2">
        <v>0.2</v>
      </c>
      <c r="N1510" s="7">
        <v>0.1</v>
      </c>
      <c r="O1510" s="2">
        <v>1.01E-4</v>
      </c>
      <c r="P1510" s="2">
        <v>7.5</v>
      </c>
      <c r="Q1510" s="2">
        <v>12.5</v>
      </c>
      <c r="R1510" s="2">
        <v>6.4199999999999993E-2</v>
      </c>
      <c r="S1510" s="2">
        <f t="shared" si="23"/>
        <v>1.01E-4</v>
      </c>
      <c r="T1510" s="2">
        <f t="shared" si="23"/>
        <v>1.5</v>
      </c>
      <c r="U1510" s="2">
        <f t="shared" si="23"/>
        <v>2.5</v>
      </c>
      <c r="V1510" s="2">
        <f>M1510*R1510</f>
        <v>1.2839999999999999E-2</v>
      </c>
      <c r="W1510" s="2">
        <f>IF(H1510=0, 0, ABS(Y1510-AA1510))</f>
        <v>20.399999999999999</v>
      </c>
      <c r="X1510" s="2">
        <f>IF(I1510=0, 0, ABS(Z1510-AA1510))</f>
        <v>0</v>
      </c>
      <c r="Y1510" s="2">
        <v>21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20036</v>
      </c>
      <c r="AJ1510" s="2">
        <v>31327</v>
      </c>
      <c r="AK1510" s="4">
        <v>0.54279215240261591</v>
      </c>
      <c r="AL1510" s="3">
        <v>0.46766291033806956</v>
      </c>
      <c r="AM1510" s="2">
        <v>24</v>
      </c>
      <c r="AN1510" s="4">
        <v>0.28059595229868811</v>
      </c>
      <c r="AO1510" s="4">
        <v>0.29542097488921715</v>
      </c>
      <c r="AP1510" s="4">
        <v>1.7391304347826089</v>
      </c>
      <c r="AQ1510" s="4">
        <v>2.2831050228310503</v>
      </c>
      <c r="AR1510" s="4">
        <v>1.5</v>
      </c>
      <c r="AS1510" s="2">
        <v>0.4</v>
      </c>
      <c r="AT1510" s="2">
        <v>0</v>
      </c>
      <c r="AU1510" s="4">
        <v>536.70443219027595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28</v>
      </c>
      <c r="F1511" s="2" t="s">
        <v>34</v>
      </c>
      <c r="G1511" s="2">
        <v>2012</v>
      </c>
      <c r="H1511" s="2">
        <v>0</v>
      </c>
      <c r="I1511" s="2">
        <v>0</v>
      </c>
      <c r="J1511" s="2">
        <v>0</v>
      </c>
      <c r="K1511" s="2">
        <v>0.2</v>
      </c>
      <c r="L1511" s="2">
        <v>0.2</v>
      </c>
      <c r="M1511" s="2">
        <v>0.2</v>
      </c>
      <c r="N1511" s="7">
        <v>0.1</v>
      </c>
      <c r="O1511" s="2">
        <v>1.01E-4</v>
      </c>
      <c r="P1511" s="2">
        <v>7.5</v>
      </c>
      <c r="Q1511" s="2">
        <v>12.5</v>
      </c>
      <c r="R1511" s="2">
        <v>6.4199999999999993E-2</v>
      </c>
      <c r="S1511" s="2">
        <f t="shared" si="23"/>
        <v>0</v>
      </c>
      <c r="T1511" s="2">
        <f t="shared" si="23"/>
        <v>1.5</v>
      </c>
      <c r="U1511" s="2">
        <f t="shared" si="23"/>
        <v>2.5</v>
      </c>
      <c r="V1511" s="2">
        <f>M1511*R1511</f>
        <v>1.2839999999999999E-2</v>
      </c>
      <c r="W1511" s="2">
        <f>IF(H1511=0, 0, ABS(Y1511-AA1511))</f>
        <v>0</v>
      </c>
      <c r="X1511" s="2">
        <f>IF(I1511=0, 0, ABS(Z1511-AA1511))</f>
        <v>0</v>
      </c>
      <c r="Y1511" s="2">
        <v>21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20036</v>
      </c>
      <c r="AJ1511" s="2">
        <v>31327</v>
      </c>
      <c r="AK1511" s="4">
        <v>0.54279215240261591</v>
      </c>
      <c r="AL1511" s="3">
        <v>0.46766291033806956</v>
      </c>
      <c r="AM1511" s="2">
        <v>24</v>
      </c>
      <c r="AN1511" s="4">
        <v>0.28059595229868811</v>
      </c>
      <c r="AO1511" s="4">
        <v>0.29542097488921715</v>
      </c>
      <c r="AP1511" s="4">
        <v>1.7391304347826089</v>
      </c>
      <c r="AQ1511" s="4">
        <v>2.2831050228310503</v>
      </c>
      <c r="AR1511" s="4">
        <v>1.5</v>
      </c>
      <c r="AS1511" s="2">
        <v>0.4</v>
      </c>
      <c r="AT1511" s="2">
        <v>0</v>
      </c>
      <c r="AU1511" s="4">
        <v>125.309096672115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28</v>
      </c>
      <c r="F1512" s="2" t="s">
        <v>34</v>
      </c>
      <c r="G1512" s="2">
        <v>2012</v>
      </c>
      <c r="H1512" s="2">
        <v>0</v>
      </c>
      <c r="I1512" s="2">
        <v>0</v>
      </c>
      <c r="J1512" s="2">
        <v>0</v>
      </c>
      <c r="K1512" s="2">
        <v>0.1</v>
      </c>
      <c r="L1512" s="2">
        <v>0.1</v>
      </c>
      <c r="M1512" s="2">
        <v>0.2</v>
      </c>
      <c r="N1512" s="7">
        <v>0</v>
      </c>
      <c r="O1512" s="2">
        <v>1.01E-4</v>
      </c>
      <c r="P1512" s="2">
        <v>7.5</v>
      </c>
      <c r="Q1512" s="2">
        <v>12.5</v>
      </c>
      <c r="R1512" s="2">
        <v>6.4199999999999993E-2</v>
      </c>
      <c r="S1512" s="2">
        <f t="shared" si="23"/>
        <v>0</v>
      </c>
      <c r="T1512" s="2">
        <f t="shared" si="23"/>
        <v>0.75</v>
      </c>
      <c r="U1512" s="2">
        <f t="shared" si="23"/>
        <v>1.25</v>
      </c>
      <c r="V1512" s="2">
        <f>M1512*R1512</f>
        <v>1.2839999999999999E-2</v>
      </c>
      <c r="W1512" s="2">
        <f>IF(H1512=0, 0, ABS(Y1512-AA1512))</f>
        <v>0</v>
      </c>
      <c r="X1512" s="2">
        <f>IF(I1512=0, 0, ABS(Z1512-AA1512))</f>
        <v>0</v>
      </c>
      <c r="Y1512" s="2">
        <v>21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20036</v>
      </c>
      <c r="AJ1512" s="2">
        <v>31327</v>
      </c>
      <c r="AK1512" s="4">
        <v>0.54279215240261591</v>
      </c>
      <c r="AL1512" s="3">
        <v>0.46766291033806956</v>
      </c>
      <c r="AM1512" s="2">
        <v>24</v>
      </c>
      <c r="AN1512" s="4">
        <v>0.28059595229868811</v>
      </c>
      <c r="AO1512" s="4">
        <v>0.29542097488921715</v>
      </c>
      <c r="AP1512" s="4">
        <v>1.7391304347826089</v>
      </c>
      <c r="AQ1512" s="4">
        <v>2.2831050228310503</v>
      </c>
      <c r="AR1512" s="4">
        <v>1.5</v>
      </c>
      <c r="AS1512" s="2">
        <v>0.4</v>
      </c>
      <c r="AT1512" s="2">
        <v>0</v>
      </c>
      <c r="AU1512" s="4">
        <v>62.654548336057687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28</v>
      </c>
      <c r="F1513" s="2" t="s">
        <v>34</v>
      </c>
      <c r="G1513" s="2">
        <v>2012</v>
      </c>
      <c r="H1513" s="2">
        <v>0</v>
      </c>
      <c r="I1513" s="2">
        <v>0</v>
      </c>
      <c r="J1513" s="2">
        <v>0</v>
      </c>
      <c r="K1513" s="2">
        <v>0.1</v>
      </c>
      <c r="L1513" s="2">
        <v>0.1</v>
      </c>
      <c r="M1513" s="2">
        <v>0.2</v>
      </c>
      <c r="N1513" s="7">
        <v>0</v>
      </c>
      <c r="O1513" s="2">
        <v>1.01E-4</v>
      </c>
      <c r="P1513" s="2">
        <v>7.5</v>
      </c>
      <c r="Q1513" s="2">
        <v>12.5</v>
      </c>
      <c r="R1513" s="2">
        <v>6.4199999999999993E-2</v>
      </c>
      <c r="S1513" s="2">
        <f t="shared" si="23"/>
        <v>0</v>
      </c>
      <c r="T1513" s="2">
        <f t="shared" si="23"/>
        <v>0.75</v>
      </c>
      <c r="U1513" s="2">
        <f t="shared" si="23"/>
        <v>1.25</v>
      </c>
      <c r="V1513" s="2">
        <f>M1513*R1513</f>
        <v>1.2839999999999999E-2</v>
      </c>
      <c r="W1513" s="2">
        <f>IF(H1513=0, 0, ABS(Y1513-AA1513))</f>
        <v>0</v>
      </c>
      <c r="X1513" s="2">
        <f>IF(I1513=0, 0, ABS(Z1513-AA1513))</f>
        <v>0</v>
      </c>
      <c r="Y1513" s="2">
        <v>21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20036</v>
      </c>
      <c r="AJ1513" s="2">
        <v>31327</v>
      </c>
      <c r="AK1513" s="4">
        <v>0.54279215240261591</v>
      </c>
      <c r="AL1513" s="3">
        <v>0.46766291033806956</v>
      </c>
      <c r="AM1513" s="2">
        <v>24</v>
      </c>
      <c r="AN1513" s="4">
        <v>0.28059595229868811</v>
      </c>
      <c r="AO1513" s="4">
        <v>0.29542097488921715</v>
      </c>
      <c r="AP1513" s="4">
        <v>1.7391304347826089</v>
      </c>
      <c r="AQ1513" s="4">
        <v>2.2831050228310503</v>
      </c>
      <c r="AR1513" s="4">
        <v>1.5</v>
      </c>
      <c r="AS1513" s="2">
        <v>0.4</v>
      </c>
      <c r="AT1513" s="2">
        <v>0</v>
      </c>
      <c r="AU1513" s="4">
        <v>62.654548336057687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28</v>
      </c>
      <c r="F1514" s="2" t="s">
        <v>34</v>
      </c>
      <c r="G1514" s="2">
        <v>2012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7">
        <v>0</v>
      </c>
      <c r="O1514" s="2">
        <v>1.01E-4</v>
      </c>
      <c r="P1514" s="2">
        <v>7.5</v>
      </c>
      <c r="Q1514" s="2">
        <v>12.5</v>
      </c>
      <c r="R1514" s="2">
        <v>6.4199999999999993E-2</v>
      </c>
      <c r="S1514" s="2">
        <f t="shared" si="23"/>
        <v>0</v>
      </c>
      <c r="T1514" s="2">
        <f t="shared" si="23"/>
        <v>0</v>
      </c>
      <c r="U1514" s="2">
        <f t="shared" si="23"/>
        <v>0</v>
      </c>
      <c r="V1514" s="2">
        <f>M1514*R1514</f>
        <v>0</v>
      </c>
      <c r="W1514" s="2">
        <f>IF(H1514=0, 0, ABS(Y1514-AA1514))</f>
        <v>0</v>
      </c>
      <c r="X1514" s="2">
        <f>IF(I1514=0, 0, ABS(Z1514-AA1514))</f>
        <v>0</v>
      </c>
      <c r="Y1514" s="2">
        <v>21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20036</v>
      </c>
      <c r="AJ1514" s="2">
        <v>31327</v>
      </c>
      <c r="AK1514" s="4">
        <v>0.54279215240261591</v>
      </c>
      <c r="AL1514" s="3">
        <v>0.46766291033806956</v>
      </c>
      <c r="AM1514" s="2">
        <v>24</v>
      </c>
      <c r="AN1514" s="4">
        <v>0.28059595229868811</v>
      </c>
      <c r="AO1514" s="4">
        <v>0.29542097488921715</v>
      </c>
      <c r="AP1514" s="4">
        <v>1.7391304347826089</v>
      </c>
      <c r="AQ1514" s="4">
        <v>2.2831050228310503</v>
      </c>
      <c r="AR1514" s="4">
        <v>1.5</v>
      </c>
      <c r="AS1514" s="2">
        <v>0.4</v>
      </c>
      <c r="AT1514" s="2">
        <v>0</v>
      </c>
      <c r="AU1514" s="4">
        <v>0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28</v>
      </c>
      <c r="F1515" s="2" t="s">
        <v>34</v>
      </c>
      <c r="G1515" s="2">
        <v>2012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7">
        <v>0</v>
      </c>
      <c r="O1515" s="2">
        <v>1.01E-4</v>
      </c>
      <c r="P1515" s="2">
        <v>7.5</v>
      </c>
      <c r="Q1515" s="2">
        <v>12.5</v>
      </c>
      <c r="R1515" s="2">
        <v>6.4199999999999993E-2</v>
      </c>
      <c r="S1515" s="2">
        <f t="shared" si="23"/>
        <v>0</v>
      </c>
      <c r="T1515" s="2">
        <f t="shared" si="23"/>
        <v>0</v>
      </c>
      <c r="U1515" s="2">
        <f t="shared" si="23"/>
        <v>0</v>
      </c>
      <c r="V1515" s="2">
        <f>M1515*R1515</f>
        <v>0</v>
      </c>
      <c r="W1515" s="2">
        <f>IF(H1515=0, 0, ABS(Y1515-AA1515))</f>
        <v>0</v>
      </c>
      <c r="X1515" s="2">
        <f>IF(I1515=0, 0, ABS(Z1515-AA1515))</f>
        <v>0</v>
      </c>
      <c r="Y1515" s="2">
        <v>21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20036</v>
      </c>
      <c r="AJ1515" s="2">
        <v>31327</v>
      </c>
      <c r="AK1515" s="4">
        <v>0.54279215240261591</v>
      </c>
      <c r="AL1515" s="3">
        <v>0.46766291033806956</v>
      </c>
      <c r="AM1515" s="2">
        <v>24</v>
      </c>
      <c r="AN1515" s="4">
        <v>0.28059595229868811</v>
      </c>
      <c r="AO1515" s="4">
        <v>0.29542097488921715</v>
      </c>
      <c r="AP1515" s="4">
        <v>1.7391304347826089</v>
      </c>
      <c r="AQ1515" s="4">
        <v>2.2831050228310503</v>
      </c>
      <c r="AR1515" s="4">
        <v>1.5</v>
      </c>
      <c r="AS1515" s="2">
        <v>0.4</v>
      </c>
      <c r="AT1515" s="2">
        <v>0</v>
      </c>
      <c r="AU1515" s="4">
        <v>0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28</v>
      </c>
      <c r="F1516" s="2" t="s">
        <v>34</v>
      </c>
      <c r="G1516" s="2">
        <v>2012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7">
        <v>0</v>
      </c>
      <c r="O1516" s="2">
        <v>1.01E-4</v>
      </c>
      <c r="P1516" s="2">
        <v>7.5</v>
      </c>
      <c r="Q1516" s="2">
        <v>12.5</v>
      </c>
      <c r="R1516" s="2">
        <v>6.4199999999999993E-2</v>
      </c>
      <c r="S1516" s="2">
        <f t="shared" si="23"/>
        <v>0</v>
      </c>
      <c r="T1516" s="2">
        <f t="shared" si="23"/>
        <v>0</v>
      </c>
      <c r="U1516" s="2">
        <f t="shared" si="23"/>
        <v>0</v>
      </c>
      <c r="V1516" s="2">
        <f>M1516*R1516</f>
        <v>0</v>
      </c>
      <c r="W1516" s="2">
        <f>IF(H1516=0, 0, ABS(Y1516-AA1516))</f>
        <v>0</v>
      </c>
      <c r="X1516" s="2">
        <f>IF(I1516=0, 0, ABS(Z1516-AA1516))</f>
        <v>0</v>
      </c>
      <c r="Y1516" s="2">
        <v>21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20036</v>
      </c>
      <c r="AJ1516" s="2">
        <v>31327</v>
      </c>
      <c r="AK1516" s="4">
        <v>0.54279215240261591</v>
      </c>
      <c r="AL1516" s="3">
        <v>0.46766291033806956</v>
      </c>
      <c r="AM1516" s="2">
        <v>24</v>
      </c>
      <c r="AN1516" s="4">
        <v>0.28059595229868811</v>
      </c>
      <c r="AO1516" s="4">
        <v>0.29542097488921715</v>
      </c>
      <c r="AP1516" s="4">
        <v>1.7391304347826089</v>
      </c>
      <c r="AQ1516" s="4">
        <v>2.2831050228310503</v>
      </c>
      <c r="AR1516" s="4">
        <v>1.5</v>
      </c>
      <c r="AS1516" s="2">
        <v>0.4</v>
      </c>
      <c r="AT1516" s="2">
        <v>0</v>
      </c>
      <c r="AU1516" s="4">
        <v>0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28</v>
      </c>
      <c r="F1517" s="2" t="s">
        <v>34</v>
      </c>
      <c r="G1517" s="2">
        <v>2012</v>
      </c>
      <c r="H1517" s="2">
        <v>0</v>
      </c>
      <c r="I1517" s="2">
        <v>0</v>
      </c>
      <c r="J1517" s="2">
        <v>0</v>
      </c>
      <c r="K1517" s="2">
        <v>0.1</v>
      </c>
      <c r="L1517" s="2">
        <v>0.1</v>
      </c>
      <c r="M1517" s="2">
        <v>0</v>
      </c>
      <c r="N1517" s="7">
        <v>0</v>
      </c>
      <c r="O1517" s="2">
        <v>1.01E-4</v>
      </c>
      <c r="P1517" s="2">
        <v>7.5</v>
      </c>
      <c r="Q1517" s="2">
        <v>12.5</v>
      </c>
      <c r="R1517" s="2">
        <v>6.4199999999999993E-2</v>
      </c>
      <c r="S1517" s="2">
        <f t="shared" si="23"/>
        <v>0</v>
      </c>
      <c r="T1517" s="2">
        <f t="shared" si="23"/>
        <v>0.75</v>
      </c>
      <c r="U1517" s="2">
        <f t="shared" si="23"/>
        <v>1.25</v>
      </c>
      <c r="V1517" s="2">
        <f>M1517*R1517</f>
        <v>0</v>
      </c>
      <c r="W1517" s="2">
        <f>IF(H1517=0, 0, ABS(Y1517-AA1517))</f>
        <v>0</v>
      </c>
      <c r="X1517" s="2">
        <f>IF(I1517=0, 0, ABS(Z1517-AA1517))</f>
        <v>0</v>
      </c>
      <c r="Y1517" s="2">
        <v>21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20036</v>
      </c>
      <c r="AJ1517" s="2">
        <v>31327</v>
      </c>
      <c r="AK1517" s="4">
        <v>0.54279215240261591</v>
      </c>
      <c r="AL1517" s="3">
        <v>0.46766291033806956</v>
      </c>
      <c r="AM1517" s="2">
        <v>24</v>
      </c>
      <c r="AN1517" s="4">
        <v>0.28059595229868811</v>
      </c>
      <c r="AO1517" s="4">
        <v>0.29542097488921715</v>
      </c>
      <c r="AP1517" s="4">
        <v>1.7391304347826089</v>
      </c>
      <c r="AQ1517" s="4">
        <v>2.2831050228310503</v>
      </c>
      <c r="AR1517" s="4">
        <v>1.5</v>
      </c>
      <c r="AS1517" s="2">
        <v>0.4</v>
      </c>
      <c r="AT1517" s="2">
        <v>0</v>
      </c>
      <c r="AU1517" s="4">
        <v>62.654548336057687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28</v>
      </c>
      <c r="F1518" s="2" t="s">
        <v>34</v>
      </c>
      <c r="G1518" s="2">
        <v>2012</v>
      </c>
      <c r="H1518" s="2">
        <v>0</v>
      </c>
      <c r="I1518" s="2">
        <v>0</v>
      </c>
      <c r="J1518" s="2">
        <v>0</v>
      </c>
      <c r="K1518" s="2">
        <v>0.1</v>
      </c>
      <c r="L1518" s="2">
        <v>0.1</v>
      </c>
      <c r="M1518" s="2">
        <v>0</v>
      </c>
      <c r="N1518" s="7">
        <v>0</v>
      </c>
      <c r="O1518" s="2">
        <v>1.01E-4</v>
      </c>
      <c r="P1518" s="2">
        <v>7.5</v>
      </c>
      <c r="Q1518" s="2">
        <v>12.5</v>
      </c>
      <c r="R1518" s="2">
        <v>6.4199999999999993E-2</v>
      </c>
      <c r="S1518" s="2">
        <f t="shared" si="23"/>
        <v>0</v>
      </c>
      <c r="T1518" s="2">
        <f t="shared" si="23"/>
        <v>0.75</v>
      </c>
      <c r="U1518" s="2">
        <f t="shared" si="23"/>
        <v>1.25</v>
      </c>
      <c r="V1518" s="2">
        <f>M1518*R1518</f>
        <v>0</v>
      </c>
      <c r="W1518" s="2">
        <f>IF(H1518=0, 0, ABS(Y1518-AA1518))</f>
        <v>0</v>
      </c>
      <c r="X1518" s="2">
        <f>IF(I1518=0, 0, ABS(Z1518-AA1518))</f>
        <v>0</v>
      </c>
      <c r="Y1518" s="2">
        <v>21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20036</v>
      </c>
      <c r="AJ1518" s="2">
        <v>31327</v>
      </c>
      <c r="AK1518" s="4">
        <v>0.54279215240261591</v>
      </c>
      <c r="AL1518" s="3">
        <v>0.46766291033806956</v>
      </c>
      <c r="AM1518" s="2">
        <v>24</v>
      </c>
      <c r="AN1518" s="4">
        <v>0.28059595229868811</v>
      </c>
      <c r="AO1518" s="4">
        <v>0.29542097488921715</v>
      </c>
      <c r="AP1518" s="4">
        <v>1.7391304347826089</v>
      </c>
      <c r="AQ1518" s="4">
        <v>2.2831050228310503</v>
      </c>
      <c r="AR1518" s="4">
        <v>1.5</v>
      </c>
      <c r="AS1518" s="2">
        <v>0.4</v>
      </c>
      <c r="AT1518" s="2">
        <v>0</v>
      </c>
      <c r="AU1518" s="4">
        <v>62.654548336057687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28</v>
      </c>
      <c r="F1519" s="2" t="s">
        <v>34</v>
      </c>
      <c r="G1519" s="2">
        <v>2012</v>
      </c>
      <c r="H1519" s="2">
        <v>0</v>
      </c>
      <c r="I1519" s="2">
        <v>0</v>
      </c>
      <c r="J1519" s="2">
        <v>0</v>
      </c>
      <c r="K1519" s="2">
        <v>0.1</v>
      </c>
      <c r="L1519" s="2">
        <v>0.1</v>
      </c>
      <c r="M1519" s="2">
        <v>0</v>
      </c>
      <c r="N1519" s="7">
        <v>0</v>
      </c>
      <c r="O1519" s="2">
        <v>1.01E-4</v>
      </c>
      <c r="P1519" s="2">
        <v>7.5</v>
      </c>
      <c r="Q1519" s="2">
        <v>12.5</v>
      </c>
      <c r="R1519" s="2">
        <v>6.4199999999999993E-2</v>
      </c>
      <c r="S1519" s="2">
        <f t="shared" si="23"/>
        <v>0</v>
      </c>
      <c r="T1519" s="2">
        <f t="shared" si="23"/>
        <v>0.75</v>
      </c>
      <c r="U1519" s="2">
        <f t="shared" si="23"/>
        <v>1.25</v>
      </c>
      <c r="V1519" s="2">
        <f>M1519*R1519</f>
        <v>0</v>
      </c>
      <c r="W1519" s="2">
        <f>IF(H1519=0, 0, ABS(Y1519-AA1519))</f>
        <v>0</v>
      </c>
      <c r="X1519" s="2">
        <f>IF(I1519=0, 0, ABS(Z1519-AA1519))</f>
        <v>0</v>
      </c>
      <c r="Y1519" s="2">
        <v>21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20036</v>
      </c>
      <c r="AJ1519" s="2">
        <v>31327</v>
      </c>
      <c r="AK1519" s="4">
        <v>0.54279215240261591</v>
      </c>
      <c r="AL1519" s="3">
        <v>0.46766291033806956</v>
      </c>
      <c r="AM1519" s="2">
        <v>24</v>
      </c>
      <c r="AN1519" s="4">
        <v>0.28059595229868811</v>
      </c>
      <c r="AO1519" s="4">
        <v>0.29542097488921715</v>
      </c>
      <c r="AP1519" s="4">
        <v>1.7391304347826089</v>
      </c>
      <c r="AQ1519" s="4">
        <v>2.2831050228310503</v>
      </c>
      <c r="AR1519" s="4">
        <v>1.5</v>
      </c>
      <c r="AS1519" s="2">
        <v>0.4</v>
      </c>
      <c r="AT1519" s="2">
        <v>0</v>
      </c>
      <c r="AU1519" s="4">
        <v>62.654548336057687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28</v>
      </c>
      <c r="F1520" s="2" t="s">
        <v>34</v>
      </c>
      <c r="G1520" s="2">
        <v>2012</v>
      </c>
      <c r="H1520" s="2">
        <v>0.5</v>
      </c>
      <c r="I1520" s="2">
        <v>0</v>
      </c>
      <c r="J1520" s="2">
        <v>1</v>
      </c>
      <c r="K1520" s="2">
        <v>0.1</v>
      </c>
      <c r="L1520" s="2">
        <v>0.1</v>
      </c>
      <c r="M1520" s="2">
        <v>0.5</v>
      </c>
      <c r="N1520" s="7">
        <v>0</v>
      </c>
      <c r="O1520" s="2">
        <v>1.01E-4</v>
      </c>
      <c r="P1520" s="2">
        <v>7.5</v>
      </c>
      <c r="Q1520" s="2">
        <v>12.5</v>
      </c>
      <c r="R1520" s="2">
        <v>6.4199999999999993E-2</v>
      </c>
      <c r="S1520" s="2">
        <f t="shared" si="23"/>
        <v>1.01E-4</v>
      </c>
      <c r="T1520" s="2">
        <f t="shared" si="23"/>
        <v>0.75</v>
      </c>
      <c r="U1520" s="2">
        <f t="shared" si="23"/>
        <v>1.25</v>
      </c>
      <c r="V1520" s="2">
        <f>M1520*R1520</f>
        <v>3.2099999999999997E-2</v>
      </c>
      <c r="W1520" s="2">
        <f>IF(H1520=0, 0, ABS(Y1520-AA1520))</f>
        <v>15.6</v>
      </c>
      <c r="X1520" s="2">
        <f>IF(I1520=0, 0, ABS(Z1520-AA1520))</f>
        <v>0</v>
      </c>
      <c r="Y1520" s="2">
        <v>21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20036</v>
      </c>
      <c r="AJ1520" s="2">
        <v>31327</v>
      </c>
      <c r="AK1520" s="4">
        <v>0.54279215240261591</v>
      </c>
      <c r="AL1520" s="3">
        <v>0.46766291033806956</v>
      </c>
      <c r="AM1520" s="2">
        <v>24</v>
      </c>
      <c r="AN1520" s="4">
        <v>0.28059595229868811</v>
      </c>
      <c r="AO1520" s="4">
        <v>0.29542097488921715</v>
      </c>
      <c r="AP1520" s="4">
        <v>1.7391304347826089</v>
      </c>
      <c r="AQ1520" s="4">
        <v>2.2831050228310503</v>
      </c>
      <c r="AR1520" s="4">
        <v>1.5</v>
      </c>
      <c r="AS1520" s="2">
        <v>0.4</v>
      </c>
      <c r="AT1520" s="2">
        <v>0</v>
      </c>
      <c r="AU1520" s="4">
        <v>1196.5466952170291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28</v>
      </c>
      <c r="F1521" s="2" t="s">
        <v>34</v>
      </c>
      <c r="G1521" s="2">
        <v>2012</v>
      </c>
      <c r="H1521" s="2">
        <v>1</v>
      </c>
      <c r="I1521" s="2">
        <v>0</v>
      </c>
      <c r="J1521" s="2">
        <v>1</v>
      </c>
      <c r="K1521" s="2">
        <v>0.3</v>
      </c>
      <c r="L1521" s="2">
        <v>0.3</v>
      </c>
      <c r="M1521" s="2">
        <v>1</v>
      </c>
      <c r="N1521" s="7">
        <v>0</v>
      </c>
      <c r="O1521" s="2">
        <v>1.01E-4</v>
      </c>
      <c r="P1521" s="2">
        <v>7.5</v>
      </c>
      <c r="Q1521" s="2">
        <v>12.5</v>
      </c>
      <c r="R1521" s="2">
        <v>6.4199999999999993E-2</v>
      </c>
      <c r="S1521" s="2">
        <f t="shared" si="23"/>
        <v>1.01E-4</v>
      </c>
      <c r="T1521" s="2">
        <f t="shared" si="23"/>
        <v>2.25</v>
      </c>
      <c r="U1521" s="2">
        <f t="shared" si="23"/>
        <v>3.75</v>
      </c>
      <c r="V1521" s="2">
        <f>M1521*R1521</f>
        <v>6.4199999999999993E-2</v>
      </c>
      <c r="W1521" s="2">
        <f>IF(H1521=0, 0, ABS(Y1521-AA1521))</f>
        <v>11.7</v>
      </c>
      <c r="X1521" s="2">
        <f>IF(I1521=0, 0, ABS(Z1521-AA1521))</f>
        <v>0</v>
      </c>
      <c r="Y1521" s="2">
        <v>21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20036</v>
      </c>
      <c r="AJ1521" s="2">
        <v>31327</v>
      </c>
      <c r="AK1521" s="4">
        <v>0.54279215240261591</v>
      </c>
      <c r="AL1521" s="3">
        <v>0.46766291033806956</v>
      </c>
      <c r="AM1521" s="2">
        <v>24</v>
      </c>
      <c r="AN1521" s="4">
        <v>0.28059595229868811</v>
      </c>
      <c r="AO1521" s="4">
        <v>0.29542097488921715</v>
      </c>
      <c r="AP1521" s="4">
        <v>1.7391304347826089</v>
      </c>
      <c r="AQ1521" s="4">
        <v>2.2831050228310503</v>
      </c>
      <c r="AR1521" s="4">
        <v>1.5</v>
      </c>
      <c r="AS1521" s="2">
        <v>0.4</v>
      </c>
      <c r="AT1521" s="2">
        <v>292.08518117984642</v>
      </c>
      <c r="AU1521" s="4">
        <v>1321.457938581103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28</v>
      </c>
      <c r="F1522" s="2" t="s">
        <v>34</v>
      </c>
      <c r="G1522" s="2">
        <v>2012</v>
      </c>
      <c r="H1522" s="2">
        <v>1</v>
      </c>
      <c r="I1522" s="2">
        <v>0</v>
      </c>
      <c r="J1522" s="2">
        <v>1</v>
      </c>
      <c r="K1522" s="2">
        <v>1</v>
      </c>
      <c r="L1522" s="2">
        <v>1</v>
      </c>
      <c r="M1522" s="2">
        <v>1</v>
      </c>
      <c r="N1522" s="7">
        <v>0.1</v>
      </c>
      <c r="O1522" s="2">
        <v>1.01E-4</v>
      </c>
      <c r="P1522" s="2">
        <v>7.5</v>
      </c>
      <c r="Q1522" s="2">
        <v>12.5</v>
      </c>
      <c r="R1522" s="2">
        <v>6.4199999999999993E-2</v>
      </c>
      <c r="S1522" s="2">
        <f t="shared" si="23"/>
        <v>1.01E-4</v>
      </c>
      <c r="T1522" s="2">
        <f t="shared" si="23"/>
        <v>7.5</v>
      </c>
      <c r="U1522" s="2">
        <f t="shared" si="23"/>
        <v>12.5</v>
      </c>
      <c r="V1522" s="2">
        <f>M1522*R1522</f>
        <v>6.4199999999999993E-2</v>
      </c>
      <c r="W1522" s="2">
        <f>IF(H1522=0, 0, ABS(Y1522-AA1522))</f>
        <v>8.6</v>
      </c>
      <c r="X1522" s="2">
        <f>IF(I1522=0, 0, ABS(Z1522-AA1522))</f>
        <v>0</v>
      </c>
      <c r="Y1522" s="2">
        <v>21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20036</v>
      </c>
      <c r="AJ1522" s="2">
        <v>31327</v>
      </c>
      <c r="AK1522" s="4">
        <v>0.54279215240261591</v>
      </c>
      <c r="AL1522" s="3">
        <v>0.46766291033806956</v>
      </c>
      <c r="AM1522" s="2">
        <v>24</v>
      </c>
      <c r="AN1522" s="4">
        <v>0.28059595229868811</v>
      </c>
      <c r="AO1522" s="4">
        <v>0.29542097488921715</v>
      </c>
      <c r="AP1522" s="4">
        <v>1.7391304347826089</v>
      </c>
      <c r="AQ1522" s="4">
        <v>2.2831050228310503</v>
      </c>
      <c r="AR1522" s="4">
        <v>1.5</v>
      </c>
      <c r="AS1522" s="2">
        <v>0.4</v>
      </c>
      <c r="AT1522" s="2">
        <v>966.27575781947894</v>
      </c>
      <c r="AU1522" s="4">
        <v>1113.593794907352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28</v>
      </c>
      <c r="F1523" s="2" t="s">
        <v>34</v>
      </c>
      <c r="G1523" s="2">
        <v>2012</v>
      </c>
      <c r="H1523" s="2">
        <v>1</v>
      </c>
      <c r="I1523" s="2">
        <v>0</v>
      </c>
      <c r="J1523" s="2">
        <v>1</v>
      </c>
      <c r="K1523" s="2">
        <v>1</v>
      </c>
      <c r="L1523" s="2">
        <v>1</v>
      </c>
      <c r="M1523" s="2">
        <v>1</v>
      </c>
      <c r="N1523" s="7">
        <v>0.1</v>
      </c>
      <c r="O1523" s="2">
        <v>1.01E-4</v>
      </c>
      <c r="P1523" s="2">
        <v>7.5</v>
      </c>
      <c r="Q1523" s="2">
        <v>12.5</v>
      </c>
      <c r="R1523" s="2">
        <v>6.4199999999999993E-2</v>
      </c>
      <c r="S1523" s="2">
        <f t="shared" si="23"/>
        <v>1.01E-4</v>
      </c>
      <c r="T1523" s="2">
        <f t="shared" si="23"/>
        <v>7.5</v>
      </c>
      <c r="U1523" s="2">
        <f t="shared" si="23"/>
        <v>12.5</v>
      </c>
      <c r="V1523" s="2">
        <f>M1523*R1523</f>
        <v>6.4199999999999993E-2</v>
      </c>
      <c r="W1523" s="2">
        <f>IF(H1523=0, 0, ABS(Y1523-AA1523))</f>
        <v>7.6</v>
      </c>
      <c r="X1523" s="2">
        <f>IF(I1523=0, 0, ABS(Z1523-AA1523))</f>
        <v>0</v>
      </c>
      <c r="Y1523" s="2">
        <v>21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20036</v>
      </c>
      <c r="AJ1523" s="2">
        <v>31327</v>
      </c>
      <c r="AK1523" s="4">
        <v>0.54279215240261591</v>
      </c>
      <c r="AL1523" s="3">
        <v>0.46766291033806956</v>
      </c>
      <c r="AM1523" s="2">
        <v>24</v>
      </c>
      <c r="AN1523" s="4">
        <v>0.28059595229868811</v>
      </c>
      <c r="AO1523" s="4">
        <v>0.29542097488921715</v>
      </c>
      <c r="AP1523" s="4">
        <v>1.7391304347826089</v>
      </c>
      <c r="AQ1523" s="4">
        <v>2.2831050228310503</v>
      </c>
      <c r="AR1523" s="4">
        <v>1.5</v>
      </c>
      <c r="AS1523" s="2">
        <v>0.4</v>
      </c>
      <c r="AT1523" s="2">
        <v>1083.902750372333</v>
      </c>
      <c r="AU1523" s="4">
        <v>907.96127553839574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28</v>
      </c>
      <c r="F1524" s="2" t="s">
        <v>34</v>
      </c>
      <c r="G1524" s="2">
        <v>2012</v>
      </c>
      <c r="H1524" s="2">
        <v>1</v>
      </c>
      <c r="I1524" s="2">
        <v>0</v>
      </c>
      <c r="J1524" s="2">
        <v>1</v>
      </c>
      <c r="K1524" s="2">
        <v>1</v>
      </c>
      <c r="L1524" s="2">
        <v>1</v>
      </c>
      <c r="M1524" s="2">
        <v>1</v>
      </c>
      <c r="N1524" s="7">
        <v>0.1</v>
      </c>
      <c r="O1524" s="2">
        <v>1.01E-4</v>
      </c>
      <c r="P1524" s="2">
        <v>7.5</v>
      </c>
      <c r="Q1524" s="2">
        <v>12.5</v>
      </c>
      <c r="R1524" s="2">
        <v>6.4199999999999993E-2</v>
      </c>
      <c r="S1524" s="2">
        <f t="shared" si="23"/>
        <v>1.01E-4</v>
      </c>
      <c r="T1524" s="2">
        <f t="shared" si="23"/>
        <v>7.5</v>
      </c>
      <c r="U1524" s="2">
        <f t="shared" si="23"/>
        <v>12.5</v>
      </c>
      <c r="V1524" s="2">
        <f>M1524*R1524</f>
        <v>6.4199999999999993E-2</v>
      </c>
      <c r="W1524" s="2">
        <f>IF(H1524=0, 0, ABS(Y1524-AA1524))</f>
        <v>6.6999999999999993</v>
      </c>
      <c r="X1524" s="2">
        <f>IF(I1524=0, 0, ABS(Z1524-AA1524))</f>
        <v>0</v>
      </c>
      <c r="Y1524" s="2">
        <v>21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20036</v>
      </c>
      <c r="AJ1524" s="2">
        <v>31327</v>
      </c>
      <c r="AK1524" s="4">
        <v>0.54279215240261591</v>
      </c>
      <c r="AL1524" s="3">
        <v>0.46766291033806956</v>
      </c>
      <c r="AM1524" s="2">
        <v>24</v>
      </c>
      <c r="AN1524" s="4">
        <v>0.28059595229868811</v>
      </c>
      <c r="AO1524" s="4">
        <v>0.29542097488921715</v>
      </c>
      <c r="AP1524" s="4">
        <v>1.7391304347826089</v>
      </c>
      <c r="AQ1524" s="4">
        <v>2.2831050228310503</v>
      </c>
      <c r="AR1524" s="4">
        <v>1.5</v>
      </c>
      <c r="AS1524" s="2">
        <v>0.4</v>
      </c>
      <c r="AT1524" s="2">
        <v>994.78019086121208</v>
      </c>
      <c r="AU1524" s="4">
        <v>814.52347245206988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28</v>
      </c>
      <c r="F1525" s="2" t="s">
        <v>34</v>
      </c>
      <c r="G1525" s="2">
        <v>2012</v>
      </c>
      <c r="H1525" s="2">
        <v>1</v>
      </c>
      <c r="I1525" s="2">
        <v>0</v>
      </c>
      <c r="J1525" s="2">
        <v>1</v>
      </c>
      <c r="K1525" s="2">
        <v>1</v>
      </c>
      <c r="L1525" s="2">
        <v>1</v>
      </c>
      <c r="M1525" s="2">
        <v>1</v>
      </c>
      <c r="N1525" s="7">
        <v>0.1</v>
      </c>
      <c r="O1525" s="2">
        <v>1.01E-4</v>
      </c>
      <c r="P1525" s="2">
        <v>7.5</v>
      </c>
      <c r="Q1525" s="2">
        <v>12.5</v>
      </c>
      <c r="R1525" s="2">
        <v>6.4199999999999993E-2</v>
      </c>
      <c r="S1525" s="2">
        <f t="shared" si="23"/>
        <v>1.01E-4</v>
      </c>
      <c r="T1525" s="2">
        <f t="shared" si="23"/>
        <v>7.5</v>
      </c>
      <c r="U1525" s="2">
        <f t="shared" si="23"/>
        <v>12.5</v>
      </c>
      <c r="V1525" s="2">
        <f>M1525*R1525</f>
        <v>6.4199999999999993E-2</v>
      </c>
      <c r="W1525" s="2">
        <f>IF(H1525=0, 0, ABS(Y1525-AA1525))</f>
        <v>5.8000000000000007</v>
      </c>
      <c r="X1525" s="2">
        <f>IF(I1525=0, 0, ABS(Z1525-AA1525))</f>
        <v>0</v>
      </c>
      <c r="Y1525" s="2">
        <v>21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20036</v>
      </c>
      <c r="AJ1525" s="2">
        <v>31327</v>
      </c>
      <c r="AK1525" s="4">
        <v>0.54279215240261591</v>
      </c>
      <c r="AL1525" s="3">
        <v>0.46766291033806956</v>
      </c>
      <c r="AM1525" s="2">
        <v>24</v>
      </c>
      <c r="AN1525" s="4">
        <v>0.28059595229868811</v>
      </c>
      <c r="AO1525" s="4">
        <v>0.29542097488921715</v>
      </c>
      <c r="AP1525" s="4">
        <v>1.7391304347826089</v>
      </c>
      <c r="AQ1525" s="4">
        <v>2.2831050228310503</v>
      </c>
      <c r="AR1525" s="4">
        <v>1.5</v>
      </c>
      <c r="AS1525" s="2">
        <v>0.4</v>
      </c>
      <c r="AT1525" s="2">
        <v>921.72341357578603</v>
      </c>
      <c r="AU1525" s="4">
        <v>786.52161884957638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28</v>
      </c>
      <c r="F1526" s="2" t="s">
        <v>34</v>
      </c>
      <c r="G1526" s="2">
        <v>2012</v>
      </c>
      <c r="H1526" s="2">
        <v>1</v>
      </c>
      <c r="I1526" s="2">
        <v>0</v>
      </c>
      <c r="J1526" s="2">
        <v>1</v>
      </c>
      <c r="K1526" s="2">
        <v>0.8</v>
      </c>
      <c r="L1526" s="2">
        <v>0.8</v>
      </c>
      <c r="M1526" s="2">
        <v>1</v>
      </c>
      <c r="N1526" s="7">
        <v>0.1</v>
      </c>
      <c r="O1526" s="2">
        <v>1.01E-4</v>
      </c>
      <c r="P1526" s="2">
        <v>7.5</v>
      </c>
      <c r="Q1526" s="2">
        <v>12.5</v>
      </c>
      <c r="R1526" s="2">
        <v>6.4199999999999993E-2</v>
      </c>
      <c r="S1526" s="2">
        <f t="shared" si="23"/>
        <v>1.01E-4</v>
      </c>
      <c r="T1526" s="2">
        <f t="shared" si="23"/>
        <v>6</v>
      </c>
      <c r="U1526" s="2">
        <f t="shared" si="23"/>
        <v>10</v>
      </c>
      <c r="V1526" s="2">
        <f>M1526*R1526</f>
        <v>6.4199999999999993E-2</v>
      </c>
      <c r="W1526" s="2">
        <f>IF(H1526=0, 0, ABS(Y1526-AA1526))</f>
        <v>5.5</v>
      </c>
      <c r="X1526" s="2">
        <f>IF(I1526=0, 0, ABS(Z1526-AA1526))</f>
        <v>0</v>
      </c>
      <c r="Y1526" s="2">
        <v>21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20036</v>
      </c>
      <c r="AJ1526" s="2">
        <v>31327</v>
      </c>
      <c r="AK1526" s="4">
        <v>0.54279215240261591</v>
      </c>
      <c r="AL1526" s="3">
        <v>0.46766291033806956</v>
      </c>
      <c r="AM1526" s="2">
        <v>24</v>
      </c>
      <c r="AN1526" s="4">
        <v>0.28059595229868811</v>
      </c>
      <c r="AO1526" s="4">
        <v>0.29542097488921715</v>
      </c>
      <c r="AP1526" s="4">
        <v>1.7391304347826089</v>
      </c>
      <c r="AQ1526" s="4">
        <v>2.2831050228310503</v>
      </c>
      <c r="AR1526" s="4">
        <v>1.5</v>
      </c>
      <c r="AS1526" s="2">
        <v>0.4</v>
      </c>
      <c r="AT1526" s="2">
        <v>840.08063332807615</v>
      </c>
      <c r="AU1526" s="4">
        <v>660.16899622488756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28</v>
      </c>
      <c r="F1527" s="2" t="s">
        <v>34</v>
      </c>
      <c r="G1527" s="2">
        <v>2012</v>
      </c>
      <c r="H1527" s="2">
        <v>1</v>
      </c>
      <c r="I1527" s="2">
        <v>0</v>
      </c>
      <c r="J1527" s="2">
        <v>1</v>
      </c>
      <c r="K1527" s="2">
        <v>1</v>
      </c>
      <c r="L1527" s="2">
        <v>1</v>
      </c>
      <c r="M1527" s="2">
        <v>1</v>
      </c>
      <c r="N1527" s="7">
        <v>0.1</v>
      </c>
      <c r="O1527" s="2">
        <v>1.01E-4</v>
      </c>
      <c r="P1527" s="2">
        <v>7.5</v>
      </c>
      <c r="Q1527" s="2">
        <v>12.5</v>
      </c>
      <c r="R1527" s="2">
        <v>6.4199999999999993E-2</v>
      </c>
      <c r="S1527" s="2">
        <f t="shared" si="23"/>
        <v>1.01E-4</v>
      </c>
      <c r="T1527" s="2">
        <f t="shared" si="23"/>
        <v>7.5</v>
      </c>
      <c r="U1527" s="2">
        <f t="shared" si="23"/>
        <v>12.5</v>
      </c>
      <c r="V1527" s="2">
        <f>M1527*R1527</f>
        <v>6.4199999999999993E-2</v>
      </c>
      <c r="W1527" s="2">
        <f>IF(H1527=0, 0, ABS(Y1527-AA1527))</f>
        <v>5</v>
      </c>
      <c r="X1527" s="2">
        <f>IF(I1527=0, 0, ABS(Z1527-AA1527))</f>
        <v>0</v>
      </c>
      <c r="Y1527" s="2">
        <v>21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20036</v>
      </c>
      <c r="AJ1527" s="2">
        <v>31327</v>
      </c>
      <c r="AK1527" s="4">
        <v>0.54279215240261591</v>
      </c>
      <c r="AL1527" s="3">
        <v>0.46766291033806956</v>
      </c>
      <c r="AM1527" s="2">
        <v>24</v>
      </c>
      <c r="AN1527" s="4">
        <v>0.28059595229868811</v>
      </c>
      <c r="AO1527" s="4">
        <v>0.29542097488921715</v>
      </c>
      <c r="AP1527" s="4">
        <v>1.7391304347826089</v>
      </c>
      <c r="AQ1527" s="4">
        <v>2.2831050228310503</v>
      </c>
      <c r="AR1527" s="4">
        <v>1.5</v>
      </c>
      <c r="AS1527" s="2">
        <v>0.4</v>
      </c>
      <c r="AT1527" s="2">
        <v>706.56307949885877</v>
      </c>
      <c r="AU1527" s="4">
        <v>784.51974513827417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28</v>
      </c>
      <c r="F1528" s="2" t="s">
        <v>34</v>
      </c>
      <c r="G1528" s="2">
        <v>2012</v>
      </c>
      <c r="H1528" s="2">
        <v>1</v>
      </c>
      <c r="I1528" s="2">
        <v>0</v>
      </c>
      <c r="J1528" s="2">
        <v>1</v>
      </c>
      <c r="K1528" s="2">
        <v>1</v>
      </c>
      <c r="L1528" s="2">
        <v>1</v>
      </c>
      <c r="M1528" s="2">
        <v>1</v>
      </c>
      <c r="N1528" s="7">
        <v>0.1</v>
      </c>
      <c r="O1528" s="2">
        <v>1.01E-4</v>
      </c>
      <c r="P1528" s="2">
        <v>7.5</v>
      </c>
      <c r="Q1528" s="2">
        <v>12.5</v>
      </c>
      <c r="R1528" s="2">
        <v>6.4199999999999993E-2</v>
      </c>
      <c r="S1528" s="2">
        <f t="shared" si="23"/>
        <v>1.01E-4</v>
      </c>
      <c r="T1528" s="2">
        <f t="shared" si="23"/>
        <v>7.5</v>
      </c>
      <c r="U1528" s="2">
        <f t="shared" si="23"/>
        <v>12.5</v>
      </c>
      <c r="V1528" s="2">
        <f>M1528*R1528</f>
        <v>6.4199999999999993E-2</v>
      </c>
      <c r="W1528" s="2">
        <f>IF(H1528=0, 0, ABS(Y1528-AA1528))</f>
        <v>5.5</v>
      </c>
      <c r="X1528" s="2">
        <f>IF(I1528=0, 0, ABS(Z1528-AA1528))</f>
        <v>0</v>
      </c>
      <c r="Y1528" s="2">
        <v>21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20036</v>
      </c>
      <c r="AJ1528" s="2">
        <v>31327</v>
      </c>
      <c r="AK1528" s="4">
        <v>0.54279215240261591</v>
      </c>
      <c r="AL1528" s="3">
        <v>0.46766291033806956</v>
      </c>
      <c r="AM1528" s="2">
        <v>24</v>
      </c>
      <c r="AN1528" s="4">
        <v>0.28059595229868811</v>
      </c>
      <c r="AO1528" s="4">
        <v>0.29542097488921715</v>
      </c>
      <c r="AP1528" s="4">
        <v>1.7391304347826089</v>
      </c>
      <c r="AQ1528" s="4">
        <v>2.2831050228310503</v>
      </c>
      <c r="AR1528" s="4">
        <v>1.5</v>
      </c>
      <c r="AS1528" s="2">
        <v>0.4</v>
      </c>
      <c r="AT1528" s="2">
        <v>724.46690222482937</v>
      </c>
      <c r="AU1528" s="4">
        <v>784.51974513827417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28</v>
      </c>
      <c r="F1529" s="2" t="s">
        <v>34</v>
      </c>
      <c r="G1529" s="2">
        <v>2012</v>
      </c>
      <c r="H1529" s="2">
        <v>1</v>
      </c>
      <c r="I1529" s="2">
        <v>0</v>
      </c>
      <c r="J1529" s="2">
        <v>1</v>
      </c>
      <c r="K1529" s="2">
        <v>1</v>
      </c>
      <c r="L1529" s="2">
        <v>1</v>
      </c>
      <c r="M1529" s="2">
        <v>1</v>
      </c>
      <c r="N1529" s="7">
        <v>0.1</v>
      </c>
      <c r="O1529" s="2">
        <v>1.01E-4</v>
      </c>
      <c r="P1529" s="2">
        <v>7.5</v>
      </c>
      <c r="Q1529" s="2">
        <v>12.5</v>
      </c>
      <c r="R1529" s="2">
        <v>6.4199999999999993E-2</v>
      </c>
      <c r="S1529" s="2">
        <f t="shared" si="23"/>
        <v>1.01E-4</v>
      </c>
      <c r="T1529" s="2">
        <f t="shared" si="23"/>
        <v>7.5</v>
      </c>
      <c r="U1529" s="2">
        <f t="shared" si="23"/>
        <v>12.5</v>
      </c>
      <c r="V1529" s="2">
        <f>M1529*R1529</f>
        <v>6.4199999999999993E-2</v>
      </c>
      <c r="W1529" s="2">
        <f>IF(H1529=0, 0, ABS(Y1529-AA1529))</f>
        <v>6.5</v>
      </c>
      <c r="X1529" s="2">
        <f>IF(I1529=0, 0, ABS(Z1529-AA1529))</f>
        <v>0</v>
      </c>
      <c r="Y1529" s="2">
        <v>21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20036</v>
      </c>
      <c r="AJ1529" s="2">
        <v>31327</v>
      </c>
      <c r="AK1529" s="4">
        <v>0.54279215240261591</v>
      </c>
      <c r="AL1529" s="3">
        <v>0.46766291033806956</v>
      </c>
      <c r="AM1529" s="2">
        <v>24</v>
      </c>
      <c r="AN1529" s="4">
        <v>0.28059595229868811</v>
      </c>
      <c r="AO1529" s="4">
        <v>0.29542097488921715</v>
      </c>
      <c r="AP1529" s="4">
        <v>1.7391304347826089</v>
      </c>
      <c r="AQ1529" s="4">
        <v>2.2831050228310503</v>
      </c>
      <c r="AR1529" s="4">
        <v>1.5</v>
      </c>
      <c r="AS1529" s="2">
        <v>0.4</v>
      </c>
      <c r="AT1529" s="2">
        <v>900.4344006636677</v>
      </c>
      <c r="AU1529" s="4">
        <v>784.51974513827417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28</v>
      </c>
      <c r="F1530" s="2" t="s">
        <v>34</v>
      </c>
      <c r="G1530" s="2">
        <v>2012</v>
      </c>
      <c r="H1530" s="2">
        <v>1</v>
      </c>
      <c r="I1530" s="2">
        <v>0</v>
      </c>
      <c r="J1530" s="2">
        <v>1</v>
      </c>
      <c r="K1530" s="2">
        <v>1</v>
      </c>
      <c r="L1530" s="2">
        <v>1</v>
      </c>
      <c r="M1530" s="2">
        <v>1</v>
      </c>
      <c r="N1530" s="7">
        <v>0.1</v>
      </c>
      <c r="O1530" s="2">
        <v>1.01E-4</v>
      </c>
      <c r="P1530" s="2">
        <v>7.5</v>
      </c>
      <c r="Q1530" s="2">
        <v>12.5</v>
      </c>
      <c r="R1530" s="2">
        <v>6.4199999999999993E-2</v>
      </c>
      <c r="S1530" s="2">
        <f t="shared" si="23"/>
        <v>1.01E-4</v>
      </c>
      <c r="T1530" s="2">
        <f t="shared" si="23"/>
        <v>7.5</v>
      </c>
      <c r="U1530" s="2">
        <f t="shared" si="23"/>
        <v>12.5</v>
      </c>
      <c r="V1530" s="2">
        <f>M1530*R1530</f>
        <v>6.4199999999999993E-2</v>
      </c>
      <c r="W1530" s="2">
        <f>IF(H1530=0, 0, ABS(Y1530-AA1530))</f>
        <v>10</v>
      </c>
      <c r="X1530" s="2">
        <f>IF(I1530=0, 0, ABS(Z1530-AA1530))</f>
        <v>0</v>
      </c>
      <c r="Y1530" s="2">
        <v>21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20036</v>
      </c>
      <c r="AJ1530" s="2">
        <v>31327</v>
      </c>
      <c r="AK1530" s="4">
        <v>0.54279215240261591</v>
      </c>
      <c r="AL1530" s="3">
        <v>0.46766291033806956</v>
      </c>
      <c r="AM1530" s="2">
        <v>24</v>
      </c>
      <c r="AN1530" s="4">
        <v>0.28059595229868811</v>
      </c>
      <c r="AO1530" s="4">
        <v>0.29542097488921715</v>
      </c>
      <c r="AP1530" s="4">
        <v>1.7391304347826089</v>
      </c>
      <c r="AQ1530" s="4">
        <v>2.2831050228310503</v>
      </c>
      <c r="AR1530" s="4">
        <v>1.5</v>
      </c>
      <c r="AS1530" s="2">
        <v>0.4</v>
      </c>
      <c r="AT1530" s="2">
        <v>955.59095122353051</v>
      </c>
      <c r="AU1530" s="4">
        <v>790.42273468994279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28</v>
      </c>
      <c r="F1531" s="2" t="s">
        <v>34</v>
      </c>
      <c r="G1531" s="2">
        <v>2012</v>
      </c>
      <c r="H1531" s="2">
        <v>1</v>
      </c>
      <c r="I1531" s="2">
        <v>0</v>
      </c>
      <c r="J1531" s="2">
        <v>1</v>
      </c>
      <c r="K1531" s="2">
        <v>0.5</v>
      </c>
      <c r="L1531" s="2">
        <v>0.5</v>
      </c>
      <c r="M1531" s="2">
        <v>0.5</v>
      </c>
      <c r="N1531" s="7">
        <v>0.1</v>
      </c>
      <c r="O1531" s="2">
        <v>1.01E-4</v>
      </c>
      <c r="P1531" s="2">
        <v>7.5</v>
      </c>
      <c r="Q1531" s="2">
        <v>12.5</v>
      </c>
      <c r="R1531" s="2">
        <v>6.4199999999999993E-2</v>
      </c>
      <c r="S1531" s="2">
        <f t="shared" si="23"/>
        <v>1.01E-4</v>
      </c>
      <c r="T1531" s="2">
        <f t="shared" si="23"/>
        <v>3.75</v>
      </c>
      <c r="U1531" s="2">
        <f t="shared" si="23"/>
        <v>6.25</v>
      </c>
      <c r="V1531" s="2">
        <f>M1531*R1531</f>
        <v>3.2099999999999997E-2</v>
      </c>
      <c r="W1531" s="2">
        <f>IF(H1531=0, 0, ABS(Y1531-AA1531))</f>
        <v>9.9</v>
      </c>
      <c r="X1531" s="2">
        <f>IF(I1531=0, 0, ABS(Z1531-AA1531))</f>
        <v>0</v>
      </c>
      <c r="Y1531" s="2">
        <v>21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20036</v>
      </c>
      <c r="AJ1531" s="2">
        <v>31327</v>
      </c>
      <c r="AK1531" s="4">
        <v>0.54279215240261591</v>
      </c>
      <c r="AL1531" s="3">
        <v>0.46766291033806956</v>
      </c>
      <c r="AM1531" s="2">
        <v>24</v>
      </c>
      <c r="AN1531" s="4">
        <v>0.28059595229868811</v>
      </c>
      <c r="AO1531" s="4">
        <v>0.29542097488921715</v>
      </c>
      <c r="AP1531" s="4">
        <v>1.7391304347826089</v>
      </c>
      <c r="AQ1531" s="4">
        <v>2.2831050228310503</v>
      </c>
      <c r="AR1531" s="4">
        <v>1.5</v>
      </c>
      <c r="AS1531" s="2">
        <v>0.4</v>
      </c>
      <c r="AT1531" s="2">
        <v>631.17946480483431</v>
      </c>
      <c r="AU1531" s="4">
        <v>472.9036284086157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28</v>
      </c>
      <c r="F1532" s="2" t="s">
        <v>34</v>
      </c>
      <c r="G1532" s="2">
        <v>2012</v>
      </c>
      <c r="H1532" s="2">
        <v>0.5</v>
      </c>
      <c r="I1532" s="2">
        <v>0</v>
      </c>
      <c r="J1532" s="2">
        <v>1</v>
      </c>
      <c r="K1532" s="2">
        <v>0.3</v>
      </c>
      <c r="L1532" s="2">
        <v>0.3</v>
      </c>
      <c r="M1532" s="2">
        <v>0.5</v>
      </c>
      <c r="N1532" s="7">
        <v>0.1</v>
      </c>
      <c r="O1532" s="2">
        <v>1.01E-4</v>
      </c>
      <c r="P1532" s="2">
        <v>7.5</v>
      </c>
      <c r="Q1532" s="2">
        <v>12.5</v>
      </c>
      <c r="R1532" s="2">
        <v>6.4199999999999993E-2</v>
      </c>
      <c r="S1532" s="2">
        <f t="shared" si="23"/>
        <v>1.01E-4</v>
      </c>
      <c r="T1532" s="2">
        <f t="shared" si="23"/>
        <v>2.25</v>
      </c>
      <c r="U1532" s="2">
        <f t="shared" si="23"/>
        <v>3.75</v>
      </c>
      <c r="V1532" s="2">
        <f>M1532*R1532</f>
        <v>3.2099999999999997E-2</v>
      </c>
      <c r="W1532" s="2">
        <f>IF(H1532=0, 0, ABS(Y1532-AA1532))</f>
        <v>12</v>
      </c>
      <c r="X1532" s="2">
        <f>IF(I1532=0, 0, ABS(Z1532-AA1532))</f>
        <v>0</v>
      </c>
      <c r="Y1532" s="2">
        <v>21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20036</v>
      </c>
      <c r="AJ1532" s="2">
        <v>31327</v>
      </c>
      <c r="AK1532" s="4">
        <v>0.54279215240261591</v>
      </c>
      <c r="AL1532" s="3">
        <v>0.46766291033806956</v>
      </c>
      <c r="AM1532" s="2">
        <v>24</v>
      </c>
      <c r="AN1532" s="4">
        <v>0.28059595229868811</v>
      </c>
      <c r="AO1532" s="4">
        <v>0.29542097488921715</v>
      </c>
      <c r="AP1532" s="4">
        <v>1.7391304347826089</v>
      </c>
      <c r="AQ1532" s="4">
        <v>2.2831050228310503</v>
      </c>
      <c r="AR1532" s="4">
        <v>1.5</v>
      </c>
      <c r="AS1532" s="2">
        <v>0.4</v>
      </c>
      <c r="AT1532" s="2">
        <v>56.729402519273961</v>
      </c>
      <c r="AU1532" s="4">
        <v>378.52964676500551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28</v>
      </c>
      <c r="F1533" s="2" t="s">
        <v>34</v>
      </c>
      <c r="G1533" s="2">
        <v>2012</v>
      </c>
      <c r="H1533" s="2">
        <v>0.5</v>
      </c>
      <c r="I1533" s="2">
        <v>0</v>
      </c>
      <c r="J1533" s="2">
        <v>1</v>
      </c>
      <c r="K1533" s="2">
        <v>0.3</v>
      </c>
      <c r="L1533" s="2">
        <v>0.3</v>
      </c>
      <c r="M1533" s="2">
        <v>0.2</v>
      </c>
      <c r="N1533" s="7">
        <v>0.1</v>
      </c>
      <c r="O1533" s="2">
        <v>1.01E-4</v>
      </c>
      <c r="P1533" s="2">
        <v>7.5</v>
      </c>
      <c r="Q1533" s="2">
        <v>12.5</v>
      </c>
      <c r="R1533" s="2">
        <v>6.4199999999999993E-2</v>
      </c>
      <c r="S1533" s="2">
        <f t="shared" si="23"/>
        <v>1.01E-4</v>
      </c>
      <c r="T1533" s="2">
        <f t="shared" si="23"/>
        <v>2.25</v>
      </c>
      <c r="U1533" s="2">
        <f t="shared" si="23"/>
        <v>3.75</v>
      </c>
      <c r="V1533" s="2">
        <f>M1533*R1533</f>
        <v>1.2839999999999999E-2</v>
      </c>
      <c r="W1533" s="2">
        <f>IF(H1533=0, 0, ABS(Y1533-AA1533))</f>
        <v>12.2</v>
      </c>
      <c r="X1533" s="2">
        <f>IF(I1533=0, 0, ABS(Z1533-AA1533))</f>
        <v>0</v>
      </c>
      <c r="Y1533" s="2">
        <v>21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20036</v>
      </c>
      <c r="AJ1533" s="2">
        <v>31327</v>
      </c>
      <c r="AK1533" s="4">
        <v>0.54279215240261591</v>
      </c>
      <c r="AL1533" s="3">
        <v>0.46766291033806956</v>
      </c>
      <c r="AM1533" s="2">
        <v>24</v>
      </c>
      <c r="AN1533" s="4">
        <v>0.28059595229868811</v>
      </c>
      <c r="AO1533" s="4">
        <v>0.29542097488921715</v>
      </c>
      <c r="AP1533" s="4">
        <v>1.7391304347826089</v>
      </c>
      <c r="AQ1533" s="4">
        <v>2.2831050228310503</v>
      </c>
      <c r="AR1533" s="4">
        <v>1.5</v>
      </c>
      <c r="AS1533" s="2">
        <v>0.4</v>
      </c>
      <c r="AT1533" s="2">
        <v>0</v>
      </c>
      <c r="AU1533" s="4">
        <v>361.8025355450751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28</v>
      </c>
      <c r="F1534" s="2" t="s">
        <v>34</v>
      </c>
      <c r="G1534" s="2">
        <v>2012</v>
      </c>
      <c r="H1534" s="2">
        <v>0.5</v>
      </c>
      <c r="I1534" s="2">
        <v>0</v>
      </c>
      <c r="J1534" s="2">
        <v>1</v>
      </c>
      <c r="K1534" s="2">
        <v>0.2</v>
      </c>
      <c r="L1534" s="2">
        <v>0.2</v>
      </c>
      <c r="M1534" s="2">
        <v>0.2</v>
      </c>
      <c r="N1534" s="7">
        <v>0.1</v>
      </c>
      <c r="O1534" s="2">
        <v>1.01E-4</v>
      </c>
      <c r="P1534" s="2">
        <v>7.5</v>
      </c>
      <c r="Q1534" s="2">
        <v>12.5</v>
      </c>
      <c r="R1534" s="2">
        <v>6.4199999999999993E-2</v>
      </c>
      <c r="S1534" s="2">
        <f t="shared" si="23"/>
        <v>1.01E-4</v>
      </c>
      <c r="T1534" s="2">
        <f t="shared" si="23"/>
        <v>1.5</v>
      </c>
      <c r="U1534" s="2">
        <f t="shared" si="23"/>
        <v>2.5</v>
      </c>
      <c r="V1534" s="2">
        <f>M1534*R1534</f>
        <v>1.2839999999999999E-2</v>
      </c>
      <c r="W1534" s="2">
        <f>IF(H1534=0, 0, ABS(Y1534-AA1534))</f>
        <v>11.6</v>
      </c>
      <c r="X1534" s="2">
        <f>IF(I1534=0, 0, ABS(Z1534-AA1534))</f>
        <v>0</v>
      </c>
      <c r="Y1534" s="2">
        <v>21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20036</v>
      </c>
      <c r="AJ1534" s="2">
        <v>31327</v>
      </c>
      <c r="AK1534" s="4">
        <v>0.54279215240261591</v>
      </c>
      <c r="AL1534" s="3">
        <v>0.46766291033806956</v>
      </c>
      <c r="AM1534" s="2">
        <v>24</v>
      </c>
      <c r="AN1534" s="4">
        <v>0.28059595229868811</v>
      </c>
      <c r="AO1534" s="4">
        <v>0.29542097488921715</v>
      </c>
      <c r="AP1534" s="4">
        <v>1.7391304347826089</v>
      </c>
      <c r="AQ1534" s="4">
        <v>2.2831050228310503</v>
      </c>
      <c r="AR1534" s="4">
        <v>1.5</v>
      </c>
      <c r="AS1534" s="2">
        <v>0.4</v>
      </c>
      <c r="AT1534" s="2">
        <v>0</v>
      </c>
      <c r="AU1534" s="4">
        <v>317.40829092321542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28</v>
      </c>
      <c r="F1535" s="2" t="s">
        <v>34</v>
      </c>
      <c r="G1535" s="2">
        <v>2012</v>
      </c>
      <c r="H1535" s="2">
        <v>0</v>
      </c>
      <c r="I1535" s="2">
        <v>0</v>
      </c>
      <c r="J1535" s="2">
        <v>0</v>
      </c>
      <c r="K1535" s="2">
        <v>0.2</v>
      </c>
      <c r="L1535" s="2">
        <v>0.2</v>
      </c>
      <c r="M1535" s="2">
        <v>0.2</v>
      </c>
      <c r="N1535" s="7">
        <v>0.1</v>
      </c>
      <c r="O1535" s="2">
        <v>1.01E-4</v>
      </c>
      <c r="P1535" s="2">
        <v>7.5</v>
      </c>
      <c r="Q1535" s="2">
        <v>12.5</v>
      </c>
      <c r="R1535" s="2">
        <v>6.4199999999999993E-2</v>
      </c>
      <c r="S1535" s="2">
        <f t="shared" si="23"/>
        <v>0</v>
      </c>
      <c r="T1535" s="2">
        <f t="shared" si="23"/>
        <v>1.5</v>
      </c>
      <c r="U1535" s="2">
        <f t="shared" si="23"/>
        <v>2.5</v>
      </c>
      <c r="V1535" s="2">
        <f>M1535*R1535</f>
        <v>1.2839999999999999E-2</v>
      </c>
      <c r="W1535" s="2">
        <f>IF(H1535=0, 0, ABS(Y1535-AA1535))</f>
        <v>0</v>
      </c>
      <c r="X1535" s="2">
        <f>IF(I1535=0, 0, ABS(Z1535-AA1535))</f>
        <v>0</v>
      </c>
      <c r="Y1535" s="2">
        <v>21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20036</v>
      </c>
      <c r="AJ1535" s="2">
        <v>31327</v>
      </c>
      <c r="AK1535" s="4">
        <v>0.54279215240261591</v>
      </c>
      <c r="AL1535" s="3">
        <v>0.46766291033806956</v>
      </c>
      <c r="AM1535" s="2">
        <v>24</v>
      </c>
      <c r="AN1535" s="4">
        <v>0.28059595229868811</v>
      </c>
      <c r="AO1535" s="4">
        <v>0.29542097488921715</v>
      </c>
      <c r="AP1535" s="4">
        <v>1.7391304347826089</v>
      </c>
      <c r="AQ1535" s="4">
        <v>2.2831050228310503</v>
      </c>
      <c r="AR1535" s="4">
        <v>1.5</v>
      </c>
      <c r="AS1535" s="2">
        <v>0.4</v>
      </c>
      <c r="AT1535" s="2">
        <v>0</v>
      </c>
      <c r="AU1535" s="4">
        <v>125.309096672115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28</v>
      </c>
      <c r="F1536" s="2" t="s">
        <v>34</v>
      </c>
      <c r="G1536" s="2">
        <v>2012</v>
      </c>
      <c r="H1536" s="2">
        <v>0</v>
      </c>
      <c r="I1536" s="2">
        <v>0</v>
      </c>
      <c r="J1536" s="2">
        <v>0</v>
      </c>
      <c r="K1536" s="2">
        <v>0.1</v>
      </c>
      <c r="L1536" s="2">
        <v>0.1</v>
      </c>
      <c r="M1536" s="2">
        <v>0.2</v>
      </c>
      <c r="N1536" s="7">
        <v>0</v>
      </c>
      <c r="O1536" s="2">
        <v>1.01E-4</v>
      </c>
      <c r="P1536" s="2">
        <v>7.5</v>
      </c>
      <c r="Q1536" s="2">
        <v>12.5</v>
      </c>
      <c r="R1536" s="2">
        <v>6.4199999999999993E-2</v>
      </c>
      <c r="S1536" s="2">
        <f t="shared" si="23"/>
        <v>0</v>
      </c>
      <c r="T1536" s="2">
        <f t="shared" si="23"/>
        <v>0.75</v>
      </c>
      <c r="U1536" s="2">
        <f t="shared" si="23"/>
        <v>1.25</v>
      </c>
      <c r="V1536" s="2">
        <f>M1536*R1536</f>
        <v>1.2839999999999999E-2</v>
      </c>
      <c r="W1536" s="2">
        <f>IF(H1536=0, 0, ABS(Y1536-AA1536))</f>
        <v>0</v>
      </c>
      <c r="X1536" s="2">
        <f>IF(I1536=0, 0, ABS(Z1536-AA1536))</f>
        <v>0</v>
      </c>
      <c r="Y1536" s="2">
        <v>21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20036</v>
      </c>
      <c r="AJ1536" s="2">
        <v>31327</v>
      </c>
      <c r="AK1536" s="4">
        <v>0.54279215240261591</v>
      </c>
      <c r="AL1536" s="3">
        <v>0.46766291033806956</v>
      </c>
      <c r="AM1536" s="2">
        <v>24</v>
      </c>
      <c r="AN1536" s="4">
        <v>0.28059595229868811</v>
      </c>
      <c r="AO1536" s="4">
        <v>0.29542097488921715</v>
      </c>
      <c r="AP1536" s="4">
        <v>1.7391304347826089</v>
      </c>
      <c r="AQ1536" s="4">
        <v>2.2831050228310503</v>
      </c>
      <c r="AR1536" s="4">
        <v>1.5</v>
      </c>
      <c r="AS1536" s="2">
        <v>0.4</v>
      </c>
      <c r="AT1536" s="2">
        <v>0</v>
      </c>
      <c r="AU1536" s="4">
        <v>62.654548336057687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28</v>
      </c>
      <c r="F1537" s="2" t="s">
        <v>34</v>
      </c>
      <c r="G1537" s="2">
        <v>2012</v>
      </c>
      <c r="H1537" s="2">
        <v>0</v>
      </c>
      <c r="I1537" s="2">
        <v>0</v>
      </c>
      <c r="J1537" s="2">
        <v>0</v>
      </c>
      <c r="K1537" s="2">
        <v>0.1</v>
      </c>
      <c r="L1537" s="2">
        <v>0.1</v>
      </c>
      <c r="M1537" s="2">
        <v>0.2</v>
      </c>
      <c r="N1537" s="7">
        <v>0</v>
      </c>
      <c r="O1537" s="2">
        <v>1.01E-4</v>
      </c>
      <c r="P1537" s="2">
        <v>7.5</v>
      </c>
      <c r="Q1537" s="2">
        <v>12.5</v>
      </c>
      <c r="R1537" s="2">
        <v>6.4199999999999993E-2</v>
      </c>
      <c r="S1537" s="2">
        <f t="shared" si="23"/>
        <v>0</v>
      </c>
      <c r="T1537" s="2">
        <f t="shared" si="23"/>
        <v>0.75</v>
      </c>
      <c r="U1537" s="2">
        <f t="shared" si="23"/>
        <v>1.25</v>
      </c>
      <c r="V1537" s="2">
        <f>M1537*R1537</f>
        <v>1.2839999999999999E-2</v>
      </c>
      <c r="W1537" s="2">
        <f>IF(H1537=0, 0, ABS(Y1537-AA1537))</f>
        <v>0</v>
      </c>
      <c r="X1537" s="2">
        <f>IF(I1537=0, 0, ABS(Z1537-AA1537))</f>
        <v>0</v>
      </c>
      <c r="Y1537" s="2">
        <v>21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20036</v>
      </c>
      <c r="AJ1537" s="2">
        <v>31327</v>
      </c>
      <c r="AK1537" s="4">
        <v>0.54279215240261591</v>
      </c>
      <c r="AL1537" s="3">
        <v>0.46766291033806956</v>
      </c>
      <c r="AM1537" s="2">
        <v>24</v>
      </c>
      <c r="AN1537" s="4">
        <v>0.28059595229868811</v>
      </c>
      <c r="AO1537" s="4">
        <v>0.29542097488921715</v>
      </c>
      <c r="AP1537" s="4">
        <v>1.7391304347826089</v>
      </c>
      <c r="AQ1537" s="4">
        <v>2.2831050228310503</v>
      </c>
      <c r="AR1537" s="4">
        <v>1.5</v>
      </c>
      <c r="AS1537" s="2">
        <v>0.4</v>
      </c>
      <c r="AT1537" s="2">
        <v>0</v>
      </c>
      <c r="AU1537" s="4">
        <v>62.654548336057687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28</v>
      </c>
      <c r="F1538" s="2" t="s">
        <v>34</v>
      </c>
      <c r="G1538" s="2">
        <v>2012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7">
        <v>0</v>
      </c>
      <c r="O1538" s="2">
        <v>1.01E-4</v>
      </c>
      <c r="P1538" s="2">
        <v>7.5</v>
      </c>
      <c r="Q1538" s="2">
        <v>12.5</v>
      </c>
      <c r="R1538" s="2">
        <v>6.4199999999999993E-2</v>
      </c>
      <c r="S1538" s="2">
        <f t="shared" si="23"/>
        <v>0</v>
      </c>
      <c r="T1538" s="2">
        <f t="shared" si="23"/>
        <v>0</v>
      </c>
      <c r="U1538" s="2">
        <f t="shared" si="23"/>
        <v>0</v>
      </c>
      <c r="V1538" s="2">
        <f>M1538*R1538</f>
        <v>0</v>
      </c>
      <c r="W1538" s="2">
        <f>IF(H1538=0, 0, ABS(Y1538-AA1538))</f>
        <v>0</v>
      </c>
      <c r="X1538" s="2">
        <f>IF(I1538=0, 0, ABS(Z1538-AA1538))</f>
        <v>0</v>
      </c>
      <c r="Y1538" s="2">
        <v>21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20036</v>
      </c>
      <c r="AJ1538" s="2">
        <v>31327</v>
      </c>
      <c r="AK1538" s="4">
        <v>0.54279215240261591</v>
      </c>
      <c r="AL1538" s="3">
        <v>0.46766291033806956</v>
      </c>
      <c r="AM1538" s="2">
        <v>24</v>
      </c>
      <c r="AN1538" s="4">
        <v>0.28059595229868811</v>
      </c>
      <c r="AO1538" s="4">
        <v>0.29542097488921715</v>
      </c>
      <c r="AP1538" s="4">
        <v>1.7391304347826089</v>
      </c>
      <c r="AQ1538" s="4">
        <v>2.2831050228310503</v>
      </c>
      <c r="AR1538" s="4">
        <v>1.5</v>
      </c>
      <c r="AS1538" s="2">
        <v>0.4</v>
      </c>
      <c r="AT1538" s="2">
        <v>0</v>
      </c>
      <c r="AU1538" s="4">
        <v>0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28</v>
      </c>
      <c r="F1539" s="2" t="s">
        <v>34</v>
      </c>
      <c r="G1539" s="2">
        <v>2012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7">
        <v>0</v>
      </c>
      <c r="O1539" s="2">
        <v>1.01E-4</v>
      </c>
      <c r="P1539" s="2">
        <v>7.5</v>
      </c>
      <c r="Q1539" s="2">
        <v>12.5</v>
      </c>
      <c r="R1539" s="2">
        <v>6.4199999999999993E-2</v>
      </c>
      <c r="S1539" s="2">
        <f t="shared" ref="S1539:U1602" si="24">J1539*O1539</f>
        <v>0</v>
      </c>
      <c r="T1539" s="2">
        <f t="shared" si="24"/>
        <v>0</v>
      </c>
      <c r="U1539" s="2">
        <f t="shared" si="24"/>
        <v>0</v>
      </c>
      <c r="V1539" s="2">
        <f>M1539*R1539</f>
        <v>0</v>
      </c>
      <c r="W1539" s="2">
        <f>IF(H1539=0, 0, ABS(Y1539-AA1539))</f>
        <v>0</v>
      </c>
      <c r="X1539" s="2">
        <f>IF(I1539=0, 0, ABS(Z1539-AA1539))</f>
        <v>0</v>
      </c>
      <c r="Y1539" s="2">
        <v>21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20036</v>
      </c>
      <c r="AJ1539" s="2">
        <v>31327</v>
      </c>
      <c r="AK1539" s="4">
        <v>0.54279215240261591</v>
      </c>
      <c r="AL1539" s="3">
        <v>0.46766291033806956</v>
      </c>
      <c r="AM1539" s="2">
        <v>24</v>
      </c>
      <c r="AN1539" s="4">
        <v>0.28059595229868811</v>
      </c>
      <c r="AO1539" s="4">
        <v>0.29542097488921715</v>
      </c>
      <c r="AP1539" s="4">
        <v>1.7391304347826089</v>
      </c>
      <c r="AQ1539" s="4">
        <v>2.2831050228310503</v>
      </c>
      <c r="AR1539" s="4">
        <v>1.5</v>
      </c>
      <c r="AS1539" s="2">
        <v>0.4</v>
      </c>
      <c r="AT1539" s="2">
        <v>0</v>
      </c>
      <c r="AU1539" s="4">
        <v>0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28</v>
      </c>
      <c r="F1540" s="2" t="s">
        <v>34</v>
      </c>
      <c r="G1540" s="2">
        <v>2012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7">
        <v>0</v>
      </c>
      <c r="O1540" s="2">
        <v>1.01E-4</v>
      </c>
      <c r="P1540" s="2">
        <v>7.5</v>
      </c>
      <c r="Q1540" s="2">
        <v>12.5</v>
      </c>
      <c r="R1540" s="2">
        <v>6.4199999999999993E-2</v>
      </c>
      <c r="S1540" s="2">
        <f t="shared" si="24"/>
        <v>0</v>
      </c>
      <c r="T1540" s="2">
        <f t="shared" si="24"/>
        <v>0</v>
      </c>
      <c r="U1540" s="2">
        <f t="shared" si="24"/>
        <v>0</v>
      </c>
      <c r="V1540" s="2">
        <f>M1540*R1540</f>
        <v>0</v>
      </c>
      <c r="W1540" s="2">
        <f>IF(H1540=0, 0, ABS(Y1540-AA1540))</f>
        <v>0</v>
      </c>
      <c r="X1540" s="2">
        <f>IF(I1540=0, 0, ABS(Z1540-AA1540))</f>
        <v>0</v>
      </c>
      <c r="Y1540" s="2">
        <v>21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20036</v>
      </c>
      <c r="AJ1540" s="2">
        <v>31327</v>
      </c>
      <c r="AK1540" s="4">
        <v>0.54279215240261591</v>
      </c>
      <c r="AL1540" s="3">
        <v>0.46766291033806956</v>
      </c>
      <c r="AM1540" s="2">
        <v>24</v>
      </c>
      <c r="AN1540" s="4">
        <v>0.28059595229868811</v>
      </c>
      <c r="AO1540" s="4">
        <v>0.29542097488921715</v>
      </c>
      <c r="AP1540" s="4">
        <v>1.7391304347826089</v>
      </c>
      <c r="AQ1540" s="4">
        <v>2.2831050228310503</v>
      </c>
      <c r="AR1540" s="4">
        <v>1.5</v>
      </c>
      <c r="AS1540" s="2">
        <v>0.4</v>
      </c>
      <c r="AT1540" s="2">
        <v>0</v>
      </c>
      <c r="AU1540" s="4">
        <v>0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28</v>
      </c>
      <c r="F1541" s="2" t="s">
        <v>34</v>
      </c>
      <c r="G1541" s="2">
        <v>2012</v>
      </c>
      <c r="H1541" s="2">
        <v>0</v>
      </c>
      <c r="I1541" s="2">
        <v>0</v>
      </c>
      <c r="J1541" s="2">
        <v>0</v>
      </c>
      <c r="K1541" s="2">
        <v>0.1</v>
      </c>
      <c r="L1541" s="2">
        <v>0.1</v>
      </c>
      <c r="M1541" s="2">
        <v>0</v>
      </c>
      <c r="N1541" s="7">
        <v>0</v>
      </c>
      <c r="O1541" s="2">
        <v>1.01E-4</v>
      </c>
      <c r="P1541" s="2">
        <v>7.5</v>
      </c>
      <c r="Q1541" s="2">
        <v>12.5</v>
      </c>
      <c r="R1541" s="2">
        <v>6.4199999999999993E-2</v>
      </c>
      <c r="S1541" s="2">
        <f t="shared" si="24"/>
        <v>0</v>
      </c>
      <c r="T1541" s="2">
        <f t="shared" si="24"/>
        <v>0.75</v>
      </c>
      <c r="U1541" s="2">
        <f t="shared" si="24"/>
        <v>1.25</v>
      </c>
      <c r="V1541" s="2">
        <f>M1541*R1541</f>
        <v>0</v>
      </c>
      <c r="W1541" s="2">
        <f>IF(H1541=0, 0, ABS(Y1541-AA1541))</f>
        <v>0</v>
      </c>
      <c r="X1541" s="2">
        <f>IF(I1541=0, 0, ABS(Z1541-AA1541))</f>
        <v>0</v>
      </c>
      <c r="Y1541" s="2">
        <v>21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20036</v>
      </c>
      <c r="AJ1541" s="2">
        <v>31327</v>
      </c>
      <c r="AK1541" s="4">
        <v>0.54279215240261591</v>
      </c>
      <c r="AL1541" s="3">
        <v>0.46766291033806956</v>
      </c>
      <c r="AM1541" s="2">
        <v>24</v>
      </c>
      <c r="AN1541" s="4">
        <v>0.28059595229868811</v>
      </c>
      <c r="AO1541" s="4">
        <v>0.29542097488921715</v>
      </c>
      <c r="AP1541" s="4">
        <v>1.7391304347826089</v>
      </c>
      <c r="AQ1541" s="4">
        <v>2.2831050228310503</v>
      </c>
      <c r="AR1541" s="4">
        <v>1.5</v>
      </c>
      <c r="AS1541" s="2">
        <v>0.4</v>
      </c>
      <c r="AT1541" s="2">
        <v>0</v>
      </c>
      <c r="AU1541" s="4">
        <v>62.654548336057687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28</v>
      </c>
      <c r="F1542" s="2" t="s">
        <v>34</v>
      </c>
      <c r="G1542" s="2">
        <v>2012</v>
      </c>
      <c r="H1542" s="2">
        <v>0</v>
      </c>
      <c r="I1542" s="2">
        <v>0</v>
      </c>
      <c r="J1542" s="2">
        <v>0</v>
      </c>
      <c r="K1542" s="2">
        <v>0.1</v>
      </c>
      <c r="L1542" s="2">
        <v>0.1</v>
      </c>
      <c r="M1542" s="2">
        <v>0</v>
      </c>
      <c r="N1542" s="7">
        <v>0</v>
      </c>
      <c r="O1542" s="2">
        <v>1.01E-4</v>
      </c>
      <c r="P1542" s="2">
        <v>7.5</v>
      </c>
      <c r="Q1542" s="2">
        <v>12.5</v>
      </c>
      <c r="R1542" s="2">
        <v>6.4199999999999993E-2</v>
      </c>
      <c r="S1542" s="2">
        <f t="shared" si="24"/>
        <v>0</v>
      </c>
      <c r="T1542" s="2">
        <f t="shared" si="24"/>
        <v>0.75</v>
      </c>
      <c r="U1542" s="2">
        <f t="shared" si="24"/>
        <v>1.25</v>
      </c>
      <c r="V1542" s="2">
        <f>M1542*R1542</f>
        <v>0</v>
      </c>
      <c r="W1542" s="2">
        <f>IF(H1542=0, 0, ABS(Y1542-AA1542))</f>
        <v>0</v>
      </c>
      <c r="X1542" s="2">
        <f>IF(I1542=0, 0, ABS(Z1542-AA1542))</f>
        <v>0</v>
      </c>
      <c r="Y1542" s="2">
        <v>21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20036</v>
      </c>
      <c r="AJ1542" s="2">
        <v>31327</v>
      </c>
      <c r="AK1542" s="4">
        <v>0.54279215240261591</v>
      </c>
      <c r="AL1542" s="3">
        <v>0.46766291033806956</v>
      </c>
      <c r="AM1542" s="2">
        <v>24</v>
      </c>
      <c r="AN1542" s="4">
        <v>0.28059595229868811</v>
      </c>
      <c r="AO1542" s="4">
        <v>0.29542097488921715</v>
      </c>
      <c r="AP1542" s="4">
        <v>1.7391304347826089</v>
      </c>
      <c r="AQ1542" s="4">
        <v>2.2831050228310503</v>
      </c>
      <c r="AR1542" s="4">
        <v>1.5</v>
      </c>
      <c r="AS1542" s="2">
        <v>0.4</v>
      </c>
      <c r="AT1542" s="2">
        <v>0</v>
      </c>
      <c r="AU1542" s="4">
        <v>62.654548336057687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28</v>
      </c>
      <c r="F1543" s="2" t="s">
        <v>34</v>
      </c>
      <c r="G1543" s="2">
        <v>2012</v>
      </c>
      <c r="H1543" s="2">
        <v>0</v>
      </c>
      <c r="I1543" s="2">
        <v>0</v>
      </c>
      <c r="J1543" s="2">
        <v>0</v>
      </c>
      <c r="K1543" s="2">
        <v>0.1</v>
      </c>
      <c r="L1543" s="2">
        <v>0.1</v>
      </c>
      <c r="M1543" s="2">
        <v>0</v>
      </c>
      <c r="N1543" s="7">
        <v>0</v>
      </c>
      <c r="O1543" s="2">
        <v>1.01E-4</v>
      </c>
      <c r="P1543" s="2">
        <v>7.5</v>
      </c>
      <c r="Q1543" s="2">
        <v>12.5</v>
      </c>
      <c r="R1543" s="2">
        <v>6.4199999999999993E-2</v>
      </c>
      <c r="S1543" s="2">
        <f t="shared" si="24"/>
        <v>0</v>
      </c>
      <c r="T1543" s="2">
        <f t="shared" si="24"/>
        <v>0.75</v>
      </c>
      <c r="U1543" s="2">
        <f t="shared" si="24"/>
        <v>1.25</v>
      </c>
      <c r="V1543" s="2">
        <f>M1543*R1543</f>
        <v>0</v>
      </c>
      <c r="W1543" s="2">
        <f>IF(H1543=0, 0, ABS(Y1543-AA1543))</f>
        <v>0</v>
      </c>
      <c r="X1543" s="2">
        <f>IF(I1543=0, 0, ABS(Z1543-AA1543))</f>
        <v>0</v>
      </c>
      <c r="Y1543" s="2">
        <v>21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20036</v>
      </c>
      <c r="AJ1543" s="2">
        <v>31327</v>
      </c>
      <c r="AK1543" s="4">
        <v>0.54279215240261591</v>
      </c>
      <c r="AL1543" s="3">
        <v>0.46766291033806956</v>
      </c>
      <c r="AM1543" s="2">
        <v>24</v>
      </c>
      <c r="AN1543" s="4">
        <v>0.28059595229868811</v>
      </c>
      <c r="AO1543" s="4">
        <v>0.29542097488921715</v>
      </c>
      <c r="AP1543" s="4">
        <v>1.7391304347826089</v>
      </c>
      <c r="AQ1543" s="4">
        <v>2.2831050228310503</v>
      </c>
      <c r="AR1543" s="4">
        <v>1.5</v>
      </c>
      <c r="AS1543" s="2">
        <v>0.4</v>
      </c>
      <c r="AT1543" s="2">
        <v>0</v>
      </c>
      <c r="AU1543" s="4">
        <v>62.654548336057687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28</v>
      </c>
      <c r="F1544" s="2" t="s">
        <v>34</v>
      </c>
      <c r="G1544" s="2">
        <v>2012</v>
      </c>
      <c r="H1544" s="2">
        <v>0.5</v>
      </c>
      <c r="I1544" s="2">
        <v>0</v>
      </c>
      <c r="J1544" s="2">
        <v>1</v>
      </c>
      <c r="K1544" s="2">
        <v>0.1</v>
      </c>
      <c r="L1544" s="2">
        <v>0.1</v>
      </c>
      <c r="M1544" s="2">
        <v>0.5</v>
      </c>
      <c r="N1544" s="7">
        <v>0</v>
      </c>
      <c r="O1544" s="2">
        <v>1.01E-4</v>
      </c>
      <c r="P1544" s="2">
        <v>7.5</v>
      </c>
      <c r="Q1544" s="2">
        <v>12.5</v>
      </c>
      <c r="R1544" s="2">
        <v>6.4199999999999993E-2</v>
      </c>
      <c r="S1544" s="2">
        <f t="shared" si="24"/>
        <v>1.01E-4</v>
      </c>
      <c r="T1544" s="2">
        <f t="shared" si="24"/>
        <v>0.75</v>
      </c>
      <c r="U1544" s="2">
        <f t="shared" si="24"/>
        <v>1.25</v>
      </c>
      <c r="V1544" s="2">
        <f>M1544*R1544</f>
        <v>3.2099999999999997E-2</v>
      </c>
      <c r="W1544" s="2">
        <f>IF(H1544=0, 0, ABS(Y1544-AA1544))</f>
        <v>12.3</v>
      </c>
      <c r="X1544" s="2">
        <f>IF(I1544=0, 0, ABS(Z1544-AA1544))</f>
        <v>0</v>
      </c>
      <c r="Y1544" s="2">
        <v>21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20036</v>
      </c>
      <c r="AJ1544" s="2">
        <v>31327</v>
      </c>
      <c r="AK1544" s="4">
        <v>0.54279215240261591</v>
      </c>
      <c r="AL1544" s="3">
        <v>0.46766291033806956</v>
      </c>
      <c r="AM1544" s="2">
        <v>24</v>
      </c>
      <c r="AN1544" s="4">
        <v>0.28059595229868811</v>
      </c>
      <c r="AO1544" s="4">
        <v>0.29542097488921715</v>
      </c>
      <c r="AP1544" s="4">
        <v>1.7391304347826089</v>
      </c>
      <c r="AQ1544" s="4">
        <v>2.2831050228310503</v>
      </c>
      <c r="AR1544" s="4">
        <v>1.5</v>
      </c>
      <c r="AS1544" s="2">
        <v>0.4</v>
      </c>
      <c r="AT1544" s="2">
        <v>0</v>
      </c>
      <c r="AU1544" s="4">
        <v>567.53781114805258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28</v>
      </c>
      <c r="F1545" s="2" t="s">
        <v>34</v>
      </c>
      <c r="G1545" s="2">
        <v>2012</v>
      </c>
      <c r="H1545" s="2">
        <v>1</v>
      </c>
      <c r="I1545" s="2">
        <v>0</v>
      </c>
      <c r="J1545" s="2">
        <v>1</v>
      </c>
      <c r="K1545" s="2">
        <v>0.3</v>
      </c>
      <c r="L1545" s="2">
        <v>0.3</v>
      </c>
      <c r="M1545" s="2">
        <v>1</v>
      </c>
      <c r="N1545" s="7">
        <v>0</v>
      </c>
      <c r="O1545" s="2">
        <v>1.01E-4</v>
      </c>
      <c r="P1545" s="2">
        <v>7.5</v>
      </c>
      <c r="Q1545" s="2">
        <v>12.5</v>
      </c>
      <c r="R1545" s="2">
        <v>6.4199999999999993E-2</v>
      </c>
      <c r="S1545" s="2">
        <f t="shared" si="24"/>
        <v>1.01E-4</v>
      </c>
      <c r="T1545" s="2">
        <f t="shared" si="24"/>
        <v>2.25</v>
      </c>
      <c r="U1545" s="2">
        <f t="shared" si="24"/>
        <v>3.75</v>
      </c>
      <c r="V1545" s="2">
        <f>M1545*R1545</f>
        <v>6.4199999999999993E-2</v>
      </c>
      <c r="W1545" s="2">
        <f>IF(H1545=0, 0, ABS(Y1545-AA1545))</f>
        <v>12.3</v>
      </c>
      <c r="X1545" s="2">
        <f>IF(I1545=0, 0, ABS(Z1545-AA1545))</f>
        <v>0</v>
      </c>
      <c r="Y1545" s="2">
        <v>21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20036</v>
      </c>
      <c r="AJ1545" s="2">
        <v>31327</v>
      </c>
      <c r="AK1545" s="4">
        <v>0.54279215240261591</v>
      </c>
      <c r="AL1545" s="3">
        <v>0.46766291033806956</v>
      </c>
      <c r="AM1545" s="2">
        <v>24</v>
      </c>
      <c r="AN1545" s="4">
        <v>0.28059595229868811</v>
      </c>
      <c r="AO1545" s="4">
        <v>0.29542097488921715</v>
      </c>
      <c r="AP1545" s="4">
        <v>1.7391304347826089</v>
      </c>
      <c r="AQ1545" s="4">
        <v>2.2831050228310503</v>
      </c>
      <c r="AR1545" s="4">
        <v>1.5</v>
      </c>
      <c r="AS1545" s="2">
        <v>0.4</v>
      </c>
      <c r="AT1545" s="2">
        <v>275.14650323825981</v>
      </c>
      <c r="AU1545" s="4">
        <v>950.08704434894366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28</v>
      </c>
      <c r="F1546" s="2" t="s">
        <v>34</v>
      </c>
      <c r="G1546" s="2">
        <v>2012</v>
      </c>
      <c r="H1546" s="2">
        <v>1</v>
      </c>
      <c r="I1546" s="2">
        <v>0</v>
      </c>
      <c r="J1546" s="2">
        <v>1</v>
      </c>
      <c r="K1546" s="2">
        <v>1</v>
      </c>
      <c r="L1546" s="2">
        <v>1</v>
      </c>
      <c r="M1546" s="2">
        <v>1</v>
      </c>
      <c r="N1546" s="7">
        <v>0.1</v>
      </c>
      <c r="O1546" s="2">
        <v>1.01E-4</v>
      </c>
      <c r="P1546" s="2">
        <v>7.5</v>
      </c>
      <c r="Q1546" s="2">
        <v>12.5</v>
      </c>
      <c r="R1546" s="2">
        <v>6.4199999999999993E-2</v>
      </c>
      <c r="S1546" s="2">
        <f t="shared" si="24"/>
        <v>1.01E-4</v>
      </c>
      <c r="T1546" s="2">
        <f t="shared" si="24"/>
        <v>7.5</v>
      </c>
      <c r="U1546" s="2">
        <f t="shared" si="24"/>
        <v>12.5</v>
      </c>
      <c r="V1546" s="2">
        <f>M1546*R1546</f>
        <v>6.4199999999999993E-2</v>
      </c>
      <c r="W1546" s="2">
        <f>IF(H1546=0, 0, ABS(Y1546-AA1546))</f>
        <v>12</v>
      </c>
      <c r="X1546" s="2">
        <f>IF(I1546=0, 0, ABS(Z1546-AA1546))</f>
        <v>0</v>
      </c>
      <c r="Y1546" s="2">
        <v>21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20036</v>
      </c>
      <c r="AJ1546" s="2">
        <v>31327</v>
      </c>
      <c r="AK1546" s="4">
        <v>0.54279215240261591</v>
      </c>
      <c r="AL1546" s="3">
        <v>0.46766291033806956</v>
      </c>
      <c r="AM1546" s="2">
        <v>24</v>
      </c>
      <c r="AN1546" s="4">
        <v>0.28059595229868811</v>
      </c>
      <c r="AO1546" s="4">
        <v>0.29542097488921715</v>
      </c>
      <c r="AP1546" s="4">
        <v>1.7391304347826089</v>
      </c>
      <c r="AQ1546" s="4">
        <v>2.2831050228310503</v>
      </c>
      <c r="AR1546" s="4">
        <v>1.5</v>
      </c>
      <c r="AS1546" s="2">
        <v>0.4</v>
      </c>
      <c r="AT1546" s="2">
        <v>862.75631219465572</v>
      </c>
      <c r="AU1546" s="4">
        <v>1103.275066012794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28</v>
      </c>
      <c r="F1547" s="2" t="s">
        <v>34</v>
      </c>
      <c r="G1547" s="2">
        <v>2012</v>
      </c>
      <c r="H1547" s="2">
        <v>1</v>
      </c>
      <c r="I1547" s="2">
        <v>0</v>
      </c>
      <c r="J1547" s="2">
        <v>1</v>
      </c>
      <c r="K1547" s="2">
        <v>1</v>
      </c>
      <c r="L1547" s="2">
        <v>1</v>
      </c>
      <c r="M1547" s="2">
        <v>1</v>
      </c>
      <c r="N1547" s="7">
        <v>0.1</v>
      </c>
      <c r="O1547" s="2">
        <v>1.01E-4</v>
      </c>
      <c r="P1547" s="2">
        <v>7.5</v>
      </c>
      <c r="Q1547" s="2">
        <v>12.5</v>
      </c>
      <c r="R1547" s="2">
        <v>6.4199999999999993E-2</v>
      </c>
      <c r="S1547" s="2">
        <f t="shared" si="24"/>
        <v>1.01E-4</v>
      </c>
      <c r="T1547" s="2">
        <f t="shared" si="24"/>
        <v>7.5</v>
      </c>
      <c r="U1547" s="2">
        <f t="shared" si="24"/>
        <v>12.5</v>
      </c>
      <c r="V1547" s="2">
        <f>M1547*R1547</f>
        <v>6.4199999999999993E-2</v>
      </c>
      <c r="W1547" s="2">
        <f>IF(H1547=0, 0, ABS(Y1547-AA1547))</f>
        <v>11.3</v>
      </c>
      <c r="X1547" s="2">
        <f>IF(I1547=0, 0, ABS(Z1547-AA1547))</f>
        <v>0</v>
      </c>
      <c r="Y1547" s="2">
        <v>21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20036</v>
      </c>
      <c r="AJ1547" s="2">
        <v>31327</v>
      </c>
      <c r="AK1547" s="4">
        <v>0.54279215240261591</v>
      </c>
      <c r="AL1547" s="3">
        <v>0.46766291033806956</v>
      </c>
      <c r="AM1547" s="2">
        <v>24</v>
      </c>
      <c r="AN1547" s="4">
        <v>0.28059595229868811</v>
      </c>
      <c r="AO1547" s="4">
        <v>0.29542097488921715</v>
      </c>
      <c r="AP1547" s="4">
        <v>1.7391304347826089</v>
      </c>
      <c r="AQ1547" s="4">
        <v>2.2831050228310503</v>
      </c>
      <c r="AR1547" s="4">
        <v>1.5</v>
      </c>
      <c r="AS1547" s="2">
        <v>0.4</v>
      </c>
      <c r="AT1547" s="2">
        <v>998.56003813333768</v>
      </c>
      <c r="AU1547" s="4">
        <v>1019.997580512869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28</v>
      </c>
      <c r="F1548" s="2" t="s">
        <v>34</v>
      </c>
      <c r="G1548" s="2">
        <v>2012</v>
      </c>
      <c r="H1548" s="2">
        <v>1</v>
      </c>
      <c r="I1548" s="2">
        <v>0</v>
      </c>
      <c r="J1548" s="2">
        <v>1</v>
      </c>
      <c r="K1548" s="2">
        <v>1</v>
      </c>
      <c r="L1548" s="2">
        <v>1</v>
      </c>
      <c r="M1548" s="2">
        <v>1</v>
      </c>
      <c r="N1548" s="7">
        <v>0.1</v>
      </c>
      <c r="O1548" s="2">
        <v>1.01E-4</v>
      </c>
      <c r="P1548" s="2">
        <v>7.5</v>
      </c>
      <c r="Q1548" s="2">
        <v>12.5</v>
      </c>
      <c r="R1548" s="2">
        <v>6.4199999999999993E-2</v>
      </c>
      <c r="S1548" s="2">
        <f t="shared" si="24"/>
        <v>1.01E-4</v>
      </c>
      <c r="T1548" s="2">
        <f t="shared" si="24"/>
        <v>7.5</v>
      </c>
      <c r="U1548" s="2">
        <f t="shared" si="24"/>
        <v>12.5</v>
      </c>
      <c r="V1548" s="2">
        <f>M1548*R1548</f>
        <v>6.4199999999999993E-2</v>
      </c>
      <c r="W1548" s="2">
        <f>IF(H1548=0, 0, ABS(Y1548-AA1548))</f>
        <v>9.1999999999999993</v>
      </c>
      <c r="X1548" s="2">
        <f>IF(I1548=0, 0, ABS(Z1548-AA1548))</f>
        <v>0</v>
      </c>
      <c r="Y1548" s="2">
        <v>21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20036</v>
      </c>
      <c r="AJ1548" s="2">
        <v>31327</v>
      </c>
      <c r="AK1548" s="4">
        <v>0.54279215240261591</v>
      </c>
      <c r="AL1548" s="3">
        <v>0.46766291033806956</v>
      </c>
      <c r="AM1548" s="2">
        <v>24</v>
      </c>
      <c r="AN1548" s="4">
        <v>0.28059595229868811</v>
      </c>
      <c r="AO1548" s="4">
        <v>0.29542097488921715</v>
      </c>
      <c r="AP1548" s="4">
        <v>1.7391304347826089</v>
      </c>
      <c r="AQ1548" s="4">
        <v>2.2831050228310503</v>
      </c>
      <c r="AR1548" s="4">
        <v>1.5</v>
      </c>
      <c r="AS1548" s="2">
        <v>0.4</v>
      </c>
      <c r="AT1548" s="2">
        <v>954.43884523834799</v>
      </c>
      <c r="AU1548" s="4">
        <v>889.71454078454155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28</v>
      </c>
      <c r="F1549" s="2" t="s">
        <v>34</v>
      </c>
      <c r="G1549" s="2">
        <v>2012</v>
      </c>
      <c r="H1549" s="2">
        <v>1</v>
      </c>
      <c r="I1549" s="2">
        <v>0</v>
      </c>
      <c r="J1549" s="2">
        <v>1</v>
      </c>
      <c r="K1549" s="2">
        <v>1</v>
      </c>
      <c r="L1549" s="2">
        <v>1</v>
      </c>
      <c r="M1549" s="2">
        <v>1</v>
      </c>
      <c r="N1549" s="7">
        <v>0.1</v>
      </c>
      <c r="O1549" s="2">
        <v>1.01E-4</v>
      </c>
      <c r="P1549" s="2">
        <v>7.5</v>
      </c>
      <c r="Q1549" s="2">
        <v>12.5</v>
      </c>
      <c r="R1549" s="2">
        <v>6.4199999999999993E-2</v>
      </c>
      <c r="S1549" s="2">
        <f t="shared" si="24"/>
        <v>1.01E-4</v>
      </c>
      <c r="T1549" s="2">
        <f t="shared" si="24"/>
        <v>7.5</v>
      </c>
      <c r="U1549" s="2">
        <f t="shared" si="24"/>
        <v>12.5</v>
      </c>
      <c r="V1549" s="2">
        <f>M1549*R1549</f>
        <v>6.4199999999999993E-2</v>
      </c>
      <c r="W1549" s="2">
        <f>IF(H1549=0, 0, ABS(Y1549-AA1549))</f>
        <v>7.3000000000000007</v>
      </c>
      <c r="X1549" s="2">
        <f>IF(I1549=0, 0, ABS(Z1549-AA1549))</f>
        <v>0</v>
      </c>
      <c r="Y1549" s="2">
        <v>21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20036</v>
      </c>
      <c r="AJ1549" s="2">
        <v>31327</v>
      </c>
      <c r="AK1549" s="4">
        <v>0.54279215240261591</v>
      </c>
      <c r="AL1549" s="3">
        <v>0.46766291033806956</v>
      </c>
      <c r="AM1549" s="2">
        <v>24</v>
      </c>
      <c r="AN1549" s="4">
        <v>0.28059595229868811</v>
      </c>
      <c r="AO1549" s="4">
        <v>0.29542097488921715</v>
      </c>
      <c r="AP1549" s="4">
        <v>1.7391304347826089</v>
      </c>
      <c r="AQ1549" s="4">
        <v>2.2831050228310503</v>
      </c>
      <c r="AR1549" s="4">
        <v>1.5</v>
      </c>
      <c r="AS1549" s="2">
        <v>0.4</v>
      </c>
      <c r="AT1549" s="2">
        <v>900.6208276962243</v>
      </c>
      <c r="AU1549" s="4">
        <v>802.07765594653279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28</v>
      </c>
      <c r="F1550" s="2" t="s">
        <v>34</v>
      </c>
      <c r="G1550" s="2">
        <v>2012</v>
      </c>
      <c r="H1550" s="2">
        <v>1</v>
      </c>
      <c r="I1550" s="2">
        <v>0</v>
      </c>
      <c r="J1550" s="2">
        <v>1</v>
      </c>
      <c r="K1550" s="2">
        <v>0.8</v>
      </c>
      <c r="L1550" s="2">
        <v>0.8</v>
      </c>
      <c r="M1550" s="2">
        <v>1</v>
      </c>
      <c r="N1550" s="7">
        <v>0.1</v>
      </c>
      <c r="O1550" s="2">
        <v>1.01E-4</v>
      </c>
      <c r="P1550" s="2">
        <v>7.5</v>
      </c>
      <c r="Q1550" s="2">
        <v>12.5</v>
      </c>
      <c r="R1550" s="2">
        <v>6.4199999999999993E-2</v>
      </c>
      <c r="S1550" s="2">
        <f t="shared" si="24"/>
        <v>1.01E-4</v>
      </c>
      <c r="T1550" s="2">
        <f t="shared" si="24"/>
        <v>6</v>
      </c>
      <c r="U1550" s="2">
        <f t="shared" si="24"/>
        <v>10</v>
      </c>
      <c r="V1550" s="2">
        <f>M1550*R1550</f>
        <v>6.4199999999999993E-2</v>
      </c>
      <c r="W1550" s="2">
        <f>IF(H1550=0, 0, ABS(Y1550-AA1550))</f>
        <v>6.4</v>
      </c>
      <c r="X1550" s="2">
        <f>IF(I1550=0, 0, ABS(Z1550-AA1550))</f>
        <v>0</v>
      </c>
      <c r="Y1550" s="2">
        <v>21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20036</v>
      </c>
      <c r="AJ1550" s="2">
        <v>31327</v>
      </c>
      <c r="AK1550" s="4">
        <v>0.54279215240261591</v>
      </c>
      <c r="AL1550" s="3">
        <v>0.46766291033806956</v>
      </c>
      <c r="AM1550" s="2">
        <v>24</v>
      </c>
      <c r="AN1550" s="4">
        <v>0.28059595229868811</v>
      </c>
      <c r="AO1550" s="4">
        <v>0.29542097488921715</v>
      </c>
      <c r="AP1550" s="4">
        <v>1.7391304347826089</v>
      </c>
      <c r="AQ1550" s="4">
        <v>2.2831050228310503</v>
      </c>
      <c r="AR1550" s="4">
        <v>1.5</v>
      </c>
      <c r="AS1550" s="2">
        <v>0.4</v>
      </c>
      <c r="AT1550" s="2">
        <v>825.1640825950999</v>
      </c>
      <c r="AU1550" s="4">
        <v>665.12084458063885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28</v>
      </c>
      <c r="F1551" s="2" t="s">
        <v>34</v>
      </c>
      <c r="G1551" s="2">
        <v>2012</v>
      </c>
      <c r="H1551" s="2">
        <v>1</v>
      </c>
      <c r="I1551" s="2">
        <v>0</v>
      </c>
      <c r="J1551" s="2">
        <v>1</v>
      </c>
      <c r="K1551" s="2">
        <v>1</v>
      </c>
      <c r="L1551" s="2">
        <v>1</v>
      </c>
      <c r="M1551" s="2">
        <v>1</v>
      </c>
      <c r="N1551" s="7">
        <v>0.1</v>
      </c>
      <c r="O1551" s="2">
        <v>1.01E-4</v>
      </c>
      <c r="P1551" s="2">
        <v>7.5</v>
      </c>
      <c r="Q1551" s="2">
        <v>12.5</v>
      </c>
      <c r="R1551" s="2">
        <v>6.4199999999999993E-2</v>
      </c>
      <c r="S1551" s="2">
        <f t="shared" si="24"/>
        <v>1.01E-4</v>
      </c>
      <c r="T1551" s="2">
        <f t="shared" si="24"/>
        <v>7.5</v>
      </c>
      <c r="U1551" s="2">
        <f t="shared" si="24"/>
        <v>12.5</v>
      </c>
      <c r="V1551" s="2">
        <f>M1551*R1551</f>
        <v>6.4199999999999993E-2</v>
      </c>
      <c r="W1551" s="2">
        <f>IF(H1551=0, 0, ABS(Y1551-AA1551))</f>
        <v>5.6999999999999993</v>
      </c>
      <c r="X1551" s="2">
        <f>IF(I1551=0, 0, ABS(Z1551-AA1551))</f>
        <v>0</v>
      </c>
      <c r="Y1551" s="2">
        <v>21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20036</v>
      </c>
      <c r="AJ1551" s="2">
        <v>31327</v>
      </c>
      <c r="AK1551" s="4">
        <v>0.54279215240261591</v>
      </c>
      <c r="AL1551" s="3">
        <v>0.46766291033806956</v>
      </c>
      <c r="AM1551" s="2">
        <v>24</v>
      </c>
      <c r="AN1551" s="4">
        <v>0.28059595229868811</v>
      </c>
      <c r="AO1551" s="4">
        <v>0.29542097488921715</v>
      </c>
      <c r="AP1551" s="4">
        <v>1.7391304347826089</v>
      </c>
      <c r="AQ1551" s="4">
        <v>2.2831050228310503</v>
      </c>
      <c r="AR1551" s="4">
        <v>1.5</v>
      </c>
      <c r="AS1551" s="2">
        <v>0.4</v>
      </c>
      <c r="AT1551" s="2">
        <v>698.17583643749742</v>
      </c>
      <c r="AU1551" s="4">
        <v>784.51974513827417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28</v>
      </c>
      <c r="F1552" s="2" t="s">
        <v>34</v>
      </c>
      <c r="G1552" s="2">
        <v>2012</v>
      </c>
      <c r="H1552" s="2">
        <v>1</v>
      </c>
      <c r="I1552" s="2">
        <v>0</v>
      </c>
      <c r="J1552" s="2">
        <v>1</v>
      </c>
      <c r="K1552" s="2">
        <v>1</v>
      </c>
      <c r="L1552" s="2">
        <v>1</v>
      </c>
      <c r="M1552" s="2">
        <v>1</v>
      </c>
      <c r="N1552" s="7">
        <v>0.1</v>
      </c>
      <c r="O1552" s="2">
        <v>1.01E-4</v>
      </c>
      <c r="P1552" s="2">
        <v>7.5</v>
      </c>
      <c r="Q1552" s="2">
        <v>12.5</v>
      </c>
      <c r="R1552" s="2">
        <v>6.4199999999999993E-2</v>
      </c>
      <c r="S1552" s="2">
        <f t="shared" si="24"/>
        <v>1.01E-4</v>
      </c>
      <c r="T1552" s="2">
        <f t="shared" si="24"/>
        <v>7.5</v>
      </c>
      <c r="U1552" s="2">
        <f t="shared" si="24"/>
        <v>12.5</v>
      </c>
      <c r="V1552" s="2">
        <f>M1552*R1552</f>
        <v>6.4199999999999993E-2</v>
      </c>
      <c r="W1552" s="2">
        <f>IF(H1552=0, 0, ABS(Y1552-AA1552))</f>
        <v>7.5</v>
      </c>
      <c r="X1552" s="2">
        <f>IF(I1552=0, 0, ABS(Z1552-AA1552))</f>
        <v>0</v>
      </c>
      <c r="Y1552" s="2">
        <v>21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20036</v>
      </c>
      <c r="AJ1552" s="2">
        <v>31327</v>
      </c>
      <c r="AK1552" s="4">
        <v>0.54279215240261591</v>
      </c>
      <c r="AL1552" s="3">
        <v>0.46766291033806956</v>
      </c>
      <c r="AM1552" s="2">
        <v>24</v>
      </c>
      <c r="AN1552" s="4">
        <v>0.28059595229868811</v>
      </c>
      <c r="AO1552" s="4">
        <v>0.29542097488921715</v>
      </c>
      <c r="AP1552" s="4">
        <v>1.7391304347826089</v>
      </c>
      <c r="AQ1552" s="4">
        <v>2.2831050228310503</v>
      </c>
      <c r="AR1552" s="4">
        <v>1.5</v>
      </c>
      <c r="AS1552" s="2">
        <v>0.4</v>
      </c>
      <c r="AT1552" s="2">
        <v>684.88167987505221</v>
      </c>
      <c r="AU1552" s="4">
        <v>784.51974513827417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28</v>
      </c>
      <c r="F1553" s="2" t="s">
        <v>34</v>
      </c>
      <c r="G1553" s="2">
        <v>2012</v>
      </c>
      <c r="H1553" s="2">
        <v>1</v>
      </c>
      <c r="I1553" s="2">
        <v>0</v>
      </c>
      <c r="J1553" s="2">
        <v>1</v>
      </c>
      <c r="K1553" s="2">
        <v>1</v>
      </c>
      <c r="L1553" s="2">
        <v>1</v>
      </c>
      <c r="M1553" s="2">
        <v>1</v>
      </c>
      <c r="N1553" s="7">
        <v>0.1</v>
      </c>
      <c r="O1553" s="2">
        <v>1.01E-4</v>
      </c>
      <c r="P1553" s="2">
        <v>7.5</v>
      </c>
      <c r="Q1553" s="2">
        <v>12.5</v>
      </c>
      <c r="R1553" s="2">
        <v>6.4199999999999993E-2</v>
      </c>
      <c r="S1553" s="2">
        <f t="shared" si="24"/>
        <v>1.01E-4</v>
      </c>
      <c r="T1553" s="2">
        <f t="shared" si="24"/>
        <v>7.5</v>
      </c>
      <c r="U1553" s="2">
        <f t="shared" si="24"/>
        <v>12.5</v>
      </c>
      <c r="V1553" s="2">
        <f>M1553*R1553</f>
        <v>6.4199999999999993E-2</v>
      </c>
      <c r="W1553" s="2">
        <f>IF(H1553=0, 0, ABS(Y1553-AA1553))</f>
        <v>7.3000000000000007</v>
      </c>
      <c r="X1553" s="2">
        <f>IF(I1553=0, 0, ABS(Z1553-AA1553))</f>
        <v>0</v>
      </c>
      <c r="Y1553" s="2">
        <v>21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20036</v>
      </c>
      <c r="AJ1553" s="2">
        <v>31327</v>
      </c>
      <c r="AK1553" s="4">
        <v>0.54279215240261591</v>
      </c>
      <c r="AL1553" s="3">
        <v>0.46766291033806956</v>
      </c>
      <c r="AM1553" s="2">
        <v>24</v>
      </c>
      <c r="AN1553" s="4">
        <v>0.28059595229868811</v>
      </c>
      <c r="AO1553" s="4">
        <v>0.29542097488921715</v>
      </c>
      <c r="AP1553" s="4">
        <v>1.7391304347826089</v>
      </c>
      <c r="AQ1553" s="4">
        <v>2.2831050228310503</v>
      </c>
      <c r="AR1553" s="4">
        <v>1.5</v>
      </c>
      <c r="AS1553" s="2">
        <v>0.4</v>
      </c>
      <c r="AT1553" s="2">
        <v>738.3640324825825</v>
      </c>
      <c r="AU1553" s="4">
        <v>784.51974513827417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28</v>
      </c>
      <c r="F1554" s="2" t="s">
        <v>34</v>
      </c>
      <c r="G1554" s="2">
        <v>2012</v>
      </c>
      <c r="H1554" s="2">
        <v>1</v>
      </c>
      <c r="I1554" s="2">
        <v>0</v>
      </c>
      <c r="J1554" s="2">
        <v>1</v>
      </c>
      <c r="K1554" s="2">
        <v>1</v>
      </c>
      <c r="L1554" s="2">
        <v>1</v>
      </c>
      <c r="M1554" s="2">
        <v>1</v>
      </c>
      <c r="N1554" s="7">
        <v>0.1</v>
      </c>
      <c r="O1554" s="2">
        <v>1.01E-4</v>
      </c>
      <c r="P1554" s="2">
        <v>7.5</v>
      </c>
      <c r="Q1554" s="2">
        <v>12.5</v>
      </c>
      <c r="R1554" s="2">
        <v>6.4199999999999993E-2</v>
      </c>
      <c r="S1554" s="2">
        <f t="shared" si="24"/>
        <v>1.01E-4</v>
      </c>
      <c r="T1554" s="2">
        <f t="shared" si="24"/>
        <v>7.5</v>
      </c>
      <c r="U1554" s="2">
        <f t="shared" si="24"/>
        <v>12.5</v>
      </c>
      <c r="V1554" s="2">
        <f>M1554*R1554</f>
        <v>6.4199999999999993E-2</v>
      </c>
      <c r="W1554" s="2">
        <f>IF(H1554=0, 0, ABS(Y1554-AA1554))</f>
        <v>8.3000000000000007</v>
      </c>
      <c r="X1554" s="2">
        <f>IF(I1554=0, 0, ABS(Z1554-AA1554))</f>
        <v>0</v>
      </c>
      <c r="Y1554" s="2">
        <v>21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20036</v>
      </c>
      <c r="AJ1554" s="2">
        <v>31327</v>
      </c>
      <c r="AK1554" s="4">
        <v>0.54279215240261591</v>
      </c>
      <c r="AL1554" s="3">
        <v>0.46766291033806956</v>
      </c>
      <c r="AM1554" s="2">
        <v>24</v>
      </c>
      <c r="AN1554" s="4">
        <v>0.28059595229868811</v>
      </c>
      <c r="AO1554" s="4">
        <v>0.29542097488921715</v>
      </c>
      <c r="AP1554" s="4">
        <v>1.7391304347826089</v>
      </c>
      <c r="AQ1554" s="4">
        <v>2.2831050228310503</v>
      </c>
      <c r="AR1554" s="4">
        <v>1.5</v>
      </c>
      <c r="AS1554" s="2">
        <v>0.4</v>
      </c>
      <c r="AT1554" s="2">
        <v>615.53744906753502</v>
      </c>
      <c r="AU1554" s="4">
        <v>784.51974513827417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28</v>
      </c>
      <c r="F1555" s="2" t="s">
        <v>34</v>
      </c>
      <c r="G1555" s="2">
        <v>2012</v>
      </c>
      <c r="H1555" s="2">
        <v>1</v>
      </c>
      <c r="I1555" s="2">
        <v>0</v>
      </c>
      <c r="J1555" s="2">
        <v>1</v>
      </c>
      <c r="K1555" s="2">
        <v>0.5</v>
      </c>
      <c r="L1555" s="2">
        <v>0.5</v>
      </c>
      <c r="M1555" s="2">
        <v>0.5</v>
      </c>
      <c r="N1555" s="7">
        <v>0.1</v>
      </c>
      <c r="O1555" s="2">
        <v>1.01E-4</v>
      </c>
      <c r="P1555" s="2">
        <v>7.5</v>
      </c>
      <c r="Q1555" s="2">
        <v>12.5</v>
      </c>
      <c r="R1555" s="2">
        <v>6.4199999999999993E-2</v>
      </c>
      <c r="S1555" s="2">
        <f t="shared" si="24"/>
        <v>1.01E-4</v>
      </c>
      <c r="T1555" s="2">
        <f t="shared" si="24"/>
        <v>3.75</v>
      </c>
      <c r="U1555" s="2">
        <f t="shared" si="24"/>
        <v>6.25</v>
      </c>
      <c r="V1555" s="2">
        <f>M1555*R1555</f>
        <v>3.2099999999999997E-2</v>
      </c>
      <c r="W1555" s="2">
        <f>IF(H1555=0, 0, ABS(Y1555-AA1555))</f>
        <v>10.6</v>
      </c>
      <c r="X1555" s="2">
        <f>IF(I1555=0, 0, ABS(Z1555-AA1555))</f>
        <v>0</v>
      </c>
      <c r="Y1555" s="2">
        <v>21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20036</v>
      </c>
      <c r="AJ1555" s="2">
        <v>31327</v>
      </c>
      <c r="AK1555" s="4">
        <v>0.54279215240261591</v>
      </c>
      <c r="AL1555" s="3">
        <v>0.46766291033806956</v>
      </c>
      <c r="AM1555" s="2">
        <v>24</v>
      </c>
      <c r="AN1555" s="4">
        <v>0.28059595229868811</v>
      </c>
      <c r="AO1555" s="4">
        <v>0.29542097488921715</v>
      </c>
      <c r="AP1555" s="4">
        <v>1.7391304347826089</v>
      </c>
      <c r="AQ1555" s="4">
        <v>2.2831050228310503</v>
      </c>
      <c r="AR1555" s="4">
        <v>1.5</v>
      </c>
      <c r="AS1555" s="2">
        <v>0.4</v>
      </c>
      <c r="AT1555" s="2">
        <v>300.16747173253418</v>
      </c>
      <c r="AU1555" s="4">
        <v>471.64377842107211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28</v>
      </c>
      <c r="F1556" s="2" t="s">
        <v>34</v>
      </c>
      <c r="G1556" s="2">
        <v>2012</v>
      </c>
      <c r="H1556" s="2">
        <v>0.5</v>
      </c>
      <c r="I1556" s="2">
        <v>0</v>
      </c>
      <c r="J1556" s="2">
        <v>1</v>
      </c>
      <c r="K1556" s="2">
        <v>0.3</v>
      </c>
      <c r="L1556" s="2">
        <v>0.3</v>
      </c>
      <c r="M1556" s="2">
        <v>0.5</v>
      </c>
      <c r="N1556" s="7">
        <v>0.1</v>
      </c>
      <c r="O1556" s="2">
        <v>1.01E-4</v>
      </c>
      <c r="P1556" s="2">
        <v>7.5</v>
      </c>
      <c r="Q1556" s="2">
        <v>12.5</v>
      </c>
      <c r="R1556" s="2">
        <v>6.4199999999999993E-2</v>
      </c>
      <c r="S1556" s="2">
        <f t="shared" si="24"/>
        <v>1.01E-4</v>
      </c>
      <c r="T1556" s="2">
        <f t="shared" si="24"/>
        <v>2.25</v>
      </c>
      <c r="U1556" s="2">
        <f t="shared" si="24"/>
        <v>3.75</v>
      </c>
      <c r="V1556" s="2">
        <f>M1556*R1556</f>
        <v>3.2099999999999997E-2</v>
      </c>
      <c r="W1556" s="2">
        <f>IF(H1556=0, 0, ABS(Y1556-AA1556))</f>
        <v>10.5</v>
      </c>
      <c r="X1556" s="2">
        <f>IF(I1556=0, 0, ABS(Z1556-AA1556))</f>
        <v>0</v>
      </c>
      <c r="Y1556" s="2">
        <v>21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20036</v>
      </c>
      <c r="AJ1556" s="2">
        <v>31327</v>
      </c>
      <c r="AK1556" s="4">
        <v>0.54279215240261591</v>
      </c>
      <c r="AL1556" s="3">
        <v>0.46766291033806956</v>
      </c>
      <c r="AM1556" s="2">
        <v>24</v>
      </c>
      <c r="AN1556" s="4">
        <v>0.28059595229868811</v>
      </c>
      <c r="AO1556" s="4">
        <v>0.29542097488921715</v>
      </c>
      <c r="AP1556" s="4">
        <v>1.7391304347826089</v>
      </c>
      <c r="AQ1556" s="4">
        <v>2.2831050228310503</v>
      </c>
      <c r="AR1556" s="4">
        <v>1.5</v>
      </c>
      <c r="AS1556" s="2">
        <v>0.4</v>
      </c>
      <c r="AT1556" s="2">
        <v>36.129462939285332</v>
      </c>
      <c r="AU1556" s="4">
        <v>363.01707517385438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28</v>
      </c>
      <c r="F1557" s="2" t="s">
        <v>34</v>
      </c>
      <c r="G1557" s="2">
        <v>2012</v>
      </c>
      <c r="H1557" s="2">
        <v>0.5</v>
      </c>
      <c r="I1557" s="2">
        <v>0</v>
      </c>
      <c r="J1557" s="2">
        <v>1</v>
      </c>
      <c r="K1557" s="2">
        <v>0.3</v>
      </c>
      <c r="L1557" s="2">
        <v>0.3</v>
      </c>
      <c r="M1557" s="2">
        <v>0.2</v>
      </c>
      <c r="N1557" s="7">
        <v>0.1</v>
      </c>
      <c r="O1557" s="2">
        <v>1.01E-4</v>
      </c>
      <c r="P1557" s="2">
        <v>7.5</v>
      </c>
      <c r="Q1557" s="2">
        <v>12.5</v>
      </c>
      <c r="R1557" s="2">
        <v>6.4199999999999993E-2</v>
      </c>
      <c r="S1557" s="2">
        <f t="shared" si="24"/>
        <v>1.01E-4</v>
      </c>
      <c r="T1557" s="2">
        <f t="shared" si="24"/>
        <v>2.25</v>
      </c>
      <c r="U1557" s="2">
        <f t="shared" si="24"/>
        <v>3.75</v>
      </c>
      <c r="V1557" s="2">
        <f>M1557*R1557</f>
        <v>1.2839999999999999E-2</v>
      </c>
      <c r="W1557" s="2">
        <f>IF(H1557=0, 0, ABS(Y1557-AA1557))</f>
        <v>11.6</v>
      </c>
      <c r="X1557" s="2">
        <f>IF(I1557=0, 0, ABS(Z1557-AA1557))</f>
        <v>0</v>
      </c>
      <c r="Y1557" s="2">
        <v>21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20036</v>
      </c>
      <c r="AJ1557" s="2">
        <v>31327</v>
      </c>
      <c r="AK1557" s="4">
        <v>0.54279215240261591</v>
      </c>
      <c r="AL1557" s="3">
        <v>0.46766291033806956</v>
      </c>
      <c r="AM1557" s="2">
        <v>24</v>
      </c>
      <c r="AN1557" s="4">
        <v>0.28059595229868811</v>
      </c>
      <c r="AO1557" s="4">
        <v>0.29542097488921715</v>
      </c>
      <c r="AP1557" s="4">
        <v>1.7391304347826089</v>
      </c>
      <c r="AQ1557" s="4">
        <v>2.2831050228310503</v>
      </c>
      <c r="AR1557" s="4">
        <v>1.5</v>
      </c>
      <c r="AS1557" s="2">
        <v>0.4</v>
      </c>
      <c r="AT1557" s="2">
        <v>0</v>
      </c>
      <c r="AU1557" s="4">
        <v>351.50911694778398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28</v>
      </c>
      <c r="F1558" s="2" t="s">
        <v>34</v>
      </c>
      <c r="G1558" s="2">
        <v>2012</v>
      </c>
      <c r="H1558" s="2">
        <v>0.5</v>
      </c>
      <c r="I1558" s="2">
        <v>0</v>
      </c>
      <c r="J1558" s="2">
        <v>1</v>
      </c>
      <c r="K1558" s="2">
        <v>0.2</v>
      </c>
      <c r="L1558" s="2">
        <v>0.2</v>
      </c>
      <c r="M1558" s="2">
        <v>0.2</v>
      </c>
      <c r="N1558" s="7">
        <v>0.1</v>
      </c>
      <c r="O1558" s="2">
        <v>1.01E-4</v>
      </c>
      <c r="P1558" s="2">
        <v>7.5</v>
      </c>
      <c r="Q1558" s="2">
        <v>12.5</v>
      </c>
      <c r="R1558" s="2">
        <v>6.4199999999999993E-2</v>
      </c>
      <c r="S1558" s="2">
        <f t="shared" si="24"/>
        <v>1.01E-4</v>
      </c>
      <c r="T1558" s="2">
        <f t="shared" si="24"/>
        <v>1.5</v>
      </c>
      <c r="U1558" s="2">
        <f t="shared" si="24"/>
        <v>2.5</v>
      </c>
      <c r="V1558" s="2">
        <f>M1558*R1558</f>
        <v>1.2839999999999999E-2</v>
      </c>
      <c r="W1558" s="2">
        <f>IF(H1558=0, 0, ABS(Y1558-AA1558))</f>
        <v>13</v>
      </c>
      <c r="X1558" s="2">
        <f>IF(I1558=0, 0, ABS(Z1558-AA1558))</f>
        <v>0</v>
      </c>
      <c r="Y1558" s="2">
        <v>21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20036</v>
      </c>
      <c r="AJ1558" s="2">
        <v>31327</v>
      </c>
      <c r="AK1558" s="4">
        <v>0.54279215240261591</v>
      </c>
      <c r="AL1558" s="3">
        <v>0.46766291033806956</v>
      </c>
      <c r="AM1558" s="2">
        <v>24</v>
      </c>
      <c r="AN1558" s="4">
        <v>0.28059595229868811</v>
      </c>
      <c r="AO1558" s="4">
        <v>0.29542097488921715</v>
      </c>
      <c r="AP1558" s="4">
        <v>1.7391304347826089</v>
      </c>
      <c r="AQ1558" s="4">
        <v>2.2831050228310503</v>
      </c>
      <c r="AR1558" s="4">
        <v>1.5</v>
      </c>
      <c r="AS1558" s="2">
        <v>0.4</v>
      </c>
      <c r="AT1558" s="2">
        <v>0</v>
      </c>
      <c r="AU1558" s="4">
        <v>308.7693391191616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28</v>
      </c>
      <c r="F1559" s="2" t="s">
        <v>34</v>
      </c>
      <c r="G1559" s="2">
        <v>2012</v>
      </c>
      <c r="H1559" s="2">
        <v>0</v>
      </c>
      <c r="I1559" s="2">
        <v>0</v>
      </c>
      <c r="J1559" s="2">
        <v>0</v>
      </c>
      <c r="K1559" s="2">
        <v>0.2</v>
      </c>
      <c r="L1559" s="2">
        <v>0.2</v>
      </c>
      <c r="M1559" s="2">
        <v>0.2</v>
      </c>
      <c r="N1559" s="7">
        <v>0.1</v>
      </c>
      <c r="O1559" s="2">
        <v>1.01E-4</v>
      </c>
      <c r="P1559" s="2">
        <v>7.5</v>
      </c>
      <c r="Q1559" s="2">
        <v>12.5</v>
      </c>
      <c r="R1559" s="2">
        <v>6.4199999999999993E-2</v>
      </c>
      <c r="S1559" s="2">
        <f t="shared" si="24"/>
        <v>0</v>
      </c>
      <c r="T1559" s="2">
        <f t="shared" si="24"/>
        <v>1.5</v>
      </c>
      <c r="U1559" s="2">
        <f t="shared" si="24"/>
        <v>2.5</v>
      </c>
      <c r="V1559" s="2">
        <f>M1559*R1559</f>
        <v>1.2839999999999999E-2</v>
      </c>
      <c r="W1559" s="2">
        <f>IF(H1559=0, 0, ABS(Y1559-AA1559))</f>
        <v>0</v>
      </c>
      <c r="X1559" s="2">
        <f>IF(I1559=0, 0, ABS(Z1559-AA1559))</f>
        <v>0</v>
      </c>
      <c r="Y1559" s="2">
        <v>21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20036</v>
      </c>
      <c r="AJ1559" s="2">
        <v>31327</v>
      </c>
      <c r="AK1559" s="4">
        <v>0.54279215240261591</v>
      </c>
      <c r="AL1559" s="3">
        <v>0.46766291033806956</v>
      </c>
      <c r="AM1559" s="2">
        <v>24</v>
      </c>
      <c r="AN1559" s="4">
        <v>0.28059595229868811</v>
      </c>
      <c r="AO1559" s="4">
        <v>0.29542097488921715</v>
      </c>
      <c r="AP1559" s="4">
        <v>1.7391304347826089</v>
      </c>
      <c r="AQ1559" s="4">
        <v>2.2831050228310503</v>
      </c>
      <c r="AR1559" s="4">
        <v>1.5</v>
      </c>
      <c r="AS1559" s="2">
        <v>0.4</v>
      </c>
      <c r="AT1559" s="2">
        <v>0</v>
      </c>
      <c r="AU1559" s="4">
        <v>125.309096672115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28</v>
      </c>
      <c r="F1560" s="2" t="s">
        <v>34</v>
      </c>
      <c r="G1560" s="2">
        <v>2012</v>
      </c>
      <c r="H1560" s="2">
        <v>0</v>
      </c>
      <c r="I1560" s="2">
        <v>0</v>
      </c>
      <c r="J1560" s="2">
        <v>0</v>
      </c>
      <c r="K1560" s="2">
        <v>0.1</v>
      </c>
      <c r="L1560" s="2">
        <v>0.1</v>
      </c>
      <c r="M1560" s="2">
        <v>0.2</v>
      </c>
      <c r="N1560" s="7">
        <v>0</v>
      </c>
      <c r="O1560" s="2">
        <v>1.01E-4</v>
      </c>
      <c r="P1560" s="2">
        <v>7.5</v>
      </c>
      <c r="Q1560" s="2">
        <v>12.5</v>
      </c>
      <c r="R1560" s="2">
        <v>6.4199999999999993E-2</v>
      </c>
      <c r="S1560" s="2">
        <f t="shared" si="24"/>
        <v>0</v>
      </c>
      <c r="T1560" s="2">
        <f t="shared" si="24"/>
        <v>0.75</v>
      </c>
      <c r="U1560" s="2">
        <f t="shared" si="24"/>
        <v>1.25</v>
      </c>
      <c r="V1560" s="2">
        <f>M1560*R1560</f>
        <v>1.2839999999999999E-2</v>
      </c>
      <c r="W1560" s="2">
        <f>IF(H1560=0, 0, ABS(Y1560-AA1560))</f>
        <v>0</v>
      </c>
      <c r="X1560" s="2">
        <f>IF(I1560=0, 0, ABS(Z1560-AA1560))</f>
        <v>0</v>
      </c>
      <c r="Y1560" s="2">
        <v>21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20036</v>
      </c>
      <c r="AJ1560" s="2">
        <v>31327</v>
      </c>
      <c r="AK1560" s="4">
        <v>0.54279215240261591</v>
      </c>
      <c r="AL1560" s="3">
        <v>0.46766291033806956</v>
      </c>
      <c r="AM1560" s="2">
        <v>24</v>
      </c>
      <c r="AN1560" s="4">
        <v>0.28059595229868811</v>
      </c>
      <c r="AO1560" s="4">
        <v>0.29542097488921715</v>
      </c>
      <c r="AP1560" s="4">
        <v>1.7391304347826089</v>
      </c>
      <c r="AQ1560" s="4">
        <v>2.2831050228310503</v>
      </c>
      <c r="AR1560" s="4">
        <v>1.5</v>
      </c>
      <c r="AS1560" s="2">
        <v>0.4</v>
      </c>
      <c r="AT1560" s="2">
        <v>0</v>
      </c>
      <c r="AU1560" s="4">
        <v>62.654548336057687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28</v>
      </c>
      <c r="F1561" s="2" t="s">
        <v>34</v>
      </c>
      <c r="G1561" s="2">
        <v>2012</v>
      </c>
      <c r="H1561" s="2">
        <v>0</v>
      </c>
      <c r="I1561" s="2">
        <v>0</v>
      </c>
      <c r="J1561" s="2">
        <v>0</v>
      </c>
      <c r="K1561" s="2">
        <v>0.1</v>
      </c>
      <c r="L1561" s="2">
        <v>0.1</v>
      </c>
      <c r="M1561" s="2">
        <v>0.2</v>
      </c>
      <c r="N1561" s="7">
        <v>0</v>
      </c>
      <c r="O1561" s="2">
        <v>1.01E-4</v>
      </c>
      <c r="P1561" s="2">
        <v>7.5</v>
      </c>
      <c r="Q1561" s="2">
        <v>12.5</v>
      </c>
      <c r="R1561" s="2">
        <v>6.4199999999999993E-2</v>
      </c>
      <c r="S1561" s="2">
        <f t="shared" si="24"/>
        <v>0</v>
      </c>
      <c r="T1561" s="2">
        <f t="shared" si="24"/>
        <v>0.75</v>
      </c>
      <c r="U1561" s="2">
        <f t="shared" si="24"/>
        <v>1.25</v>
      </c>
      <c r="V1561" s="2">
        <f>M1561*R1561</f>
        <v>1.2839999999999999E-2</v>
      </c>
      <c r="W1561" s="2">
        <f>IF(H1561=0, 0, ABS(Y1561-AA1561))</f>
        <v>0</v>
      </c>
      <c r="X1561" s="2">
        <f>IF(I1561=0, 0, ABS(Z1561-AA1561))</f>
        <v>0</v>
      </c>
      <c r="Y1561" s="2">
        <v>21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20036</v>
      </c>
      <c r="AJ1561" s="2">
        <v>31327</v>
      </c>
      <c r="AK1561" s="4">
        <v>0.54279215240261591</v>
      </c>
      <c r="AL1561" s="3">
        <v>0.46766291033806956</v>
      </c>
      <c r="AM1561" s="2">
        <v>24</v>
      </c>
      <c r="AN1561" s="4">
        <v>0.28059595229868811</v>
      </c>
      <c r="AO1561" s="4">
        <v>0.29542097488921715</v>
      </c>
      <c r="AP1561" s="4">
        <v>1.7391304347826089</v>
      </c>
      <c r="AQ1561" s="4">
        <v>2.2831050228310503</v>
      </c>
      <c r="AR1561" s="4">
        <v>1.5</v>
      </c>
      <c r="AS1561" s="2">
        <v>0.4</v>
      </c>
      <c r="AT1561" s="2">
        <v>0</v>
      </c>
      <c r="AU1561" s="4">
        <v>62.654548336057687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28</v>
      </c>
      <c r="F1562" s="2" t="s">
        <v>34</v>
      </c>
      <c r="G1562" s="2">
        <v>2012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7">
        <v>0</v>
      </c>
      <c r="O1562" s="2">
        <v>1.01E-4</v>
      </c>
      <c r="P1562" s="2">
        <v>7.5</v>
      </c>
      <c r="Q1562" s="2">
        <v>12.5</v>
      </c>
      <c r="R1562" s="2">
        <v>6.4199999999999993E-2</v>
      </c>
      <c r="S1562" s="2">
        <f t="shared" si="24"/>
        <v>0</v>
      </c>
      <c r="T1562" s="2">
        <f t="shared" si="24"/>
        <v>0</v>
      </c>
      <c r="U1562" s="2">
        <f t="shared" si="24"/>
        <v>0</v>
      </c>
      <c r="V1562" s="2">
        <f>M1562*R1562</f>
        <v>0</v>
      </c>
      <c r="W1562" s="2">
        <f>IF(H1562=0, 0, ABS(Y1562-AA1562))</f>
        <v>0</v>
      </c>
      <c r="X1562" s="2">
        <f>IF(I1562=0, 0, ABS(Z1562-AA1562))</f>
        <v>0</v>
      </c>
      <c r="Y1562" s="2">
        <v>21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20036</v>
      </c>
      <c r="AJ1562" s="2">
        <v>31327</v>
      </c>
      <c r="AK1562" s="4">
        <v>0.54279215240261591</v>
      </c>
      <c r="AL1562" s="3">
        <v>0.46766291033806956</v>
      </c>
      <c r="AM1562" s="2">
        <v>24</v>
      </c>
      <c r="AN1562" s="4">
        <v>0.28059595229868811</v>
      </c>
      <c r="AO1562" s="4">
        <v>0.29542097488921715</v>
      </c>
      <c r="AP1562" s="4">
        <v>1.7391304347826089</v>
      </c>
      <c r="AQ1562" s="4">
        <v>2.2831050228310503</v>
      </c>
      <c r="AR1562" s="4">
        <v>1.5</v>
      </c>
      <c r="AS1562" s="2">
        <v>0.4</v>
      </c>
      <c r="AT1562" s="2">
        <v>0</v>
      </c>
      <c r="AU1562" s="4">
        <v>0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28</v>
      </c>
      <c r="F1563" s="2" t="s">
        <v>34</v>
      </c>
      <c r="G1563" s="2">
        <v>2012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7">
        <v>0</v>
      </c>
      <c r="O1563" s="2">
        <v>1.01E-4</v>
      </c>
      <c r="P1563" s="2">
        <v>7.5</v>
      </c>
      <c r="Q1563" s="2">
        <v>12.5</v>
      </c>
      <c r="R1563" s="2">
        <v>6.4199999999999993E-2</v>
      </c>
      <c r="S1563" s="2">
        <f t="shared" si="24"/>
        <v>0</v>
      </c>
      <c r="T1563" s="2">
        <f t="shared" si="24"/>
        <v>0</v>
      </c>
      <c r="U1563" s="2">
        <f t="shared" si="24"/>
        <v>0</v>
      </c>
      <c r="V1563" s="2">
        <f>M1563*R1563</f>
        <v>0</v>
      </c>
      <c r="W1563" s="2">
        <f>IF(H1563=0, 0, ABS(Y1563-AA1563))</f>
        <v>0</v>
      </c>
      <c r="X1563" s="2">
        <f>IF(I1563=0, 0, ABS(Z1563-AA1563))</f>
        <v>0</v>
      </c>
      <c r="Y1563" s="2">
        <v>21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20036</v>
      </c>
      <c r="AJ1563" s="2">
        <v>31327</v>
      </c>
      <c r="AK1563" s="4">
        <v>0.54279215240261591</v>
      </c>
      <c r="AL1563" s="3">
        <v>0.46766291033806956</v>
      </c>
      <c r="AM1563" s="2">
        <v>24</v>
      </c>
      <c r="AN1563" s="4">
        <v>0.28059595229868811</v>
      </c>
      <c r="AO1563" s="4">
        <v>0.29542097488921715</v>
      </c>
      <c r="AP1563" s="4">
        <v>1.7391304347826089</v>
      </c>
      <c r="AQ1563" s="4">
        <v>2.2831050228310503</v>
      </c>
      <c r="AR1563" s="4">
        <v>1.5</v>
      </c>
      <c r="AS1563" s="2">
        <v>0.4</v>
      </c>
      <c r="AT1563" s="2">
        <v>0</v>
      </c>
      <c r="AU1563" s="4">
        <v>0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28</v>
      </c>
      <c r="F1564" s="2" t="s">
        <v>34</v>
      </c>
      <c r="G1564" s="2">
        <v>2012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7">
        <v>0</v>
      </c>
      <c r="O1564" s="2">
        <v>1.01E-4</v>
      </c>
      <c r="P1564" s="2">
        <v>7.5</v>
      </c>
      <c r="Q1564" s="2">
        <v>12.5</v>
      </c>
      <c r="R1564" s="2">
        <v>6.4199999999999993E-2</v>
      </c>
      <c r="S1564" s="2">
        <f t="shared" si="24"/>
        <v>0</v>
      </c>
      <c r="T1564" s="2">
        <f t="shared" si="24"/>
        <v>0</v>
      </c>
      <c r="U1564" s="2">
        <f t="shared" si="24"/>
        <v>0</v>
      </c>
      <c r="V1564" s="2">
        <f>M1564*R1564</f>
        <v>0</v>
      </c>
      <c r="W1564" s="2">
        <f>IF(H1564=0, 0, ABS(Y1564-AA1564))</f>
        <v>0</v>
      </c>
      <c r="X1564" s="2">
        <f>IF(I1564=0, 0, ABS(Z1564-AA1564))</f>
        <v>0</v>
      </c>
      <c r="Y1564" s="2">
        <v>21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20036</v>
      </c>
      <c r="AJ1564" s="2">
        <v>31327</v>
      </c>
      <c r="AK1564" s="4">
        <v>0.54279215240261591</v>
      </c>
      <c r="AL1564" s="3">
        <v>0.46766291033806956</v>
      </c>
      <c r="AM1564" s="2">
        <v>24</v>
      </c>
      <c r="AN1564" s="4">
        <v>0.28059595229868811</v>
      </c>
      <c r="AO1564" s="4">
        <v>0.29542097488921715</v>
      </c>
      <c r="AP1564" s="4">
        <v>1.7391304347826089</v>
      </c>
      <c r="AQ1564" s="4">
        <v>2.2831050228310503</v>
      </c>
      <c r="AR1564" s="4">
        <v>1.5</v>
      </c>
      <c r="AS1564" s="2">
        <v>0.4</v>
      </c>
      <c r="AT1564" s="2">
        <v>0</v>
      </c>
      <c r="AU1564" s="4">
        <v>0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28</v>
      </c>
      <c r="F1565" s="2" t="s">
        <v>34</v>
      </c>
      <c r="G1565" s="2">
        <v>2012</v>
      </c>
      <c r="H1565" s="2">
        <v>0</v>
      </c>
      <c r="I1565" s="2">
        <v>0</v>
      </c>
      <c r="J1565" s="2">
        <v>0</v>
      </c>
      <c r="K1565" s="2">
        <v>0.1</v>
      </c>
      <c r="L1565" s="2">
        <v>0.1</v>
      </c>
      <c r="M1565" s="2">
        <v>0</v>
      </c>
      <c r="N1565" s="7">
        <v>0</v>
      </c>
      <c r="O1565" s="2">
        <v>1.01E-4</v>
      </c>
      <c r="P1565" s="2">
        <v>7.5</v>
      </c>
      <c r="Q1565" s="2">
        <v>12.5</v>
      </c>
      <c r="R1565" s="2">
        <v>6.4199999999999993E-2</v>
      </c>
      <c r="S1565" s="2">
        <f t="shared" si="24"/>
        <v>0</v>
      </c>
      <c r="T1565" s="2">
        <f t="shared" si="24"/>
        <v>0.75</v>
      </c>
      <c r="U1565" s="2">
        <f t="shared" si="24"/>
        <v>1.25</v>
      </c>
      <c r="V1565" s="2">
        <f>M1565*R1565</f>
        <v>0</v>
      </c>
      <c r="W1565" s="2">
        <f>IF(H1565=0, 0, ABS(Y1565-AA1565))</f>
        <v>0</v>
      </c>
      <c r="X1565" s="2">
        <f>IF(I1565=0, 0, ABS(Z1565-AA1565))</f>
        <v>0</v>
      </c>
      <c r="Y1565" s="2">
        <v>21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20036</v>
      </c>
      <c r="AJ1565" s="2">
        <v>31327</v>
      </c>
      <c r="AK1565" s="4">
        <v>0.54279215240261591</v>
      </c>
      <c r="AL1565" s="3">
        <v>0.46766291033806956</v>
      </c>
      <c r="AM1565" s="2">
        <v>24</v>
      </c>
      <c r="AN1565" s="4">
        <v>0.28059595229868811</v>
      </c>
      <c r="AO1565" s="4">
        <v>0.29542097488921715</v>
      </c>
      <c r="AP1565" s="4">
        <v>1.7391304347826089</v>
      </c>
      <c r="AQ1565" s="4">
        <v>2.2831050228310503</v>
      </c>
      <c r="AR1565" s="4">
        <v>1.5</v>
      </c>
      <c r="AS1565" s="2">
        <v>0.4</v>
      </c>
      <c r="AT1565" s="2">
        <v>0</v>
      </c>
      <c r="AU1565" s="4">
        <v>62.654548336057687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28</v>
      </c>
      <c r="F1566" s="2" t="s">
        <v>34</v>
      </c>
      <c r="G1566" s="2">
        <v>2012</v>
      </c>
      <c r="H1566" s="2">
        <v>0</v>
      </c>
      <c r="I1566" s="2">
        <v>0</v>
      </c>
      <c r="J1566" s="2">
        <v>0</v>
      </c>
      <c r="K1566" s="2">
        <v>0.1</v>
      </c>
      <c r="L1566" s="2">
        <v>0.1</v>
      </c>
      <c r="M1566" s="2">
        <v>0</v>
      </c>
      <c r="N1566" s="7">
        <v>0</v>
      </c>
      <c r="O1566" s="2">
        <v>1.01E-4</v>
      </c>
      <c r="P1566" s="2">
        <v>7.5</v>
      </c>
      <c r="Q1566" s="2">
        <v>12.5</v>
      </c>
      <c r="R1566" s="2">
        <v>6.4199999999999993E-2</v>
      </c>
      <c r="S1566" s="2">
        <f t="shared" si="24"/>
        <v>0</v>
      </c>
      <c r="T1566" s="2">
        <f t="shared" si="24"/>
        <v>0.75</v>
      </c>
      <c r="U1566" s="2">
        <f t="shared" si="24"/>
        <v>1.25</v>
      </c>
      <c r="V1566" s="2">
        <f>M1566*R1566</f>
        <v>0</v>
      </c>
      <c r="W1566" s="2">
        <f>IF(H1566=0, 0, ABS(Y1566-AA1566))</f>
        <v>0</v>
      </c>
      <c r="X1566" s="2">
        <f>IF(I1566=0, 0, ABS(Z1566-AA1566))</f>
        <v>0</v>
      </c>
      <c r="Y1566" s="2">
        <v>21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20036</v>
      </c>
      <c r="AJ1566" s="2">
        <v>31327</v>
      </c>
      <c r="AK1566" s="4">
        <v>0.54279215240261591</v>
      </c>
      <c r="AL1566" s="3">
        <v>0.46766291033806956</v>
      </c>
      <c r="AM1566" s="2">
        <v>24</v>
      </c>
      <c r="AN1566" s="4">
        <v>0.28059595229868811</v>
      </c>
      <c r="AO1566" s="4">
        <v>0.29542097488921715</v>
      </c>
      <c r="AP1566" s="4">
        <v>1.7391304347826089</v>
      </c>
      <c r="AQ1566" s="4">
        <v>2.2831050228310503</v>
      </c>
      <c r="AR1566" s="4">
        <v>1.5</v>
      </c>
      <c r="AS1566" s="2">
        <v>0.4</v>
      </c>
      <c r="AT1566" s="2">
        <v>0</v>
      </c>
      <c r="AU1566" s="4">
        <v>62.654548336057687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28</v>
      </c>
      <c r="F1567" s="2" t="s">
        <v>34</v>
      </c>
      <c r="G1567" s="2">
        <v>2012</v>
      </c>
      <c r="H1567" s="2">
        <v>0</v>
      </c>
      <c r="I1567" s="2">
        <v>0</v>
      </c>
      <c r="J1567" s="2">
        <v>0</v>
      </c>
      <c r="K1567" s="2">
        <v>0.1</v>
      </c>
      <c r="L1567" s="2">
        <v>0.1</v>
      </c>
      <c r="M1567" s="2">
        <v>0</v>
      </c>
      <c r="N1567" s="7">
        <v>0</v>
      </c>
      <c r="O1567" s="2">
        <v>1.01E-4</v>
      </c>
      <c r="P1567" s="2">
        <v>7.5</v>
      </c>
      <c r="Q1567" s="2">
        <v>12.5</v>
      </c>
      <c r="R1567" s="2">
        <v>6.4199999999999993E-2</v>
      </c>
      <c r="S1567" s="2">
        <f t="shared" si="24"/>
        <v>0</v>
      </c>
      <c r="T1567" s="2">
        <f t="shared" si="24"/>
        <v>0.75</v>
      </c>
      <c r="U1567" s="2">
        <f t="shared" si="24"/>
        <v>1.25</v>
      </c>
      <c r="V1567" s="2">
        <f>M1567*R1567</f>
        <v>0</v>
      </c>
      <c r="W1567" s="2">
        <f>IF(H1567=0, 0, ABS(Y1567-AA1567))</f>
        <v>0</v>
      </c>
      <c r="X1567" s="2">
        <f>IF(I1567=0, 0, ABS(Z1567-AA1567))</f>
        <v>0</v>
      </c>
      <c r="Y1567" s="2">
        <v>21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20036</v>
      </c>
      <c r="AJ1567" s="2">
        <v>31327</v>
      </c>
      <c r="AK1567" s="4">
        <v>0.54279215240261591</v>
      </c>
      <c r="AL1567" s="3">
        <v>0.46766291033806956</v>
      </c>
      <c r="AM1567" s="2">
        <v>24</v>
      </c>
      <c r="AN1567" s="4">
        <v>0.28059595229868811</v>
      </c>
      <c r="AO1567" s="4">
        <v>0.29542097488921715</v>
      </c>
      <c r="AP1567" s="4">
        <v>1.7391304347826089</v>
      </c>
      <c r="AQ1567" s="4">
        <v>2.2831050228310503</v>
      </c>
      <c r="AR1567" s="4">
        <v>1.5</v>
      </c>
      <c r="AS1567" s="2">
        <v>0.4</v>
      </c>
      <c r="AT1567" s="2">
        <v>0</v>
      </c>
      <c r="AU1567" s="4">
        <v>62.654548336057687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28</v>
      </c>
      <c r="F1568" s="2" t="s">
        <v>34</v>
      </c>
      <c r="G1568" s="2">
        <v>2012</v>
      </c>
      <c r="H1568" s="2">
        <v>0.5</v>
      </c>
      <c r="I1568" s="2">
        <v>0</v>
      </c>
      <c r="J1568" s="2">
        <v>1</v>
      </c>
      <c r="K1568" s="2">
        <v>0.1</v>
      </c>
      <c r="L1568" s="2">
        <v>0.1</v>
      </c>
      <c r="M1568" s="2">
        <v>0.5</v>
      </c>
      <c r="N1568" s="7">
        <v>0</v>
      </c>
      <c r="O1568" s="2">
        <v>1.01E-4</v>
      </c>
      <c r="P1568" s="2">
        <v>7.5</v>
      </c>
      <c r="Q1568" s="2">
        <v>12.5</v>
      </c>
      <c r="R1568" s="2">
        <v>6.4199999999999993E-2</v>
      </c>
      <c r="S1568" s="2">
        <f t="shared" si="24"/>
        <v>1.01E-4</v>
      </c>
      <c r="T1568" s="2">
        <f t="shared" si="24"/>
        <v>0.75</v>
      </c>
      <c r="U1568" s="2">
        <f t="shared" si="24"/>
        <v>1.25</v>
      </c>
      <c r="V1568" s="2">
        <f>M1568*R1568</f>
        <v>3.2099999999999997E-2</v>
      </c>
      <c r="W1568" s="2">
        <f>IF(H1568=0, 0, ABS(Y1568-AA1568))</f>
        <v>19.5</v>
      </c>
      <c r="X1568" s="2">
        <f>IF(I1568=0, 0, ABS(Z1568-AA1568))</f>
        <v>0</v>
      </c>
      <c r="Y1568" s="2">
        <v>21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20036</v>
      </c>
      <c r="AJ1568" s="2">
        <v>31327</v>
      </c>
      <c r="AK1568" s="4">
        <v>0.54279215240261591</v>
      </c>
      <c r="AL1568" s="3">
        <v>0.46766291033806956</v>
      </c>
      <c r="AM1568" s="2">
        <v>24</v>
      </c>
      <c r="AN1568" s="4">
        <v>0.28059595229868811</v>
      </c>
      <c r="AO1568" s="4">
        <v>0.29542097488921715</v>
      </c>
      <c r="AP1568" s="4">
        <v>1.7391304347826089</v>
      </c>
      <c r="AQ1568" s="4">
        <v>2.2831050228310503</v>
      </c>
      <c r="AR1568" s="4">
        <v>1.5</v>
      </c>
      <c r="AS1568" s="2">
        <v>0.4</v>
      </c>
      <c r="AT1568" s="2">
        <v>0</v>
      </c>
      <c r="AU1568" s="4">
        <v>970.65495985927009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28</v>
      </c>
      <c r="F1569" s="2" t="s">
        <v>34</v>
      </c>
      <c r="G1569" s="2">
        <v>2012</v>
      </c>
      <c r="H1569" s="2">
        <v>1</v>
      </c>
      <c r="I1569" s="2">
        <v>0</v>
      </c>
      <c r="J1569" s="2">
        <v>1</v>
      </c>
      <c r="K1569" s="2">
        <v>0.3</v>
      </c>
      <c r="L1569" s="2">
        <v>0.3</v>
      </c>
      <c r="M1569" s="2">
        <v>1</v>
      </c>
      <c r="N1569" s="7">
        <v>0</v>
      </c>
      <c r="O1569" s="2">
        <v>1.01E-4</v>
      </c>
      <c r="P1569" s="2">
        <v>7.5</v>
      </c>
      <c r="Q1569" s="2">
        <v>12.5</v>
      </c>
      <c r="R1569" s="2">
        <v>6.4199999999999993E-2</v>
      </c>
      <c r="S1569" s="2">
        <f t="shared" si="24"/>
        <v>1.01E-4</v>
      </c>
      <c r="T1569" s="2">
        <f t="shared" si="24"/>
        <v>2.25</v>
      </c>
      <c r="U1569" s="2">
        <f t="shared" si="24"/>
        <v>3.75</v>
      </c>
      <c r="V1569" s="2">
        <f>M1569*R1569</f>
        <v>6.4199999999999993E-2</v>
      </c>
      <c r="W1569" s="2">
        <f>IF(H1569=0, 0, ABS(Y1569-AA1569))</f>
        <v>17.3</v>
      </c>
      <c r="X1569" s="2">
        <f>IF(I1569=0, 0, ABS(Z1569-AA1569))</f>
        <v>0</v>
      </c>
      <c r="Y1569" s="2">
        <v>21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20036</v>
      </c>
      <c r="AJ1569" s="2">
        <v>31327</v>
      </c>
      <c r="AK1569" s="4">
        <v>0.54279215240261591</v>
      </c>
      <c r="AL1569" s="3">
        <v>0.46766291033806956</v>
      </c>
      <c r="AM1569" s="2">
        <v>24</v>
      </c>
      <c r="AN1569" s="4">
        <v>0.28059595229868811</v>
      </c>
      <c r="AO1569" s="4">
        <v>0.29542097488921715</v>
      </c>
      <c r="AP1569" s="4">
        <v>1.7391304347826089</v>
      </c>
      <c r="AQ1569" s="4">
        <v>2.2831050228310503</v>
      </c>
      <c r="AR1569" s="4">
        <v>1.5</v>
      </c>
      <c r="AS1569" s="2">
        <v>0.4</v>
      </c>
      <c r="AT1569" s="2">
        <v>297.84811200558141</v>
      </c>
      <c r="AU1569" s="4">
        <v>1444.346350692776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28</v>
      </c>
      <c r="F1570" s="2" t="s">
        <v>34</v>
      </c>
      <c r="G1570" s="2">
        <v>2012</v>
      </c>
      <c r="H1570" s="2">
        <v>1</v>
      </c>
      <c r="I1570" s="2">
        <v>0</v>
      </c>
      <c r="J1570" s="2">
        <v>1</v>
      </c>
      <c r="K1570" s="2">
        <v>1</v>
      </c>
      <c r="L1570" s="2">
        <v>1</v>
      </c>
      <c r="M1570" s="2">
        <v>1</v>
      </c>
      <c r="N1570" s="7">
        <v>0.1</v>
      </c>
      <c r="O1570" s="2">
        <v>1.01E-4</v>
      </c>
      <c r="P1570" s="2">
        <v>7.5</v>
      </c>
      <c r="Q1570" s="2">
        <v>12.5</v>
      </c>
      <c r="R1570" s="2">
        <v>6.4199999999999993E-2</v>
      </c>
      <c r="S1570" s="2">
        <f t="shared" si="24"/>
        <v>1.01E-4</v>
      </c>
      <c r="T1570" s="2">
        <f t="shared" si="24"/>
        <v>7.5</v>
      </c>
      <c r="U1570" s="2">
        <f t="shared" si="24"/>
        <v>12.5</v>
      </c>
      <c r="V1570" s="2">
        <f>M1570*R1570</f>
        <v>6.4199999999999993E-2</v>
      </c>
      <c r="W1570" s="2">
        <f>IF(H1570=0, 0, ABS(Y1570-AA1570))</f>
        <v>12.6</v>
      </c>
      <c r="X1570" s="2">
        <f>IF(I1570=0, 0, ABS(Z1570-AA1570))</f>
        <v>0</v>
      </c>
      <c r="Y1570" s="2">
        <v>21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20036</v>
      </c>
      <c r="AJ1570" s="2">
        <v>31327</v>
      </c>
      <c r="AK1570" s="4">
        <v>0.54279215240261591</v>
      </c>
      <c r="AL1570" s="3">
        <v>0.46766291033806956</v>
      </c>
      <c r="AM1570" s="2">
        <v>24</v>
      </c>
      <c r="AN1570" s="4">
        <v>0.28059595229868811</v>
      </c>
      <c r="AO1570" s="4">
        <v>0.29542097488921715</v>
      </c>
      <c r="AP1570" s="4">
        <v>1.7391304347826089</v>
      </c>
      <c r="AQ1570" s="4">
        <v>2.2831050228310503</v>
      </c>
      <c r="AR1570" s="4">
        <v>1.5</v>
      </c>
      <c r="AS1570" s="2">
        <v>0.4</v>
      </c>
      <c r="AT1570" s="2">
        <v>854.58564376451704</v>
      </c>
      <c r="AU1570" s="4">
        <v>1288.9196242338819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28</v>
      </c>
      <c r="F1571" s="2" t="s">
        <v>34</v>
      </c>
      <c r="G1571" s="2">
        <v>2012</v>
      </c>
      <c r="H1571" s="2">
        <v>1</v>
      </c>
      <c r="I1571" s="2">
        <v>0</v>
      </c>
      <c r="J1571" s="2">
        <v>1</v>
      </c>
      <c r="K1571" s="2">
        <v>1</v>
      </c>
      <c r="L1571" s="2">
        <v>1</v>
      </c>
      <c r="M1571" s="2">
        <v>1</v>
      </c>
      <c r="N1571" s="7">
        <v>0.1</v>
      </c>
      <c r="O1571" s="2">
        <v>1.01E-4</v>
      </c>
      <c r="P1571" s="2">
        <v>7.5</v>
      </c>
      <c r="Q1571" s="2">
        <v>12.5</v>
      </c>
      <c r="R1571" s="2">
        <v>6.4199999999999993E-2</v>
      </c>
      <c r="S1571" s="2">
        <f t="shared" si="24"/>
        <v>1.01E-4</v>
      </c>
      <c r="T1571" s="2">
        <f t="shared" si="24"/>
        <v>7.5</v>
      </c>
      <c r="U1571" s="2">
        <f t="shared" si="24"/>
        <v>12.5</v>
      </c>
      <c r="V1571" s="2">
        <f>M1571*R1571</f>
        <v>6.4199999999999993E-2</v>
      </c>
      <c r="W1571" s="2">
        <f>IF(H1571=0, 0, ABS(Y1571-AA1571))</f>
        <v>7.9</v>
      </c>
      <c r="X1571" s="2">
        <f>IF(I1571=0, 0, ABS(Z1571-AA1571))</f>
        <v>0</v>
      </c>
      <c r="Y1571" s="2">
        <v>21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20036</v>
      </c>
      <c r="AJ1571" s="2">
        <v>31327</v>
      </c>
      <c r="AK1571" s="4">
        <v>0.54279215240261591</v>
      </c>
      <c r="AL1571" s="3">
        <v>0.46766291033806956</v>
      </c>
      <c r="AM1571" s="2">
        <v>24</v>
      </c>
      <c r="AN1571" s="4">
        <v>0.28059595229868811</v>
      </c>
      <c r="AO1571" s="4">
        <v>0.29542097488921715</v>
      </c>
      <c r="AP1571" s="4">
        <v>1.7391304347826089</v>
      </c>
      <c r="AQ1571" s="4">
        <v>2.2831050228310503</v>
      </c>
      <c r="AR1571" s="4">
        <v>1.5</v>
      </c>
      <c r="AS1571" s="2">
        <v>0.4</v>
      </c>
      <c r="AT1571" s="2">
        <v>942.79374008380182</v>
      </c>
      <c r="AU1571" s="4">
        <v>926.77123253332979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28</v>
      </c>
      <c r="F1572" s="2" t="s">
        <v>34</v>
      </c>
      <c r="G1572" s="2">
        <v>2012</v>
      </c>
      <c r="H1572" s="2">
        <v>1</v>
      </c>
      <c r="I1572" s="2">
        <v>0</v>
      </c>
      <c r="J1572" s="2">
        <v>1</v>
      </c>
      <c r="K1572" s="2">
        <v>1</v>
      </c>
      <c r="L1572" s="2">
        <v>1</v>
      </c>
      <c r="M1572" s="2">
        <v>1</v>
      </c>
      <c r="N1572" s="7">
        <v>0.1</v>
      </c>
      <c r="O1572" s="2">
        <v>1.01E-4</v>
      </c>
      <c r="P1572" s="2">
        <v>7.5</v>
      </c>
      <c r="Q1572" s="2">
        <v>12.5</v>
      </c>
      <c r="R1572" s="2">
        <v>6.4199999999999993E-2</v>
      </c>
      <c r="S1572" s="2">
        <f t="shared" si="24"/>
        <v>1.01E-4</v>
      </c>
      <c r="T1572" s="2">
        <f t="shared" si="24"/>
        <v>7.5</v>
      </c>
      <c r="U1572" s="2">
        <f t="shared" si="24"/>
        <v>12.5</v>
      </c>
      <c r="V1572" s="2">
        <f>M1572*R1572</f>
        <v>6.4199999999999993E-2</v>
      </c>
      <c r="W1572" s="2">
        <f>IF(H1572=0, 0, ABS(Y1572-AA1572))</f>
        <v>5.9</v>
      </c>
      <c r="X1572" s="2">
        <f>IF(I1572=0, 0, ABS(Z1572-AA1572))</f>
        <v>0</v>
      </c>
      <c r="Y1572" s="2">
        <v>21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20036</v>
      </c>
      <c r="AJ1572" s="2">
        <v>31327</v>
      </c>
      <c r="AK1572" s="4">
        <v>0.54279215240261591</v>
      </c>
      <c r="AL1572" s="3">
        <v>0.46766291033806956</v>
      </c>
      <c r="AM1572" s="2">
        <v>24</v>
      </c>
      <c r="AN1572" s="4">
        <v>0.28059595229868811</v>
      </c>
      <c r="AO1572" s="4">
        <v>0.29542097488921715</v>
      </c>
      <c r="AP1572" s="4">
        <v>1.7391304347826089</v>
      </c>
      <c r="AQ1572" s="4">
        <v>2.2831050228310503</v>
      </c>
      <c r="AR1572" s="4">
        <v>1.5</v>
      </c>
      <c r="AS1572" s="2">
        <v>0.4</v>
      </c>
      <c r="AT1572" s="2">
        <v>893.2550293709312</v>
      </c>
      <c r="AU1572" s="4">
        <v>793.38961935552982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28</v>
      </c>
      <c r="F1573" s="2" t="s">
        <v>34</v>
      </c>
      <c r="G1573" s="2">
        <v>2012</v>
      </c>
      <c r="H1573" s="2">
        <v>1</v>
      </c>
      <c r="I1573" s="2">
        <v>0</v>
      </c>
      <c r="J1573" s="2">
        <v>1</v>
      </c>
      <c r="K1573" s="2">
        <v>1</v>
      </c>
      <c r="L1573" s="2">
        <v>1</v>
      </c>
      <c r="M1573" s="2">
        <v>1</v>
      </c>
      <c r="N1573" s="7">
        <v>0.1</v>
      </c>
      <c r="O1573" s="2">
        <v>1.01E-4</v>
      </c>
      <c r="P1573" s="2">
        <v>7.5</v>
      </c>
      <c r="Q1573" s="2">
        <v>12.5</v>
      </c>
      <c r="R1573" s="2">
        <v>6.4199999999999993E-2</v>
      </c>
      <c r="S1573" s="2">
        <f t="shared" si="24"/>
        <v>1.01E-4</v>
      </c>
      <c r="T1573" s="2">
        <f t="shared" si="24"/>
        <v>7.5</v>
      </c>
      <c r="U1573" s="2">
        <f t="shared" si="24"/>
        <v>12.5</v>
      </c>
      <c r="V1573" s="2">
        <f>M1573*R1573</f>
        <v>6.4199999999999993E-2</v>
      </c>
      <c r="W1573" s="2">
        <f>IF(H1573=0, 0, ABS(Y1573-AA1573))</f>
        <v>5.0999999999999996</v>
      </c>
      <c r="X1573" s="2">
        <f>IF(I1573=0, 0, ABS(Z1573-AA1573))</f>
        <v>0</v>
      </c>
      <c r="Y1573" s="2">
        <v>21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20036</v>
      </c>
      <c r="AJ1573" s="2">
        <v>31327</v>
      </c>
      <c r="AK1573" s="4">
        <v>0.54279215240261591</v>
      </c>
      <c r="AL1573" s="3">
        <v>0.46766291033806956</v>
      </c>
      <c r="AM1573" s="2">
        <v>24</v>
      </c>
      <c r="AN1573" s="4">
        <v>0.28059595229868811</v>
      </c>
      <c r="AO1573" s="4">
        <v>0.29542097488921715</v>
      </c>
      <c r="AP1573" s="4">
        <v>1.7391304347826089</v>
      </c>
      <c r="AQ1573" s="4">
        <v>2.2831050228310503</v>
      </c>
      <c r="AR1573" s="4">
        <v>1.5</v>
      </c>
      <c r="AS1573" s="2">
        <v>0.4</v>
      </c>
      <c r="AT1573" s="2">
        <v>863.68123311523902</v>
      </c>
      <c r="AU1573" s="4">
        <v>784.51974513827417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28</v>
      </c>
      <c r="F1574" s="2" t="s">
        <v>34</v>
      </c>
      <c r="G1574" s="2">
        <v>2012</v>
      </c>
      <c r="H1574" s="2">
        <v>1</v>
      </c>
      <c r="I1574" s="2">
        <v>0</v>
      </c>
      <c r="J1574" s="2">
        <v>1</v>
      </c>
      <c r="K1574" s="2">
        <v>0.8</v>
      </c>
      <c r="L1574" s="2">
        <v>0.8</v>
      </c>
      <c r="M1574" s="2">
        <v>1</v>
      </c>
      <c r="N1574" s="7">
        <v>0.1</v>
      </c>
      <c r="O1574" s="2">
        <v>1.01E-4</v>
      </c>
      <c r="P1574" s="2">
        <v>7.5</v>
      </c>
      <c r="Q1574" s="2">
        <v>12.5</v>
      </c>
      <c r="R1574" s="2">
        <v>6.4199999999999993E-2</v>
      </c>
      <c r="S1574" s="2">
        <f t="shared" si="24"/>
        <v>1.01E-4</v>
      </c>
      <c r="T1574" s="2">
        <f t="shared" si="24"/>
        <v>6</v>
      </c>
      <c r="U1574" s="2">
        <f t="shared" si="24"/>
        <v>10</v>
      </c>
      <c r="V1574" s="2">
        <f>M1574*R1574</f>
        <v>6.4199999999999993E-2</v>
      </c>
      <c r="W1574" s="2">
        <f>IF(H1574=0, 0, ABS(Y1574-AA1574))</f>
        <v>4.1000000000000014</v>
      </c>
      <c r="X1574" s="2">
        <f>IF(I1574=0, 0, ABS(Z1574-AA1574))</f>
        <v>0</v>
      </c>
      <c r="Y1574" s="2">
        <v>21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20036</v>
      </c>
      <c r="AJ1574" s="2">
        <v>31327</v>
      </c>
      <c r="AK1574" s="4">
        <v>0.54279215240261591</v>
      </c>
      <c r="AL1574" s="3">
        <v>0.46766291033806956</v>
      </c>
      <c r="AM1574" s="2">
        <v>24</v>
      </c>
      <c r="AN1574" s="4">
        <v>0.28059595229868811</v>
      </c>
      <c r="AO1574" s="4">
        <v>0.29542097488921715</v>
      </c>
      <c r="AP1574" s="4">
        <v>1.7391304347826089</v>
      </c>
      <c r="AQ1574" s="4">
        <v>2.2831050228310503</v>
      </c>
      <c r="AR1574" s="4">
        <v>1.5</v>
      </c>
      <c r="AS1574" s="2">
        <v>0.4</v>
      </c>
      <c r="AT1574" s="2">
        <v>796.87884265957916</v>
      </c>
      <c r="AU1574" s="4">
        <v>659.210648466159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28</v>
      </c>
      <c r="F1575" s="2" t="s">
        <v>34</v>
      </c>
      <c r="G1575" s="2">
        <v>2012</v>
      </c>
      <c r="H1575" s="2">
        <v>1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7">
        <v>0.1</v>
      </c>
      <c r="O1575" s="2">
        <v>1.01E-4</v>
      </c>
      <c r="P1575" s="2">
        <v>7.5</v>
      </c>
      <c r="Q1575" s="2">
        <v>12.5</v>
      </c>
      <c r="R1575" s="2">
        <v>6.4199999999999993E-2</v>
      </c>
      <c r="S1575" s="2">
        <f t="shared" si="24"/>
        <v>1.01E-4</v>
      </c>
      <c r="T1575" s="2">
        <f t="shared" si="24"/>
        <v>7.5</v>
      </c>
      <c r="U1575" s="2">
        <f t="shared" si="24"/>
        <v>12.5</v>
      </c>
      <c r="V1575" s="2">
        <f>M1575*R1575</f>
        <v>6.4199999999999993E-2</v>
      </c>
      <c r="W1575" s="2">
        <f>IF(H1575=0, 0, ABS(Y1575-AA1575))</f>
        <v>5.1999999999999993</v>
      </c>
      <c r="X1575" s="2">
        <f>IF(I1575=0, 0, ABS(Z1575-AA1575))</f>
        <v>0</v>
      </c>
      <c r="Y1575" s="2">
        <v>21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20036</v>
      </c>
      <c r="AJ1575" s="2">
        <v>31327</v>
      </c>
      <c r="AK1575" s="4">
        <v>0.54279215240261591</v>
      </c>
      <c r="AL1575" s="3">
        <v>0.46766291033806956</v>
      </c>
      <c r="AM1575" s="2">
        <v>24</v>
      </c>
      <c r="AN1575" s="4">
        <v>0.28059595229868811</v>
      </c>
      <c r="AO1575" s="4">
        <v>0.29542097488921715</v>
      </c>
      <c r="AP1575" s="4">
        <v>1.7391304347826089</v>
      </c>
      <c r="AQ1575" s="4">
        <v>2.2831050228310503</v>
      </c>
      <c r="AR1575" s="4">
        <v>1.5</v>
      </c>
      <c r="AS1575" s="2">
        <v>0.4</v>
      </c>
      <c r="AT1575" s="2">
        <v>663.20017034096577</v>
      </c>
      <c r="AU1575" s="4">
        <v>784.51974513827417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28</v>
      </c>
      <c r="F1576" s="2" t="s">
        <v>34</v>
      </c>
      <c r="G1576" s="2">
        <v>2012</v>
      </c>
      <c r="H1576" s="2">
        <v>1</v>
      </c>
      <c r="I1576" s="2">
        <v>0</v>
      </c>
      <c r="J1576" s="2">
        <v>1</v>
      </c>
      <c r="K1576" s="2">
        <v>1</v>
      </c>
      <c r="L1576" s="2">
        <v>1</v>
      </c>
      <c r="M1576" s="2">
        <v>1</v>
      </c>
      <c r="N1576" s="7">
        <v>0.1</v>
      </c>
      <c r="O1576" s="2">
        <v>1.01E-4</v>
      </c>
      <c r="P1576" s="2">
        <v>7.5</v>
      </c>
      <c r="Q1576" s="2">
        <v>12.5</v>
      </c>
      <c r="R1576" s="2">
        <v>6.4199999999999993E-2</v>
      </c>
      <c r="S1576" s="2">
        <f t="shared" si="24"/>
        <v>1.01E-4</v>
      </c>
      <c r="T1576" s="2">
        <f t="shared" si="24"/>
        <v>7.5</v>
      </c>
      <c r="U1576" s="2">
        <f t="shared" si="24"/>
        <v>12.5</v>
      </c>
      <c r="V1576" s="2">
        <f>M1576*R1576</f>
        <v>6.4199999999999993E-2</v>
      </c>
      <c r="W1576" s="2">
        <f>IF(H1576=0, 0, ABS(Y1576-AA1576))</f>
        <v>5.5</v>
      </c>
      <c r="X1576" s="2">
        <f>IF(I1576=0, 0, ABS(Z1576-AA1576))</f>
        <v>0</v>
      </c>
      <c r="Y1576" s="2">
        <v>21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20036</v>
      </c>
      <c r="AJ1576" s="2">
        <v>31327</v>
      </c>
      <c r="AK1576" s="4">
        <v>0.54279215240261591</v>
      </c>
      <c r="AL1576" s="3">
        <v>0.46766291033806956</v>
      </c>
      <c r="AM1576" s="2">
        <v>24</v>
      </c>
      <c r="AN1576" s="4">
        <v>0.28059595229868811</v>
      </c>
      <c r="AO1576" s="4">
        <v>0.29542097488921715</v>
      </c>
      <c r="AP1576" s="4">
        <v>1.7391304347826089</v>
      </c>
      <c r="AQ1576" s="4">
        <v>2.2831050228310503</v>
      </c>
      <c r="AR1576" s="4">
        <v>1.5</v>
      </c>
      <c r="AS1576" s="2">
        <v>0.4</v>
      </c>
      <c r="AT1576" s="2">
        <v>656.39490689955869</v>
      </c>
      <c r="AU1576" s="4">
        <v>784.51974513827417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28</v>
      </c>
      <c r="F1577" s="2" t="s">
        <v>34</v>
      </c>
      <c r="G1577" s="2">
        <v>2012</v>
      </c>
      <c r="H1577" s="2">
        <v>1</v>
      </c>
      <c r="I1577" s="2">
        <v>0</v>
      </c>
      <c r="J1577" s="2">
        <v>1</v>
      </c>
      <c r="K1577" s="2">
        <v>1</v>
      </c>
      <c r="L1577" s="2">
        <v>1</v>
      </c>
      <c r="M1577" s="2">
        <v>1</v>
      </c>
      <c r="N1577" s="7">
        <v>0.1</v>
      </c>
      <c r="O1577" s="2">
        <v>1.01E-4</v>
      </c>
      <c r="P1577" s="2">
        <v>7.5</v>
      </c>
      <c r="Q1577" s="2">
        <v>12.5</v>
      </c>
      <c r="R1577" s="2">
        <v>6.4199999999999993E-2</v>
      </c>
      <c r="S1577" s="2">
        <f t="shared" si="24"/>
        <v>1.01E-4</v>
      </c>
      <c r="T1577" s="2">
        <f t="shared" si="24"/>
        <v>7.5</v>
      </c>
      <c r="U1577" s="2">
        <f t="shared" si="24"/>
        <v>12.5</v>
      </c>
      <c r="V1577" s="2">
        <f>M1577*R1577</f>
        <v>6.4199999999999993E-2</v>
      </c>
      <c r="W1577" s="2">
        <f>IF(H1577=0, 0, ABS(Y1577-AA1577))</f>
        <v>7.3000000000000007</v>
      </c>
      <c r="X1577" s="2">
        <f>IF(I1577=0, 0, ABS(Z1577-AA1577))</f>
        <v>0</v>
      </c>
      <c r="Y1577" s="2">
        <v>21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20036</v>
      </c>
      <c r="AJ1577" s="2">
        <v>31327</v>
      </c>
      <c r="AK1577" s="4">
        <v>0.54279215240261591</v>
      </c>
      <c r="AL1577" s="3">
        <v>0.46766291033806956</v>
      </c>
      <c r="AM1577" s="2">
        <v>24</v>
      </c>
      <c r="AN1577" s="4">
        <v>0.28059595229868811</v>
      </c>
      <c r="AO1577" s="4">
        <v>0.29542097488921715</v>
      </c>
      <c r="AP1577" s="4">
        <v>1.7391304347826089</v>
      </c>
      <c r="AQ1577" s="4">
        <v>2.2831050228310503</v>
      </c>
      <c r="AR1577" s="4">
        <v>1.5</v>
      </c>
      <c r="AS1577" s="2">
        <v>0.4</v>
      </c>
      <c r="AT1577" s="2">
        <v>784.88680466976086</v>
      </c>
      <c r="AU1577" s="4">
        <v>784.51974513827417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28</v>
      </c>
      <c r="F1578" s="2" t="s">
        <v>34</v>
      </c>
      <c r="G1578" s="2">
        <v>2012</v>
      </c>
      <c r="H1578" s="2">
        <v>1</v>
      </c>
      <c r="I1578" s="2">
        <v>0</v>
      </c>
      <c r="J1578" s="2">
        <v>1</v>
      </c>
      <c r="K1578" s="2">
        <v>1</v>
      </c>
      <c r="L1578" s="2">
        <v>1</v>
      </c>
      <c r="M1578" s="2">
        <v>1</v>
      </c>
      <c r="N1578" s="7">
        <v>0.1</v>
      </c>
      <c r="O1578" s="2">
        <v>1.01E-4</v>
      </c>
      <c r="P1578" s="2">
        <v>7.5</v>
      </c>
      <c r="Q1578" s="2">
        <v>12.5</v>
      </c>
      <c r="R1578" s="2">
        <v>6.4199999999999993E-2</v>
      </c>
      <c r="S1578" s="2">
        <f t="shared" si="24"/>
        <v>1.01E-4</v>
      </c>
      <c r="T1578" s="2">
        <f t="shared" si="24"/>
        <v>7.5</v>
      </c>
      <c r="U1578" s="2">
        <f t="shared" si="24"/>
        <v>12.5</v>
      </c>
      <c r="V1578" s="2">
        <f>M1578*R1578</f>
        <v>6.4199999999999993E-2</v>
      </c>
      <c r="W1578" s="2">
        <f>IF(H1578=0, 0, ABS(Y1578-AA1578))</f>
        <v>9.8000000000000007</v>
      </c>
      <c r="X1578" s="2">
        <f>IF(I1578=0, 0, ABS(Z1578-AA1578))</f>
        <v>0</v>
      </c>
      <c r="Y1578" s="2">
        <v>21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20036</v>
      </c>
      <c r="AJ1578" s="2">
        <v>31327</v>
      </c>
      <c r="AK1578" s="4">
        <v>0.54279215240261591</v>
      </c>
      <c r="AL1578" s="3">
        <v>0.46766291033806956</v>
      </c>
      <c r="AM1578" s="2">
        <v>24</v>
      </c>
      <c r="AN1578" s="4">
        <v>0.28059595229868811</v>
      </c>
      <c r="AO1578" s="4">
        <v>0.29542097488921715</v>
      </c>
      <c r="AP1578" s="4">
        <v>1.7391304347826089</v>
      </c>
      <c r="AQ1578" s="4">
        <v>2.2831050228310503</v>
      </c>
      <c r="AR1578" s="4">
        <v>1.5</v>
      </c>
      <c r="AS1578" s="2">
        <v>0.4</v>
      </c>
      <c r="AT1578" s="2">
        <v>840.75905926210601</v>
      </c>
      <c r="AU1578" s="4">
        <v>784.93177547379616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28</v>
      </c>
      <c r="F1579" s="2" t="s">
        <v>34</v>
      </c>
      <c r="G1579" s="2">
        <v>2012</v>
      </c>
      <c r="H1579" s="2">
        <v>1</v>
      </c>
      <c r="I1579" s="2">
        <v>0</v>
      </c>
      <c r="J1579" s="2">
        <v>1</v>
      </c>
      <c r="K1579" s="2">
        <v>0.5</v>
      </c>
      <c r="L1579" s="2">
        <v>0.5</v>
      </c>
      <c r="M1579" s="2">
        <v>0.5</v>
      </c>
      <c r="N1579" s="7">
        <v>0.1</v>
      </c>
      <c r="O1579" s="2">
        <v>1.01E-4</v>
      </c>
      <c r="P1579" s="2">
        <v>7.5</v>
      </c>
      <c r="Q1579" s="2">
        <v>12.5</v>
      </c>
      <c r="R1579" s="2">
        <v>6.4199999999999993E-2</v>
      </c>
      <c r="S1579" s="2">
        <f t="shared" si="24"/>
        <v>1.01E-4</v>
      </c>
      <c r="T1579" s="2">
        <f t="shared" si="24"/>
        <v>3.75</v>
      </c>
      <c r="U1579" s="2">
        <f t="shared" si="24"/>
        <v>6.25</v>
      </c>
      <c r="V1579" s="2">
        <f>M1579*R1579</f>
        <v>3.2099999999999997E-2</v>
      </c>
      <c r="W1579" s="2">
        <f>IF(H1579=0, 0, ABS(Y1579-AA1579))</f>
        <v>11.1</v>
      </c>
      <c r="X1579" s="2">
        <f>IF(I1579=0, 0, ABS(Z1579-AA1579))</f>
        <v>0</v>
      </c>
      <c r="Y1579" s="2">
        <v>21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20036</v>
      </c>
      <c r="AJ1579" s="2">
        <v>31327</v>
      </c>
      <c r="AK1579" s="4">
        <v>0.54279215240261591</v>
      </c>
      <c r="AL1579" s="3">
        <v>0.46766291033806956</v>
      </c>
      <c r="AM1579" s="2">
        <v>24</v>
      </c>
      <c r="AN1579" s="4">
        <v>0.28059595229868811</v>
      </c>
      <c r="AO1579" s="4">
        <v>0.29542097488921715</v>
      </c>
      <c r="AP1579" s="4">
        <v>1.7391304347826089</v>
      </c>
      <c r="AQ1579" s="4">
        <v>2.2831050228310503</v>
      </c>
      <c r="AR1579" s="4">
        <v>1.5</v>
      </c>
      <c r="AS1579" s="2">
        <v>0.4</v>
      </c>
      <c r="AT1579" s="2">
        <v>585.4314371685482</v>
      </c>
      <c r="AU1579" s="4">
        <v>471.5444800163292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28</v>
      </c>
      <c r="F1580" s="2" t="s">
        <v>34</v>
      </c>
      <c r="G1580" s="2">
        <v>2012</v>
      </c>
      <c r="H1580" s="2">
        <v>0.5</v>
      </c>
      <c r="I1580" s="2">
        <v>0</v>
      </c>
      <c r="J1580" s="2">
        <v>1</v>
      </c>
      <c r="K1580" s="2">
        <v>0.3</v>
      </c>
      <c r="L1580" s="2">
        <v>0.3</v>
      </c>
      <c r="M1580" s="2">
        <v>0.5</v>
      </c>
      <c r="N1580" s="7">
        <v>0.1</v>
      </c>
      <c r="O1580" s="2">
        <v>1.01E-4</v>
      </c>
      <c r="P1580" s="2">
        <v>7.5</v>
      </c>
      <c r="Q1580" s="2">
        <v>12.5</v>
      </c>
      <c r="R1580" s="2">
        <v>6.4199999999999993E-2</v>
      </c>
      <c r="S1580" s="2">
        <f t="shared" si="24"/>
        <v>1.01E-4</v>
      </c>
      <c r="T1580" s="2">
        <f t="shared" si="24"/>
        <v>2.25</v>
      </c>
      <c r="U1580" s="2">
        <f t="shared" si="24"/>
        <v>3.75</v>
      </c>
      <c r="V1580" s="2">
        <f>M1580*R1580</f>
        <v>3.2099999999999997E-2</v>
      </c>
      <c r="W1580" s="2">
        <f>IF(H1580=0, 0, ABS(Y1580-AA1580))</f>
        <v>12.2</v>
      </c>
      <c r="X1580" s="2">
        <f>IF(I1580=0, 0, ABS(Z1580-AA1580))</f>
        <v>0</v>
      </c>
      <c r="Y1580" s="2">
        <v>21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20036</v>
      </c>
      <c r="AJ1580" s="2">
        <v>31327</v>
      </c>
      <c r="AK1580" s="4">
        <v>0.54279215240261591</v>
      </c>
      <c r="AL1580" s="3">
        <v>0.46766291033806956</v>
      </c>
      <c r="AM1580" s="2">
        <v>24</v>
      </c>
      <c r="AN1580" s="4">
        <v>0.28059595229868811</v>
      </c>
      <c r="AO1580" s="4">
        <v>0.29542097488921715</v>
      </c>
      <c r="AP1580" s="4">
        <v>1.7391304347826089</v>
      </c>
      <c r="AQ1580" s="4">
        <v>2.2831050228310503</v>
      </c>
      <c r="AR1580" s="4">
        <v>1.5</v>
      </c>
      <c r="AS1580" s="2">
        <v>0.4</v>
      </c>
      <c r="AT1580" s="2">
        <v>53.698627283351662</v>
      </c>
      <c r="AU1580" s="4">
        <v>368.82198482270258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28</v>
      </c>
      <c r="F1581" s="2" t="s">
        <v>34</v>
      </c>
      <c r="G1581" s="2">
        <v>2012</v>
      </c>
      <c r="H1581" s="2">
        <v>0.5</v>
      </c>
      <c r="I1581" s="2">
        <v>0</v>
      </c>
      <c r="J1581" s="2">
        <v>1</v>
      </c>
      <c r="K1581" s="2">
        <v>0.3</v>
      </c>
      <c r="L1581" s="2">
        <v>0.3</v>
      </c>
      <c r="M1581" s="2">
        <v>0.2</v>
      </c>
      <c r="N1581" s="7">
        <v>0.1</v>
      </c>
      <c r="O1581" s="2">
        <v>1.01E-4</v>
      </c>
      <c r="P1581" s="2">
        <v>7.5</v>
      </c>
      <c r="Q1581" s="2">
        <v>12.5</v>
      </c>
      <c r="R1581" s="2">
        <v>6.4199999999999993E-2</v>
      </c>
      <c r="S1581" s="2">
        <f t="shared" si="24"/>
        <v>1.01E-4</v>
      </c>
      <c r="T1581" s="2">
        <f t="shared" si="24"/>
        <v>2.25</v>
      </c>
      <c r="U1581" s="2">
        <f t="shared" si="24"/>
        <v>3.75</v>
      </c>
      <c r="V1581" s="2">
        <f>M1581*R1581</f>
        <v>1.2839999999999999E-2</v>
      </c>
      <c r="W1581" s="2">
        <f>IF(H1581=0, 0, ABS(Y1581-AA1581))</f>
        <v>13</v>
      </c>
      <c r="X1581" s="2">
        <f>IF(I1581=0, 0, ABS(Z1581-AA1581))</f>
        <v>0</v>
      </c>
      <c r="Y1581" s="2">
        <v>21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20036</v>
      </c>
      <c r="AJ1581" s="2">
        <v>31327</v>
      </c>
      <c r="AK1581" s="4">
        <v>0.54279215240261591</v>
      </c>
      <c r="AL1581" s="3">
        <v>0.46766291033806956</v>
      </c>
      <c r="AM1581" s="2">
        <v>24</v>
      </c>
      <c r="AN1581" s="4">
        <v>0.28059595229868811</v>
      </c>
      <c r="AO1581" s="4">
        <v>0.29542097488921715</v>
      </c>
      <c r="AP1581" s="4">
        <v>1.7391304347826089</v>
      </c>
      <c r="AQ1581" s="4">
        <v>2.2831050228310503</v>
      </c>
      <c r="AR1581" s="4">
        <v>1.5</v>
      </c>
      <c r="AS1581" s="2">
        <v>0.4</v>
      </c>
      <c r="AT1581" s="2">
        <v>0</v>
      </c>
      <c r="AU1581" s="4">
        <v>355.86790717577122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28</v>
      </c>
      <c r="F1582" s="2" t="s">
        <v>34</v>
      </c>
      <c r="G1582" s="2">
        <v>2012</v>
      </c>
      <c r="H1582" s="2">
        <v>0.5</v>
      </c>
      <c r="I1582" s="2">
        <v>0</v>
      </c>
      <c r="J1582" s="2">
        <v>1</v>
      </c>
      <c r="K1582" s="2">
        <v>0.2</v>
      </c>
      <c r="L1582" s="2">
        <v>0.2</v>
      </c>
      <c r="M1582" s="2">
        <v>0.2</v>
      </c>
      <c r="N1582" s="7">
        <v>0.1</v>
      </c>
      <c r="O1582" s="2">
        <v>1.01E-4</v>
      </c>
      <c r="P1582" s="2">
        <v>7.5</v>
      </c>
      <c r="Q1582" s="2">
        <v>12.5</v>
      </c>
      <c r="R1582" s="2">
        <v>6.4199999999999993E-2</v>
      </c>
      <c r="S1582" s="2">
        <f t="shared" si="24"/>
        <v>1.01E-4</v>
      </c>
      <c r="T1582" s="2">
        <f t="shared" si="24"/>
        <v>1.5</v>
      </c>
      <c r="U1582" s="2">
        <f t="shared" si="24"/>
        <v>2.5</v>
      </c>
      <c r="V1582" s="2">
        <f>M1582*R1582</f>
        <v>1.2839999999999999E-2</v>
      </c>
      <c r="W1582" s="2">
        <f>IF(H1582=0, 0, ABS(Y1582-AA1582))</f>
        <v>14.4</v>
      </c>
      <c r="X1582" s="2">
        <f>IF(I1582=0, 0, ABS(Z1582-AA1582))</f>
        <v>0</v>
      </c>
      <c r="Y1582" s="2">
        <v>21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20036</v>
      </c>
      <c r="AJ1582" s="2">
        <v>31327</v>
      </c>
      <c r="AK1582" s="4">
        <v>0.54279215240261591</v>
      </c>
      <c r="AL1582" s="3">
        <v>0.46766291033806956</v>
      </c>
      <c r="AM1582" s="2">
        <v>24</v>
      </c>
      <c r="AN1582" s="4">
        <v>0.28059595229868811</v>
      </c>
      <c r="AO1582" s="4">
        <v>0.29542097488921715</v>
      </c>
      <c r="AP1582" s="4">
        <v>1.7391304347826089</v>
      </c>
      <c r="AQ1582" s="4">
        <v>2.2831050228310503</v>
      </c>
      <c r="AR1582" s="4">
        <v>1.5</v>
      </c>
      <c r="AS1582" s="2">
        <v>0.4</v>
      </c>
      <c r="AT1582" s="2">
        <v>0</v>
      </c>
      <c r="AU1582" s="4">
        <v>316.57755114944712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28</v>
      </c>
      <c r="F1583" s="2" t="s">
        <v>34</v>
      </c>
      <c r="G1583" s="2">
        <v>2012</v>
      </c>
      <c r="H1583" s="2">
        <v>0</v>
      </c>
      <c r="I1583" s="2">
        <v>0</v>
      </c>
      <c r="J1583" s="2">
        <v>0</v>
      </c>
      <c r="K1583" s="2">
        <v>0.2</v>
      </c>
      <c r="L1583" s="2">
        <v>0.2</v>
      </c>
      <c r="M1583" s="2">
        <v>0.2</v>
      </c>
      <c r="N1583" s="7">
        <v>0.1</v>
      </c>
      <c r="O1583" s="2">
        <v>1.01E-4</v>
      </c>
      <c r="P1583" s="2">
        <v>7.5</v>
      </c>
      <c r="Q1583" s="2">
        <v>12.5</v>
      </c>
      <c r="R1583" s="2">
        <v>6.4199999999999993E-2</v>
      </c>
      <c r="S1583" s="2">
        <f t="shared" si="24"/>
        <v>0</v>
      </c>
      <c r="T1583" s="2">
        <f t="shared" si="24"/>
        <v>1.5</v>
      </c>
      <c r="U1583" s="2">
        <f t="shared" si="24"/>
        <v>2.5</v>
      </c>
      <c r="V1583" s="2">
        <f>M1583*R1583</f>
        <v>1.2839999999999999E-2</v>
      </c>
      <c r="W1583" s="2">
        <f>IF(H1583=0, 0, ABS(Y1583-AA1583))</f>
        <v>0</v>
      </c>
      <c r="X1583" s="2">
        <f>IF(I1583=0, 0, ABS(Z1583-AA1583))</f>
        <v>0</v>
      </c>
      <c r="Y1583" s="2">
        <v>21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20036</v>
      </c>
      <c r="AJ1583" s="2">
        <v>31327</v>
      </c>
      <c r="AK1583" s="4">
        <v>0.54279215240261591</v>
      </c>
      <c r="AL1583" s="3">
        <v>0.46766291033806956</v>
      </c>
      <c r="AM1583" s="2">
        <v>24</v>
      </c>
      <c r="AN1583" s="4">
        <v>0.28059595229868811</v>
      </c>
      <c r="AO1583" s="4">
        <v>0.29542097488921715</v>
      </c>
      <c r="AP1583" s="4">
        <v>1.7391304347826089</v>
      </c>
      <c r="AQ1583" s="4">
        <v>2.2831050228310503</v>
      </c>
      <c r="AR1583" s="4">
        <v>1.5</v>
      </c>
      <c r="AS1583" s="2">
        <v>0.4</v>
      </c>
      <c r="AT1583" s="2">
        <v>0</v>
      </c>
      <c r="AU1583" s="4">
        <v>125.309096672115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28</v>
      </c>
      <c r="F1584" s="2" t="s">
        <v>34</v>
      </c>
      <c r="G1584" s="2">
        <v>2012</v>
      </c>
      <c r="H1584" s="2">
        <v>0</v>
      </c>
      <c r="I1584" s="2">
        <v>0</v>
      </c>
      <c r="J1584" s="2">
        <v>0</v>
      </c>
      <c r="K1584" s="2">
        <v>0.1</v>
      </c>
      <c r="L1584" s="2">
        <v>0.1</v>
      </c>
      <c r="M1584" s="2">
        <v>0.2</v>
      </c>
      <c r="N1584" s="7">
        <v>0</v>
      </c>
      <c r="O1584" s="2">
        <v>1.01E-4</v>
      </c>
      <c r="P1584" s="2">
        <v>7.5</v>
      </c>
      <c r="Q1584" s="2">
        <v>12.5</v>
      </c>
      <c r="R1584" s="2">
        <v>6.4199999999999993E-2</v>
      </c>
      <c r="S1584" s="2">
        <f t="shared" si="24"/>
        <v>0</v>
      </c>
      <c r="T1584" s="2">
        <f t="shared" si="24"/>
        <v>0.75</v>
      </c>
      <c r="U1584" s="2">
        <f t="shared" si="24"/>
        <v>1.25</v>
      </c>
      <c r="V1584" s="2">
        <f>M1584*R1584</f>
        <v>1.2839999999999999E-2</v>
      </c>
      <c r="W1584" s="2">
        <f>IF(H1584=0, 0, ABS(Y1584-AA1584))</f>
        <v>0</v>
      </c>
      <c r="X1584" s="2">
        <f>IF(I1584=0, 0, ABS(Z1584-AA1584))</f>
        <v>0</v>
      </c>
      <c r="Y1584" s="2">
        <v>21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20036</v>
      </c>
      <c r="AJ1584" s="2">
        <v>31327</v>
      </c>
      <c r="AK1584" s="4">
        <v>0.54279215240261591</v>
      </c>
      <c r="AL1584" s="3">
        <v>0.46766291033806956</v>
      </c>
      <c r="AM1584" s="2">
        <v>24</v>
      </c>
      <c r="AN1584" s="4">
        <v>0.28059595229868811</v>
      </c>
      <c r="AO1584" s="4">
        <v>0.29542097488921715</v>
      </c>
      <c r="AP1584" s="4">
        <v>1.7391304347826089</v>
      </c>
      <c r="AQ1584" s="4">
        <v>2.2831050228310503</v>
      </c>
      <c r="AR1584" s="4">
        <v>1.5</v>
      </c>
      <c r="AS1584" s="2">
        <v>0.4</v>
      </c>
      <c r="AT1584" s="2">
        <v>0</v>
      </c>
      <c r="AU1584" s="4">
        <v>62.654548336057687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28</v>
      </c>
      <c r="F1585" s="2" t="s">
        <v>34</v>
      </c>
      <c r="G1585" s="2">
        <v>2012</v>
      </c>
      <c r="H1585" s="2">
        <v>0</v>
      </c>
      <c r="I1585" s="2">
        <v>0</v>
      </c>
      <c r="J1585" s="2">
        <v>0</v>
      </c>
      <c r="K1585" s="2">
        <v>0.1</v>
      </c>
      <c r="L1585" s="2">
        <v>0.1</v>
      </c>
      <c r="M1585" s="2">
        <v>0.2</v>
      </c>
      <c r="N1585" s="7">
        <v>0</v>
      </c>
      <c r="O1585" s="2">
        <v>1.01E-4</v>
      </c>
      <c r="P1585" s="2">
        <v>7.5</v>
      </c>
      <c r="Q1585" s="2">
        <v>12.5</v>
      </c>
      <c r="R1585" s="2">
        <v>6.4199999999999993E-2</v>
      </c>
      <c r="S1585" s="2">
        <f t="shared" si="24"/>
        <v>0</v>
      </c>
      <c r="T1585" s="2">
        <f t="shared" si="24"/>
        <v>0.75</v>
      </c>
      <c r="U1585" s="2">
        <f t="shared" si="24"/>
        <v>1.25</v>
      </c>
      <c r="V1585" s="2">
        <f>M1585*R1585</f>
        <v>1.2839999999999999E-2</v>
      </c>
      <c r="W1585" s="2">
        <f>IF(H1585=0, 0, ABS(Y1585-AA1585))</f>
        <v>0</v>
      </c>
      <c r="X1585" s="2">
        <f>IF(I1585=0, 0, ABS(Z1585-AA1585))</f>
        <v>0</v>
      </c>
      <c r="Y1585" s="2">
        <v>21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20036</v>
      </c>
      <c r="AJ1585" s="2">
        <v>31327</v>
      </c>
      <c r="AK1585" s="4">
        <v>0.54279215240261591</v>
      </c>
      <c r="AL1585" s="3">
        <v>0.46766291033806956</v>
      </c>
      <c r="AM1585" s="2">
        <v>24</v>
      </c>
      <c r="AN1585" s="4">
        <v>0.28059595229868811</v>
      </c>
      <c r="AO1585" s="4">
        <v>0.29542097488921715</v>
      </c>
      <c r="AP1585" s="4">
        <v>1.7391304347826089</v>
      </c>
      <c r="AQ1585" s="4">
        <v>2.2831050228310503</v>
      </c>
      <c r="AR1585" s="4">
        <v>1.5</v>
      </c>
      <c r="AS1585" s="2">
        <v>0.4</v>
      </c>
      <c r="AT1585" s="2">
        <v>0</v>
      </c>
      <c r="AU1585" s="4">
        <v>62.654548336057687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28</v>
      </c>
      <c r="F1586" s="2" t="s">
        <v>34</v>
      </c>
      <c r="G1586" s="2">
        <v>2012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7">
        <v>0</v>
      </c>
      <c r="O1586" s="2">
        <v>1.01E-4</v>
      </c>
      <c r="P1586" s="2">
        <v>7.5</v>
      </c>
      <c r="Q1586" s="2">
        <v>12.5</v>
      </c>
      <c r="R1586" s="2">
        <v>6.4199999999999993E-2</v>
      </c>
      <c r="S1586" s="2">
        <f t="shared" si="24"/>
        <v>0</v>
      </c>
      <c r="T1586" s="2">
        <f t="shared" si="24"/>
        <v>0</v>
      </c>
      <c r="U1586" s="2">
        <f t="shared" si="24"/>
        <v>0</v>
      </c>
      <c r="V1586" s="2">
        <f>M1586*R1586</f>
        <v>0</v>
      </c>
      <c r="W1586" s="2">
        <f>IF(H1586=0, 0, ABS(Y1586-AA1586))</f>
        <v>0</v>
      </c>
      <c r="X1586" s="2">
        <f>IF(I1586=0, 0, ABS(Z1586-AA1586))</f>
        <v>0</v>
      </c>
      <c r="Y1586" s="2">
        <v>21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20036</v>
      </c>
      <c r="AJ1586" s="2">
        <v>31327</v>
      </c>
      <c r="AK1586" s="4">
        <v>0.54279215240261591</v>
      </c>
      <c r="AL1586" s="3">
        <v>0.46766291033806956</v>
      </c>
      <c r="AM1586" s="2">
        <v>24</v>
      </c>
      <c r="AN1586" s="4">
        <v>0.28059595229868811</v>
      </c>
      <c r="AO1586" s="4">
        <v>0.29542097488921715</v>
      </c>
      <c r="AP1586" s="4">
        <v>1.7391304347826089</v>
      </c>
      <c r="AQ1586" s="4">
        <v>2.2831050228310503</v>
      </c>
      <c r="AR1586" s="4">
        <v>1.5</v>
      </c>
      <c r="AS1586" s="2">
        <v>0.4</v>
      </c>
      <c r="AT1586" s="2">
        <v>0</v>
      </c>
      <c r="AU1586" s="4">
        <v>0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28</v>
      </c>
      <c r="F1587" s="2" t="s">
        <v>34</v>
      </c>
      <c r="G1587" s="2">
        <v>2012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7">
        <v>0</v>
      </c>
      <c r="O1587" s="2">
        <v>1.01E-4</v>
      </c>
      <c r="P1587" s="2">
        <v>7.5</v>
      </c>
      <c r="Q1587" s="2">
        <v>12.5</v>
      </c>
      <c r="R1587" s="2">
        <v>6.4199999999999993E-2</v>
      </c>
      <c r="S1587" s="2">
        <f t="shared" si="24"/>
        <v>0</v>
      </c>
      <c r="T1587" s="2">
        <f t="shared" si="24"/>
        <v>0</v>
      </c>
      <c r="U1587" s="2">
        <f t="shared" si="24"/>
        <v>0</v>
      </c>
      <c r="V1587" s="2">
        <f>M1587*R1587</f>
        <v>0</v>
      </c>
      <c r="W1587" s="2">
        <f>IF(H1587=0, 0, ABS(Y1587-AA1587))</f>
        <v>0</v>
      </c>
      <c r="X1587" s="2">
        <f>IF(I1587=0, 0, ABS(Z1587-AA1587))</f>
        <v>0</v>
      </c>
      <c r="Y1587" s="2">
        <v>21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20036</v>
      </c>
      <c r="AJ1587" s="2">
        <v>31327</v>
      </c>
      <c r="AK1587" s="4">
        <v>0.54279215240261591</v>
      </c>
      <c r="AL1587" s="3">
        <v>0.46766291033806956</v>
      </c>
      <c r="AM1587" s="2">
        <v>24</v>
      </c>
      <c r="AN1587" s="4">
        <v>0.28059595229868811</v>
      </c>
      <c r="AO1587" s="4">
        <v>0.29542097488921715</v>
      </c>
      <c r="AP1587" s="4">
        <v>1.7391304347826089</v>
      </c>
      <c r="AQ1587" s="4">
        <v>2.2831050228310503</v>
      </c>
      <c r="AR1587" s="4">
        <v>1.5</v>
      </c>
      <c r="AS1587" s="2">
        <v>0.4</v>
      </c>
      <c r="AT1587" s="2">
        <v>0</v>
      </c>
      <c r="AU1587" s="4">
        <v>0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28</v>
      </c>
      <c r="F1588" s="2" t="s">
        <v>34</v>
      </c>
      <c r="G1588" s="2">
        <v>2012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7">
        <v>0</v>
      </c>
      <c r="O1588" s="2">
        <v>1.01E-4</v>
      </c>
      <c r="P1588" s="2">
        <v>7.5</v>
      </c>
      <c r="Q1588" s="2">
        <v>12.5</v>
      </c>
      <c r="R1588" s="2">
        <v>6.4199999999999993E-2</v>
      </c>
      <c r="S1588" s="2">
        <f t="shared" si="24"/>
        <v>0</v>
      </c>
      <c r="T1588" s="2">
        <f t="shared" si="24"/>
        <v>0</v>
      </c>
      <c r="U1588" s="2">
        <f t="shared" si="24"/>
        <v>0</v>
      </c>
      <c r="V1588" s="2">
        <f>M1588*R1588</f>
        <v>0</v>
      </c>
      <c r="W1588" s="2">
        <f>IF(H1588=0, 0, ABS(Y1588-AA1588))</f>
        <v>0</v>
      </c>
      <c r="X1588" s="2">
        <f>IF(I1588=0, 0, ABS(Z1588-AA1588))</f>
        <v>0</v>
      </c>
      <c r="Y1588" s="2">
        <v>21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20036</v>
      </c>
      <c r="AJ1588" s="2">
        <v>31327</v>
      </c>
      <c r="AK1588" s="4">
        <v>0.54279215240261591</v>
      </c>
      <c r="AL1588" s="3">
        <v>0.46766291033806956</v>
      </c>
      <c r="AM1588" s="2">
        <v>24</v>
      </c>
      <c r="AN1588" s="4">
        <v>0.28059595229868811</v>
      </c>
      <c r="AO1588" s="4">
        <v>0.29542097488921715</v>
      </c>
      <c r="AP1588" s="4">
        <v>1.7391304347826089</v>
      </c>
      <c r="AQ1588" s="4">
        <v>2.2831050228310503</v>
      </c>
      <c r="AR1588" s="4">
        <v>1.5</v>
      </c>
      <c r="AS1588" s="2">
        <v>0.4</v>
      </c>
      <c r="AT1588" s="2">
        <v>0</v>
      </c>
      <c r="AU1588" s="4">
        <v>0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28</v>
      </c>
      <c r="F1589" s="2" t="s">
        <v>34</v>
      </c>
      <c r="G1589" s="2">
        <v>2012</v>
      </c>
      <c r="H1589" s="2">
        <v>0</v>
      </c>
      <c r="I1589" s="2">
        <v>0</v>
      </c>
      <c r="J1589" s="2">
        <v>0</v>
      </c>
      <c r="K1589" s="2">
        <v>0.1</v>
      </c>
      <c r="L1589" s="2">
        <v>0.1</v>
      </c>
      <c r="M1589" s="2">
        <v>0</v>
      </c>
      <c r="N1589" s="7">
        <v>0</v>
      </c>
      <c r="O1589" s="2">
        <v>1.01E-4</v>
      </c>
      <c r="P1589" s="2">
        <v>7.5</v>
      </c>
      <c r="Q1589" s="2">
        <v>12.5</v>
      </c>
      <c r="R1589" s="2">
        <v>6.4199999999999993E-2</v>
      </c>
      <c r="S1589" s="2">
        <f t="shared" si="24"/>
        <v>0</v>
      </c>
      <c r="T1589" s="2">
        <f t="shared" si="24"/>
        <v>0.75</v>
      </c>
      <c r="U1589" s="2">
        <f t="shared" si="24"/>
        <v>1.25</v>
      </c>
      <c r="V1589" s="2">
        <f>M1589*R1589</f>
        <v>0</v>
      </c>
      <c r="W1589" s="2">
        <f>IF(H1589=0, 0, ABS(Y1589-AA1589))</f>
        <v>0</v>
      </c>
      <c r="X1589" s="2">
        <f>IF(I1589=0, 0, ABS(Z1589-AA1589))</f>
        <v>0</v>
      </c>
      <c r="Y1589" s="2">
        <v>21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20036</v>
      </c>
      <c r="AJ1589" s="2">
        <v>31327</v>
      </c>
      <c r="AK1589" s="4">
        <v>0.54279215240261591</v>
      </c>
      <c r="AL1589" s="3">
        <v>0.46766291033806956</v>
      </c>
      <c r="AM1589" s="2">
        <v>24</v>
      </c>
      <c r="AN1589" s="4">
        <v>0.28059595229868811</v>
      </c>
      <c r="AO1589" s="4">
        <v>0.29542097488921715</v>
      </c>
      <c r="AP1589" s="4">
        <v>1.7391304347826089</v>
      </c>
      <c r="AQ1589" s="4">
        <v>2.2831050228310503</v>
      </c>
      <c r="AR1589" s="4">
        <v>1.5</v>
      </c>
      <c r="AS1589" s="2">
        <v>0.4</v>
      </c>
      <c r="AT1589" s="2">
        <v>0</v>
      </c>
      <c r="AU1589" s="4">
        <v>62.654548336057687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28</v>
      </c>
      <c r="F1590" s="2" t="s">
        <v>34</v>
      </c>
      <c r="G1590" s="2">
        <v>2012</v>
      </c>
      <c r="H1590" s="2">
        <v>0</v>
      </c>
      <c r="I1590" s="2">
        <v>0</v>
      </c>
      <c r="J1590" s="2">
        <v>0</v>
      </c>
      <c r="K1590" s="2">
        <v>0.1</v>
      </c>
      <c r="L1590" s="2">
        <v>0.1</v>
      </c>
      <c r="M1590" s="2">
        <v>0</v>
      </c>
      <c r="N1590" s="7">
        <v>0</v>
      </c>
      <c r="O1590" s="2">
        <v>1.01E-4</v>
      </c>
      <c r="P1590" s="2">
        <v>7.5</v>
      </c>
      <c r="Q1590" s="2">
        <v>12.5</v>
      </c>
      <c r="R1590" s="2">
        <v>6.4199999999999993E-2</v>
      </c>
      <c r="S1590" s="2">
        <f t="shared" si="24"/>
        <v>0</v>
      </c>
      <c r="T1590" s="2">
        <f t="shared" si="24"/>
        <v>0.75</v>
      </c>
      <c r="U1590" s="2">
        <f t="shared" si="24"/>
        <v>1.25</v>
      </c>
      <c r="V1590" s="2">
        <f>M1590*R1590</f>
        <v>0</v>
      </c>
      <c r="W1590" s="2">
        <f>IF(H1590=0, 0, ABS(Y1590-AA1590))</f>
        <v>0</v>
      </c>
      <c r="X1590" s="2">
        <f>IF(I1590=0, 0, ABS(Z1590-AA1590))</f>
        <v>0</v>
      </c>
      <c r="Y1590" s="2">
        <v>21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20036</v>
      </c>
      <c r="AJ1590" s="2">
        <v>31327</v>
      </c>
      <c r="AK1590" s="4">
        <v>0.54279215240261591</v>
      </c>
      <c r="AL1590" s="3">
        <v>0.46766291033806956</v>
      </c>
      <c r="AM1590" s="2">
        <v>24</v>
      </c>
      <c r="AN1590" s="4">
        <v>0.28059595229868811</v>
      </c>
      <c r="AO1590" s="4">
        <v>0.29542097488921715</v>
      </c>
      <c r="AP1590" s="4">
        <v>1.7391304347826089</v>
      </c>
      <c r="AQ1590" s="4">
        <v>2.2831050228310503</v>
      </c>
      <c r="AR1590" s="4">
        <v>1.5</v>
      </c>
      <c r="AS1590" s="2">
        <v>0.4</v>
      </c>
      <c r="AT1590" s="2">
        <v>0</v>
      </c>
      <c r="AU1590" s="4">
        <v>62.654548336057687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28</v>
      </c>
      <c r="F1591" s="2" t="s">
        <v>34</v>
      </c>
      <c r="G1591" s="2">
        <v>2012</v>
      </c>
      <c r="H1591" s="2">
        <v>0</v>
      </c>
      <c r="I1591" s="2">
        <v>0</v>
      </c>
      <c r="J1591" s="2">
        <v>0</v>
      </c>
      <c r="K1591" s="2">
        <v>0.1</v>
      </c>
      <c r="L1591" s="2">
        <v>0.1</v>
      </c>
      <c r="M1591" s="2">
        <v>0</v>
      </c>
      <c r="N1591" s="7">
        <v>0</v>
      </c>
      <c r="O1591" s="2">
        <v>1.01E-4</v>
      </c>
      <c r="P1591" s="2">
        <v>7.5</v>
      </c>
      <c r="Q1591" s="2">
        <v>12.5</v>
      </c>
      <c r="R1591" s="2">
        <v>6.4199999999999993E-2</v>
      </c>
      <c r="S1591" s="2">
        <f t="shared" si="24"/>
        <v>0</v>
      </c>
      <c r="T1591" s="2">
        <f t="shared" si="24"/>
        <v>0.75</v>
      </c>
      <c r="U1591" s="2">
        <f t="shared" si="24"/>
        <v>1.25</v>
      </c>
      <c r="V1591" s="2">
        <f>M1591*R1591</f>
        <v>0</v>
      </c>
      <c r="W1591" s="2">
        <f>IF(H1591=0, 0, ABS(Y1591-AA1591))</f>
        <v>0</v>
      </c>
      <c r="X1591" s="2">
        <f>IF(I1591=0, 0, ABS(Z1591-AA1591))</f>
        <v>0</v>
      </c>
      <c r="Y1591" s="2">
        <v>21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20036</v>
      </c>
      <c r="AJ1591" s="2">
        <v>31327</v>
      </c>
      <c r="AK1591" s="4">
        <v>0.54279215240261591</v>
      </c>
      <c r="AL1591" s="3">
        <v>0.46766291033806956</v>
      </c>
      <c r="AM1591" s="2">
        <v>24</v>
      </c>
      <c r="AN1591" s="4">
        <v>0.28059595229868811</v>
      </c>
      <c r="AO1591" s="4">
        <v>0.29542097488921715</v>
      </c>
      <c r="AP1591" s="4">
        <v>1.7391304347826089</v>
      </c>
      <c r="AQ1591" s="4">
        <v>2.2831050228310503</v>
      </c>
      <c r="AR1591" s="4">
        <v>1.5</v>
      </c>
      <c r="AS1591" s="2">
        <v>0.4</v>
      </c>
      <c r="AT1591" s="2">
        <v>0</v>
      </c>
      <c r="AU1591" s="4">
        <v>62.654548336057687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28</v>
      </c>
      <c r="F1592" s="2" t="s">
        <v>34</v>
      </c>
      <c r="G1592" s="2">
        <v>2012</v>
      </c>
      <c r="H1592" s="2">
        <v>0.5</v>
      </c>
      <c r="I1592" s="2">
        <v>0</v>
      </c>
      <c r="J1592" s="2">
        <v>1</v>
      </c>
      <c r="K1592" s="2">
        <v>0.1</v>
      </c>
      <c r="L1592" s="2">
        <v>0.1</v>
      </c>
      <c r="M1592" s="2">
        <v>0.5</v>
      </c>
      <c r="N1592" s="7">
        <v>0</v>
      </c>
      <c r="O1592" s="2">
        <v>1.01E-4</v>
      </c>
      <c r="P1592" s="2">
        <v>7.5</v>
      </c>
      <c r="Q1592" s="2">
        <v>12.5</v>
      </c>
      <c r="R1592" s="2">
        <v>6.4199999999999993E-2</v>
      </c>
      <c r="S1592" s="2">
        <f t="shared" si="24"/>
        <v>1.01E-4</v>
      </c>
      <c r="T1592" s="2">
        <f t="shared" si="24"/>
        <v>0.75</v>
      </c>
      <c r="U1592" s="2">
        <f t="shared" si="24"/>
        <v>1.25</v>
      </c>
      <c r="V1592" s="2">
        <f>M1592*R1592</f>
        <v>3.2099999999999997E-2</v>
      </c>
      <c r="W1592" s="2">
        <f>IF(H1592=0, 0, ABS(Y1592-AA1592))</f>
        <v>12.1</v>
      </c>
      <c r="X1592" s="2">
        <f>IF(I1592=0, 0, ABS(Z1592-AA1592))</f>
        <v>0</v>
      </c>
      <c r="Y1592" s="2">
        <v>21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20036</v>
      </c>
      <c r="AJ1592" s="2">
        <v>31327</v>
      </c>
      <c r="AK1592" s="4">
        <v>0.54279215240261591</v>
      </c>
      <c r="AL1592" s="3">
        <v>0.46766291033806956</v>
      </c>
      <c r="AM1592" s="2">
        <v>24</v>
      </c>
      <c r="AN1592" s="4">
        <v>0.28059595229868811</v>
      </c>
      <c r="AO1592" s="4">
        <v>0.29542097488921715</v>
      </c>
      <c r="AP1592" s="4">
        <v>1.7391304347826089</v>
      </c>
      <c r="AQ1592" s="4">
        <v>2.2831050228310503</v>
      </c>
      <c r="AR1592" s="4">
        <v>1.5</v>
      </c>
      <c r="AS1592" s="2">
        <v>0.4</v>
      </c>
      <c r="AT1592" s="2">
        <v>0</v>
      </c>
      <c r="AU1592" s="4">
        <v>582.32607687506595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28</v>
      </c>
      <c r="F1593" s="2" t="s">
        <v>34</v>
      </c>
      <c r="G1593" s="2">
        <v>2012</v>
      </c>
      <c r="H1593" s="2">
        <v>1</v>
      </c>
      <c r="I1593" s="2">
        <v>0</v>
      </c>
      <c r="J1593" s="2">
        <v>1</v>
      </c>
      <c r="K1593" s="2">
        <v>0.3</v>
      </c>
      <c r="L1593" s="2">
        <v>0.3</v>
      </c>
      <c r="M1593" s="2">
        <v>1</v>
      </c>
      <c r="N1593" s="7">
        <v>0</v>
      </c>
      <c r="O1593" s="2">
        <v>1.01E-4</v>
      </c>
      <c r="P1593" s="2">
        <v>7.5</v>
      </c>
      <c r="Q1593" s="2">
        <v>12.5</v>
      </c>
      <c r="R1593" s="2">
        <v>6.4199999999999993E-2</v>
      </c>
      <c r="S1593" s="2">
        <f t="shared" si="24"/>
        <v>1.01E-4</v>
      </c>
      <c r="T1593" s="2">
        <f t="shared" si="24"/>
        <v>2.25</v>
      </c>
      <c r="U1593" s="2">
        <f t="shared" si="24"/>
        <v>3.75</v>
      </c>
      <c r="V1593" s="2">
        <f>M1593*R1593</f>
        <v>6.4199999999999993E-2</v>
      </c>
      <c r="W1593" s="2">
        <f>IF(H1593=0, 0, ABS(Y1593-AA1593))</f>
        <v>6.1</v>
      </c>
      <c r="X1593" s="2">
        <f>IF(I1593=0, 0, ABS(Z1593-AA1593))</f>
        <v>0</v>
      </c>
      <c r="Y1593" s="2">
        <v>21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20036</v>
      </c>
      <c r="AJ1593" s="2">
        <v>31327</v>
      </c>
      <c r="AK1593" s="4">
        <v>0.54279215240261591</v>
      </c>
      <c r="AL1593" s="3">
        <v>0.46766291033806956</v>
      </c>
      <c r="AM1593" s="2">
        <v>24</v>
      </c>
      <c r="AN1593" s="4">
        <v>0.28059595229868811</v>
      </c>
      <c r="AO1593" s="4">
        <v>0.29542097488921715</v>
      </c>
      <c r="AP1593" s="4">
        <v>1.7391304347826089</v>
      </c>
      <c r="AQ1593" s="4">
        <v>2.2831050228310503</v>
      </c>
      <c r="AR1593" s="4">
        <v>1.5</v>
      </c>
      <c r="AS1593" s="2">
        <v>0.4</v>
      </c>
      <c r="AT1593" s="2">
        <v>233.75970518597401</v>
      </c>
      <c r="AU1593" s="4">
        <v>635.61332585012008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28</v>
      </c>
      <c r="F1594" s="2" t="s">
        <v>34</v>
      </c>
      <c r="G1594" s="2">
        <v>2012</v>
      </c>
      <c r="H1594" s="2">
        <v>1</v>
      </c>
      <c r="I1594" s="2">
        <v>0</v>
      </c>
      <c r="J1594" s="2">
        <v>1</v>
      </c>
      <c r="K1594" s="2">
        <v>1</v>
      </c>
      <c r="L1594" s="2">
        <v>1</v>
      </c>
      <c r="M1594" s="2">
        <v>1</v>
      </c>
      <c r="N1594" s="7">
        <v>0.1</v>
      </c>
      <c r="O1594" s="2">
        <v>1.01E-4</v>
      </c>
      <c r="P1594" s="2">
        <v>7.5</v>
      </c>
      <c r="Q1594" s="2">
        <v>12.5</v>
      </c>
      <c r="R1594" s="2">
        <v>6.4199999999999993E-2</v>
      </c>
      <c r="S1594" s="2">
        <f t="shared" si="24"/>
        <v>1.01E-4</v>
      </c>
      <c r="T1594" s="2">
        <f t="shared" si="24"/>
        <v>7.5</v>
      </c>
      <c r="U1594" s="2">
        <f t="shared" si="24"/>
        <v>12.5</v>
      </c>
      <c r="V1594" s="2">
        <f>M1594*R1594</f>
        <v>6.4199999999999993E-2</v>
      </c>
      <c r="W1594" s="2">
        <f>IF(H1594=0, 0, ABS(Y1594-AA1594))</f>
        <v>2.5</v>
      </c>
      <c r="X1594" s="2">
        <f>IF(I1594=0, 0, ABS(Z1594-AA1594))</f>
        <v>0</v>
      </c>
      <c r="Y1594" s="2">
        <v>21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20036</v>
      </c>
      <c r="AJ1594" s="2">
        <v>31327</v>
      </c>
      <c r="AK1594" s="4">
        <v>0.54279215240261591</v>
      </c>
      <c r="AL1594" s="3">
        <v>0.46766291033806956</v>
      </c>
      <c r="AM1594" s="2">
        <v>24</v>
      </c>
      <c r="AN1594" s="4">
        <v>0.28059595229868811</v>
      </c>
      <c r="AO1594" s="4">
        <v>0.29542097488921715</v>
      </c>
      <c r="AP1594" s="4">
        <v>1.7391304347826089</v>
      </c>
      <c r="AQ1594" s="4">
        <v>2.2831050228310503</v>
      </c>
      <c r="AR1594" s="4">
        <v>1.5</v>
      </c>
      <c r="AS1594" s="2">
        <v>0.4</v>
      </c>
      <c r="AT1594" s="2">
        <v>679.91894177989445</v>
      </c>
      <c r="AU1594" s="4">
        <v>787.81146110035695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28</v>
      </c>
      <c r="F1595" s="2" t="s">
        <v>34</v>
      </c>
      <c r="G1595" s="2">
        <v>2012</v>
      </c>
      <c r="H1595" s="2">
        <v>1</v>
      </c>
      <c r="I1595" s="2">
        <v>0</v>
      </c>
      <c r="J1595" s="2">
        <v>1</v>
      </c>
      <c r="K1595" s="2">
        <v>1</v>
      </c>
      <c r="L1595" s="2">
        <v>1</v>
      </c>
      <c r="M1595" s="2">
        <v>1</v>
      </c>
      <c r="N1595" s="7">
        <v>0.1</v>
      </c>
      <c r="O1595" s="2">
        <v>1.01E-4</v>
      </c>
      <c r="P1595" s="2">
        <v>7.5</v>
      </c>
      <c r="Q1595" s="2">
        <v>12.5</v>
      </c>
      <c r="R1595" s="2">
        <v>6.4199999999999993E-2</v>
      </c>
      <c r="S1595" s="2">
        <f t="shared" si="24"/>
        <v>1.01E-4</v>
      </c>
      <c r="T1595" s="2">
        <f t="shared" si="24"/>
        <v>7.5</v>
      </c>
      <c r="U1595" s="2">
        <f t="shared" si="24"/>
        <v>12.5</v>
      </c>
      <c r="V1595" s="2">
        <f>M1595*R1595</f>
        <v>6.4199999999999993E-2</v>
      </c>
      <c r="W1595" s="2">
        <f>IF(H1595=0, 0, ABS(Y1595-AA1595))</f>
        <v>0.80000000000000071</v>
      </c>
      <c r="X1595" s="2">
        <f>IF(I1595=0, 0, ABS(Z1595-AA1595))</f>
        <v>0</v>
      </c>
      <c r="Y1595" s="2">
        <v>21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20036</v>
      </c>
      <c r="AJ1595" s="2">
        <v>31327</v>
      </c>
      <c r="AK1595" s="4">
        <v>0.54279215240261591</v>
      </c>
      <c r="AL1595" s="3">
        <v>0.46766291033806956</v>
      </c>
      <c r="AM1595" s="2">
        <v>24</v>
      </c>
      <c r="AN1595" s="4">
        <v>0.28059595229868811</v>
      </c>
      <c r="AO1595" s="4">
        <v>0.29542097488921715</v>
      </c>
      <c r="AP1595" s="4">
        <v>1.7391304347826089</v>
      </c>
      <c r="AQ1595" s="4">
        <v>2.2831050228310503</v>
      </c>
      <c r="AR1595" s="4">
        <v>1.5</v>
      </c>
      <c r="AS1595" s="2">
        <v>0.4</v>
      </c>
      <c r="AT1595" s="2">
        <v>915.04680665905437</v>
      </c>
      <c r="AU1595" s="4">
        <v>1009.80458099127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28</v>
      </c>
      <c r="F1596" s="2" t="s">
        <v>34</v>
      </c>
      <c r="G1596" s="2">
        <v>2012</v>
      </c>
      <c r="H1596" s="2">
        <v>1</v>
      </c>
      <c r="I1596" s="2">
        <v>0</v>
      </c>
      <c r="J1596" s="2">
        <v>1</v>
      </c>
      <c r="K1596" s="2">
        <v>1</v>
      </c>
      <c r="L1596" s="2">
        <v>1</v>
      </c>
      <c r="M1596" s="2">
        <v>1</v>
      </c>
      <c r="N1596" s="7">
        <v>0.1</v>
      </c>
      <c r="O1596" s="2">
        <v>1.01E-4</v>
      </c>
      <c r="P1596" s="2">
        <v>7.5</v>
      </c>
      <c r="Q1596" s="2">
        <v>12.5</v>
      </c>
      <c r="R1596" s="2">
        <v>6.4199999999999993E-2</v>
      </c>
      <c r="S1596" s="2">
        <f t="shared" si="24"/>
        <v>1.01E-4</v>
      </c>
      <c r="T1596" s="2">
        <f t="shared" si="24"/>
        <v>7.5</v>
      </c>
      <c r="U1596" s="2">
        <f t="shared" si="24"/>
        <v>12.5</v>
      </c>
      <c r="V1596" s="2">
        <f>M1596*R1596</f>
        <v>6.4199999999999993E-2</v>
      </c>
      <c r="W1596" s="2">
        <f>IF(H1596=0, 0, ABS(Y1596-AA1596))</f>
        <v>0.5</v>
      </c>
      <c r="X1596" s="2">
        <f>IF(I1596=0, 0, ABS(Z1596-AA1596))</f>
        <v>0</v>
      </c>
      <c r="Y1596" s="2">
        <v>21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20036</v>
      </c>
      <c r="AJ1596" s="2">
        <v>31327</v>
      </c>
      <c r="AK1596" s="4">
        <v>0.54279215240261591</v>
      </c>
      <c r="AL1596" s="3">
        <v>0.46766291033806956</v>
      </c>
      <c r="AM1596" s="2">
        <v>24</v>
      </c>
      <c r="AN1596" s="4">
        <v>0.28059595229868811</v>
      </c>
      <c r="AO1596" s="4">
        <v>0.29542097488921715</v>
      </c>
      <c r="AP1596" s="4">
        <v>1.7391304347826089</v>
      </c>
      <c r="AQ1596" s="4">
        <v>2.2831050228310503</v>
      </c>
      <c r="AR1596" s="4">
        <v>1.5</v>
      </c>
      <c r="AS1596" s="2">
        <v>0.4</v>
      </c>
      <c r="AT1596" s="2">
        <v>930.14362819024188</v>
      </c>
      <c r="AU1596" s="4">
        <v>898.31741377819924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28</v>
      </c>
      <c r="F1597" s="2" t="s">
        <v>34</v>
      </c>
      <c r="G1597" s="2">
        <v>2012</v>
      </c>
      <c r="H1597" s="2">
        <v>1</v>
      </c>
      <c r="I1597" s="2">
        <v>0</v>
      </c>
      <c r="J1597" s="2">
        <v>1</v>
      </c>
      <c r="K1597" s="2">
        <v>1</v>
      </c>
      <c r="L1597" s="2">
        <v>1</v>
      </c>
      <c r="M1597" s="2">
        <v>1</v>
      </c>
      <c r="N1597" s="7">
        <v>0.1</v>
      </c>
      <c r="O1597" s="2">
        <v>1.01E-4</v>
      </c>
      <c r="P1597" s="2">
        <v>7.5</v>
      </c>
      <c r="Q1597" s="2">
        <v>12.5</v>
      </c>
      <c r="R1597" s="2">
        <v>6.4199999999999993E-2</v>
      </c>
      <c r="S1597" s="2">
        <f t="shared" si="24"/>
        <v>1.01E-4</v>
      </c>
      <c r="T1597" s="2">
        <f t="shared" si="24"/>
        <v>7.5</v>
      </c>
      <c r="U1597" s="2">
        <f t="shared" si="24"/>
        <v>12.5</v>
      </c>
      <c r="V1597" s="2">
        <f>M1597*R1597</f>
        <v>6.4199999999999993E-2</v>
      </c>
      <c r="W1597" s="2">
        <f>IF(H1597=0, 0, ABS(Y1597-AA1597))</f>
        <v>0.5</v>
      </c>
      <c r="X1597" s="2">
        <f>IF(I1597=0, 0, ABS(Z1597-AA1597))</f>
        <v>0</v>
      </c>
      <c r="Y1597" s="2">
        <v>21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20036</v>
      </c>
      <c r="AJ1597" s="2">
        <v>31327</v>
      </c>
      <c r="AK1597" s="4">
        <v>0.54279215240261591</v>
      </c>
      <c r="AL1597" s="3">
        <v>0.46766291033806956</v>
      </c>
      <c r="AM1597" s="2">
        <v>24</v>
      </c>
      <c r="AN1597" s="4">
        <v>0.28059595229868811</v>
      </c>
      <c r="AO1597" s="4">
        <v>0.29542097488921715</v>
      </c>
      <c r="AP1597" s="4">
        <v>1.7391304347826089</v>
      </c>
      <c r="AQ1597" s="4">
        <v>2.2831050228310503</v>
      </c>
      <c r="AR1597" s="4">
        <v>1.5</v>
      </c>
      <c r="AS1597" s="2">
        <v>0.4</v>
      </c>
      <c r="AT1597" s="2">
        <v>885.18265149157708</v>
      </c>
      <c r="AU1597" s="4">
        <v>784.51974513827417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28</v>
      </c>
      <c r="F1598" s="2" t="s">
        <v>34</v>
      </c>
      <c r="G1598" s="2">
        <v>2012</v>
      </c>
      <c r="H1598" s="2">
        <v>1</v>
      </c>
      <c r="I1598" s="2">
        <v>0</v>
      </c>
      <c r="J1598" s="2">
        <v>1</v>
      </c>
      <c r="K1598" s="2">
        <v>0.8</v>
      </c>
      <c r="L1598" s="2">
        <v>0.8</v>
      </c>
      <c r="M1598" s="2">
        <v>1</v>
      </c>
      <c r="N1598" s="7">
        <v>0.1</v>
      </c>
      <c r="O1598" s="2">
        <v>1.01E-4</v>
      </c>
      <c r="P1598" s="2">
        <v>7.5</v>
      </c>
      <c r="Q1598" s="2">
        <v>12.5</v>
      </c>
      <c r="R1598" s="2">
        <v>6.4199999999999993E-2</v>
      </c>
      <c r="S1598" s="2">
        <f t="shared" si="24"/>
        <v>1.01E-4</v>
      </c>
      <c r="T1598" s="2">
        <f t="shared" si="24"/>
        <v>6</v>
      </c>
      <c r="U1598" s="2">
        <f t="shared" si="24"/>
        <v>10</v>
      </c>
      <c r="V1598" s="2">
        <f>M1598*R1598</f>
        <v>6.4199999999999993E-2</v>
      </c>
      <c r="W1598" s="2">
        <f>IF(H1598=0, 0, ABS(Y1598-AA1598))</f>
        <v>0.80000000000000071</v>
      </c>
      <c r="X1598" s="2">
        <f>IF(I1598=0, 0, ABS(Z1598-AA1598))</f>
        <v>0</v>
      </c>
      <c r="Y1598" s="2">
        <v>21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20036</v>
      </c>
      <c r="AJ1598" s="2">
        <v>31327</v>
      </c>
      <c r="AK1598" s="4">
        <v>0.54279215240261591</v>
      </c>
      <c r="AL1598" s="3">
        <v>0.46766291033806956</v>
      </c>
      <c r="AM1598" s="2">
        <v>24</v>
      </c>
      <c r="AN1598" s="4">
        <v>0.28059595229868811</v>
      </c>
      <c r="AO1598" s="4">
        <v>0.29542097488921715</v>
      </c>
      <c r="AP1598" s="4">
        <v>1.7391304347826089</v>
      </c>
      <c r="AQ1598" s="4">
        <v>2.2831050228310503</v>
      </c>
      <c r="AR1598" s="4">
        <v>1.5</v>
      </c>
      <c r="AS1598" s="2">
        <v>0.4</v>
      </c>
      <c r="AT1598" s="2">
        <v>790.67522015460872</v>
      </c>
      <c r="AU1598" s="4">
        <v>659.210648466159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28</v>
      </c>
      <c r="F1599" s="2" t="s">
        <v>34</v>
      </c>
      <c r="G1599" s="2">
        <v>2012</v>
      </c>
      <c r="H1599" s="2">
        <v>1</v>
      </c>
      <c r="I1599" s="2">
        <v>0</v>
      </c>
      <c r="J1599" s="2">
        <v>1</v>
      </c>
      <c r="K1599" s="2">
        <v>1</v>
      </c>
      <c r="L1599" s="2">
        <v>1</v>
      </c>
      <c r="M1599" s="2">
        <v>1</v>
      </c>
      <c r="N1599" s="7">
        <v>0.1</v>
      </c>
      <c r="O1599" s="2">
        <v>1.01E-4</v>
      </c>
      <c r="P1599" s="2">
        <v>7.5</v>
      </c>
      <c r="Q1599" s="2">
        <v>12.5</v>
      </c>
      <c r="R1599" s="2">
        <v>6.4199999999999993E-2</v>
      </c>
      <c r="S1599" s="2">
        <f t="shared" si="24"/>
        <v>1.01E-4</v>
      </c>
      <c r="T1599" s="2">
        <f t="shared" si="24"/>
        <v>7.5</v>
      </c>
      <c r="U1599" s="2">
        <f t="shared" si="24"/>
        <v>12.5</v>
      </c>
      <c r="V1599" s="2">
        <f>M1599*R1599</f>
        <v>6.4199999999999993E-2</v>
      </c>
      <c r="W1599" s="2">
        <f>IF(H1599=0, 0, ABS(Y1599-AA1599))</f>
        <v>0.10000000000000142</v>
      </c>
      <c r="X1599" s="2">
        <f>IF(I1599=0, 0, ABS(Z1599-AA1599))</f>
        <v>0</v>
      </c>
      <c r="Y1599" s="2">
        <v>21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20036</v>
      </c>
      <c r="AJ1599" s="2">
        <v>31327</v>
      </c>
      <c r="AK1599" s="4">
        <v>0.54279215240261591</v>
      </c>
      <c r="AL1599" s="3">
        <v>0.46766291033806956</v>
      </c>
      <c r="AM1599" s="2">
        <v>24</v>
      </c>
      <c r="AN1599" s="4">
        <v>0.28059595229868811</v>
      </c>
      <c r="AO1599" s="4">
        <v>0.29542097488921715</v>
      </c>
      <c r="AP1599" s="4">
        <v>1.7391304347826089</v>
      </c>
      <c r="AQ1599" s="4">
        <v>2.2831050228310503</v>
      </c>
      <c r="AR1599" s="4">
        <v>1.5</v>
      </c>
      <c r="AS1599" s="2">
        <v>0.4</v>
      </c>
      <c r="AT1599" s="2">
        <v>621.8116744806814</v>
      </c>
      <c r="AU1599" s="4">
        <v>784.51974513827417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28</v>
      </c>
      <c r="F1600" s="2" t="s">
        <v>34</v>
      </c>
      <c r="G1600" s="2">
        <v>2012</v>
      </c>
      <c r="H1600" s="2">
        <v>1</v>
      </c>
      <c r="I1600" s="2">
        <v>0</v>
      </c>
      <c r="J1600" s="2">
        <v>1</v>
      </c>
      <c r="K1600" s="2">
        <v>1</v>
      </c>
      <c r="L1600" s="2">
        <v>1</v>
      </c>
      <c r="M1600" s="2">
        <v>1</v>
      </c>
      <c r="N1600" s="7">
        <v>0.1</v>
      </c>
      <c r="O1600" s="2">
        <v>1.01E-4</v>
      </c>
      <c r="P1600" s="2">
        <v>7.5</v>
      </c>
      <c r="Q1600" s="2">
        <v>12.5</v>
      </c>
      <c r="R1600" s="2">
        <v>6.4199999999999993E-2</v>
      </c>
      <c r="S1600" s="2">
        <f t="shared" si="24"/>
        <v>1.01E-4</v>
      </c>
      <c r="T1600" s="2">
        <f t="shared" si="24"/>
        <v>7.5</v>
      </c>
      <c r="U1600" s="2">
        <f t="shared" si="24"/>
        <v>12.5</v>
      </c>
      <c r="V1600" s="2">
        <f>M1600*R1600</f>
        <v>6.4199999999999993E-2</v>
      </c>
      <c r="W1600" s="2">
        <f>IF(H1600=0, 0, ABS(Y1600-AA1600))</f>
        <v>0.10000000000000142</v>
      </c>
      <c r="X1600" s="2">
        <f>IF(I1600=0, 0, ABS(Z1600-AA1600))</f>
        <v>0</v>
      </c>
      <c r="Y1600" s="2">
        <v>21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20036</v>
      </c>
      <c r="AJ1600" s="2">
        <v>31327</v>
      </c>
      <c r="AK1600" s="4">
        <v>0.54279215240261591</v>
      </c>
      <c r="AL1600" s="3">
        <v>0.46766291033806956</v>
      </c>
      <c r="AM1600" s="2">
        <v>24</v>
      </c>
      <c r="AN1600" s="4">
        <v>0.28059595229868811</v>
      </c>
      <c r="AO1600" s="4">
        <v>0.29542097488921715</v>
      </c>
      <c r="AP1600" s="4">
        <v>1.7391304347826089</v>
      </c>
      <c r="AQ1600" s="4">
        <v>2.2831050228310503</v>
      </c>
      <c r="AR1600" s="4">
        <v>1.5</v>
      </c>
      <c r="AS1600" s="2">
        <v>0.4</v>
      </c>
      <c r="AT1600" s="2">
        <v>556.50890398356194</v>
      </c>
      <c r="AU1600" s="4">
        <v>784.51974513827417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28</v>
      </c>
      <c r="F1601" s="2" t="s">
        <v>34</v>
      </c>
      <c r="G1601" s="2">
        <v>2012</v>
      </c>
      <c r="H1601" s="2">
        <v>1</v>
      </c>
      <c r="I1601" s="2">
        <v>0</v>
      </c>
      <c r="J1601" s="2">
        <v>1</v>
      </c>
      <c r="K1601" s="2">
        <v>1</v>
      </c>
      <c r="L1601" s="2">
        <v>1</v>
      </c>
      <c r="M1601" s="2">
        <v>1</v>
      </c>
      <c r="N1601" s="7">
        <v>0.1</v>
      </c>
      <c r="O1601" s="2">
        <v>1.01E-4</v>
      </c>
      <c r="P1601" s="2">
        <v>7.5</v>
      </c>
      <c r="Q1601" s="2">
        <v>12.5</v>
      </c>
      <c r="R1601" s="2">
        <v>6.4199999999999993E-2</v>
      </c>
      <c r="S1601" s="2">
        <f t="shared" si="24"/>
        <v>1.01E-4</v>
      </c>
      <c r="T1601" s="2">
        <f t="shared" si="24"/>
        <v>7.5</v>
      </c>
      <c r="U1601" s="2">
        <f t="shared" si="24"/>
        <v>12.5</v>
      </c>
      <c r="V1601" s="2">
        <f>M1601*R1601</f>
        <v>6.4199999999999993E-2</v>
      </c>
      <c r="W1601" s="2">
        <f>IF(H1601=0, 0, ABS(Y1601-AA1601))</f>
        <v>2.6000000000000014</v>
      </c>
      <c r="X1601" s="2">
        <f>IF(I1601=0, 0, ABS(Z1601-AA1601))</f>
        <v>0</v>
      </c>
      <c r="Y1601" s="2">
        <v>21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20036</v>
      </c>
      <c r="AJ1601" s="2">
        <v>31327</v>
      </c>
      <c r="AK1601" s="4">
        <v>0.54279215240261591</v>
      </c>
      <c r="AL1601" s="3">
        <v>0.46766291033806956</v>
      </c>
      <c r="AM1601" s="2">
        <v>24</v>
      </c>
      <c r="AN1601" s="4">
        <v>0.28059595229868811</v>
      </c>
      <c r="AO1601" s="4">
        <v>0.29542097488921715</v>
      </c>
      <c r="AP1601" s="4">
        <v>1.7391304347826089</v>
      </c>
      <c r="AQ1601" s="4">
        <v>2.2831050228310503</v>
      </c>
      <c r="AR1601" s="4">
        <v>1.5</v>
      </c>
      <c r="AS1601" s="2">
        <v>0.4</v>
      </c>
      <c r="AT1601" s="2">
        <v>588.14912472686308</v>
      </c>
      <c r="AU1601" s="4">
        <v>833.0320516511822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28</v>
      </c>
      <c r="F1602" s="2" t="s">
        <v>34</v>
      </c>
      <c r="G1602" s="2">
        <v>2012</v>
      </c>
      <c r="H1602" s="2">
        <v>1</v>
      </c>
      <c r="I1602" s="2">
        <v>0</v>
      </c>
      <c r="J1602" s="2">
        <v>1</v>
      </c>
      <c r="K1602" s="2">
        <v>1</v>
      </c>
      <c r="L1602" s="2">
        <v>1</v>
      </c>
      <c r="M1602" s="2">
        <v>1</v>
      </c>
      <c r="N1602" s="7">
        <v>0.1</v>
      </c>
      <c r="O1602" s="2">
        <v>1.01E-4</v>
      </c>
      <c r="P1602" s="2">
        <v>7.5</v>
      </c>
      <c r="Q1602" s="2">
        <v>12.5</v>
      </c>
      <c r="R1602" s="2">
        <v>6.4199999999999993E-2</v>
      </c>
      <c r="S1602" s="2">
        <f t="shared" si="24"/>
        <v>1.01E-4</v>
      </c>
      <c r="T1602" s="2">
        <f t="shared" si="24"/>
        <v>7.5</v>
      </c>
      <c r="U1602" s="2">
        <f t="shared" si="24"/>
        <v>12.5</v>
      </c>
      <c r="V1602" s="2">
        <f>M1602*R1602</f>
        <v>6.4199999999999993E-2</v>
      </c>
      <c r="W1602" s="2">
        <f>IF(H1602=0, 0, ABS(Y1602-AA1602))</f>
        <v>4.8000000000000007</v>
      </c>
      <c r="X1602" s="2">
        <f>IF(I1602=0, 0, ABS(Z1602-AA1602))</f>
        <v>0</v>
      </c>
      <c r="Y1602" s="2">
        <v>21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20036</v>
      </c>
      <c r="AJ1602" s="2">
        <v>31327</v>
      </c>
      <c r="AK1602" s="4">
        <v>0.54279215240261591</v>
      </c>
      <c r="AL1602" s="3">
        <v>0.46766291033806956</v>
      </c>
      <c r="AM1602" s="2">
        <v>24</v>
      </c>
      <c r="AN1602" s="4">
        <v>0.28059595229868811</v>
      </c>
      <c r="AO1602" s="4">
        <v>0.29542097488921715</v>
      </c>
      <c r="AP1602" s="4">
        <v>1.7391304347826089</v>
      </c>
      <c r="AQ1602" s="4">
        <v>2.2831050228310503</v>
      </c>
      <c r="AR1602" s="4">
        <v>1.5</v>
      </c>
      <c r="AS1602" s="2">
        <v>0.4</v>
      </c>
      <c r="AT1602" s="2">
        <v>529.16735131268092</v>
      </c>
      <c r="AU1602" s="4">
        <v>784.51974513827417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28</v>
      </c>
      <c r="F1603" s="2" t="s">
        <v>34</v>
      </c>
      <c r="G1603" s="2">
        <v>2012</v>
      </c>
      <c r="H1603" s="2">
        <v>1</v>
      </c>
      <c r="I1603" s="2">
        <v>0</v>
      </c>
      <c r="J1603" s="2">
        <v>1</v>
      </c>
      <c r="K1603" s="2">
        <v>0.5</v>
      </c>
      <c r="L1603" s="2">
        <v>0.5</v>
      </c>
      <c r="M1603" s="2">
        <v>0.5</v>
      </c>
      <c r="N1603" s="7">
        <v>0.1</v>
      </c>
      <c r="O1603" s="2">
        <v>1.01E-4</v>
      </c>
      <c r="P1603" s="2">
        <v>7.5</v>
      </c>
      <c r="Q1603" s="2">
        <v>12.5</v>
      </c>
      <c r="R1603" s="2">
        <v>6.4199999999999993E-2</v>
      </c>
      <c r="S1603" s="2">
        <f t="shared" ref="S1603:U1666" si="25">J1603*O1603</f>
        <v>1.01E-4</v>
      </c>
      <c r="T1603" s="2">
        <f t="shared" si="25"/>
        <v>3.75</v>
      </c>
      <c r="U1603" s="2">
        <f t="shared" si="25"/>
        <v>6.25</v>
      </c>
      <c r="V1603" s="2">
        <f>M1603*R1603</f>
        <v>3.2099999999999997E-2</v>
      </c>
      <c r="W1603" s="2">
        <f>IF(H1603=0, 0, ABS(Y1603-AA1603))</f>
        <v>5.4</v>
      </c>
      <c r="X1603" s="2">
        <f>IF(I1603=0, 0, ABS(Z1603-AA1603))</f>
        <v>0</v>
      </c>
      <c r="Y1603" s="2">
        <v>21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20036</v>
      </c>
      <c r="AJ1603" s="2">
        <v>31327</v>
      </c>
      <c r="AK1603" s="4">
        <v>0.54279215240261591</v>
      </c>
      <c r="AL1603" s="3">
        <v>0.46766291033806956</v>
      </c>
      <c r="AM1603" s="2">
        <v>24</v>
      </c>
      <c r="AN1603" s="4">
        <v>0.28059595229868811</v>
      </c>
      <c r="AO1603" s="4">
        <v>0.29542097488921715</v>
      </c>
      <c r="AP1603" s="4">
        <v>1.7391304347826089</v>
      </c>
      <c r="AQ1603" s="4">
        <v>2.2831050228310503</v>
      </c>
      <c r="AR1603" s="4">
        <v>1.5</v>
      </c>
      <c r="AS1603" s="2">
        <v>0.4</v>
      </c>
      <c r="AT1603" s="2">
        <v>281.79821382989962</v>
      </c>
      <c r="AU1603" s="4">
        <v>471.2470034579859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28</v>
      </c>
      <c r="F1604" s="2" t="s">
        <v>34</v>
      </c>
      <c r="G1604" s="2">
        <v>2012</v>
      </c>
      <c r="H1604" s="2">
        <v>0.5</v>
      </c>
      <c r="I1604" s="2">
        <v>0</v>
      </c>
      <c r="J1604" s="2">
        <v>1</v>
      </c>
      <c r="K1604" s="2">
        <v>0.3</v>
      </c>
      <c r="L1604" s="2">
        <v>0.3</v>
      </c>
      <c r="M1604" s="2">
        <v>0.5</v>
      </c>
      <c r="N1604" s="7">
        <v>0.1</v>
      </c>
      <c r="O1604" s="2">
        <v>1.01E-4</v>
      </c>
      <c r="P1604" s="2">
        <v>7.5</v>
      </c>
      <c r="Q1604" s="2">
        <v>12.5</v>
      </c>
      <c r="R1604" s="2">
        <v>6.4199999999999993E-2</v>
      </c>
      <c r="S1604" s="2">
        <f t="shared" si="25"/>
        <v>1.01E-4</v>
      </c>
      <c r="T1604" s="2">
        <f t="shared" si="25"/>
        <v>2.25</v>
      </c>
      <c r="U1604" s="2">
        <f t="shared" si="25"/>
        <v>3.75</v>
      </c>
      <c r="V1604" s="2">
        <f>M1604*R1604</f>
        <v>3.2099999999999997E-2</v>
      </c>
      <c r="W1604" s="2">
        <f>IF(H1604=0, 0, ABS(Y1604-AA1604))</f>
        <v>6.6</v>
      </c>
      <c r="X1604" s="2">
        <f>IF(I1604=0, 0, ABS(Z1604-AA1604))</f>
        <v>0</v>
      </c>
      <c r="Y1604" s="2">
        <v>21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20036</v>
      </c>
      <c r="AJ1604" s="2">
        <v>31327</v>
      </c>
      <c r="AK1604" s="4">
        <v>0.54279215240261591</v>
      </c>
      <c r="AL1604" s="3">
        <v>0.46766291033806956</v>
      </c>
      <c r="AM1604" s="2">
        <v>24</v>
      </c>
      <c r="AN1604" s="4">
        <v>0.28059595229868811</v>
      </c>
      <c r="AO1604" s="4">
        <v>0.29542097488921715</v>
      </c>
      <c r="AP1604" s="4">
        <v>1.7391304347826089</v>
      </c>
      <c r="AQ1604" s="4">
        <v>2.2831050228310503</v>
      </c>
      <c r="AR1604" s="4">
        <v>1.5</v>
      </c>
      <c r="AS1604" s="2">
        <v>0.4</v>
      </c>
      <c r="AT1604" s="2">
        <v>33.379634790076317</v>
      </c>
      <c r="AU1604" s="4">
        <v>345.93790678586998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28</v>
      </c>
      <c r="F1605" s="2" t="s">
        <v>34</v>
      </c>
      <c r="G1605" s="2">
        <v>2012</v>
      </c>
      <c r="H1605" s="2">
        <v>0.5</v>
      </c>
      <c r="I1605" s="2">
        <v>0</v>
      </c>
      <c r="J1605" s="2">
        <v>1</v>
      </c>
      <c r="K1605" s="2">
        <v>0.3</v>
      </c>
      <c r="L1605" s="2">
        <v>0.3</v>
      </c>
      <c r="M1605" s="2">
        <v>0.2</v>
      </c>
      <c r="N1605" s="7">
        <v>0.1</v>
      </c>
      <c r="O1605" s="2">
        <v>1.01E-4</v>
      </c>
      <c r="P1605" s="2">
        <v>7.5</v>
      </c>
      <c r="Q1605" s="2">
        <v>12.5</v>
      </c>
      <c r="R1605" s="2">
        <v>6.4199999999999993E-2</v>
      </c>
      <c r="S1605" s="2">
        <f t="shared" si="25"/>
        <v>1.01E-4</v>
      </c>
      <c r="T1605" s="2">
        <f t="shared" si="25"/>
        <v>2.25</v>
      </c>
      <c r="U1605" s="2">
        <f t="shared" si="25"/>
        <v>3.75</v>
      </c>
      <c r="V1605" s="2">
        <f>M1605*R1605</f>
        <v>1.2839999999999999E-2</v>
      </c>
      <c r="W1605" s="2">
        <f>IF(H1605=0, 0, ABS(Y1605-AA1605))</f>
        <v>8.3000000000000007</v>
      </c>
      <c r="X1605" s="2">
        <f>IF(I1605=0, 0, ABS(Z1605-AA1605))</f>
        <v>0</v>
      </c>
      <c r="Y1605" s="2">
        <v>21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20036</v>
      </c>
      <c r="AJ1605" s="2">
        <v>31327</v>
      </c>
      <c r="AK1605" s="4">
        <v>0.54279215240261591</v>
      </c>
      <c r="AL1605" s="3">
        <v>0.46766291033806956</v>
      </c>
      <c r="AM1605" s="2">
        <v>24</v>
      </c>
      <c r="AN1605" s="4">
        <v>0.28059595229868811</v>
      </c>
      <c r="AO1605" s="4">
        <v>0.29542097488921715</v>
      </c>
      <c r="AP1605" s="4">
        <v>1.7391304347826089</v>
      </c>
      <c r="AQ1605" s="4">
        <v>2.2831050228310503</v>
      </c>
      <c r="AR1605" s="4">
        <v>1.5</v>
      </c>
      <c r="AS1605" s="2">
        <v>0.4</v>
      </c>
      <c r="AT1605" s="2">
        <v>0</v>
      </c>
      <c r="AU1605" s="4">
        <v>345.93790678586998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28</v>
      </c>
      <c r="F1606" s="2" t="s">
        <v>34</v>
      </c>
      <c r="G1606" s="2">
        <v>2012</v>
      </c>
      <c r="H1606" s="2">
        <v>0.5</v>
      </c>
      <c r="I1606" s="2">
        <v>0</v>
      </c>
      <c r="J1606" s="2">
        <v>1</v>
      </c>
      <c r="K1606" s="2">
        <v>0.2</v>
      </c>
      <c r="L1606" s="2">
        <v>0.2</v>
      </c>
      <c r="M1606" s="2">
        <v>0.2</v>
      </c>
      <c r="N1606" s="7">
        <v>0.1</v>
      </c>
      <c r="O1606" s="2">
        <v>1.01E-4</v>
      </c>
      <c r="P1606" s="2">
        <v>7.5</v>
      </c>
      <c r="Q1606" s="2">
        <v>12.5</v>
      </c>
      <c r="R1606" s="2">
        <v>6.4199999999999993E-2</v>
      </c>
      <c r="S1606" s="2">
        <f t="shared" si="25"/>
        <v>1.01E-4</v>
      </c>
      <c r="T1606" s="2">
        <f t="shared" si="25"/>
        <v>1.5</v>
      </c>
      <c r="U1606" s="2">
        <f t="shared" si="25"/>
        <v>2.5</v>
      </c>
      <c r="V1606" s="2">
        <f>M1606*R1606</f>
        <v>1.2839999999999999E-2</v>
      </c>
      <c r="W1606" s="2">
        <f>IF(H1606=0, 0, ABS(Y1606-AA1606))</f>
        <v>10.1</v>
      </c>
      <c r="X1606" s="2">
        <f>IF(I1606=0, 0, ABS(Z1606-AA1606))</f>
        <v>0</v>
      </c>
      <c r="Y1606" s="2">
        <v>21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20036</v>
      </c>
      <c r="AJ1606" s="2">
        <v>31327</v>
      </c>
      <c r="AK1606" s="4">
        <v>0.54279215240261591</v>
      </c>
      <c r="AL1606" s="3">
        <v>0.46766291033806956</v>
      </c>
      <c r="AM1606" s="2">
        <v>24</v>
      </c>
      <c r="AN1606" s="4">
        <v>0.28059595229868811</v>
      </c>
      <c r="AO1606" s="4">
        <v>0.29542097488921715</v>
      </c>
      <c r="AP1606" s="4">
        <v>1.7391304347826089</v>
      </c>
      <c r="AQ1606" s="4">
        <v>2.2831050228310503</v>
      </c>
      <c r="AR1606" s="4">
        <v>1.5</v>
      </c>
      <c r="AS1606" s="2">
        <v>0.4</v>
      </c>
      <c r="AT1606" s="2">
        <v>0</v>
      </c>
      <c r="AU1606" s="4">
        <v>283.28335844981302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28</v>
      </c>
      <c r="F1607" s="2" t="s">
        <v>34</v>
      </c>
      <c r="G1607" s="2">
        <v>2012</v>
      </c>
      <c r="H1607" s="2">
        <v>0</v>
      </c>
      <c r="I1607" s="2">
        <v>0</v>
      </c>
      <c r="J1607" s="2">
        <v>0</v>
      </c>
      <c r="K1607" s="2">
        <v>0.2</v>
      </c>
      <c r="L1607" s="2">
        <v>0.2</v>
      </c>
      <c r="M1607" s="2">
        <v>0.2</v>
      </c>
      <c r="N1607" s="7">
        <v>0.1</v>
      </c>
      <c r="O1607" s="2">
        <v>1.01E-4</v>
      </c>
      <c r="P1607" s="2">
        <v>7.5</v>
      </c>
      <c r="Q1607" s="2">
        <v>12.5</v>
      </c>
      <c r="R1607" s="2">
        <v>6.4199999999999993E-2</v>
      </c>
      <c r="S1607" s="2">
        <f t="shared" si="25"/>
        <v>0</v>
      </c>
      <c r="T1607" s="2">
        <f t="shared" si="25"/>
        <v>1.5</v>
      </c>
      <c r="U1607" s="2">
        <f t="shared" si="25"/>
        <v>2.5</v>
      </c>
      <c r="V1607" s="2">
        <f>M1607*R1607</f>
        <v>1.2839999999999999E-2</v>
      </c>
      <c r="W1607" s="2">
        <f>IF(H1607=0, 0, ABS(Y1607-AA1607))</f>
        <v>0</v>
      </c>
      <c r="X1607" s="2">
        <f>IF(I1607=0, 0, ABS(Z1607-AA1607))</f>
        <v>0</v>
      </c>
      <c r="Y1607" s="2">
        <v>21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20036</v>
      </c>
      <c r="AJ1607" s="2">
        <v>31327</v>
      </c>
      <c r="AK1607" s="4">
        <v>0.54279215240261591</v>
      </c>
      <c r="AL1607" s="3">
        <v>0.46766291033806956</v>
      </c>
      <c r="AM1607" s="2">
        <v>24</v>
      </c>
      <c r="AN1607" s="4">
        <v>0.28059595229868811</v>
      </c>
      <c r="AO1607" s="4">
        <v>0.29542097488921715</v>
      </c>
      <c r="AP1607" s="4">
        <v>1.7391304347826089</v>
      </c>
      <c r="AQ1607" s="4">
        <v>2.2831050228310503</v>
      </c>
      <c r="AR1607" s="4">
        <v>1.5</v>
      </c>
      <c r="AS1607" s="2">
        <v>0.4</v>
      </c>
      <c r="AT1607" s="2">
        <v>0</v>
      </c>
      <c r="AU1607" s="4">
        <v>125.309096672115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28</v>
      </c>
      <c r="F1608" s="2" t="s">
        <v>34</v>
      </c>
      <c r="G1608" s="2">
        <v>2012</v>
      </c>
      <c r="H1608" s="2">
        <v>0</v>
      </c>
      <c r="I1608" s="2">
        <v>0</v>
      </c>
      <c r="J1608" s="2">
        <v>0</v>
      </c>
      <c r="K1608" s="2">
        <v>0.1</v>
      </c>
      <c r="L1608" s="2">
        <v>0.1</v>
      </c>
      <c r="M1608" s="2">
        <v>0.2</v>
      </c>
      <c r="N1608" s="7">
        <v>0</v>
      </c>
      <c r="O1608" s="2">
        <v>1.01E-4</v>
      </c>
      <c r="P1608" s="2">
        <v>7.5</v>
      </c>
      <c r="Q1608" s="2">
        <v>12.5</v>
      </c>
      <c r="R1608" s="2">
        <v>6.4199999999999993E-2</v>
      </c>
      <c r="S1608" s="2">
        <f t="shared" si="25"/>
        <v>0</v>
      </c>
      <c r="T1608" s="2">
        <f t="shared" si="25"/>
        <v>0.75</v>
      </c>
      <c r="U1608" s="2">
        <f t="shared" si="25"/>
        <v>1.25</v>
      </c>
      <c r="V1608" s="2">
        <f>M1608*R1608</f>
        <v>1.2839999999999999E-2</v>
      </c>
      <c r="W1608" s="2">
        <f>IF(H1608=0, 0, ABS(Y1608-AA1608))</f>
        <v>0</v>
      </c>
      <c r="X1608" s="2">
        <f>IF(I1608=0, 0, ABS(Z1608-AA1608))</f>
        <v>0</v>
      </c>
      <c r="Y1608" s="2">
        <v>21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20036</v>
      </c>
      <c r="AJ1608" s="2">
        <v>31327</v>
      </c>
      <c r="AK1608" s="4">
        <v>0.54279215240261591</v>
      </c>
      <c r="AL1608" s="3">
        <v>0.46766291033806956</v>
      </c>
      <c r="AM1608" s="2">
        <v>24</v>
      </c>
      <c r="AN1608" s="4">
        <v>0.28059595229868811</v>
      </c>
      <c r="AO1608" s="4">
        <v>0.29542097488921715</v>
      </c>
      <c r="AP1608" s="4">
        <v>1.7391304347826089</v>
      </c>
      <c r="AQ1608" s="4">
        <v>2.2831050228310503</v>
      </c>
      <c r="AR1608" s="4">
        <v>1.5</v>
      </c>
      <c r="AS1608" s="2">
        <v>0.4</v>
      </c>
      <c r="AT1608" s="2">
        <v>0</v>
      </c>
      <c r="AU1608" s="4">
        <v>62.654548336057687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28</v>
      </c>
      <c r="F1609" s="2" t="s">
        <v>34</v>
      </c>
      <c r="G1609" s="2">
        <v>2012</v>
      </c>
      <c r="H1609" s="2">
        <v>0</v>
      </c>
      <c r="I1609" s="2">
        <v>0</v>
      </c>
      <c r="J1609" s="2">
        <v>0</v>
      </c>
      <c r="K1609" s="2">
        <v>0.1</v>
      </c>
      <c r="L1609" s="2">
        <v>0.1</v>
      </c>
      <c r="M1609" s="2">
        <v>0.2</v>
      </c>
      <c r="N1609" s="7">
        <v>0</v>
      </c>
      <c r="O1609" s="2">
        <v>1.01E-4</v>
      </c>
      <c r="P1609" s="2">
        <v>7.5</v>
      </c>
      <c r="Q1609" s="2">
        <v>12.5</v>
      </c>
      <c r="R1609" s="2">
        <v>6.4199999999999993E-2</v>
      </c>
      <c r="S1609" s="2">
        <f t="shared" si="25"/>
        <v>0</v>
      </c>
      <c r="T1609" s="2">
        <f t="shared" si="25"/>
        <v>0.75</v>
      </c>
      <c r="U1609" s="2">
        <f t="shared" si="25"/>
        <v>1.25</v>
      </c>
      <c r="V1609" s="2">
        <f>M1609*R1609</f>
        <v>1.2839999999999999E-2</v>
      </c>
      <c r="W1609" s="2">
        <f>IF(H1609=0, 0, ABS(Y1609-AA1609))</f>
        <v>0</v>
      </c>
      <c r="X1609" s="2">
        <f>IF(I1609=0, 0, ABS(Z1609-AA1609))</f>
        <v>0</v>
      </c>
      <c r="Y1609" s="2">
        <v>21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20036</v>
      </c>
      <c r="AJ1609" s="2">
        <v>31327</v>
      </c>
      <c r="AK1609" s="4">
        <v>0.54279215240261591</v>
      </c>
      <c r="AL1609" s="3">
        <v>0.46766291033806956</v>
      </c>
      <c r="AM1609" s="2">
        <v>24</v>
      </c>
      <c r="AN1609" s="4">
        <v>0.28059595229868811</v>
      </c>
      <c r="AO1609" s="4">
        <v>0.29542097488921715</v>
      </c>
      <c r="AP1609" s="4">
        <v>1.7391304347826089</v>
      </c>
      <c r="AQ1609" s="4">
        <v>2.2831050228310503</v>
      </c>
      <c r="AR1609" s="4">
        <v>1.5</v>
      </c>
      <c r="AS1609" s="2">
        <v>0.4</v>
      </c>
      <c r="AT1609" s="2">
        <v>0</v>
      </c>
      <c r="AU1609" s="4">
        <v>62.654548336057687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28</v>
      </c>
      <c r="F1610" s="2" t="s">
        <v>34</v>
      </c>
      <c r="G1610" s="2">
        <v>2012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7">
        <v>0</v>
      </c>
      <c r="O1610" s="2">
        <v>1.01E-4</v>
      </c>
      <c r="P1610" s="2">
        <v>7.5</v>
      </c>
      <c r="Q1610" s="2">
        <v>12.5</v>
      </c>
      <c r="R1610" s="2">
        <v>6.4199999999999993E-2</v>
      </c>
      <c r="S1610" s="2">
        <f t="shared" si="25"/>
        <v>0</v>
      </c>
      <c r="T1610" s="2">
        <f t="shared" si="25"/>
        <v>0</v>
      </c>
      <c r="U1610" s="2">
        <f t="shared" si="25"/>
        <v>0</v>
      </c>
      <c r="V1610" s="2">
        <f>M1610*R1610</f>
        <v>0</v>
      </c>
      <c r="W1610" s="2">
        <f>IF(H1610=0, 0, ABS(Y1610-AA1610))</f>
        <v>0</v>
      </c>
      <c r="X1610" s="2">
        <f>IF(I1610=0, 0, ABS(Z1610-AA1610))</f>
        <v>0</v>
      </c>
      <c r="Y1610" s="2">
        <v>21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20036</v>
      </c>
      <c r="AJ1610" s="2">
        <v>31327</v>
      </c>
      <c r="AK1610" s="4">
        <v>0.54279215240261591</v>
      </c>
      <c r="AL1610" s="3">
        <v>0.46766291033806956</v>
      </c>
      <c r="AM1610" s="2">
        <v>24</v>
      </c>
      <c r="AN1610" s="4">
        <v>0.28059595229868811</v>
      </c>
      <c r="AO1610" s="4">
        <v>0.29542097488921715</v>
      </c>
      <c r="AP1610" s="4">
        <v>1.7391304347826089</v>
      </c>
      <c r="AQ1610" s="4">
        <v>2.2831050228310503</v>
      </c>
      <c r="AR1610" s="4">
        <v>1.5</v>
      </c>
      <c r="AS1610" s="2">
        <v>0.4</v>
      </c>
      <c r="AT1610" s="2">
        <v>0</v>
      </c>
      <c r="AU1610" s="4">
        <v>0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28</v>
      </c>
      <c r="F1611" s="2" t="s">
        <v>34</v>
      </c>
      <c r="G1611" s="2">
        <v>2012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7">
        <v>0</v>
      </c>
      <c r="O1611" s="2">
        <v>1.01E-4</v>
      </c>
      <c r="P1611" s="2">
        <v>7.5</v>
      </c>
      <c r="Q1611" s="2">
        <v>12.5</v>
      </c>
      <c r="R1611" s="2">
        <v>6.4199999999999993E-2</v>
      </c>
      <c r="S1611" s="2">
        <f t="shared" si="25"/>
        <v>0</v>
      </c>
      <c r="T1611" s="2">
        <f t="shared" si="25"/>
        <v>0</v>
      </c>
      <c r="U1611" s="2">
        <f t="shared" si="25"/>
        <v>0</v>
      </c>
      <c r="V1611" s="2">
        <f>M1611*R1611</f>
        <v>0</v>
      </c>
      <c r="W1611" s="2">
        <f>IF(H1611=0, 0, ABS(Y1611-AA1611))</f>
        <v>0</v>
      </c>
      <c r="X1611" s="2">
        <f>IF(I1611=0, 0, ABS(Z1611-AA1611))</f>
        <v>0</v>
      </c>
      <c r="Y1611" s="2">
        <v>21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20036</v>
      </c>
      <c r="AJ1611" s="2">
        <v>31327</v>
      </c>
      <c r="AK1611" s="4">
        <v>0.54279215240261591</v>
      </c>
      <c r="AL1611" s="3">
        <v>0.46766291033806956</v>
      </c>
      <c r="AM1611" s="2">
        <v>24</v>
      </c>
      <c r="AN1611" s="4">
        <v>0.28059595229868811</v>
      </c>
      <c r="AO1611" s="4">
        <v>0.29542097488921715</v>
      </c>
      <c r="AP1611" s="4">
        <v>1.7391304347826089</v>
      </c>
      <c r="AQ1611" s="4">
        <v>2.2831050228310503</v>
      </c>
      <c r="AR1611" s="4">
        <v>1.5</v>
      </c>
      <c r="AS1611" s="2">
        <v>0.4</v>
      </c>
      <c r="AT1611" s="2">
        <v>0</v>
      </c>
      <c r="AU1611" s="4">
        <v>0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28</v>
      </c>
      <c r="F1612" s="2" t="s">
        <v>34</v>
      </c>
      <c r="G1612" s="2">
        <v>2012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7">
        <v>0</v>
      </c>
      <c r="O1612" s="2">
        <v>1.01E-4</v>
      </c>
      <c r="P1612" s="2">
        <v>7.5</v>
      </c>
      <c r="Q1612" s="2">
        <v>12.5</v>
      </c>
      <c r="R1612" s="2">
        <v>6.4199999999999993E-2</v>
      </c>
      <c r="S1612" s="2">
        <f t="shared" si="25"/>
        <v>0</v>
      </c>
      <c r="T1612" s="2">
        <f t="shared" si="25"/>
        <v>0</v>
      </c>
      <c r="U1612" s="2">
        <f t="shared" si="25"/>
        <v>0</v>
      </c>
      <c r="V1612" s="2">
        <f>M1612*R1612</f>
        <v>0</v>
      </c>
      <c r="W1612" s="2">
        <f>IF(H1612=0, 0, ABS(Y1612-AA1612))</f>
        <v>0</v>
      </c>
      <c r="X1612" s="2">
        <f>IF(I1612=0, 0, ABS(Z1612-AA1612))</f>
        <v>0</v>
      </c>
      <c r="Y1612" s="2">
        <v>21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20036</v>
      </c>
      <c r="AJ1612" s="2">
        <v>31327</v>
      </c>
      <c r="AK1612" s="4">
        <v>0.54279215240261591</v>
      </c>
      <c r="AL1612" s="3">
        <v>0.46766291033806956</v>
      </c>
      <c r="AM1612" s="2">
        <v>24</v>
      </c>
      <c r="AN1612" s="4">
        <v>0.28059595229868811</v>
      </c>
      <c r="AO1612" s="4">
        <v>0.29542097488921715</v>
      </c>
      <c r="AP1612" s="4">
        <v>1.7391304347826089</v>
      </c>
      <c r="AQ1612" s="4">
        <v>2.2831050228310503</v>
      </c>
      <c r="AR1612" s="4">
        <v>1.5</v>
      </c>
      <c r="AS1612" s="2">
        <v>0.4</v>
      </c>
      <c r="AT1612" s="2">
        <v>0</v>
      </c>
      <c r="AU1612" s="4">
        <v>0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28</v>
      </c>
      <c r="F1613" s="2" t="s">
        <v>34</v>
      </c>
      <c r="G1613" s="2">
        <v>2012</v>
      </c>
      <c r="H1613" s="2">
        <v>0</v>
      </c>
      <c r="I1613" s="2">
        <v>0</v>
      </c>
      <c r="J1613" s="2">
        <v>0</v>
      </c>
      <c r="K1613" s="2">
        <v>0.1</v>
      </c>
      <c r="L1613" s="2">
        <v>0.1</v>
      </c>
      <c r="M1613" s="2">
        <v>0</v>
      </c>
      <c r="N1613" s="7">
        <v>0</v>
      </c>
      <c r="O1613" s="2">
        <v>1.01E-4</v>
      </c>
      <c r="P1613" s="2">
        <v>7.5</v>
      </c>
      <c r="Q1613" s="2">
        <v>12.5</v>
      </c>
      <c r="R1613" s="2">
        <v>6.4199999999999993E-2</v>
      </c>
      <c r="S1613" s="2">
        <f t="shared" si="25"/>
        <v>0</v>
      </c>
      <c r="T1613" s="2">
        <f t="shared" si="25"/>
        <v>0.75</v>
      </c>
      <c r="U1613" s="2">
        <f t="shared" si="25"/>
        <v>1.25</v>
      </c>
      <c r="V1613" s="2">
        <f>M1613*R1613</f>
        <v>0</v>
      </c>
      <c r="W1613" s="2">
        <f>IF(H1613=0, 0, ABS(Y1613-AA1613))</f>
        <v>0</v>
      </c>
      <c r="X1613" s="2">
        <f>IF(I1613=0, 0, ABS(Z1613-AA1613))</f>
        <v>0</v>
      </c>
      <c r="Y1613" s="2">
        <v>21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20036</v>
      </c>
      <c r="AJ1613" s="2">
        <v>31327</v>
      </c>
      <c r="AK1613" s="4">
        <v>0.54279215240261591</v>
      </c>
      <c r="AL1613" s="3">
        <v>0.46766291033806956</v>
      </c>
      <c r="AM1613" s="2">
        <v>24</v>
      </c>
      <c r="AN1613" s="4">
        <v>0.28059595229868811</v>
      </c>
      <c r="AO1613" s="4">
        <v>0.29542097488921715</v>
      </c>
      <c r="AP1613" s="4">
        <v>1.7391304347826089</v>
      </c>
      <c r="AQ1613" s="4">
        <v>2.2831050228310503</v>
      </c>
      <c r="AR1613" s="4">
        <v>1.5</v>
      </c>
      <c r="AS1613" s="2">
        <v>0.4</v>
      </c>
      <c r="AT1613" s="2">
        <v>0</v>
      </c>
      <c r="AU1613" s="4">
        <v>62.654548336057687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28</v>
      </c>
      <c r="F1614" s="2" t="s">
        <v>34</v>
      </c>
      <c r="G1614" s="2">
        <v>2012</v>
      </c>
      <c r="H1614" s="2">
        <v>0</v>
      </c>
      <c r="I1614" s="2">
        <v>0</v>
      </c>
      <c r="J1614" s="2">
        <v>0</v>
      </c>
      <c r="K1614" s="2">
        <v>0.1</v>
      </c>
      <c r="L1614" s="2">
        <v>0.1</v>
      </c>
      <c r="M1614" s="2">
        <v>0</v>
      </c>
      <c r="N1614" s="7">
        <v>0</v>
      </c>
      <c r="O1614" s="2">
        <v>1.01E-4</v>
      </c>
      <c r="P1614" s="2">
        <v>7.5</v>
      </c>
      <c r="Q1614" s="2">
        <v>12.5</v>
      </c>
      <c r="R1614" s="2">
        <v>6.4199999999999993E-2</v>
      </c>
      <c r="S1614" s="2">
        <f t="shared" si="25"/>
        <v>0</v>
      </c>
      <c r="T1614" s="2">
        <f t="shared" si="25"/>
        <v>0.75</v>
      </c>
      <c r="U1614" s="2">
        <f t="shared" si="25"/>
        <v>1.25</v>
      </c>
      <c r="V1614" s="2">
        <f>M1614*R1614</f>
        <v>0</v>
      </c>
      <c r="W1614" s="2">
        <f>IF(H1614=0, 0, ABS(Y1614-AA1614))</f>
        <v>0</v>
      </c>
      <c r="X1614" s="2">
        <f>IF(I1614=0, 0, ABS(Z1614-AA1614))</f>
        <v>0</v>
      </c>
      <c r="Y1614" s="2">
        <v>21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20036</v>
      </c>
      <c r="AJ1614" s="2">
        <v>31327</v>
      </c>
      <c r="AK1614" s="4">
        <v>0.54279215240261591</v>
      </c>
      <c r="AL1614" s="3">
        <v>0.46766291033806956</v>
      </c>
      <c r="AM1614" s="2">
        <v>24</v>
      </c>
      <c r="AN1614" s="4">
        <v>0.28059595229868811</v>
      </c>
      <c r="AO1614" s="4">
        <v>0.29542097488921715</v>
      </c>
      <c r="AP1614" s="4">
        <v>1.7391304347826089</v>
      </c>
      <c r="AQ1614" s="4">
        <v>2.2831050228310503</v>
      </c>
      <c r="AR1614" s="4">
        <v>1.5</v>
      </c>
      <c r="AS1614" s="2">
        <v>0.4</v>
      </c>
      <c r="AT1614" s="2">
        <v>0</v>
      </c>
      <c r="AU1614" s="4">
        <v>62.654548336057687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28</v>
      </c>
      <c r="F1615" s="2" t="s">
        <v>34</v>
      </c>
      <c r="G1615" s="2">
        <v>2012</v>
      </c>
      <c r="H1615" s="2">
        <v>0</v>
      </c>
      <c r="I1615" s="2">
        <v>0</v>
      </c>
      <c r="J1615" s="2">
        <v>0</v>
      </c>
      <c r="K1615" s="2">
        <v>0.1</v>
      </c>
      <c r="L1615" s="2">
        <v>0.1</v>
      </c>
      <c r="M1615" s="2">
        <v>0</v>
      </c>
      <c r="N1615" s="7">
        <v>0</v>
      </c>
      <c r="O1615" s="2">
        <v>1.01E-4</v>
      </c>
      <c r="P1615" s="2">
        <v>7.5</v>
      </c>
      <c r="Q1615" s="2">
        <v>12.5</v>
      </c>
      <c r="R1615" s="2">
        <v>6.4199999999999993E-2</v>
      </c>
      <c r="S1615" s="2">
        <f t="shared" si="25"/>
        <v>0</v>
      </c>
      <c r="T1615" s="2">
        <f t="shared" si="25"/>
        <v>0.75</v>
      </c>
      <c r="U1615" s="2">
        <f t="shared" si="25"/>
        <v>1.25</v>
      </c>
      <c r="V1615" s="2">
        <f>M1615*R1615</f>
        <v>0</v>
      </c>
      <c r="W1615" s="2">
        <f>IF(H1615=0, 0, ABS(Y1615-AA1615))</f>
        <v>0</v>
      </c>
      <c r="X1615" s="2">
        <f>IF(I1615=0, 0, ABS(Z1615-AA1615))</f>
        <v>0</v>
      </c>
      <c r="Y1615" s="2">
        <v>21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20036</v>
      </c>
      <c r="AJ1615" s="2">
        <v>31327</v>
      </c>
      <c r="AK1615" s="4">
        <v>0.54279215240261591</v>
      </c>
      <c r="AL1615" s="3">
        <v>0.46766291033806956</v>
      </c>
      <c r="AM1615" s="2">
        <v>24</v>
      </c>
      <c r="AN1615" s="4">
        <v>0.28059595229868811</v>
      </c>
      <c r="AO1615" s="4">
        <v>0.29542097488921715</v>
      </c>
      <c r="AP1615" s="4">
        <v>1.7391304347826089</v>
      </c>
      <c r="AQ1615" s="4">
        <v>2.2831050228310503</v>
      </c>
      <c r="AR1615" s="4">
        <v>1.5</v>
      </c>
      <c r="AS1615" s="2">
        <v>0.4</v>
      </c>
      <c r="AT1615" s="2">
        <v>0</v>
      </c>
      <c r="AU1615" s="4">
        <v>62.654548336057687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28</v>
      </c>
      <c r="F1616" s="2" t="s">
        <v>34</v>
      </c>
      <c r="G1616" s="2">
        <v>2012</v>
      </c>
      <c r="H1616" s="2">
        <v>0.5</v>
      </c>
      <c r="I1616" s="2">
        <v>0</v>
      </c>
      <c r="J1616" s="2">
        <v>1</v>
      </c>
      <c r="K1616" s="2">
        <v>0.1</v>
      </c>
      <c r="L1616" s="2">
        <v>0.1</v>
      </c>
      <c r="M1616" s="2">
        <v>0.5</v>
      </c>
      <c r="N1616" s="7">
        <v>0</v>
      </c>
      <c r="O1616" s="2">
        <v>1.01E-4</v>
      </c>
      <c r="P1616" s="2">
        <v>7.5</v>
      </c>
      <c r="Q1616" s="2">
        <v>12.5</v>
      </c>
      <c r="R1616" s="2">
        <v>6.4199999999999993E-2</v>
      </c>
      <c r="S1616" s="2">
        <f t="shared" si="25"/>
        <v>1.01E-4</v>
      </c>
      <c r="T1616" s="2">
        <f t="shared" si="25"/>
        <v>0.75</v>
      </c>
      <c r="U1616" s="2">
        <f t="shared" si="25"/>
        <v>1.25</v>
      </c>
      <c r="V1616" s="2">
        <f>M1616*R1616</f>
        <v>3.2099999999999997E-2</v>
      </c>
      <c r="W1616" s="2">
        <f>IF(H1616=0, 0, ABS(Y1616-AA1616))</f>
        <v>10.8</v>
      </c>
      <c r="X1616" s="2">
        <f>IF(I1616=0, 0, ABS(Z1616-AA1616))</f>
        <v>0</v>
      </c>
      <c r="Y1616" s="2">
        <v>21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20036</v>
      </c>
      <c r="AJ1616" s="2">
        <v>31327</v>
      </c>
      <c r="AK1616" s="4">
        <v>0.54279215240261591</v>
      </c>
      <c r="AL1616" s="3">
        <v>0.46766291033806956</v>
      </c>
      <c r="AM1616" s="2">
        <v>24</v>
      </c>
      <c r="AN1616" s="4">
        <v>0.28059595229868811</v>
      </c>
      <c r="AO1616" s="4">
        <v>0.29542097488921715</v>
      </c>
      <c r="AP1616" s="4">
        <v>1.7391304347826089</v>
      </c>
      <c r="AQ1616" s="4">
        <v>2.2831050228310503</v>
      </c>
      <c r="AR1616" s="4">
        <v>1.5</v>
      </c>
      <c r="AS1616" s="2">
        <v>0.4</v>
      </c>
      <c r="AT1616" s="2">
        <v>0</v>
      </c>
      <c r="AU1616" s="4">
        <v>375.10716604850779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28</v>
      </c>
      <c r="F1617" s="2" t="s">
        <v>34</v>
      </c>
      <c r="G1617" s="2">
        <v>2012</v>
      </c>
      <c r="H1617" s="2">
        <v>1</v>
      </c>
      <c r="I1617" s="2">
        <v>0</v>
      </c>
      <c r="J1617" s="2">
        <v>1</v>
      </c>
      <c r="K1617" s="2">
        <v>0.3</v>
      </c>
      <c r="L1617" s="2">
        <v>0.3</v>
      </c>
      <c r="M1617" s="2">
        <v>1</v>
      </c>
      <c r="N1617" s="7">
        <v>0</v>
      </c>
      <c r="O1617" s="2">
        <v>1.01E-4</v>
      </c>
      <c r="P1617" s="2">
        <v>7.5</v>
      </c>
      <c r="Q1617" s="2">
        <v>12.5</v>
      </c>
      <c r="R1617" s="2">
        <v>6.4199999999999993E-2</v>
      </c>
      <c r="S1617" s="2">
        <f t="shared" si="25"/>
        <v>1.01E-4</v>
      </c>
      <c r="T1617" s="2">
        <f t="shared" si="25"/>
        <v>2.25</v>
      </c>
      <c r="U1617" s="2">
        <f t="shared" si="25"/>
        <v>3.75</v>
      </c>
      <c r="V1617" s="2">
        <f>M1617*R1617</f>
        <v>6.4199999999999993E-2</v>
      </c>
      <c r="W1617" s="2">
        <f>IF(H1617=0, 0, ABS(Y1617-AA1617))</f>
        <v>5.8000000000000007</v>
      </c>
      <c r="X1617" s="2">
        <f>IF(I1617=0, 0, ABS(Z1617-AA1617))</f>
        <v>0</v>
      </c>
      <c r="Y1617" s="2">
        <v>21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20036</v>
      </c>
      <c r="AJ1617" s="2">
        <v>31327</v>
      </c>
      <c r="AK1617" s="4">
        <v>0.54279215240261591</v>
      </c>
      <c r="AL1617" s="3">
        <v>0.46766291033806956</v>
      </c>
      <c r="AM1617" s="2">
        <v>24</v>
      </c>
      <c r="AN1617" s="4">
        <v>0.28059595229868811</v>
      </c>
      <c r="AO1617" s="4">
        <v>0.29542097488921715</v>
      </c>
      <c r="AP1617" s="4">
        <v>1.7391304347826089</v>
      </c>
      <c r="AQ1617" s="4">
        <v>2.2831050228310503</v>
      </c>
      <c r="AR1617" s="4">
        <v>1.5</v>
      </c>
      <c r="AS1617" s="2">
        <v>0.4</v>
      </c>
      <c r="AT1617" s="2">
        <v>110.4470476815119</v>
      </c>
      <c r="AU1617" s="4">
        <v>493.44669739805948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28</v>
      </c>
      <c r="F1618" s="2" t="s">
        <v>34</v>
      </c>
      <c r="G1618" s="2">
        <v>2012</v>
      </c>
      <c r="H1618" s="2">
        <v>1</v>
      </c>
      <c r="I1618" s="2">
        <v>0</v>
      </c>
      <c r="J1618" s="2">
        <v>1</v>
      </c>
      <c r="K1618" s="2">
        <v>1</v>
      </c>
      <c r="L1618" s="2">
        <v>1</v>
      </c>
      <c r="M1618" s="2">
        <v>1</v>
      </c>
      <c r="N1618" s="7">
        <v>0.1</v>
      </c>
      <c r="O1618" s="2">
        <v>1.01E-4</v>
      </c>
      <c r="P1618" s="2">
        <v>7.5</v>
      </c>
      <c r="Q1618" s="2">
        <v>12.5</v>
      </c>
      <c r="R1618" s="2">
        <v>6.4199999999999993E-2</v>
      </c>
      <c r="S1618" s="2">
        <f t="shared" si="25"/>
        <v>1.01E-4</v>
      </c>
      <c r="T1618" s="2">
        <f t="shared" si="25"/>
        <v>7.5</v>
      </c>
      <c r="U1618" s="2">
        <f t="shared" si="25"/>
        <v>12.5</v>
      </c>
      <c r="V1618" s="2">
        <f>M1618*R1618</f>
        <v>6.4199999999999993E-2</v>
      </c>
      <c r="W1618" s="2">
        <f>IF(H1618=0, 0, ABS(Y1618-AA1618))</f>
        <v>3.1999999999999993</v>
      </c>
      <c r="X1618" s="2">
        <f>IF(I1618=0, 0, ABS(Z1618-AA1618))</f>
        <v>0</v>
      </c>
      <c r="Y1618" s="2">
        <v>21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20036</v>
      </c>
      <c r="AJ1618" s="2">
        <v>31327</v>
      </c>
      <c r="AK1618" s="4">
        <v>0.54279215240261591</v>
      </c>
      <c r="AL1618" s="3">
        <v>0.46766291033806956</v>
      </c>
      <c r="AM1618" s="2">
        <v>24</v>
      </c>
      <c r="AN1618" s="4">
        <v>0.28059595229868811</v>
      </c>
      <c r="AO1618" s="4">
        <v>0.29542097488921715</v>
      </c>
      <c r="AP1618" s="4">
        <v>1.7391304347826089</v>
      </c>
      <c r="AQ1618" s="4">
        <v>2.2831050228310503</v>
      </c>
      <c r="AR1618" s="4">
        <v>1.5</v>
      </c>
      <c r="AS1618" s="2">
        <v>0.4</v>
      </c>
      <c r="AT1618" s="2">
        <v>280.21167936176892</v>
      </c>
      <c r="AU1618" s="4">
        <v>784.52708597561707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28</v>
      </c>
      <c r="F1619" s="2" t="s">
        <v>34</v>
      </c>
      <c r="G1619" s="2">
        <v>2012</v>
      </c>
      <c r="H1619" s="2">
        <v>1</v>
      </c>
      <c r="I1619" s="2">
        <v>0</v>
      </c>
      <c r="J1619" s="2">
        <v>1</v>
      </c>
      <c r="K1619" s="2">
        <v>1</v>
      </c>
      <c r="L1619" s="2">
        <v>1</v>
      </c>
      <c r="M1619" s="2">
        <v>1</v>
      </c>
      <c r="N1619" s="7">
        <v>0.1</v>
      </c>
      <c r="O1619" s="2">
        <v>1.01E-4</v>
      </c>
      <c r="P1619" s="2">
        <v>7.5</v>
      </c>
      <c r="Q1619" s="2">
        <v>12.5</v>
      </c>
      <c r="R1619" s="2">
        <v>6.4199999999999993E-2</v>
      </c>
      <c r="S1619" s="2">
        <f t="shared" si="25"/>
        <v>1.01E-4</v>
      </c>
      <c r="T1619" s="2">
        <f t="shared" si="25"/>
        <v>7.5</v>
      </c>
      <c r="U1619" s="2">
        <f t="shared" si="25"/>
        <v>12.5</v>
      </c>
      <c r="V1619" s="2">
        <f>M1619*R1619</f>
        <v>6.4199999999999993E-2</v>
      </c>
      <c r="W1619" s="2">
        <f>IF(H1619=0, 0, ABS(Y1619-AA1619))</f>
        <v>2.3000000000000007</v>
      </c>
      <c r="X1619" s="2">
        <f>IF(I1619=0, 0, ABS(Z1619-AA1619))</f>
        <v>0</v>
      </c>
      <c r="Y1619" s="2">
        <v>21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20036</v>
      </c>
      <c r="AJ1619" s="2">
        <v>31327</v>
      </c>
      <c r="AK1619" s="4">
        <v>0.54279215240261591</v>
      </c>
      <c r="AL1619" s="3">
        <v>0.46766291033806956</v>
      </c>
      <c r="AM1619" s="2">
        <v>24</v>
      </c>
      <c r="AN1619" s="4">
        <v>0.28059595229868811</v>
      </c>
      <c r="AO1619" s="4">
        <v>0.29542097488921715</v>
      </c>
      <c r="AP1619" s="4">
        <v>1.7391304347826089</v>
      </c>
      <c r="AQ1619" s="4">
        <v>2.2831050228310503</v>
      </c>
      <c r="AR1619" s="4">
        <v>1.5</v>
      </c>
      <c r="AS1619" s="2">
        <v>0.4</v>
      </c>
      <c r="AT1619" s="2">
        <v>377.73539511136153</v>
      </c>
      <c r="AU1619" s="4">
        <v>784.51974513827417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28</v>
      </c>
      <c r="F1620" s="2" t="s">
        <v>34</v>
      </c>
      <c r="G1620" s="2">
        <v>2012</v>
      </c>
      <c r="H1620" s="2">
        <v>1</v>
      </c>
      <c r="I1620" s="2">
        <v>0</v>
      </c>
      <c r="J1620" s="2">
        <v>1</v>
      </c>
      <c r="K1620" s="2">
        <v>1</v>
      </c>
      <c r="L1620" s="2">
        <v>1</v>
      </c>
      <c r="M1620" s="2">
        <v>1</v>
      </c>
      <c r="N1620" s="7">
        <v>0.1</v>
      </c>
      <c r="O1620" s="2">
        <v>1.01E-4</v>
      </c>
      <c r="P1620" s="2">
        <v>7.5</v>
      </c>
      <c r="Q1620" s="2">
        <v>12.5</v>
      </c>
      <c r="R1620" s="2">
        <v>6.4199999999999993E-2</v>
      </c>
      <c r="S1620" s="2">
        <f t="shared" si="25"/>
        <v>1.01E-4</v>
      </c>
      <c r="T1620" s="2">
        <f t="shared" si="25"/>
        <v>7.5</v>
      </c>
      <c r="U1620" s="2">
        <f t="shared" si="25"/>
        <v>12.5</v>
      </c>
      <c r="V1620" s="2">
        <f>M1620*R1620</f>
        <v>6.4199999999999993E-2</v>
      </c>
      <c r="W1620" s="2">
        <f>IF(H1620=0, 0, ABS(Y1620-AA1620))</f>
        <v>1.6000000000000014</v>
      </c>
      <c r="X1620" s="2">
        <f>IF(I1620=0, 0, ABS(Z1620-AA1620))</f>
        <v>0</v>
      </c>
      <c r="Y1620" s="2">
        <v>21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20036</v>
      </c>
      <c r="AJ1620" s="2">
        <v>31327</v>
      </c>
      <c r="AK1620" s="4">
        <v>0.54279215240261591</v>
      </c>
      <c r="AL1620" s="3">
        <v>0.46766291033806956</v>
      </c>
      <c r="AM1620" s="2">
        <v>24</v>
      </c>
      <c r="AN1620" s="4">
        <v>0.28059595229868811</v>
      </c>
      <c r="AO1620" s="4">
        <v>0.29542097488921715</v>
      </c>
      <c r="AP1620" s="4">
        <v>1.7391304347826089</v>
      </c>
      <c r="AQ1620" s="4">
        <v>2.2831050228310503</v>
      </c>
      <c r="AR1620" s="4">
        <v>1.5</v>
      </c>
      <c r="AS1620" s="2">
        <v>0.4</v>
      </c>
      <c r="AT1620" s="2">
        <v>477.50355976610138</v>
      </c>
      <c r="AU1620" s="4">
        <v>784.51974513827417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28</v>
      </c>
      <c r="F1621" s="2" t="s">
        <v>34</v>
      </c>
      <c r="G1621" s="2">
        <v>2012</v>
      </c>
      <c r="H1621" s="2">
        <v>1</v>
      </c>
      <c r="I1621" s="2">
        <v>0</v>
      </c>
      <c r="J1621" s="2">
        <v>1</v>
      </c>
      <c r="K1621" s="2">
        <v>1</v>
      </c>
      <c r="L1621" s="2">
        <v>1</v>
      </c>
      <c r="M1621" s="2">
        <v>1</v>
      </c>
      <c r="N1621" s="7">
        <v>0.1</v>
      </c>
      <c r="O1621" s="2">
        <v>1.01E-4</v>
      </c>
      <c r="P1621" s="2">
        <v>7.5</v>
      </c>
      <c r="Q1621" s="2">
        <v>12.5</v>
      </c>
      <c r="R1621" s="2">
        <v>6.4199999999999993E-2</v>
      </c>
      <c r="S1621" s="2">
        <f t="shared" si="25"/>
        <v>1.01E-4</v>
      </c>
      <c r="T1621" s="2">
        <f t="shared" si="25"/>
        <v>7.5</v>
      </c>
      <c r="U1621" s="2">
        <f t="shared" si="25"/>
        <v>12.5</v>
      </c>
      <c r="V1621" s="2">
        <f>M1621*R1621</f>
        <v>6.4199999999999993E-2</v>
      </c>
      <c r="W1621" s="2">
        <f>IF(H1621=0, 0, ABS(Y1621-AA1621))</f>
        <v>1.3999999999999986</v>
      </c>
      <c r="X1621" s="2">
        <f>IF(I1621=0, 0, ABS(Z1621-AA1621))</f>
        <v>0</v>
      </c>
      <c r="Y1621" s="2">
        <v>21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20036</v>
      </c>
      <c r="AJ1621" s="2">
        <v>31327</v>
      </c>
      <c r="AK1621" s="4">
        <v>0.54279215240261591</v>
      </c>
      <c r="AL1621" s="3">
        <v>0.46766291033806956</v>
      </c>
      <c r="AM1621" s="2">
        <v>24</v>
      </c>
      <c r="AN1621" s="4">
        <v>0.28059595229868811</v>
      </c>
      <c r="AO1621" s="4">
        <v>0.29542097488921715</v>
      </c>
      <c r="AP1621" s="4">
        <v>1.7391304347826089</v>
      </c>
      <c r="AQ1621" s="4">
        <v>2.2831050228310503</v>
      </c>
      <c r="AR1621" s="4">
        <v>1.5</v>
      </c>
      <c r="AS1621" s="2">
        <v>0.4</v>
      </c>
      <c r="AT1621" s="2">
        <v>563.2117273399906</v>
      </c>
      <c r="AU1621" s="4">
        <v>784.51974513827417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28</v>
      </c>
      <c r="F1622" s="2" t="s">
        <v>34</v>
      </c>
      <c r="G1622" s="2">
        <v>2012</v>
      </c>
      <c r="H1622" s="2">
        <v>1</v>
      </c>
      <c r="I1622" s="2">
        <v>0</v>
      </c>
      <c r="J1622" s="2">
        <v>1</v>
      </c>
      <c r="K1622" s="2">
        <v>0.8</v>
      </c>
      <c r="L1622" s="2">
        <v>0.8</v>
      </c>
      <c r="M1622" s="2">
        <v>1</v>
      </c>
      <c r="N1622" s="7">
        <v>0.1</v>
      </c>
      <c r="O1622" s="2">
        <v>1.01E-4</v>
      </c>
      <c r="P1622" s="2">
        <v>7.5</v>
      </c>
      <c r="Q1622" s="2">
        <v>12.5</v>
      </c>
      <c r="R1622" s="2">
        <v>6.4199999999999993E-2</v>
      </c>
      <c r="S1622" s="2">
        <f t="shared" si="25"/>
        <v>1.01E-4</v>
      </c>
      <c r="T1622" s="2">
        <f t="shared" si="25"/>
        <v>6</v>
      </c>
      <c r="U1622" s="2">
        <f t="shared" si="25"/>
        <v>10</v>
      </c>
      <c r="V1622" s="2">
        <f>M1622*R1622</f>
        <v>6.4199999999999993E-2</v>
      </c>
      <c r="W1622" s="2">
        <f>IF(H1622=0, 0, ABS(Y1622-AA1622))</f>
        <v>1.5</v>
      </c>
      <c r="X1622" s="2">
        <f>IF(I1622=0, 0, ABS(Z1622-AA1622))</f>
        <v>0</v>
      </c>
      <c r="Y1622" s="2">
        <v>21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20036</v>
      </c>
      <c r="AJ1622" s="2">
        <v>31327</v>
      </c>
      <c r="AK1622" s="4">
        <v>0.54279215240261591</v>
      </c>
      <c r="AL1622" s="3">
        <v>0.46766291033806956</v>
      </c>
      <c r="AM1622" s="2">
        <v>24</v>
      </c>
      <c r="AN1622" s="4">
        <v>0.28059595229868811</v>
      </c>
      <c r="AO1622" s="4">
        <v>0.29542097488921715</v>
      </c>
      <c r="AP1622" s="4">
        <v>1.7391304347826089</v>
      </c>
      <c r="AQ1622" s="4">
        <v>2.2831050228310503</v>
      </c>
      <c r="AR1622" s="4">
        <v>1.5</v>
      </c>
      <c r="AS1622" s="2">
        <v>0.4</v>
      </c>
      <c r="AT1622" s="2">
        <v>560.85183818718656</v>
      </c>
      <c r="AU1622" s="4">
        <v>659.210648466159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28</v>
      </c>
      <c r="F1623" s="2" t="s">
        <v>34</v>
      </c>
      <c r="G1623" s="2">
        <v>2012</v>
      </c>
      <c r="H1623" s="2">
        <v>1</v>
      </c>
      <c r="I1623" s="2">
        <v>0</v>
      </c>
      <c r="J1623" s="2">
        <v>1</v>
      </c>
      <c r="K1623" s="2">
        <v>1</v>
      </c>
      <c r="L1623" s="2">
        <v>1</v>
      </c>
      <c r="M1623" s="2">
        <v>1</v>
      </c>
      <c r="N1623" s="7">
        <v>0.1</v>
      </c>
      <c r="O1623" s="2">
        <v>1.01E-4</v>
      </c>
      <c r="P1623" s="2">
        <v>7.5</v>
      </c>
      <c r="Q1623" s="2">
        <v>12.5</v>
      </c>
      <c r="R1623" s="2">
        <v>6.4199999999999993E-2</v>
      </c>
      <c r="S1623" s="2">
        <f t="shared" si="25"/>
        <v>1.01E-4</v>
      </c>
      <c r="T1623" s="2">
        <f t="shared" si="25"/>
        <v>7.5</v>
      </c>
      <c r="U1623" s="2">
        <f t="shared" si="25"/>
        <v>12.5</v>
      </c>
      <c r="V1623" s="2">
        <f>M1623*R1623</f>
        <v>6.4199999999999993E-2</v>
      </c>
      <c r="W1623" s="2">
        <f>IF(H1623=0, 0, ABS(Y1623-AA1623))</f>
        <v>1.8000000000000007</v>
      </c>
      <c r="X1623" s="2">
        <f>IF(I1623=0, 0, ABS(Z1623-AA1623))</f>
        <v>0</v>
      </c>
      <c r="Y1623" s="2">
        <v>21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20036</v>
      </c>
      <c r="AJ1623" s="2">
        <v>31327</v>
      </c>
      <c r="AK1623" s="4">
        <v>0.54279215240261591</v>
      </c>
      <c r="AL1623" s="3">
        <v>0.46766291033806956</v>
      </c>
      <c r="AM1623" s="2">
        <v>24</v>
      </c>
      <c r="AN1623" s="4">
        <v>0.28059595229868811</v>
      </c>
      <c r="AO1623" s="4">
        <v>0.29542097488921715</v>
      </c>
      <c r="AP1623" s="4">
        <v>1.7391304347826089</v>
      </c>
      <c r="AQ1623" s="4">
        <v>2.2831050228310503</v>
      </c>
      <c r="AR1623" s="4">
        <v>1.5</v>
      </c>
      <c r="AS1623" s="2">
        <v>0.4</v>
      </c>
      <c r="AT1623" s="2">
        <v>519.19759285666419</v>
      </c>
      <c r="AU1623" s="4">
        <v>784.51974513827417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28</v>
      </c>
      <c r="F1624" s="2" t="s">
        <v>34</v>
      </c>
      <c r="G1624" s="2">
        <v>2012</v>
      </c>
      <c r="H1624" s="2">
        <v>1</v>
      </c>
      <c r="I1624" s="2">
        <v>0</v>
      </c>
      <c r="J1624" s="2">
        <v>1</v>
      </c>
      <c r="K1624" s="2">
        <v>1</v>
      </c>
      <c r="L1624" s="2">
        <v>1</v>
      </c>
      <c r="M1624" s="2">
        <v>1</v>
      </c>
      <c r="N1624" s="7">
        <v>0.1</v>
      </c>
      <c r="O1624" s="2">
        <v>1.01E-4</v>
      </c>
      <c r="P1624" s="2">
        <v>7.5</v>
      </c>
      <c r="Q1624" s="2">
        <v>12.5</v>
      </c>
      <c r="R1624" s="2">
        <v>6.4199999999999993E-2</v>
      </c>
      <c r="S1624" s="2">
        <f t="shared" si="25"/>
        <v>1.01E-4</v>
      </c>
      <c r="T1624" s="2">
        <f t="shared" si="25"/>
        <v>7.5</v>
      </c>
      <c r="U1624" s="2">
        <f t="shared" si="25"/>
        <v>12.5</v>
      </c>
      <c r="V1624" s="2">
        <f>M1624*R1624</f>
        <v>6.4199999999999993E-2</v>
      </c>
      <c r="W1624" s="2">
        <f>IF(H1624=0, 0, ABS(Y1624-AA1624))</f>
        <v>2.3000000000000007</v>
      </c>
      <c r="X1624" s="2">
        <f>IF(I1624=0, 0, ABS(Z1624-AA1624))</f>
        <v>0</v>
      </c>
      <c r="Y1624" s="2">
        <v>21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20036</v>
      </c>
      <c r="AJ1624" s="2">
        <v>31327</v>
      </c>
      <c r="AK1624" s="4">
        <v>0.54279215240261591</v>
      </c>
      <c r="AL1624" s="3">
        <v>0.46766291033806956</v>
      </c>
      <c r="AM1624" s="2">
        <v>24</v>
      </c>
      <c r="AN1624" s="4">
        <v>0.28059595229868811</v>
      </c>
      <c r="AO1624" s="4">
        <v>0.29542097488921715</v>
      </c>
      <c r="AP1624" s="4">
        <v>1.7391304347826089</v>
      </c>
      <c r="AQ1624" s="4">
        <v>2.2831050228310503</v>
      </c>
      <c r="AR1624" s="4">
        <v>1.5</v>
      </c>
      <c r="AS1624" s="2">
        <v>0.4</v>
      </c>
      <c r="AT1624" s="2">
        <v>465.24698839905818</v>
      </c>
      <c r="AU1624" s="4">
        <v>784.51974513827417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28</v>
      </c>
      <c r="F1625" s="2" t="s">
        <v>34</v>
      </c>
      <c r="G1625" s="2">
        <v>2012</v>
      </c>
      <c r="H1625" s="2">
        <v>1</v>
      </c>
      <c r="I1625" s="2">
        <v>0</v>
      </c>
      <c r="J1625" s="2">
        <v>1</v>
      </c>
      <c r="K1625" s="2">
        <v>1</v>
      </c>
      <c r="L1625" s="2">
        <v>1</v>
      </c>
      <c r="M1625" s="2">
        <v>1</v>
      </c>
      <c r="N1625" s="7">
        <v>0.1</v>
      </c>
      <c r="O1625" s="2">
        <v>1.01E-4</v>
      </c>
      <c r="P1625" s="2">
        <v>7.5</v>
      </c>
      <c r="Q1625" s="2">
        <v>12.5</v>
      </c>
      <c r="R1625" s="2">
        <v>6.4199999999999993E-2</v>
      </c>
      <c r="S1625" s="2">
        <f t="shared" si="25"/>
        <v>1.01E-4</v>
      </c>
      <c r="T1625" s="2">
        <f t="shared" si="25"/>
        <v>7.5</v>
      </c>
      <c r="U1625" s="2">
        <f t="shared" si="25"/>
        <v>12.5</v>
      </c>
      <c r="V1625" s="2">
        <f>M1625*R1625</f>
        <v>6.4199999999999993E-2</v>
      </c>
      <c r="W1625" s="2">
        <f>IF(H1625=0, 0, ABS(Y1625-AA1625))</f>
        <v>3.1999999999999993</v>
      </c>
      <c r="X1625" s="2">
        <f>IF(I1625=0, 0, ABS(Z1625-AA1625))</f>
        <v>0</v>
      </c>
      <c r="Y1625" s="2">
        <v>21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20036</v>
      </c>
      <c r="AJ1625" s="2">
        <v>31327</v>
      </c>
      <c r="AK1625" s="4">
        <v>0.54279215240261591</v>
      </c>
      <c r="AL1625" s="3">
        <v>0.46766291033806956</v>
      </c>
      <c r="AM1625" s="2">
        <v>24</v>
      </c>
      <c r="AN1625" s="4">
        <v>0.28059595229868811</v>
      </c>
      <c r="AO1625" s="4">
        <v>0.29542097488921715</v>
      </c>
      <c r="AP1625" s="4">
        <v>1.7391304347826089</v>
      </c>
      <c r="AQ1625" s="4">
        <v>2.2831050228310503</v>
      </c>
      <c r="AR1625" s="4">
        <v>1.5</v>
      </c>
      <c r="AS1625" s="2">
        <v>0.4</v>
      </c>
      <c r="AT1625" s="2">
        <v>344.87995828204657</v>
      </c>
      <c r="AU1625" s="4">
        <v>784.51974513827417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28</v>
      </c>
      <c r="F1626" s="2" t="s">
        <v>34</v>
      </c>
      <c r="G1626" s="2">
        <v>2012</v>
      </c>
      <c r="H1626" s="2">
        <v>1</v>
      </c>
      <c r="I1626" s="2">
        <v>0</v>
      </c>
      <c r="J1626" s="2">
        <v>1</v>
      </c>
      <c r="K1626" s="2">
        <v>1</v>
      </c>
      <c r="L1626" s="2">
        <v>1</v>
      </c>
      <c r="M1626" s="2">
        <v>1</v>
      </c>
      <c r="N1626" s="7">
        <v>0.1</v>
      </c>
      <c r="O1626" s="2">
        <v>1.01E-4</v>
      </c>
      <c r="P1626" s="2">
        <v>7.5</v>
      </c>
      <c r="Q1626" s="2">
        <v>12.5</v>
      </c>
      <c r="R1626" s="2">
        <v>6.4199999999999993E-2</v>
      </c>
      <c r="S1626" s="2">
        <f t="shared" si="25"/>
        <v>1.01E-4</v>
      </c>
      <c r="T1626" s="2">
        <f t="shared" si="25"/>
        <v>7.5</v>
      </c>
      <c r="U1626" s="2">
        <f t="shared" si="25"/>
        <v>12.5</v>
      </c>
      <c r="V1626" s="2">
        <f>M1626*R1626</f>
        <v>6.4199999999999993E-2</v>
      </c>
      <c r="W1626" s="2">
        <f>IF(H1626=0, 0, ABS(Y1626-AA1626))</f>
        <v>5.1999999999999993</v>
      </c>
      <c r="X1626" s="2">
        <f>IF(I1626=0, 0, ABS(Z1626-AA1626))</f>
        <v>0</v>
      </c>
      <c r="Y1626" s="2">
        <v>21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20036</v>
      </c>
      <c r="AJ1626" s="2">
        <v>31327</v>
      </c>
      <c r="AK1626" s="4">
        <v>0.54279215240261591</v>
      </c>
      <c r="AL1626" s="3">
        <v>0.46766291033806956</v>
      </c>
      <c r="AM1626" s="2">
        <v>24</v>
      </c>
      <c r="AN1626" s="4">
        <v>0.28059595229868811</v>
      </c>
      <c r="AO1626" s="4">
        <v>0.29542097488921715</v>
      </c>
      <c r="AP1626" s="4">
        <v>1.7391304347826089</v>
      </c>
      <c r="AQ1626" s="4">
        <v>2.2831050228310503</v>
      </c>
      <c r="AR1626" s="4">
        <v>1.5</v>
      </c>
      <c r="AS1626" s="2">
        <v>0.4</v>
      </c>
      <c r="AT1626" s="2">
        <v>183.23804382843659</v>
      </c>
      <c r="AU1626" s="4">
        <v>784.51974513827417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28</v>
      </c>
      <c r="F1627" s="2" t="s">
        <v>34</v>
      </c>
      <c r="G1627" s="2">
        <v>2012</v>
      </c>
      <c r="H1627" s="2">
        <v>1</v>
      </c>
      <c r="I1627" s="2">
        <v>0</v>
      </c>
      <c r="J1627" s="2">
        <v>1</v>
      </c>
      <c r="K1627" s="2">
        <v>0.5</v>
      </c>
      <c r="L1627" s="2">
        <v>0.5</v>
      </c>
      <c r="M1627" s="2">
        <v>0.5</v>
      </c>
      <c r="N1627" s="7">
        <v>0.1</v>
      </c>
      <c r="O1627" s="2">
        <v>1.01E-4</v>
      </c>
      <c r="P1627" s="2">
        <v>7.5</v>
      </c>
      <c r="Q1627" s="2">
        <v>12.5</v>
      </c>
      <c r="R1627" s="2">
        <v>6.4199999999999993E-2</v>
      </c>
      <c r="S1627" s="2">
        <f t="shared" si="25"/>
        <v>1.01E-4</v>
      </c>
      <c r="T1627" s="2">
        <f t="shared" si="25"/>
        <v>3.75</v>
      </c>
      <c r="U1627" s="2">
        <f t="shared" si="25"/>
        <v>6.25</v>
      </c>
      <c r="V1627" s="2">
        <f>M1627*R1627</f>
        <v>3.2099999999999997E-2</v>
      </c>
      <c r="W1627" s="2">
        <f>IF(H1627=0, 0, ABS(Y1627-AA1627))</f>
        <v>7.9</v>
      </c>
      <c r="X1627" s="2">
        <f>IF(I1627=0, 0, ABS(Z1627-AA1627))</f>
        <v>0</v>
      </c>
      <c r="Y1627" s="2">
        <v>21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20036</v>
      </c>
      <c r="AJ1627" s="2">
        <v>31327</v>
      </c>
      <c r="AK1627" s="4">
        <v>0.54279215240261591</v>
      </c>
      <c r="AL1627" s="3">
        <v>0.46766291033806956</v>
      </c>
      <c r="AM1627" s="2">
        <v>24</v>
      </c>
      <c r="AN1627" s="4">
        <v>0.28059595229868811</v>
      </c>
      <c r="AO1627" s="4">
        <v>0.29542097488921715</v>
      </c>
      <c r="AP1627" s="4">
        <v>1.7391304347826089</v>
      </c>
      <c r="AQ1627" s="4">
        <v>2.2831050228310503</v>
      </c>
      <c r="AR1627" s="4">
        <v>1.5</v>
      </c>
      <c r="AS1627" s="2">
        <v>0.4</v>
      </c>
      <c r="AT1627" s="2">
        <v>65.232232996624774</v>
      </c>
      <c r="AU1627" s="4">
        <v>471.2470034579859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28</v>
      </c>
      <c r="F1628" s="2" t="s">
        <v>34</v>
      </c>
      <c r="G1628" s="2">
        <v>2012</v>
      </c>
      <c r="H1628" s="2">
        <v>0.5</v>
      </c>
      <c r="I1628" s="2">
        <v>0</v>
      </c>
      <c r="J1628" s="2">
        <v>1</v>
      </c>
      <c r="K1628" s="2">
        <v>0.3</v>
      </c>
      <c r="L1628" s="2">
        <v>0.3</v>
      </c>
      <c r="M1628" s="2">
        <v>0.5</v>
      </c>
      <c r="N1628" s="7">
        <v>0.1</v>
      </c>
      <c r="O1628" s="2">
        <v>1.01E-4</v>
      </c>
      <c r="P1628" s="2">
        <v>7.5</v>
      </c>
      <c r="Q1628" s="2">
        <v>12.5</v>
      </c>
      <c r="R1628" s="2">
        <v>6.4199999999999993E-2</v>
      </c>
      <c r="S1628" s="2">
        <f t="shared" si="25"/>
        <v>1.01E-4</v>
      </c>
      <c r="T1628" s="2">
        <f t="shared" si="25"/>
        <v>2.25</v>
      </c>
      <c r="U1628" s="2">
        <f t="shared" si="25"/>
        <v>3.75</v>
      </c>
      <c r="V1628" s="2">
        <f>M1628*R1628</f>
        <v>3.2099999999999997E-2</v>
      </c>
      <c r="W1628" s="2">
        <f>IF(H1628=0, 0, ABS(Y1628-AA1628))</f>
        <v>9.5</v>
      </c>
      <c r="X1628" s="2">
        <f>IF(I1628=0, 0, ABS(Z1628-AA1628))</f>
        <v>0</v>
      </c>
      <c r="Y1628" s="2">
        <v>21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20036</v>
      </c>
      <c r="AJ1628" s="2">
        <v>31327</v>
      </c>
      <c r="AK1628" s="4">
        <v>0.54279215240261591</v>
      </c>
      <c r="AL1628" s="3">
        <v>0.46766291033806956</v>
      </c>
      <c r="AM1628" s="2">
        <v>24</v>
      </c>
      <c r="AN1628" s="4">
        <v>0.28059595229868811</v>
      </c>
      <c r="AO1628" s="4">
        <v>0.29542097488921715</v>
      </c>
      <c r="AP1628" s="4">
        <v>1.7391304347826089</v>
      </c>
      <c r="AQ1628" s="4">
        <v>2.2831050228310503</v>
      </c>
      <c r="AR1628" s="4">
        <v>1.5</v>
      </c>
      <c r="AS1628" s="2">
        <v>0.4</v>
      </c>
      <c r="AT1628" s="2">
        <v>9.9665653770897222</v>
      </c>
      <c r="AU1628" s="4">
        <v>345.93790678586998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28</v>
      </c>
      <c r="F1629" s="2" t="s">
        <v>34</v>
      </c>
      <c r="G1629" s="2">
        <v>2012</v>
      </c>
      <c r="H1629" s="2">
        <v>0.5</v>
      </c>
      <c r="I1629" s="2">
        <v>0</v>
      </c>
      <c r="J1629" s="2">
        <v>1</v>
      </c>
      <c r="K1629" s="2">
        <v>0.3</v>
      </c>
      <c r="L1629" s="2">
        <v>0.3</v>
      </c>
      <c r="M1629" s="2">
        <v>0.2</v>
      </c>
      <c r="N1629" s="7">
        <v>0.1</v>
      </c>
      <c r="O1629" s="2">
        <v>1.01E-4</v>
      </c>
      <c r="P1629" s="2">
        <v>7.5</v>
      </c>
      <c r="Q1629" s="2">
        <v>12.5</v>
      </c>
      <c r="R1629" s="2">
        <v>6.4199999999999993E-2</v>
      </c>
      <c r="S1629" s="2">
        <f t="shared" si="25"/>
        <v>1.01E-4</v>
      </c>
      <c r="T1629" s="2">
        <f t="shared" si="25"/>
        <v>2.25</v>
      </c>
      <c r="U1629" s="2">
        <f t="shared" si="25"/>
        <v>3.75</v>
      </c>
      <c r="V1629" s="2">
        <f>M1629*R1629</f>
        <v>1.2839999999999999E-2</v>
      </c>
      <c r="W1629" s="2">
        <f>IF(H1629=0, 0, ABS(Y1629-AA1629))</f>
        <v>9.1999999999999993</v>
      </c>
      <c r="X1629" s="2">
        <f>IF(I1629=0, 0, ABS(Z1629-AA1629))</f>
        <v>0</v>
      </c>
      <c r="Y1629" s="2">
        <v>21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20036</v>
      </c>
      <c r="AJ1629" s="2">
        <v>31327</v>
      </c>
      <c r="AK1629" s="4">
        <v>0.54279215240261591</v>
      </c>
      <c r="AL1629" s="3">
        <v>0.46766291033806956</v>
      </c>
      <c r="AM1629" s="2">
        <v>24</v>
      </c>
      <c r="AN1629" s="4">
        <v>0.28059595229868811</v>
      </c>
      <c r="AO1629" s="4">
        <v>0.29542097488921715</v>
      </c>
      <c r="AP1629" s="4">
        <v>1.7391304347826089</v>
      </c>
      <c r="AQ1629" s="4">
        <v>2.2831050228310503</v>
      </c>
      <c r="AR1629" s="4">
        <v>1.5</v>
      </c>
      <c r="AS1629" s="2">
        <v>0.4</v>
      </c>
      <c r="AT1629" s="2">
        <v>0</v>
      </c>
      <c r="AU1629" s="4">
        <v>345.93790678586998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28</v>
      </c>
      <c r="F1630" s="2" t="s">
        <v>34</v>
      </c>
      <c r="G1630" s="2">
        <v>2012</v>
      </c>
      <c r="H1630" s="2">
        <v>0.5</v>
      </c>
      <c r="I1630" s="2">
        <v>0</v>
      </c>
      <c r="J1630" s="2">
        <v>1</v>
      </c>
      <c r="K1630" s="2">
        <v>0.2</v>
      </c>
      <c r="L1630" s="2">
        <v>0.2</v>
      </c>
      <c r="M1630" s="2">
        <v>0.2</v>
      </c>
      <c r="N1630" s="7">
        <v>0.1</v>
      </c>
      <c r="O1630" s="2">
        <v>1.01E-4</v>
      </c>
      <c r="P1630" s="2">
        <v>7.5</v>
      </c>
      <c r="Q1630" s="2">
        <v>12.5</v>
      </c>
      <c r="R1630" s="2">
        <v>6.4199999999999993E-2</v>
      </c>
      <c r="S1630" s="2">
        <f t="shared" si="25"/>
        <v>1.01E-4</v>
      </c>
      <c r="T1630" s="2">
        <f t="shared" si="25"/>
        <v>1.5</v>
      </c>
      <c r="U1630" s="2">
        <f t="shared" si="25"/>
        <v>2.5</v>
      </c>
      <c r="V1630" s="2">
        <f>M1630*R1630</f>
        <v>1.2839999999999999E-2</v>
      </c>
      <c r="W1630" s="2">
        <f>IF(H1630=0, 0, ABS(Y1630-AA1630))</f>
        <v>8.3000000000000007</v>
      </c>
      <c r="X1630" s="2">
        <f>IF(I1630=0, 0, ABS(Z1630-AA1630))</f>
        <v>0</v>
      </c>
      <c r="Y1630" s="2">
        <v>21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20036</v>
      </c>
      <c r="AJ1630" s="2">
        <v>31327</v>
      </c>
      <c r="AK1630" s="4">
        <v>0.54279215240261591</v>
      </c>
      <c r="AL1630" s="3">
        <v>0.46766291033806956</v>
      </c>
      <c r="AM1630" s="2">
        <v>24</v>
      </c>
      <c r="AN1630" s="4">
        <v>0.28059595229868811</v>
      </c>
      <c r="AO1630" s="4">
        <v>0.29542097488921715</v>
      </c>
      <c r="AP1630" s="4">
        <v>1.7391304347826089</v>
      </c>
      <c r="AQ1630" s="4">
        <v>2.2831050228310503</v>
      </c>
      <c r="AR1630" s="4">
        <v>1.5</v>
      </c>
      <c r="AS1630" s="2">
        <v>0.4</v>
      </c>
      <c r="AT1630" s="2">
        <v>0</v>
      </c>
      <c r="AU1630" s="4">
        <v>283.28335844981302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28</v>
      </c>
      <c r="F1631" s="2" t="s">
        <v>34</v>
      </c>
      <c r="G1631" s="2">
        <v>2012</v>
      </c>
      <c r="H1631" s="2">
        <v>0</v>
      </c>
      <c r="I1631" s="2">
        <v>0</v>
      </c>
      <c r="J1631" s="2">
        <v>0</v>
      </c>
      <c r="K1631" s="2">
        <v>0.2</v>
      </c>
      <c r="L1631" s="2">
        <v>0.2</v>
      </c>
      <c r="M1631" s="2">
        <v>0.2</v>
      </c>
      <c r="N1631" s="7">
        <v>0.1</v>
      </c>
      <c r="O1631" s="2">
        <v>1.01E-4</v>
      </c>
      <c r="P1631" s="2">
        <v>7.5</v>
      </c>
      <c r="Q1631" s="2">
        <v>12.5</v>
      </c>
      <c r="R1631" s="2">
        <v>6.4199999999999993E-2</v>
      </c>
      <c r="S1631" s="2">
        <f t="shared" si="25"/>
        <v>0</v>
      </c>
      <c r="T1631" s="2">
        <f t="shared" si="25"/>
        <v>1.5</v>
      </c>
      <c r="U1631" s="2">
        <f t="shared" si="25"/>
        <v>2.5</v>
      </c>
      <c r="V1631" s="2">
        <f>M1631*R1631</f>
        <v>1.2839999999999999E-2</v>
      </c>
      <c r="W1631" s="2">
        <f>IF(H1631=0, 0, ABS(Y1631-AA1631))</f>
        <v>0</v>
      </c>
      <c r="X1631" s="2">
        <f>IF(I1631=0, 0, ABS(Z1631-AA1631))</f>
        <v>0</v>
      </c>
      <c r="Y1631" s="2">
        <v>21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20036</v>
      </c>
      <c r="AJ1631" s="2">
        <v>31327</v>
      </c>
      <c r="AK1631" s="4">
        <v>0.54279215240261591</v>
      </c>
      <c r="AL1631" s="3">
        <v>0.46766291033806956</v>
      </c>
      <c r="AM1631" s="2">
        <v>24</v>
      </c>
      <c r="AN1631" s="4">
        <v>0.28059595229868811</v>
      </c>
      <c r="AO1631" s="4">
        <v>0.29542097488921715</v>
      </c>
      <c r="AP1631" s="4">
        <v>1.7391304347826089</v>
      </c>
      <c r="AQ1631" s="4">
        <v>2.2831050228310503</v>
      </c>
      <c r="AR1631" s="4">
        <v>1.5</v>
      </c>
      <c r="AS1631" s="2">
        <v>0.4</v>
      </c>
      <c r="AT1631" s="2">
        <v>0</v>
      </c>
      <c r="AU1631" s="4">
        <v>125.309096672115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28</v>
      </c>
      <c r="F1632" s="2" t="s">
        <v>34</v>
      </c>
      <c r="G1632" s="2">
        <v>2012</v>
      </c>
      <c r="H1632" s="2">
        <v>0</v>
      </c>
      <c r="I1632" s="2">
        <v>0</v>
      </c>
      <c r="J1632" s="2">
        <v>0</v>
      </c>
      <c r="K1632" s="2">
        <v>0.1</v>
      </c>
      <c r="L1632" s="2">
        <v>0.1</v>
      </c>
      <c r="M1632" s="2">
        <v>0.2</v>
      </c>
      <c r="N1632" s="7">
        <v>0</v>
      </c>
      <c r="O1632" s="2">
        <v>1.01E-4</v>
      </c>
      <c r="P1632" s="2">
        <v>7.5</v>
      </c>
      <c r="Q1632" s="2">
        <v>12.5</v>
      </c>
      <c r="R1632" s="2">
        <v>6.4199999999999993E-2</v>
      </c>
      <c r="S1632" s="2">
        <f t="shared" si="25"/>
        <v>0</v>
      </c>
      <c r="T1632" s="2">
        <f t="shared" si="25"/>
        <v>0.75</v>
      </c>
      <c r="U1632" s="2">
        <f t="shared" si="25"/>
        <v>1.25</v>
      </c>
      <c r="V1632" s="2">
        <f>M1632*R1632</f>
        <v>1.2839999999999999E-2</v>
      </c>
      <c r="W1632" s="2">
        <f>IF(H1632=0, 0, ABS(Y1632-AA1632))</f>
        <v>0</v>
      </c>
      <c r="X1632" s="2">
        <f>IF(I1632=0, 0, ABS(Z1632-AA1632))</f>
        <v>0</v>
      </c>
      <c r="Y1632" s="2">
        <v>21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20036</v>
      </c>
      <c r="AJ1632" s="2">
        <v>31327</v>
      </c>
      <c r="AK1632" s="4">
        <v>0.54279215240261591</v>
      </c>
      <c r="AL1632" s="3">
        <v>0.46766291033806956</v>
      </c>
      <c r="AM1632" s="2">
        <v>24</v>
      </c>
      <c r="AN1632" s="4">
        <v>0.28059595229868811</v>
      </c>
      <c r="AO1632" s="4">
        <v>0.29542097488921715</v>
      </c>
      <c r="AP1632" s="4">
        <v>1.7391304347826089</v>
      </c>
      <c r="AQ1632" s="4">
        <v>2.2831050228310503</v>
      </c>
      <c r="AR1632" s="4">
        <v>1.5</v>
      </c>
      <c r="AS1632" s="2">
        <v>0.4</v>
      </c>
      <c r="AT1632" s="2">
        <v>0</v>
      </c>
      <c r="AU1632" s="4">
        <v>62.654548336057687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28</v>
      </c>
      <c r="F1633" s="2" t="s">
        <v>34</v>
      </c>
      <c r="G1633" s="2">
        <v>2012</v>
      </c>
      <c r="H1633" s="2">
        <v>0</v>
      </c>
      <c r="I1633" s="2">
        <v>0</v>
      </c>
      <c r="J1633" s="2">
        <v>0</v>
      </c>
      <c r="K1633" s="2">
        <v>0.1</v>
      </c>
      <c r="L1633" s="2">
        <v>0.1</v>
      </c>
      <c r="M1633" s="2">
        <v>0.2</v>
      </c>
      <c r="N1633" s="7">
        <v>0</v>
      </c>
      <c r="O1633" s="2">
        <v>1.01E-4</v>
      </c>
      <c r="P1633" s="2">
        <v>7.5</v>
      </c>
      <c r="Q1633" s="2">
        <v>12.5</v>
      </c>
      <c r="R1633" s="2">
        <v>6.4199999999999993E-2</v>
      </c>
      <c r="S1633" s="2">
        <f t="shared" si="25"/>
        <v>0</v>
      </c>
      <c r="T1633" s="2">
        <f t="shared" si="25"/>
        <v>0.75</v>
      </c>
      <c r="U1633" s="2">
        <f t="shared" si="25"/>
        <v>1.25</v>
      </c>
      <c r="V1633" s="2">
        <f>M1633*R1633</f>
        <v>1.2839999999999999E-2</v>
      </c>
      <c r="W1633" s="2">
        <f>IF(H1633=0, 0, ABS(Y1633-AA1633))</f>
        <v>0</v>
      </c>
      <c r="X1633" s="2">
        <f>IF(I1633=0, 0, ABS(Z1633-AA1633))</f>
        <v>0</v>
      </c>
      <c r="Y1633" s="2">
        <v>21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20036</v>
      </c>
      <c r="AJ1633" s="2">
        <v>31327</v>
      </c>
      <c r="AK1633" s="4">
        <v>0.54279215240261591</v>
      </c>
      <c r="AL1633" s="3">
        <v>0.46766291033806956</v>
      </c>
      <c r="AM1633" s="2">
        <v>24</v>
      </c>
      <c r="AN1633" s="4">
        <v>0.28059595229868811</v>
      </c>
      <c r="AO1633" s="4">
        <v>0.29542097488921715</v>
      </c>
      <c r="AP1633" s="4">
        <v>1.7391304347826089</v>
      </c>
      <c r="AQ1633" s="4">
        <v>2.2831050228310503</v>
      </c>
      <c r="AR1633" s="4">
        <v>1.5</v>
      </c>
      <c r="AS1633" s="2">
        <v>0.4</v>
      </c>
      <c r="AT1633" s="2">
        <v>0</v>
      </c>
      <c r="AU1633" s="4">
        <v>62.654548336057687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28</v>
      </c>
      <c r="F1634" s="2" t="s">
        <v>34</v>
      </c>
      <c r="G1634" s="2">
        <v>2012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7">
        <v>0</v>
      </c>
      <c r="O1634" s="2">
        <v>1.01E-4</v>
      </c>
      <c r="P1634" s="2">
        <v>7.5</v>
      </c>
      <c r="Q1634" s="2">
        <v>12.5</v>
      </c>
      <c r="R1634" s="2">
        <v>6.4199999999999993E-2</v>
      </c>
      <c r="S1634" s="2">
        <f t="shared" si="25"/>
        <v>0</v>
      </c>
      <c r="T1634" s="2">
        <f t="shared" si="25"/>
        <v>0</v>
      </c>
      <c r="U1634" s="2">
        <f t="shared" si="25"/>
        <v>0</v>
      </c>
      <c r="V1634" s="2">
        <f>M1634*R1634</f>
        <v>0</v>
      </c>
      <c r="W1634" s="2">
        <f>IF(H1634=0, 0, ABS(Y1634-AA1634))</f>
        <v>0</v>
      </c>
      <c r="X1634" s="2">
        <f>IF(I1634=0, 0, ABS(Z1634-AA1634))</f>
        <v>0</v>
      </c>
      <c r="Y1634" s="2">
        <v>21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20036</v>
      </c>
      <c r="AJ1634" s="2">
        <v>31327</v>
      </c>
      <c r="AK1634" s="4">
        <v>0.54279215240261591</v>
      </c>
      <c r="AL1634" s="3">
        <v>0.46766291033806956</v>
      </c>
      <c r="AM1634" s="2">
        <v>24</v>
      </c>
      <c r="AN1634" s="4">
        <v>0.28059595229868811</v>
      </c>
      <c r="AO1634" s="4">
        <v>0.29542097488921715</v>
      </c>
      <c r="AP1634" s="4">
        <v>1.7391304347826089</v>
      </c>
      <c r="AQ1634" s="4">
        <v>2.2831050228310503</v>
      </c>
      <c r="AR1634" s="4">
        <v>1.5</v>
      </c>
      <c r="AS1634" s="2">
        <v>0.4</v>
      </c>
      <c r="AT1634" s="2">
        <v>0</v>
      </c>
      <c r="AU1634" s="4">
        <v>0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28</v>
      </c>
      <c r="F1635" s="2" t="s">
        <v>34</v>
      </c>
      <c r="G1635" s="2">
        <v>2012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7">
        <v>0</v>
      </c>
      <c r="O1635" s="2">
        <v>1.01E-4</v>
      </c>
      <c r="P1635" s="2">
        <v>7.5</v>
      </c>
      <c r="Q1635" s="2">
        <v>12.5</v>
      </c>
      <c r="R1635" s="2">
        <v>6.4199999999999993E-2</v>
      </c>
      <c r="S1635" s="2">
        <f t="shared" si="25"/>
        <v>0</v>
      </c>
      <c r="T1635" s="2">
        <f t="shared" si="25"/>
        <v>0</v>
      </c>
      <c r="U1635" s="2">
        <f t="shared" si="25"/>
        <v>0</v>
      </c>
      <c r="V1635" s="2">
        <f>M1635*R1635</f>
        <v>0</v>
      </c>
      <c r="W1635" s="2">
        <f>IF(H1635=0, 0, ABS(Y1635-AA1635))</f>
        <v>0</v>
      </c>
      <c r="X1635" s="2">
        <f>IF(I1635=0, 0, ABS(Z1635-AA1635))</f>
        <v>0</v>
      </c>
      <c r="Y1635" s="2">
        <v>21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20036</v>
      </c>
      <c r="AJ1635" s="2">
        <v>31327</v>
      </c>
      <c r="AK1635" s="4">
        <v>0.54279215240261591</v>
      </c>
      <c r="AL1635" s="3">
        <v>0.46766291033806956</v>
      </c>
      <c r="AM1635" s="2">
        <v>24</v>
      </c>
      <c r="AN1635" s="4">
        <v>0.28059595229868811</v>
      </c>
      <c r="AO1635" s="4">
        <v>0.29542097488921715</v>
      </c>
      <c r="AP1635" s="4">
        <v>1.7391304347826089</v>
      </c>
      <c r="AQ1635" s="4">
        <v>2.2831050228310503</v>
      </c>
      <c r="AR1635" s="4">
        <v>1.5</v>
      </c>
      <c r="AS1635" s="2">
        <v>0.4</v>
      </c>
      <c r="AT1635" s="2">
        <v>0</v>
      </c>
      <c r="AU1635" s="4">
        <v>0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28</v>
      </c>
      <c r="F1636" s="2" t="s">
        <v>34</v>
      </c>
      <c r="G1636" s="2">
        <v>2012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7">
        <v>0</v>
      </c>
      <c r="O1636" s="2">
        <v>1.01E-4</v>
      </c>
      <c r="P1636" s="2">
        <v>7.5</v>
      </c>
      <c r="Q1636" s="2">
        <v>12.5</v>
      </c>
      <c r="R1636" s="2">
        <v>6.4199999999999993E-2</v>
      </c>
      <c r="S1636" s="2">
        <f t="shared" si="25"/>
        <v>0</v>
      </c>
      <c r="T1636" s="2">
        <f t="shared" si="25"/>
        <v>0</v>
      </c>
      <c r="U1636" s="2">
        <f t="shared" si="25"/>
        <v>0</v>
      </c>
      <c r="V1636" s="2">
        <f>M1636*R1636</f>
        <v>0</v>
      </c>
      <c r="W1636" s="2">
        <f>IF(H1636=0, 0, ABS(Y1636-AA1636))</f>
        <v>0</v>
      </c>
      <c r="X1636" s="2">
        <f>IF(I1636=0, 0, ABS(Z1636-AA1636))</f>
        <v>0</v>
      </c>
      <c r="Y1636" s="2">
        <v>21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20036</v>
      </c>
      <c r="AJ1636" s="2">
        <v>31327</v>
      </c>
      <c r="AK1636" s="4">
        <v>0.54279215240261591</v>
      </c>
      <c r="AL1636" s="3">
        <v>0.46766291033806956</v>
      </c>
      <c r="AM1636" s="2">
        <v>24</v>
      </c>
      <c r="AN1636" s="4">
        <v>0.28059595229868811</v>
      </c>
      <c r="AO1636" s="4">
        <v>0.29542097488921715</v>
      </c>
      <c r="AP1636" s="4">
        <v>1.7391304347826089</v>
      </c>
      <c r="AQ1636" s="4">
        <v>2.2831050228310503</v>
      </c>
      <c r="AR1636" s="4">
        <v>1.5</v>
      </c>
      <c r="AS1636" s="2">
        <v>0.4</v>
      </c>
      <c r="AT1636" s="2">
        <v>0</v>
      </c>
      <c r="AU1636" s="4">
        <v>0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28</v>
      </c>
      <c r="F1637" s="2" t="s">
        <v>34</v>
      </c>
      <c r="G1637" s="2">
        <v>2012</v>
      </c>
      <c r="H1637" s="2">
        <v>0</v>
      </c>
      <c r="I1637" s="2">
        <v>0</v>
      </c>
      <c r="J1637" s="2">
        <v>0</v>
      </c>
      <c r="K1637" s="2">
        <v>0.1</v>
      </c>
      <c r="L1637" s="2">
        <v>0.1</v>
      </c>
      <c r="M1637" s="2">
        <v>0</v>
      </c>
      <c r="N1637" s="7">
        <v>0</v>
      </c>
      <c r="O1637" s="2">
        <v>1.01E-4</v>
      </c>
      <c r="P1637" s="2">
        <v>7.5</v>
      </c>
      <c r="Q1637" s="2">
        <v>12.5</v>
      </c>
      <c r="R1637" s="2">
        <v>6.4199999999999993E-2</v>
      </c>
      <c r="S1637" s="2">
        <f t="shared" si="25"/>
        <v>0</v>
      </c>
      <c r="T1637" s="2">
        <f t="shared" si="25"/>
        <v>0.75</v>
      </c>
      <c r="U1637" s="2">
        <f t="shared" si="25"/>
        <v>1.25</v>
      </c>
      <c r="V1637" s="2">
        <f>M1637*R1637</f>
        <v>0</v>
      </c>
      <c r="W1637" s="2">
        <f>IF(H1637=0, 0, ABS(Y1637-AA1637))</f>
        <v>0</v>
      </c>
      <c r="X1637" s="2">
        <f>IF(I1637=0, 0, ABS(Z1637-AA1637))</f>
        <v>0</v>
      </c>
      <c r="Y1637" s="2">
        <v>21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20036</v>
      </c>
      <c r="AJ1637" s="2">
        <v>31327</v>
      </c>
      <c r="AK1637" s="4">
        <v>0.54279215240261591</v>
      </c>
      <c r="AL1637" s="3">
        <v>0.46766291033806956</v>
      </c>
      <c r="AM1637" s="2">
        <v>24</v>
      </c>
      <c r="AN1637" s="4">
        <v>0.28059595229868811</v>
      </c>
      <c r="AO1637" s="4">
        <v>0.29542097488921715</v>
      </c>
      <c r="AP1637" s="4">
        <v>1.7391304347826089</v>
      </c>
      <c r="AQ1637" s="4">
        <v>2.2831050228310503</v>
      </c>
      <c r="AR1637" s="4">
        <v>1.5</v>
      </c>
      <c r="AS1637" s="2">
        <v>0.4</v>
      </c>
      <c r="AT1637" s="2">
        <v>0</v>
      </c>
      <c r="AU1637" s="4">
        <v>62.654548336057687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28</v>
      </c>
      <c r="F1638" s="2" t="s">
        <v>34</v>
      </c>
      <c r="G1638" s="2">
        <v>2012</v>
      </c>
      <c r="H1638" s="2">
        <v>0</v>
      </c>
      <c r="I1638" s="2">
        <v>0</v>
      </c>
      <c r="J1638" s="2">
        <v>0</v>
      </c>
      <c r="K1638" s="2">
        <v>0.1</v>
      </c>
      <c r="L1638" s="2">
        <v>0.1</v>
      </c>
      <c r="M1638" s="2">
        <v>0</v>
      </c>
      <c r="N1638" s="7">
        <v>0</v>
      </c>
      <c r="O1638" s="2">
        <v>1.01E-4</v>
      </c>
      <c r="P1638" s="2">
        <v>7.5</v>
      </c>
      <c r="Q1638" s="2">
        <v>12.5</v>
      </c>
      <c r="R1638" s="2">
        <v>6.4199999999999993E-2</v>
      </c>
      <c r="S1638" s="2">
        <f t="shared" si="25"/>
        <v>0</v>
      </c>
      <c r="T1638" s="2">
        <f t="shared" si="25"/>
        <v>0.75</v>
      </c>
      <c r="U1638" s="2">
        <f t="shared" si="25"/>
        <v>1.25</v>
      </c>
      <c r="V1638" s="2">
        <f>M1638*R1638</f>
        <v>0</v>
      </c>
      <c r="W1638" s="2">
        <f>IF(H1638=0, 0, ABS(Y1638-AA1638))</f>
        <v>0</v>
      </c>
      <c r="X1638" s="2">
        <f>IF(I1638=0, 0, ABS(Z1638-AA1638))</f>
        <v>0</v>
      </c>
      <c r="Y1638" s="2">
        <v>21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20036</v>
      </c>
      <c r="AJ1638" s="2">
        <v>31327</v>
      </c>
      <c r="AK1638" s="4">
        <v>0.54279215240261591</v>
      </c>
      <c r="AL1638" s="3">
        <v>0.46766291033806956</v>
      </c>
      <c r="AM1638" s="2">
        <v>24</v>
      </c>
      <c r="AN1638" s="4">
        <v>0.28059595229868811</v>
      </c>
      <c r="AO1638" s="4">
        <v>0.29542097488921715</v>
      </c>
      <c r="AP1638" s="4">
        <v>1.7391304347826089</v>
      </c>
      <c r="AQ1638" s="4">
        <v>2.2831050228310503</v>
      </c>
      <c r="AR1638" s="4">
        <v>1.5</v>
      </c>
      <c r="AS1638" s="2">
        <v>0.4</v>
      </c>
      <c r="AT1638" s="2">
        <v>0</v>
      </c>
      <c r="AU1638" s="4">
        <v>62.654548336057687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28</v>
      </c>
      <c r="F1639" s="2" t="s">
        <v>34</v>
      </c>
      <c r="G1639" s="2">
        <v>2012</v>
      </c>
      <c r="H1639" s="2">
        <v>0</v>
      </c>
      <c r="I1639" s="2">
        <v>0</v>
      </c>
      <c r="J1639" s="2">
        <v>0</v>
      </c>
      <c r="K1639" s="2">
        <v>0.1</v>
      </c>
      <c r="L1639" s="2">
        <v>0.1</v>
      </c>
      <c r="M1639" s="2">
        <v>0</v>
      </c>
      <c r="N1639" s="7">
        <v>0</v>
      </c>
      <c r="O1639" s="2">
        <v>1.01E-4</v>
      </c>
      <c r="P1639" s="2">
        <v>7.5</v>
      </c>
      <c r="Q1639" s="2">
        <v>12.5</v>
      </c>
      <c r="R1639" s="2">
        <v>6.4199999999999993E-2</v>
      </c>
      <c r="S1639" s="2">
        <f t="shared" si="25"/>
        <v>0</v>
      </c>
      <c r="T1639" s="2">
        <f t="shared" si="25"/>
        <v>0.75</v>
      </c>
      <c r="U1639" s="2">
        <f t="shared" si="25"/>
        <v>1.25</v>
      </c>
      <c r="V1639" s="2">
        <f>M1639*R1639</f>
        <v>0</v>
      </c>
      <c r="W1639" s="2">
        <f>IF(H1639=0, 0, ABS(Y1639-AA1639))</f>
        <v>0</v>
      </c>
      <c r="X1639" s="2">
        <f>IF(I1639=0, 0, ABS(Z1639-AA1639))</f>
        <v>0</v>
      </c>
      <c r="Y1639" s="2">
        <v>21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20036</v>
      </c>
      <c r="AJ1639" s="2">
        <v>31327</v>
      </c>
      <c r="AK1639" s="4">
        <v>0.54279215240261591</v>
      </c>
      <c r="AL1639" s="3">
        <v>0.46766291033806956</v>
      </c>
      <c r="AM1639" s="2">
        <v>24</v>
      </c>
      <c r="AN1639" s="4">
        <v>0.28059595229868811</v>
      </c>
      <c r="AO1639" s="4">
        <v>0.29542097488921715</v>
      </c>
      <c r="AP1639" s="4">
        <v>1.7391304347826089</v>
      </c>
      <c r="AQ1639" s="4">
        <v>2.2831050228310503</v>
      </c>
      <c r="AR1639" s="4">
        <v>1.5</v>
      </c>
      <c r="AS1639" s="2">
        <v>0.4</v>
      </c>
      <c r="AT1639" s="2">
        <v>0</v>
      </c>
      <c r="AU1639" s="4">
        <v>62.654548336057687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28</v>
      </c>
      <c r="F1640" s="2" t="s">
        <v>34</v>
      </c>
      <c r="G1640" s="2">
        <v>2012</v>
      </c>
      <c r="H1640" s="2">
        <v>0.5</v>
      </c>
      <c r="I1640" s="2">
        <v>0</v>
      </c>
      <c r="J1640" s="2">
        <v>1</v>
      </c>
      <c r="K1640" s="2">
        <v>0.1</v>
      </c>
      <c r="L1640" s="2">
        <v>0.1</v>
      </c>
      <c r="M1640" s="2">
        <v>0.5</v>
      </c>
      <c r="N1640" s="7">
        <v>0</v>
      </c>
      <c r="O1640" s="2">
        <v>1.01E-4</v>
      </c>
      <c r="P1640" s="2">
        <v>7.5</v>
      </c>
      <c r="Q1640" s="2">
        <v>12.5</v>
      </c>
      <c r="R1640" s="2">
        <v>6.4199999999999993E-2</v>
      </c>
      <c r="S1640" s="2">
        <f t="shared" si="25"/>
        <v>1.01E-4</v>
      </c>
      <c r="T1640" s="2">
        <f t="shared" si="25"/>
        <v>0.75</v>
      </c>
      <c r="U1640" s="2">
        <f t="shared" si="25"/>
        <v>1.25</v>
      </c>
      <c r="V1640" s="2">
        <f>M1640*R1640</f>
        <v>3.2099999999999997E-2</v>
      </c>
      <c r="W1640" s="2">
        <f>IF(H1640=0, 0, ABS(Y1640-AA1640))</f>
        <v>7.1999999999999993</v>
      </c>
      <c r="X1640" s="2">
        <f>IF(I1640=0, 0, ABS(Z1640-AA1640))</f>
        <v>0</v>
      </c>
      <c r="Y1640" s="2">
        <v>21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20036</v>
      </c>
      <c r="AJ1640" s="2">
        <v>31327</v>
      </c>
      <c r="AK1640" s="4">
        <v>0.54279215240261591</v>
      </c>
      <c r="AL1640" s="3">
        <v>0.46766291033806956</v>
      </c>
      <c r="AM1640" s="2">
        <v>24</v>
      </c>
      <c r="AN1640" s="4">
        <v>0.28059595229868811</v>
      </c>
      <c r="AO1640" s="4">
        <v>0.29542097488921715</v>
      </c>
      <c r="AP1640" s="4">
        <v>1.7391304347826089</v>
      </c>
      <c r="AQ1640" s="4">
        <v>2.2831050228310503</v>
      </c>
      <c r="AR1640" s="4">
        <v>1.5</v>
      </c>
      <c r="AS1640" s="2">
        <v>0.4</v>
      </c>
      <c r="AT1640" s="2">
        <v>0</v>
      </c>
      <c r="AU1640" s="4">
        <v>261.94717438970912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28</v>
      </c>
      <c r="F1641" s="2" t="s">
        <v>34</v>
      </c>
      <c r="G1641" s="2">
        <v>2012</v>
      </c>
      <c r="H1641" s="2">
        <v>1</v>
      </c>
      <c r="I1641" s="2">
        <v>0</v>
      </c>
      <c r="J1641" s="2">
        <v>1</v>
      </c>
      <c r="K1641" s="2">
        <v>0.3</v>
      </c>
      <c r="L1641" s="2">
        <v>0.3</v>
      </c>
      <c r="M1641" s="2">
        <v>1</v>
      </c>
      <c r="N1641" s="7">
        <v>0</v>
      </c>
      <c r="O1641" s="2">
        <v>1.01E-4</v>
      </c>
      <c r="P1641" s="2">
        <v>7.5</v>
      </c>
      <c r="Q1641" s="2">
        <v>12.5</v>
      </c>
      <c r="R1641" s="2">
        <v>6.4199999999999993E-2</v>
      </c>
      <c r="S1641" s="2">
        <f t="shared" si="25"/>
        <v>1.01E-4</v>
      </c>
      <c r="T1641" s="2">
        <f t="shared" si="25"/>
        <v>2.25</v>
      </c>
      <c r="U1641" s="2">
        <f t="shared" si="25"/>
        <v>3.75</v>
      </c>
      <c r="V1641" s="2">
        <f>M1641*R1641</f>
        <v>6.4199999999999993E-2</v>
      </c>
      <c r="W1641" s="2">
        <f>IF(H1641=0, 0, ABS(Y1641-AA1641))</f>
        <v>5.5</v>
      </c>
      <c r="X1641" s="2">
        <f>IF(I1641=0, 0, ABS(Z1641-AA1641))</f>
        <v>0</v>
      </c>
      <c r="Y1641" s="2">
        <v>21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20036</v>
      </c>
      <c r="AJ1641" s="2">
        <v>31327</v>
      </c>
      <c r="AK1641" s="4">
        <v>0.54279215240261591</v>
      </c>
      <c r="AL1641" s="3">
        <v>0.46766291033806956</v>
      </c>
      <c r="AM1641" s="2">
        <v>24</v>
      </c>
      <c r="AN1641" s="4">
        <v>0.28059595229868811</v>
      </c>
      <c r="AO1641" s="4">
        <v>0.29542097488921715</v>
      </c>
      <c r="AP1641" s="4">
        <v>1.7391304347826089</v>
      </c>
      <c r="AQ1641" s="4">
        <v>2.2831050228310503</v>
      </c>
      <c r="AR1641" s="4">
        <v>1.5</v>
      </c>
      <c r="AS1641" s="2">
        <v>0.4</v>
      </c>
      <c r="AT1641" s="2">
        <v>281.51787761639048</v>
      </c>
      <c r="AU1641" s="4">
        <v>383.60637629580532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28</v>
      </c>
      <c r="F1642" s="2" t="s">
        <v>34</v>
      </c>
      <c r="G1642" s="2">
        <v>2012</v>
      </c>
      <c r="H1642" s="2">
        <v>1</v>
      </c>
      <c r="I1642" s="2">
        <v>0</v>
      </c>
      <c r="J1642" s="2">
        <v>1</v>
      </c>
      <c r="K1642" s="2">
        <v>1</v>
      </c>
      <c r="L1642" s="2">
        <v>1</v>
      </c>
      <c r="M1642" s="2">
        <v>1</v>
      </c>
      <c r="N1642" s="7">
        <v>0.1</v>
      </c>
      <c r="O1642" s="2">
        <v>1.01E-4</v>
      </c>
      <c r="P1642" s="2">
        <v>7.5</v>
      </c>
      <c r="Q1642" s="2">
        <v>12.5</v>
      </c>
      <c r="R1642" s="2">
        <v>6.4199999999999993E-2</v>
      </c>
      <c r="S1642" s="2">
        <f t="shared" si="25"/>
        <v>1.01E-4</v>
      </c>
      <c r="T1642" s="2">
        <f t="shared" si="25"/>
        <v>7.5</v>
      </c>
      <c r="U1642" s="2">
        <f t="shared" si="25"/>
        <v>12.5</v>
      </c>
      <c r="V1642" s="2">
        <f>M1642*R1642</f>
        <v>6.4199999999999993E-2</v>
      </c>
      <c r="W1642" s="2">
        <f>IF(H1642=0, 0, ABS(Y1642-AA1642))</f>
        <v>4.6999999999999993</v>
      </c>
      <c r="X1642" s="2">
        <f>IF(I1642=0, 0, ABS(Z1642-AA1642))</f>
        <v>0</v>
      </c>
      <c r="Y1642" s="2">
        <v>21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20036</v>
      </c>
      <c r="AJ1642" s="2">
        <v>31327</v>
      </c>
      <c r="AK1642" s="4">
        <v>0.54279215240261591</v>
      </c>
      <c r="AL1642" s="3">
        <v>0.46766291033806956</v>
      </c>
      <c r="AM1642" s="2">
        <v>24</v>
      </c>
      <c r="AN1642" s="4">
        <v>0.28059595229868811</v>
      </c>
      <c r="AO1642" s="4">
        <v>0.29542097488921715</v>
      </c>
      <c r="AP1642" s="4">
        <v>1.7391304347826089</v>
      </c>
      <c r="AQ1642" s="4">
        <v>2.2831050228310503</v>
      </c>
      <c r="AR1642" s="4">
        <v>1.5</v>
      </c>
      <c r="AS1642" s="2">
        <v>0.4</v>
      </c>
      <c r="AT1642" s="2">
        <v>419.87042087043181</v>
      </c>
      <c r="AU1642" s="4">
        <v>784.51974513827417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28</v>
      </c>
      <c r="F1643" s="2" t="s">
        <v>34</v>
      </c>
      <c r="G1643" s="2">
        <v>2012</v>
      </c>
      <c r="H1643" s="2">
        <v>1</v>
      </c>
      <c r="I1643" s="2">
        <v>0</v>
      </c>
      <c r="J1643" s="2">
        <v>1</v>
      </c>
      <c r="K1643" s="2">
        <v>1</v>
      </c>
      <c r="L1643" s="2">
        <v>1</v>
      </c>
      <c r="M1643" s="2">
        <v>1</v>
      </c>
      <c r="N1643" s="7">
        <v>0.1</v>
      </c>
      <c r="O1643" s="2">
        <v>1.01E-4</v>
      </c>
      <c r="P1643" s="2">
        <v>7.5</v>
      </c>
      <c r="Q1643" s="2">
        <v>12.5</v>
      </c>
      <c r="R1643" s="2">
        <v>6.4199999999999993E-2</v>
      </c>
      <c r="S1643" s="2">
        <f t="shared" si="25"/>
        <v>1.01E-4</v>
      </c>
      <c r="T1643" s="2">
        <f t="shared" si="25"/>
        <v>7.5</v>
      </c>
      <c r="U1643" s="2">
        <f t="shared" si="25"/>
        <v>12.5</v>
      </c>
      <c r="V1643" s="2">
        <f>M1643*R1643</f>
        <v>6.4199999999999993E-2</v>
      </c>
      <c r="W1643" s="2">
        <f>IF(H1643=0, 0, ABS(Y1643-AA1643))</f>
        <v>3.8000000000000007</v>
      </c>
      <c r="X1643" s="2">
        <f>IF(I1643=0, 0, ABS(Z1643-AA1643))</f>
        <v>0</v>
      </c>
      <c r="Y1643" s="2">
        <v>21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20036</v>
      </c>
      <c r="AJ1643" s="2">
        <v>31327</v>
      </c>
      <c r="AK1643" s="4">
        <v>0.54279215240261591</v>
      </c>
      <c r="AL1643" s="3">
        <v>0.46766291033806956</v>
      </c>
      <c r="AM1643" s="2">
        <v>24</v>
      </c>
      <c r="AN1643" s="4">
        <v>0.28059595229868811</v>
      </c>
      <c r="AO1643" s="4">
        <v>0.29542097488921715</v>
      </c>
      <c r="AP1643" s="4">
        <v>1.7391304347826089</v>
      </c>
      <c r="AQ1643" s="4">
        <v>2.2831050228310503</v>
      </c>
      <c r="AR1643" s="4">
        <v>1.5</v>
      </c>
      <c r="AS1643" s="2">
        <v>0.4</v>
      </c>
      <c r="AT1643" s="2">
        <v>465.46255628291402</v>
      </c>
      <c r="AU1643" s="4">
        <v>784.51974513827417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28</v>
      </c>
      <c r="F1644" s="2" t="s">
        <v>34</v>
      </c>
      <c r="G1644" s="2">
        <v>2012</v>
      </c>
      <c r="H1644" s="2">
        <v>1</v>
      </c>
      <c r="I1644" s="2">
        <v>0</v>
      </c>
      <c r="J1644" s="2">
        <v>1</v>
      </c>
      <c r="K1644" s="2">
        <v>1</v>
      </c>
      <c r="L1644" s="2">
        <v>1</v>
      </c>
      <c r="M1644" s="2">
        <v>1</v>
      </c>
      <c r="N1644" s="7">
        <v>0.1</v>
      </c>
      <c r="O1644" s="2">
        <v>1.01E-4</v>
      </c>
      <c r="P1644" s="2">
        <v>7.5</v>
      </c>
      <c r="Q1644" s="2">
        <v>12.5</v>
      </c>
      <c r="R1644" s="2">
        <v>6.4199999999999993E-2</v>
      </c>
      <c r="S1644" s="2">
        <f t="shared" si="25"/>
        <v>1.01E-4</v>
      </c>
      <c r="T1644" s="2">
        <f t="shared" si="25"/>
        <v>7.5</v>
      </c>
      <c r="U1644" s="2">
        <f t="shared" si="25"/>
        <v>12.5</v>
      </c>
      <c r="V1644" s="2">
        <f>M1644*R1644</f>
        <v>6.4199999999999993E-2</v>
      </c>
      <c r="W1644" s="2">
        <f>IF(H1644=0, 0, ABS(Y1644-AA1644))</f>
        <v>3.3000000000000007</v>
      </c>
      <c r="X1644" s="2">
        <f>IF(I1644=0, 0, ABS(Z1644-AA1644))</f>
        <v>0</v>
      </c>
      <c r="Y1644" s="2">
        <v>21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20036</v>
      </c>
      <c r="AJ1644" s="2">
        <v>31327</v>
      </c>
      <c r="AK1644" s="4">
        <v>0.54279215240261591</v>
      </c>
      <c r="AL1644" s="3">
        <v>0.46766291033806956</v>
      </c>
      <c r="AM1644" s="2">
        <v>24</v>
      </c>
      <c r="AN1644" s="4">
        <v>0.28059595229868811</v>
      </c>
      <c r="AO1644" s="4">
        <v>0.29542097488921715</v>
      </c>
      <c r="AP1644" s="4">
        <v>1.7391304347826089</v>
      </c>
      <c r="AQ1644" s="4">
        <v>2.2831050228310503</v>
      </c>
      <c r="AR1644" s="4">
        <v>1.5</v>
      </c>
      <c r="AS1644" s="2">
        <v>0.4</v>
      </c>
      <c r="AT1644" s="2">
        <v>579.81828654412516</v>
      </c>
      <c r="AU1644" s="4">
        <v>784.51974513827417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28</v>
      </c>
      <c r="F1645" s="2" t="s">
        <v>34</v>
      </c>
      <c r="G1645" s="2">
        <v>2012</v>
      </c>
      <c r="H1645" s="2">
        <v>1</v>
      </c>
      <c r="I1645" s="2">
        <v>0</v>
      </c>
      <c r="J1645" s="2">
        <v>1</v>
      </c>
      <c r="K1645" s="2">
        <v>1</v>
      </c>
      <c r="L1645" s="2">
        <v>1</v>
      </c>
      <c r="M1645" s="2">
        <v>1</v>
      </c>
      <c r="N1645" s="7">
        <v>0.1</v>
      </c>
      <c r="O1645" s="2">
        <v>1.01E-4</v>
      </c>
      <c r="P1645" s="2">
        <v>7.5</v>
      </c>
      <c r="Q1645" s="2">
        <v>12.5</v>
      </c>
      <c r="R1645" s="2">
        <v>6.4199999999999993E-2</v>
      </c>
      <c r="S1645" s="2">
        <f t="shared" si="25"/>
        <v>1.01E-4</v>
      </c>
      <c r="T1645" s="2">
        <f t="shared" si="25"/>
        <v>7.5</v>
      </c>
      <c r="U1645" s="2">
        <f t="shared" si="25"/>
        <v>12.5</v>
      </c>
      <c r="V1645" s="2">
        <f>M1645*R1645</f>
        <v>6.4199999999999993E-2</v>
      </c>
      <c r="W1645" s="2">
        <f>IF(H1645=0, 0, ABS(Y1645-AA1645))</f>
        <v>4.1000000000000014</v>
      </c>
      <c r="X1645" s="2">
        <f>IF(I1645=0, 0, ABS(Z1645-AA1645))</f>
        <v>0</v>
      </c>
      <c r="Y1645" s="2">
        <v>21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20036</v>
      </c>
      <c r="AJ1645" s="2">
        <v>31327</v>
      </c>
      <c r="AK1645" s="4">
        <v>0.54279215240261591</v>
      </c>
      <c r="AL1645" s="3">
        <v>0.46766291033806956</v>
      </c>
      <c r="AM1645" s="2">
        <v>24</v>
      </c>
      <c r="AN1645" s="4">
        <v>0.28059595229868811</v>
      </c>
      <c r="AO1645" s="4">
        <v>0.29542097488921715</v>
      </c>
      <c r="AP1645" s="4">
        <v>1.7391304347826089</v>
      </c>
      <c r="AQ1645" s="4">
        <v>2.2831050228310503</v>
      </c>
      <c r="AR1645" s="4">
        <v>1.5</v>
      </c>
      <c r="AS1645" s="2">
        <v>0.4</v>
      </c>
      <c r="AT1645" s="2">
        <v>637.07372157380519</v>
      </c>
      <c r="AU1645" s="4">
        <v>784.51974513827417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28</v>
      </c>
      <c r="F1646" s="2" t="s">
        <v>34</v>
      </c>
      <c r="G1646" s="2">
        <v>2012</v>
      </c>
      <c r="H1646" s="2">
        <v>1</v>
      </c>
      <c r="I1646" s="2">
        <v>0</v>
      </c>
      <c r="J1646" s="2">
        <v>1</v>
      </c>
      <c r="K1646" s="2">
        <v>0.8</v>
      </c>
      <c r="L1646" s="2">
        <v>0.8</v>
      </c>
      <c r="M1646" s="2">
        <v>1</v>
      </c>
      <c r="N1646" s="7">
        <v>0.1</v>
      </c>
      <c r="O1646" s="2">
        <v>1.01E-4</v>
      </c>
      <c r="P1646" s="2">
        <v>7.5</v>
      </c>
      <c r="Q1646" s="2">
        <v>12.5</v>
      </c>
      <c r="R1646" s="2">
        <v>6.4199999999999993E-2</v>
      </c>
      <c r="S1646" s="2">
        <f t="shared" si="25"/>
        <v>1.01E-4</v>
      </c>
      <c r="T1646" s="2">
        <f t="shared" si="25"/>
        <v>6</v>
      </c>
      <c r="U1646" s="2">
        <f t="shared" si="25"/>
        <v>10</v>
      </c>
      <c r="V1646" s="2">
        <f>M1646*R1646</f>
        <v>6.4199999999999993E-2</v>
      </c>
      <c r="W1646" s="2">
        <f>IF(H1646=0, 0, ABS(Y1646-AA1646))</f>
        <v>2.8000000000000007</v>
      </c>
      <c r="X1646" s="2">
        <f>IF(I1646=0, 0, ABS(Z1646-AA1646))</f>
        <v>0</v>
      </c>
      <c r="Y1646" s="2">
        <v>21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20036</v>
      </c>
      <c r="AJ1646" s="2">
        <v>31327</v>
      </c>
      <c r="AK1646" s="4">
        <v>0.54279215240261591</v>
      </c>
      <c r="AL1646" s="3">
        <v>0.46766291033806956</v>
      </c>
      <c r="AM1646" s="2">
        <v>24</v>
      </c>
      <c r="AN1646" s="4">
        <v>0.28059595229868811</v>
      </c>
      <c r="AO1646" s="4">
        <v>0.29542097488921715</v>
      </c>
      <c r="AP1646" s="4">
        <v>1.7391304347826089</v>
      </c>
      <c r="AQ1646" s="4">
        <v>2.2831050228310503</v>
      </c>
      <c r="AR1646" s="4">
        <v>1.5</v>
      </c>
      <c r="AS1646" s="2">
        <v>0.4</v>
      </c>
      <c r="AT1646" s="2">
        <v>647.92521896380913</v>
      </c>
      <c r="AU1646" s="4">
        <v>659.210648466159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28</v>
      </c>
      <c r="F1647" s="2" t="s">
        <v>34</v>
      </c>
      <c r="G1647" s="2">
        <v>2012</v>
      </c>
      <c r="H1647" s="2">
        <v>1</v>
      </c>
      <c r="I1647" s="2">
        <v>0</v>
      </c>
      <c r="J1647" s="2">
        <v>1</v>
      </c>
      <c r="K1647" s="2">
        <v>1</v>
      </c>
      <c r="L1647" s="2">
        <v>1</v>
      </c>
      <c r="M1647" s="2">
        <v>1</v>
      </c>
      <c r="N1647" s="7">
        <v>0.1</v>
      </c>
      <c r="O1647" s="2">
        <v>1.01E-4</v>
      </c>
      <c r="P1647" s="2">
        <v>7.5</v>
      </c>
      <c r="Q1647" s="2">
        <v>12.5</v>
      </c>
      <c r="R1647" s="2">
        <v>6.4199999999999993E-2</v>
      </c>
      <c r="S1647" s="2">
        <f t="shared" si="25"/>
        <v>1.01E-4</v>
      </c>
      <c r="T1647" s="2">
        <f t="shared" si="25"/>
        <v>7.5</v>
      </c>
      <c r="U1647" s="2">
        <f t="shared" si="25"/>
        <v>12.5</v>
      </c>
      <c r="V1647" s="2">
        <f>M1647*R1647</f>
        <v>6.4199999999999993E-2</v>
      </c>
      <c r="W1647" s="2">
        <f>IF(H1647=0, 0, ABS(Y1647-AA1647))</f>
        <v>2.6999999999999993</v>
      </c>
      <c r="X1647" s="2">
        <f>IF(I1647=0, 0, ABS(Z1647-AA1647))</f>
        <v>0</v>
      </c>
      <c r="Y1647" s="2">
        <v>21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20036</v>
      </c>
      <c r="AJ1647" s="2">
        <v>31327</v>
      </c>
      <c r="AK1647" s="4">
        <v>0.54279215240261591</v>
      </c>
      <c r="AL1647" s="3">
        <v>0.46766291033806956</v>
      </c>
      <c r="AM1647" s="2">
        <v>24</v>
      </c>
      <c r="AN1647" s="4">
        <v>0.28059595229868811</v>
      </c>
      <c r="AO1647" s="4">
        <v>0.29542097488921715</v>
      </c>
      <c r="AP1647" s="4">
        <v>1.7391304347826089</v>
      </c>
      <c r="AQ1647" s="4">
        <v>2.2831050228310503</v>
      </c>
      <c r="AR1647" s="4">
        <v>1.5</v>
      </c>
      <c r="AS1647" s="2">
        <v>0.4</v>
      </c>
      <c r="AT1647" s="2">
        <v>568.52307423298817</v>
      </c>
      <c r="AU1647" s="4">
        <v>784.51974513827417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28</v>
      </c>
      <c r="F1648" s="2" t="s">
        <v>34</v>
      </c>
      <c r="G1648" s="2">
        <v>2012</v>
      </c>
      <c r="H1648" s="2">
        <v>1</v>
      </c>
      <c r="I1648" s="2">
        <v>0</v>
      </c>
      <c r="J1648" s="2">
        <v>1</v>
      </c>
      <c r="K1648" s="2">
        <v>1</v>
      </c>
      <c r="L1648" s="2">
        <v>1</v>
      </c>
      <c r="M1648" s="2">
        <v>1</v>
      </c>
      <c r="N1648" s="7">
        <v>0.1</v>
      </c>
      <c r="O1648" s="2">
        <v>1.01E-4</v>
      </c>
      <c r="P1648" s="2">
        <v>7.5</v>
      </c>
      <c r="Q1648" s="2">
        <v>12.5</v>
      </c>
      <c r="R1648" s="2">
        <v>6.4199999999999993E-2</v>
      </c>
      <c r="S1648" s="2">
        <f t="shared" si="25"/>
        <v>1.01E-4</v>
      </c>
      <c r="T1648" s="2">
        <f t="shared" si="25"/>
        <v>7.5</v>
      </c>
      <c r="U1648" s="2">
        <f t="shared" si="25"/>
        <v>12.5</v>
      </c>
      <c r="V1648" s="2">
        <f>M1648*R1648</f>
        <v>6.4199999999999993E-2</v>
      </c>
      <c r="W1648" s="2">
        <f>IF(H1648=0, 0, ABS(Y1648-AA1648))</f>
        <v>3.6000000000000014</v>
      </c>
      <c r="X1648" s="2">
        <f>IF(I1648=0, 0, ABS(Z1648-AA1648))</f>
        <v>0</v>
      </c>
      <c r="Y1648" s="2">
        <v>21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20036</v>
      </c>
      <c r="AJ1648" s="2">
        <v>31327</v>
      </c>
      <c r="AK1648" s="4">
        <v>0.54279215240261591</v>
      </c>
      <c r="AL1648" s="3">
        <v>0.46766291033806956</v>
      </c>
      <c r="AM1648" s="2">
        <v>24</v>
      </c>
      <c r="AN1648" s="4">
        <v>0.28059595229868811</v>
      </c>
      <c r="AO1648" s="4">
        <v>0.29542097488921715</v>
      </c>
      <c r="AP1648" s="4">
        <v>1.7391304347826089</v>
      </c>
      <c r="AQ1648" s="4">
        <v>2.2831050228310503</v>
      </c>
      <c r="AR1648" s="4">
        <v>1.5</v>
      </c>
      <c r="AS1648" s="2">
        <v>0.4</v>
      </c>
      <c r="AT1648" s="2">
        <v>588.37307108914251</v>
      </c>
      <c r="AU1648" s="4">
        <v>784.51974513827417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28</v>
      </c>
      <c r="F1649" s="2" t="s">
        <v>34</v>
      </c>
      <c r="G1649" s="2">
        <v>2012</v>
      </c>
      <c r="H1649" s="2">
        <v>1</v>
      </c>
      <c r="I1649" s="2">
        <v>0</v>
      </c>
      <c r="J1649" s="2">
        <v>1</v>
      </c>
      <c r="K1649" s="2">
        <v>1</v>
      </c>
      <c r="L1649" s="2">
        <v>1</v>
      </c>
      <c r="M1649" s="2">
        <v>1</v>
      </c>
      <c r="N1649" s="7">
        <v>0.1</v>
      </c>
      <c r="O1649" s="2">
        <v>1.01E-4</v>
      </c>
      <c r="P1649" s="2">
        <v>7.5</v>
      </c>
      <c r="Q1649" s="2">
        <v>12.5</v>
      </c>
      <c r="R1649" s="2">
        <v>6.4199999999999993E-2</v>
      </c>
      <c r="S1649" s="2">
        <f t="shared" si="25"/>
        <v>1.01E-4</v>
      </c>
      <c r="T1649" s="2">
        <f t="shared" si="25"/>
        <v>7.5</v>
      </c>
      <c r="U1649" s="2">
        <f t="shared" si="25"/>
        <v>12.5</v>
      </c>
      <c r="V1649" s="2">
        <f>M1649*R1649</f>
        <v>6.4199999999999993E-2</v>
      </c>
      <c r="W1649" s="2">
        <f>IF(H1649=0, 0, ABS(Y1649-AA1649))</f>
        <v>4.6999999999999993</v>
      </c>
      <c r="X1649" s="2">
        <f>IF(I1649=0, 0, ABS(Z1649-AA1649))</f>
        <v>0</v>
      </c>
      <c r="Y1649" s="2">
        <v>21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20036</v>
      </c>
      <c r="AJ1649" s="2">
        <v>31327</v>
      </c>
      <c r="AK1649" s="4">
        <v>0.54279215240261591</v>
      </c>
      <c r="AL1649" s="3">
        <v>0.46766291033806956</v>
      </c>
      <c r="AM1649" s="2">
        <v>24</v>
      </c>
      <c r="AN1649" s="4">
        <v>0.28059595229868811</v>
      </c>
      <c r="AO1649" s="4">
        <v>0.29542097488921715</v>
      </c>
      <c r="AP1649" s="4">
        <v>1.7391304347826089</v>
      </c>
      <c r="AQ1649" s="4">
        <v>2.2831050228310503</v>
      </c>
      <c r="AR1649" s="4">
        <v>1.5</v>
      </c>
      <c r="AS1649" s="2">
        <v>0.4</v>
      </c>
      <c r="AT1649" s="2">
        <v>712.10226153891836</v>
      </c>
      <c r="AU1649" s="4">
        <v>784.51974513827417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28</v>
      </c>
      <c r="F1650" s="2" t="s">
        <v>34</v>
      </c>
      <c r="G1650" s="2">
        <v>2012</v>
      </c>
      <c r="H1650" s="2">
        <v>1</v>
      </c>
      <c r="I1650" s="2">
        <v>0</v>
      </c>
      <c r="J1650" s="2">
        <v>1</v>
      </c>
      <c r="K1650" s="2">
        <v>1</v>
      </c>
      <c r="L1650" s="2">
        <v>1</v>
      </c>
      <c r="M1650" s="2">
        <v>1</v>
      </c>
      <c r="N1650" s="7">
        <v>0.1</v>
      </c>
      <c r="O1650" s="2">
        <v>1.01E-4</v>
      </c>
      <c r="P1650" s="2">
        <v>7.5</v>
      </c>
      <c r="Q1650" s="2">
        <v>12.5</v>
      </c>
      <c r="R1650" s="2">
        <v>6.4199999999999993E-2</v>
      </c>
      <c r="S1650" s="2">
        <f t="shared" si="25"/>
        <v>1.01E-4</v>
      </c>
      <c r="T1650" s="2">
        <f t="shared" si="25"/>
        <v>7.5</v>
      </c>
      <c r="U1650" s="2">
        <f t="shared" si="25"/>
        <v>12.5</v>
      </c>
      <c r="V1650" s="2">
        <f>M1650*R1650</f>
        <v>6.4199999999999993E-2</v>
      </c>
      <c r="W1650" s="2">
        <f>IF(H1650=0, 0, ABS(Y1650-AA1650))</f>
        <v>5.9</v>
      </c>
      <c r="X1650" s="2">
        <f>IF(I1650=0, 0, ABS(Z1650-AA1650))</f>
        <v>0</v>
      </c>
      <c r="Y1650" s="2">
        <v>21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20036</v>
      </c>
      <c r="AJ1650" s="2">
        <v>31327</v>
      </c>
      <c r="AK1650" s="4">
        <v>0.54279215240261591</v>
      </c>
      <c r="AL1650" s="3">
        <v>0.46766291033806956</v>
      </c>
      <c r="AM1650" s="2">
        <v>24</v>
      </c>
      <c r="AN1650" s="4">
        <v>0.28059595229868811</v>
      </c>
      <c r="AO1650" s="4">
        <v>0.29542097488921715</v>
      </c>
      <c r="AP1650" s="4">
        <v>1.7391304347826089</v>
      </c>
      <c r="AQ1650" s="4">
        <v>2.2831050228310503</v>
      </c>
      <c r="AR1650" s="4">
        <v>1.5</v>
      </c>
      <c r="AS1650" s="2">
        <v>0.4</v>
      </c>
      <c r="AT1650" s="2">
        <v>671.3374987755991</v>
      </c>
      <c r="AU1650" s="4">
        <v>784.51974513827417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28</v>
      </c>
      <c r="F1651" s="2" t="s">
        <v>34</v>
      </c>
      <c r="G1651" s="2">
        <v>2012</v>
      </c>
      <c r="H1651" s="2">
        <v>1</v>
      </c>
      <c r="I1651" s="2">
        <v>0</v>
      </c>
      <c r="J1651" s="2">
        <v>1</v>
      </c>
      <c r="K1651" s="2">
        <v>0.5</v>
      </c>
      <c r="L1651" s="2">
        <v>0.5</v>
      </c>
      <c r="M1651" s="2">
        <v>0.5</v>
      </c>
      <c r="N1651" s="7">
        <v>0.1</v>
      </c>
      <c r="O1651" s="2">
        <v>1.01E-4</v>
      </c>
      <c r="P1651" s="2">
        <v>7.5</v>
      </c>
      <c r="Q1651" s="2">
        <v>12.5</v>
      </c>
      <c r="R1651" s="2">
        <v>6.4199999999999993E-2</v>
      </c>
      <c r="S1651" s="2">
        <f t="shared" si="25"/>
        <v>1.01E-4</v>
      </c>
      <c r="T1651" s="2">
        <f t="shared" si="25"/>
        <v>3.75</v>
      </c>
      <c r="U1651" s="2">
        <f t="shared" si="25"/>
        <v>6.25</v>
      </c>
      <c r="V1651" s="2">
        <f>M1651*R1651</f>
        <v>3.2099999999999997E-2</v>
      </c>
      <c r="W1651" s="2">
        <f>IF(H1651=0, 0, ABS(Y1651-AA1651))</f>
        <v>8.4</v>
      </c>
      <c r="X1651" s="2">
        <f>IF(I1651=0, 0, ABS(Z1651-AA1651))</f>
        <v>0</v>
      </c>
      <c r="Y1651" s="2">
        <v>21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20036</v>
      </c>
      <c r="AJ1651" s="2">
        <v>31327</v>
      </c>
      <c r="AK1651" s="4">
        <v>0.54279215240261591</v>
      </c>
      <c r="AL1651" s="3">
        <v>0.46766291033806956</v>
      </c>
      <c r="AM1651" s="2">
        <v>24</v>
      </c>
      <c r="AN1651" s="4">
        <v>0.28059595229868811</v>
      </c>
      <c r="AO1651" s="4">
        <v>0.29542097488921715</v>
      </c>
      <c r="AP1651" s="4">
        <v>1.7391304347826089</v>
      </c>
      <c r="AQ1651" s="4">
        <v>2.2831050228310503</v>
      </c>
      <c r="AR1651" s="4">
        <v>1.5</v>
      </c>
      <c r="AS1651" s="2">
        <v>0.4</v>
      </c>
      <c r="AT1651" s="2">
        <v>397.09816242740118</v>
      </c>
      <c r="AU1651" s="4">
        <v>471.2470034579859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28</v>
      </c>
      <c r="F1652" s="2" t="s">
        <v>34</v>
      </c>
      <c r="G1652" s="2">
        <v>2012</v>
      </c>
      <c r="H1652" s="2">
        <v>0.5</v>
      </c>
      <c r="I1652" s="2">
        <v>0</v>
      </c>
      <c r="J1652" s="2">
        <v>1</v>
      </c>
      <c r="K1652" s="2">
        <v>0.3</v>
      </c>
      <c r="L1652" s="2">
        <v>0.3</v>
      </c>
      <c r="M1652" s="2">
        <v>0.5</v>
      </c>
      <c r="N1652" s="7">
        <v>0.1</v>
      </c>
      <c r="O1652" s="2">
        <v>1.01E-4</v>
      </c>
      <c r="P1652" s="2">
        <v>7.5</v>
      </c>
      <c r="Q1652" s="2">
        <v>12.5</v>
      </c>
      <c r="R1652" s="2">
        <v>6.4199999999999993E-2</v>
      </c>
      <c r="S1652" s="2">
        <f t="shared" si="25"/>
        <v>1.01E-4</v>
      </c>
      <c r="T1652" s="2">
        <f t="shared" si="25"/>
        <v>2.25</v>
      </c>
      <c r="U1652" s="2">
        <f t="shared" si="25"/>
        <v>3.75</v>
      </c>
      <c r="V1652" s="2">
        <f>M1652*R1652</f>
        <v>3.2099999999999997E-2</v>
      </c>
      <c r="W1652" s="2">
        <f>IF(H1652=0, 0, ABS(Y1652-AA1652))</f>
        <v>9.8000000000000007</v>
      </c>
      <c r="X1652" s="2">
        <f>IF(I1652=0, 0, ABS(Z1652-AA1652))</f>
        <v>0</v>
      </c>
      <c r="Y1652" s="2">
        <v>21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20036</v>
      </c>
      <c r="AJ1652" s="2">
        <v>31327</v>
      </c>
      <c r="AK1652" s="4">
        <v>0.54279215240261591</v>
      </c>
      <c r="AL1652" s="3">
        <v>0.46766291033806956</v>
      </c>
      <c r="AM1652" s="2">
        <v>24</v>
      </c>
      <c r="AN1652" s="4">
        <v>0.28059595229868811</v>
      </c>
      <c r="AO1652" s="4">
        <v>0.29542097488921715</v>
      </c>
      <c r="AP1652" s="4">
        <v>1.7391304347826089</v>
      </c>
      <c r="AQ1652" s="4">
        <v>2.2831050228310503</v>
      </c>
      <c r="AR1652" s="4">
        <v>1.5</v>
      </c>
      <c r="AS1652" s="2">
        <v>0.4</v>
      </c>
      <c r="AT1652" s="2">
        <v>42.724037551087577</v>
      </c>
      <c r="AU1652" s="4">
        <v>345.93790678586998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28</v>
      </c>
      <c r="F1653" s="2" t="s">
        <v>34</v>
      </c>
      <c r="G1653" s="2">
        <v>2012</v>
      </c>
      <c r="H1653" s="2">
        <v>0.5</v>
      </c>
      <c r="I1653" s="2">
        <v>0</v>
      </c>
      <c r="J1653" s="2">
        <v>1</v>
      </c>
      <c r="K1653" s="2">
        <v>0.3</v>
      </c>
      <c r="L1653" s="2">
        <v>0.3</v>
      </c>
      <c r="M1653" s="2">
        <v>0.2</v>
      </c>
      <c r="N1653" s="7">
        <v>0.1</v>
      </c>
      <c r="O1653" s="2">
        <v>1.01E-4</v>
      </c>
      <c r="P1653" s="2">
        <v>7.5</v>
      </c>
      <c r="Q1653" s="2">
        <v>12.5</v>
      </c>
      <c r="R1653" s="2">
        <v>6.4199999999999993E-2</v>
      </c>
      <c r="S1653" s="2">
        <f t="shared" si="25"/>
        <v>1.01E-4</v>
      </c>
      <c r="T1653" s="2">
        <f t="shared" si="25"/>
        <v>2.25</v>
      </c>
      <c r="U1653" s="2">
        <f t="shared" si="25"/>
        <v>3.75</v>
      </c>
      <c r="V1653" s="2">
        <f>M1653*R1653</f>
        <v>1.2839999999999999E-2</v>
      </c>
      <c r="W1653" s="2">
        <f>IF(H1653=0, 0, ABS(Y1653-AA1653))</f>
        <v>11.3</v>
      </c>
      <c r="X1653" s="2">
        <f>IF(I1653=0, 0, ABS(Z1653-AA1653))</f>
        <v>0</v>
      </c>
      <c r="Y1653" s="2">
        <v>21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20036</v>
      </c>
      <c r="AJ1653" s="2">
        <v>31327</v>
      </c>
      <c r="AK1653" s="4">
        <v>0.54279215240261591</v>
      </c>
      <c r="AL1653" s="3">
        <v>0.46766291033806956</v>
      </c>
      <c r="AM1653" s="2">
        <v>24</v>
      </c>
      <c r="AN1653" s="4">
        <v>0.28059595229868811</v>
      </c>
      <c r="AO1653" s="4">
        <v>0.29542097488921715</v>
      </c>
      <c r="AP1653" s="4">
        <v>1.7391304347826089</v>
      </c>
      <c r="AQ1653" s="4">
        <v>2.2831050228310503</v>
      </c>
      <c r="AR1653" s="4">
        <v>1.5</v>
      </c>
      <c r="AS1653" s="2">
        <v>0.4</v>
      </c>
      <c r="AT1653" s="2">
        <v>0</v>
      </c>
      <c r="AU1653" s="4">
        <v>345.93790678586998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28</v>
      </c>
      <c r="F1654" s="2" t="s">
        <v>34</v>
      </c>
      <c r="G1654" s="2">
        <v>2012</v>
      </c>
      <c r="H1654" s="2">
        <v>0.5</v>
      </c>
      <c r="I1654" s="2">
        <v>0</v>
      </c>
      <c r="J1654" s="2">
        <v>1</v>
      </c>
      <c r="K1654" s="2">
        <v>0.2</v>
      </c>
      <c r="L1654" s="2">
        <v>0.2</v>
      </c>
      <c r="M1654" s="2">
        <v>0.2</v>
      </c>
      <c r="N1654" s="7">
        <v>0.1</v>
      </c>
      <c r="O1654" s="2">
        <v>1.01E-4</v>
      </c>
      <c r="P1654" s="2">
        <v>7.5</v>
      </c>
      <c r="Q1654" s="2">
        <v>12.5</v>
      </c>
      <c r="R1654" s="2">
        <v>6.4199999999999993E-2</v>
      </c>
      <c r="S1654" s="2">
        <f t="shared" si="25"/>
        <v>1.01E-4</v>
      </c>
      <c r="T1654" s="2">
        <f t="shared" si="25"/>
        <v>1.5</v>
      </c>
      <c r="U1654" s="2">
        <f t="shared" si="25"/>
        <v>2.5</v>
      </c>
      <c r="V1654" s="2">
        <f>M1654*R1654</f>
        <v>1.2839999999999999E-2</v>
      </c>
      <c r="W1654" s="2">
        <f>IF(H1654=0, 0, ABS(Y1654-AA1654))</f>
        <v>11.1</v>
      </c>
      <c r="X1654" s="2">
        <f>IF(I1654=0, 0, ABS(Z1654-AA1654))</f>
        <v>0</v>
      </c>
      <c r="Y1654" s="2">
        <v>21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20036</v>
      </c>
      <c r="AJ1654" s="2">
        <v>31327</v>
      </c>
      <c r="AK1654" s="4">
        <v>0.54279215240261591</v>
      </c>
      <c r="AL1654" s="3">
        <v>0.46766291033806956</v>
      </c>
      <c r="AM1654" s="2">
        <v>24</v>
      </c>
      <c r="AN1654" s="4">
        <v>0.28059595229868811</v>
      </c>
      <c r="AO1654" s="4">
        <v>0.29542097488921715</v>
      </c>
      <c r="AP1654" s="4">
        <v>1.7391304347826089</v>
      </c>
      <c r="AQ1654" s="4">
        <v>2.2831050228310503</v>
      </c>
      <c r="AR1654" s="4">
        <v>1.5</v>
      </c>
      <c r="AS1654" s="2">
        <v>0.4</v>
      </c>
      <c r="AT1654" s="2">
        <v>0</v>
      </c>
      <c r="AU1654" s="4">
        <v>283.28335844981302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28</v>
      </c>
      <c r="F1655" s="2" t="s">
        <v>34</v>
      </c>
      <c r="G1655" s="2">
        <v>2012</v>
      </c>
      <c r="H1655" s="2">
        <v>0</v>
      </c>
      <c r="I1655" s="2">
        <v>0</v>
      </c>
      <c r="J1655" s="2">
        <v>0</v>
      </c>
      <c r="K1655" s="2">
        <v>0.2</v>
      </c>
      <c r="L1655" s="2">
        <v>0.2</v>
      </c>
      <c r="M1655" s="2">
        <v>0.2</v>
      </c>
      <c r="N1655" s="7">
        <v>0.1</v>
      </c>
      <c r="O1655" s="2">
        <v>1.01E-4</v>
      </c>
      <c r="P1655" s="2">
        <v>7.5</v>
      </c>
      <c r="Q1655" s="2">
        <v>12.5</v>
      </c>
      <c r="R1655" s="2">
        <v>6.4199999999999993E-2</v>
      </c>
      <c r="S1655" s="2">
        <f t="shared" si="25"/>
        <v>0</v>
      </c>
      <c r="T1655" s="2">
        <f t="shared" si="25"/>
        <v>1.5</v>
      </c>
      <c r="U1655" s="2">
        <f t="shared" si="25"/>
        <v>2.5</v>
      </c>
      <c r="V1655" s="2">
        <f>M1655*R1655</f>
        <v>1.2839999999999999E-2</v>
      </c>
      <c r="W1655" s="2">
        <f>IF(H1655=0, 0, ABS(Y1655-AA1655))</f>
        <v>0</v>
      </c>
      <c r="X1655" s="2">
        <f>IF(I1655=0, 0, ABS(Z1655-AA1655))</f>
        <v>0</v>
      </c>
      <c r="Y1655" s="2">
        <v>21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20036</v>
      </c>
      <c r="AJ1655" s="2">
        <v>31327</v>
      </c>
      <c r="AK1655" s="4">
        <v>0.54279215240261591</v>
      </c>
      <c r="AL1655" s="3">
        <v>0.46766291033806956</v>
      </c>
      <c r="AM1655" s="2">
        <v>24</v>
      </c>
      <c r="AN1655" s="4">
        <v>0.28059595229868811</v>
      </c>
      <c r="AO1655" s="4">
        <v>0.29542097488921715</v>
      </c>
      <c r="AP1655" s="4">
        <v>1.7391304347826089</v>
      </c>
      <c r="AQ1655" s="4">
        <v>2.2831050228310503</v>
      </c>
      <c r="AR1655" s="4">
        <v>1.5</v>
      </c>
      <c r="AS1655" s="2">
        <v>0.4</v>
      </c>
      <c r="AT1655" s="2">
        <v>0</v>
      </c>
      <c r="AU1655" s="4">
        <v>125.309096672115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28</v>
      </c>
      <c r="F1656" s="2" t="s">
        <v>34</v>
      </c>
      <c r="G1656" s="2">
        <v>2012</v>
      </c>
      <c r="H1656" s="2">
        <v>0</v>
      </c>
      <c r="I1656" s="2">
        <v>0</v>
      </c>
      <c r="J1656" s="2">
        <v>0</v>
      </c>
      <c r="K1656" s="2">
        <v>0.1</v>
      </c>
      <c r="L1656" s="2">
        <v>0.1</v>
      </c>
      <c r="M1656" s="2">
        <v>0.2</v>
      </c>
      <c r="N1656" s="7">
        <v>0</v>
      </c>
      <c r="O1656" s="2">
        <v>1.01E-4</v>
      </c>
      <c r="P1656" s="2">
        <v>7.5</v>
      </c>
      <c r="Q1656" s="2">
        <v>12.5</v>
      </c>
      <c r="R1656" s="2">
        <v>6.4199999999999993E-2</v>
      </c>
      <c r="S1656" s="2">
        <f t="shared" si="25"/>
        <v>0</v>
      </c>
      <c r="T1656" s="2">
        <f t="shared" si="25"/>
        <v>0.75</v>
      </c>
      <c r="U1656" s="2">
        <f t="shared" si="25"/>
        <v>1.25</v>
      </c>
      <c r="V1656" s="2">
        <f>M1656*R1656</f>
        <v>1.2839999999999999E-2</v>
      </c>
      <c r="W1656" s="2">
        <f>IF(H1656=0, 0, ABS(Y1656-AA1656))</f>
        <v>0</v>
      </c>
      <c r="X1656" s="2">
        <f>IF(I1656=0, 0, ABS(Z1656-AA1656))</f>
        <v>0</v>
      </c>
      <c r="Y1656" s="2">
        <v>21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20036</v>
      </c>
      <c r="AJ1656" s="2">
        <v>31327</v>
      </c>
      <c r="AK1656" s="4">
        <v>0.54279215240261591</v>
      </c>
      <c r="AL1656" s="3">
        <v>0.46766291033806956</v>
      </c>
      <c r="AM1656" s="2">
        <v>24</v>
      </c>
      <c r="AN1656" s="4">
        <v>0.28059595229868811</v>
      </c>
      <c r="AO1656" s="4">
        <v>0.29542097488921715</v>
      </c>
      <c r="AP1656" s="4">
        <v>1.7391304347826089</v>
      </c>
      <c r="AQ1656" s="4">
        <v>2.2831050228310503</v>
      </c>
      <c r="AR1656" s="4">
        <v>1.5</v>
      </c>
      <c r="AS1656" s="2">
        <v>0.4</v>
      </c>
      <c r="AT1656" s="2">
        <v>0</v>
      </c>
      <c r="AU1656" s="4">
        <v>62.654548336057687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28</v>
      </c>
      <c r="F1657" s="2" t="s">
        <v>34</v>
      </c>
      <c r="G1657" s="2">
        <v>2012</v>
      </c>
      <c r="H1657" s="2">
        <v>0</v>
      </c>
      <c r="I1657" s="2">
        <v>0</v>
      </c>
      <c r="J1657" s="2">
        <v>0</v>
      </c>
      <c r="K1657" s="2">
        <v>0.1</v>
      </c>
      <c r="L1657" s="2">
        <v>0.1</v>
      </c>
      <c r="M1657" s="2">
        <v>0.2</v>
      </c>
      <c r="N1657" s="7">
        <v>0</v>
      </c>
      <c r="O1657" s="2">
        <v>1.01E-4</v>
      </c>
      <c r="P1657" s="2">
        <v>7.5</v>
      </c>
      <c r="Q1657" s="2">
        <v>12.5</v>
      </c>
      <c r="R1657" s="2">
        <v>6.4199999999999993E-2</v>
      </c>
      <c r="S1657" s="2">
        <f t="shared" si="25"/>
        <v>0</v>
      </c>
      <c r="T1657" s="2">
        <f t="shared" si="25"/>
        <v>0.75</v>
      </c>
      <c r="U1657" s="2">
        <f t="shared" si="25"/>
        <v>1.25</v>
      </c>
      <c r="V1657" s="2">
        <f>M1657*R1657</f>
        <v>1.2839999999999999E-2</v>
      </c>
      <c r="W1657" s="2">
        <f>IF(H1657=0, 0, ABS(Y1657-AA1657))</f>
        <v>0</v>
      </c>
      <c r="X1657" s="2">
        <f>IF(I1657=0, 0, ABS(Z1657-AA1657))</f>
        <v>0</v>
      </c>
      <c r="Y1657" s="2">
        <v>21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20036</v>
      </c>
      <c r="AJ1657" s="2">
        <v>31327</v>
      </c>
      <c r="AK1657" s="4">
        <v>0.54279215240261591</v>
      </c>
      <c r="AL1657" s="3">
        <v>0.46766291033806956</v>
      </c>
      <c r="AM1657" s="2">
        <v>24</v>
      </c>
      <c r="AN1657" s="4">
        <v>0.28059595229868811</v>
      </c>
      <c r="AO1657" s="4">
        <v>0.29542097488921715</v>
      </c>
      <c r="AP1657" s="4">
        <v>1.7391304347826089</v>
      </c>
      <c r="AQ1657" s="4">
        <v>2.2831050228310503</v>
      </c>
      <c r="AR1657" s="4">
        <v>1.5</v>
      </c>
      <c r="AS1657" s="2">
        <v>0.4</v>
      </c>
      <c r="AT1657" s="2">
        <v>0</v>
      </c>
      <c r="AU1657" s="4">
        <v>62.654548336057687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28</v>
      </c>
      <c r="F1658" s="2" t="s">
        <v>34</v>
      </c>
      <c r="G1658" s="2">
        <v>2012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7">
        <v>0</v>
      </c>
      <c r="O1658" s="2">
        <v>1.01E-4</v>
      </c>
      <c r="P1658" s="2">
        <v>7.5</v>
      </c>
      <c r="Q1658" s="2">
        <v>12.5</v>
      </c>
      <c r="R1658" s="2">
        <v>6.4199999999999993E-2</v>
      </c>
      <c r="S1658" s="2">
        <f t="shared" si="25"/>
        <v>0</v>
      </c>
      <c r="T1658" s="2">
        <f t="shared" si="25"/>
        <v>0</v>
      </c>
      <c r="U1658" s="2">
        <f t="shared" si="25"/>
        <v>0</v>
      </c>
      <c r="V1658" s="2">
        <f>M1658*R1658</f>
        <v>0</v>
      </c>
      <c r="W1658" s="2">
        <f>IF(H1658=0, 0, ABS(Y1658-AA1658))</f>
        <v>0</v>
      </c>
      <c r="X1658" s="2">
        <f>IF(I1658=0, 0, ABS(Z1658-AA1658))</f>
        <v>0</v>
      </c>
      <c r="Y1658" s="2">
        <v>21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20036</v>
      </c>
      <c r="AJ1658" s="2">
        <v>31327</v>
      </c>
      <c r="AK1658" s="4">
        <v>0.54279215240261591</v>
      </c>
      <c r="AL1658" s="3">
        <v>0.46766291033806956</v>
      </c>
      <c r="AM1658" s="2">
        <v>24</v>
      </c>
      <c r="AN1658" s="4">
        <v>0.28059595229868811</v>
      </c>
      <c r="AO1658" s="4">
        <v>0.29542097488921715</v>
      </c>
      <c r="AP1658" s="4">
        <v>1.7391304347826089</v>
      </c>
      <c r="AQ1658" s="4">
        <v>2.2831050228310503</v>
      </c>
      <c r="AR1658" s="4">
        <v>1.5</v>
      </c>
      <c r="AS1658" s="2">
        <v>0.4</v>
      </c>
      <c r="AT1658" s="2">
        <v>0</v>
      </c>
      <c r="AU1658" s="4">
        <v>0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28</v>
      </c>
      <c r="F1659" s="2" t="s">
        <v>34</v>
      </c>
      <c r="G1659" s="2">
        <v>2012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7">
        <v>0</v>
      </c>
      <c r="O1659" s="2">
        <v>1.01E-4</v>
      </c>
      <c r="P1659" s="2">
        <v>7.5</v>
      </c>
      <c r="Q1659" s="2">
        <v>12.5</v>
      </c>
      <c r="R1659" s="2">
        <v>6.4199999999999993E-2</v>
      </c>
      <c r="S1659" s="2">
        <f t="shared" si="25"/>
        <v>0</v>
      </c>
      <c r="T1659" s="2">
        <f t="shared" si="25"/>
        <v>0</v>
      </c>
      <c r="U1659" s="2">
        <f t="shared" si="25"/>
        <v>0</v>
      </c>
      <c r="V1659" s="2">
        <f>M1659*R1659</f>
        <v>0</v>
      </c>
      <c r="W1659" s="2">
        <f>IF(H1659=0, 0, ABS(Y1659-AA1659))</f>
        <v>0</v>
      </c>
      <c r="X1659" s="2">
        <f>IF(I1659=0, 0, ABS(Z1659-AA1659))</f>
        <v>0</v>
      </c>
      <c r="Y1659" s="2">
        <v>21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20036</v>
      </c>
      <c r="AJ1659" s="2">
        <v>31327</v>
      </c>
      <c r="AK1659" s="4">
        <v>0.54279215240261591</v>
      </c>
      <c r="AL1659" s="3">
        <v>0.46766291033806956</v>
      </c>
      <c r="AM1659" s="2">
        <v>24</v>
      </c>
      <c r="AN1659" s="4">
        <v>0.28059595229868811</v>
      </c>
      <c r="AO1659" s="4">
        <v>0.29542097488921715</v>
      </c>
      <c r="AP1659" s="4">
        <v>1.7391304347826089</v>
      </c>
      <c r="AQ1659" s="4">
        <v>2.2831050228310503</v>
      </c>
      <c r="AR1659" s="4">
        <v>1.5</v>
      </c>
      <c r="AS1659" s="2">
        <v>0.4</v>
      </c>
      <c r="AT1659" s="2">
        <v>0</v>
      </c>
      <c r="AU1659" s="4">
        <v>0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28</v>
      </c>
      <c r="F1660" s="2" t="s">
        <v>34</v>
      </c>
      <c r="G1660" s="2">
        <v>2012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7">
        <v>0</v>
      </c>
      <c r="O1660" s="2">
        <v>1.01E-4</v>
      </c>
      <c r="P1660" s="2">
        <v>7.5</v>
      </c>
      <c r="Q1660" s="2">
        <v>12.5</v>
      </c>
      <c r="R1660" s="2">
        <v>6.4199999999999993E-2</v>
      </c>
      <c r="S1660" s="2">
        <f t="shared" si="25"/>
        <v>0</v>
      </c>
      <c r="T1660" s="2">
        <f t="shared" si="25"/>
        <v>0</v>
      </c>
      <c r="U1660" s="2">
        <f t="shared" si="25"/>
        <v>0</v>
      </c>
      <c r="V1660" s="2">
        <f>M1660*R1660</f>
        <v>0</v>
      </c>
      <c r="W1660" s="2">
        <f>IF(H1660=0, 0, ABS(Y1660-AA1660))</f>
        <v>0</v>
      </c>
      <c r="X1660" s="2">
        <f>IF(I1660=0, 0, ABS(Z1660-AA1660))</f>
        <v>0</v>
      </c>
      <c r="Y1660" s="2">
        <v>21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20036</v>
      </c>
      <c r="AJ1660" s="2">
        <v>31327</v>
      </c>
      <c r="AK1660" s="4">
        <v>0.54279215240261591</v>
      </c>
      <c r="AL1660" s="3">
        <v>0.46766291033806956</v>
      </c>
      <c r="AM1660" s="2">
        <v>24</v>
      </c>
      <c r="AN1660" s="4">
        <v>0.28059595229868811</v>
      </c>
      <c r="AO1660" s="4">
        <v>0.29542097488921715</v>
      </c>
      <c r="AP1660" s="4">
        <v>1.7391304347826089</v>
      </c>
      <c r="AQ1660" s="4">
        <v>2.2831050228310503</v>
      </c>
      <c r="AR1660" s="4">
        <v>1.5</v>
      </c>
      <c r="AS1660" s="2">
        <v>0.4</v>
      </c>
      <c r="AT1660" s="2">
        <v>0</v>
      </c>
      <c r="AU1660" s="4">
        <v>0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28</v>
      </c>
      <c r="F1661" s="2" t="s">
        <v>34</v>
      </c>
      <c r="G1661" s="2">
        <v>2012</v>
      </c>
      <c r="H1661" s="2">
        <v>0</v>
      </c>
      <c r="I1661" s="2">
        <v>0</v>
      </c>
      <c r="J1661" s="2">
        <v>0</v>
      </c>
      <c r="K1661" s="2">
        <v>0.1</v>
      </c>
      <c r="L1661" s="2">
        <v>0.1</v>
      </c>
      <c r="M1661" s="2">
        <v>0</v>
      </c>
      <c r="N1661" s="7">
        <v>0</v>
      </c>
      <c r="O1661" s="2">
        <v>1.01E-4</v>
      </c>
      <c r="P1661" s="2">
        <v>7.5</v>
      </c>
      <c r="Q1661" s="2">
        <v>12.5</v>
      </c>
      <c r="R1661" s="2">
        <v>6.4199999999999993E-2</v>
      </c>
      <c r="S1661" s="2">
        <f t="shared" si="25"/>
        <v>0</v>
      </c>
      <c r="T1661" s="2">
        <f t="shared" si="25"/>
        <v>0.75</v>
      </c>
      <c r="U1661" s="2">
        <f t="shared" si="25"/>
        <v>1.25</v>
      </c>
      <c r="V1661" s="2">
        <f>M1661*R1661</f>
        <v>0</v>
      </c>
      <c r="W1661" s="2">
        <f>IF(H1661=0, 0, ABS(Y1661-AA1661))</f>
        <v>0</v>
      </c>
      <c r="X1661" s="2">
        <f>IF(I1661=0, 0, ABS(Z1661-AA1661))</f>
        <v>0</v>
      </c>
      <c r="Y1661" s="2">
        <v>21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20036</v>
      </c>
      <c r="AJ1661" s="2">
        <v>31327</v>
      </c>
      <c r="AK1661" s="4">
        <v>0.54279215240261591</v>
      </c>
      <c r="AL1661" s="3">
        <v>0.46766291033806956</v>
      </c>
      <c r="AM1661" s="2">
        <v>24</v>
      </c>
      <c r="AN1661" s="4">
        <v>0.28059595229868811</v>
      </c>
      <c r="AO1661" s="4">
        <v>0.29542097488921715</v>
      </c>
      <c r="AP1661" s="4">
        <v>1.7391304347826089</v>
      </c>
      <c r="AQ1661" s="4">
        <v>2.2831050228310503</v>
      </c>
      <c r="AR1661" s="4">
        <v>1.5</v>
      </c>
      <c r="AS1661" s="2">
        <v>0.4</v>
      </c>
      <c r="AT1661" s="2">
        <v>0</v>
      </c>
      <c r="AU1661" s="4">
        <v>62.654548336057687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28</v>
      </c>
      <c r="F1662" s="2" t="s">
        <v>34</v>
      </c>
      <c r="G1662" s="2">
        <v>2012</v>
      </c>
      <c r="H1662" s="2">
        <v>0</v>
      </c>
      <c r="I1662" s="2">
        <v>0</v>
      </c>
      <c r="J1662" s="2">
        <v>0</v>
      </c>
      <c r="K1662" s="2">
        <v>0.1</v>
      </c>
      <c r="L1662" s="2">
        <v>0.1</v>
      </c>
      <c r="M1662" s="2">
        <v>0</v>
      </c>
      <c r="N1662" s="7">
        <v>0</v>
      </c>
      <c r="O1662" s="2">
        <v>1.01E-4</v>
      </c>
      <c r="P1662" s="2">
        <v>7.5</v>
      </c>
      <c r="Q1662" s="2">
        <v>12.5</v>
      </c>
      <c r="R1662" s="2">
        <v>6.4199999999999993E-2</v>
      </c>
      <c r="S1662" s="2">
        <f t="shared" si="25"/>
        <v>0</v>
      </c>
      <c r="T1662" s="2">
        <f t="shared" si="25"/>
        <v>0.75</v>
      </c>
      <c r="U1662" s="2">
        <f t="shared" si="25"/>
        <v>1.25</v>
      </c>
      <c r="V1662" s="2">
        <f>M1662*R1662</f>
        <v>0</v>
      </c>
      <c r="W1662" s="2">
        <f>IF(H1662=0, 0, ABS(Y1662-AA1662))</f>
        <v>0</v>
      </c>
      <c r="X1662" s="2">
        <f>IF(I1662=0, 0, ABS(Z1662-AA1662))</f>
        <v>0</v>
      </c>
      <c r="Y1662" s="2">
        <v>21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20036</v>
      </c>
      <c r="AJ1662" s="2">
        <v>31327</v>
      </c>
      <c r="AK1662" s="4">
        <v>0.54279215240261591</v>
      </c>
      <c r="AL1662" s="3">
        <v>0.46766291033806956</v>
      </c>
      <c r="AM1662" s="2">
        <v>24</v>
      </c>
      <c r="AN1662" s="4">
        <v>0.28059595229868811</v>
      </c>
      <c r="AO1662" s="4">
        <v>0.29542097488921715</v>
      </c>
      <c r="AP1662" s="4">
        <v>1.7391304347826089</v>
      </c>
      <c r="AQ1662" s="4">
        <v>2.2831050228310503</v>
      </c>
      <c r="AR1662" s="4">
        <v>1.5</v>
      </c>
      <c r="AS1662" s="2">
        <v>0.4</v>
      </c>
      <c r="AT1662" s="2">
        <v>0</v>
      </c>
      <c r="AU1662" s="4">
        <v>62.654548336057687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28</v>
      </c>
      <c r="F1663" s="2" t="s">
        <v>34</v>
      </c>
      <c r="G1663" s="2">
        <v>2012</v>
      </c>
      <c r="H1663" s="2">
        <v>0</v>
      </c>
      <c r="I1663" s="2">
        <v>0</v>
      </c>
      <c r="J1663" s="2">
        <v>0</v>
      </c>
      <c r="K1663" s="2">
        <v>0.1</v>
      </c>
      <c r="L1663" s="2">
        <v>0.1</v>
      </c>
      <c r="M1663" s="2">
        <v>0</v>
      </c>
      <c r="N1663" s="7">
        <v>0</v>
      </c>
      <c r="O1663" s="2">
        <v>1.01E-4</v>
      </c>
      <c r="P1663" s="2">
        <v>7.5</v>
      </c>
      <c r="Q1663" s="2">
        <v>12.5</v>
      </c>
      <c r="R1663" s="2">
        <v>6.4199999999999993E-2</v>
      </c>
      <c r="S1663" s="2">
        <f t="shared" si="25"/>
        <v>0</v>
      </c>
      <c r="T1663" s="2">
        <f t="shared" si="25"/>
        <v>0.75</v>
      </c>
      <c r="U1663" s="2">
        <f t="shared" si="25"/>
        <v>1.25</v>
      </c>
      <c r="V1663" s="2">
        <f>M1663*R1663</f>
        <v>0</v>
      </c>
      <c r="W1663" s="2">
        <f>IF(H1663=0, 0, ABS(Y1663-AA1663))</f>
        <v>0</v>
      </c>
      <c r="X1663" s="2">
        <f>IF(I1663=0, 0, ABS(Z1663-AA1663))</f>
        <v>0</v>
      </c>
      <c r="Y1663" s="2">
        <v>21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20036</v>
      </c>
      <c r="AJ1663" s="2">
        <v>31327</v>
      </c>
      <c r="AK1663" s="4">
        <v>0.54279215240261591</v>
      </c>
      <c r="AL1663" s="3">
        <v>0.46766291033806956</v>
      </c>
      <c r="AM1663" s="2">
        <v>24</v>
      </c>
      <c r="AN1663" s="4">
        <v>0.28059595229868811</v>
      </c>
      <c r="AO1663" s="4">
        <v>0.29542097488921715</v>
      </c>
      <c r="AP1663" s="4">
        <v>1.7391304347826089</v>
      </c>
      <c r="AQ1663" s="4">
        <v>2.2831050228310503</v>
      </c>
      <c r="AR1663" s="4">
        <v>1.5</v>
      </c>
      <c r="AS1663" s="2">
        <v>0.4</v>
      </c>
      <c r="AT1663" s="2">
        <v>0</v>
      </c>
      <c r="AU1663" s="4">
        <v>62.654548336057687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28</v>
      </c>
      <c r="F1664" s="2" t="s">
        <v>34</v>
      </c>
      <c r="G1664" s="2">
        <v>2012</v>
      </c>
      <c r="H1664" s="2">
        <v>0.5</v>
      </c>
      <c r="I1664" s="2">
        <v>0</v>
      </c>
      <c r="J1664" s="2">
        <v>1</v>
      </c>
      <c r="K1664" s="2">
        <v>0.1</v>
      </c>
      <c r="L1664" s="2">
        <v>0.1</v>
      </c>
      <c r="M1664" s="2">
        <v>0.5</v>
      </c>
      <c r="N1664" s="7">
        <v>0</v>
      </c>
      <c r="O1664" s="2">
        <v>1.01E-4</v>
      </c>
      <c r="P1664" s="2">
        <v>7.5</v>
      </c>
      <c r="Q1664" s="2">
        <v>12.5</v>
      </c>
      <c r="R1664" s="2">
        <v>6.4199999999999993E-2</v>
      </c>
      <c r="S1664" s="2">
        <f t="shared" si="25"/>
        <v>1.01E-4</v>
      </c>
      <c r="T1664" s="2">
        <f t="shared" si="25"/>
        <v>0.75</v>
      </c>
      <c r="U1664" s="2">
        <f t="shared" si="25"/>
        <v>1.25</v>
      </c>
      <c r="V1664" s="2">
        <f>M1664*R1664</f>
        <v>3.2099999999999997E-2</v>
      </c>
      <c r="W1664" s="2">
        <f>IF(H1664=0, 0, ABS(Y1664-AA1664))</f>
        <v>4.1999999999999993</v>
      </c>
      <c r="X1664" s="2">
        <f>IF(I1664=0, 0, ABS(Z1664-AA1664))</f>
        <v>0</v>
      </c>
      <c r="Y1664" s="2">
        <v>21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20036</v>
      </c>
      <c r="AJ1664" s="2">
        <v>31327</v>
      </c>
      <c r="AK1664" s="4">
        <v>0.54279215240261591</v>
      </c>
      <c r="AL1664" s="3">
        <v>0.46766291033806956</v>
      </c>
      <c r="AM1664" s="2">
        <v>24</v>
      </c>
      <c r="AN1664" s="4">
        <v>0.28059595229868811</v>
      </c>
      <c r="AO1664" s="4">
        <v>0.29542097488921715</v>
      </c>
      <c r="AP1664" s="4">
        <v>1.7391304347826089</v>
      </c>
      <c r="AQ1664" s="4">
        <v>2.2831050228310503</v>
      </c>
      <c r="AR1664" s="4">
        <v>1.5</v>
      </c>
      <c r="AS1664" s="2">
        <v>0.4</v>
      </c>
      <c r="AT1664" s="2">
        <v>0</v>
      </c>
      <c r="AU1664" s="4">
        <v>221.02966610125731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28</v>
      </c>
      <c r="F1665" s="2" t="s">
        <v>34</v>
      </c>
      <c r="G1665" s="2">
        <v>2012</v>
      </c>
      <c r="H1665" s="2">
        <v>1</v>
      </c>
      <c r="I1665" s="2">
        <v>0</v>
      </c>
      <c r="J1665" s="2">
        <v>1</v>
      </c>
      <c r="K1665" s="2">
        <v>0.3</v>
      </c>
      <c r="L1665" s="2">
        <v>0.3</v>
      </c>
      <c r="M1665" s="2">
        <v>1</v>
      </c>
      <c r="N1665" s="7">
        <v>0</v>
      </c>
      <c r="O1665" s="2">
        <v>1.01E-4</v>
      </c>
      <c r="P1665" s="2">
        <v>7.5</v>
      </c>
      <c r="Q1665" s="2">
        <v>12.5</v>
      </c>
      <c r="R1665" s="2">
        <v>6.4199999999999993E-2</v>
      </c>
      <c r="S1665" s="2">
        <f t="shared" si="25"/>
        <v>1.01E-4</v>
      </c>
      <c r="T1665" s="2">
        <f t="shared" si="25"/>
        <v>2.25</v>
      </c>
      <c r="U1665" s="2">
        <f t="shared" si="25"/>
        <v>3.75</v>
      </c>
      <c r="V1665" s="2">
        <f>M1665*R1665</f>
        <v>6.4199999999999993E-2</v>
      </c>
      <c r="W1665" s="2">
        <f>IF(H1665=0, 0, ABS(Y1665-AA1665))</f>
        <v>2.8000000000000007</v>
      </c>
      <c r="X1665" s="2">
        <f>IF(I1665=0, 0, ABS(Z1665-AA1665))</f>
        <v>0</v>
      </c>
      <c r="Y1665" s="2">
        <v>21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20036</v>
      </c>
      <c r="AJ1665" s="2">
        <v>31327</v>
      </c>
      <c r="AK1665" s="4">
        <v>0.54279215240261591</v>
      </c>
      <c r="AL1665" s="3">
        <v>0.46766291033806956</v>
      </c>
      <c r="AM1665" s="2">
        <v>24</v>
      </c>
      <c r="AN1665" s="4">
        <v>0.28059595229868811</v>
      </c>
      <c r="AO1665" s="4">
        <v>0.29542097488921715</v>
      </c>
      <c r="AP1665" s="4">
        <v>1.7391304347826089</v>
      </c>
      <c r="AQ1665" s="4">
        <v>2.2831050228310503</v>
      </c>
      <c r="AR1665" s="4">
        <v>1.5</v>
      </c>
      <c r="AS1665" s="2">
        <v>0.4</v>
      </c>
      <c r="AT1665" s="2">
        <v>95.36119583019665</v>
      </c>
      <c r="AU1665" s="4">
        <v>345.93790678586998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28</v>
      </c>
      <c r="F1666" s="2" t="s">
        <v>34</v>
      </c>
      <c r="G1666" s="2">
        <v>2012</v>
      </c>
      <c r="H1666" s="2">
        <v>1</v>
      </c>
      <c r="I1666" s="2">
        <v>0</v>
      </c>
      <c r="J1666" s="2">
        <v>1</v>
      </c>
      <c r="K1666" s="2">
        <v>1</v>
      </c>
      <c r="L1666" s="2">
        <v>1</v>
      </c>
      <c r="M1666" s="2">
        <v>1</v>
      </c>
      <c r="N1666" s="7">
        <v>0.1</v>
      </c>
      <c r="O1666" s="2">
        <v>1.01E-4</v>
      </c>
      <c r="P1666" s="2">
        <v>7.5</v>
      </c>
      <c r="Q1666" s="2">
        <v>12.5</v>
      </c>
      <c r="R1666" s="2">
        <v>6.4199999999999993E-2</v>
      </c>
      <c r="S1666" s="2">
        <f t="shared" si="25"/>
        <v>1.01E-4</v>
      </c>
      <c r="T1666" s="2">
        <f t="shared" si="25"/>
        <v>7.5</v>
      </c>
      <c r="U1666" s="2">
        <f t="shared" si="25"/>
        <v>12.5</v>
      </c>
      <c r="V1666" s="2">
        <f>M1666*R1666</f>
        <v>6.4199999999999993E-2</v>
      </c>
      <c r="W1666" s="2">
        <f>IF(H1666=0, 0, ABS(Y1666-AA1666))</f>
        <v>1.3999999999999986</v>
      </c>
      <c r="X1666" s="2">
        <f>IF(I1666=0, 0, ABS(Z1666-AA1666))</f>
        <v>0</v>
      </c>
      <c r="Y1666" s="2">
        <v>21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20036</v>
      </c>
      <c r="AJ1666" s="2">
        <v>31327</v>
      </c>
      <c r="AK1666" s="4">
        <v>0.54279215240261591</v>
      </c>
      <c r="AL1666" s="3">
        <v>0.46766291033806956</v>
      </c>
      <c r="AM1666" s="2">
        <v>24</v>
      </c>
      <c r="AN1666" s="4">
        <v>0.28059595229868811</v>
      </c>
      <c r="AO1666" s="4">
        <v>0.29542097488921715</v>
      </c>
      <c r="AP1666" s="4">
        <v>1.7391304347826089</v>
      </c>
      <c r="AQ1666" s="4">
        <v>2.2831050228310503</v>
      </c>
      <c r="AR1666" s="4">
        <v>1.5</v>
      </c>
      <c r="AS1666" s="2">
        <v>0.4</v>
      </c>
      <c r="AT1666" s="2">
        <v>163.62956138329861</v>
      </c>
      <c r="AU1666" s="4">
        <v>784.51974513827417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28</v>
      </c>
      <c r="F1667" s="2" t="s">
        <v>34</v>
      </c>
      <c r="G1667" s="2">
        <v>2012</v>
      </c>
      <c r="H1667" s="2">
        <v>1</v>
      </c>
      <c r="I1667" s="2">
        <v>0</v>
      </c>
      <c r="J1667" s="2">
        <v>1</v>
      </c>
      <c r="K1667" s="2">
        <v>1</v>
      </c>
      <c r="L1667" s="2">
        <v>1</v>
      </c>
      <c r="M1667" s="2">
        <v>1</v>
      </c>
      <c r="N1667" s="7">
        <v>0.1</v>
      </c>
      <c r="O1667" s="2">
        <v>1.01E-4</v>
      </c>
      <c r="P1667" s="2">
        <v>7.5</v>
      </c>
      <c r="Q1667" s="2">
        <v>12.5</v>
      </c>
      <c r="R1667" s="2">
        <v>6.4199999999999993E-2</v>
      </c>
      <c r="S1667" s="2">
        <f t="shared" ref="S1667:U1730" si="26">J1667*O1667</f>
        <v>1.01E-4</v>
      </c>
      <c r="T1667" s="2">
        <f t="shared" si="26"/>
        <v>7.5</v>
      </c>
      <c r="U1667" s="2">
        <f t="shared" si="26"/>
        <v>12.5</v>
      </c>
      <c r="V1667" s="2">
        <f>M1667*R1667</f>
        <v>6.4199999999999993E-2</v>
      </c>
      <c r="W1667" s="2">
        <f>IF(H1667=0, 0, ABS(Y1667-AA1667))</f>
        <v>1.1000000000000014</v>
      </c>
      <c r="X1667" s="2">
        <f>IF(I1667=0, 0, ABS(Z1667-AA1667))</f>
        <v>0</v>
      </c>
      <c r="Y1667" s="2">
        <v>21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20036</v>
      </c>
      <c r="AJ1667" s="2">
        <v>31327</v>
      </c>
      <c r="AK1667" s="4">
        <v>0.54279215240261591</v>
      </c>
      <c r="AL1667" s="3">
        <v>0.46766291033806956</v>
      </c>
      <c r="AM1667" s="2">
        <v>24</v>
      </c>
      <c r="AN1667" s="4">
        <v>0.28059595229868811</v>
      </c>
      <c r="AO1667" s="4">
        <v>0.29542097488921715</v>
      </c>
      <c r="AP1667" s="4">
        <v>1.7391304347826089</v>
      </c>
      <c r="AQ1667" s="4">
        <v>2.2831050228310503</v>
      </c>
      <c r="AR1667" s="4">
        <v>1.5</v>
      </c>
      <c r="AS1667" s="2">
        <v>0.4</v>
      </c>
      <c r="AT1667" s="2">
        <v>239.00740827344751</v>
      </c>
      <c r="AU1667" s="4">
        <v>784.51974513827417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28</v>
      </c>
      <c r="F1668" s="2" t="s">
        <v>34</v>
      </c>
      <c r="G1668" s="2">
        <v>2012</v>
      </c>
      <c r="H1668" s="2">
        <v>1</v>
      </c>
      <c r="I1668" s="2">
        <v>0</v>
      </c>
      <c r="J1668" s="2">
        <v>1</v>
      </c>
      <c r="K1668" s="2">
        <v>1</v>
      </c>
      <c r="L1668" s="2">
        <v>1</v>
      </c>
      <c r="M1668" s="2">
        <v>1</v>
      </c>
      <c r="N1668" s="7">
        <v>0.1</v>
      </c>
      <c r="O1668" s="2">
        <v>1.01E-4</v>
      </c>
      <c r="P1668" s="2">
        <v>7.5</v>
      </c>
      <c r="Q1668" s="2">
        <v>12.5</v>
      </c>
      <c r="R1668" s="2">
        <v>6.4199999999999993E-2</v>
      </c>
      <c r="S1668" s="2">
        <f t="shared" si="26"/>
        <v>1.01E-4</v>
      </c>
      <c r="T1668" s="2">
        <f t="shared" si="26"/>
        <v>7.5</v>
      </c>
      <c r="U1668" s="2">
        <f t="shared" si="26"/>
        <v>12.5</v>
      </c>
      <c r="V1668" s="2">
        <f>M1668*R1668</f>
        <v>6.4199999999999993E-2</v>
      </c>
      <c r="W1668" s="2">
        <f>IF(H1668=0, 0, ABS(Y1668-AA1668))</f>
        <v>0.30000000000000071</v>
      </c>
      <c r="X1668" s="2">
        <f>IF(I1668=0, 0, ABS(Z1668-AA1668))</f>
        <v>0</v>
      </c>
      <c r="Y1668" s="2">
        <v>21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20036</v>
      </c>
      <c r="AJ1668" s="2">
        <v>31327</v>
      </c>
      <c r="AK1668" s="4">
        <v>0.54279215240261591</v>
      </c>
      <c r="AL1668" s="3">
        <v>0.46766291033806956</v>
      </c>
      <c r="AM1668" s="2">
        <v>24</v>
      </c>
      <c r="AN1668" s="4">
        <v>0.28059595229868811</v>
      </c>
      <c r="AO1668" s="4">
        <v>0.29542097488921715</v>
      </c>
      <c r="AP1668" s="4">
        <v>1.7391304347826089</v>
      </c>
      <c r="AQ1668" s="4">
        <v>2.2831050228310503</v>
      </c>
      <c r="AR1668" s="4">
        <v>1.5</v>
      </c>
      <c r="AS1668" s="2">
        <v>0.4</v>
      </c>
      <c r="AT1668" s="2">
        <v>333.41940023328408</v>
      </c>
      <c r="AU1668" s="4">
        <v>1856.4079646594359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28</v>
      </c>
      <c r="F1669" s="2" t="s">
        <v>34</v>
      </c>
      <c r="G1669" s="2">
        <v>2012</v>
      </c>
      <c r="H1669" s="2">
        <v>1</v>
      </c>
      <c r="I1669" s="2">
        <v>0</v>
      </c>
      <c r="J1669" s="2">
        <v>1</v>
      </c>
      <c r="K1669" s="2">
        <v>1</v>
      </c>
      <c r="L1669" s="2">
        <v>1</v>
      </c>
      <c r="M1669" s="2">
        <v>1</v>
      </c>
      <c r="N1669" s="7">
        <v>0.1</v>
      </c>
      <c r="O1669" s="2">
        <v>1.01E-4</v>
      </c>
      <c r="P1669" s="2">
        <v>7.5</v>
      </c>
      <c r="Q1669" s="2">
        <v>12.5</v>
      </c>
      <c r="R1669" s="2">
        <v>6.4199999999999993E-2</v>
      </c>
      <c r="S1669" s="2">
        <f t="shared" si="26"/>
        <v>1.01E-4</v>
      </c>
      <c r="T1669" s="2">
        <f t="shared" si="26"/>
        <v>7.5</v>
      </c>
      <c r="U1669" s="2">
        <f t="shared" si="26"/>
        <v>12.5</v>
      </c>
      <c r="V1669" s="2">
        <f>M1669*R1669</f>
        <v>6.4199999999999993E-2</v>
      </c>
      <c r="W1669" s="2">
        <f>IF(H1669=0, 0, ABS(Y1669-AA1669))</f>
        <v>0.80000000000000071</v>
      </c>
      <c r="X1669" s="2">
        <f>IF(I1669=0, 0, ABS(Z1669-AA1669))</f>
        <v>0</v>
      </c>
      <c r="Y1669" s="2">
        <v>21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20036</v>
      </c>
      <c r="AJ1669" s="2">
        <v>31327</v>
      </c>
      <c r="AK1669" s="4">
        <v>0.54279215240261591</v>
      </c>
      <c r="AL1669" s="3">
        <v>0.46766291033806956</v>
      </c>
      <c r="AM1669" s="2">
        <v>24</v>
      </c>
      <c r="AN1669" s="4">
        <v>0.28059595229868811</v>
      </c>
      <c r="AO1669" s="4">
        <v>0.29542097488921715</v>
      </c>
      <c r="AP1669" s="4">
        <v>1.7391304347826089</v>
      </c>
      <c r="AQ1669" s="4">
        <v>2.2831050228310503</v>
      </c>
      <c r="AR1669" s="4">
        <v>1.5</v>
      </c>
      <c r="AS1669" s="2">
        <v>0.4</v>
      </c>
      <c r="AT1669" s="2">
        <v>388.5863491133756</v>
      </c>
      <c r="AU1669" s="4">
        <v>2148.2290987126589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28</v>
      </c>
      <c r="F1670" s="2" t="s">
        <v>34</v>
      </c>
      <c r="G1670" s="2">
        <v>2012</v>
      </c>
      <c r="H1670" s="2">
        <v>1</v>
      </c>
      <c r="I1670" s="2">
        <v>0</v>
      </c>
      <c r="J1670" s="2">
        <v>1</v>
      </c>
      <c r="K1670" s="2">
        <v>0.8</v>
      </c>
      <c r="L1670" s="2">
        <v>0.8</v>
      </c>
      <c r="M1670" s="2">
        <v>1</v>
      </c>
      <c r="N1670" s="7">
        <v>0.1</v>
      </c>
      <c r="O1670" s="2">
        <v>1.01E-4</v>
      </c>
      <c r="P1670" s="2">
        <v>7.5</v>
      </c>
      <c r="Q1670" s="2">
        <v>12.5</v>
      </c>
      <c r="R1670" s="2">
        <v>6.4199999999999993E-2</v>
      </c>
      <c r="S1670" s="2">
        <f t="shared" si="26"/>
        <v>1.01E-4</v>
      </c>
      <c r="T1670" s="2">
        <f t="shared" si="26"/>
        <v>6</v>
      </c>
      <c r="U1670" s="2">
        <f t="shared" si="26"/>
        <v>10</v>
      </c>
      <c r="V1670" s="2">
        <f>M1670*R1670</f>
        <v>6.4199999999999993E-2</v>
      </c>
      <c r="W1670" s="2">
        <f>IF(H1670=0, 0, ABS(Y1670-AA1670))</f>
        <v>0.60000000000000142</v>
      </c>
      <c r="X1670" s="2">
        <f>IF(I1670=0, 0, ABS(Z1670-AA1670))</f>
        <v>0</v>
      </c>
      <c r="Y1670" s="2">
        <v>21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20036</v>
      </c>
      <c r="AJ1670" s="2">
        <v>31327</v>
      </c>
      <c r="AK1670" s="4">
        <v>0.54279215240261591</v>
      </c>
      <c r="AL1670" s="3">
        <v>0.46766291033806956</v>
      </c>
      <c r="AM1670" s="2">
        <v>24</v>
      </c>
      <c r="AN1670" s="4">
        <v>0.28059595229868811</v>
      </c>
      <c r="AO1670" s="4">
        <v>0.29542097488921715</v>
      </c>
      <c r="AP1670" s="4">
        <v>1.7391304347826089</v>
      </c>
      <c r="AQ1670" s="4">
        <v>2.2831050228310503</v>
      </c>
      <c r="AR1670" s="4">
        <v>1.5</v>
      </c>
      <c r="AS1670" s="2">
        <v>0.4</v>
      </c>
      <c r="AT1670" s="2">
        <v>428.54046989194597</v>
      </c>
      <c r="AU1670" s="4">
        <v>1973.2027590128671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28</v>
      </c>
      <c r="F1671" s="2" t="s">
        <v>34</v>
      </c>
      <c r="G1671" s="2">
        <v>2012</v>
      </c>
      <c r="H1671" s="2">
        <v>1</v>
      </c>
      <c r="I1671" s="2">
        <v>0</v>
      </c>
      <c r="J1671" s="2">
        <v>1</v>
      </c>
      <c r="K1671" s="2">
        <v>1</v>
      </c>
      <c r="L1671" s="2">
        <v>1</v>
      </c>
      <c r="M1671" s="2">
        <v>1</v>
      </c>
      <c r="N1671" s="7">
        <v>0.1</v>
      </c>
      <c r="O1671" s="2">
        <v>1.01E-4</v>
      </c>
      <c r="P1671" s="2">
        <v>7.5</v>
      </c>
      <c r="Q1671" s="2">
        <v>12.5</v>
      </c>
      <c r="R1671" s="2">
        <v>6.4199999999999993E-2</v>
      </c>
      <c r="S1671" s="2">
        <f t="shared" si="26"/>
        <v>1.01E-4</v>
      </c>
      <c r="T1671" s="2">
        <f t="shared" si="26"/>
        <v>7.5</v>
      </c>
      <c r="U1671" s="2">
        <f t="shared" si="26"/>
        <v>12.5</v>
      </c>
      <c r="V1671" s="2">
        <f>M1671*R1671</f>
        <v>6.4199999999999993E-2</v>
      </c>
      <c r="W1671" s="2">
        <f>IF(H1671=0, 0, ABS(Y1671-AA1671))</f>
        <v>0.5</v>
      </c>
      <c r="X1671" s="2">
        <f>IF(I1671=0, 0, ABS(Z1671-AA1671))</f>
        <v>0</v>
      </c>
      <c r="Y1671" s="2">
        <v>21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20036</v>
      </c>
      <c r="AJ1671" s="2">
        <v>31327</v>
      </c>
      <c r="AK1671" s="4">
        <v>0.54279215240261591</v>
      </c>
      <c r="AL1671" s="3">
        <v>0.46766291033806956</v>
      </c>
      <c r="AM1671" s="2">
        <v>24</v>
      </c>
      <c r="AN1671" s="4">
        <v>0.28059595229868811</v>
      </c>
      <c r="AO1671" s="4">
        <v>0.29542097488921715</v>
      </c>
      <c r="AP1671" s="4">
        <v>1.7391304347826089</v>
      </c>
      <c r="AQ1671" s="4">
        <v>2.2831050228310503</v>
      </c>
      <c r="AR1671" s="4">
        <v>1.5</v>
      </c>
      <c r="AS1671" s="2">
        <v>0.4</v>
      </c>
      <c r="AT1671" s="2">
        <v>439.75573878273423</v>
      </c>
      <c r="AU1671" s="4">
        <v>1636.833512840486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28</v>
      </c>
      <c r="F1672" s="2" t="s">
        <v>34</v>
      </c>
      <c r="G1672" s="2">
        <v>2012</v>
      </c>
      <c r="H1672" s="2">
        <v>1</v>
      </c>
      <c r="I1672" s="2">
        <v>0</v>
      </c>
      <c r="J1672" s="2">
        <v>1</v>
      </c>
      <c r="K1672" s="2">
        <v>1</v>
      </c>
      <c r="L1672" s="2">
        <v>1</v>
      </c>
      <c r="M1672" s="2">
        <v>1</v>
      </c>
      <c r="N1672" s="7">
        <v>0.1</v>
      </c>
      <c r="O1672" s="2">
        <v>1.01E-4</v>
      </c>
      <c r="P1672" s="2">
        <v>7.5</v>
      </c>
      <c r="Q1672" s="2">
        <v>12.5</v>
      </c>
      <c r="R1672" s="2">
        <v>6.4199999999999993E-2</v>
      </c>
      <c r="S1672" s="2">
        <f t="shared" si="26"/>
        <v>1.01E-4</v>
      </c>
      <c r="T1672" s="2">
        <f t="shared" si="26"/>
        <v>7.5</v>
      </c>
      <c r="U1672" s="2">
        <f t="shared" si="26"/>
        <v>12.5</v>
      </c>
      <c r="V1672" s="2">
        <f>M1672*R1672</f>
        <v>6.4199999999999993E-2</v>
      </c>
      <c r="W1672" s="2">
        <f>IF(H1672=0, 0, ABS(Y1672-AA1672))</f>
        <v>1.1999999999999993</v>
      </c>
      <c r="X1672" s="2">
        <f>IF(I1672=0, 0, ABS(Z1672-AA1672))</f>
        <v>0</v>
      </c>
      <c r="Y1672" s="2">
        <v>21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20036</v>
      </c>
      <c r="AJ1672" s="2">
        <v>31327</v>
      </c>
      <c r="AK1672" s="4">
        <v>0.54279215240261591</v>
      </c>
      <c r="AL1672" s="3">
        <v>0.46766291033806956</v>
      </c>
      <c r="AM1672" s="2">
        <v>24</v>
      </c>
      <c r="AN1672" s="4">
        <v>0.28059595229868811</v>
      </c>
      <c r="AO1672" s="4">
        <v>0.29542097488921715</v>
      </c>
      <c r="AP1672" s="4">
        <v>1.7391304347826089</v>
      </c>
      <c r="AQ1672" s="4">
        <v>2.2831050228310503</v>
      </c>
      <c r="AR1672" s="4">
        <v>1.5</v>
      </c>
      <c r="AS1672" s="2">
        <v>0.4</v>
      </c>
      <c r="AT1672" s="2">
        <v>365.87752327037691</v>
      </c>
      <c r="AU1672" s="4">
        <v>1433.66187900571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28</v>
      </c>
      <c r="F1673" s="2" t="s">
        <v>34</v>
      </c>
      <c r="G1673" s="2">
        <v>2012</v>
      </c>
      <c r="H1673" s="2">
        <v>1</v>
      </c>
      <c r="I1673" s="2">
        <v>0</v>
      </c>
      <c r="J1673" s="2">
        <v>1</v>
      </c>
      <c r="K1673" s="2">
        <v>1</v>
      </c>
      <c r="L1673" s="2">
        <v>1</v>
      </c>
      <c r="M1673" s="2">
        <v>1</v>
      </c>
      <c r="N1673" s="7">
        <v>0.1</v>
      </c>
      <c r="O1673" s="2">
        <v>1.01E-4</v>
      </c>
      <c r="P1673" s="2">
        <v>7.5</v>
      </c>
      <c r="Q1673" s="2">
        <v>12.5</v>
      </c>
      <c r="R1673" s="2">
        <v>6.4199999999999993E-2</v>
      </c>
      <c r="S1673" s="2">
        <f t="shared" si="26"/>
        <v>1.01E-4</v>
      </c>
      <c r="T1673" s="2">
        <f t="shared" si="26"/>
        <v>7.5</v>
      </c>
      <c r="U1673" s="2">
        <f t="shared" si="26"/>
        <v>12.5</v>
      </c>
      <c r="V1673" s="2">
        <f>M1673*R1673</f>
        <v>6.4199999999999993E-2</v>
      </c>
      <c r="W1673" s="2">
        <f>IF(H1673=0, 0, ABS(Y1673-AA1673))</f>
        <v>1.3000000000000007</v>
      </c>
      <c r="X1673" s="2">
        <f>IF(I1673=0, 0, ABS(Z1673-AA1673))</f>
        <v>0</v>
      </c>
      <c r="Y1673" s="2">
        <v>21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20036</v>
      </c>
      <c r="AJ1673" s="2">
        <v>31327</v>
      </c>
      <c r="AK1673" s="4">
        <v>0.54279215240261591</v>
      </c>
      <c r="AL1673" s="3">
        <v>0.46766291033806956</v>
      </c>
      <c r="AM1673" s="2">
        <v>24</v>
      </c>
      <c r="AN1673" s="4">
        <v>0.28059595229868811</v>
      </c>
      <c r="AO1673" s="4">
        <v>0.29542097488921715</v>
      </c>
      <c r="AP1673" s="4">
        <v>1.7391304347826089</v>
      </c>
      <c r="AQ1673" s="4">
        <v>2.2831050228310503</v>
      </c>
      <c r="AR1673" s="4">
        <v>1.5</v>
      </c>
      <c r="AS1673" s="2">
        <v>0.4</v>
      </c>
      <c r="AT1673" s="2">
        <v>275.18231622524928</v>
      </c>
      <c r="AU1673" s="4">
        <v>784.51974513827417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28</v>
      </c>
      <c r="F1674" s="2" t="s">
        <v>34</v>
      </c>
      <c r="G1674" s="2">
        <v>2012</v>
      </c>
      <c r="H1674" s="2">
        <v>1</v>
      </c>
      <c r="I1674" s="2">
        <v>0</v>
      </c>
      <c r="J1674" s="2">
        <v>1</v>
      </c>
      <c r="K1674" s="2">
        <v>1</v>
      </c>
      <c r="L1674" s="2">
        <v>1</v>
      </c>
      <c r="M1674" s="2">
        <v>1</v>
      </c>
      <c r="N1674" s="7">
        <v>0.1</v>
      </c>
      <c r="O1674" s="2">
        <v>1.01E-4</v>
      </c>
      <c r="P1674" s="2">
        <v>7.5</v>
      </c>
      <c r="Q1674" s="2">
        <v>12.5</v>
      </c>
      <c r="R1674" s="2">
        <v>6.4199999999999993E-2</v>
      </c>
      <c r="S1674" s="2">
        <f t="shared" si="26"/>
        <v>1.01E-4</v>
      </c>
      <c r="T1674" s="2">
        <f t="shared" si="26"/>
        <v>7.5</v>
      </c>
      <c r="U1674" s="2">
        <f t="shared" si="26"/>
        <v>12.5</v>
      </c>
      <c r="V1674" s="2">
        <f>M1674*R1674</f>
        <v>6.4199999999999993E-2</v>
      </c>
      <c r="W1674" s="2">
        <f>IF(H1674=0, 0, ABS(Y1674-AA1674))</f>
        <v>3.8000000000000007</v>
      </c>
      <c r="X1674" s="2">
        <f>IF(I1674=0, 0, ABS(Z1674-AA1674))</f>
        <v>0</v>
      </c>
      <c r="Y1674" s="2">
        <v>21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20036</v>
      </c>
      <c r="AJ1674" s="2">
        <v>31327</v>
      </c>
      <c r="AK1674" s="4">
        <v>0.54279215240261591</v>
      </c>
      <c r="AL1674" s="3">
        <v>0.46766291033806956</v>
      </c>
      <c r="AM1674" s="2">
        <v>24</v>
      </c>
      <c r="AN1674" s="4">
        <v>0.28059595229868811</v>
      </c>
      <c r="AO1674" s="4">
        <v>0.29542097488921715</v>
      </c>
      <c r="AP1674" s="4">
        <v>1.7391304347826089</v>
      </c>
      <c r="AQ1674" s="4">
        <v>2.2831050228310503</v>
      </c>
      <c r="AR1674" s="4">
        <v>1.5</v>
      </c>
      <c r="AS1674" s="2">
        <v>0.4</v>
      </c>
      <c r="AT1674" s="2">
        <v>212.16000282909459</v>
      </c>
      <c r="AU1674" s="4">
        <v>784.51974513827417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28</v>
      </c>
      <c r="F1675" s="2" t="s">
        <v>34</v>
      </c>
      <c r="G1675" s="2">
        <v>2012</v>
      </c>
      <c r="H1675" s="2">
        <v>1</v>
      </c>
      <c r="I1675" s="2">
        <v>0</v>
      </c>
      <c r="J1675" s="2">
        <v>1</v>
      </c>
      <c r="K1675" s="2">
        <v>0.5</v>
      </c>
      <c r="L1675" s="2">
        <v>0.5</v>
      </c>
      <c r="M1675" s="2">
        <v>0.5</v>
      </c>
      <c r="N1675" s="7">
        <v>0.1</v>
      </c>
      <c r="O1675" s="2">
        <v>1.01E-4</v>
      </c>
      <c r="P1675" s="2">
        <v>7.5</v>
      </c>
      <c r="Q1675" s="2">
        <v>12.5</v>
      </c>
      <c r="R1675" s="2">
        <v>6.4199999999999993E-2</v>
      </c>
      <c r="S1675" s="2">
        <f t="shared" si="26"/>
        <v>1.01E-4</v>
      </c>
      <c r="T1675" s="2">
        <f t="shared" si="26"/>
        <v>3.75</v>
      </c>
      <c r="U1675" s="2">
        <f t="shared" si="26"/>
        <v>6.25</v>
      </c>
      <c r="V1675" s="2">
        <f>M1675*R1675</f>
        <v>3.2099999999999997E-2</v>
      </c>
      <c r="W1675" s="2">
        <f>IF(H1675=0, 0, ABS(Y1675-AA1675))</f>
        <v>5.3000000000000007</v>
      </c>
      <c r="X1675" s="2">
        <f>IF(I1675=0, 0, ABS(Z1675-AA1675))</f>
        <v>0</v>
      </c>
      <c r="Y1675" s="2">
        <v>21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20036</v>
      </c>
      <c r="AJ1675" s="2">
        <v>31327</v>
      </c>
      <c r="AK1675" s="4">
        <v>0.54279215240261591</v>
      </c>
      <c r="AL1675" s="3">
        <v>0.46766291033806956</v>
      </c>
      <c r="AM1675" s="2">
        <v>24</v>
      </c>
      <c r="AN1675" s="4">
        <v>0.28059595229868811</v>
      </c>
      <c r="AO1675" s="4">
        <v>0.29542097488921715</v>
      </c>
      <c r="AP1675" s="4">
        <v>1.7391304347826089</v>
      </c>
      <c r="AQ1675" s="4">
        <v>2.2831050228310503</v>
      </c>
      <c r="AR1675" s="4">
        <v>1.5</v>
      </c>
      <c r="AS1675" s="2">
        <v>0.4</v>
      </c>
      <c r="AT1675" s="2">
        <v>132.5529979428417</v>
      </c>
      <c r="AU1675" s="4">
        <v>471.2470034579859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28</v>
      </c>
      <c r="F1676" s="2" t="s">
        <v>34</v>
      </c>
      <c r="G1676" s="2">
        <v>2012</v>
      </c>
      <c r="H1676" s="2">
        <v>0.5</v>
      </c>
      <c r="I1676" s="2">
        <v>0</v>
      </c>
      <c r="J1676" s="2">
        <v>1</v>
      </c>
      <c r="K1676" s="2">
        <v>0.3</v>
      </c>
      <c r="L1676" s="2">
        <v>0.3</v>
      </c>
      <c r="M1676" s="2">
        <v>0.5</v>
      </c>
      <c r="N1676" s="7">
        <v>0.1</v>
      </c>
      <c r="O1676" s="2">
        <v>1.01E-4</v>
      </c>
      <c r="P1676" s="2">
        <v>7.5</v>
      </c>
      <c r="Q1676" s="2">
        <v>12.5</v>
      </c>
      <c r="R1676" s="2">
        <v>6.4199999999999993E-2</v>
      </c>
      <c r="S1676" s="2">
        <f t="shared" si="26"/>
        <v>1.01E-4</v>
      </c>
      <c r="T1676" s="2">
        <f t="shared" si="26"/>
        <v>2.25</v>
      </c>
      <c r="U1676" s="2">
        <f t="shared" si="26"/>
        <v>3.75</v>
      </c>
      <c r="V1676" s="2">
        <f>M1676*R1676</f>
        <v>3.2099999999999997E-2</v>
      </c>
      <c r="W1676" s="2">
        <f>IF(H1676=0, 0, ABS(Y1676-AA1676))</f>
        <v>7.5</v>
      </c>
      <c r="X1676" s="2">
        <f>IF(I1676=0, 0, ABS(Z1676-AA1676))</f>
        <v>0</v>
      </c>
      <c r="Y1676" s="2">
        <v>21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20036</v>
      </c>
      <c r="AJ1676" s="2">
        <v>31327</v>
      </c>
      <c r="AK1676" s="4">
        <v>0.54279215240261591</v>
      </c>
      <c r="AL1676" s="3">
        <v>0.46766291033806956</v>
      </c>
      <c r="AM1676" s="2">
        <v>24</v>
      </c>
      <c r="AN1676" s="4">
        <v>0.28059595229868811</v>
      </c>
      <c r="AO1676" s="4">
        <v>0.29542097488921715</v>
      </c>
      <c r="AP1676" s="4">
        <v>1.7391304347826089</v>
      </c>
      <c r="AQ1676" s="4">
        <v>2.2831050228310503</v>
      </c>
      <c r="AR1676" s="4">
        <v>1.5</v>
      </c>
      <c r="AS1676" s="2">
        <v>0.4</v>
      </c>
      <c r="AT1676" s="2">
        <v>16.35599849771674</v>
      </c>
      <c r="AU1676" s="4">
        <v>345.93790678586998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28</v>
      </c>
      <c r="F1677" s="2" t="s">
        <v>34</v>
      </c>
      <c r="G1677" s="2">
        <v>2012</v>
      </c>
      <c r="H1677" s="2">
        <v>0.5</v>
      </c>
      <c r="I1677" s="2">
        <v>0</v>
      </c>
      <c r="J1677" s="2">
        <v>1</v>
      </c>
      <c r="K1677" s="2">
        <v>0.3</v>
      </c>
      <c r="L1677" s="2">
        <v>0.3</v>
      </c>
      <c r="M1677" s="2">
        <v>0.2</v>
      </c>
      <c r="N1677" s="7">
        <v>0.1</v>
      </c>
      <c r="O1677" s="2">
        <v>1.01E-4</v>
      </c>
      <c r="P1677" s="2">
        <v>7.5</v>
      </c>
      <c r="Q1677" s="2">
        <v>12.5</v>
      </c>
      <c r="R1677" s="2">
        <v>6.4199999999999993E-2</v>
      </c>
      <c r="S1677" s="2">
        <f t="shared" si="26"/>
        <v>1.01E-4</v>
      </c>
      <c r="T1677" s="2">
        <f t="shared" si="26"/>
        <v>2.25</v>
      </c>
      <c r="U1677" s="2">
        <f t="shared" si="26"/>
        <v>3.75</v>
      </c>
      <c r="V1677" s="2">
        <f>M1677*R1677</f>
        <v>1.2839999999999999E-2</v>
      </c>
      <c r="W1677" s="2">
        <f>IF(H1677=0, 0, ABS(Y1677-AA1677))</f>
        <v>9.6</v>
      </c>
      <c r="X1677" s="2">
        <f>IF(I1677=0, 0, ABS(Z1677-AA1677))</f>
        <v>0</v>
      </c>
      <c r="Y1677" s="2">
        <v>21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20036</v>
      </c>
      <c r="AJ1677" s="2">
        <v>31327</v>
      </c>
      <c r="AK1677" s="4">
        <v>0.54279215240261591</v>
      </c>
      <c r="AL1677" s="3">
        <v>0.46766291033806956</v>
      </c>
      <c r="AM1677" s="2">
        <v>24</v>
      </c>
      <c r="AN1677" s="4">
        <v>0.28059595229868811</v>
      </c>
      <c r="AO1677" s="4">
        <v>0.29542097488921715</v>
      </c>
      <c r="AP1677" s="4">
        <v>1.7391304347826089</v>
      </c>
      <c r="AQ1677" s="4">
        <v>2.2831050228310503</v>
      </c>
      <c r="AR1677" s="4">
        <v>1.5</v>
      </c>
      <c r="AS1677" s="2">
        <v>0.4</v>
      </c>
      <c r="AT1677" s="2">
        <v>0</v>
      </c>
      <c r="AU1677" s="4">
        <v>345.93790678586998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28</v>
      </c>
      <c r="F1678" s="2" t="s">
        <v>34</v>
      </c>
      <c r="G1678" s="2">
        <v>2012</v>
      </c>
      <c r="H1678" s="2">
        <v>0.5</v>
      </c>
      <c r="I1678" s="2">
        <v>0</v>
      </c>
      <c r="J1678" s="2">
        <v>1</v>
      </c>
      <c r="K1678" s="2">
        <v>0.2</v>
      </c>
      <c r="L1678" s="2">
        <v>0.2</v>
      </c>
      <c r="M1678" s="2">
        <v>0.2</v>
      </c>
      <c r="N1678" s="7">
        <v>0.1</v>
      </c>
      <c r="O1678" s="2">
        <v>1.01E-4</v>
      </c>
      <c r="P1678" s="2">
        <v>7.5</v>
      </c>
      <c r="Q1678" s="2">
        <v>12.5</v>
      </c>
      <c r="R1678" s="2">
        <v>6.4199999999999993E-2</v>
      </c>
      <c r="S1678" s="2">
        <f t="shared" si="26"/>
        <v>1.01E-4</v>
      </c>
      <c r="T1678" s="2">
        <f t="shared" si="26"/>
        <v>1.5</v>
      </c>
      <c r="U1678" s="2">
        <f t="shared" si="26"/>
        <v>2.5</v>
      </c>
      <c r="V1678" s="2">
        <f>M1678*R1678</f>
        <v>1.2839999999999999E-2</v>
      </c>
      <c r="W1678" s="2">
        <f>IF(H1678=0, 0, ABS(Y1678-AA1678))</f>
        <v>9.8000000000000007</v>
      </c>
      <c r="X1678" s="2">
        <f>IF(I1678=0, 0, ABS(Z1678-AA1678))</f>
        <v>0</v>
      </c>
      <c r="Y1678" s="2">
        <v>21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20036</v>
      </c>
      <c r="AJ1678" s="2">
        <v>31327</v>
      </c>
      <c r="AK1678" s="4">
        <v>0.54279215240261591</v>
      </c>
      <c r="AL1678" s="3">
        <v>0.46766291033806956</v>
      </c>
      <c r="AM1678" s="2">
        <v>24</v>
      </c>
      <c r="AN1678" s="4">
        <v>0.28059595229868811</v>
      </c>
      <c r="AO1678" s="4">
        <v>0.29542097488921715</v>
      </c>
      <c r="AP1678" s="4">
        <v>1.7391304347826089</v>
      </c>
      <c r="AQ1678" s="4">
        <v>2.2831050228310503</v>
      </c>
      <c r="AR1678" s="4">
        <v>1.5</v>
      </c>
      <c r="AS1678" s="2">
        <v>0.4</v>
      </c>
      <c r="AT1678" s="2">
        <v>0</v>
      </c>
      <c r="AU1678" s="4">
        <v>283.28335844981302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28</v>
      </c>
      <c r="F1679" s="2" t="s">
        <v>34</v>
      </c>
      <c r="G1679" s="2">
        <v>2012</v>
      </c>
      <c r="H1679" s="2">
        <v>0</v>
      </c>
      <c r="I1679" s="2">
        <v>0</v>
      </c>
      <c r="J1679" s="2">
        <v>0</v>
      </c>
      <c r="K1679" s="2">
        <v>0.2</v>
      </c>
      <c r="L1679" s="2">
        <v>0.2</v>
      </c>
      <c r="M1679" s="2">
        <v>0.2</v>
      </c>
      <c r="N1679" s="7">
        <v>0.1</v>
      </c>
      <c r="O1679" s="2">
        <v>1.01E-4</v>
      </c>
      <c r="P1679" s="2">
        <v>7.5</v>
      </c>
      <c r="Q1679" s="2">
        <v>12.5</v>
      </c>
      <c r="R1679" s="2">
        <v>6.4199999999999993E-2</v>
      </c>
      <c r="S1679" s="2">
        <f t="shared" si="26"/>
        <v>0</v>
      </c>
      <c r="T1679" s="2">
        <f t="shared" si="26"/>
        <v>1.5</v>
      </c>
      <c r="U1679" s="2">
        <f t="shared" si="26"/>
        <v>2.5</v>
      </c>
      <c r="V1679" s="2">
        <f>M1679*R1679</f>
        <v>1.2839999999999999E-2</v>
      </c>
      <c r="W1679" s="2">
        <f>IF(H1679=0, 0, ABS(Y1679-AA1679))</f>
        <v>0</v>
      </c>
      <c r="X1679" s="2">
        <f>IF(I1679=0, 0, ABS(Z1679-AA1679))</f>
        <v>0</v>
      </c>
      <c r="Y1679" s="2">
        <v>21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20036</v>
      </c>
      <c r="AJ1679" s="2">
        <v>31327</v>
      </c>
      <c r="AK1679" s="4">
        <v>0.54279215240261591</v>
      </c>
      <c r="AL1679" s="3">
        <v>0.46766291033806956</v>
      </c>
      <c r="AM1679" s="2">
        <v>24</v>
      </c>
      <c r="AN1679" s="4">
        <v>0.28059595229868811</v>
      </c>
      <c r="AO1679" s="4">
        <v>0.29542097488921715</v>
      </c>
      <c r="AP1679" s="4">
        <v>1.7391304347826089</v>
      </c>
      <c r="AQ1679" s="4">
        <v>2.2831050228310503</v>
      </c>
      <c r="AR1679" s="4">
        <v>1.5</v>
      </c>
      <c r="AS1679" s="2">
        <v>0.4</v>
      </c>
      <c r="AT1679" s="2">
        <v>0</v>
      </c>
      <c r="AU1679" s="4">
        <v>125.309096672115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28</v>
      </c>
      <c r="F1680" s="2" t="s">
        <v>34</v>
      </c>
      <c r="G1680" s="2">
        <v>2012</v>
      </c>
      <c r="H1680" s="2">
        <v>0</v>
      </c>
      <c r="I1680" s="2">
        <v>0</v>
      </c>
      <c r="J1680" s="2">
        <v>0</v>
      </c>
      <c r="K1680" s="2">
        <v>0.1</v>
      </c>
      <c r="L1680" s="2">
        <v>0.1</v>
      </c>
      <c r="M1680" s="2">
        <v>0.2</v>
      </c>
      <c r="N1680" s="7">
        <v>0</v>
      </c>
      <c r="O1680" s="2">
        <v>1.01E-4</v>
      </c>
      <c r="P1680" s="2">
        <v>7.5</v>
      </c>
      <c r="Q1680" s="2">
        <v>12.5</v>
      </c>
      <c r="R1680" s="2">
        <v>6.4199999999999993E-2</v>
      </c>
      <c r="S1680" s="2">
        <f t="shared" si="26"/>
        <v>0</v>
      </c>
      <c r="T1680" s="2">
        <f t="shared" si="26"/>
        <v>0.75</v>
      </c>
      <c r="U1680" s="2">
        <f t="shared" si="26"/>
        <v>1.25</v>
      </c>
      <c r="V1680" s="2">
        <f>M1680*R1680</f>
        <v>1.2839999999999999E-2</v>
      </c>
      <c r="W1680" s="2">
        <f>IF(H1680=0, 0, ABS(Y1680-AA1680))</f>
        <v>0</v>
      </c>
      <c r="X1680" s="2">
        <f>IF(I1680=0, 0, ABS(Z1680-AA1680))</f>
        <v>0</v>
      </c>
      <c r="Y1680" s="2">
        <v>21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20036</v>
      </c>
      <c r="AJ1680" s="2">
        <v>31327</v>
      </c>
      <c r="AK1680" s="4">
        <v>0.54279215240261591</v>
      </c>
      <c r="AL1680" s="3">
        <v>0.46766291033806956</v>
      </c>
      <c r="AM1680" s="2">
        <v>24</v>
      </c>
      <c r="AN1680" s="4">
        <v>0.28059595229868811</v>
      </c>
      <c r="AO1680" s="4">
        <v>0.29542097488921715</v>
      </c>
      <c r="AP1680" s="4">
        <v>1.7391304347826089</v>
      </c>
      <c r="AQ1680" s="4">
        <v>2.2831050228310503</v>
      </c>
      <c r="AR1680" s="4">
        <v>1.5</v>
      </c>
      <c r="AS1680" s="2">
        <v>0.4</v>
      </c>
      <c r="AT1680" s="2">
        <v>0</v>
      </c>
      <c r="AU1680" s="4">
        <v>62.654548336057687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28</v>
      </c>
      <c r="F1681" s="2" t="s">
        <v>34</v>
      </c>
      <c r="G1681" s="2">
        <v>2012</v>
      </c>
      <c r="H1681" s="2">
        <v>0</v>
      </c>
      <c r="I1681" s="2">
        <v>0</v>
      </c>
      <c r="J1681" s="2">
        <v>0</v>
      </c>
      <c r="K1681" s="2">
        <v>0.1</v>
      </c>
      <c r="L1681" s="2">
        <v>0.1</v>
      </c>
      <c r="M1681" s="2">
        <v>0.2</v>
      </c>
      <c r="N1681" s="7">
        <v>0</v>
      </c>
      <c r="O1681" s="2">
        <v>1.01E-4</v>
      </c>
      <c r="P1681" s="2">
        <v>7.5</v>
      </c>
      <c r="Q1681" s="2">
        <v>12.5</v>
      </c>
      <c r="R1681" s="2">
        <v>6.4199999999999993E-2</v>
      </c>
      <c r="S1681" s="2">
        <f t="shared" si="26"/>
        <v>0</v>
      </c>
      <c r="T1681" s="2">
        <f t="shared" si="26"/>
        <v>0.75</v>
      </c>
      <c r="U1681" s="2">
        <f t="shared" si="26"/>
        <v>1.25</v>
      </c>
      <c r="V1681" s="2">
        <f>M1681*R1681</f>
        <v>1.2839999999999999E-2</v>
      </c>
      <c r="W1681" s="2">
        <f>IF(H1681=0, 0, ABS(Y1681-AA1681))</f>
        <v>0</v>
      </c>
      <c r="X1681" s="2">
        <f>IF(I1681=0, 0, ABS(Z1681-AA1681))</f>
        <v>0</v>
      </c>
      <c r="Y1681" s="2">
        <v>21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20036</v>
      </c>
      <c r="AJ1681" s="2">
        <v>31327</v>
      </c>
      <c r="AK1681" s="4">
        <v>0.54279215240261591</v>
      </c>
      <c r="AL1681" s="3">
        <v>0.46766291033806956</v>
      </c>
      <c r="AM1681" s="2">
        <v>24</v>
      </c>
      <c r="AN1681" s="4">
        <v>0.28059595229868811</v>
      </c>
      <c r="AO1681" s="4">
        <v>0.29542097488921715</v>
      </c>
      <c r="AP1681" s="4">
        <v>1.7391304347826089</v>
      </c>
      <c r="AQ1681" s="4">
        <v>2.2831050228310503</v>
      </c>
      <c r="AR1681" s="4">
        <v>1.5</v>
      </c>
      <c r="AS1681" s="2">
        <v>0.4</v>
      </c>
      <c r="AT1681" s="2">
        <v>0</v>
      </c>
      <c r="AU1681" s="4">
        <v>62.654548336057687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28</v>
      </c>
      <c r="F1682" s="2" t="s">
        <v>34</v>
      </c>
      <c r="G1682" s="2">
        <v>2012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7">
        <v>0</v>
      </c>
      <c r="O1682" s="2">
        <v>1.01E-4</v>
      </c>
      <c r="P1682" s="2">
        <v>7.5</v>
      </c>
      <c r="Q1682" s="2">
        <v>12.5</v>
      </c>
      <c r="R1682" s="2">
        <v>6.4199999999999993E-2</v>
      </c>
      <c r="S1682" s="2">
        <f t="shared" si="26"/>
        <v>0</v>
      </c>
      <c r="T1682" s="2">
        <f t="shared" si="26"/>
        <v>0</v>
      </c>
      <c r="U1682" s="2">
        <f t="shared" si="26"/>
        <v>0</v>
      </c>
      <c r="V1682" s="2">
        <f>M1682*R1682</f>
        <v>0</v>
      </c>
      <c r="W1682" s="2">
        <f>IF(H1682=0, 0, ABS(Y1682-AA1682))</f>
        <v>0</v>
      </c>
      <c r="X1682" s="2">
        <f>IF(I1682=0, 0, ABS(Z1682-AA1682))</f>
        <v>0</v>
      </c>
      <c r="Y1682" s="2">
        <v>21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20036</v>
      </c>
      <c r="AJ1682" s="2">
        <v>31327</v>
      </c>
      <c r="AK1682" s="4">
        <v>0.54279215240261591</v>
      </c>
      <c r="AL1682" s="3">
        <v>0.46766291033806956</v>
      </c>
      <c r="AM1682" s="2">
        <v>24</v>
      </c>
      <c r="AN1682" s="4">
        <v>0.28059595229868811</v>
      </c>
      <c r="AO1682" s="4">
        <v>0.29542097488921715</v>
      </c>
      <c r="AP1682" s="4">
        <v>1.7391304347826089</v>
      </c>
      <c r="AQ1682" s="4">
        <v>2.2831050228310503</v>
      </c>
      <c r="AR1682" s="4">
        <v>1.5</v>
      </c>
      <c r="AS1682" s="2">
        <v>0.4</v>
      </c>
      <c r="AT1682" s="2">
        <v>0</v>
      </c>
      <c r="AU1682" s="4">
        <v>0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28</v>
      </c>
      <c r="F1683" s="2" t="s">
        <v>34</v>
      </c>
      <c r="G1683" s="2">
        <v>2012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7">
        <v>0</v>
      </c>
      <c r="O1683" s="2">
        <v>1.01E-4</v>
      </c>
      <c r="P1683" s="2">
        <v>7.5</v>
      </c>
      <c r="Q1683" s="2">
        <v>12.5</v>
      </c>
      <c r="R1683" s="2">
        <v>6.4199999999999993E-2</v>
      </c>
      <c r="S1683" s="2">
        <f t="shared" si="26"/>
        <v>0</v>
      </c>
      <c r="T1683" s="2">
        <f t="shared" si="26"/>
        <v>0</v>
      </c>
      <c r="U1683" s="2">
        <f t="shared" si="26"/>
        <v>0</v>
      </c>
      <c r="V1683" s="2">
        <f>M1683*R1683</f>
        <v>0</v>
      </c>
      <c r="W1683" s="2">
        <f>IF(H1683=0, 0, ABS(Y1683-AA1683))</f>
        <v>0</v>
      </c>
      <c r="X1683" s="2">
        <f>IF(I1683=0, 0, ABS(Z1683-AA1683))</f>
        <v>0</v>
      </c>
      <c r="Y1683" s="2">
        <v>21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20036</v>
      </c>
      <c r="AJ1683" s="2">
        <v>31327</v>
      </c>
      <c r="AK1683" s="4">
        <v>0.54279215240261591</v>
      </c>
      <c r="AL1683" s="3">
        <v>0.46766291033806956</v>
      </c>
      <c r="AM1683" s="2">
        <v>24</v>
      </c>
      <c r="AN1683" s="4">
        <v>0.28059595229868811</v>
      </c>
      <c r="AO1683" s="4">
        <v>0.29542097488921715</v>
      </c>
      <c r="AP1683" s="4">
        <v>1.7391304347826089</v>
      </c>
      <c r="AQ1683" s="4">
        <v>2.2831050228310503</v>
      </c>
      <c r="AR1683" s="4">
        <v>1.5</v>
      </c>
      <c r="AS1683" s="2">
        <v>0.4</v>
      </c>
      <c r="AT1683" s="2">
        <v>0</v>
      </c>
      <c r="AU1683" s="4">
        <v>0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28</v>
      </c>
      <c r="F1684" s="2" t="s">
        <v>34</v>
      </c>
      <c r="G1684" s="2">
        <v>2012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7">
        <v>0</v>
      </c>
      <c r="O1684" s="2">
        <v>1.01E-4</v>
      </c>
      <c r="P1684" s="2">
        <v>7.5</v>
      </c>
      <c r="Q1684" s="2">
        <v>12.5</v>
      </c>
      <c r="R1684" s="2">
        <v>6.4199999999999993E-2</v>
      </c>
      <c r="S1684" s="2">
        <f t="shared" si="26"/>
        <v>0</v>
      </c>
      <c r="T1684" s="2">
        <f t="shared" si="26"/>
        <v>0</v>
      </c>
      <c r="U1684" s="2">
        <f t="shared" si="26"/>
        <v>0</v>
      </c>
      <c r="V1684" s="2">
        <f>M1684*R1684</f>
        <v>0</v>
      </c>
      <c r="W1684" s="2">
        <f>IF(H1684=0, 0, ABS(Y1684-AA1684))</f>
        <v>0</v>
      </c>
      <c r="X1684" s="2">
        <f>IF(I1684=0, 0, ABS(Z1684-AA1684))</f>
        <v>0</v>
      </c>
      <c r="Y1684" s="2">
        <v>21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20036</v>
      </c>
      <c r="AJ1684" s="2">
        <v>31327</v>
      </c>
      <c r="AK1684" s="4">
        <v>0.54279215240261591</v>
      </c>
      <c r="AL1684" s="3">
        <v>0.46766291033806956</v>
      </c>
      <c r="AM1684" s="2">
        <v>24</v>
      </c>
      <c r="AN1684" s="4">
        <v>0.28059595229868811</v>
      </c>
      <c r="AO1684" s="4">
        <v>0.29542097488921715</v>
      </c>
      <c r="AP1684" s="4">
        <v>1.7391304347826089</v>
      </c>
      <c r="AQ1684" s="4">
        <v>2.2831050228310503</v>
      </c>
      <c r="AR1684" s="4">
        <v>1.5</v>
      </c>
      <c r="AS1684" s="2">
        <v>0.4</v>
      </c>
      <c r="AT1684" s="2">
        <v>0</v>
      </c>
      <c r="AU1684" s="4">
        <v>0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28</v>
      </c>
      <c r="F1685" s="2" t="s">
        <v>34</v>
      </c>
      <c r="G1685" s="2">
        <v>2012</v>
      </c>
      <c r="H1685" s="2">
        <v>0</v>
      </c>
      <c r="I1685" s="2">
        <v>0</v>
      </c>
      <c r="J1685" s="2">
        <v>0</v>
      </c>
      <c r="K1685" s="2">
        <v>0.1</v>
      </c>
      <c r="L1685" s="2">
        <v>0.1</v>
      </c>
      <c r="M1685" s="2">
        <v>0</v>
      </c>
      <c r="N1685" s="7">
        <v>0</v>
      </c>
      <c r="O1685" s="2">
        <v>1.01E-4</v>
      </c>
      <c r="P1685" s="2">
        <v>7.5</v>
      </c>
      <c r="Q1685" s="2">
        <v>12.5</v>
      </c>
      <c r="R1685" s="2">
        <v>6.4199999999999993E-2</v>
      </c>
      <c r="S1685" s="2">
        <f t="shared" si="26"/>
        <v>0</v>
      </c>
      <c r="T1685" s="2">
        <f t="shared" si="26"/>
        <v>0.75</v>
      </c>
      <c r="U1685" s="2">
        <f t="shared" si="26"/>
        <v>1.25</v>
      </c>
      <c r="V1685" s="2">
        <f>M1685*R1685</f>
        <v>0</v>
      </c>
      <c r="W1685" s="2">
        <f>IF(H1685=0, 0, ABS(Y1685-AA1685))</f>
        <v>0</v>
      </c>
      <c r="X1685" s="2">
        <f>IF(I1685=0, 0, ABS(Z1685-AA1685))</f>
        <v>0</v>
      </c>
      <c r="Y1685" s="2">
        <v>21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20036</v>
      </c>
      <c r="AJ1685" s="2">
        <v>31327</v>
      </c>
      <c r="AK1685" s="4">
        <v>0.54279215240261591</v>
      </c>
      <c r="AL1685" s="3">
        <v>0.46766291033806956</v>
      </c>
      <c r="AM1685" s="2">
        <v>24</v>
      </c>
      <c r="AN1685" s="4">
        <v>0.28059595229868811</v>
      </c>
      <c r="AO1685" s="4">
        <v>0.29542097488921715</v>
      </c>
      <c r="AP1685" s="4">
        <v>1.7391304347826089</v>
      </c>
      <c r="AQ1685" s="4">
        <v>2.2831050228310503</v>
      </c>
      <c r="AR1685" s="4">
        <v>1.5</v>
      </c>
      <c r="AS1685" s="2">
        <v>0.4</v>
      </c>
      <c r="AT1685" s="2">
        <v>0</v>
      </c>
      <c r="AU1685" s="4">
        <v>62.654548336057687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28</v>
      </c>
      <c r="F1686" s="2" t="s">
        <v>34</v>
      </c>
      <c r="G1686" s="2">
        <v>2012</v>
      </c>
      <c r="H1686" s="2">
        <v>0</v>
      </c>
      <c r="I1686" s="2">
        <v>0</v>
      </c>
      <c r="J1686" s="2">
        <v>0</v>
      </c>
      <c r="K1686" s="2">
        <v>0.1</v>
      </c>
      <c r="L1686" s="2">
        <v>0.1</v>
      </c>
      <c r="M1686" s="2">
        <v>0</v>
      </c>
      <c r="N1686" s="7">
        <v>0</v>
      </c>
      <c r="O1686" s="2">
        <v>1.01E-4</v>
      </c>
      <c r="P1686" s="2">
        <v>7.5</v>
      </c>
      <c r="Q1686" s="2">
        <v>12.5</v>
      </c>
      <c r="R1686" s="2">
        <v>6.4199999999999993E-2</v>
      </c>
      <c r="S1686" s="2">
        <f t="shared" si="26"/>
        <v>0</v>
      </c>
      <c r="T1686" s="2">
        <f t="shared" si="26"/>
        <v>0.75</v>
      </c>
      <c r="U1686" s="2">
        <f t="shared" si="26"/>
        <v>1.25</v>
      </c>
      <c r="V1686" s="2">
        <f>M1686*R1686</f>
        <v>0</v>
      </c>
      <c r="W1686" s="2">
        <f>IF(H1686=0, 0, ABS(Y1686-AA1686))</f>
        <v>0</v>
      </c>
      <c r="X1686" s="2">
        <f>IF(I1686=0, 0, ABS(Z1686-AA1686))</f>
        <v>0</v>
      </c>
      <c r="Y1686" s="2">
        <v>21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20036</v>
      </c>
      <c r="AJ1686" s="2">
        <v>31327</v>
      </c>
      <c r="AK1686" s="4">
        <v>0.54279215240261591</v>
      </c>
      <c r="AL1686" s="3">
        <v>0.46766291033806956</v>
      </c>
      <c r="AM1686" s="2">
        <v>24</v>
      </c>
      <c r="AN1686" s="4">
        <v>0.28059595229868811</v>
      </c>
      <c r="AO1686" s="4">
        <v>0.29542097488921715</v>
      </c>
      <c r="AP1686" s="4">
        <v>1.7391304347826089</v>
      </c>
      <c r="AQ1686" s="4">
        <v>2.2831050228310503</v>
      </c>
      <c r="AR1686" s="4">
        <v>1.5</v>
      </c>
      <c r="AS1686" s="2">
        <v>0.4</v>
      </c>
      <c r="AT1686" s="2">
        <v>0</v>
      </c>
      <c r="AU1686" s="4">
        <v>62.654548336057687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28</v>
      </c>
      <c r="F1687" s="2" t="s">
        <v>34</v>
      </c>
      <c r="G1687" s="2">
        <v>2012</v>
      </c>
      <c r="H1687" s="2">
        <v>0</v>
      </c>
      <c r="I1687" s="2">
        <v>0</v>
      </c>
      <c r="J1687" s="2">
        <v>0</v>
      </c>
      <c r="K1687" s="2">
        <v>0.1</v>
      </c>
      <c r="L1687" s="2">
        <v>0.1</v>
      </c>
      <c r="M1687" s="2">
        <v>0</v>
      </c>
      <c r="N1687" s="7">
        <v>0</v>
      </c>
      <c r="O1687" s="2">
        <v>1.01E-4</v>
      </c>
      <c r="P1687" s="2">
        <v>7.5</v>
      </c>
      <c r="Q1687" s="2">
        <v>12.5</v>
      </c>
      <c r="R1687" s="2">
        <v>6.4199999999999993E-2</v>
      </c>
      <c r="S1687" s="2">
        <f t="shared" si="26"/>
        <v>0</v>
      </c>
      <c r="T1687" s="2">
        <f t="shared" si="26"/>
        <v>0.75</v>
      </c>
      <c r="U1687" s="2">
        <f t="shared" si="26"/>
        <v>1.25</v>
      </c>
      <c r="V1687" s="2">
        <f>M1687*R1687</f>
        <v>0</v>
      </c>
      <c r="W1687" s="2">
        <f>IF(H1687=0, 0, ABS(Y1687-AA1687))</f>
        <v>0</v>
      </c>
      <c r="X1687" s="2">
        <f>IF(I1687=0, 0, ABS(Z1687-AA1687))</f>
        <v>0</v>
      </c>
      <c r="Y1687" s="2">
        <v>21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20036</v>
      </c>
      <c r="AJ1687" s="2">
        <v>31327</v>
      </c>
      <c r="AK1687" s="4">
        <v>0.54279215240261591</v>
      </c>
      <c r="AL1687" s="3">
        <v>0.46766291033806956</v>
      </c>
      <c r="AM1687" s="2">
        <v>24</v>
      </c>
      <c r="AN1687" s="4">
        <v>0.28059595229868811</v>
      </c>
      <c r="AO1687" s="4">
        <v>0.29542097488921715</v>
      </c>
      <c r="AP1687" s="4">
        <v>1.7391304347826089</v>
      </c>
      <c r="AQ1687" s="4">
        <v>2.2831050228310503</v>
      </c>
      <c r="AR1687" s="4">
        <v>1.5</v>
      </c>
      <c r="AS1687" s="2">
        <v>0.4</v>
      </c>
      <c r="AT1687" s="2">
        <v>0</v>
      </c>
      <c r="AU1687" s="4">
        <v>62.654548336057687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28</v>
      </c>
      <c r="F1688" s="2" t="s">
        <v>34</v>
      </c>
      <c r="G1688" s="2">
        <v>2012</v>
      </c>
      <c r="H1688" s="2">
        <v>0.5</v>
      </c>
      <c r="I1688" s="2">
        <v>0</v>
      </c>
      <c r="J1688" s="2">
        <v>1</v>
      </c>
      <c r="K1688" s="2">
        <v>0.1</v>
      </c>
      <c r="L1688" s="2">
        <v>0.1</v>
      </c>
      <c r="M1688" s="2">
        <v>0.5</v>
      </c>
      <c r="N1688" s="7">
        <v>0</v>
      </c>
      <c r="O1688" s="2">
        <v>1.01E-4</v>
      </c>
      <c r="P1688" s="2">
        <v>7.5</v>
      </c>
      <c r="Q1688" s="2">
        <v>12.5</v>
      </c>
      <c r="R1688" s="2">
        <v>6.4199999999999993E-2</v>
      </c>
      <c r="S1688" s="2">
        <f t="shared" si="26"/>
        <v>1.01E-4</v>
      </c>
      <c r="T1688" s="2">
        <f t="shared" si="26"/>
        <v>0.75</v>
      </c>
      <c r="U1688" s="2">
        <f t="shared" si="26"/>
        <v>1.25</v>
      </c>
      <c r="V1688" s="2">
        <f>M1688*R1688</f>
        <v>3.2099999999999997E-2</v>
      </c>
      <c r="W1688" s="2">
        <f>IF(H1688=0, 0, ABS(Y1688-AA1688))</f>
        <v>9.1999999999999993</v>
      </c>
      <c r="X1688" s="2">
        <f>IF(I1688=0, 0, ABS(Z1688-AA1688))</f>
        <v>0</v>
      </c>
      <c r="Y1688" s="2">
        <v>21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20036</v>
      </c>
      <c r="AJ1688" s="2">
        <v>31327</v>
      </c>
      <c r="AK1688" s="4">
        <v>0.54279215240261591</v>
      </c>
      <c r="AL1688" s="3">
        <v>0.46766291033806956</v>
      </c>
      <c r="AM1688" s="2">
        <v>24</v>
      </c>
      <c r="AN1688" s="4">
        <v>0.28059595229868811</v>
      </c>
      <c r="AO1688" s="4">
        <v>0.29542097488921715</v>
      </c>
      <c r="AP1688" s="4">
        <v>1.7391304347826089</v>
      </c>
      <c r="AQ1688" s="4">
        <v>2.2831050228310503</v>
      </c>
      <c r="AR1688" s="4">
        <v>1.5</v>
      </c>
      <c r="AS1688" s="2">
        <v>0.4</v>
      </c>
      <c r="AT1688" s="2">
        <v>0</v>
      </c>
      <c r="AU1688" s="4">
        <v>251.36549865708071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28</v>
      </c>
      <c r="F1689" s="2" t="s">
        <v>34</v>
      </c>
      <c r="G1689" s="2">
        <v>2012</v>
      </c>
      <c r="H1689" s="2">
        <v>1</v>
      </c>
      <c r="I1689" s="2">
        <v>0</v>
      </c>
      <c r="J1689" s="2">
        <v>1</v>
      </c>
      <c r="K1689" s="2">
        <v>0.3</v>
      </c>
      <c r="L1689" s="2">
        <v>0.3</v>
      </c>
      <c r="M1689" s="2">
        <v>1</v>
      </c>
      <c r="N1689" s="7">
        <v>0</v>
      </c>
      <c r="O1689" s="2">
        <v>1.01E-4</v>
      </c>
      <c r="P1689" s="2">
        <v>7.5</v>
      </c>
      <c r="Q1689" s="2">
        <v>12.5</v>
      </c>
      <c r="R1689" s="2">
        <v>6.4199999999999993E-2</v>
      </c>
      <c r="S1689" s="2">
        <f t="shared" si="26"/>
        <v>1.01E-4</v>
      </c>
      <c r="T1689" s="2">
        <f t="shared" si="26"/>
        <v>2.25</v>
      </c>
      <c r="U1689" s="2">
        <f t="shared" si="26"/>
        <v>3.75</v>
      </c>
      <c r="V1689" s="2">
        <f>M1689*R1689</f>
        <v>6.4199999999999993E-2</v>
      </c>
      <c r="W1689" s="2">
        <f>IF(H1689=0, 0, ABS(Y1689-AA1689))</f>
        <v>8.1999999999999993</v>
      </c>
      <c r="X1689" s="2">
        <f>IF(I1689=0, 0, ABS(Z1689-AA1689))</f>
        <v>0</v>
      </c>
      <c r="Y1689" s="2">
        <v>21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20036</v>
      </c>
      <c r="AJ1689" s="2">
        <v>31327</v>
      </c>
      <c r="AK1689" s="4">
        <v>0.54279215240261591</v>
      </c>
      <c r="AL1689" s="3">
        <v>0.46766291033806956</v>
      </c>
      <c r="AM1689" s="2">
        <v>24</v>
      </c>
      <c r="AN1689" s="4">
        <v>0.28059595229868811</v>
      </c>
      <c r="AO1689" s="4">
        <v>0.29542097488921715</v>
      </c>
      <c r="AP1689" s="4">
        <v>1.7391304347826089</v>
      </c>
      <c r="AQ1689" s="4">
        <v>2.2831050228310503</v>
      </c>
      <c r="AR1689" s="4">
        <v>1.5</v>
      </c>
      <c r="AS1689" s="2">
        <v>0.4</v>
      </c>
      <c r="AT1689" s="2">
        <v>50.665170426480422</v>
      </c>
      <c r="AU1689" s="4">
        <v>418.08975420005231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28</v>
      </c>
      <c r="F1690" s="2" t="s">
        <v>34</v>
      </c>
      <c r="G1690" s="2">
        <v>2012</v>
      </c>
      <c r="H1690" s="2">
        <v>1</v>
      </c>
      <c r="I1690" s="2">
        <v>0</v>
      </c>
      <c r="J1690" s="2">
        <v>1</v>
      </c>
      <c r="K1690" s="2">
        <v>1</v>
      </c>
      <c r="L1690" s="2">
        <v>1</v>
      </c>
      <c r="M1690" s="2">
        <v>1</v>
      </c>
      <c r="N1690" s="7">
        <v>0.1</v>
      </c>
      <c r="O1690" s="2">
        <v>1.01E-4</v>
      </c>
      <c r="P1690" s="2">
        <v>7.5</v>
      </c>
      <c r="Q1690" s="2">
        <v>12.5</v>
      </c>
      <c r="R1690" s="2">
        <v>6.4199999999999993E-2</v>
      </c>
      <c r="S1690" s="2">
        <f t="shared" si="26"/>
        <v>1.01E-4</v>
      </c>
      <c r="T1690" s="2">
        <f t="shared" si="26"/>
        <v>7.5</v>
      </c>
      <c r="U1690" s="2">
        <f t="shared" si="26"/>
        <v>12.5</v>
      </c>
      <c r="V1690" s="2">
        <f>M1690*R1690</f>
        <v>6.4199999999999993E-2</v>
      </c>
      <c r="W1690" s="2">
        <f>IF(H1690=0, 0, ABS(Y1690-AA1690))</f>
        <v>8.9</v>
      </c>
      <c r="X1690" s="2">
        <f>IF(I1690=0, 0, ABS(Z1690-AA1690))</f>
        <v>0</v>
      </c>
      <c r="Y1690" s="2">
        <v>21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20036</v>
      </c>
      <c r="AJ1690" s="2">
        <v>31327</v>
      </c>
      <c r="AK1690" s="4">
        <v>0.54279215240261591</v>
      </c>
      <c r="AL1690" s="3">
        <v>0.46766291033806956</v>
      </c>
      <c r="AM1690" s="2">
        <v>24</v>
      </c>
      <c r="AN1690" s="4">
        <v>0.28059595229868811</v>
      </c>
      <c r="AO1690" s="4">
        <v>0.29542097488921715</v>
      </c>
      <c r="AP1690" s="4">
        <v>1.7391304347826089</v>
      </c>
      <c r="AQ1690" s="4">
        <v>2.2831050228310503</v>
      </c>
      <c r="AR1690" s="4">
        <v>1.5</v>
      </c>
      <c r="AS1690" s="2">
        <v>0.4</v>
      </c>
      <c r="AT1690" s="2">
        <v>78.562382870603798</v>
      </c>
      <c r="AU1690" s="4">
        <v>792.08165050604089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28</v>
      </c>
      <c r="F1691" s="2" t="s">
        <v>34</v>
      </c>
      <c r="G1691" s="2">
        <v>2012</v>
      </c>
      <c r="H1691" s="2">
        <v>1</v>
      </c>
      <c r="I1691" s="2">
        <v>0</v>
      </c>
      <c r="J1691" s="2">
        <v>1</v>
      </c>
      <c r="K1691" s="2">
        <v>1</v>
      </c>
      <c r="L1691" s="2">
        <v>1</v>
      </c>
      <c r="M1691" s="2">
        <v>1</v>
      </c>
      <c r="N1691" s="7">
        <v>0.1</v>
      </c>
      <c r="O1691" s="2">
        <v>1.01E-4</v>
      </c>
      <c r="P1691" s="2">
        <v>7.5</v>
      </c>
      <c r="Q1691" s="2">
        <v>12.5</v>
      </c>
      <c r="R1691" s="2">
        <v>6.4199999999999993E-2</v>
      </c>
      <c r="S1691" s="2">
        <f t="shared" si="26"/>
        <v>1.01E-4</v>
      </c>
      <c r="T1691" s="2">
        <f t="shared" si="26"/>
        <v>7.5</v>
      </c>
      <c r="U1691" s="2">
        <f t="shared" si="26"/>
        <v>12.5</v>
      </c>
      <c r="V1691" s="2">
        <f>M1691*R1691</f>
        <v>6.4199999999999993E-2</v>
      </c>
      <c r="W1691" s="2">
        <f>IF(H1691=0, 0, ABS(Y1691-AA1691))</f>
        <v>10.9</v>
      </c>
      <c r="X1691" s="2">
        <f>IF(I1691=0, 0, ABS(Z1691-AA1691))</f>
        <v>0</v>
      </c>
      <c r="Y1691" s="2">
        <v>21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20036</v>
      </c>
      <c r="AJ1691" s="2">
        <v>31327</v>
      </c>
      <c r="AK1691" s="4">
        <v>0.54279215240261591</v>
      </c>
      <c r="AL1691" s="3">
        <v>0.46766291033806956</v>
      </c>
      <c r="AM1691" s="2">
        <v>24</v>
      </c>
      <c r="AN1691" s="4">
        <v>0.28059595229868811</v>
      </c>
      <c r="AO1691" s="4">
        <v>0.29542097488921715</v>
      </c>
      <c r="AP1691" s="4">
        <v>1.7391304347826089</v>
      </c>
      <c r="AQ1691" s="4">
        <v>2.2831050228310503</v>
      </c>
      <c r="AR1691" s="4">
        <v>1.5</v>
      </c>
      <c r="AS1691" s="2">
        <v>0.4</v>
      </c>
      <c r="AT1691" s="2">
        <v>118.3989430625055</v>
      </c>
      <c r="AU1691" s="4">
        <v>803.21531840994817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28</v>
      </c>
      <c r="F1692" s="2" t="s">
        <v>34</v>
      </c>
      <c r="G1692" s="2">
        <v>2012</v>
      </c>
      <c r="H1692" s="2">
        <v>1</v>
      </c>
      <c r="I1692" s="2">
        <v>0</v>
      </c>
      <c r="J1692" s="2">
        <v>1</v>
      </c>
      <c r="K1692" s="2">
        <v>1</v>
      </c>
      <c r="L1692" s="2">
        <v>1</v>
      </c>
      <c r="M1692" s="2">
        <v>1</v>
      </c>
      <c r="N1692" s="7">
        <v>0.1</v>
      </c>
      <c r="O1692" s="2">
        <v>1.01E-4</v>
      </c>
      <c r="P1692" s="2">
        <v>7.5</v>
      </c>
      <c r="Q1692" s="2">
        <v>12.5</v>
      </c>
      <c r="R1692" s="2">
        <v>6.4199999999999993E-2</v>
      </c>
      <c r="S1692" s="2">
        <f t="shared" si="26"/>
        <v>1.01E-4</v>
      </c>
      <c r="T1692" s="2">
        <f t="shared" si="26"/>
        <v>7.5</v>
      </c>
      <c r="U1692" s="2">
        <f t="shared" si="26"/>
        <v>12.5</v>
      </c>
      <c r="V1692" s="2">
        <f>M1692*R1692</f>
        <v>6.4199999999999993E-2</v>
      </c>
      <c r="W1692" s="2">
        <f>IF(H1692=0, 0, ABS(Y1692-AA1692))</f>
        <v>10.6</v>
      </c>
      <c r="X1692" s="2">
        <f>IF(I1692=0, 0, ABS(Z1692-AA1692))</f>
        <v>0</v>
      </c>
      <c r="Y1692" s="2">
        <v>21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20036</v>
      </c>
      <c r="AJ1692" s="2">
        <v>31327</v>
      </c>
      <c r="AK1692" s="4">
        <v>0.54279215240261591</v>
      </c>
      <c r="AL1692" s="3">
        <v>0.46766291033806956</v>
      </c>
      <c r="AM1692" s="2">
        <v>24</v>
      </c>
      <c r="AN1692" s="4">
        <v>0.28059595229868811</v>
      </c>
      <c r="AO1692" s="4">
        <v>0.29542097488921715</v>
      </c>
      <c r="AP1692" s="4">
        <v>1.7391304347826089</v>
      </c>
      <c r="AQ1692" s="4">
        <v>2.2831050228310503</v>
      </c>
      <c r="AR1692" s="4">
        <v>1.5</v>
      </c>
      <c r="AS1692" s="2">
        <v>0.4</v>
      </c>
      <c r="AT1692" s="2">
        <v>160.73189644868859</v>
      </c>
      <c r="AU1692" s="4">
        <v>805.08558410747958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28</v>
      </c>
      <c r="F1693" s="2" t="s">
        <v>34</v>
      </c>
      <c r="G1693" s="2">
        <v>2012</v>
      </c>
      <c r="H1693" s="2">
        <v>1</v>
      </c>
      <c r="I1693" s="2">
        <v>0</v>
      </c>
      <c r="J1693" s="2">
        <v>1</v>
      </c>
      <c r="K1693" s="2">
        <v>1</v>
      </c>
      <c r="L1693" s="2">
        <v>1</v>
      </c>
      <c r="M1693" s="2">
        <v>1</v>
      </c>
      <c r="N1693" s="7">
        <v>0.1</v>
      </c>
      <c r="O1693" s="2">
        <v>1.01E-4</v>
      </c>
      <c r="P1693" s="2">
        <v>7.5</v>
      </c>
      <c r="Q1693" s="2">
        <v>12.5</v>
      </c>
      <c r="R1693" s="2">
        <v>6.4199999999999993E-2</v>
      </c>
      <c r="S1693" s="2">
        <f t="shared" si="26"/>
        <v>1.01E-4</v>
      </c>
      <c r="T1693" s="2">
        <f t="shared" si="26"/>
        <v>7.5</v>
      </c>
      <c r="U1693" s="2">
        <f t="shared" si="26"/>
        <v>12.5</v>
      </c>
      <c r="V1693" s="2">
        <f>M1693*R1693</f>
        <v>6.4199999999999993E-2</v>
      </c>
      <c r="W1693" s="2">
        <f>IF(H1693=0, 0, ABS(Y1693-AA1693))</f>
        <v>12.4</v>
      </c>
      <c r="X1693" s="2">
        <f>IF(I1693=0, 0, ABS(Z1693-AA1693))</f>
        <v>0</v>
      </c>
      <c r="Y1693" s="2">
        <v>21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20036</v>
      </c>
      <c r="AJ1693" s="2">
        <v>31327</v>
      </c>
      <c r="AK1693" s="4">
        <v>0.54279215240261591</v>
      </c>
      <c r="AL1693" s="3">
        <v>0.46766291033806956</v>
      </c>
      <c r="AM1693" s="2">
        <v>24</v>
      </c>
      <c r="AN1693" s="4">
        <v>0.28059595229868811</v>
      </c>
      <c r="AO1693" s="4">
        <v>0.29542097488921715</v>
      </c>
      <c r="AP1693" s="4">
        <v>1.7391304347826089</v>
      </c>
      <c r="AQ1693" s="4">
        <v>2.2831050228310503</v>
      </c>
      <c r="AR1693" s="4">
        <v>1.5</v>
      </c>
      <c r="AS1693" s="2">
        <v>0.4</v>
      </c>
      <c r="AT1693" s="2">
        <v>193.58231935815971</v>
      </c>
      <c r="AU1693" s="4">
        <v>822.94384742342027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28</v>
      </c>
      <c r="F1694" s="2" t="s">
        <v>34</v>
      </c>
      <c r="G1694" s="2">
        <v>2012</v>
      </c>
      <c r="H1694" s="2">
        <v>1</v>
      </c>
      <c r="I1694" s="2">
        <v>0</v>
      </c>
      <c r="J1694" s="2">
        <v>1</v>
      </c>
      <c r="K1694" s="2">
        <v>0.8</v>
      </c>
      <c r="L1694" s="2">
        <v>0.8</v>
      </c>
      <c r="M1694" s="2">
        <v>1</v>
      </c>
      <c r="N1694" s="7">
        <v>0.1</v>
      </c>
      <c r="O1694" s="2">
        <v>1.01E-4</v>
      </c>
      <c r="P1694" s="2">
        <v>7.5</v>
      </c>
      <c r="Q1694" s="2">
        <v>12.5</v>
      </c>
      <c r="R1694" s="2">
        <v>6.4199999999999993E-2</v>
      </c>
      <c r="S1694" s="2">
        <f t="shared" si="26"/>
        <v>1.01E-4</v>
      </c>
      <c r="T1694" s="2">
        <f t="shared" si="26"/>
        <v>6</v>
      </c>
      <c r="U1694" s="2">
        <f t="shared" si="26"/>
        <v>10</v>
      </c>
      <c r="V1694" s="2">
        <f>M1694*R1694</f>
        <v>6.4199999999999993E-2</v>
      </c>
      <c r="W1694" s="2">
        <f>IF(H1694=0, 0, ABS(Y1694-AA1694))</f>
        <v>12.7</v>
      </c>
      <c r="X1694" s="2">
        <f>IF(I1694=0, 0, ABS(Z1694-AA1694))</f>
        <v>0</v>
      </c>
      <c r="Y1694" s="2">
        <v>21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20036</v>
      </c>
      <c r="AJ1694" s="2">
        <v>31327</v>
      </c>
      <c r="AK1694" s="4">
        <v>0.54279215240261591</v>
      </c>
      <c r="AL1694" s="3">
        <v>0.46766291033806956</v>
      </c>
      <c r="AM1694" s="2">
        <v>24</v>
      </c>
      <c r="AN1694" s="4">
        <v>0.28059595229868811</v>
      </c>
      <c r="AO1694" s="4">
        <v>0.29542097488921715</v>
      </c>
      <c r="AP1694" s="4">
        <v>1.7391304347826089</v>
      </c>
      <c r="AQ1694" s="4">
        <v>2.2831050228310503</v>
      </c>
      <c r="AR1694" s="4">
        <v>1.5</v>
      </c>
      <c r="AS1694" s="2">
        <v>0.4</v>
      </c>
      <c r="AT1694" s="2">
        <v>215.4209076002347</v>
      </c>
      <c r="AU1694" s="4">
        <v>761.8994487736278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28</v>
      </c>
      <c r="F1695" s="2" t="s">
        <v>34</v>
      </c>
      <c r="G1695" s="2">
        <v>2012</v>
      </c>
      <c r="H1695" s="2">
        <v>1</v>
      </c>
      <c r="I1695" s="2">
        <v>0</v>
      </c>
      <c r="J1695" s="2">
        <v>1</v>
      </c>
      <c r="K1695" s="2">
        <v>1</v>
      </c>
      <c r="L1695" s="2">
        <v>1</v>
      </c>
      <c r="M1695" s="2">
        <v>1</v>
      </c>
      <c r="N1695" s="7">
        <v>0.1</v>
      </c>
      <c r="O1695" s="2">
        <v>1.01E-4</v>
      </c>
      <c r="P1695" s="2">
        <v>7.5</v>
      </c>
      <c r="Q1695" s="2">
        <v>12.5</v>
      </c>
      <c r="R1695" s="2">
        <v>6.4199999999999993E-2</v>
      </c>
      <c r="S1695" s="2">
        <f t="shared" si="26"/>
        <v>1.01E-4</v>
      </c>
      <c r="T1695" s="2">
        <f t="shared" si="26"/>
        <v>7.5</v>
      </c>
      <c r="U1695" s="2">
        <f t="shared" si="26"/>
        <v>12.5</v>
      </c>
      <c r="V1695" s="2">
        <f>M1695*R1695</f>
        <v>6.4199999999999993E-2</v>
      </c>
      <c r="W1695" s="2">
        <f>IF(H1695=0, 0, ABS(Y1695-AA1695))</f>
        <v>13.2</v>
      </c>
      <c r="X1695" s="2">
        <f>IF(I1695=0, 0, ABS(Z1695-AA1695))</f>
        <v>0</v>
      </c>
      <c r="Y1695" s="2">
        <v>21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20036</v>
      </c>
      <c r="AJ1695" s="2">
        <v>31327</v>
      </c>
      <c r="AK1695" s="4">
        <v>0.54279215240261591</v>
      </c>
      <c r="AL1695" s="3">
        <v>0.46766291033806956</v>
      </c>
      <c r="AM1695" s="2">
        <v>24</v>
      </c>
      <c r="AN1695" s="4">
        <v>0.28059595229868811</v>
      </c>
      <c r="AO1695" s="4">
        <v>0.29542097488921715</v>
      </c>
      <c r="AP1695" s="4">
        <v>1.7391304347826089</v>
      </c>
      <c r="AQ1695" s="4">
        <v>2.2831050228310503</v>
      </c>
      <c r="AR1695" s="4">
        <v>1.5</v>
      </c>
      <c r="AS1695" s="2">
        <v>0.4</v>
      </c>
      <c r="AT1695" s="2">
        <v>210.38905655125421</v>
      </c>
      <c r="AU1695" s="4">
        <v>866.02173179372653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28</v>
      </c>
      <c r="F1696" s="2" t="s">
        <v>34</v>
      </c>
      <c r="G1696" s="2">
        <v>2012</v>
      </c>
      <c r="H1696" s="2">
        <v>1</v>
      </c>
      <c r="I1696" s="2">
        <v>0</v>
      </c>
      <c r="J1696" s="2">
        <v>1</v>
      </c>
      <c r="K1696" s="2">
        <v>1</v>
      </c>
      <c r="L1696" s="2">
        <v>1</v>
      </c>
      <c r="M1696" s="2">
        <v>1</v>
      </c>
      <c r="N1696" s="7">
        <v>0.1</v>
      </c>
      <c r="O1696" s="2">
        <v>1.01E-4</v>
      </c>
      <c r="P1696" s="2">
        <v>7.5</v>
      </c>
      <c r="Q1696" s="2">
        <v>12.5</v>
      </c>
      <c r="R1696" s="2">
        <v>6.4199999999999993E-2</v>
      </c>
      <c r="S1696" s="2">
        <f t="shared" si="26"/>
        <v>1.01E-4</v>
      </c>
      <c r="T1696" s="2">
        <f t="shared" si="26"/>
        <v>7.5</v>
      </c>
      <c r="U1696" s="2">
        <f t="shared" si="26"/>
        <v>12.5</v>
      </c>
      <c r="V1696" s="2">
        <f>M1696*R1696</f>
        <v>6.4199999999999993E-2</v>
      </c>
      <c r="W1696" s="2">
        <f>IF(H1696=0, 0, ABS(Y1696-AA1696))</f>
        <v>13.2</v>
      </c>
      <c r="X1696" s="2">
        <f>IF(I1696=0, 0, ABS(Z1696-AA1696))</f>
        <v>0</v>
      </c>
      <c r="Y1696" s="2">
        <v>21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20036</v>
      </c>
      <c r="AJ1696" s="2">
        <v>31327</v>
      </c>
      <c r="AK1696" s="4">
        <v>0.54279215240261591</v>
      </c>
      <c r="AL1696" s="3">
        <v>0.46766291033806956</v>
      </c>
      <c r="AM1696" s="2">
        <v>24</v>
      </c>
      <c r="AN1696" s="4">
        <v>0.28059595229868811</v>
      </c>
      <c r="AO1696" s="4">
        <v>0.29542097488921715</v>
      </c>
      <c r="AP1696" s="4">
        <v>1.7391304347826089</v>
      </c>
      <c r="AQ1696" s="4">
        <v>2.2831050228310503</v>
      </c>
      <c r="AR1696" s="4">
        <v>1.5</v>
      </c>
      <c r="AS1696" s="2">
        <v>0.4</v>
      </c>
      <c r="AT1696" s="2">
        <v>165.86856023908911</v>
      </c>
      <c r="AU1696" s="4">
        <v>874.59847059178026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28</v>
      </c>
      <c r="F1697" s="2" t="s">
        <v>34</v>
      </c>
      <c r="G1697" s="2">
        <v>2012</v>
      </c>
      <c r="H1697" s="2">
        <v>1</v>
      </c>
      <c r="I1697" s="2">
        <v>0</v>
      </c>
      <c r="J1697" s="2">
        <v>1</v>
      </c>
      <c r="K1697" s="2">
        <v>1</v>
      </c>
      <c r="L1697" s="2">
        <v>1</v>
      </c>
      <c r="M1697" s="2">
        <v>1</v>
      </c>
      <c r="N1697" s="7">
        <v>0.1</v>
      </c>
      <c r="O1697" s="2">
        <v>1.01E-4</v>
      </c>
      <c r="P1697" s="2">
        <v>7.5</v>
      </c>
      <c r="Q1697" s="2">
        <v>12.5</v>
      </c>
      <c r="R1697" s="2">
        <v>6.4199999999999993E-2</v>
      </c>
      <c r="S1697" s="2">
        <f t="shared" si="26"/>
        <v>1.01E-4</v>
      </c>
      <c r="T1697" s="2">
        <f t="shared" si="26"/>
        <v>7.5</v>
      </c>
      <c r="U1697" s="2">
        <f t="shared" si="26"/>
        <v>12.5</v>
      </c>
      <c r="V1697" s="2">
        <f>M1697*R1697</f>
        <v>6.4199999999999993E-2</v>
      </c>
      <c r="W1697" s="2">
        <f>IF(H1697=0, 0, ABS(Y1697-AA1697))</f>
        <v>13.2</v>
      </c>
      <c r="X1697" s="2">
        <f>IF(I1697=0, 0, ABS(Z1697-AA1697))</f>
        <v>0</v>
      </c>
      <c r="Y1697" s="2">
        <v>21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20036</v>
      </c>
      <c r="AJ1697" s="2">
        <v>31327</v>
      </c>
      <c r="AK1697" s="4">
        <v>0.54279215240261591</v>
      </c>
      <c r="AL1697" s="3">
        <v>0.46766291033806956</v>
      </c>
      <c r="AM1697" s="2">
        <v>24</v>
      </c>
      <c r="AN1697" s="4">
        <v>0.28059595229868811</v>
      </c>
      <c r="AO1697" s="4">
        <v>0.29542097488921715</v>
      </c>
      <c r="AP1697" s="4">
        <v>1.7391304347826089</v>
      </c>
      <c r="AQ1697" s="4">
        <v>2.2831050228310503</v>
      </c>
      <c r="AR1697" s="4">
        <v>1.5</v>
      </c>
      <c r="AS1697" s="2">
        <v>0.4</v>
      </c>
      <c r="AT1697" s="2">
        <v>104.14242863640609</v>
      </c>
      <c r="AU1697" s="4">
        <v>879.05479224082353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28</v>
      </c>
      <c r="F1698" s="2" t="s">
        <v>34</v>
      </c>
      <c r="G1698" s="2">
        <v>2012</v>
      </c>
      <c r="H1698" s="2">
        <v>1</v>
      </c>
      <c r="I1698" s="2">
        <v>0</v>
      </c>
      <c r="J1698" s="2">
        <v>1</v>
      </c>
      <c r="K1698" s="2">
        <v>1</v>
      </c>
      <c r="L1698" s="2">
        <v>1</v>
      </c>
      <c r="M1698" s="2">
        <v>1</v>
      </c>
      <c r="N1698" s="7">
        <v>0.1</v>
      </c>
      <c r="O1698" s="2">
        <v>1.01E-4</v>
      </c>
      <c r="P1698" s="2">
        <v>7.5</v>
      </c>
      <c r="Q1698" s="2">
        <v>12.5</v>
      </c>
      <c r="R1698" s="2">
        <v>6.4199999999999993E-2</v>
      </c>
      <c r="S1698" s="2">
        <f t="shared" si="26"/>
        <v>1.01E-4</v>
      </c>
      <c r="T1698" s="2">
        <f t="shared" si="26"/>
        <v>7.5</v>
      </c>
      <c r="U1698" s="2">
        <f t="shared" si="26"/>
        <v>12.5</v>
      </c>
      <c r="V1698" s="2">
        <f>M1698*R1698</f>
        <v>6.4199999999999993E-2</v>
      </c>
      <c r="W1698" s="2">
        <f>IF(H1698=0, 0, ABS(Y1698-AA1698))</f>
        <v>13.9</v>
      </c>
      <c r="X1698" s="2">
        <f>IF(I1698=0, 0, ABS(Z1698-AA1698))</f>
        <v>0</v>
      </c>
      <c r="Y1698" s="2">
        <v>21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20036</v>
      </c>
      <c r="AJ1698" s="2">
        <v>31327</v>
      </c>
      <c r="AK1698" s="4">
        <v>0.54279215240261591</v>
      </c>
      <c r="AL1698" s="3">
        <v>0.46766291033806956</v>
      </c>
      <c r="AM1698" s="2">
        <v>24</v>
      </c>
      <c r="AN1698" s="4">
        <v>0.28059595229868811</v>
      </c>
      <c r="AO1698" s="4">
        <v>0.29542097488921715</v>
      </c>
      <c r="AP1698" s="4">
        <v>1.7391304347826089</v>
      </c>
      <c r="AQ1698" s="4">
        <v>2.2831050228310503</v>
      </c>
      <c r="AR1698" s="4">
        <v>1.5</v>
      </c>
      <c r="AS1698" s="2">
        <v>0.4</v>
      </c>
      <c r="AT1698" s="2">
        <v>61.714366864772479</v>
      </c>
      <c r="AU1698" s="4">
        <v>911.38732832841902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28</v>
      </c>
      <c r="F1699" s="2" t="s">
        <v>34</v>
      </c>
      <c r="G1699" s="2">
        <v>2012</v>
      </c>
      <c r="H1699" s="2">
        <v>1</v>
      </c>
      <c r="I1699" s="2">
        <v>0</v>
      </c>
      <c r="J1699" s="2">
        <v>1</v>
      </c>
      <c r="K1699" s="2">
        <v>0.5</v>
      </c>
      <c r="L1699" s="2">
        <v>0.5</v>
      </c>
      <c r="M1699" s="2">
        <v>0.5</v>
      </c>
      <c r="N1699" s="7">
        <v>0.1</v>
      </c>
      <c r="O1699" s="2">
        <v>1.01E-4</v>
      </c>
      <c r="P1699" s="2">
        <v>7.5</v>
      </c>
      <c r="Q1699" s="2">
        <v>12.5</v>
      </c>
      <c r="R1699" s="2">
        <v>6.4199999999999993E-2</v>
      </c>
      <c r="S1699" s="2">
        <f t="shared" si="26"/>
        <v>1.01E-4</v>
      </c>
      <c r="T1699" s="2">
        <f t="shared" si="26"/>
        <v>3.75</v>
      </c>
      <c r="U1699" s="2">
        <f t="shared" si="26"/>
        <v>6.25</v>
      </c>
      <c r="V1699" s="2">
        <f>M1699*R1699</f>
        <v>3.2099999999999997E-2</v>
      </c>
      <c r="W1699" s="2">
        <f>IF(H1699=0, 0, ABS(Y1699-AA1699))</f>
        <v>14.2</v>
      </c>
      <c r="X1699" s="2">
        <f>IF(I1699=0, 0, ABS(Z1699-AA1699))</f>
        <v>0</v>
      </c>
      <c r="Y1699" s="2">
        <v>21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20036</v>
      </c>
      <c r="AJ1699" s="2">
        <v>31327</v>
      </c>
      <c r="AK1699" s="4">
        <v>0.54279215240261591</v>
      </c>
      <c r="AL1699" s="3">
        <v>0.46766291033806956</v>
      </c>
      <c r="AM1699" s="2">
        <v>24</v>
      </c>
      <c r="AN1699" s="4">
        <v>0.28059595229868811</v>
      </c>
      <c r="AO1699" s="4">
        <v>0.29542097488921715</v>
      </c>
      <c r="AP1699" s="4">
        <v>1.7391304347826089</v>
      </c>
      <c r="AQ1699" s="4">
        <v>2.2831050228310503</v>
      </c>
      <c r="AR1699" s="4">
        <v>1.5</v>
      </c>
      <c r="AS1699" s="2">
        <v>0.4</v>
      </c>
      <c r="AT1699" s="2">
        <v>27.979695700671559</v>
      </c>
      <c r="AU1699" s="4">
        <v>496.72853339799531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28</v>
      </c>
      <c r="F1700" s="2" t="s">
        <v>34</v>
      </c>
      <c r="G1700" s="2">
        <v>2012</v>
      </c>
      <c r="H1700" s="2">
        <v>0.5</v>
      </c>
      <c r="I1700" s="2">
        <v>0</v>
      </c>
      <c r="J1700" s="2">
        <v>1</v>
      </c>
      <c r="K1700" s="2">
        <v>0.3</v>
      </c>
      <c r="L1700" s="2">
        <v>0.3</v>
      </c>
      <c r="M1700" s="2">
        <v>0.5</v>
      </c>
      <c r="N1700" s="7">
        <v>0.1</v>
      </c>
      <c r="O1700" s="2">
        <v>1.01E-4</v>
      </c>
      <c r="P1700" s="2">
        <v>7.5</v>
      </c>
      <c r="Q1700" s="2">
        <v>12.5</v>
      </c>
      <c r="R1700" s="2">
        <v>6.4199999999999993E-2</v>
      </c>
      <c r="S1700" s="2">
        <f t="shared" si="26"/>
        <v>1.01E-4</v>
      </c>
      <c r="T1700" s="2">
        <f t="shared" si="26"/>
        <v>2.25</v>
      </c>
      <c r="U1700" s="2">
        <f t="shared" si="26"/>
        <v>3.75</v>
      </c>
      <c r="V1700" s="2">
        <f>M1700*R1700</f>
        <v>3.2099999999999997E-2</v>
      </c>
      <c r="W1700" s="2">
        <f>IF(H1700=0, 0, ABS(Y1700-AA1700))</f>
        <v>14.5</v>
      </c>
      <c r="X1700" s="2">
        <f>IF(I1700=0, 0, ABS(Z1700-AA1700))</f>
        <v>0</v>
      </c>
      <c r="Y1700" s="2">
        <v>21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20036</v>
      </c>
      <c r="AJ1700" s="2">
        <v>31327</v>
      </c>
      <c r="AK1700" s="4">
        <v>0.54279215240261591</v>
      </c>
      <c r="AL1700" s="3">
        <v>0.46766291033806956</v>
      </c>
      <c r="AM1700" s="2">
        <v>24</v>
      </c>
      <c r="AN1700" s="4">
        <v>0.28059595229868811</v>
      </c>
      <c r="AO1700" s="4">
        <v>0.29542097488921715</v>
      </c>
      <c r="AP1700" s="4">
        <v>1.7391304347826089</v>
      </c>
      <c r="AQ1700" s="4">
        <v>2.2831050228310503</v>
      </c>
      <c r="AR1700" s="4">
        <v>1.5</v>
      </c>
      <c r="AS1700" s="2">
        <v>0.4</v>
      </c>
      <c r="AT1700" s="2">
        <v>6.419428142706721</v>
      </c>
      <c r="AU1700" s="4">
        <v>451.54449492581722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28</v>
      </c>
      <c r="F1701" s="2" t="s">
        <v>34</v>
      </c>
      <c r="G1701" s="2">
        <v>2012</v>
      </c>
      <c r="H1701" s="2">
        <v>0.5</v>
      </c>
      <c r="I1701" s="2">
        <v>0</v>
      </c>
      <c r="J1701" s="2">
        <v>1</v>
      </c>
      <c r="K1701" s="2">
        <v>0.3</v>
      </c>
      <c r="L1701" s="2">
        <v>0.3</v>
      </c>
      <c r="M1701" s="2">
        <v>0.2</v>
      </c>
      <c r="N1701" s="7">
        <v>0.1</v>
      </c>
      <c r="O1701" s="2">
        <v>1.01E-4</v>
      </c>
      <c r="P1701" s="2">
        <v>7.5</v>
      </c>
      <c r="Q1701" s="2">
        <v>12.5</v>
      </c>
      <c r="R1701" s="2">
        <v>6.4199999999999993E-2</v>
      </c>
      <c r="S1701" s="2">
        <f t="shared" si="26"/>
        <v>1.01E-4</v>
      </c>
      <c r="T1701" s="2">
        <f t="shared" si="26"/>
        <v>2.25</v>
      </c>
      <c r="U1701" s="2">
        <f t="shared" si="26"/>
        <v>3.75</v>
      </c>
      <c r="V1701" s="2">
        <f>M1701*R1701</f>
        <v>1.2839999999999999E-2</v>
      </c>
      <c r="W1701" s="2">
        <f>IF(H1701=0, 0, ABS(Y1701-AA1701))</f>
        <v>14.5</v>
      </c>
      <c r="X1701" s="2">
        <f>IF(I1701=0, 0, ABS(Z1701-AA1701))</f>
        <v>0</v>
      </c>
      <c r="Y1701" s="2">
        <v>21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20036</v>
      </c>
      <c r="AJ1701" s="2">
        <v>31327</v>
      </c>
      <c r="AK1701" s="4">
        <v>0.54279215240261591</v>
      </c>
      <c r="AL1701" s="3">
        <v>0.46766291033806956</v>
      </c>
      <c r="AM1701" s="2">
        <v>24</v>
      </c>
      <c r="AN1701" s="4">
        <v>0.28059595229868811</v>
      </c>
      <c r="AO1701" s="4">
        <v>0.29542097488921715</v>
      </c>
      <c r="AP1701" s="4">
        <v>1.7391304347826089</v>
      </c>
      <c r="AQ1701" s="4">
        <v>2.2831050228310503</v>
      </c>
      <c r="AR1701" s="4">
        <v>1.5</v>
      </c>
      <c r="AS1701" s="2">
        <v>0.4</v>
      </c>
      <c r="AT1701" s="2">
        <v>0</v>
      </c>
      <c r="AU1701" s="4">
        <v>375.624981461571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28</v>
      </c>
      <c r="F1702" s="2" t="s">
        <v>34</v>
      </c>
      <c r="G1702" s="2">
        <v>2012</v>
      </c>
      <c r="H1702" s="2">
        <v>0.5</v>
      </c>
      <c r="I1702" s="2">
        <v>0</v>
      </c>
      <c r="J1702" s="2">
        <v>1</v>
      </c>
      <c r="K1702" s="2">
        <v>0.2</v>
      </c>
      <c r="L1702" s="2">
        <v>0.2</v>
      </c>
      <c r="M1702" s="2">
        <v>0.2</v>
      </c>
      <c r="N1702" s="7">
        <v>0.1</v>
      </c>
      <c r="O1702" s="2">
        <v>1.01E-4</v>
      </c>
      <c r="P1702" s="2">
        <v>7.5</v>
      </c>
      <c r="Q1702" s="2">
        <v>12.5</v>
      </c>
      <c r="R1702" s="2">
        <v>6.4199999999999993E-2</v>
      </c>
      <c r="S1702" s="2">
        <f t="shared" si="26"/>
        <v>1.01E-4</v>
      </c>
      <c r="T1702" s="2">
        <f t="shared" si="26"/>
        <v>1.5</v>
      </c>
      <c r="U1702" s="2">
        <f t="shared" si="26"/>
        <v>2.5</v>
      </c>
      <c r="V1702" s="2">
        <f>M1702*R1702</f>
        <v>1.2839999999999999E-2</v>
      </c>
      <c r="W1702" s="2">
        <f>IF(H1702=0, 0, ABS(Y1702-AA1702))</f>
        <v>14.4</v>
      </c>
      <c r="X1702" s="2">
        <f>IF(I1702=0, 0, ABS(Z1702-AA1702))</f>
        <v>0</v>
      </c>
      <c r="Y1702" s="2">
        <v>21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20036</v>
      </c>
      <c r="AJ1702" s="2">
        <v>31327</v>
      </c>
      <c r="AK1702" s="4">
        <v>0.54279215240261591</v>
      </c>
      <c r="AL1702" s="3">
        <v>0.46766291033806956</v>
      </c>
      <c r="AM1702" s="2">
        <v>24</v>
      </c>
      <c r="AN1702" s="4">
        <v>0.28059595229868811</v>
      </c>
      <c r="AO1702" s="4">
        <v>0.29542097488921715</v>
      </c>
      <c r="AP1702" s="4">
        <v>1.7391304347826089</v>
      </c>
      <c r="AQ1702" s="4">
        <v>2.2831050228310503</v>
      </c>
      <c r="AR1702" s="4">
        <v>1.5</v>
      </c>
      <c r="AS1702" s="2">
        <v>0.4</v>
      </c>
      <c r="AT1702" s="2">
        <v>0</v>
      </c>
      <c r="AU1702" s="4">
        <v>353.88388194311648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28</v>
      </c>
      <c r="F1703" s="2" t="s">
        <v>34</v>
      </c>
      <c r="G1703" s="2">
        <v>2012</v>
      </c>
      <c r="H1703" s="2">
        <v>0</v>
      </c>
      <c r="I1703" s="2">
        <v>0</v>
      </c>
      <c r="J1703" s="2">
        <v>0</v>
      </c>
      <c r="K1703" s="2">
        <v>0.2</v>
      </c>
      <c r="L1703" s="2">
        <v>0.2</v>
      </c>
      <c r="M1703" s="2">
        <v>0.2</v>
      </c>
      <c r="N1703" s="7">
        <v>0.1</v>
      </c>
      <c r="O1703" s="2">
        <v>1.01E-4</v>
      </c>
      <c r="P1703" s="2">
        <v>7.5</v>
      </c>
      <c r="Q1703" s="2">
        <v>12.5</v>
      </c>
      <c r="R1703" s="2">
        <v>6.4199999999999993E-2</v>
      </c>
      <c r="S1703" s="2">
        <f t="shared" si="26"/>
        <v>0</v>
      </c>
      <c r="T1703" s="2">
        <f t="shared" si="26"/>
        <v>1.5</v>
      </c>
      <c r="U1703" s="2">
        <f t="shared" si="26"/>
        <v>2.5</v>
      </c>
      <c r="V1703" s="2">
        <f>M1703*R1703</f>
        <v>1.2839999999999999E-2</v>
      </c>
      <c r="W1703" s="2">
        <f>IF(H1703=0, 0, ABS(Y1703-AA1703))</f>
        <v>0</v>
      </c>
      <c r="X1703" s="2">
        <f>IF(I1703=0, 0, ABS(Z1703-AA1703))</f>
        <v>0</v>
      </c>
      <c r="Y1703" s="2">
        <v>21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20036</v>
      </c>
      <c r="AJ1703" s="2">
        <v>31327</v>
      </c>
      <c r="AK1703" s="4">
        <v>0.54279215240261591</v>
      </c>
      <c r="AL1703" s="3">
        <v>0.46766291033806956</v>
      </c>
      <c r="AM1703" s="2">
        <v>24</v>
      </c>
      <c r="AN1703" s="4">
        <v>0.28059595229868811</v>
      </c>
      <c r="AO1703" s="4">
        <v>0.29542097488921715</v>
      </c>
      <c r="AP1703" s="4">
        <v>1.7391304347826089</v>
      </c>
      <c r="AQ1703" s="4">
        <v>2.2831050228310503</v>
      </c>
      <c r="AR1703" s="4">
        <v>1.5</v>
      </c>
      <c r="AS1703" s="2">
        <v>0.4</v>
      </c>
      <c r="AT1703" s="2">
        <v>0</v>
      </c>
      <c r="AU1703" s="4">
        <v>125.309096672115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28</v>
      </c>
      <c r="F1704" s="2" t="s">
        <v>34</v>
      </c>
      <c r="G1704" s="2">
        <v>2012</v>
      </c>
      <c r="H1704" s="2">
        <v>0</v>
      </c>
      <c r="I1704" s="2">
        <v>0</v>
      </c>
      <c r="J1704" s="2">
        <v>0</v>
      </c>
      <c r="K1704" s="2">
        <v>0.1</v>
      </c>
      <c r="L1704" s="2">
        <v>0.1</v>
      </c>
      <c r="M1704" s="2">
        <v>0.2</v>
      </c>
      <c r="N1704" s="7">
        <v>0</v>
      </c>
      <c r="O1704" s="2">
        <v>1.01E-4</v>
      </c>
      <c r="P1704" s="2">
        <v>7.5</v>
      </c>
      <c r="Q1704" s="2">
        <v>12.5</v>
      </c>
      <c r="R1704" s="2">
        <v>6.4199999999999993E-2</v>
      </c>
      <c r="S1704" s="2">
        <f t="shared" si="26"/>
        <v>0</v>
      </c>
      <c r="T1704" s="2">
        <f t="shared" si="26"/>
        <v>0.75</v>
      </c>
      <c r="U1704" s="2">
        <f t="shared" si="26"/>
        <v>1.25</v>
      </c>
      <c r="V1704" s="2">
        <f>M1704*R1704</f>
        <v>1.2839999999999999E-2</v>
      </c>
      <c r="W1704" s="2">
        <f>IF(H1704=0, 0, ABS(Y1704-AA1704))</f>
        <v>0</v>
      </c>
      <c r="X1704" s="2">
        <f>IF(I1704=0, 0, ABS(Z1704-AA1704))</f>
        <v>0</v>
      </c>
      <c r="Y1704" s="2">
        <v>21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20036</v>
      </c>
      <c r="AJ1704" s="2">
        <v>31327</v>
      </c>
      <c r="AK1704" s="4">
        <v>0.54279215240261591</v>
      </c>
      <c r="AL1704" s="3">
        <v>0.46766291033806956</v>
      </c>
      <c r="AM1704" s="2">
        <v>24</v>
      </c>
      <c r="AN1704" s="4">
        <v>0.28059595229868811</v>
      </c>
      <c r="AO1704" s="4">
        <v>0.29542097488921715</v>
      </c>
      <c r="AP1704" s="4">
        <v>1.7391304347826089</v>
      </c>
      <c r="AQ1704" s="4">
        <v>2.2831050228310503</v>
      </c>
      <c r="AR1704" s="4">
        <v>1.5</v>
      </c>
      <c r="AS1704" s="2">
        <v>0.4</v>
      </c>
      <c r="AT1704" s="2">
        <v>0</v>
      </c>
      <c r="AU1704" s="4">
        <v>62.654548336057687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28</v>
      </c>
      <c r="F1705" s="2" t="s">
        <v>34</v>
      </c>
      <c r="G1705" s="2">
        <v>2012</v>
      </c>
      <c r="H1705" s="2">
        <v>0</v>
      </c>
      <c r="I1705" s="2">
        <v>0</v>
      </c>
      <c r="J1705" s="2">
        <v>0</v>
      </c>
      <c r="K1705" s="2">
        <v>0.1</v>
      </c>
      <c r="L1705" s="2">
        <v>0.1</v>
      </c>
      <c r="M1705" s="2">
        <v>0.2</v>
      </c>
      <c r="N1705" s="7">
        <v>0</v>
      </c>
      <c r="O1705" s="2">
        <v>1.01E-4</v>
      </c>
      <c r="P1705" s="2">
        <v>7.5</v>
      </c>
      <c r="Q1705" s="2">
        <v>12.5</v>
      </c>
      <c r="R1705" s="2">
        <v>6.4199999999999993E-2</v>
      </c>
      <c r="S1705" s="2">
        <f t="shared" si="26"/>
        <v>0</v>
      </c>
      <c r="T1705" s="2">
        <f t="shared" si="26"/>
        <v>0.75</v>
      </c>
      <c r="U1705" s="2">
        <f t="shared" si="26"/>
        <v>1.25</v>
      </c>
      <c r="V1705" s="2">
        <f>M1705*R1705</f>
        <v>1.2839999999999999E-2</v>
      </c>
      <c r="W1705" s="2">
        <f>IF(H1705=0, 0, ABS(Y1705-AA1705))</f>
        <v>0</v>
      </c>
      <c r="X1705" s="2">
        <f>IF(I1705=0, 0, ABS(Z1705-AA1705))</f>
        <v>0</v>
      </c>
      <c r="Y1705" s="2">
        <v>21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20036</v>
      </c>
      <c r="AJ1705" s="2">
        <v>31327</v>
      </c>
      <c r="AK1705" s="4">
        <v>0.54279215240261591</v>
      </c>
      <c r="AL1705" s="3">
        <v>0.46766291033806956</v>
      </c>
      <c r="AM1705" s="2">
        <v>24</v>
      </c>
      <c r="AN1705" s="4">
        <v>0.28059595229868811</v>
      </c>
      <c r="AO1705" s="4">
        <v>0.29542097488921715</v>
      </c>
      <c r="AP1705" s="4">
        <v>1.7391304347826089</v>
      </c>
      <c r="AQ1705" s="4">
        <v>2.2831050228310503</v>
      </c>
      <c r="AR1705" s="4">
        <v>1.5</v>
      </c>
      <c r="AS1705" s="2">
        <v>0.4</v>
      </c>
      <c r="AT1705" s="2">
        <v>0</v>
      </c>
      <c r="AU1705" s="4">
        <v>62.654548336057687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28</v>
      </c>
      <c r="F1706" s="2" t="s">
        <v>34</v>
      </c>
      <c r="G1706" s="2">
        <v>2012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7">
        <v>0</v>
      </c>
      <c r="O1706" s="2">
        <v>1.01E-4</v>
      </c>
      <c r="P1706" s="2">
        <v>7.5</v>
      </c>
      <c r="Q1706" s="2">
        <v>12.5</v>
      </c>
      <c r="R1706" s="2">
        <v>6.4199999999999993E-2</v>
      </c>
      <c r="S1706" s="2">
        <f t="shared" si="26"/>
        <v>0</v>
      </c>
      <c r="T1706" s="2">
        <f t="shared" si="26"/>
        <v>0</v>
      </c>
      <c r="U1706" s="2">
        <f t="shared" si="26"/>
        <v>0</v>
      </c>
      <c r="V1706" s="2">
        <f>M1706*R1706</f>
        <v>0</v>
      </c>
      <c r="W1706" s="2">
        <f>IF(H1706=0, 0, ABS(Y1706-AA1706))</f>
        <v>0</v>
      </c>
      <c r="X1706" s="2">
        <f>IF(I1706=0, 0, ABS(Z1706-AA1706))</f>
        <v>0</v>
      </c>
      <c r="Y1706" s="2">
        <v>21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20036</v>
      </c>
      <c r="AJ1706" s="2">
        <v>31327</v>
      </c>
      <c r="AK1706" s="4">
        <v>0.54279215240261591</v>
      </c>
      <c r="AL1706" s="3">
        <v>0.46766291033806956</v>
      </c>
      <c r="AM1706" s="2">
        <v>24</v>
      </c>
      <c r="AN1706" s="4">
        <v>0.28059595229868811</v>
      </c>
      <c r="AO1706" s="4">
        <v>0.29542097488921715</v>
      </c>
      <c r="AP1706" s="4">
        <v>1.7391304347826089</v>
      </c>
      <c r="AQ1706" s="4">
        <v>2.2831050228310503</v>
      </c>
      <c r="AR1706" s="4">
        <v>1.5</v>
      </c>
      <c r="AS1706" s="2">
        <v>0.4</v>
      </c>
      <c r="AT1706" s="2">
        <v>0</v>
      </c>
      <c r="AU1706" s="4">
        <v>0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28</v>
      </c>
      <c r="F1707" s="2" t="s">
        <v>34</v>
      </c>
      <c r="G1707" s="2">
        <v>2012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7">
        <v>0</v>
      </c>
      <c r="O1707" s="2">
        <v>1.01E-4</v>
      </c>
      <c r="P1707" s="2">
        <v>7.5</v>
      </c>
      <c r="Q1707" s="2">
        <v>12.5</v>
      </c>
      <c r="R1707" s="2">
        <v>6.4199999999999993E-2</v>
      </c>
      <c r="S1707" s="2">
        <f t="shared" si="26"/>
        <v>0</v>
      </c>
      <c r="T1707" s="2">
        <f t="shared" si="26"/>
        <v>0</v>
      </c>
      <c r="U1707" s="2">
        <f t="shared" si="26"/>
        <v>0</v>
      </c>
      <c r="V1707" s="2">
        <f>M1707*R1707</f>
        <v>0</v>
      </c>
      <c r="W1707" s="2">
        <f>IF(H1707=0, 0, ABS(Y1707-AA1707))</f>
        <v>0</v>
      </c>
      <c r="X1707" s="2">
        <f>IF(I1707=0, 0, ABS(Z1707-AA1707))</f>
        <v>0</v>
      </c>
      <c r="Y1707" s="2">
        <v>21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20036</v>
      </c>
      <c r="AJ1707" s="2">
        <v>31327</v>
      </c>
      <c r="AK1707" s="4">
        <v>0.54279215240261591</v>
      </c>
      <c r="AL1707" s="3">
        <v>0.46766291033806956</v>
      </c>
      <c r="AM1707" s="2">
        <v>24</v>
      </c>
      <c r="AN1707" s="4">
        <v>0.28059595229868811</v>
      </c>
      <c r="AO1707" s="4">
        <v>0.29542097488921715</v>
      </c>
      <c r="AP1707" s="4">
        <v>1.7391304347826089</v>
      </c>
      <c r="AQ1707" s="4">
        <v>2.2831050228310503</v>
      </c>
      <c r="AR1707" s="4">
        <v>1.5</v>
      </c>
      <c r="AS1707" s="2">
        <v>0.4</v>
      </c>
      <c r="AT1707" s="2">
        <v>0</v>
      </c>
      <c r="AU1707" s="4">
        <v>0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28</v>
      </c>
      <c r="F1708" s="2" t="s">
        <v>34</v>
      </c>
      <c r="G1708" s="2">
        <v>2012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7">
        <v>0</v>
      </c>
      <c r="O1708" s="2">
        <v>1.01E-4</v>
      </c>
      <c r="P1708" s="2">
        <v>7.5</v>
      </c>
      <c r="Q1708" s="2">
        <v>12.5</v>
      </c>
      <c r="R1708" s="2">
        <v>6.4199999999999993E-2</v>
      </c>
      <c r="S1708" s="2">
        <f t="shared" si="26"/>
        <v>0</v>
      </c>
      <c r="T1708" s="2">
        <f t="shared" si="26"/>
        <v>0</v>
      </c>
      <c r="U1708" s="2">
        <f t="shared" si="26"/>
        <v>0</v>
      </c>
      <c r="V1708" s="2">
        <f>M1708*R1708</f>
        <v>0</v>
      </c>
      <c r="W1708" s="2">
        <f>IF(H1708=0, 0, ABS(Y1708-AA1708))</f>
        <v>0</v>
      </c>
      <c r="X1708" s="2">
        <f>IF(I1708=0, 0, ABS(Z1708-AA1708))</f>
        <v>0</v>
      </c>
      <c r="Y1708" s="2">
        <v>21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20036</v>
      </c>
      <c r="AJ1708" s="2">
        <v>31327</v>
      </c>
      <c r="AK1708" s="4">
        <v>0.54279215240261591</v>
      </c>
      <c r="AL1708" s="3">
        <v>0.46766291033806956</v>
      </c>
      <c r="AM1708" s="2">
        <v>24</v>
      </c>
      <c r="AN1708" s="4">
        <v>0.28059595229868811</v>
      </c>
      <c r="AO1708" s="4">
        <v>0.29542097488921715</v>
      </c>
      <c r="AP1708" s="4">
        <v>1.7391304347826089</v>
      </c>
      <c r="AQ1708" s="4">
        <v>2.2831050228310503</v>
      </c>
      <c r="AR1708" s="4">
        <v>1.5</v>
      </c>
      <c r="AS1708" s="2">
        <v>0.4</v>
      </c>
      <c r="AT1708" s="2">
        <v>0</v>
      </c>
      <c r="AU1708" s="4">
        <v>0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28</v>
      </c>
      <c r="F1709" s="2" t="s">
        <v>34</v>
      </c>
      <c r="G1709" s="2">
        <v>2012</v>
      </c>
      <c r="H1709" s="2">
        <v>0</v>
      </c>
      <c r="I1709" s="2">
        <v>0</v>
      </c>
      <c r="J1709" s="2">
        <v>0</v>
      </c>
      <c r="K1709" s="2">
        <v>0.1</v>
      </c>
      <c r="L1709" s="2">
        <v>0.1</v>
      </c>
      <c r="M1709" s="2">
        <v>0</v>
      </c>
      <c r="N1709" s="7">
        <v>0</v>
      </c>
      <c r="O1709" s="2">
        <v>1.01E-4</v>
      </c>
      <c r="P1709" s="2">
        <v>7.5</v>
      </c>
      <c r="Q1709" s="2">
        <v>12.5</v>
      </c>
      <c r="R1709" s="2">
        <v>6.4199999999999993E-2</v>
      </c>
      <c r="S1709" s="2">
        <f t="shared" si="26"/>
        <v>0</v>
      </c>
      <c r="T1709" s="2">
        <f t="shared" si="26"/>
        <v>0.75</v>
      </c>
      <c r="U1709" s="2">
        <f t="shared" si="26"/>
        <v>1.25</v>
      </c>
      <c r="V1709" s="2">
        <f>M1709*R1709</f>
        <v>0</v>
      </c>
      <c r="W1709" s="2">
        <f>IF(H1709=0, 0, ABS(Y1709-AA1709))</f>
        <v>0</v>
      </c>
      <c r="X1709" s="2">
        <f>IF(I1709=0, 0, ABS(Z1709-AA1709))</f>
        <v>0</v>
      </c>
      <c r="Y1709" s="2">
        <v>21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20036</v>
      </c>
      <c r="AJ1709" s="2">
        <v>31327</v>
      </c>
      <c r="AK1709" s="4">
        <v>0.54279215240261591</v>
      </c>
      <c r="AL1709" s="3">
        <v>0.46766291033806956</v>
      </c>
      <c r="AM1709" s="2">
        <v>24</v>
      </c>
      <c r="AN1709" s="4">
        <v>0.28059595229868811</v>
      </c>
      <c r="AO1709" s="4">
        <v>0.29542097488921715</v>
      </c>
      <c r="AP1709" s="4">
        <v>1.7391304347826089</v>
      </c>
      <c r="AQ1709" s="4">
        <v>2.2831050228310503</v>
      </c>
      <c r="AR1709" s="4">
        <v>1.5</v>
      </c>
      <c r="AS1709" s="2">
        <v>0.4</v>
      </c>
      <c r="AT1709" s="2">
        <v>0</v>
      </c>
      <c r="AU1709" s="4">
        <v>62.654548336057687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28</v>
      </c>
      <c r="F1710" s="2" t="s">
        <v>34</v>
      </c>
      <c r="G1710" s="2">
        <v>2012</v>
      </c>
      <c r="H1710" s="2">
        <v>0</v>
      </c>
      <c r="I1710" s="2">
        <v>0</v>
      </c>
      <c r="J1710" s="2">
        <v>0</v>
      </c>
      <c r="K1710" s="2">
        <v>0.1</v>
      </c>
      <c r="L1710" s="2">
        <v>0.1</v>
      </c>
      <c r="M1710" s="2">
        <v>0</v>
      </c>
      <c r="N1710" s="7">
        <v>0</v>
      </c>
      <c r="O1710" s="2">
        <v>1.01E-4</v>
      </c>
      <c r="P1710" s="2">
        <v>7.5</v>
      </c>
      <c r="Q1710" s="2">
        <v>12.5</v>
      </c>
      <c r="R1710" s="2">
        <v>6.4199999999999993E-2</v>
      </c>
      <c r="S1710" s="2">
        <f t="shared" si="26"/>
        <v>0</v>
      </c>
      <c r="T1710" s="2">
        <f t="shared" si="26"/>
        <v>0.75</v>
      </c>
      <c r="U1710" s="2">
        <f t="shared" si="26"/>
        <v>1.25</v>
      </c>
      <c r="V1710" s="2">
        <f>M1710*R1710</f>
        <v>0</v>
      </c>
      <c r="W1710" s="2">
        <f>IF(H1710=0, 0, ABS(Y1710-AA1710))</f>
        <v>0</v>
      </c>
      <c r="X1710" s="2">
        <f>IF(I1710=0, 0, ABS(Z1710-AA1710))</f>
        <v>0</v>
      </c>
      <c r="Y1710" s="2">
        <v>21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20036</v>
      </c>
      <c r="AJ1710" s="2">
        <v>31327</v>
      </c>
      <c r="AK1710" s="4">
        <v>0.54279215240261591</v>
      </c>
      <c r="AL1710" s="3">
        <v>0.46766291033806956</v>
      </c>
      <c r="AM1710" s="2">
        <v>24</v>
      </c>
      <c r="AN1710" s="4">
        <v>0.28059595229868811</v>
      </c>
      <c r="AO1710" s="4">
        <v>0.29542097488921715</v>
      </c>
      <c r="AP1710" s="4">
        <v>1.7391304347826089</v>
      </c>
      <c r="AQ1710" s="4">
        <v>2.2831050228310503</v>
      </c>
      <c r="AR1710" s="4">
        <v>1.5</v>
      </c>
      <c r="AS1710" s="2">
        <v>0.4</v>
      </c>
      <c r="AT1710" s="2">
        <v>0</v>
      </c>
      <c r="AU1710" s="4">
        <v>62.654548336057687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28</v>
      </c>
      <c r="F1711" s="2" t="s">
        <v>34</v>
      </c>
      <c r="G1711" s="2">
        <v>2012</v>
      </c>
      <c r="H1711" s="2">
        <v>0</v>
      </c>
      <c r="I1711" s="2">
        <v>0</v>
      </c>
      <c r="J1711" s="2">
        <v>0</v>
      </c>
      <c r="K1711" s="2">
        <v>0.1</v>
      </c>
      <c r="L1711" s="2">
        <v>0.1</v>
      </c>
      <c r="M1711" s="2">
        <v>0</v>
      </c>
      <c r="N1711" s="7">
        <v>0</v>
      </c>
      <c r="O1711" s="2">
        <v>1.01E-4</v>
      </c>
      <c r="P1711" s="2">
        <v>7.5</v>
      </c>
      <c r="Q1711" s="2">
        <v>12.5</v>
      </c>
      <c r="R1711" s="2">
        <v>6.4199999999999993E-2</v>
      </c>
      <c r="S1711" s="2">
        <f t="shared" si="26"/>
        <v>0</v>
      </c>
      <c r="T1711" s="2">
        <f t="shared" si="26"/>
        <v>0.75</v>
      </c>
      <c r="U1711" s="2">
        <f t="shared" si="26"/>
        <v>1.25</v>
      </c>
      <c r="V1711" s="2">
        <f>M1711*R1711</f>
        <v>0</v>
      </c>
      <c r="W1711" s="2">
        <f>IF(H1711=0, 0, ABS(Y1711-AA1711))</f>
        <v>0</v>
      </c>
      <c r="X1711" s="2">
        <f>IF(I1711=0, 0, ABS(Z1711-AA1711))</f>
        <v>0</v>
      </c>
      <c r="Y1711" s="2">
        <v>21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20036</v>
      </c>
      <c r="AJ1711" s="2">
        <v>31327</v>
      </c>
      <c r="AK1711" s="4">
        <v>0.54279215240261591</v>
      </c>
      <c r="AL1711" s="3">
        <v>0.46766291033806956</v>
      </c>
      <c r="AM1711" s="2">
        <v>24</v>
      </c>
      <c r="AN1711" s="4">
        <v>0.28059595229868811</v>
      </c>
      <c r="AO1711" s="4">
        <v>0.29542097488921715</v>
      </c>
      <c r="AP1711" s="4">
        <v>1.7391304347826089</v>
      </c>
      <c r="AQ1711" s="4">
        <v>2.2831050228310503</v>
      </c>
      <c r="AR1711" s="4">
        <v>1.5</v>
      </c>
      <c r="AS1711" s="2">
        <v>0.4</v>
      </c>
      <c r="AT1711" s="2">
        <v>0</v>
      </c>
      <c r="AU1711" s="4">
        <v>62.654548336057687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28</v>
      </c>
      <c r="F1712" s="2" t="s">
        <v>34</v>
      </c>
      <c r="G1712" s="2">
        <v>2012</v>
      </c>
      <c r="H1712" s="2">
        <v>0.5</v>
      </c>
      <c r="I1712" s="2">
        <v>0</v>
      </c>
      <c r="J1712" s="2">
        <v>1</v>
      </c>
      <c r="K1712" s="2">
        <v>0.1</v>
      </c>
      <c r="L1712" s="2">
        <v>0.1</v>
      </c>
      <c r="M1712" s="2">
        <v>0.5</v>
      </c>
      <c r="N1712" s="7">
        <v>0</v>
      </c>
      <c r="O1712" s="2">
        <v>1.01E-4</v>
      </c>
      <c r="P1712" s="2">
        <v>7.5</v>
      </c>
      <c r="Q1712" s="2">
        <v>12.5</v>
      </c>
      <c r="R1712" s="2">
        <v>6.4199999999999993E-2</v>
      </c>
      <c r="S1712" s="2">
        <f t="shared" si="26"/>
        <v>1.01E-4</v>
      </c>
      <c r="T1712" s="2">
        <f t="shared" si="26"/>
        <v>0.75</v>
      </c>
      <c r="U1712" s="2">
        <f t="shared" si="26"/>
        <v>1.25</v>
      </c>
      <c r="V1712" s="2">
        <f>M1712*R1712</f>
        <v>3.2099999999999997E-2</v>
      </c>
      <c r="W1712" s="2">
        <f>IF(H1712=0, 0, ABS(Y1712-AA1712))</f>
        <v>15.5</v>
      </c>
      <c r="X1712" s="2">
        <f>IF(I1712=0, 0, ABS(Z1712-AA1712))</f>
        <v>0</v>
      </c>
      <c r="Y1712" s="2">
        <v>21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20036</v>
      </c>
      <c r="AJ1712" s="2">
        <v>31327</v>
      </c>
      <c r="AK1712" s="4">
        <v>0.54279215240261591</v>
      </c>
      <c r="AL1712" s="3">
        <v>0.46766291033806956</v>
      </c>
      <c r="AM1712" s="2">
        <v>24</v>
      </c>
      <c r="AN1712" s="4">
        <v>0.28059595229868811</v>
      </c>
      <c r="AO1712" s="4">
        <v>0.29542097488921715</v>
      </c>
      <c r="AP1712" s="4">
        <v>1.7391304347826089</v>
      </c>
      <c r="AQ1712" s="4">
        <v>2.2831050228310503</v>
      </c>
      <c r="AR1712" s="4">
        <v>1.5</v>
      </c>
      <c r="AS1712" s="2">
        <v>0.4</v>
      </c>
      <c r="AT1712" s="2">
        <v>0</v>
      </c>
      <c r="AU1712" s="4">
        <v>887.32890573318616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28</v>
      </c>
      <c r="F1713" s="2" t="s">
        <v>34</v>
      </c>
      <c r="G1713" s="2">
        <v>2012</v>
      </c>
      <c r="H1713" s="2">
        <v>1</v>
      </c>
      <c r="I1713" s="2">
        <v>0</v>
      </c>
      <c r="J1713" s="2">
        <v>1</v>
      </c>
      <c r="K1713" s="2">
        <v>0.3</v>
      </c>
      <c r="L1713" s="2">
        <v>0.3</v>
      </c>
      <c r="M1713" s="2">
        <v>1</v>
      </c>
      <c r="N1713" s="7">
        <v>0</v>
      </c>
      <c r="O1713" s="2">
        <v>1.01E-4</v>
      </c>
      <c r="P1713" s="2">
        <v>7.5</v>
      </c>
      <c r="Q1713" s="2">
        <v>12.5</v>
      </c>
      <c r="R1713" s="2">
        <v>6.4199999999999993E-2</v>
      </c>
      <c r="S1713" s="2">
        <f t="shared" si="26"/>
        <v>1.01E-4</v>
      </c>
      <c r="T1713" s="2">
        <f t="shared" si="26"/>
        <v>2.25</v>
      </c>
      <c r="U1713" s="2">
        <f t="shared" si="26"/>
        <v>3.75</v>
      </c>
      <c r="V1713" s="2">
        <f>M1713*R1713</f>
        <v>6.4199999999999993E-2</v>
      </c>
      <c r="W1713" s="2">
        <f>IF(H1713=0, 0, ABS(Y1713-AA1713))</f>
        <v>15.2</v>
      </c>
      <c r="X1713" s="2">
        <f>IF(I1713=0, 0, ABS(Z1713-AA1713))</f>
        <v>0</v>
      </c>
      <c r="Y1713" s="2">
        <v>21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20036</v>
      </c>
      <c r="AJ1713" s="2">
        <v>31327</v>
      </c>
      <c r="AK1713" s="4">
        <v>0.54279215240261591</v>
      </c>
      <c r="AL1713" s="3">
        <v>0.46766291033806956</v>
      </c>
      <c r="AM1713" s="2">
        <v>24</v>
      </c>
      <c r="AN1713" s="4">
        <v>0.28059595229868811</v>
      </c>
      <c r="AO1713" s="4">
        <v>0.29542097488921715</v>
      </c>
      <c r="AP1713" s="4">
        <v>1.7391304347826089</v>
      </c>
      <c r="AQ1713" s="4">
        <v>2.2831050228310503</v>
      </c>
      <c r="AR1713" s="4">
        <v>1.5</v>
      </c>
      <c r="AS1713" s="2">
        <v>0.4</v>
      </c>
      <c r="AT1713" s="2">
        <v>21.652600837243021</v>
      </c>
      <c r="AU1713" s="4">
        <v>1390.229812067073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28</v>
      </c>
      <c r="F1714" s="2" t="s">
        <v>34</v>
      </c>
      <c r="G1714" s="2">
        <v>2012</v>
      </c>
      <c r="H1714" s="2">
        <v>1</v>
      </c>
      <c r="I1714" s="2">
        <v>0</v>
      </c>
      <c r="J1714" s="2">
        <v>1</v>
      </c>
      <c r="K1714" s="2">
        <v>1</v>
      </c>
      <c r="L1714" s="2">
        <v>1</v>
      </c>
      <c r="M1714" s="2">
        <v>1</v>
      </c>
      <c r="N1714" s="7">
        <v>0.1</v>
      </c>
      <c r="O1714" s="2">
        <v>1.01E-4</v>
      </c>
      <c r="P1714" s="2">
        <v>7.5</v>
      </c>
      <c r="Q1714" s="2">
        <v>12.5</v>
      </c>
      <c r="R1714" s="2">
        <v>6.4199999999999993E-2</v>
      </c>
      <c r="S1714" s="2">
        <f t="shared" si="26"/>
        <v>1.01E-4</v>
      </c>
      <c r="T1714" s="2">
        <f t="shared" si="26"/>
        <v>7.5</v>
      </c>
      <c r="U1714" s="2">
        <f t="shared" si="26"/>
        <v>12.5</v>
      </c>
      <c r="V1714" s="2">
        <f>M1714*R1714</f>
        <v>6.4199999999999993E-2</v>
      </c>
      <c r="W1714" s="2">
        <f>IF(H1714=0, 0, ABS(Y1714-AA1714))</f>
        <v>15</v>
      </c>
      <c r="X1714" s="2">
        <f>IF(I1714=0, 0, ABS(Z1714-AA1714))</f>
        <v>0</v>
      </c>
      <c r="Y1714" s="2">
        <v>21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20036</v>
      </c>
      <c r="AJ1714" s="2">
        <v>31327</v>
      </c>
      <c r="AK1714" s="4">
        <v>0.54279215240261591</v>
      </c>
      <c r="AL1714" s="3">
        <v>0.46766291033806956</v>
      </c>
      <c r="AM1714" s="2">
        <v>24</v>
      </c>
      <c r="AN1714" s="4">
        <v>0.28059595229868811</v>
      </c>
      <c r="AO1714" s="4">
        <v>0.29542097488921715</v>
      </c>
      <c r="AP1714" s="4">
        <v>1.7391304347826089</v>
      </c>
      <c r="AQ1714" s="4">
        <v>2.2831050228310503</v>
      </c>
      <c r="AR1714" s="4">
        <v>1.5</v>
      </c>
      <c r="AS1714" s="2">
        <v>0.4</v>
      </c>
      <c r="AT1714" s="2">
        <v>74.85813171340051</v>
      </c>
      <c r="AU1714" s="4">
        <v>1509.950231084938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28</v>
      </c>
      <c r="F1715" s="2" t="s">
        <v>34</v>
      </c>
      <c r="G1715" s="2">
        <v>2012</v>
      </c>
      <c r="H1715" s="2">
        <v>1</v>
      </c>
      <c r="I1715" s="2">
        <v>0</v>
      </c>
      <c r="J1715" s="2">
        <v>1</v>
      </c>
      <c r="K1715" s="2">
        <v>1</v>
      </c>
      <c r="L1715" s="2">
        <v>1</v>
      </c>
      <c r="M1715" s="2">
        <v>1</v>
      </c>
      <c r="N1715" s="7">
        <v>0.1</v>
      </c>
      <c r="O1715" s="2">
        <v>1.01E-4</v>
      </c>
      <c r="P1715" s="2">
        <v>7.5</v>
      </c>
      <c r="Q1715" s="2">
        <v>12.5</v>
      </c>
      <c r="R1715" s="2">
        <v>6.4199999999999993E-2</v>
      </c>
      <c r="S1715" s="2">
        <f t="shared" si="26"/>
        <v>1.01E-4</v>
      </c>
      <c r="T1715" s="2">
        <f t="shared" si="26"/>
        <v>7.5</v>
      </c>
      <c r="U1715" s="2">
        <f t="shared" si="26"/>
        <v>12.5</v>
      </c>
      <c r="V1715" s="2">
        <f>M1715*R1715</f>
        <v>6.4199999999999993E-2</v>
      </c>
      <c r="W1715" s="2">
        <f>IF(H1715=0, 0, ABS(Y1715-AA1715))</f>
        <v>14.9</v>
      </c>
      <c r="X1715" s="2">
        <f>IF(I1715=0, 0, ABS(Z1715-AA1715))</f>
        <v>0</v>
      </c>
      <c r="Y1715" s="2">
        <v>21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20036</v>
      </c>
      <c r="AJ1715" s="2">
        <v>31327</v>
      </c>
      <c r="AK1715" s="4">
        <v>0.54279215240261591</v>
      </c>
      <c r="AL1715" s="3">
        <v>0.46766291033806956</v>
      </c>
      <c r="AM1715" s="2">
        <v>24</v>
      </c>
      <c r="AN1715" s="4">
        <v>0.28059595229868811</v>
      </c>
      <c r="AO1715" s="4">
        <v>0.29542097488921715</v>
      </c>
      <c r="AP1715" s="4">
        <v>1.7391304347826089</v>
      </c>
      <c r="AQ1715" s="4">
        <v>2.2831050228310503</v>
      </c>
      <c r="AR1715" s="4">
        <v>1.5</v>
      </c>
      <c r="AS1715" s="2">
        <v>0.4</v>
      </c>
      <c r="AT1715" s="2">
        <v>136.8738341790957</v>
      </c>
      <c r="AU1715" s="4">
        <v>1425.9791693899001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28</v>
      </c>
      <c r="F1716" s="2" t="s">
        <v>34</v>
      </c>
      <c r="G1716" s="2">
        <v>2012</v>
      </c>
      <c r="H1716" s="2">
        <v>1</v>
      </c>
      <c r="I1716" s="2">
        <v>0</v>
      </c>
      <c r="J1716" s="2">
        <v>1</v>
      </c>
      <c r="K1716" s="2">
        <v>1</v>
      </c>
      <c r="L1716" s="2">
        <v>1</v>
      </c>
      <c r="M1716" s="2">
        <v>1</v>
      </c>
      <c r="N1716" s="7">
        <v>0.1</v>
      </c>
      <c r="O1716" s="2">
        <v>1.01E-4</v>
      </c>
      <c r="P1716" s="2">
        <v>7.5</v>
      </c>
      <c r="Q1716" s="2">
        <v>12.5</v>
      </c>
      <c r="R1716" s="2">
        <v>6.4199999999999993E-2</v>
      </c>
      <c r="S1716" s="2">
        <f t="shared" si="26"/>
        <v>1.01E-4</v>
      </c>
      <c r="T1716" s="2">
        <f t="shared" si="26"/>
        <v>7.5</v>
      </c>
      <c r="U1716" s="2">
        <f t="shared" si="26"/>
        <v>12.5</v>
      </c>
      <c r="V1716" s="2">
        <f>M1716*R1716</f>
        <v>6.4199999999999993E-2</v>
      </c>
      <c r="W1716" s="2">
        <f>IF(H1716=0, 0, ABS(Y1716-AA1716))</f>
        <v>14.9</v>
      </c>
      <c r="X1716" s="2">
        <f>IF(I1716=0, 0, ABS(Z1716-AA1716))</f>
        <v>0</v>
      </c>
      <c r="Y1716" s="2">
        <v>21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20036</v>
      </c>
      <c r="AJ1716" s="2">
        <v>31327</v>
      </c>
      <c r="AK1716" s="4">
        <v>0.54279215240261591</v>
      </c>
      <c r="AL1716" s="3">
        <v>0.46766291033806956</v>
      </c>
      <c r="AM1716" s="2">
        <v>24</v>
      </c>
      <c r="AN1716" s="4">
        <v>0.28059595229868811</v>
      </c>
      <c r="AO1716" s="4">
        <v>0.29542097488921715</v>
      </c>
      <c r="AP1716" s="4">
        <v>1.7391304347826089</v>
      </c>
      <c r="AQ1716" s="4">
        <v>2.2831050228310503</v>
      </c>
      <c r="AR1716" s="4">
        <v>1.5</v>
      </c>
      <c r="AS1716" s="2">
        <v>0.4</v>
      </c>
      <c r="AT1716" s="2">
        <v>246.3047817443933</v>
      </c>
      <c r="AU1716" s="4">
        <v>1337.1976734700679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28</v>
      </c>
      <c r="F1717" s="2" t="s">
        <v>34</v>
      </c>
      <c r="G1717" s="2">
        <v>2012</v>
      </c>
      <c r="H1717" s="2">
        <v>1</v>
      </c>
      <c r="I1717" s="2">
        <v>0</v>
      </c>
      <c r="J1717" s="2">
        <v>1</v>
      </c>
      <c r="K1717" s="2">
        <v>1</v>
      </c>
      <c r="L1717" s="2">
        <v>1</v>
      </c>
      <c r="M1717" s="2">
        <v>1</v>
      </c>
      <c r="N1717" s="7">
        <v>0.1</v>
      </c>
      <c r="O1717" s="2">
        <v>1.01E-4</v>
      </c>
      <c r="P1717" s="2">
        <v>7.5</v>
      </c>
      <c r="Q1717" s="2">
        <v>12.5</v>
      </c>
      <c r="R1717" s="2">
        <v>6.4199999999999993E-2</v>
      </c>
      <c r="S1717" s="2">
        <f t="shared" si="26"/>
        <v>1.01E-4</v>
      </c>
      <c r="T1717" s="2">
        <f t="shared" si="26"/>
        <v>7.5</v>
      </c>
      <c r="U1717" s="2">
        <f t="shared" si="26"/>
        <v>12.5</v>
      </c>
      <c r="V1717" s="2">
        <f>M1717*R1717</f>
        <v>6.4199999999999993E-2</v>
      </c>
      <c r="W1717" s="2">
        <f>IF(H1717=0, 0, ABS(Y1717-AA1717))</f>
        <v>14.2</v>
      </c>
      <c r="X1717" s="2">
        <f>IF(I1717=0, 0, ABS(Z1717-AA1717))</f>
        <v>0</v>
      </c>
      <c r="Y1717" s="2">
        <v>21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20036</v>
      </c>
      <c r="AJ1717" s="2">
        <v>31327</v>
      </c>
      <c r="AK1717" s="4">
        <v>0.54279215240261591</v>
      </c>
      <c r="AL1717" s="3">
        <v>0.46766291033806956</v>
      </c>
      <c r="AM1717" s="2">
        <v>24</v>
      </c>
      <c r="AN1717" s="4">
        <v>0.28059595229868811</v>
      </c>
      <c r="AO1717" s="4">
        <v>0.29542097488921715</v>
      </c>
      <c r="AP1717" s="4">
        <v>1.7391304347826089</v>
      </c>
      <c r="AQ1717" s="4">
        <v>2.2831050228310503</v>
      </c>
      <c r="AR1717" s="4">
        <v>1.5</v>
      </c>
      <c r="AS1717" s="2">
        <v>0.4</v>
      </c>
      <c r="AT1717" s="2">
        <v>348.04373354815152</v>
      </c>
      <c r="AU1717" s="4">
        <v>1202.9104421861371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28</v>
      </c>
      <c r="F1718" s="2" t="s">
        <v>34</v>
      </c>
      <c r="G1718" s="2">
        <v>2012</v>
      </c>
      <c r="H1718" s="2">
        <v>1</v>
      </c>
      <c r="I1718" s="2">
        <v>0</v>
      </c>
      <c r="J1718" s="2">
        <v>1</v>
      </c>
      <c r="K1718" s="2">
        <v>0.8</v>
      </c>
      <c r="L1718" s="2">
        <v>0.8</v>
      </c>
      <c r="M1718" s="2">
        <v>1</v>
      </c>
      <c r="N1718" s="7">
        <v>0.1</v>
      </c>
      <c r="O1718" s="2">
        <v>1.01E-4</v>
      </c>
      <c r="P1718" s="2">
        <v>7.5</v>
      </c>
      <c r="Q1718" s="2">
        <v>12.5</v>
      </c>
      <c r="R1718" s="2">
        <v>6.4199999999999993E-2</v>
      </c>
      <c r="S1718" s="2">
        <f t="shared" si="26"/>
        <v>1.01E-4</v>
      </c>
      <c r="T1718" s="2">
        <f t="shared" si="26"/>
        <v>6</v>
      </c>
      <c r="U1718" s="2">
        <f t="shared" si="26"/>
        <v>10</v>
      </c>
      <c r="V1718" s="2">
        <f>M1718*R1718</f>
        <v>6.4199999999999993E-2</v>
      </c>
      <c r="W1718" s="2">
        <f>IF(H1718=0, 0, ABS(Y1718-AA1718))</f>
        <v>14.5</v>
      </c>
      <c r="X1718" s="2">
        <f>IF(I1718=0, 0, ABS(Z1718-AA1718))</f>
        <v>0</v>
      </c>
      <c r="Y1718" s="2">
        <v>21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20036</v>
      </c>
      <c r="AJ1718" s="2">
        <v>31327</v>
      </c>
      <c r="AK1718" s="4">
        <v>0.54279215240261591</v>
      </c>
      <c r="AL1718" s="3">
        <v>0.46766291033806956</v>
      </c>
      <c r="AM1718" s="2">
        <v>24</v>
      </c>
      <c r="AN1718" s="4">
        <v>0.28059595229868811</v>
      </c>
      <c r="AO1718" s="4">
        <v>0.29542097488921715</v>
      </c>
      <c r="AP1718" s="4">
        <v>1.7391304347826089</v>
      </c>
      <c r="AQ1718" s="4">
        <v>2.2831050228310503</v>
      </c>
      <c r="AR1718" s="4">
        <v>1.5</v>
      </c>
      <c r="AS1718" s="2">
        <v>0.4</v>
      </c>
      <c r="AT1718" s="2">
        <v>346.20377694113051</v>
      </c>
      <c r="AU1718" s="4">
        <v>1089.926055219207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28</v>
      </c>
      <c r="F1719" s="2" t="s">
        <v>34</v>
      </c>
      <c r="G1719" s="2">
        <v>2012</v>
      </c>
      <c r="H1719" s="2">
        <v>1</v>
      </c>
      <c r="I1719" s="2">
        <v>0</v>
      </c>
      <c r="J1719" s="2">
        <v>1</v>
      </c>
      <c r="K1719" s="2">
        <v>1</v>
      </c>
      <c r="L1719" s="2">
        <v>1</v>
      </c>
      <c r="M1719" s="2">
        <v>1</v>
      </c>
      <c r="N1719" s="7">
        <v>0.1</v>
      </c>
      <c r="O1719" s="2">
        <v>1.01E-4</v>
      </c>
      <c r="P1719" s="2">
        <v>7.5</v>
      </c>
      <c r="Q1719" s="2">
        <v>12.5</v>
      </c>
      <c r="R1719" s="2">
        <v>6.4199999999999993E-2</v>
      </c>
      <c r="S1719" s="2">
        <f t="shared" si="26"/>
        <v>1.01E-4</v>
      </c>
      <c r="T1719" s="2">
        <f t="shared" si="26"/>
        <v>7.5</v>
      </c>
      <c r="U1719" s="2">
        <f t="shared" si="26"/>
        <v>12.5</v>
      </c>
      <c r="V1719" s="2">
        <f>M1719*R1719</f>
        <v>6.4199999999999993E-2</v>
      </c>
      <c r="W1719" s="2">
        <f>IF(H1719=0, 0, ABS(Y1719-AA1719))</f>
        <v>14.4</v>
      </c>
      <c r="X1719" s="2">
        <f>IF(I1719=0, 0, ABS(Z1719-AA1719))</f>
        <v>0</v>
      </c>
      <c r="Y1719" s="2">
        <v>21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20036</v>
      </c>
      <c r="AJ1719" s="2">
        <v>31327</v>
      </c>
      <c r="AK1719" s="4">
        <v>0.54279215240261591</v>
      </c>
      <c r="AL1719" s="3">
        <v>0.46766291033806956</v>
      </c>
      <c r="AM1719" s="2">
        <v>24</v>
      </c>
      <c r="AN1719" s="4">
        <v>0.28059595229868811</v>
      </c>
      <c r="AO1719" s="4">
        <v>0.29542097488921715</v>
      </c>
      <c r="AP1719" s="4">
        <v>1.7391304347826089</v>
      </c>
      <c r="AQ1719" s="4">
        <v>2.2831050228310503</v>
      </c>
      <c r="AR1719" s="4">
        <v>1.5</v>
      </c>
      <c r="AS1719" s="2">
        <v>0.4</v>
      </c>
      <c r="AT1719" s="2">
        <v>301.30952830297321</v>
      </c>
      <c r="AU1719" s="4">
        <v>1111.8205440219649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28</v>
      </c>
      <c r="F1720" s="2" t="s">
        <v>34</v>
      </c>
      <c r="G1720" s="2">
        <v>2012</v>
      </c>
      <c r="H1720" s="2">
        <v>1</v>
      </c>
      <c r="I1720" s="2">
        <v>0</v>
      </c>
      <c r="J1720" s="2">
        <v>1</v>
      </c>
      <c r="K1720" s="2">
        <v>1</v>
      </c>
      <c r="L1720" s="2">
        <v>1</v>
      </c>
      <c r="M1720" s="2">
        <v>1</v>
      </c>
      <c r="N1720" s="7">
        <v>0.1</v>
      </c>
      <c r="O1720" s="2">
        <v>1.01E-4</v>
      </c>
      <c r="P1720" s="2">
        <v>7.5</v>
      </c>
      <c r="Q1720" s="2">
        <v>12.5</v>
      </c>
      <c r="R1720" s="2">
        <v>6.4199999999999993E-2</v>
      </c>
      <c r="S1720" s="2">
        <f t="shared" si="26"/>
        <v>1.01E-4</v>
      </c>
      <c r="T1720" s="2">
        <f t="shared" si="26"/>
        <v>7.5</v>
      </c>
      <c r="U1720" s="2">
        <f t="shared" si="26"/>
        <v>12.5</v>
      </c>
      <c r="V1720" s="2">
        <f>M1720*R1720</f>
        <v>6.4199999999999993E-2</v>
      </c>
      <c r="W1720" s="2">
        <f>IF(H1720=0, 0, ABS(Y1720-AA1720))</f>
        <v>14.9</v>
      </c>
      <c r="X1720" s="2">
        <f>IF(I1720=0, 0, ABS(Z1720-AA1720))</f>
        <v>0</v>
      </c>
      <c r="Y1720" s="2">
        <v>21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20036</v>
      </c>
      <c r="AJ1720" s="2">
        <v>31327</v>
      </c>
      <c r="AK1720" s="4">
        <v>0.54279215240261591</v>
      </c>
      <c r="AL1720" s="3">
        <v>0.46766291033806956</v>
      </c>
      <c r="AM1720" s="2">
        <v>24</v>
      </c>
      <c r="AN1720" s="4">
        <v>0.28059595229868811</v>
      </c>
      <c r="AO1720" s="4">
        <v>0.29542097488921715</v>
      </c>
      <c r="AP1720" s="4">
        <v>1.7391304347826089</v>
      </c>
      <c r="AQ1720" s="4">
        <v>2.2831050228310503</v>
      </c>
      <c r="AR1720" s="4">
        <v>1.5</v>
      </c>
      <c r="AS1720" s="2">
        <v>0.4</v>
      </c>
      <c r="AT1720" s="2">
        <v>255.77981889882551</v>
      </c>
      <c r="AU1720" s="4">
        <v>1115.667188335515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28</v>
      </c>
      <c r="F1721" s="2" t="s">
        <v>34</v>
      </c>
      <c r="G1721" s="2">
        <v>2012</v>
      </c>
      <c r="H1721" s="2">
        <v>1</v>
      </c>
      <c r="I1721" s="2">
        <v>0</v>
      </c>
      <c r="J1721" s="2">
        <v>1</v>
      </c>
      <c r="K1721" s="2">
        <v>1</v>
      </c>
      <c r="L1721" s="2">
        <v>1</v>
      </c>
      <c r="M1721" s="2">
        <v>1</v>
      </c>
      <c r="N1721" s="7">
        <v>0.1</v>
      </c>
      <c r="O1721" s="2">
        <v>1.01E-4</v>
      </c>
      <c r="P1721" s="2">
        <v>7.5</v>
      </c>
      <c r="Q1721" s="2">
        <v>12.5</v>
      </c>
      <c r="R1721" s="2">
        <v>6.4199999999999993E-2</v>
      </c>
      <c r="S1721" s="2">
        <f t="shared" si="26"/>
        <v>1.01E-4</v>
      </c>
      <c r="T1721" s="2">
        <f t="shared" si="26"/>
        <v>7.5</v>
      </c>
      <c r="U1721" s="2">
        <f t="shared" si="26"/>
        <v>12.5</v>
      </c>
      <c r="V1721" s="2">
        <f>M1721*R1721</f>
        <v>6.4199999999999993E-2</v>
      </c>
      <c r="W1721" s="2">
        <f>IF(H1721=0, 0, ABS(Y1721-AA1721))</f>
        <v>15</v>
      </c>
      <c r="X1721" s="2">
        <f>IF(I1721=0, 0, ABS(Z1721-AA1721))</f>
        <v>0</v>
      </c>
      <c r="Y1721" s="2">
        <v>21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20036</v>
      </c>
      <c r="AJ1721" s="2">
        <v>31327</v>
      </c>
      <c r="AK1721" s="4">
        <v>0.54279215240261591</v>
      </c>
      <c r="AL1721" s="3">
        <v>0.46766291033806956</v>
      </c>
      <c r="AM1721" s="2">
        <v>24</v>
      </c>
      <c r="AN1721" s="4">
        <v>0.28059595229868811</v>
      </c>
      <c r="AO1721" s="4">
        <v>0.29542097488921715</v>
      </c>
      <c r="AP1721" s="4">
        <v>1.7391304347826089</v>
      </c>
      <c r="AQ1721" s="4">
        <v>2.2831050228310503</v>
      </c>
      <c r="AR1721" s="4">
        <v>1.5</v>
      </c>
      <c r="AS1721" s="2">
        <v>0.4</v>
      </c>
      <c r="AT1721" s="2">
        <v>197.866095954972</v>
      </c>
      <c r="AU1721" s="4">
        <v>1129.564792071144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28</v>
      </c>
      <c r="F1722" s="2" t="s">
        <v>34</v>
      </c>
      <c r="G1722" s="2">
        <v>2012</v>
      </c>
      <c r="H1722" s="2">
        <v>1</v>
      </c>
      <c r="I1722" s="2">
        <v>0</v>
      </c>
      <c r="J1722" s="2">
        <v>1</v>
      </c>
      <c r="K1722" s="2">
        <v>1</v>
      </c>
      <c r="L1722" s="2">
        <v>1</v>
      </c>
      <c r="M1722" s="2">
        <v>1</v>
      </c>
      <c r="N1722" s="7">
        <v>0.1</v>
      </c>
      <c r="O1722" s="2">
        <v>1.01E-4</v>
      </c>
      <c r="P1722" s="2">
        <v>7.5</v>
      </c>
      <c r="Q1722" s="2">
        <v>12.5</v>
      </c>
      <c r="R1722" s="2">
        <v>6.4199999999999993E-2</v>
      </c>
      <c r="S1722" s="2">
        <f t="shared" si="26"/>
        <v>1.01E-4</v>
      </c>
      <c r="T1722" s="2">
        <f t="shared" si="26"/>
        <v>7.5</v>
      </c>
      <c r="U1722" s="2">
        <f t="shared" si="26"/>
        <v>12.5</v>
      </c>
      <c r="V1722" s="2">
        <f>M1722*R1722</f>
        <v>6.4199999999999993E-2</v>
      </c>
      <c r="W1722" s="2">
        <f>IF(H1722=0, 0, ABS(Y1722-AA1722))</f>
        <v>14.7</v>
      </c>
      <c r="X1722" s="2">
        <f>IF(I1722=0, 0, ABS(Z1722-AA1722))</f>
        <v>0</v>
      </c>
      <c r="Y1722" s="2">
        <v>21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20036</v>
      </c>
      <c r="AJ1722" s="2">
        <v>31327</v>
      </c>
      <c r="AK1722" s="4">
        <v>0.54279215240261591</v>
      </c>
      <c r="AL1722" s="3">
        <v>0.46766291033806956</v>
      </c>
      <c r="AM1722" s="2">
        <v>24</v>
      </c>
      <c r="AN1722" s="4">
        <v>0.28059595229868811</v>
      </c>
      <c r="AO1722" s="4">
        <v>0.29542097488921715</v>
      </c>
      <c r="AP1722" s="4">
        <v>1.7391304347826089</v>
      </c>
      <c r="AQ1722" s="4">
        <v>2.2831050228310503</v>
      </c>
      <c r="AR1722" s="4">
        <v>1.5</v>
      </c>
      <c r="AS1722" s="2">
        <v>0.4</v>
      </c>
      <c r="AT1722" s="2">
        <v>132.24511870199709</v>
      </c>
      <c r="AU1722" s="4">
        <v>1125.258634167425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28</v>
      </c>
      <c r="F1723" s="2" t="s">
        <v>34</v>
      </c>
      <c r="G1723" s="2">
        <v>2012</v>
      </c>
      <c r="H1723" s="2">
        <v>1</v>
      </c>
      <c r="I1723" s="2">
        <v>0</v>
      </c>
      <c r="J1723" s="2">
        <v>1</v>
      </c>
      <c r="K1723" s="2">
        <v>0.5</v>
      </c>
      <c r="L1723" s="2">
        <v>0.5</v>
      </c>
      <c r="M1723" s="2">
        <v>0.5</v>
      </c>
      <c r="N1723" s="7">
        <v>0.1</v>
      </c>
      <c r="O1723" s="2">
        <v>1.01E-4</v>
      </c>
      <c r="P1723" s="2">
        <v>7.5</v>
      </c>
      <c r="Q1723" s="2">
        <v>12.5</v>
      </c>
      <c r="R1723" s="2">
        <v>6.4199999999999993E-2</v>
      </c>
      <c r="S1723" s="2">
        <f t="shared" si="26"/>
        <v>1.01E-4</v>
      </c>
      <c r="T1723" s="2">
        <f t="shared" si="26"/>
        <v>3.75</v>
      </c>
      <c r="U1723" s="2">
        <f t="shared" si="26"/>
        <v>6.25</v>
      </c>
      <c r="V1723" s="2">
        <f>M1723*R1723</f>
        <v>3.2099999999999997E-2</v>
      </c>
      <c r="W1723" s="2">
        <f>IF(H1723=0, 0, ABS(Y1723-AA1723))</f>
        <v>14.6</v>
      </c>
      <c r="X1723" s="2">
        <f>IF(I1723=0, 0, ABS(Z1723-AA1723))</f>
        <v>0</v>
      </c>
      <c r="Y1723" s="2">
        <v>21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20036</v>
      </c>
      <c r="AJ1723" s="2">
        <v>31327</v>
      </c>
      <c r="AK1723" s="4">
        <v>0.54279215240261591</v>
      </c>
      <c r="AL1723" s="3">
        <v>0.46766291033806956</v>
      </c>
      <c r="AM1723" s="2">
        <v>24</v>
      </c>
      <c r="AN1723" s="4">
        <v>0.28059595229868811</v>
      </c>
      <c r="AO1723" s="4">
        <v>0.29542097488921715</v>
      </c>
      <c r="AP1723" s="4">
        <v>1.7391304347826089</v>
      </c>
      <c r="AQ1723" s="4">
        <v>2.2831050228310503</v>
      </c>
      <c r="AR1723" s="4">
        <v>1.5</v>
      </c>
      <c r="AS1723" s="2">
        <v>0.4</v>
      </c>
      <c r="AT1723" s="2">
        <v>63.767590291150647</v>
      </c>
      <c r="AU1723" s="4">
        <v>571.86821223395054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28</v>
      </c>
      <c r="F1724" s="2" t="s">
        <v>34</v>
      </c>
      <c r="G1724" s="2">
        <v>2012</v>
      </c>
      <c r="H1724" s="2">
        <v>0.5</v>
      </c>
      <c r="I1724" s="2">
        <v>0</v>
      </c>
      <c r="J1724" s="2">
        <v>1</v>
      </c>
      <c r="K1724" s="2">
        <v>0.3</v>
      </c>
      <c r="L1724" s="2">
        <v>0.3</v>
      </c>
      <c r="M1724" s="2">
        <v>0.5</v>
      </c>
      <c r="N1724" s="7">
        <v>0.1</v>
      </c>
      <c r="O1724" s="2">
        <v>1.01E-4</v>
      </c>
      <c r="P1724" s="2">
        <v>7.5</v>
      </c>
      <c r="Q1724" s="2">
        <v>12.5</v>
      </c>
      <c r="R1724" s="2">
        <v>6.4199999999999993E-2</v>
      </c>
      <c r="S1724" s="2">
        <f t="shared" si="26"/>
        <v>1.01E-4</v>
      </c>
      <c r="T1724" s="2">
        <f t="shared" si="26"/>
        <v>2.25</v>
      </c>
      <c r="U1724" s="2">
        <f t="shared" si="26"/>
        <v>3.75</v>
      </c>
      <c r="V1724" s="2">
        <f>M1724*R1724</f>
        <v>3.2099999999999997E-2</v>
      </c>
      <c r="W1724" s="2">
        <f>IF(H1724=0, 0, ABS(Y1724-AA1724))</f>
        <v>14.5</v>
      </c>
      <c r="X1724" s="2">
        <f>IF(I1724=0, 0, ABS(Z1724-AA1724))</f>
        <v>0</v>
      </c>
      <c r="Y1724" s="2">
        <v>21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20036</v>
      </c>
      <c r="AJ1724" s="2">
        <v>31327</v>
      </c>
      <c r="AK1724" s="4">
        <v>0.54279215240261591</v>
      </c>
      <c r="AL1724" s="3">
        <v>0.46766291033806956</v>
      </c>
      <c r="AM1724" s="2">
        <v>24</v>
      </c>
      <c r="AN1724" s="4">
        <v>0.28059595229868811</v>
      </c>
      <c r="AO1724" s="4">
        <v>0.29542097488921715</v>
      </c>
      <c r="AP1724" s="4">
        <v>1.7391304347826089</v>
      </c>
      <c r="AQ1724" s="4">
        <v>2.2831050228310503</v>
      </c>
      <c r="AR1724" s="4">
        <v>1.5</v>
      </c>
      <c r="AS1724" s="2">
        <v>0.4</v>
      </c>
      <c r="AT1724" s="2">
        <v>17.501086804003162</v>
      </c>
      <c r="AU1724" s="4">
        <v>576.20293712651278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28</v>
      </c>
      <c r="F1725" s="2" t="s">
        <v>34</v>
      </c>
      <c r="G1725" s="2">
        <v>2012</v>
      </c>
      <c r="H1725" s="2">
        <v>0.5</v>
      </c>
      <c r="I1725" s="2">
        <v>0</v>
      </c>
      <c r="J1725" s="2">
        <v>1</v>
      </c>
      <c r="K1725" s="2">
        <v>0.3</v>
      </c>
      <c r="L1725" s="2">
        <v>0.3</v>
      </c>
      <c r="M1725" s="2">
        <v>0.2</v>
      </c>
      <c r="N1725" s="7">
        <v>0.1</v>
      </c>
      <c r="O1725" s="2">
        <v>1.01E-4</v>
      </c>
      <c r="P1725" s="2">
        <v>7.5</v>
      </c>
      <c r="Q1725" s="2">
        <v>12.5</v>
      </c>
      <c r="R1725" s="2">
        <v>6.4199999999999993E-2</v>
      </c>
      <c r="S1725" s="2">
        <f t="shared" si="26"/>
        <v>1.01E-4</v>
      </c>
      <c r="T1725" s="2">
        <f t="shared" si="26"/>
        <v>2.25</v>
      </c>
      <c r="U1725" s="2">
        <f t="shared" si="26"/>
        <v>3.75</v>
      </c>
      <c r="V1725" s="2">
        <f>M1725*R1725</f>
        <v>1.2839999999999999E-2</v>
      </c>
      <c r="W1725" s="2">
        <f>IF(H1725=0, 0, ABS(Y1725-AA1725))</f>
        <v>14.6</v>
      </c>
      <c r="X1725" s="2">
        <f>IF(I1725=0, 0, ABS(Z1725-AA1725))</f>
        <v>0</v>
      </c>
      <c r="Y1725" s="2">
        <v>21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20036</v>
      </c>
      <c r="AJ1725" s="2">
        <v>31327</v>
      </c>
      <c r="AK1725" s="4">
        <v>0.54279215240261591</v>
      </c>
      <c r="AL1725" s="3">
        <v>0.46766291033806956</v>
      </c>
      <c r="AM1725" s="2">
        <v>24</v>
      </c>
      <c r="AN1725" s="4">
        <v>0.28059595229868811</v>
      </c>
      <c r="AO1725" s="4">
        <v>0.29542097488921715</v>
      </c>
      <c r="AP1725" s="4">
        <v>1.7391304347826089</v>
      </c>
      <c r="AQ1725" s="4">
        <v>2.2831050228310503</v>
      </c>
      <c r="AR1725" s="4">
        <v>1.5</v>
      </c>
      <c r="AS1725" s="2">
        <v>0.4</v>
      </c>
      <c r="AT1725" s="2">
        <v>0</v>
      </c>
      <c r="AU1725" s="4">
        <v>439.77458843701561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28</v>
      </c>
      <c r="F1726" s="2" t="s">
        <v>34</v>
      </c>
      <c r="G1726" s="2">
        <v>2012</v>
      </c>
      <c r="H1726" s="2">
        <v>0.5</v>
      </c>
      <c r="I1726" s="2">
        <v>0</v>
      </c>
      <c r="J1726" s="2">
        <v>1</v>
      </c>
      <c r="K1726" s="2">
        <v>0.2</v>
      </c>
      <c r="L1726" s="2">
        <v>0.2</v>
      </c>
      <c r="M1726" s="2">
        <v>0.2</v>
      </c>
      <c r="N1726" s="7">
        <v>0.1</v>
      </c>
      <c r="O1726" s="2">
        <v>1.01E-4</v>
      </c>
      <c r="P1726" s="2">
        <v>7.5</v>
      </c>
      <c r="Q1726" s="2">
        <v>12.5</v>
      </c>
      <c r="R1726" s="2">
        <v>6.4199999999999993E-2</v>
      </c>
      <c r="S1726" s="2">
        <f t="shared" si="26"/>
        <v>1.01E-4</v>
      </c>
      <c r="T1726" s="2">
        <f t="shared" si="26"/>
        <v>1.5</v>
      </c>
      <c r="U1726" s="2">
        <f t="shared" si="26"/>
        <v>2.5</v>
      </c>
      <c r="V1726" s="2">
        <f>M1726*R1726</f>
        <v>1.2839999999999999E-2</v>
      </c>
      <c r="W1726" s="2">
        <f>IF(H1726=0, 0, ABS(Y1726-AA1726))</f>
        <v>14.6</v>
      </c>
      <c r="X1726" s="2">
        <f>IF(I1726=0, 0, ABS(Z1726-AA1726))</f>
        <v>0</v>
      </c>
      <c r="Y1726" s="2">
        <v>21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20036</v>
      </c>
      <c r="AJ1726" s="2">
        <v>31327</v>
      </c>
      <c r="AK1726" s="4">
        <v>0.54279215240261591</v>
      </c>
      <c r="AL1726" s="3">
        <v>0.46766291033806956</v>
      </c>
      <c r="AM1726" s="2">
        <v>24</v>
      </c>
      <c r="AN1726" s="4">
        <v>0.28059595229868811</v>
      </c>
      <c r="AO1726" s="4">
        <v>0.29542097488921715</v>
      </c>
      <c r="AP1726" s="4">
        <v>1.7391304347826089</v>
      </c>
      <c r="AQ1726" s="4">
        <v>2.2831050228310503</v>
      </c>
      <c r="AR1726" s="4">
        <v>1.5</v>
      </c>
      <c r="AS1726" s="2">
        <v>0.4</v>
      </c>
      <c r="AT1726" s="2">
        <v>0</v>
      </c>
      <c r="AU1726" s="4">
        <v>461.52758497484098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28</v>
      </c>
      <c r="F1727" s="2" t="s">
        <v>34</v>
      </c>
      <c r="G1727" s="2">
        <v>2012</v>
      </c>
      <c r="H1727" s="2">
        <v>0</v>
      </c>
      <c r="I1727" s="2">
        <v>0</v>
      </c>
      <c r="J1727" s="2">
        <v>0</v>
      </c>
      <c r="K1727" s="2">
        <v>0.2</v>
      </c>
      <c r="L1727" s="2">
        <v>0.2</v>
      </c>
      <c r="M1727" s="2">
        <v>0.2</v>
      </c>
      <c r="N1727" s="7">
        <v>0.1</v>
      </c>
      <c r="O1727" s="2">
        <v>1.01E-4</v>
      </c>
      <c r="P1727" s="2">
        <v>7.5</v>
      </c>
      <c r="Q1727" s="2">
        <v>12.5</v>
      </c>
      <c r="R1727" s="2">
        <v>6.4199999999999993E-2</v>
      </c>
      <c r="S1727" s="2">
        <f t="shared" si="26"/>
        <v>0</v>
      </c>
      <c r="T1727" s="2">
        <f t="shared" si="26"/>
        <v>1.5</v>
      </c>
      <c r="U1727" s="2">
        <f t="shared" si="26"/>
        <v>2.5</v>
      </c>
      <c r="V1727" s="2">
        <f>M1727*R1727</f>
        <v>1.2839999999999999E-2</v>
      </c>
      <c r="W1727" s="2">
        <f>IF(H1727=0, 0, ABS(Y1727-AA1727))</f>
        <v>0</v>
      </c>
      <c r="X1727" s="2">
        <f>IF(I1727=0, 0, ABS(Z1727-AA1727))</f>
        <v>0</v>
      </c>
      <c r="Y1727" s="2">
        <v>21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20036</v>
      </c>
      <c r="AJ1727" s="2">
        <v>31327</v>
      </c>
      <c r="AK1727" s="4">
        <v>0.54279215240261591</v>
      </c>
      <c r="AL1727" s="3">
        <v>0.46766291033806956</v>
      </c>
      <c r="AM1727" s="2">
        <v>24</v>
      </c>
      <c r="AN1727" s="4">
        <v>0.28059595229868811</v>
      </c>
      <c r="AO1727" s="4">
        <v>0.29542097488921715</v>
      </c>
      <c r="AP1727" s="4">
        <v>1.7391304347826089</v>
      </c>
      <c r="AQ1727" s="4">
        <v>2.2831050228310503</v>
      </c>
      <c r="AR1727" s="4">
        <v>1.5</v>
      </c>
      <c r="AS1727" s="2">
        <v>0.4</v>
      </c>
      <c r="AT1727" s="2">
        <v>0</v>
      </c>
      <c r="AU1727" s="4">
        <v>125.309096672115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28</v>
      </c>
      <c r="F1728" s="2" t="s">
        <v>34</v>
      </c>
      <c r="G1728" s="2">
        <v>2012</v>
      </c>
      <c r="H1728" s="2">
        <v>0</v>
      </c>
      <c r="I1728" s="2">
        <v>0</v>
      </c>
      <c r="J1728" s="2">
        <v>0</v>
      </c>
      <c r="K1728" s="2">
        <v>0.1</v>
      </c>
      <c r="L1728" s="2">
        <v>0.1</v>
      </c>
      <c r="M1728" s="2">
        <v>0.2</v>
      </c>
      <c r="N1728" s="7">
        <v>0</v>
      </c>
      <c r="O1728" s="2">
        <v>1.01E-4</v>
      </c>
      <c r="P1728" s="2">
        <v>7.5</v>
      </c>
      <c r="Q1728" s="2">
        <v>12.5</v>
      </c>
      <c r="R1728" s="2">
        <v>6.4199999999999993E-2</v>
      </c>
      <c r="S1728" s="2">
        <f t="shared" si="26"/>
        <v>0</v>
      </c>
      <c r="T1728" s="2">
        <f t="shared" si="26"/>
        <v>0.75</v>
      </c>
      <c r="U1728" s="2">
        <f t="shared" si="26"/>
        <v>1.25</v>
      </c>
      <c r="V1728" s="2">
        <f>M1728*R1728</f>
        <v>1.2839999999999999E-2</v>
      </c>
      <c r="W1728" s="2">
        <f>IF(H1728=0, 0, ABS(Y1728-AA1728))</f>
        <v>0</v>
      </c>
      <c r="X1728" s="2">
        <f>IF(I1728=0, 0, ABS(Z1728-AA1728))</f>
        <v>0</v>
      </c>
      <c r="Y1728" s="2">
        <v>21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20036</v>
      </c>
      <c r="AJ1728" s="2">
        <v>31327</v>
      </c>
      <c r="AK1728" s="4">
        <v>0.54279215240261591</v>
      </c>
      <c r="AL1728" s="3">
        <v>0.46766291033806956</v>
      </c>
      <c r="AM1728" s="2">
        <v>24</v>
      </c>
      <c r="AN1728" s="4">
        <v>0.28059595229868811</v>
      </c>
      <c r="AO1728" s="4">
        <v>0.29542097488921715</v>
      </c>
      <c r="AP1728" s="4">
        <v>1.7391304347826089</v>
      </c>
      <c r="AQ1728" s="4">
        <v>2.2831050228310503</v>
      </c>
      <c r="AR1728" s="4">
        <v>1.5</v>
      </c>
      <c r="AS1728" s="2">
        <v>0.4</v>
      </c>
      <c r="AT1728" s="2">
        <v>0</v>
      </c>
      <c r="AU1728" s="4">
        <v>62.654548336057687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28</v>
      </c>
      <c r="F1729" s="2" t="s">
        <v>34</v>
      </c>
      <c r="G1729" s="2">
        <v>2012</v>
      </c>
      <c r="H1729" s="2">
        <v>0</v>
      </c>
      <c r="I1729" s="2">
        <v>0</v>
      </c>
      <c r="J1729" s="2">
        <v>0</v>
      </c>
      <c r="K1729" s="2">
        <v>0.1</v>
      </c>
      <c r="L1729" s="2">
        <v>0.1</v>
      </c>
      <c r="M1729" s="2">
        <v>0.2</v>
      </c>
      <c r="N1729" s="7">
        <v>0</v>
      </c>
      <c r="O1729" s="2">
        <v>1.01E-4</v>
      </c>
      <c r="P1729" s="2">
        <v>7.5</v>
      </c>
      <c r="Q1729" s="2">
        <v>12.5</v>
      </c>
      <c r="R1729" s="2">
        <v>6.4199999999999993E-2</v>
      </c>
      <c r="S1729" s="2">
        <f t="shared" si="26"/>
        <v>0</v>
      </c>
      <c r="T1729" s="2">
        <f t="shared" si="26"/>
        <v>0.75</v>
      </c>
      <c r="U1729" s="2">
        <f t="shared" si="26"/>
        <v>1.25</v>
      </c>
      <c r="V1729" s="2">
        <f>M1729*R1729</f>
        <v>1.2839999999999999E-2</v>
      </c>
      <c r="W1729" s="2">
        <f>IF(H1729=0, 0, ABS(Y1729-AA1729))</f>
        <v>0</v>
      </c>
      <c r="X1729" s="2">
        <f>IF(I1729=0, 0, ABS(Z1729-AA1729))</f>
        <v>0</v>
      </c>
      <c r="Y1729" s="2">
        <v>21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20036</v>
      </c>
      <c r="AJ1729" s="2">
        <v>31327</v>
      </c>
      <c r="AK1729" s="4">
        <v>0.54279215240261591</v>
      </c>
      <c r="AL1729" s="3">
        <v>0.46766291033806956</v>
      </c>
      <c r="AM1729" s="2">
        <v>24</v>
      </c>
      <c r="AN1729" s="4">
        <v>0.28059595229868811</v>
      </c>
      <c r="AO1729" s="4">
        <v>0.29542097488921715</v>
      </c>
      <c r="AP1729" s="4">
        <v>1.7391304347826089</v>
      </c>
      <c r="AQ1729" s="4">
        <v>2.2831050228310503</v>
      </c>
      <c r="AR1729" s="4">
        <v>1.5</v>
      </c>
      <c r="AS1729" s="2">
        <v>0.4</v>
      </c>
      <c r="AT1729" s="2">
        <v>0</v>
      </c>
      <c r="AU1729" s="4">
        <v>62.654548336057687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28</v>
      </c>
      <c r="F1730" s="2" t="s">
        <v>34</v>
      </c>
      <c r="G1730" s="2">
        <v>2012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7">
        <v>0</v>
      </c>
      <c r="O1730" s="2">
        <v>1.01E-4</v>
      </c>
      <c r="P1730" s="2">
        <v>7.5</v>
      </c>
      <c r="Q1730" s="2">
        <v>12.5</v>
      </c>
      <c r="R1730" s="2">
        <v>6.4199999999999993E-2</v>
      </c>
      <c r="S1730" s="2">
        <f t="shared" si="26"/>
        <v>0</v>
      </c>
      <c r="T1730" s="2">
        <f t="shared" si="26"/>
        <v>0</v>
      </c>
      <c r="U1730" s="2">
        <f t="shared" si="26"/>
        <v>0</v>
      </c>
      <c r="V1730" s="2">
        <f>M1730*R1730</f>
        <v>0</v>
      </c>
      <c r="W1730" s="2">
        <f>IF(H1730=0, 0, ABS(Y1730-AA1730))</f>
        <v>0</v>
      </c>
      <c r="X1730" s="2">
        <f>IF(I1730=0, 0, ABS(Z1730-AA1730))</f>
        <v>0</v>
      </c>
      <c r="Y1730" s="2">
        <v>21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20036</v>
      </c>
      <c r="AJ1730" s="2">
        <v>31327</v>
      </c>
      <c r="AK1730" s="4">
        <v>0.54279215240261591</v>
      </c>
      <c r="AL1730" s="3">
        <v>0.46766291033806956</v>
      </c>
      <c r="AM1730" s="2">
        <v>24</v>
      </c>
      <c r="AN1730" s="4">
        <v>0.28059595229868811</v>
      </c>
      <c r="AO1730" s="4">
        <v>0.29542097488921715</v>
      </c>
      <c r="AP1730" s="4">
        <v>1.7391304347826089</v>
      </c>
      <c r="AQ1730" s="4">
        <v>2.2831050228310503</v>
      </c>
      <c r="AR1730" s="4">
        <v>1.5</v>
      </c>
      <c r="AS1730" s="2">
        <v>0.4</v>
      </c>
      <c r="AT1730" s="2">
        <v>0</v>
      </c>
      <c r="AU1730" s="4">
        <v>0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28</v>
      </c>
      <c r="F1731" s="2" t="s">
        <v>34</v>
      </c>
      <c r="G1731" s="2">
        <v>2012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7">
        <v>0</v>
      </c>
      <c r="O1731" s="2">
        <v>1.01E-4</v>
      </c>
      <c r="P1731" s="2">
        <v>7.5</v>
      </c>
      <c r="Q1731" s="2">
        <v>12.5</v>
      </c>
      <c r="R1731" s="2">
        <v>6.4199999999999993E-2</v>
      </c>
      <c r="S1731" s="2">
        <f t="shared" ref="S1731:U1794" si="27">J1731*O1731</f>
        <v>0</v>
      </c>
      <c r="T1731" s="2">
        <f t="shared" si="27"/>
        <v>0</v>
      </c>
      <c r="U1731" s="2">
        <f t="shared" si="27"/>
        <v>0</v>
      </c>
      <c r="V1731" s="2">
        <f>M1731*R1731</f>
        <v>0</v>
      </c>
      <c r="W1731" s="2">
        <f>IF(H1731=0, 0, ABS(Y1731-AA1731))</f>
        <v>0</v>
      </c>
      <c r="X1731" s="2">
        <f>IF(I1731=0, 0, ABS(Z1731-AA1731))</f>
        <v>0</v>
      </c>
      <c r="Y1731" s="2">
        <v>21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20036</v>
      </c>
      <c r="AJ1731" s="2">
        <v>31327</v>
      </c>
      <c r="AK1731" s="4">
        <v>0.54279215240261591</v>
      </c>
      <c r="AL1731" s="3">
        <v>0.46766291033806956</v>
      </c>
      <c r="AM1731" s="2">
        <v>24</v>
      </c>
      <c r="AN1731" s="4">
        <v>0.28059595229868811</v>
      </c>
      <c r="AO1731" s="4">
        <v>0.29542097488921715</v>
      </c>
      <c r="AP1731" s="4">
        <v>1.7391304347826089</v>
      </c>
      <c r="AQ1731" s="4">
        <v>2.2831050228310503</v>
      </c>
      <c r="AR1731" s="4">
        <v>1.5</v>
      </c>
      <c r="AS1731" s="2">
        <v>0.4</v>
      </c>
      <c r="AT1731" s="2">
        <v>0</v>
      </c>
      <c r="AU1731" s="4">
        <v>0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28</v>
      </c>
      <c r="F1732" s="2" t="s">
        <v>34</v>
      </c>
      <c r="G1732" s="2">
        <v>2012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7">
        <v>0</v>
      </c>
      <c r="O1732" s="2">
        <v>1.01E-4</v>
      </c>
      <c r="P1732" s="2">
        <v>7.5</v>
      </c>
      <c r="Q1732" s="2">
        <v>12.5</v>
      </c>
      <c r="R1732" s="2">
        <v>6.4199999999999993E-2</v>
      </c>
      <c r="S1732" s="2">
        <f t="shared" si="27"/>
        <v>0</v>
      </c>
      <c r="T1732" s="2">
        <f t="shared" si="27"/>
        <v>0</v>
      </c>
      <c r="U1732" s="2">
        <f t="shared" si="27"/>
        <v>0</v>
      </c>
      <c r="V1732" s="2">
        <f>M1732*R1732</f>
        <v>0</v>
      </c>
      <c r="W1732" s="2">
        <f>IF(H1732=0, 0, ABS(Y1732-AA1732))</f>
        <v>0</v>
      </c>
      <c r="X1732" s="2">
        <f>IF(I1732=0, 0, ABS(Z1732-AA1732))</f>
        <v>0</v>
      </c>
      <c r="Y1732" s="2">
        <v>21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20036</v>
      </c>
      <c r="AJ1732" s="2">
        <v>31327</v>
      </c>
      <c r="AK1732" s="4">
        <v>0.54279215240261591</v>
      </c>
      <c r="AL1732" s="3">
        <v>0.46766291033806956</v>
      </c>
      <c r="AM1732" s="2">
        <v>24</v>
      </c>
      <c r="AN1732" s="4">
        <v>0.28059595229868811</v>
      </c>
      <c r="AO1732" s="4">
        <v>0.29542097488921715</v>
      </c>
      <c r="AP1732" s="4">
        <v>1.7391304347826089</v>
      </c>
      <c r="AQ1732" s="4">
        <v>2.2831050228310503</v>
      </c>
      <c r="AR1732" s="4">
        <v>1.5</v>
      </c>
      <c r="AS1732" s="2">
        <v>0.4</v>
      </c>
      <c r="AT1732" s="2">
        <v>0</v>
      </c>
      <c r="AU1732" s="4">
        <v>0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28</v>
      </c>
      <c r="F1733" s="2" t="s">
        <v>34</v>
      </c>
      <c r="G1733" s="2">
        <v>2012</v>
      </c>
      <c r="H1733" s="2">
        <v>0</v>
      </c>
      <c r="I1733" s="2">
        <v>0</v>
      </c>
      <c r="J1733" s="2">
        <v>0</v>
      </c>
      <c r="K1733" s="2">
        <v>0.1</v>
      </c>
      <c r="L1733" s="2">
        <v>0.1</v>
      </c>
      <c r="M1733" s="2">
        <v>0</v>
      </c>
      <c r="N1733" s="7">
        <v>0</v>
      </c>
      <c r="O1733" s="2">
        <v>1.01E-4</v>
      </c>
      <c r="P1733" s="2">
        <v>7.5</v>
      </c>
      <c r="Q1733" s="2">
        <v>12.5</v>
      </c>
      <c r="R1733" s="2">
        <v>6.4199999999999993E-2</v>
      </c>
      <c r="S1733" s="2">
        <f t="shared" si="27"/>
        <v>0</v>
      </c>
      <c r="T1733" s="2">
        <f t="shared" si="27"/>
        <v>0.75</v>
      </c>
      <c r="U1733" s="2">
        <f t="shared" si="27"/>
        <v>1.25</v>
      </c>
      <c r="V1733" s="2">
        <f>M1733*R1733</f>
        <v>0</v>
      </c>
      <c r="W1733" s="2">
        <f>IF(H1733=0, 0, ABS(Y1733-AA1733))</f>
        <v>0</v>
      </c>
      <c r="X1733" s="2">
        <f>IF(I1733=0, 0, ABS(Z1733-AA1733))</f>
        <v>0</v>
      </c>
      <c r="Y1733" s="2">
        <v>21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20036</v>
      </c>
      <c r="AJ1733" s="2">
        <v>31327</v>
      </c>
      <c r="AK1733" s="4">
        <v>0.54279215240261591</v>
      </c>
      <c r="AL1733" s="3">
        <v>0.46766291033806956</v>
      </c>
      <c r="AM1733" s="2">
        <v>24</v>
      </c>
      <c r="AN1733" s="4">
        <v>0.28059595229868811</v>
      </c>
      <c r="AO1733" s="4">
        <v>0.29542097488921715</v>
      </c>
      <c r="AP1733" s="4">
        <v>1.7391304347826089</v>
      </c>
      <c r="AQ1733" s="4">
        <v>2.2831050228310503</v>
      </c>
      <c r="AR1733" s="4">
        <v>1.5</v>
      </c>
      <c r="AS1733" s="2">
        <v>0.4</v>
      </c>
      <c r="AT1733" s="2">
        <v>0</v>
      </c>
      <c r="AU1733" s="4">
        <v>62.654548336057687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28</v>
      </c>
      <c r="F1734" s="2" t="s">
        <v>34</v>
      </c>
      <c r="G1734" s="2">
        <v>2012</v>
      </c>
      <c r="H1734" s="2">
        <v>0</v>
      </c>
      <c r="I1734" s="2">
        <v>0</v>
      </c>
      <c r="J1734" s="2">
        <v>0</v>
      </c>
      <c r="K1734" s="2">
        <v>0.1</v>
      </c>
      <c r="L1734" s="2">
        <v>0.1</v>
      </c>
      <c r="M1734" s="2">
        <v>0</v>
      </c>
      <c r="N1734" s="7">
        <v>0</v>
      </c>
      <c r="O1734" s="2">
        <v>1.01E-4</v>
      </c>
      <c r="P1734" s="2">
        <v>7.5</v>
      </c>
      <c r="Q1734" s="2">
        <v>12.5</v>
      </c>
      <c r="R1734" s="2">
        <v>6.4199999999999993E-2</v>
      </c>
      <c r="S1734" s="2">
        <f t="shared" si="27"/>
        <v>0</v>
      </c>
      <c r="T1734" s="2">
        <f t="shared" si="27"/>
        <v>0.75</v>
      </c>
      <c r="U1734" s="2">
        <f t="shared" si="27"/>
        <v>1.25</v>
      </c>
      <c r="V1734" s="2">
        <f>M1734*R1734</f>
        <v>0</v>
      </c>
      <c r="W1734" s="2">
        <f>IF(H1734=0, 0, ABS(Y1734-AA1734))</f>
        <v>0</v>
      </c>
      <c r="X1734" s="2">
        <f>IF(I1734=0, 0, ABS(Z1734-AA1734))</f>
        <v>0</v>
      </c>
      <c r="Y1734" s="2">
        <v>21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20036</v>
      </c>
      <c r="AJ1734" s="2">
        <v>31327</v>
      </c>
      <c r="AK1734" s="4">
        <v>0.54279215240261591</v>
      </c>
      <c r="AL1734" s="3">
        <v>0.46766291033806956</v>
      </c>
      <c r="AM1734" s="2">
        <v>24</v>
      </c>
      <c r="AN1734" s="4">
        <v>0.28059595229868811</v>
      </c>
      <c r="AO1734" s="4">
        <v>0.29542097488921715</v>
      </c>
      <c r="AP1734" s="4">
        <v>1.7391304347826089</v>
      </c>
      <c r="AQ1734" s="4">
        <v>2.2831050228310503</v>
      </c>
      <c r="AR1734" s="4">
        <v>1.5</v>
      </c>
      <c r="AS1734" s="2">
        <v>0.4</v>
      </c>
      <c r="AT1734" s="2">
        <v>0</v>
      </c>
      <c r="AU1734" s="4">
        <v>62.654548336057687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28</v>
      </c>
      <c r="F1735" s="2" t="s">
        <v>34</v>
      </c>
      <c r="G1735" s="2">
        <v>2012</v>
      </c>
      <c r="H1735" s="2">
        <v>0</v>
      </c>
      <c r="I1735" s="2">
        <v>0</v>
      </c>
      <c r="J1735" s="2">
        <v>0</v>
      </c>
      <c r="K1735" s="2">
        <v>0.1</v>
      </c>
      <c r="L1735" s="2">
        <v>0.1</v>
      </c>
      <c r="M1735" s="2">
        <v>0</v>
      </c>
      <c r="N1735" s="7">
        <v>0</v>
      </c>
      <c r="O1735" s="2">
        <v>1.01E-4</v>
      </c>
      <c r="P1735" s="2">
        <v>7.5</v>
      </c>
      <c r="Q1735" s="2">
        <v>12.5</v>
      </c>
      <c r="R1735" s="2">
        <v>6.4199999999999993E-2</v>
      </c>
      <c r="S1735" s="2">
        <f t="shared" si="27"/>
        <v>0</v>
      </c>
      <c r="T1735" s="2">
        <f t="shared" si="27"/>
        <v>0.75</v>
      </c>
      <c r="U1735" s="2">
        <f t="shared" si="27"/>
        <v>1.25</v>
      </c>
      <c r="V1735" s="2">
        <f>M1735*R1735</f>
        <v>0</v>
      </c>
      <c r="W1735" s="2">
        <f>IF(H1735=0, 0, ABS(Y1735-AA1735))</f>
        <v>0</v>
      </c>
      <c r="X1735" s="2">
        <f>IF(I1735=0, 0, ABS(Z1735-AA1735))</f>
        <v>0</v>
      </c>
      <c r="Y1735" s="2">
        <v>21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20036</v>
      </c>
      <c r="AJ1735" s="2">
        <v>31327</v>
      </c>
      <c r="AK1735" s="4">
        <v>0.54279215240261591</v>
      </c>
      <c r="AL1735" s="3">
        <v>0.46766291033806956</v>
      </c>
      <c r="AM1735" s="2">
        <v>24</v>
      </c>
      <c r="AN1735" s="4">
        <v>0.28059595229868811</v>
      </c>
      <c r="AO1735" s="4">
        <v>0.29542097488921715</v>
      </c>
      <c r="AP1735" s="4">
        <v>1.7391304347826089</v>
      </c>
      <c r="AQ1735" s="4">
        <v>2.2831050228310503</v>
      </c>
      <c r="AR1735" s="4">
        <v>1.5</v>
      </c>
      <c r="AS1735" s="2">
        <v>0.4</v>
      </c>
      <c r="AT1735" s="2">
        <v>0</v>
      </c>
      <c r="AU1735" s="4">
        <v>62.654548336057687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28</v>
      </c>
      <c r="F1736" s="2" t="s">
        <v>34</v>
      </c>
      <c r="G1736" s="2">
        <v>2012</v>
      </c>
      <c r="H1736" s="2">
        <v>0.5</v>
      </c>
      <c r="I1736" s="2">
        <v>0</v>
      </c>
      <c r="J1736" s="2">
        <v>1</v>
      </c>
      <c r="K1736" s="2">
        <v>0.1</v>
      </c>
      <c r="L1736" s="2">
        <v>0.1</v>
      </c>
      <c r="M1736" s="2">
        <v>0.5</v>
      </c>
      <c r="N1736" s="7">
        <v>0</v>
      </c>
      <c r="O1736" s="2">
        <v>1.01E-4</v>
      </c>
      <c r="P1736" s="2">
        <v>7.5</v>
      </c>
      <c r="Q1736" s="2">
        <v>12.5</v>
      </c>
      <c r="R1736" s="2">
        <v>6.4199999999999993E-2</v>
      </c>
      <c r="S1736" s="2">
        <f t="shared" si="27"/>
        <v>1.01E-4</v>
      </c>
      <c r="T1736" s="2">
        <f t="shared" si="27"/>
        <v>0.75</v>
      </c>
      <c r="U1736" s="2">
        <f t="shared" si="27"/>
        <v>1.25</v>
      </c>
      <c r="V1736" s="2">
        <f>M1736*R1736</f>
        <v>3.2099999999999997E-2</v>
      </c>
      <c r="W1736" s="2">
        <f>IF(H1736=0, 0, ABS(Y1736-AA1736))</f>
        <v>15.1</v>
      </c>
      <c r="X1736" s="2">
        <f>IF(I1736=0, 0, ABS(Z1736-AA1736))</f>
        <v>0</v>
      </c>
      <c r="Y1736" s="2">
        <v>21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20036</v>
      </c>
      <c r="AJ1736" s="2">
        <v>31327</v>
      </c>
      <c r="AK1736" s="4">
        <v>0.54279215240261591</v>
      </c>
      <c r="AL1736" s="3">
        <v>0.46766291033806956</v>
      </c>
      <c r="AM1736" s="2">
        <v>24</v>
      </c>
      <c r="AN1736" s="4">
        <v>0.28059595229868811</v>
      </c>
      <c r="AO1736" s="4">
        <v>0.29542097488921715</v>
      </c>
      <c r="AP1736" s="4">
        <v>1.7391304347826089</v>
      </c>
      <c r="AQ1736" s="4">
        <v>2.2831050228310503</v>
      </c>
      <c r="AR1736" s="4">
        <v>1.5</v>
      </c>
      <c r="AS1736" s="2">
        <v>0.4</v>
      </c>
      <c r="AT1736" s="2">
        <v>0</v>
      </c>
      <c r="AU1736" s="4">
        <v>1030.477359512711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28</v>
      </c>
      <c r="F1737" s="2" t="s">
        <v>34</v>
      </c>
      <c r="G1737" s="2">
        <v>2012</v>
      </c>
      <c r="H1737" s="2">
        <v>1</v>
      </c>
      <c r="I1737" s="2">
        <v>0</v>
      </c>
      <c r="J1737" s="2">
        <v>1</v>
      </c>
      <c r="K1737" s="2">
        <v>0.3</v>
      </c>
      <c r="L1737" s="2">
        <v>0.3</v>
      </c>
      <c r="M1737" s="2">
        <v>1</v>
      </c>
      <c r="N1737" s="7">
        <v>0</v>
      </c>
      <c r="O1737" s="2">
        <v>1.01E-4</v>
      </c>
      <c r="P1737" s="2">
        <v>7.5</v>
      </c>
      <c r="Q1737" s="2">
        <v>12.5</v>
      </c>
      <c r="R1737" s="2">
        <v>6.4199999999999993E-2</v>
      </c>
      <c r="S1737" s="2">
        <f t="shared" si="27"/>
        <v>1.01E-4</v>
      </c>
      <c r="T1737" s="2">
        <f t="shared" si="27"/>
        <v>2.25</v>
      </c>
      <c r="U1737" s="2">
        <f t="shared" si="27"/>
        <v>3.75</v>
      </c>
      <c r="V1737" s="2">
        <f>M1737*R1737</f>
        <v>6.4199999999999993E-2</v>
      </c>
      <c r="W1737" s="2">
        <f>IF(H1737=0, 0, ABS(Y1737-AA1737))</f>
        <v>14.5</v>
      </c>
      <c r="X1737" s="2">
        <f>IF(I1737=0, 0, ABS(Z1737-AA1737))</f>
        <v>0</v>
      </c>
      <c r="Y1737" s="2">
        <v>21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20036</v>
      </c>
      <c r="AJ1737" s="2">
        <v>31327</v>
      </c>
      <c r="AK1737" s="4">
        <v>0.54279215240261591</v>
      </c>
      <c r="AL1737" s="3">
        <v>0.46766291033806956</v>
      </c>
      <c r="AM1737" s="2">
        <v>24</v>
      </c>
      <c r="AN1737" s="4">
        <v>0.28059595229868811</v>
      </c>
      <c r="AO1737" s="4">
        <v>0.29542097488921715</v>
      </c>
      <c r="AP1737" s="4">
        <v>1.7391304347826089</v>
      </c>
      <c r="AQ1737" s="4">
        <v>2.2831050228310503</v>
      </c>
      <c r="AR1737" s="4">
        <v>1.5</v>
      </c>
      <c r="AS1737" s="2">
        <v>0.4</v>
      </c>
      <c r="AT1737" s="2">
        <v>24.920108128219521</v>
      </c>
      <c r="AU1737" s="4">
        <v>1467.6337606664449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28</v>
      </c>
      <c r="F1738" s="2" t="s">
        <v>34</v>
      </c>
      <c r="G1738" s="2">
        <v>2012</v>
      </c>
      <c r="H1738" s="2">
        <v>1</v>
      </c>
      <c r="I1738" s="2">
        <v>0</v>
      </c>
      <c r="J1738" s="2">
        <v>1</v>
      </c>
      <c r="K1738" s="2">
        <v>1</v>
      </c>
      <c r="L1738" s="2">
        <v>1</v>
      </c>
      <c r="M1738" s="2">
        <v>1</v>
      </c>
      <c r="N1738" s="7">
        <v>0.1</v>
      </c>
      <c r="O1738" s="2">
        <v>1.01E-4</v>
      </c>
      <c r="P1738" s="2">
        <v>7.5</v>
      </c>
      <c r="Q1738" s="2">
        <v>12.5</v>
      </c>
      <c r="R1738" s="2">
        <v>6.4199999999999993E-2</v>
      </c>
      <c r="S1738" s="2">
        <f t="shared" si="27"/>
        <v>1.01E-4</v>
      </c>
      <c r="T1738" s="2">
        <f t="shared" si="27"/>
        <v>7.5</v>
      </c>
      <c r="U1738" s="2">
        <f t="shared" si="27"/>
        <v>12.5</v>
      </c>
      <c r="V1738" s="2">
        <f>M1738*R1738</f>
        <v>6.4199999999999993E-2</v>
      </c>
      <c r="W1738" s="2">
        <f>IF(H1738=0, 0, ABS(Y1738-AA1738))</f>
        <v>14.3</v>
      </c>
      <c r="X1738" s="2">
        <f>IF(I1738=0, 0, ABS(Z1738-AA1738))</f>
        <v>0</v>
      </c>
      <c r="Y1738" s="2">
        <v>21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20036</v>
      </c>
      <c r="AJ1738" s="2">
        <v>31327</v>
      </c>
      <c r="AK1738" s="4">
        <v>0.54279215240261591</v>
      </c>
      <c r="AL1738" s="3">
        <v>0.46766291033806956</v>
      </c>
      <c r="AM1738" s="2">
        <v>24</v>
      </c>
      <c r="AN1738" s="4">
        <v>0.28059595229868811</v>
      </c>
      <c r="AO1738" s="4">
        <v>0.29542097488921715</v>
      </c>
      <c r="AP1738" s="4">
        <v>1.7391304347826089</v>
      </c>
      <c r="AQ1738" s="4">
        <v>2.2831050228310503</v>
      </c>
      <c r="AR1738" s="4">
        <v>1.5</v>
      </c>
      <c r="AS1738" s="2">
        <v>0.4</v>
      </c>
      <c r="AT1738" s="2">
        <v>62.568588341893928</v>
      </c>
      <c r="AU1738" s="4">
        <v>1564.0976721214749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28</v>
      </c>
      <c r="F1739" s="2" t="s">
        <v>34</v>
      </c>
      <c r="G1739" s="2">
        <v>2012</v>
      </c>
      <c r="H1739" s="2">
        <v>1</v>
      </c>
      <c r="I1739" s="2">
        <v>0</v>
      </c>
      <c r="J1739" s="2">
        <v>1</v>
      </c>
      <c r="K1739" s="2">
        <v>1</v>
      </c>
      <c r="L1739" s="2">
        <v>1</v>
      </c>
      <c r="M1739" s="2">
        <v>1</v>
      </c>
      <c r="N1739" s="7">
        <v>0.1</v>
      </c>
      <c r="O1739" s="2">
        <v>1.01E-4</v>
      </c>
      <c r="P1739" s="2">
        <v>7.5</v>
      </c>
      <c r="Q1739" s="2">
        <v>12.5</v>
      </c>
      <c r="R1739" s="2">
        <v>6.4199999999999993E-2</v>
      </c>
      <c r="S1739" s="2">
        <f t="shared" si="27"/>
        <v>1.01E-4</v>
      </c>
      <c r="T1739" s="2">
        <f t="shared" si="27"/>
        <v>7.5</v>
      </c>
      <c r="U1739" s="2">
        <f t="shared" si="27"/>
        <v>12.5</v>
      </c>
      <c r="V1739" s="2">
        <f>M1739*R1739</f>
        <v>6.4199999999999993E-2</v>
      </c>
      <c r="W1739" s="2">
        <f>IF(H1739=0, 0, ABS(Y1739-AA1739))</f>
        <v>13.8</v>
      </c>
      <c r="X1739" s="2">
        <f>IF(I1739=0, 0, ABS(Z1739-AA1739))</f>
        <v>0</v>
      </c>
      <c r="Y1739" s="2">
        <v>21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20036</v>
      </c>
      <c r="AJ1739" s="2">
        <v>31327</v>
      </c>
      <c r="AK1739" s="4">
        <v>0.54279215240261591</v>
      </c>
      <c r="AL1739" s="3">
        <v>0.46766291033806956</v>
      </c>
      <c r="AM1739" s="2">
        <v>24</v>
      </c>
      <c r="AN1739" s="4">
        <v>0.28059595229868811</v>
      </c>
      <c r="AO1739" s="4">
        <v>0.29542097488921715</v>
      </c>
      <c r="AP1739" s="4">
        <v>1.7391304347826089</v>
      </c>
      <c r="AQ1739" s="4">
        <v>2.2831050228310503</v>
      </c>
      <c r="AR1739" s="4">
        <v>1.5</v>
      </c>
      <c r="AS1739" s="2">
        <v>0.4</v>
      </c>
      <c r="AT1739" s="2">
        <v>86.941752299778955</v>
      </c>
      <c r="AU1739" s="4">
        <v>1459.763651045809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28</v>
      </c>
      <c r="F1740" s="2" t="s">
        <v>34</v>
      </c>
      <c r="G1740" s="2">
        <v>2012</v>
      </c>
      <c r="H1740" s="2">
        <v>1</v>
      </c>
      <c r="I1740" s="2">
        <v>0</v>
      </c>
      <c r="J1740" s="2">
        <v>1</v>
      </c>
      <c r="K1740" s="2">
        <v>1</v>
      </c>
      <c r="L1740" s="2">
        <v>1</v>
      </c>
      <c r="M1740" s="2">
        <v>1</v>
      </c>
      <c r="N1740" s="7">
        <v>0.1</v>
      </c>
      <c r="O1740" s="2">
        <v>1.01E-4</v>
      </c>
      <c r="P1740" s="2">
        <v>7.5</v>
      </c>
      <c r="Q1740" s="2">
        <v>12.5</v>
      </c>
      <c r="R1740" s="2">
        <v>6.4199999999999993E-2</v>
      </c>
      <c r="S1740" s="2">
        <f t="shared" si="27"/>
        <v>1.01E-4</v>
      </c>
      <c r="T1740" s="2">
        <f t="shared" si="27"/>
        <v>7.5</v>
      </c>
      <c r="U1740" s="2">
        <f t="shared" si="27"/>
        <v>12.5</v>
      </c>
      <c r="V1740" s="2">
        <f>M1740*R1740</f>
        <v>6.4199999999999993E-2</v>
      </c>
      <c r="W1740" s="2">
        <f>IF(H1740=0, 0, ABS(Y1740-AA1740))</f>
        <v>13.9</v>
      </c>
      <c r="X1740" s="2">
        <f>IF(I1740=0, 0, ABS(Z1740-AA1740))</f>
        <v>0</v>
      </c>
      <c r="Y1740" s="2">
        <v>21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20036</v>
      </c>
      <c r="AJ1740" s="2">
        <v>31327</v>
      </c>
      <c r="AK1740" s="4">
        <v>0.54279215240261591</v>
      </c>
      <c r="AL1740" s="3">
        <v>0.46766291033806956</v>
      </c>
      <c r="AM1740" s="2">
        <v>24</v>
      </c>
      <c r="AN1740" s="4">
        <v>0.28059595229868811</v>
      </c>
      <c r="AO1740" s="4">
        <v>0.29542097488921715</v>
      </c>
      <c r="AP1740" s="4">
        <v>1.7391304347826089</v>
      </c>
      <c r="AQ1740" s="4">
        <v>2.2831050228310503</v>
      </c>
      <c r="AR1740" s="4">
        <v>1.5</v>
      </c>
      <c r="AS1740" s="2">
        <v>0.4</v>
      </c>
      <c r="AT1740" s="2">
        <v>99.980187498839683</v>
      </c>
      <c r="AU1740" s="4">
        <v>1393.3061469855641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28</v>
      </c>
      <c r="F1741" s="2" t="s">
        <v>34</v>
      </c>
      <c r="G1741" s="2">
        <v>2012</v>
      </c>
      <c r="H1741" s="2">
        <v>1</v>
      </c>
      <c r="I1741" s="2">
        <v>0</v>
      </c>
      <c r="J1741" s="2">
        <v>1</v>
      </c>
      <c r="K1741" s="2">
        <v>1</v>
      </c>
      <c r="L1741" s="2">
        <v>1</v>
      </c>
      <c r="M1741" s="2">
        <v>1</v>
      </c>
      <c r="N1741" s="7">
        <v>0.1</v>
      </c>
      <c r="O1741" s="2">
        <v>1.01E-4</v>
      </c>
      <c r="P1741" s="2">
        <v>7.5</v>
      </c>
      <c r="Q1741" s="2">
        <v>12.5</v>
      </c>
      <c r="R1741" s="2">
        <v>6.4199999999999993E-2</v>
      </c>
      <c r="S1741" s="2">
        <f t="shared" si="27"/>
        <v>1.01E-4</v>
      </c>
      <c r="T1741" s="2">
        <f t="shared" si="27"/>
        <v>7.5</v>
      </c>
      <c r="U1741" s="2">
        <f t="shared" si="27"/>
        <v>12.5</v>
      </c>
      <c r="V1741" s="2">
        <f>M1741*R1741</f>
        <v>6.4199999999999993E-2</v>
      </c>
      <c r="W1741" s="2">
        <f>IF(H1741=0, 0, ABS(Y1741-AA1741))</f>
        <v>13.6</v>
      </c>
      <c r="X1741" s="2">
        <f>IF(I1741=0, 0, ABS(Z1741-AA1741))</f>
        <v>0</v>
      </c>
      <c r="Y1741" s="2">
        <v>21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20036</v>
      </c>
      <c r="AJ1741" s="2">
        <v>31327</v>
      </c>
      <c r="AK1741" s="4">
        <v>0.54279215240261591</v>
      </c>
      <c r="AL1741" s="3">
        <v>0.46766291033806956</v>
      </c>
      <c r="AM1741" s="2">
        <v>24</v>
      </c>
      <c r="AN1741" s="4">
        <v>0.28059595229868811</v>
      </c>
      <c r="AO1741" s="4">
        <v>0.29542097488921715</v>
      </c>
      <c r="AP1741" s="4">
        <v>1.7391304347826089</v>
      </c>
      <c r="AQ1741" s="4">
        <v>2.2831050228310503</v>
      </c>
      <c r="AR1741" s="4">
        <v>1.5</v>
      </c>
      <c r="AS1741" s="2">
        <v>0.4</v>
      </c>
      <c r="AT1741" s="2">
        <v>120.5519812842301</v>
      </c>
      <c r="AU1741" s="4">
        <v>1331.988119413548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28</v>
      </c>
      <c r="F1742" s="2" t="s">
        <v>34</v>
      </c>
      <c r="G1742" s="2">
        <v>2012</v>
      </c>
      <c r="H1742" s="2">
        <v>1</v>
      </c>
      <c r="I1742" s="2">
        <v>0</v>
      </c>
      <c r="J1742" s="2">
        <v>1</v>
      </c>
      <c r="K1742" s="2">
        <v>0.8</v>
      </c>
      <c r="L1742" s="2">
        <v>0.8</v>
      </c>
      <c r="M1742" s="2">
        <v>1</v>
      </c>
      <c r="N1742" s="7">
        <v>0.1</v>
      </c>
      <c r="O1742" s="2">
        <v>1.01E-4</v>
      </c>
      <c r="P1742" s="2">
        <v>7.5</v>
      </c>
      <c r="Q1742" s="2">
        <v>12.5</v>
      </c>
      <c r="R1742" s="2">
        <v>6.4199999999999993E-2</v>
      </c>
      <c r="S1742" s="2">
        <f t="shared" si="27"/>
        <v>1.01E-4</v>
      </c>
      <c r="T1742" s="2">
        <f t="shared" si="27"/>
        <v>6</v>
      </c>
      <c r="U1742" s="2">
        <f t="shared" si="27"/>
        <v>10</v>
      </c>
      <c r="V1742" s="2">
        <f>M1742*R1742</f>
        <v>6.4199999999999993E-2</v>
      </c>
      <c r="W1742" s="2">
        <f>IF(H1742=0, 0, ABS(Y1742-AA1742))</f>
        <v>13.6</v>
      </c>
      <c r="X1742" s="2">
        <f>IF(I1742=0, 0, ABS(Z1742-AA1742))</f>
        <v>0</v>
      </c>
      <c r="Y1742" s="2">
        <v>21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20036</v>
      </c>
      <c r="AJ1742" s="2">
        <v>31327</v>
      </c>
      <c r="AK1742" s="4">
        <v>0.54279215240261591</v>
      </c>
      <c r="AL1742" s="3">
        <v>0.46766291033806956</v>
      </c>
      <c r="AM1742" s="2">
        <v>24</v>
      </c>
      <c r="AN1742" s="4">
        <v>0.28059595229868811</v>
      </c>
      <c r="AO1742" s="4">
        <v>0.29542097488921715</v>
      </c>
      <c r="AP1742" s="4">
        <v>1.7391304347826089</v>
      </c>
      <c r="AQ1742" s="4">
        <v>2.2831050228310503</v>
      </c>
      <c r="AR1742" s="4">
        <v>1.5</v>
      </c>
      <c r="AS1742" s="2">
        <v>0.4</v>
      </c>
      <c r="AT1742" s="2">
        <v>151.43068640354579</v>
      </c>
      <c r="AU1742" s="4">
        <v>1236.5385782251781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28</v>
      </c>
      <c r="F1743" s="2" t="s">
        <v>34</v>
      </c>
      <c r="G1743" s="2">
        <v>2012</v>
      </c>
      <c r="H1743" s="2">
        <v>1</v>
      </c>
      <c r="I1743" s="2">
        <v>0</v>
      </c>
      <c r="J1743" s="2">
        <v>1</v>
      </c>
      <c r="K1743" s="2">
        <v>1</v>
      </c>
      <c r="L1743" s="2">
        <v>1</v>
      </c>
      <c r="M1743" s="2">
        <v>1</v>
      </c>
      <c r="N1743" s="7">
        <v>0.1</v>
      </c>
      <c r="O1743" s="2">
        <v>1.01E-4</v>
      </c>
      <c r="P1743" s="2">
        <v>7.5</v>
      </c>
      <c r="Q1743" s="2">
        <v>12.5</v>
      </c>
      <c r="R1743" s="2">
        <v>6.4199999999999993E-2</v>
      </c>
      <c r="S1743" s="2">
        <f t="shared" si="27"/>
        <v>1.01E-4</v>
      </c>
      <c r="T1743" s="2">
        <f t="shared" si="27"/>
        <v>7.5</v>
      </c>
      <c r="U1743" s="2">
        <f t="shared" si="27"/>
        <v>12.5</v>
      </c>
      <c r="V1743" s="2">
        <f>M1743*R1743</f>
        <v>6.4199999999999993E-2</v>
      </c>
      <c r="W1743" s="2">
        <f>IF(H1743=0, 0, ABS(Y1743-AA1743))</f>
        <v>13.4</v>
      </c>
      <c r="X1743" s="2">
        <f>IF(I1743=0, 0, ABS(Z1743-AA1743))</f>
        <v>0</v>
      </c>
      <c r="Y1743" s="2">
        <v>21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20036</v>
      </c>
      <c r="AJ1743" s="2">
        <v>31327</v>
      </c>
      <c r="AK1743" s="4">
        <v>0.54279215240261591</v>
      </c>
      <c r="AL1743" s="3">
        <v>0.46766291033806956</v>
      </c>
      <c r="AM1743" s="2">
        <v>24</v>
      </c>
      <c r="AN1743" s="4">
        <v>0.28059595229868811</v>
      </c>
      <c r="AO1743" s="4">
        <v>0.29542097488921715</v>
      </c>
      <c r="AP1743" s="4">
        <v>1.7391304347826089</v>
      </c>
      <c r="AQ1743" s="4">
        <v>2.2831050228310503</v>
      </c>
      <c r="AR1743" s="4">
        <v>1.5</v>
      </c>
      <c r="AS1743" s="2">
        <v>0.4</v>
      </c>
      <c r="AT1743" s="2">
        <v>142.08767370744789</v>
      </c>
      <c r="AU1743" s="4">
        <v>1235.636834116867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28</v>
      </c>
      <c r="F1744" s="2" t="s">
        <v>34</v>
      </c>
      <c r="G1744" s="2">
        <v>2012</v>
      </c>
      <c r="H1744" s="2">
        <v>1</v>
      </c>
      <c r="I1744" s="2">
        <v>0</v>
      </c>
      <c r="J1744" s="2">
        <v>1</v>
      </c>
      <c r="K1744" s="2">
        <v>1</v>
      </c>
      <c r="L1744" s="2">
        <v>1</v>
      </c>
      <c r="M1744" s="2">
        <v>1</v>
      </c>
      <c r="N1744" s="7">
        <v>0.1</v>
      </c>
      <c r="O1744" s="2">
        <v>1.01E-4</v>
      </c>
      <c r="P1744" s="2">
        <v>7.5</v>
      </c>
      <c r="Q1744" s="2">
        <v>12.5</v>
      </c>
      <c r="R1744" s="2">
        <v>6.4199999999999993E-2</v>
      </c>
      <c r="S1744" s="2">
        <f t="shared" si="27"/>
        <v>1.01E-4</v>
      </c>
      <c r="T1744" s="2">
        <f t="shared" si="27"/>
        <v>7.5</v>
      </c>
      <c r="U1744" s="2">
        <f t="shared" si="27"/>
        <v>12.5</v>
      </c>
      <c r="V1744" s="2">
        <f>M1744*R1744</f>
        <v>6.4199999999999993E-2</v>
      </c>
      <c r="W1744" s="2">
        <f>IF(H1744=0, 0, ABS(Y1744-AA1744))</f>
        <v>13.6</v>
      </c>
      <c r="X1744" s="2">
        <f>IF(I1744=0, 0, ABS(Z1744-AA1744))</f>
        <v>0</v>
      </c>
      <c r="Y1744" s="2">
        <v>21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20036</v>
      </c>
      <c r="AJ1744" s="2">
        <v>31327</v>
      </c>
      <c r="AK1744" s="4">
        <v>0.54279215240261591</v>
      </c>
      <c r="AL1744" s="3">
        <v>0.46766291033806956</v>
      </c>
      <c r="AM1744" s="2">
        <v>24</v>
      </c>
      <c r="AN1744" s="4">
        <v>0.28059595229868811</v>
      </c>
      <c r="AO1744" s="4">
        <v>0.29542097488921715</v>
      </c>
      <c r="AP1744" s="4">
        <v>1.7391304347826089</v>
      </c>
      <c r="AQ1744" s="4">
        <v>2.2831050228310503</v>
      </c>
      <c r="AR1744" s="4">
        <v>1.5</v>
      </c>
      <c r="AS1744" s="2">
        <v>0.4</v>
      </c>
      <c r="AT1744" s="2">
        <v>113.49965435869611</v>
      </c>
      <c r="AU1744" s="4">
        <v>1216.029304852784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28</v>
      </c>
      <c r="F1745" s="2" t="s">
        <v>34</v>
      </c>
      <c r="G1745" s="2">
        <v>2012</v>
      </c>
      <c r="H1745" s="2">
        <v>1</v>
      </c>
      <c r="I1745" s="2">
        <v>0</v>
      </c>
      <c r="J1745" s="2">
        <v>1</v>
      </c>
      <c r="K1745" s="2">
        <v>1</v>
      </c>
      <c r="L1745" s="2">
        <v>1</v>
      </c>
      <c r="M1745" s="2">
        <v>1</v>
      </c>
      <c r="N1745" s="7">
        <v>0.1</v>
      </c>
      <c r="O1745" s="2">
        <v>1.01E-4</v>
      </c>
      <c r="P1745" s="2">
        <v>7.5</v>
      </c>
      <c r="Q1745" s="2">
        <v>12.5</v>
      </c>
      <c r="R1745" s="2">
        <v>6.4199999999999993E-2</v>
      </c>
      <c r="S1745" s="2">
        <f t="shared" si="27"/>
        <v>1.01E-4</v>
      </c>
      <c r="T1745" s="2">
        <f t="shared" si="27"/>
        <v>7.5</v>
      </c>
      <c r="U1745" s="2">
        <f t="shared" si="27"/>
        <v>12.5</v>
      </c>
      <c r="V1745" s="2">
        <f>M1745*R1745</f>
        <v>6.4199999999999993E-2</v>
      </c>
      <c r="W1745" s="2">
        <f>IF(H1745=0, 0, ABS(Y1745-AA1745))</f>
        <v>13.9</v>
      </c>
      <c r="X1745" s="2">
        <f>IF(I1745=0, 0, ABS(Z1745-AA1745))</f>
        <v>0</v>
      </c>
      <c r="Y1745" s="2">
        <v>21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20036</v>
      </c>
      <c r="AJ1745" s="2">
        <v>31327</v>
      </c>
      <c r="AK1745" s="4">
        <v>0.54279215240261591</v>
      </c>
      <c r="AL1745" s="3">
        <v>0.46766291033806956</v>
      </c>
      <c r="AM1745" s="2">
        <v>24</v>
      </c>
      <c r="AN1745" s="4">
        <v>0.28059595229868811</v>
      </c>
      <c r="AO1745" s="4">
        <v>0.29542097488921715</v>
      </c>
      <c r="AP1745" s="4">
        <v>1.7391304347826089</v>
      </c>
      <c r="AQ1745" s="4">
        <v>2.2831050228310503</v>
      </c>
      <c r="AR1745" s="4">
        <v>1.5</v>
      </c>
      <c r="AS1745" s="2">
        <v>0.4</v>
      </c>
      <c r="AT1745" s="2">
        <v>88.005863687126038</v>
      </c>
      <c r="AU1745" s="4">
        <v>1228.4897325777119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28</v>
      </c>
      <c r="F1746" s="2" t="s">
        <v>34</v>
      </c>
      <c r="G1746" s="2">
        <v>2012</v>
      </c>
      <c r="H1746" s="2">
        <v>1</v>
      </c>
      <c r="I1746" s="2">
        <v>0</v>
      </c>
      <c r="J1746" s="2">
        <v>1</v>
      </c>
      <c r="K1746" s="2">
        <v>1</v>
      </c>
      <c r="L1746" s="2">
        <v>1</v>
      </c>
      <c r="M1746" s="2">
        <v>1</v>
      </c>
      <c r="N1746" s="7">
        <v>0.1</v>
      </c>
      <c r="O1746" s="2">
        <v>1.01E-4</v>
      </c>
      <c r="P1746" s="2">
        <v>7.5</v>
      </c>
      <c r="Q1746" s="2">
        <v>12.5</v>
      </c>
      <c r="R1746" s="2">
        <v>6.4199999999999993E-2</v>
      </c>
      <c r="S1746" s="2">
        <f t="shared" si="27"/>
        <v>1.01E-4</v>
      </c>
      <c r="T1746" s="2">
        <f t="shared" si="27"/>
        <v>7.5</v>
      </c>
      <c r="U1746" s="2">
        <f t="shared" si="27"/>
        <v>12.5</v>
      </c>
      <c r="V1746" s="2">
        <f>M1746*R1746</f>
        <v>6.4199999999999993E-2</v>
      </c>
      <c r="W1746" s="2">
        <f>IF(H1746=0, 0, ABS(Y1746-AA1746))</f>
        <v>14.1</v>
      </c>
      <c r="X1746" s="2">
        <f>IF(I1746=0, 0, ABS(Z1746-AA1746))</f>
        <v>0</v>
      </c>
      <c r="Y1746" s="2">
        <v>21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20036</v>
      </c>
      <c r="AJ1746" s="2">
        <v>31327</v>
      </c>
      <c r="AK1746" s="4">
        <v>0.54279215240261591</v>
      </c>
      <c r="AL1746" s="3">
        <v>0.46766291033806956</v>
      </c>
      <c r="AM1746" s="2">
        <v>24</v>
      </c>
      <c r="AN1746" s="4">
        <v>0.28059595229868811</v>
      </c>
      <c r="AO1746" s="4">
        <v>0.29542097488921715</v>
      </c>
      <c r="AP1746" s="4">
        <v>1.7391304347826089</v>
      </c>
      <c r="AQ1746" s="4">
        <v>2.2831050228310503</v>
      </c>
      <c r="AR1746" s="4">
        <v>1.5</v>
      </c>
      <c r="AS1746" s="2">
        <v>0.4</v>
      </c>
      <c r="AT1746" s="2">
        <v>48.872734066676408</v>
      </c>
      <c r="AU1746" s="4">
        <v>1250.7563328539829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28</v>
      </c>
      <c r="F1747" s="2" t="s">
        <v>34</v>
      </c>
      <c r="G1747" s="2">
        <v>2012</v>
      </c>
      <c r="H1747" s="2">
        <v>1</v>
      </c>
      <c r="I1747" s="2">
        <v>0</v>
      </c>
      <c r="J1747" s="2">
        <v>1</v>
      </c>
      <c r="K1747" s="2">
        <v>0.5</v>
      </c>
      <c r="L1747" s="2">
        <v>0.5</v>
      </c>
      <c r="M1747" s="2">
        <v>0.5</v>
      </c>
      <c r="N1747" s="7">
        <v>0.1</v>
      </c>
      <c r="O1747" s="2">
        <v>1.01E-4</v>
      </c>
      <c r="P1747" s="2">
        <v>7.5</v>
      </c>
      <c r="Q1747" s="2">
        <v>12.5</v>
      </c>
      <c r="R1747" s="2">
        <v>6.4199999999999993E-2</v>
      </c>
      <c r="S1747" s="2">
        <f t="shared" si="27"/>
        <v>1.01E-4</v>
      </c>
      <c r="T1747" s="2">
        <f t="shared" si="27"/>
        <v>3.75</v>
      </c>
      <c r="U1747" s="2">
        <f t="shared" si="27"/>
        <v>6.25</v>
      </c>
      <c r="V1747" s="2">
        <f>M1747*R1747</f>
        <v>3.2099999999999997E-2</v>
      </c>
      <c r="W1747" s="2">
        <f>IF(H1747=0, 0, ABS(Y1747-AA1747))</f>
        <v>14.4</v>
      </c>
      <c r="X1747" s="2">
        <f>IF(I1747=0, 0, ABS(Z1747-AA1747))</f>
        <v>0</v>
      </c>
      <c r="Y1747" s="2">
        <v>21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20036</v>
      </c>
      <c r="AJ1747" s="2">
        <v>31327</v>
      </c>
      <c r="AK1747" s="4">
        <v>0.54279215240261591</v>
      </c>
      <c r="AL1747" s="3">
        <v>0.46766291033806956</v>
      </c>
      <c r="AM1747" s="2">
        <v>24</v>
      </c>
      <c r="AN1747" s="4">
        <v>0.28059595229868811</v>
      </c>
      <c r="AO1747" s="4">
        <v>0.29542097488921715</v>
      </c>
      <c r="AP1747" s="4">
        <v>1.7391304347826089</v>
      </c>
      <c r="AQ1747" s="4">
        <v>2.2831050228310503</v>
      </c>
      <c r="AR1747" s="4">
        <v>1.5</v>
      </c>
      <c r="AS1747" s="2">
        <v>0.4</v>
      </c>
      <c r="AT1747" s="2">
        <v>18.986986112727521</v>
      </c>
      <c r="AU1747" s="4">
        <v>708.71179028695462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28</v>
      </c>
      <c r="F1748" s="2" t="s">
        <v>34</v>
      </c>
      <c r="G1748" s="2">
        <v>2012</v>
      </c>
      <c r="H1748" s="2">
        <v>0.5</v>
      </c>
      <c r="I1748" s="2">
        <v>0</v>
      </c>
      <c r="J1748" s="2">
        <v>1</v>
      </c>
      <c r="K1748" s="2">
        <v>0.3</v>
      </c>
      <c r="L1748" s="2">
        <v>0.3</v>
      </c>
      <c r="M1748" s="2">
        <v>0.5</v>
      </c>
      <c r="N1748" s="7">
        <v>0.1</v>
      </c>
      <c r="O1748" s="2">
        <v>1.01E-4</v>
      </c>
      <c r="P1748" s="2">
        <v>7.5</v>
      </c>
      <c r="Q1748" s="2">
        <v>12.5</v>
      </c>
      <c r="R1748" s="2">
        <v>6.4199999999999993E-2</v>
      </c>
      <c r="S1748" s="2">
        <f t="shared" si="27"/>
        <v>1.01E-4</v>
      </c>
      <c r="T1748" s="2">
        <f t="shared" si="27"/>
        <v>2.25</v>
      </c>
      <c r="U1748" s="2">
        <f t="shared" si="27"/>
        <v>3.75</v>
      </c>
      <c r="V1748" s="2">
        <f>M1748*R1748</f>
        <v>3.2099999999999997E-2</v>
      </c>
      <c r="W1748" s="2">
        <f>IF(H1748=0, 0, ABS(Y1748-AA1748))</f>
        <v>14.6</v>
      </c>
      <c r="X1748" s="2">
        <f>IF(I1748=0, 0, ABS(Z1748-AA1748))</f>
        <v>0</v>
      </c>
      <c r="Y1748" s="2">
        <v>21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20036</v>
      </c>
      <c r="AJ1748" s="2">
        <v>31327</v>
      </c>
      <c r="AK1748" s="4">
        <v>0.54279215240261591</v>
      </c>
      <c r="AL1748" s="3">
        <v>0.46766291033806956</v>
      </c>
      <c r="AM1748" s="2">
        <v>24</v>
      </c>
      <c r="AN1748" s="4">
        <v>0.28059595229868811</v>
      </c>
      <c r="AO1748" s="4">
        <v>0.29542097488921715</v>
      </c>
      <c r="AP1748" s="4">
        <v>1.7391304347826089</v>
      </c>
      <c r="AQ1748" s="4">
        <v>2.2831050228310503</v>
      </c>
      <c r="AR1748" s="4">
        <v>1.5</v>
      </c>
      <c r="AS1748" s="2">
        <v>0.4</v>
      </c>
      <c r="AT1748" s="2">
        <v>4.6403800487866436</v>
      </c>
      <c r="AU1748" s="4">
        <v>719.00110079237504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28</v>
      </c>
      <c r="F1749" s="2" t="s">
        <v>34</v>
      </c>
      <c r="G1749" s="2">
        <v>2012</v>
      </c>
      <c r="H1749" s="2">
        <v>0.5</v>
      </c>
      <c r="I1749" s="2">
        <v>0</v>
      </c>
      <c r="J1749" s="2">
        <v>1</v>
      </c>
      <c r="K1749" s="2">
        <v>0.3</v>
      </c>
      <c r="L1749" s="2">
        <v>0.3</v>
      </c>
      <c r="M1749" s="2">
        <v>0.2</v>
      </c>
      <c r="N1749" s="7">
        <v>0.1</v>
      </c>
      <c r="O1749" s="2">
        <v>1.01E-4</v>
      </c>
      <c r="P1749" s="2">
        <v>7.5</v>
      </c>
      <c r="Q1749" s="2">
        <v>12.5</v>
      </c>
      <c r="R1749" s="2">
        <v>6.4199999999999993E-2</v>
      </c>
      <c r="S1749" s="2">
        <f t="shared" si="27"/>
        <v>1.01E-4</v>
      </c>
      <c r="T1749" s="2">
        <f t="shared" si="27"/>
        <v>2.25</v>
      </c>
      <c r="U1749" s="2">
        <f t="shared" si="27"/>
        <v>3.75</v>
      </c>
      <c r="V1749" s="2">
        <f>M1749*R1749</f>
        <v>1.2839999999999999E-2</v>
      </c>
      <c r="W1749" s="2">
        <f>IF(H1749=0, 0, ABS(Y1749-AA1749))</f>
        <v>14.7</v>
      </c>
      <c r="X1749" s="2">
        <f>IF(I1749=0, 0, ABS(Z1749-AA1749))</f>
        <v>0</v>
      </c>
      <c r="Y1749" s="2">
        <v>21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20036</v>
      </c>
      <c r="AJ1749" s="2">
        <v>31327</v>
      </c>
      <c r="AK1749" s="4">
        <v>0.54279215240261591</v>
      </c>
      <c r="AL1749" s="3">
        <v>0.46766291033806956</v>
      </c>
      <c r="AM1749" s="2">
        <v>24</v>
      </c>
      <c r="AN1749" s="4">
        <v>0.28059595229868811</v>
      </c>
      <c r="AO1749" s="4">
        <v>0.29542097488921715</v>
      </c>
      <c r="AP1749" s="4">
        <v>1.7391304347826089</v>
      </c>
      <c r="AQ1749" s="4">
        <v>2.2831050228310503</v>
      </c>
      <c r="AR1749" s="4">
        <v>1.5</v>
      </c>
      <c r="AS1749" s="2">
        <v>0.4</v>
      </c>
      <c r="AT1749" s="2">
        <v>0</v>
      </c>
      <c r="AU1749" s="4">
        <v>556.83602967988577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28</v>
      </c>
      <c r="F1750" s="2" t="s">
        <v>34</v>
      </c>
      <c r="G1750" s="2">
        <v>2012</v>
      </c>
      <c r="H1750" s="2">
        <v>0.5</v>
      </c>
      <c r="I1750" s="2">
        <v>0</v>
      </c>
      <c r="J1750" s="2">
        <v>1</v>
      </c>
      <c r="K1750" s="2">
        <v>0.2</v>
      </c>
      <c r="L1750" s="2">
        <v>0.2</v>
      </c>
      <c r="M1750" s="2">
        <v>0.2</v>
      </c>
      <c r="N1750" s="7">
        <v>0.1</v>
      </c>
      <c r="O1750" s="2">
        <v>1.01E-4</v>
      </c>
      <c r="P1750" s="2">
        <v>7.5</v>
      </c>
      <c r="Q1750" s="2">
        <v>12.5</v>
      </c>
      <c r="R1750" s="2">
        <v>6.4199999999999993E-2</v>
      </c>
      <c r="S1750" s="2">
        <f t="shared" si="27"/>
        <v>1.01E-4</v>
      </c>
      <c r="T1750" s="2">
        <f t="shared" si="27"/>
        <v>1.5</v>
      </c>
      <c r="U1750" s="2">
        <f t="shared" si="27"/>
        <v>2.5</v>
      </c>
      <c r="V1750" s="2">
        <f>M1750*R1750</f>
        <v>1.2839999999999999E-2</v>
      </c>
      <c r="W1750" s="2">
        <f>IF(H1750=0, 0, ABS(Y1750-AA1750))</f>
        <v>15.1</v>
      </c>
      <c r="X1750" s="2">
        <f>IF(I1750=0, 0, ABS(Z1750-AA1750))</f>
        <v>0</v>
      </c>
      <c r="Y1750" s="2">
        <v>21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20036</v>
      </c>
      <c r="AJ1750" s="2">
        <v>31327</v>
      </c>
      <c r="AK1750" s="4">
        <v>0.54279215240261591</v>
      </c>
      <c r="AL1750" s="3">
        <v>0.46766291033806956</v>
      </c>
      <c r="AM1750" s="2">
        <v>24</v>
      </c>
      <c r="AN1750" s="4">
        <v>0.28059595229868811</v>
      </c>
      <c r="AO1750" s="4">
        <v>0.29542097488921715</v>
      </c>
      <c r="AP1750" s="4">
        <v>1.7391304347826089</v>
      </c>
      <c r="AQ1750" s="4">
        <v>2.2831050228310503</v>
      </c>
      <c r="AR1750" s="4">
        <v>1.5</v>
      </c>
      <c r="AS1750" s="2">
        <v>0.4</v>
      </c>
      <c r="AT1750" s="2">
        <v>0</v>
      </c>
      <c r="AU1750" s="4">
        <v>572.9876697186296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28</v>
      </c>
      <c r="F1751" s="2" t="s">
        <v>34</v>
      </c>
      <c r="G1751" s="2">
        <v>2012</v>
      </c>
      <c r="H1751" s="2">
        <v>0</v>
      </c>
      <c r="I1751" s="2">
        <v>0</v>
      </c>
      <c r="J1751" s="2">
        <v>0</v>
      </c>
      <c r="K1751" s="2">
        <v>0.2</v>
      </c>
      <c r="L1751" s="2">
        <v>0.2</v>
      </c>
      <c r="M1751" s="2">
        <v>0.2</v>
      </c>
      <c r="N1751" s="7">
        <v>0.1</v>
      </c>
      <c r="O1751" s="2">
        <v>1.01E-4</v>
      </c>
      <c r="P1751" s="2">
        <v>7.5</v>
      </c>
      <c r="Q1751" s="2">
        <v>12.5</v>
      </c>
      <c r="R1751" s="2">
        <v>6.4199999999999993E-2</v>
      </c>
      <c r="S1751" s="2">
        <f t="shared" si="27"/>
        <v>0</v>
      </c>
      <c r="T1751" s="2">
        <f t="shared" si="27"/>
        <v>1.5</v>
      </c>
      <c r="U1751" s="2">
        <f t="shared" si="27"/>
        <v>2.5</v>
      </c>
      <c r="V1751" s="2">
        <f>M1751*R1751</f>
        <v>1.2839999999999999E-2</v>
      </c>
      <c r="W1751" s="2">
        <f>IF(H1751=0, 0, ABS(Y1751-AA1751))</f>
        <v>0</v>
      </c>
      <c r="X1751" s="2">
        <f>IF(I1751=0, 0, ABS(Z1751-AA1751))</f>
        <v>0</v>
      </c>
      <c r="Y1751" s="2">
        <v>21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20036</v>
      </c>
      <c r="AJ1751" s="2">
        <v>31327</v>
      </c>
      <c r="AK1751" s="4">
        <v>0.54279215240261591</v>
      </c>
      <c r="AL1751" s="3">
        <v>0.46766291033806956</v>
      </c>
      <c r="AM1751" s="2">
        <v>24</v>
      </c>
      <c r="AN1751" s="4">
        <v>0.28059595229868811</v>
      </c>
      <c r="AO1751" s="4">
        <v>0.29542097488921715</v>
      </c>
      <c r="AP1751" s="4">
        <v>1.7391304347826089</v>
      </c>
      <c r="AQ1751" s="4">
        <v>2.2831050228310503</v>
      </c>
      <c r="AR1751" s="4">
        <v>1.5</v>
      </c>
      <c r="AS1751" s="2">
        <v>0.4</v>
      </c>
      <c r="AT1751" s="2">
        <v>0</v>
      </c>
      <c r="AU1751" s="4">
        <v>125.309096672115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28</v>
      </c>
      <c r="F1752" s="2" t="s">
        <v>34</v>
      </c>
      <c r="G1752" s="2">
        <v>2012</v>
      </c>
      <c r="H1752" s="2">
        <v>0</v>
      </c>
      <c r="I1752" s="2">
        <v>0</v>
      </c>
      <c r="J1752" s="2">
        <v>0</v>
      </c>
      <c r="K1752" s="2">
        <v>0.1</v>
      </c>
      <c r="L1752" s="2">
        <v>0.1</v>
      </c>
      <c r="M1752" s="2">
        <v>0.2</v>
      </c>
      <c r="N1752" s="7">
        <v>0</v>
      </c>
      <c r="O1752" s="2">
        <v>1.01E-4</v>
      </c>
      <c r="P1752" s="2">
        <v>7.5</v>
      </c>
      <c r="Q1752" s="2">
        <v>12.5</v>
      </c>
      <c r="R1752" s="2">
        <v>6.4199999999999993E-2</v>
      </c>
      <c r="S1752" s="2">
        <f t="shared" si="27"/>
        <v>0</v>
      </c>
      <c r="T1752" s="2">
        <f t="shared" si="27"/>
        <v>0.75</v>
      </c>
      <c r="U1752" s="2">
        <f t="shared" si="27"/>
        <v>1.25</v>
      </c>
      <c r="V1752" s="2">
        <f>M1752*R1752</f>
        <v>1.2839999999999999E-2</v>
      </c>
      <c r="W1752" s="2">
        <f>IF(H1752=0, 0, ABS(Y1752-AA1752))</f>
        <v>0</v>
      </c>
      <c r="X1752" s="2">
        <f>IF(I1752=0, 0, ABS(Z1752-AA1752))</f>
        <v>0</v>
      </c>
      <c r="Y1752" s="2">
        <v>21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20036</v>
      </c>
      <c r="AJ1752" s="2">
        <v>31327</v>
      </c>
      <c r="AK1752" s="4">
        <v>0.54279215240261591</v>
      </c>
      <c r="AL1752" s="3">
        <v>0.46766291033806956</v>
      </c>
      <c r="AM1752" s="2">
        <v>24</v>
      </c>
      <c r="AN1752" s="4">
        <v>0.28059595229868811</v>
      </c>
      <c r="AO1752" s="4">
        <v>0.29542097488921715</v>
      </c>
      <c r="AP1752" s="4">
        <v>1.7391304347826089</v>
      </c>
      <c r="AQ1752" s="4">
        <v>2.2831050228310503</v>
      </c>
      <c r="AR1752" s="4">
        <v>1.5</v>
      </c>
      <c r="AS1752" s="2">
        <v>0.4</v>
      </c>
      <c r="AT1752" s="2">
        <v>0</v>
      </c>
      <c r="AU1752" s="4">
        <v>62.654548336057687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28</v>
      </c>
      <c r="F1753" s="2" t="s">
        <v>34</v>
      </c>
      <c r="G1753" s="2">
        <v>2012</v>
      </c>
      <c r="H1753" s="2">
        <v>0</v>
      </c>
      <c r="I1753" s="2">
        <v>0</v>
      </c>
      <c r="J1753" s="2">
        <v>0</v>
      </c>
      <c r="K1753" s="2">
        <v>0.1</v>
      </c>
      <c r="L1753" s="2">
        <v>0.1</v>
      </c>
      <c r="M1753" s="2">
        <v>0.2</v>
      </c>
      <c r="N1753" s="7">
        <v>0</v>
      </c>
      <c r="O1753" s="2">
        <v>1.01E-4</v>
      </c>
      <c r="P1753" s="2">
        <v>7.5</v>
      </c>
      <c r="Q1753" s="2">
        <v>12.5</v>
      </c>
      <c r="R1753" s="2">
        <v>6.4199999999999993E-2</v>
      </c>
      <c r="S1753" s="2">
        <f t="shared" si="27"/>
        <v>0</v>
      </c>
      <c r="T1753" s="2">
        <f t="shared" si="27"/>
        <v>0.75</v>
      </c>
      <c r="U1753" s="2">
        <f t="shared" si="27"/>
        <v>1.25</v>
      </c>
      <c r="V1753" s="2">
        <f>M1753*R1753</f>
        <v>1.2839999999999999E-2</v>
      </c>
      <c r="W1753" s="2">
        <f>IF(H1753=0, 0, ABS(Y1753-AA1753))</f>
        <v>0</v>
      </c>
      <c r="X1753" s="2">
        <f>IF(I1753=0, 0, ABS(Z1753-AA1753))</f>
        <v>0</v>
      </c>
      <c r="Y1753" s="2">
        <v>21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20036</v>
      </c>
      <c r="AJ1753" s="2">
        <v>31327</v>
      </c>
      <c r="AK1753" s="4">
        <v>0.54279215240261591</v>
      </c>
      <c r="AL1753" s="3">
        <v>0.46766291033806956</v>
      </c>
      <c r="AM1753" s="2">
        <v>24</v>
      </c>
      <c r="AN1753" s="4">
        <v>0.28059595229868811</v>
      </c>
      <c r="AO1753" s="4">
        <v>0.29542097488921715</v>
      </c>
      <c r="AP1753" s="4">
        <v>1.7391304347826089</v>
      </c>
      <c r="AQ1753" s="4">
        <v>2.2831050228310503</v>
      </c>
      <c r="AR1753" s="4">
        <v>1.5</v>
      </c>
      <c r="AS1753" s="2">
        <v>0.4</v>
      </c>
      <c r="AT1753" s="2">
        <v>0</v>
      </c>
      <c r="AU1753" s="4">
        <v>62.654548336057687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28</v>
      </c>
      <c r="F1754" s="2" t="s">
        <v>34</v>
      </c>
      <c r="G1754" s="2">
        <v>2012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7">
        <v>0</v>
      </c>
      <c r="O1754" s="2">
        <v>1.01E-4</v>
      </c>
      <c r="P1754" s="2">
        <v>7.5</v>
      </c>
      <c r="Q1754" s="2">
        <v>12.5</v>
      </c>
      <c r="R1754" s="2">
        <v>6.4199999999999993E-2</v>
      </c>
      <c r="S1754" s="2">
        <f t="shared" si="27"/>
        <v>0</v>
      </c>
      <c r="T1754" s="2">
        <f t="shared" si="27"/>
        <v>0</v>
      </c>
      <c r="U1754" s="2">
        <f t="shared" si="27"/>
        <v>0</v>
      </c>
      <c r="V1754" s="2">
        <f>M1754*R1754</f>
        <v>0</v>
      </c>
      <c r="W1754" s="2">
        <f>IF(H1754=0, 0, ABS(Y1754-AA1754))</f>
        <v>0</v>
      </c>
      <c r="X1754" s="2">
        <f>IF(I1754=0, 0, ABS(Z1754-AA1754))</f>
        <v>0</v>
      </c>
      <c r="Y1754" s="2">
        <v>21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20036</v>
      </c>
      <c r="AJ1754" s="2">
        <v>31327</v>
      </c>
      <c r="AK1754" s="4">
        <v>0.54279215240261591</v>
      </c>
      <c r="AL1754" s="3">
        <v>0.46766291033806956</v>
      </c>
      <c r="AM1754" s="2">
        <v>24</v>
      </c>
      <c r="AN1754" s="4">
        <v>0.28059595229868811</v>
      </c>
      <c r="AO1754" s="4">
        <v>0.29542097488921715</v>
      </c>
      <c r="AP1754" s="4">
        <v>1.7391304347826089</v>
      </c>
      <c r="AQ1754" s="4">
        <v>2.2831050228310503</v>
      </c>
      <c r="AR1754" s="4">
        <v>1.5</v>
      </c>
      <c r="AS1754" s="2">
        <v>0.4</v>
      </c>
      <c r="AT1754" s="2">
        <v>0</v>
      </c>
      <c r="AU1754" s="4">
        <v>0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28</v>
      </c>
      <c r="F1755" s="2" t="s">
        <v>34</v>
      </c>
      <c r="G1755" s="2">
        <v>2012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7">
        <v>0</v>
      </c>
      <c r="O1755" s="2">
        <v>1.01E-4</v>
      </c>
      <c r="P1755" s="2">
        <v>7.5</v>
      </c>
      <c r="Q1755" s="2">
        <v>12.5</v>
      </c>
      <c r="R1755" s="2">
        <v>6.4199999999999993E-2</v>
      </c>
      <c r="S1755" s="2">
        <f t="shared" si="27"/>
        <v>0</v>
      </c>
      <c r="T1755" s="2">
        <f t="shared" si="27"/>
        <v>0</v>
      </c>
      <c r="U1755" s="2">
        <f t="shared" si="27"/>
        <v>0</v>
      </c>
      <c r="V1755" s="2">
        <f>M1755*R1755</f>
        <v>0</v>
      </c>
      <c r="W1755" s="2">
        <f>IF(H1755=0, 0, ABS(Y1755-AA1755))</f>
        <v>0</v>
      </c>
      <c r="X1755" s="2">
        <f>IF(I1755=0, 0, ABS(Z1755-AA1755))</f>
        <v>0</v>
      </c>
      <c r="Y1755" s="2">
        <v>21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20036</v>
      </c>
      <c r="AJ1755" s="2">
        <v>31327</v>
      </c>
      <c r="AK1755" s="4">
        <v>0.54279215240261591</v>
      </c>
      <c r="AL1755" s="3">
        <v>0.46766291033806956</v>
      </c>
      <c r="AM1755" s="2">
        <v>24</v>
      </c>
      <c r="AN1755" s="4">
        <v>0.28059595229868811</v>
      </c>
      <c r="AO1755" s="4">
        <v>0.29542097488921715</v>
      </c>
      <c r="AP1755" s="4">
        <v>1.7391304347826089</v>
      </c>
      <c r="AQ1755" s="4">
        <v>2.2831050228310503</v>
      </c>
      <c r="AR1755" s="4">
        <v>1.5</v>
      </c>
      <c r="AS1755" s="2">
        <v>0.4</v>
      </c>
      <c r="AT1755" s="2">
        <v>0</v>
      </c>
      <c r="AU1755" s="4">
        <v>0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28</v>
      </c>
      <c r="F1756" s="2" t="s">
        <v>34</v>
      </c>
      <c r="G1756" s="2">
        <v>2012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7">
        <v>0</v>
      </c>
      <c r="O1756" s="2">
        <v>1.01E-4</v>
      </c>
      <c r="P1756" s="2">
        <v>7.5</v>
      </c>
      <c r="Q1756" s="2">
        <v>12.5</v>
      </c>
      <c r="R1756" s="2">
        <v>6.4199999999999993E-2</v>
      </c>
      <c r="S1756" s="2">
        <f t="shared" si="27"/>
        <v>0</v>
      </c>
      <c r="T1756" s="2">
        <f t="shared" si="27"/>
        <v>0</v>
      </c>
      <c r="U1756" s="2">
        <f t="shared" si="27"/>
        <v>0</v>
      </c>
      <c r="V1756" s="2">
        <f>M1756*R1756</f>
        <v>0</v>
      </c>
      <c r="W1756" s="2">
        <f>IF(H1756=0, 0, ABS(Y1756-AA1756))</f>
        <v>0</v>
      </c>
      <c r="X1756" s="2">
        <f>IF(I1756=0, 0, ABS(Z1756-AA1756))</f>
        <v>0</v>
      </c>
      <c r="Y1756" s="2">
        <v>21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20036</v>
      </c>
      <c r="AJ1756" s="2">
        <v>31327</v>
      </c>
      <c r="AK1756" s="4">
        <v>0.54279215240261591</v>
      </c>
      <c r="AL1756" s="3">
        <v>0.46766291033806956</v>
      </c>
      <c r="AM1756" s="2">
        <v>24</v>
      </c>
      <c r="AN1756" s="4">
        <v>0.28059595229868811</v>
      </c>
      <c r="AO1756" s="4">
        <v>0.29542097488921715</v>
      </c>
      <c r="AP1756" s="4">
        <v>1.7391304347826089</v>
      </c>
      <c r="AQ1756" s="4">
        <v>2.2831050228310503</v>
      </c>
      <c r="AR1756" s="4">
        <v>1.5</v>
      </c>
      <c r="AS1756" s="2">
        <v>0.4</v>
      </c>
      <c r="AT1756" s="2">
        <v>0</v>
      </c>
      <c r="AU1756" s="4">
        <v>0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28</v>
      </c>
      <c r="F1757" s="2" t="s">
        <v>34</v>
      </c>
      <c r="G1757" s="2">
        <v>2012</v>
      </c>
      <c r="H1757" s="2">
        <v>0</v>
      </c>
      <c r="I1757" s="2">
        <v>0</v>
      </c>
      <c r="J1757" s="2">
        <v>0</v>
      </c>
      <c r="K1757" s="2">
        <v>0.1</v>
      </c>
      <c r="L1757" s="2">
        <v>0.1</v>
      </c>
      <c r="M1757" s="2">
        <v>0</v>
      </c>
      <c r="N1757" s="7">
        <v>0</v>
      </c>
      <c r="O1757" s="2">
        <v>1.01E-4</v>
      </c>
      <c r="P1757" s="2">
        <v>7.5</v>
      </c>
      <c r="Q1757" s="2">
        <v>12.5</v>
      </c>
      <c r="R1757" s="2">
        <v>6.4199999999999993E-2</v>
      </c>
      <c r="S1757" s="2">
        <f t="shared" si="27"/>
        <v>0</v>
      </c>
      <c r="T1757" s="2">
        <f t="shared" si="27"/>
        <v>0.75</v>
      </c>
      <c r="U1757" s="2">
        <f t="shared" si="27"/>
        <v>1.25</v>
      </c>
      <c r="V1757" s="2">
        <f>M1757*R1757</f>
        <v>0</v>
      </c>
      <c r="W1757" s="2">
        <f>IF(H1757=0, 0, ABS(Y1757-AA1757))</f>
        <v>0</v>
      </c>
      <c r="X1757" s="2">
        <f>IF(I1757=0, 0, ABS(Z1757-AA1757))</f>
        <v>0</v>
      </c>
      <c r="Y1757" s="2">
        <v>21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20036</v>
      </c>
      <c r="AJ1757" s="2">
        <v>31327</v>
      </c>
      <c r="AK1757" s="4">
        <v>0.54279215240261591</v>
      </c>
      <c r="AL1757" s="3">
        <v>0.46766291033806956</v>
      </c>
      <c r="AM1757" s="2">
        <v>24</v>
      </c>
      <c r="AN1757" s="4">
        <v>0.28059595229868811</v>
      </c>
      <c r="AO1757" s="4">
        <v>0.29542097488921715</v>
      </c>
      <c r="AP1757" s="4">
        <v>1.7391304347826089</v>
      </c>
      <c r="AQ1757" s="4">
        <v>2.2831050228310503</v>
      </c>
      <c r="AR1757" s="4">
        <v>1.5</v>
      </c>
      <c r="AS1757" s="2">
        <v>0.4</v>
      </c>
      <c r="AT1757" s="2">
        <v>0</v>
      </c>
      <c r="AU1757" s="4">
        <v>62.654548336057687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28</v>
      </c>
      <c r="F1758" s="2" t="s">
        <v>34</v>
      </c>
      <c r="G1758" s="2">
        <v>2012</v>
      </c>
      <c r="H1758" s="2">
        <v>0</v>
      </c>
      <c r="I1758" s="2">
        <v>0</v>
      </c>
      <c r="J1758" s="2">
        <v>0</v>
      </c>
      <c r="K1758" s="2">
        <v>0.1</v>
      </c>
      <c r="L1758" s="2">
        <v>0.1</v>
      </c>
      <c r="M1758" s="2">
        <v>0</v>
      </c>
      <c r="N1758" s="7">
        <v>0</v>
      </c>
      <c r="O1758" s="2">
        <v>1.01E-4</v>
      </c>
      <c r="P1758" s="2">
        <v>7.5</v>
      </c>
      <c r="Q1758" s="2">
        <v>12.5</v>
      </c>
      <c r="R1758" s="2">
        <v>6.4199999999999993E-2</v>
      </c>
      <c r="S1758" s="2">
        <f t="shared" si="27"/>
        <v>0</v>
      </c>
      <c r="T1758" s="2">
        <f t="shared" si="27"/>
        <v>0.75</v>
      </c>
      <c r="U1758" s="2">
        <f t="shared" si="27"/>
        <v>1.25</v>
      </c>
      <c r="V1758" s="2">
        <f>M1758*R1758</f>
        <v>0</v>
      </c>
      <c r="W1758" s="2">
        <f>IF(H1758=0, 0, ABS(Y1758-AA1758))</f>
        <v>0</v>
      </c>
      <c r="X1758" s="2">
        <f>IF(I1758=0, 0, ABS(Z1758-AA1758))</f>
        <v>0</v>
      </c>
      <c r="Y1758" s="2">
        <v>21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20036</v>
      </c>
      <c r="AJ1758" s="2">
        <v>31327</v>
      </c>
      <c r="AK1758" s="4">
        <v>0.54279215240261591</v>
      </c>
      <c r="AL1758" s="3">
        <v>0.46766291033806956</v>
      </c>
      <c r="AM1758" s="2">
        <v>24</v>
      </c>
      <c r="AN1758" s="4">
        <v>0.28059595229868811</v>
      </c>
      <c r="AO1758" s="4">
        <v>0.29542097488921715</v>
      </c>
      <c r="AP1758" s="4">
        <v>1.7391304347826089</v>
      </c>
      <c r="AQ1758" s="4">
        <v>2.2831050228310503</v>
      </c>
      <c r="AR1758" s="4">
        <v>1.5</v>
      </c>
      <c r="AS1758" s="2">
        <v>0.4</v>
      </c>
      <c r="AT1758" s="2">
        <v>0</v>
      </c>
      <c r="AU1758" s="4">
        <v>62.654548336057687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28</v>
      </c>
      <c r="F1759" s="2" t="s">
        <v>34</v>
      </c>
      <c r="G1759" s="2">
        <v>2012</v>
      </c>
      <c r="H1759" s="2">
        <v>0</v>
      </c>
      <c r="I1759" s="2">
        <v>0</v>
      </c>
      <c r="J1759" s="2">
        <v>0</v>
      </c>
      <c r="K1759" s="2">
        <v>0.1</v>
      </c>
      <c r="L1759" s="2">
        <v>0.1</v>
      </c>
      <c r="M1759" s="2">
        <v>0</v>
      </c>
      <c r="N1759" s="7">
        <v>0</v>
      </c>
      <c r="O1759" s="2">
        <v>1.01E-4</v>
      </c>
      <c r="P1759" s="2">
        <v>7.5</v>
      </c>
      <c r="Q1759" s="2">
        <v>12.5</v>
      </c>
      <c r="R1759" s="2">
        <v>6.4199999999999993E-2</v>
      </c>
      <c r="S1759" s="2">
        <f t="shared" si="27"/>
        <v>0</v>
      </c>
      <c r="T1759" s="2">
        <f t="shared" si="27"/>
        <v>0.75</v>
      </c>
      <c r="U1759" s="2">
        <f t="shared" si="27"/>
        <v>1.25</v>
      </c>
      <c r="V1759" s="2">
        <f>M1759*R1759</f>
        <v>0</v>
      </c>
      <c r="W1759" s="2">
        <f>IF(H1759=0, 0, ABS(Y1759-AA1759))</f>
        <v>0</v>
      </c>
      <c r="X1759" s="2">
        <f>IF(I1759=0, 0, ABS(Z1759-AA1759))</f>
        <v>0</v>
      </c>
      <c r="Y1759" s="2">
        <v>21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20036</v>
      </c>
      <c r="AJ1759" s="2">
        <v>31327</v>
      </c>
      <c r="AK1759" s="4">
        <v>0.54279215240261591</v>
      </c>
      <c r="AL1759" s="3">
        <v>0.46766291033806956</v>
      </c>
      <c r="AM1759" s="2">
        <v>24</v>
      </c>
      <c r="AN1759" s="4">
        <v>0.28059595229868811</v>
      </c>
      <c r="AO1759" s="4">
        <v>0.29542097488921715</v>
      </c>
      <c r="AP1759" s="4">
        <v>1.7391304347826089</v>
      </c>
      <c r="AQ1759" s="4">
        <v>2.2831050228310503</v>
      </c>
      <c r="AR1759" s="4">
        <v>1.5</v>
      </c>
      <c r="AS1759" s="2">
        <v>0.4</v>
      </c>
      <c r="AT1759" s="2">
        <v>0</v>
      </c>
      <c r="AU1759" s="4">
        <v>62.654548336057687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28</v>
      </c>
      <c r="F1760" s="2" t="s">
        <v>34</v>
      </c>
      <c r="G1760" s="2">
        <v>2012</v>
      </c>
      <c r="H1760" s="2">
        <v>0.5</v>
      </c>
      <c r="I1760" s="2">
        <v>0</v>
      </c>
      <c r="J1760" s="2">
        <v>1</v>
      </c>
      <c r="K1760" s="2">
        <v>0.1</v>
      </c>
      <c r="L1760" s="2">
        <v>0.1</v>
      </c>
      <c r="M1760" s="2">
        <v>0.5</v>
      </c>
      <c r="N1760" s="7">
        <v>0</v>
      </c>
      <c r="O1760" s="2">
        <v>1.01E-4</v>
      </c>
      <c r="P1760" s="2">
        <v>7.5</v>
      </c>
      <c r="Q1760" s="2">
        <v>12.5</v>
      </c>
      <c r="R1760" s="2">
        <v>6.4199999999999993E-2</v>
      </c>
      <c r="S1760" s="2">
        <f t="shared" si="27"/>
        <v>1.01E-4</v>
      </c>
      <c r="T1760" s="2">
        <f t="shared" si="27"/>
        <v>0.75</v>
      </c>
      <c r="U1760" s="2">
        <f t="shared" si="27"/>
        <v>1.25</v>
      </c>
      <c r="V1760" s="2">
        <f>M1760*R1760</f>
        <v>3.2099999999999997E-2</v>
      </c>
      <c r="W1760" s="2">
        <f>IF(H1760=0, 0, ABS(Y1760-AA1760))</f>
        <v>15.2</v>
      </c>
      <c r="X1760" s="2">
        <f>IF(I1760=0, 0, ABS(Z1760-AA1760))</f>
        <v>0</v>
      </c>
      <c r="Y1760" s="2">
        <v>21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20036</v>
      </c>
      <c r="AJ1760" s="2">
        <v>31327</v>
      </c>
      <c r="AK1760" s="4">
        <v>0.54279215240261591</v>
      </c>
      <c r="AL1760" s="3">
        <v>0.46766291033806956</v>
      </c>
      <c r="AM1760" s="2">
        <v>24</v>
      </c>
      <c r="AN1760" s="4">
        <v>0.28059595229868811</v>
      </c>
      <c r="AO1760" s="4">
        <v>0.29542097488921715</v>
      </c>
      <c r="AP1760" s="4">
        <v>1.7391304347826089</v>
      </c>
      <c r="AQ1760" s="4">
        <v>2.2831050228310503</v>
      </c>
      <c r="AR1760" s="4">
        <v>1.5</v>
      </c>
      <c r="AS1760" s="2">
        <v>0.4</v>
      </c>
      <c r="AT1760" s="2">
        <v>0</v>
      </c>
      <c r="AU1760" s="4">
        <v>1243.120134355225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28</v>
      </c>
      <c r="F1761" s="2" t="s">
        <v>34</v>
      </c>
      <c r="G1761" s="2">
        <v>2012</v>
      </c>
      <c r="H1761" s="2">
        <v>1</v>
      </c>
      <c r="I1761" s="2">
        <v>0</v>
      </c>
      <c r="J1761" s="2">
        <v>1</v>
      </c>
      <c r="K1761" s="2">
        <v>0.3</v>
      </c>
      <c r="L1761" s="2">
        <v>0.3</v>
      </c>
      <c r="M1761" s="2">
        <v>1</v>
      </c>
      <c r="N1761" s="7">
        <v>0</v>
      </c>
      <c r="O1761" s="2">
        <v>1.01E-4</v>
      </c>
      <c r="P1761" s="2">
        <v>7.5</v>
      </c>
      <c r="Q1761" s="2">
        <v>12.5</v>
      </c>
      <c r="R1761" s="2">
        <v>6.4199999999999993E-2</v>
      </c>
      <c r="S1761" s="2">
        <f t="shared" si="27"/>
        <v>1.01E-4</v>
      </c>
      <c r="T1761" s="2">
        <f t="shared" si="27"/>
        <v>2.25</v>
      </c>
      <c r="U1761" s="2">
        <f t="shared" si="27"/>
        <v>3.75</v>
      </c>
      <c r="V1761" s="2">
        <f>M1761*R1761</f>
        <v>6.4199999999999993E-2</v>
      </c>
      <c r="W1761" s="2">
        <f>IF(H1761=0, 0, ABS(Y1761-AA1761))</f>
        <v>14.5</v>
      </c>
      <c r="X1761" s="2">
        <f>IF(I1761=0, 0, ABS(Z1761-AA1761))</f>
        <v>0</v>
      </c>
      <c r="Y1761" s="2">
        <v>21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20036</v>
      </c>
      <c r="AJ1761" s="2">
        <v>31327</v>
      </c>
      <c r="AK1761" s="4">
        <v>0.54279215240261591</v>
      </c>
      <c r="AL1761" s="3">
        <v>0.46766291033806956</v>
      </c>
      <c r="AM1761" s="2">
        <v>24</v>
      </c>
      <c r="AN1761" s="4">
        <v>0.28059595229868811</v>
      </c>
      <c r="AO1761" s="4">
        <v>0.29542097488921715</v>
      </c>
      <c r="AP1761" s="4">
        <v>1.7391304347826089</v>
      </c>
      <c r="AQ1761" s="4">
        <v>2.2831050228310503</v>
      </c>
      <c r="AR1761" s="4">
        <v>1.5</v>
      </c>
      <c r="AS1761" s="2">
        <v>0.4</v>
      </c>
      <c r="AT1761" s="2">
        <v>128.22999022710681</v>
      </c>
      <c r="AU1761" s="4">
        <v>1576.8745326131909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28</v>
      </c>
      <c r="F1762" s="2" t="s">
        <v>34</v>
      </c>
      <c r="G1762" s="2">
        <v>2012</v>
      </c>
      <c r="H1762" s="2">
        <v>1</v>
      </c>
      <c r="I1762" s="2">
        <v>0</v>
      </c>
      <c r="J1762" s="2">
        <v>1</v>
      </c>
      <c r="K1762" s="2">
        <v>1</v>
      </c>
      <c r="L1762" s="2">
        <v>1</v>
      </c>
      <c r="M1762" s="2">
        <v>1</v>
      </c>
      <c r="N1762" s="7">
        <v>0.1</v>
      </c>
      <c r="O1762" s="2">
        <v>1.01E-4</v>
      </c>
      <c r="P1762" s="2">
        <v>7.5</v>
      </c>
      <c r="Q1762" s="2">
        <v>12.5</v>
      </c>
      <c r="R1762" s="2">
        <v>6.4199999999999993E-2</v>
      </c>
      <c r="S1762" s="2">
        <f t="shared" si="27"/>
        <v>1.01E-4</v>
      </c>
      <c r="T1762" s="2">
        <f t="shared" si="27"/>
        <v>7.5</v>
      </c>
      <c r="U1762" s="2">
        <f t="shared" si="27"/>
        <v>12.5</v>
      </c>
      <c r="V1762" s="2">
        <f>M1762*R1762</f>
        <v>6.4199999999999993E-2</v>
      </c>
      <c r="W1762" s="2">
        <f>IF(H1762=0, 0, ABS(Y1762-AA1762))</f>
        <v>13.3</v>
      </c>
      <c r="X1762" s="2">
        <f>IF(I1762=0, 0, ABS(Z1762-AA1762))</f>
        <v>0</v>
      </c>
      <c r="Y1762" s="2">
        <v>21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20036</v>
      </c>
      <c r="AJ1762" s="2">
        <v>31327</v>
      </c>
      <c r="AK1762" s="4">
        <v>0.54279215240261591</v>
      </c>
      <c r="AL1762" s="3">
        <v>0.46766291033806956</v>
      </c>
      <c r="AM1762" s="2">
        <v>24</v>
      </c>
      <c r="AN1762" s="4">
        <v>0.28059595229868811</v>
      </c>
      <c r="AO1762" s="4">
        <v>0.29542097488921715</v>
      </c>
      <c r="AP1762" s="4">
        <v>1.7391304347826089</v>
      </c>
      <c r="AQ1762" s="4">
        <v>2.2831050228310503</v>
      </c>
      <c r="AR1762" s="4">
        <v>1.5</v>
      </c>
      <c r="AS1762" s="2">
        <v>0.4</v>
      </c>
      <c r="AT1762" s="2">
        <v>339.01951900497369</v>
      </c>
      <c r="AU1762" s="4">
        <v>1528.416556569578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28</v>
      </c>
      <c r="F1763" s="2" t="s">
        <v>34</v>
      </c>
      <c r="G1763" s="2">
        <v>2012</v>
      </c>
      <c r="H1763" s="2">
        <v>1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7">
        <v>0.1</v>
      </c>
      <c r="O1763" s="2">
        <v>1.01E-4</v>
      </c>
      <c r="P1763" s="2">
        <v>7.5</v>
      </c>
      <c r="Q1763" s="2">
        <v>12.5</v>
      </c>
      <c r="R1763" s="2">
        <v>6.4199999999999993E-2</v>
      </c>
      <c r="S1763" s="2">
        <f t="shared" si="27"/>
        <v>1.01E-4</v>
      </c>
      <c r="T1763" s="2">
        <f t="shared" si="27"/>
        <v>7.5</v>
      </c>
      <c r="U1763" s="2">
        <f t="shared" si="27"/>
        <v>12.5</v>
      </c>
      <c r="V1763" s="2">
        <f>M1763*R1763</f>
        <v>6.4199999999999993E-2</v>
      </c>
      <c r="W1763" s="2">
        <f>IF(H1763=0, 0, ABS(Y1763-AA1763))</f>
        <v>12.9</v>
      </c>
      <c r="X1763" s="2">
        <f>IF(I1763=0, 0, ABS(Z1763-AA1763))</f>
        <v>0</v>
      </c>
      <c r="Y1763" s="2">
        <v>21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20036</v>
      </c>
      <c r="AJ1763" s="2">
        <v>31327</v>
      </c>
      <c r="AK1763" s="4">
        <v>0.54279215240261591</v>
      </c>
      <c r="AL1763" s="3">
        <v>0.46766291033806956</v>
      </c>
      <c r="AM1763" s="2">
        <v>24</v>
      </c>
      <c r="AN1763" s="4">
        <v>0.28059595229868811</v>
      </c>
      <c r="AO1763" s="4">
        <v>0.29542097488921715</v>
      </c>
      <c r="AP1763" s="4">
        <v>1.7391304347826089</v>
      </c>
      <c r="AQ1763" s="4">
        <v>2.2831050228310503</v>
      </c>
      <c r="AR1763" s="4">
        <v>1.5</v>
      </c>
      <c r="AS1763" s="2">
        <v>0.4</v>
      </c>
      <c r="AT1763" s="2">
        <v>491.3135022450673</v>
      </c>
      <c r="AU1763" s="4">
        <v>1341.835365788663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28</v>
      </c>
      <c r="F1764" s="2" t="s">
        <v>34</v>
      </c>
      <c r="G1764" s="2">
        <v>2012</v>
      </c>
      <c r="H1764" s="2">
        <v>1</v>
      </c>
      <c r="I1764" s="2">
        <v>0</v>
      </c>
      <c r="J1764" s="2">
        <v>1</v>
      </c>
      <c r="K1764" s="2">
        <v>1</v>
      </c>
      <c r="L1764" s="2">
        <v>1</v>
      </c>
      <c r="M1764" s="2">
        <v>1</v>
      </c>
      <c r="N1764" s="7">
        <v>0.1</v>
      </c>
      <c r="O1764" s="2">
        <v>1.01E-4</v>
      </c>
      <c r="P1764" s="2">
        <v>7.5</v>
      </c>
      <c r="Q1764" s="2">
        <v>12.5</v>
      </c>
      <c r="R1764" s="2">
        <v>6.4199999999999993E-2</v>
      </c>
      <c r="S1764" s="2">
        <f t="shared" si="27"/>
        <v>1.01E-4</v>
      </c>
      <c r="T1764" s="2">
        <f t="shared" si="27"/>
        <v>7.5</v>
      </c>
      <c r="U1764" s="2">
        <f t="shared" si="27"/>
        <v>12.5</v>
      </c>
      <c r="V1764" s="2">
        <f>M1764*R1764</f>
        <v>6.4199999999999993E-2</v>
      </c>
      <c r="W1764" s="2">
        <f>IF(H1764=0, 0, ABS(Y1764-AA1764))</f>
        <v>12.5</v>
      </c>
      <c r="X1764" s="2">
        <f>IF(I1764=0, 0, ABS(Z1764-AA1764))</f>
        <v>0</v>
      </c>
      <c r="Y1764" s="2">
        <v>21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20036</v>
      </c>
      <c r="AJ1764" s="2">
        <v>31327</v>
      </c>
      <c r="AK1764" s="4">
        <v>0.54279215240261591</v>
      </c>
      <c r="AL1764" s="3">
        <v>0.46766291033806956</v>
      </c>
      <c r="AM1764" s="2">
        <v>24</v>
      </c>
      <c r="AN1764" s="4">
        <v>0.28059595229868811</v>
      </c>
      <c r="AO1764" s="4">
        <v>0.29542097488921715</v>
      </c>
      <c r="AP1764" s="4">
        <v>1.7391304347826089</v>
      </c>
      <c r="AQ1764" s="4">
        <v>2.2831050228310503</v>
      </c>
      <c r="AR1764" s="4">
        <v>1.5</v>
      </c>
      <c r="AS1764" s="2">
        <v>0.4</v>
      </c>
      <c r="AT1764" s="2">
        <v>592.22732621928549</v>
      </c>
      <c r="AU1764" s="4">
        <v>1230.0123163725771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28</v>
      </c>
      <c r="F1765" s="2" t="s">
        <v>34</v>
      </c>
      <c r="G1765" s="2">
        <v>2012</v>
      </c>
      <c r="H1765" s="2">
        <v>1</v>
      </c>
      <c r="I1765" s="2">
        <v>0</v>
      </c>
      <c r="J1765" s="2">
        <v>1</v>
      </c>
      <c r="K1765" s="2">
        <v>1</v>
      </c>
      <c r="L1765" s="2">
        <v>1</v>
      </c>
      <c r="M1765" s="2">
        <v>1</v>
      </c>
      <c r="N1765" s="7">
        <v>0.1</v>
      </c>
      <c r="O1765" s="2">
        <v>1.01E-4</v>
      </c>
      <c r="P1765" s="2">
        <v>7.5</v>
      </c>
      <c r="Q1765" s="2">
        <v>12.5</v>
      </c>
      <c r="R1765" s="2">
        <v>6.4199999999999993E-2</v>
      </c>
      <c r="S1765" s="2">
        <f t="shared" si="27"/>
        <v>1.01E-4</v>
      </c>
      <c r="T1765" s="2">
        <f t="shared" si="27"/>
        <v>7.5</v>
      </c>
      <c r="U1765" s="2">
        <f t="shared" si="27"/>
        <v>12.5</v>
      </c>
      <c r="V1765" s="2">
        <f>M1765*R1765</f>
        <v>6.4199999999999993E-2</v>
      </c>
      <c r="W1765" s="2">
        <f>IF(H1765=0, 0, ABS(Y1765-AA1765))</f>
        <v>12.2</v>
      </c>
      <c r="X1765" s="2">
        <f>IF(I1765=0, 0, ABS(Z1765-AA1765))</f>
        <v>0</v>
      </c>
      <c r="Y1765" s="2">
        <v>21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20036</v>
      </c>
      <c r="AJ1765" s="2">
        <v>31327</v>
      </c>
      <c r="AK1765" s="4">
        <v>0.54279215240261591</v>
      </c>
      <c r="AL1765" s="3">
        <v>0.46766291033806956</v>
      </c>
      <c r="AM1765" s="2">
        <v>24</v>
      </c>
      <c r="AN1765" s="4">
        <v>0.28059595229868811</v>
      </c>
      <c r="AO1765" s="4">
        <v>0.29542097488921715</v>
      </c>
      <c r="AP1765" s="4">
        <v>1.7391304347826089</v>
      </c>
      <c r="AQ1765" s="4">
        <v>2.2831050228310503</v>
      </c>
      <c r="AR1765" s="4">
        <v>1.5</v>
      </c>
      <c r="AS1765" s="2">
        <v>0.4</v>
      </c>
      <c r="AT1765" s="2">
        <v>656.7002581554691</v>
      </c>
      <c r="AU1765" s="4">
        <v>1130.754071226009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28</v>
      </c>
      <c r="F1766" s="2" t="s">
        <v>34</v>
      </c>
      <c r="G1766" s="2">
        <v>2012</v>
      </c>
      <c r="H1766" s="2">
        <v>1</v>
      </c>
      <c r="I1766" s="2">
        <v>0</v>
      </c>
      <c r="J1766" s="2">
        <v>1</v>
      </c>
      <c r="K1766" s="2">
        <v>0.8</v>
      </c>
      <c r="L1766" s="2">
        <v>0.8</v>
      </c>
      <c r="M1766" s="2">
        <v>1</v>
      </c>
      <c r="N1766" s="7">
        <v>0.1</v>
      </c>
      <c r="O1766" s="2">
        <v>1.01E-4</v>
      </c>
      <c r="P1766" s="2">
        <v>7.5</v>
      </c>
      <c r="Q1766" s="2">
        <v>12.5</v>
      </c>
      <c r="R1766" s="2">
        <v>6.4199999999999993E-2</v>
      </c>
      <c r="S1766" s="2">
        <f t="shared" si="27"/>
        <v>1.01E-4</v>
      </c>
      <c r="T1766" s="2">
        <f t="shared" si="27"/>
        <v>6</v>
      </c>
      <c r="U1766" s="2">
        <f t="shared" si="27"/>
        <v>10</v>
      </c>
      <c r="V1766" s="2">
        <f>M1766*R1766</f>
        <v>6.4199999999999993E-2</v>
      </c>
      <c r="W1766" s="2">
        <f>IF(H1766=0, 0, ABS(Y1766-AA1766))</f>
        <v>12.4</v>
      </c>
      <c r="X1766" s="2">
        <f>IF(I1766=0, 0, ABS(Z1766-AA1766))</f>
        <v>0</v>
      </c>
      <c r="Y1766" s="2">
        <v>21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20036</v>
      </c>
      <c r="AJ1766" s="2">
        <v>31327</v>
      </c>
      <c r="AK1766" s="4">
        <v>0.54279215240261591</v>
      </c>
      <c r="AL1766" s="3">
        <v>0.46766291033806956</v>
      </c>
      <c r="AM1766" s="2">
        <v>24</v>
      </c>
      <c r="AN1766" s="4">
        <v>0.28059595229868811</v>
      </c>
      <c r="AO1766" s="4">
        <v>0.29542097488921715</v>
      </c>
      <c r="AP1766" s="4">
        <v>1.7391304347826089</v>
      </c>
      <c r="AQ1766" s="4">
        <v>2.2831050228310503</v>
      </c>
      <c r="AR1766" s="4">
        <v>1.5</v>
      </c>
      <c r="AS1766" s="2">
        <v>0.4</v>
      </c>
      <c r="AT1766" s="2">
        <v>640.33047430625959</v>
      </c>
      <c r="AU1766" s="4">
        <v>1016.826093431641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28</v>
      </c>
      <c r="F1767" s="2" t="s">
        <v>34</v>
      </c>
      <c r="G1767" s="2">
        <v>2012</v>
      </c>
      <c r="H1767" s="2">
        <v>1</v>
      </c>
      <c r="I1767" s="2">
        <v>0</v>
      </c>
      <c r="J1767" s="2">
        <v>1</v>
      </c>
      <c r="K1767" s="2">
        <v>1</v>
      </c>
      <c r="L1767" s="2">
        <v>1</v>
      </c>
      <c r="M1767" s="2">
        <v>1</v>
      </c>
      <c r="N1767" s="7">
        <v>0.1</v>
      </c>
      <c r="O1767" s="2">
        <v>1.01E-4</v>
      </c>
      <c r="P1767" s="2">
        <v>7.5</v>
      </c>
      <c r="Q1767" s="2">
        <v>12.5</v>
      </c>
      <c r="R1767" s="2">
        <v>6.4199999999999993E-2</v>
      </c>
      <c r="S1767" s="2">
        <f t="shared" si="27"/>
        <v>1.01E-4</v>
      </c>
      <c r="T1767" s="2">
        <f t="shared" si="27"/>
        <v>7.5</v>
      </c>
      <c r="U1767" s="2">
        <f t="shared" si="27"/>
        <v>12.5</v>
      </c>
      <c r="V1767" s="2">
        <f>M1767*R1767</f>
        <v>6.4199999999999993E-2</v>
      </c>
      <c r="W1767" s="2">
        <f>IF(H1767=0, 0, ABS(Y1767-AA1767))</f>
        <v>11.9</v>
      </c>
      <c r="X1767" s="2">
        <f>IF(I1767=0, 0, ABS(Z1767-AA1767))</f>
        <v>0</v>
      </c>
      <c r="Y1767" s="2">
        <v>21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20036</v>
      </c>
      <c r="AJ1767" s="2">
        <v>31327</v>
      </c>
      <c r="AK1767" s="4">
        <v>0.54279215240261591</v>
      </c>
      <c r="AL1767" s="3">
        <v>0.46766291033806956</v>
      </c>
      <c r="AM1767" s="2">
        <v>24</v>
      </c>
      <c r="AN1767" s="4">
        <v>0.28059595229868811</v>
      </c>
      <c r="AO1767" s="4">
        <v>0.29542097488921715</v>
      </c>
      <c r="AP1767" s="4">
        <v>1.7391304347826089</v>
      </c>
      <c r="AQ1767" s="4">
        <v>2.2831050228310503</v>
      </c>
      <c r="AR1767" s="4">
        <v>1.5</v>
      </c>
      <c r="AS1767" s="2">
        <v>0.4</v>
      </c>
      <c r="AT1767" s="2">
        <v>573.55626647283714</v>
      </c>
      <c r="AU1767" s="4">
        <v>1020.473568462403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28</v>
      </c>
      <c r="F1768" s="2" t="s">
        <v>34</v>
      </c>
      <c r="G1768" s="2">
        <v>2012</v>
      </c>
      <c r="H1768" s="2">
        <v>1</v>
      </c>
      <c r="I1768" s="2">
        <v>0</v>
      </c>
      <c r="J1768" s="2">
        <v>1</v>
      </c>
      <c r="K1768" s="2">
        <v>1</v>
      </c>
      <c r="L1768" s="2">
        <v>1</v>
      </c>
      <c r="M1768" s="2">
        <v>1</v>
      </c>
      <c r="N1768" s="7">
        <v>0.1</v>
      </c>
      <c r="O1768" s="2">
        <v>1.01E-4</v>
      </c>
      <c r="P1768" s="2">
        <v>7.5</v>
      </c>
      <c r="Q1768" s="2">
        <v>12.5</v>
      </c>
      <c r="R1768" s="2">
        <v>6.4199999999999993E-2</v>
      </c>
      <c r="S1768" s="2">
        <f t="shared" si="27"/>
        <v>1.01E-4</v>
      </c>
      <c r="T1768" s="2">
        <f t="shared" si="27"/>
        <v>7.5</v>
      </c>
      <c r="U1768" s="2">
        <f t="shared" si="27"/>
        <v>12.5</v>
      </c>
      <c r="V1768" s="2">
        <f>M1768*R1768</f>
        <v>6.4199999999999993E-2</v>
      </c>
      <c r="W1768" s="2">
        <f>IF(H1768=0, 0, ABS(Y1768-AA1768))</f>
        <v>12.5</v>
      </c>
      <c r="X1768" s="2">
        <f>IF(I1768=0, 0, ABS(Z1768-AA1768))</f>
        <v>0</v>
      </c>
      <c r="Y1768" s="2">
        <v>21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20036</v>
      </c>
      <c r="AJ1768" s="2">
        <v>31327</v>
      </c>
      <c r="AK1768" s="4">
        <v>0.54279215240261591</v>
      </c>
      <c r="AL1768" s="3">
        <v>0.46766291033806956</v>
      </c>
      <c r="AM1768" s="2">
        <v>24</v>
      </c>
      <c r="AN1768" s="4">
        <v>0.28059595229868811</v>
      </c>
      <c r="AO1768" s="4">
        <v>0.29542097488921715</v>
      </c>
      <c r="AP1768" s="4">
        <v>1.7391304347826089</v>
      </c>
      <c r="AQ1768" s="4">
        <v>2.2831050228310503</v>
      </c>
      <c r="AR1768" s="4">
        <v>1.5</v>
      </c>
      <c r="AS1768" s="2">
        <v>0.4</v>
      </c>
      <c r="AT1768" s="2">
        <v>583.20421361778187</v>
      </c>
      <c r="AU1768" s="4">
        <v>1002.424372498292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28</v>
      </c>
      <c r="F1769" s="2" t="s">
        <v>34</v>
      </c>
      <c r="G1769" s="2">
        <v>2012</v>
      </c>
      <c r="H1769" s="2">
        <v>1</v>
      </c>
      <c r="I1769" s="2">
        <v>0</v>
      </c>
      <c r="J1769" s="2">
        <v>1</v>
      </c>
      <c r="K1769" s="2">
        <v>1</v>
      </c>
      <c r="L1769" s="2">
        <v>1</v>
      </c>
      <c r="M1769" s="2">
        <v>1</v>
      </c>
      <c r="N1769" s="7">
        <v>0.1</v>
      </c>
      <c r="O1769" s="2">
        <v>1.01E-4</v>
      </c>
      <c r="P1769" s="2">
        <v>7.5</v>
      </c>
      <c r="Q1769" s="2">
        <v>12.5</v>
      </c>
      <c r="R1769" s="2">
        <v>6.4199999999999993E-2</v>
      </c>
      <c r="S1769" s="2">
        <f t="shared" si="27"/>
        <v>1.01E-4</v>
      </c>
      <c r="T1769" s="2">
        <f t="shared" si="27"/>
        <v>7.5</v>
      </c>
      <c r="U1769" s="2">
        <f t="shared" si="27"/>
        <v>12.5</v>
      </c>
      <c r="V1769" s="2">
        <f>M1769*R1769</f>
        <v>6.4199999999999993E-2</v>
      </c>
      <c r="W1769" s="2">
        <f>IF(H1769=0, 0, ABS(Y1769-AA1769))</f>
        <v>13.3</v>
      </c>
      <c r="X1769" s="2">
        <f>IF(I1769=0, 0, ABS(Z1769-AA1769))</f>
        <v>0</v>
      </c>
      <c r="Y1769" s="2">
        <v>21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20036</v>
      </c>
      <c r="AJ1769" s="2">
        <v>31327</v>
      </c>
      <c r="AK1769" s="4">
        <v>0.54279215240261591</v>
      </c>
      <c r="AL1769" s="3">
        <v>0.46766291033806956</v>
      </c>
      <c r="AM1769" s="2">
        <v>24</v>
      </c>
      <c r="AN1769" s="4">
        <v>0.28059595229868811</v>
      </c>
      <c r="AO1769" s="4">
        <v>0.29542097488921715</v>
      </c>
      <c r="AP1769" s="4">
        <v>1.7391304347826089</v>
      </c>
      <c r="AQ1769" s="4">
        <v>2.2831050228310503</v>
      </c>
      <c r="AR1769" s="4">
        <v>1.5</v>
      </c>
      <c r="AS1769" s="2">
        <v>0.4</v>
      </c>
      <c r="AT1769" s="2">
        <v>702.82982382352657</v>
      </c>
      <c r="AU1769" s="4">
        <v>1028.485013264426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28</v>
      </c>
      <c r="F1770" s="2" t="s">
        <v>34</v>
      </c>
      <c r="G1770" s="2">
        <v>2012</v>
      </c>
      <c r="H1770" s="2">
        <v>1</v>
      </c>
      <c r="I1770" s="2">
        <v>0</v>
      </c>
      <c r="J1770" s="2">
        <v>1</v>
      </c>
      <c r="K1770" s="2">
        <v>1</v>
      </c>
      <c r="L1770" s="2">
        <v>1</v>
      </c>
      <c r="M1770" s="2">
        <v>1</v>
      </c>
      <c r="N1770" s="7">
        <v>0.1</v>
      </c>
      <c r="O1770" s="2">
        <v>1.01E-4</v>
      </c>
      <c r="P1770" s="2">
        <v>7.5</v>
      </c>
      <c r="Q1770" s="2">
        <v>12.5</v>
      </c>
      <c r="R1770" s="2">
        <v>6.4199999999999993E-2</v>
      </c>
      <c r="S1770" s="2">
        <f t="shared" si="27"/>
        <v>1.01E-4</v>
      </c>
      <c r="T1770" s="2">
        <f t="shared" si="27"/>
        <v>7.5</v>
      </c>
      <c r="U1770" s="2">
        <f t="shared" si="27"/>
        <v>12.5</v>
      </c>
      <c r="V1770" s="2">
        <f>M1770*R1770</f>
        <v>6.4199999999999993E-2</v>
      </c>
      <c r="W1770" s="2">
        <f>IF(H1770=0, 0, ABS(Y1770-AA1770))</f>
        <v>14</v>
      </c>
      <c r="X1770" s="2">
        <f>IF(I1770=0, 0, ABS(Z1770-AA1770))</f>
        <v>0</v>
      </c>
      <c r="Y1770" s="2">
        <v>21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20036</v>
      </c>
      <c r="AJ1770" s="2">
        <v>31327</v>
      </c>
      <c r="AK1770" s="4">
        <v>0.54279215240261591</v>
      </c>
      <c r="AL1770" s="3">
        <v>0.46766291033806956</v>
      </c>
      <c r="AM1770" s="2">
        <v>24</v>
      </c>
      <c r="AN1770" s="4">
        <v>0.28059595229868811</v>
      </c>
      <c r="AO1770" s="4">
        <v>0.29542097488921715</v>
      </c>
      <c r="AP1770" s="4">
        <v>1.7391304347826089</v>
      </c>
      <c r="AQ1770" s="4">
        <v>2.2831050228310503</v>
      </c>
      <c r="AR1770" s="4">
        <v>1.5</v>
      </c>
      <c r="AS1770" s="2">
        <v>0.4</v>
      </c>
      <c r="AT1770" s="2">
        <v>744.45262357369688</v>
      </c>
      <c r="AU1770" s="4">
        <v>1061.9467412194149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28</v>
      </c>
      <c r="F1771" s="2" t="s">
        <v>34</v>
      </c>
      <c r="G1771" s="2">
        <v>2012</v>
      </c>
      <c r="H1771" s="2">
        <v>1</v>
      </c>
      <c r="I1771" s="2">
        <v>0</v>
      </c>
      <c r="J1771" s="2">
        <v>1</v>
      </c>
      <c r="K1771" s="2">
        <v>0.5</v>
      </c>
      <c r="L1771" s="2">
        <v>0.5</v>
      </c>
      <c r="M1771" s="2">
        <v>0.5</v>
      </c>
      <c r="N1771" s="7">
        <v>0.1</v>
      </c>
      <c r="O1771" s="2">
        <v>1.01E-4</v>
      </c>
      <c r="P1771" s="2">
        <v>7.5</v>
      </c>
      <c r="Q1771" s="2">
        <v>12.5</v>
      </c>
      <c r="R1771" s="2">
        <v>6.4199999999999993E-2</v>
      </c>
      <c r="S1771" s="2">
        <f t="shared" si="27"/>
        <v>1.01E-4</v>
      </c>
      <c r="T1771" s="2">
        <f t="shared" si="27"/>
        <v>3.75</v>
      </c>
      <c r="U1771" s="2">
        <f t="shared" si="27"/>
        <v>6.25</v>
      </c>
      <c r="V1771" s="2">
        <f>M1771*R1771</f>
        <v>3.2099999999999997E-2</v>
      </c>
      <c r="W1771" s="2">
        <f>IF(H1771=0, 0, ABS(Y1771-AA1771))</f>
        <v>15.6</v>
      </c>
      <c r="X1771" s="2">
        <f>IF(I1771=0, 0, ABS(Z1771-AA1771))</f>
        <v>0</v>
      </c>
      <c r="Y1771" s="2">
        <v>21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20036</v>
      </c>
      <c r="AJ1771" s="2">
        <v>31327</v>
      </c>
      <c r="AK1771" s="4">
        <v>0.54279215240261591</v>
      </c>
      <c r="AL1771" s="3">
        <v>0.46766291033806956</v>
      </c>
      <c r="AM1771" s="2">
        <v>24</v>
      </c>
      <c r="AN1771" s="4">
        <v>0.28059595229868811</v>
      </c>
      <c r="AO1771" s="4">
        <v>0.29542097488921715</v>
      </c>
      <c r="AP1771" s="4">
        <v>1.7391304347826089</v>
      </c>
      <c r="AQ1771" s="4">
        <v>2.2831050228310503</v>
      </c>
      <c r="AR1771" s="4">
        <v>1.5</v>
      </c>
      <c r="AS1771" s="2">
        <v>0.4</v>
      </c>
      <c r="AT1771" s="2">
        <v>565.58397427084708</v>
      </c>
      <c r="AU1771" s="4">
        <v>601.61368512888157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28</v>
      </c>
      <c r="F1772" s="2" t="s">
        <v>34</v>
      </c>
      <c r="G1772" s="2">
        <v>2012</v>
      </c>
      <c r="H1772" s="2">
        <v>0.5</v>
      </c>
      <c r="I1772" s="2">
        <v>0</v>
      </c>
      <c r="J1772" s="2">
        <v>1</v>
      </c>
      <c r="K1772" s="2">
        <v>0.3</v>
      </c>
      <c r="L1772" s="2">
        <v>0.3</v>
      </c>
      <c r="M1772" s="2">
        <v>0.5</v>
      </c>
      <c r="N1772" s="7">
        <v>0.1</v>
      </c>
      <c r="O1772" s="2">
        <v>1.01E-4</v>
      </c>
      <c r="P1772" s="2">
        <v>7.5</v>
      </c>
      <c r="Q1772" s="2">
        <v>12.5</v>
      </c>
      <c r="R1772" s="2">
        <v>6.4199999999999993E-2</v>
      </c>
      <c r="S1772" s="2">
        <f t="shared" si="27"/>
        <v>1.01E-4</v>
      </c>
      <c r="T1772" s="2">
        <f t="shared" si="27"/>
        <v>2.25</v>
      </c>
      <c r="U1772" s="2">
        <f t="shared" si="27"/>
        <v>3.75</v>
      </c>
      <c r="V1772" s="2">
        <f>M1772*R1772</f>
        <v>3.2099999999999997E-2</v>
      </c>
      <c r="W1772" s="2">
        <f>IF(H1772=0, 0, ABS(Y1772-AA1772))</f>
        <v>16.399999999999999</v>
      </c>
      <c r="X1772" s="2">
        <f>IF(I1772=0, 0, ABS(Z1772-AA1772))</f>
        <v>0</v>
      </c>
      <c r="Y1772" s="2">
        <v>21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20036</v>
      </c>
      <c r="AJ1772" s="2">
        <v>31327</v>
      </c>
      <c r="AK1772" s="4">
        <v>0.54279215240261591</v>
      </c>
      <c r="AL1772" s="3">
        <v>0.46766291033806956</v>
      </c>
      <c r="AM1772" s="2">
        <v>24</v>
      </c>
      <c r="AN1772" s="4">
        <v>0.28059595229868811</v>
      </c>
      <c r="AO1772" s="4">
        <v>0.29542097488921715</v>
      </c>
      <c r="AP1772" s="4">
        <v>1.7391304347826089</v>
      </c>
      <c r="AQ1772" s="4">
        <v>2.2831050228310503</v>
      </c>
      <c r="AR1772" s="4">
        <v>1.5</v>
      </c>
      <c r="AS1772" s="2">
        <v>0.4</v>
      </c>
      <c r="AT1772" s="2">
        <v>192.15261020165849</v>
      </c>
      <c r="AU1772" s="4">
        <v>613.3232873441807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28</v>
      </c>
      <c r="F1773" s="2" t="s">
        <v>34</v>
      </c>
      <c r="G1773" s="2">
        <v>2012</v>
      </c>
      <c r="H1773" s="2">
        <v>0.5</v>
      </c>
      <c r="I1773" s="2">
        <v>0</v>
      </c>
      <c r="J1773" s="2">
        <v>1</v>
      </c>
      <c r="K1773" s="2">
        <v>0.3</v>
      </c>
      <c r="L1773" s="2">
        <v>0.3</v>
      </c>
      <c r="M1773" s="2">
        <v>0.2</v>
      </c>
      <c r="N1773" s="7">
        <v>0.1</v>
      </c>
      <c r="O1773" s="2">
        <v>1.01E-4</v>
      </c>
      <c r="P1773" s="2">
        <v>7.5</v>
      </c>
      <c r="Q1773" s="2">
        <v>12.5</v>
      </c>
      <c r="R1773" s="2">
        <v>6.4199999999999993E-2</v>
      </c>
      <c r="S1773" s="2">
        <f t="shared" si="27"/>
        <v>1.01E-4</v>
      </c>
      <c r="T1773" s="2">
        <f t="shared" si="27"/>
        <v>2.25</v>
      </c>
      <c r="U1773" s="2">
        <f t="shared" si="27"/>
        <v>3.75</v>
      </c>
      <c r="V1773" s="2">
        <f>M1773*R1773</f>
        <v>1.2839999999999999E-2</v>
      </c>
      <c r="W1773" s="2">
        <f>IF(H1773=0, 0, ABS(Y1773-AA1773))</f>
        <v>17.7</v>
      </c>
      <c r="X1773" s="2">
        <f>IF(I1773=0, 0, ABS(Z1773-AA1773))</f>
        <v>0</v>
      </c>
      <c r="Y1773" s="2">
        <v>21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20036</v>
      </c>
      <c r="AJ1773" s="2">
        <v>31327</v>
      </c>
      <c r="AK1773" s="4">
        <v>0.54279215240261591</v>
      </c>
      <c r="AL1773" s="3">
        <v>0.46766291033806956</v>
      </c>
      <c r="AM1773" s="2">
        <v>24</v>
      </c>
      <c r="AN1773" s="4">
        <v>0.28059595229868811</v>
      </c>
      <c r="AO1773" s="4">
        <v>0.29542097488921715</v>
      </c>
      <c r="AP1773" s="4">
        <v>1.7391304347826089</v>
      </c>
      <c r="AQ1773" s="4">
        <v>2.2831050228310503</v>
      </c>
      <c r="AR1773" s="4">
        <v>1.5</v>
      </c>
      <c r="AS1773" s="2">
        <v>0.4</v>
      </c>
      <c r="AT1773" s="2">
        <v>0</v>
      </c>
      <c r="AU1773" s="4">
        <v>499.27743844434627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28</v>
      </c>
      <c r="F1774" s="2" t="s">
        <v>34</v>
      </c>
      <c r="G1774" s="2">
        <v>2012</v>
      </c>
      <c r="H1774" s="2">
        <v>0.5</v>
      </c>
      <c r="I1774" s="2">
        <v>0</v>
      </c>
      <c r="J1774" s="2">
        <v>1</v>
      </c>
      <c r="K1774" s="2">
        <v>0.2</v>
      </c>
      <c r="L1774" s="2">
        <v>0.2</v>
      </c>
      <c r="M1774" s="2">
        <v>0.2</v>
      </c>
      <c r="N1774" s="7">
        <v>0.1</v>
      </c>
      <c r="O1774" s="2">
        <v>1.01E-4</v>
      </c>
      <c r="P1774" s="2">
        <v>7.5</v>
      </c>
      <c r="Q1774" s="2">
        <v>12.5</v>
      </c>
      <c r="R1774" s="2">
        <v>6.4199999999999993E-2</v>
      </c>
      <c r="S1774" s="2">
        <f t="shared" si="27"/>
        <v>1.01E-4</v>
      </c>
      <c r="T1774" s="2">
        <f t="shared" si="27"/>
        <v>1.5</v>
      </c>
      <c r="U1774" s="2">
        <f t="shared" si="27"/>
        <v>2.5</v>
      </c>
      <c r="V1774" s="2">
        <f>M1774*R1774</f>
        <v>1.2839999999999999E-2</v>
      </c>
      <c r="W1774" s="2">
        <f>IF(H1774=0, 0, ABS(Y1774-AA1774))</f>
        <v>18.7</v>
      </c>
      <c r="X1774" s="2">
        <f>IF(I1774=0, 0, ABS(Z1774-AA1774))</f>
        <v>0</v>
      </c>
      <c r="Y1774" s="2">
        <v>21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20036</v>
      </c>
      <c r="AJ1774" s="2">
        <v>31327</v>
      </c>
      <c r="AK1774" s="4">
        <v>0.54279215240261591</v>
      </c>
      <c r="AL1774" s="3">
        <v>0.46766291033806956</v>
      </c>
      <c r="AM1774" s="2">
        <v>24</v>
      </c>
      <c r="AN1774" s="4">
        <v>0.28059595229868811</v>
      </c>
      <c r="AO1774" s="4">
        <v>0.29542097488921715</v>
      </c>
      <c r="AP1774" s="4">
        <v>1.7391304347826089</v>
      </c>
      <c r="AQ1774" s="4">
        <v>2.2831050228310503</v>
      </c>
      <c r="AR1774" s="4">
        <v>1.5</v>
      </c>
      <c r="AS1774" s="2">
        <v>0.4</v>
      </c>
      <c r="AT1774" s="2">
        <v>0</v>
      </c>
      <c r="AU1774" s="4">
        <v>550.38806804254386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28</v>
      </c>
      <c r="F1775" s="2" t="s">
        <v>34</v>
      </c>
      <c r="G1775" s="2">
        <v>2012</v>
      </c>
      <c r="H1775" s="2">
        <v>0</v>
      </c>
      <c r="I1775" s="2">
        <v>0</v>
      </c>
      <c r="J1775" s="2">
        <v>0</v>
      </c>
      <c r="K1775" s="2">
        <v>0.2</v>
      </c>
      <c r="L1775" s="2">
        <v>0.2</v>
      </c>
      <c r="M1775" s="2">
        <v>0.2</v>
      </c>
      <c r="N1775" s="7">
        <v>0.1</v>
      </c>
      <c r="O1775" s="2">
        <v>1.01E-4</v>
      </c>
      <c r="P1775" s="2">
        <v>7.5</v>
      </c>
      <c r="Q1775" s="2">
        <v>12.5</v>
      </c>
      <c r="R1775" s="2">
        <v>6.4199999999999993E-2</v>
      </c>
      <c r="S1775" s="2">
        <f t="shared" si="27"/>
        <v>0</v>
      </c>
      <c r="T1775" s="2">
        <f t="shared" si="27"/>
        <v>1.5</v>
      </c>
      <c r="U1775" s="2">
        <f t="shared" si="27"/>
        <v>2.5</v>
      </c>
      <c r="V1775" s="2">
        <f>M1775*R1775</f>
        <v>1.2839999999999999E-2</v>
      </c>
      <c r="W1775" s="2">
        <f>IF(H1775=0, 0, ABS(Y1775-AA1775))</f>
        <v>0</v>
      </c>
      <c r="X1775" s="2">
        <f>IF(I1775=0, 0, ABS(Z1775-AA1775))</f>
        <v>0</v>
      </c>
      <c r="Y1775" s="2">
        <v>21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20036</v>
      </c>
      <c r="AJ1775" s="2">
        <v>31327</v>
      </c>
      <c r="AK1775" s="4">
        <v>0.54279215240261591</v>
      </c>
      <c r="AL1775" s="3">
        <v>0.46766291033806956</v>
      </c>
      <c r="AM1775" s="2">
        <v>24</v>
      </c>
      <c r="AN1775" s="4">
        <v>0.28059595229868811</v>
      </c>
      <c r="AO1775" s="4">
        <v>0.29542097488921715</v>
      </c>
      <c r="AP1775" s="4">
        <v>1.7391304347826089</v>
      </c>
      <c r="AQ1775" s="4">
        <v>2.2831050228310503</v>
      </c>
      <c r="AR1775" s="4">
        <v>1.5</v>
      </c>
      <c r="AS1775" s="2">
        <v>0.4</v>
      </c>
      <c r="AT1775" s="2">
        <v>0</v>
      </c>
      <c r="AU1775" s="4">
        <v>125.309096672115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28</v>
      </c>
      <c r="F1776" s="2" t="s">
        <v>34</v>
      </c>
      <c r="G1776" s="2">
        <v>2012</v>
      </c>
      <c r="H1776" s="2">
        <v>0</v>
      </c>
      <c r="I1776" s="2">
        <v>0</v>
      </c>
      <c r="J1776" s="2">
        <v>0</v>
      </c>
      <c r="K1776" s="2">
        <v>0.1</v>
      </c>
      <c r="L1776" s="2">
        <v>0.1</v>
      </c>
      <c r="M1776" s="2">
        <v>0.2</v>
      </c>
      <c r="N1776" s="7">
        <v>0</v>
      </c>
      <c r="O1776" s="2">
        <v>1.01E-4</v>
      </c>
      <c r="P1776" s="2">
        <v>7.5</v>
      </c>
      <c r="Q1776" s="2">
        <v>12.5</v>
      </c>
      <c r="R1776" s="2">
        <v>6.4199999999999993E-2</v>
      </c>
      <c r="S1776" s="2">
        <f t="shared" si="27"/>
        <v>0</v>
      </c>
      <c r="T1776" s="2">
        <f t="shared" si="27"/>
        <v>0.75</v>
      </c>
      <c r="U1776" s="2">
        <f t="shared" si="27"/>
        <v>1.25</v>
      </c>
      <c r="V1776" s="2">
        <f>M1776*R1776</f>
        <v>1.2839999999999999E-2</v>
      </c>
      <c r="W1776" s="2">
        <f>IF(H1776=0, 0, ABS(Y1776-AA1776))</f>
        <v>0</v>
      </c>
      <c r="X1776" s="2">
        <f>IF(I1776=0, 0, ABS(Z1776-AA1776))</f>
        <v>0</v>
      </c>
      <c r="Y1776" s="2">
        <v>21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20036</v>
      </c>
      <c r="AJ1776" s="2">
        <v>31327</v>
      </c>
      <c r="AK1776" s="4">
        <v>0.54279215240261591</v>
      </c>
      <c r="AL1776" s="3">
        <v>0.46766291033806956</v>
      </c>
      <c r="AM1776" s="2">
        <v>24</v>
      </c>
      <c r="AN1776" s="4">
        <v>0.28059595229868811</v>
      </c>
      <c r="AO1776" s="4">
        <v>0.29542097488921715</v>
      </c>
      <c r="AP1776" s="4">
        <v>1.7391304347826089</v>
      </c>
      <c r="AQ1776" s="4">
        <v>2.2831050228310503</v>
      </c>
      <c r="AR1776" s="4">
        <v>1.5</v>
      </c>
      <c r="AS1776" s="2">
        <v>0.4</v>
      </c>
      <c r="AT1776" s="2">
        <v>0</v>
      </c>
      <c r="AU1776" s="4">
        <v>62.654548336057687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28</v>
      </c>
      <c r="F1777" s="2" t="s">
        <v>34</v>
      </c>
      <c r="G1777" s="2">
        <v>2012</v>
      </c>
      <c r="H1777" s="2">
        <v>0</v>
      </c>
      <c r="I1777" s="2">
        <v>0</v>
      </c>
      <c r="J1777" s="2">
        <v>0</v>
      </c>
      <c r="K1777" s="2">
        <v>0.1</v>
      </c>
      <c r="L1777" s="2">
        <v>0.1</v>
      </c>
      <c r="M1777" s="2">
        <v>0.2</v>
      </c>
      <c r="N1777" s="7">
        <v>0</v>
      </c>
      <c r="O1777" s="2">
        <v>1.01E-4</v>
      </c>
      <c r="P1777" s="2">
        <v>7.5</v>
      </c>
      <c r="Q1777" s="2">
        <v>12.5</v>
      </c>
      <c r="R1777" s="2">
        <v>6.4199999999999993E-2</v>
      </c>
      <c r="S1777" s="2">
        <f t="shared" si="27"/>
        <v>0</v>
      </c>
      <c r="T1777" s="2">
        <f t="shared" si="27"/>
        <v>0.75</v>
      </c>
      <c r="U1777" s="2">
        <f t="shared" si="27"/>
        <v>1.25</v>
      </c>
      <c r="V1777" s="2">
        <f>M1777*R1777</f>
        <v>1.2839999999999999E-2</v>
      </c>
      <c r="W1777" s="2">
        <f>IF(H1777=0, 0, ABS(Y1777-AA1777))</f>
        <v>0</v>
      </c>
      <c r="X1777" s="2">
        <f>IF(I1777=0, 0, ABS(Z1777-AA1777))</f>
        <v>0</v>
      </c>
      <c r="Y1777" s="2">
        <v>21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20036</v>
      </c>
      <c r="AJ1777" s="2">
        <v>31327</v>
      </c>
      <c r="AK1777" s="4">
        <v>0.54279215240261591</v>
      </c>
      <c r="AL1777" s="3">
        <v>0.46766291033806956</v>
      </c>
      <c r="AM1777" s="2">
        <v>24</v>
      </c>
      <c r="AN1777" s="4">
        <v>0.28059595229868811</v>
      </c>
      <c r="AO1777" s="4">
        <v>0.29542097488921715</v>
      </c>
      <c r="AP1777" s="4">
        <v>1.7391304347826089</v>
      </c>
      <c r="AQ1777" s="4">
        <v>2.2831050228310503</v>
      </c>
      <c r="AR1777" s="4">
        <v>1.5</v>
      </c>
      <c r="AS1777" s="2">
        <v>0.4</v>
      </c>
      <c r="AT1777" s="2">
        <v>0</v>
      </c>
      <c r="AU1777" s="4">
        <v>62.654548336057687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28</v>
      </c>
      <c r="F1778" s="2" t="s">
        <v>34</v>
      </c>
      <c r="G1778" s="2">
        <v>2012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7">
        <v>0</v>
      </c>
      <c r="O1778" s="2">
        <v>1.01E-4</v>
      </c>
      <c r="P1778" s="2">
        <v>7.5</v>
      </c>
      <c r="Q1778" s="2">
        <v>12.5</v>
      </c>
      <c r="R1778" s="2">
        <v>6.4199999999999993E-2</v>
      </c>
      <c r="S1778" s="2">
        <f t="shared" si="27"/>
        <v>0</v>
      </c>
      <c r="T1778" s="2">
        <f t="shared" si="27"/>
        <v>0</v>
      </c>
      <c r="U1778" s="2">
        <f t="shared" si="27"/>
        <v>0</v>
      </c>
      <c r="V1778" s="2">
        <f>M1778*R1778</f>
        <v>0</v>
      </c>
      <c r="W1778" s="2">
        <f>IF(H1778=0, 0, ABS(Y1778-AA1778))</f>
        <v>0</v>
      </c>
      <c r="X1778" s="2">
        <f>IF(I1778=0, 0, ABS(Z1778-AA1778))</f>
        <v>0</v>
      </c>
      <c r="Y1778" s="2">
        <v>21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20036</v>
      </c>
      <c r="AJ1778" s="2">
        <v>31327</v>
      </c>
      <c r="AK1778" s="4">
        <v>0.54279215240261591</v>
      </c>
      <c r="AL1778" s="3">
        <v>0.46766291033806956</v>
      </c>
      <c r="AM1778" s="2">
        <v>24</v>
      </c>
      <c r="AN1778" s="4">
        <v>0.28059595229868811</v>
      </c>
      <c r="AO1778" s="4">
        <v>0.29542097488921715</v>
      </c>
      <c r="AP1778" s="4">
        <v>1.7391304347826089</v>
      </c>
      <c r="AQ1778" s="4">
        <v>2.2831050228310503</v>
      </c>
      <c r="AR1778" s="4">
        <v>1.5</v>
      </c>
      <c r="AS1778" s="2">
        <v>0.4</v>
      </c>
      <c r="AT1778" s="2">
        <v>0</v>
      </c>
      <c r="AU1778" s="4">
        <v>0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28</v>
      </c>
      <c r="F1779" s="2" t="s">
        <v>34</v>
      </c>
      <c r="G1779" s="2">
        <v>2012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7">
        <v>0</v>
      </c>
      <c r="O1779" s="2">
        <v>1.01E-4</v>
      </c>
      <c r="P1779" s="2">
        <v>7.5</v>
      </c>
      <c r="Q1779" s="2">
        <v>12.5</v>
      </c>
      <c r="R1779" s="2">
        <v>6.4199999999999993E-2</v>
      </c>
      <c r="S1779" s="2">
        <f t="shared" si="27"/>
        <v>0</v>
      </c>
      <c r="T1779" s="2">
        <f t="shared" si="27"/>
        <v>0</v>
      </c>
      <c r="U1779" s="2">
        <f t="shared" si="27"/>
        <v>0</v>
      </c>
      <c r="V1779" s="2">
        <f>M1779*R1779</f>
        <v>0</v>
      </c>
      <c r="W1779" s="2">
        <f>IF(H1779=0, 0, ABS(Y1779-AA1779))</f>
        <v>0</v>
      </c>
      <c r="X1779" s="2">
        <f>IF(I1779=0, 0, ABS(Z1779-AA1779))</f>
        <v>0</v>
      </c>
      <c r="Y1779" s="2">
        <v>21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20036</v>
      </c>
      <c r="AJ1779" s="2">
        <v>31327</v>
      </c>
      <c r="AK1779" s="4">
        <v>0.54279215240261591</v>
      </c>
      <c r="AL1779" s="3">
        <v>0.46766291033806956</v>
      </c>
      <c r="AM1779" s="2">
        <v>24</v>
      </c>
      <c r="AN1779" s="4">
        <v>0.28059595229868811</v>
      </c>
      <c r="AO1779" s="4">
        <v>0.29542097488921715</v>
      </c>
      <c r="AP1779" s="4">
        <v>1.7391304347826089</v>
      </c>
      <c r="AQ1779" s="4">
        <v>2.2831050228310503</v>
      </c>
      <c r="AR1779" s="4">
        <v>1.5</v>
      </c>
      <c r="AS1779" s="2">
        <v>0.4</v>
      </c>
      <c r="AT1779" s="2">
        <v>0</v>
      </c>
      <c r="AU1779" s="4">
        <v>0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28</v>
      </c>
      <c r="F1780" s="2" t="s">
        <v>34</v>
      </c>
      <c r="G1780" s="2">
        <v>2012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7">
        <v>0</v>
      </c>
      <c r="O1780" s="2">
        <v>1.01E-4</v>
      </c>
      <c r="P1780" s="2">
        <v>7.5</v>
      </c>
      <c r="Q1780" s="2">
        <v>12.5</v>
      </c>
      <c r="R1780" s="2">
        <v>6.4199999999999993E-2</v>
      </c>
      <c r="S1780" s="2">
        <f t="shared" si="27"/>
        <v>0</v>
      </c>
      <c r="T1780" s="2">
        <f t="shared" si="27"/>
        <v>0</v>
      </c>
      <c r="U1780" s="2">
        <f t="shared" si="27"/>
        <v>0</v>
      </c>
      <c r="V1780" s="2">
        <f>M1780*R1780</f>
        <v>0</v>
      </c>
      <c r="W1780" s="2">
        <f>IF(H1780=0, 0, ABS(Y1780-AA1780))</f>
        <v>0</v>
      </c>
      <c r="X1780" s="2">
        <f>IF(I1780=0, 0, ABS(Z1780-AA1780))</f>
        <v>0</v>
      </c>
      <c r="Y1780" s="2">
        <v>21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20036</v>
      </c>
      <c r="AJ1780" s="2">
        <v>31327</v>
      </c>
      <c r="AK1780" s="4">
        <v>0.54279215240261591</v>
      </c>
      <c r="AL1780" s="3">
        <v>0.46766291033806956</v>
      </c>
      <c r="AM1780" s="2">
        <v>24</v>
      </c>
      <c r="AN1780" s="4">
        <v>0.28059595229868811</v>
      </c>
      <c r="AO1780" s="4">
        <v>0.29542097488921715</v>
      </c>
      <c r="AP1780" s="4">
        <v>1.7391304347826089</v>
      </c>
      <c r="AQ1780" s="4">
        <v>2.2831050228310503</v>
      </c>
      <c r="AR1780" s="4">
        <v>1.5</v>
      </c>
      <c r="AS1780" s="2">
        <v>0.4</v>
      </c>
      <c r="AT1780" s="2">
        <v>0</v>
      </c>
      <c r="AU1780" s="4">
        <v>0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28</v>
      </c>
      <c r="F1781" s="2" t="s">
        <v>34</v>
      </c>
      <c r="G1781" s="2">
        <v>2012</v>
      </c>
      <c r="H1781" s="2">
        <v>0</v>
      </c>
      <c r="I1781" s="2">
        <v>0</v>
      </c>
      <c r="J1781" s="2">
        <v>0</v>
      </c>
      <c r="K1781" s="2">
        <v>0.1</v>
      </c>
      <c r="L1781" s="2">
        <v>0.1</v>
      </c>
      <c r="M1781" s="2">
        <v>0</v>
      </c>
      <c r="N1781" s="7">
        <v>0</v>
      </c>
      <c r="O1781" s="2">
        <v>1.01E-4</v>
      </c>
      <c r="P1781" s="2">
        <v>7.5</v>
      </c>
      <c r="Q1781" s="2">
        <v>12.5</v>
      </c>
      <c r="R1781" s="2">
        <v>6.4199999999999993E-2</v>
      </c>
      <c r="S1781" s="2">
        <f t="shared" si="27"/>
        <v>0</v>
      </c>
      <c r="T1781" s="2">
        <f t="shared" si="27"/>
        <v>0.75</v>
      </c>
      <c r="U1781" s="2">
        <f t="shared" si="27"/>
        <v>1.25</v>
      </c>
      <c r="V1781" s="2">
        <f>M1781*R1781</f>
        <v>0</v>
      </c>
      <c r="W1781" s="2">
        <f>IF(H1781=0, 0, ABS(Y1781-AA1781))</f>
        <v>0</v>
      </c>
      <c r="X1781" s="2">
        <f>IF(I1781=0, 0, ABS(Z1781-AA1781))</f>
        <v>0</v>
      </c>
      <c r="Y1781" s="2">
        <v>21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20036</v>
      </c>
      <c r="AJ1781" s="2">
        <v>31327</v>
      </c>
      <c r="AK1781" s="4">
        <v>0.54279215240261591</v>
      </c>
      <c r="AL1781" s="3">
        <v>0.46766291033806956</v>
      </c>
      <c r="AM1781" s="2">
        <v>24</v>
      </c>
      <c r="AN1781" s="4">
        <v>0.28059595229868811</v>
      </c>
      <c r="AO1781" s="4">
        <v>0.29542097488921715</v>
      </c>
      <c r="AP1781" s="4">
        <v>1.7391304347826089</v>
      </c>
      <c r="AQ1781" s="4">
        <v>2.2831050228310503</v>
      </c>
      <c r="AR1781" s="4">
        <v>1.5</v>
      </c>
      <c r="AS1781" s="2">
        <v>0.4</v>
      </c>
      <c r="AT1781" s="2">
        <v>0</v>
      </c>
      <c r="AU1781" s="4">
        <v>62.654548336057687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28</v>
      </c>
      <c r="F1782" s="2" t="s">
        <v>34</v>
      </c>
      <c r="G1782" s="2">
        <v>2012</v>
      </c>
      <c r="H1782" s="2">
        <v>0</v>
      </c>
      <c r="I1782" s="2">
        <v>0</v>
      </c>
      <c r="J1782" s="2">
        <v>0</v>
      </c>
      <c r="K1782" s="2">
        <v>0.1</v>
      </c>
      <c r="L1782" s="2">
        <v>0.1</v>
      </c>
      <c r="M1782" s="2">
        <v>0</v>
      </c>
      <c r="N1782" s="7">
        <v>0</v>
      </c>
      <c r="O1782" s="2">
        <v>1.01E-4</v>
      </c>
      <c r="P1782" s="2">
        <v>7.5</v>
      </c>
      <c r="Q1782" s="2">
        <v>12.5</v>
      </c>
      <c r="R1782" s="2">
        <v>6.4199999999999993E-2</v>
      </c>
      <c r="S1782" s="2">
        <f t="shared" si="27"/>
        <v>0</v>
      </c>
      <c r="T1782" s="2">
        <f t="shared" si="27"/>
        <v>0.75</v>
      </c>
      <c r="U1782" s="2">
        <f t="shared" si="27"/>
        <v>1.25</v>
      </c>
      <c r="V1782" s="2">
        <f>M1782*R1782</f>
        <v>0</v>
      </c>
      <c r="W1782" s="2">
        <f>IF(H1782=0, 0, ABS(Y1782-AA1782))</f>
        <v>0</v>
      </c>
      <c r="X1782" s="2">
        <f>IF(I1782=0, 0, ABS(Z1782-AA1782))</f>
        <v>0</v>
      </c>
      <c r="Y1782" s="2">
        <v>21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20036</v>
      </c>
      <c r="AJ1782" s="2">
        <v>31327</v>
      </c>
      <c r="AK1782" s="4">
        <v>0.54279215240261591</v>
      </c>
      <c r="AL1782" s="3">
        <v>0.46766291033806956</v>
      </c>
      <c r="AM1782" s="2">
        <v>24</v>
      </c>
      <c r="AN1782" s="4">
        <v>0.28059595229868811</v>
      </c>
      <c r="AO1782" s="4">
        <v>0.29542097488921715</v>
      </c>
      <c r="AP1782" s="4">
        <v>1.7391304347826089</v>
      </c>
      <c r="AQ1782" s="4">
        <v>2.2831050228310503</v>
      </c>
      <c r="AR1782" s="4">
        <v>1.5</v>
      </c>
      <c r="AS1782" s="2">
        <v>0.4</v>
      </c>
      <c r="AT1782" s="2">
        <v>0</v>
      </c>
      <c r="AU1782" s="4">
        <v>62.654548336057687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28</v>
      </c>
      <c r="F1783" s="2" t="s">
        <v>34</v>
      </c>
      <c r="G1783" s="2">
        <v>2012</v>
      </c>
      <c r="H1783" s="2">
        <v>0</v>
      </c>
      <c r="I1783" s="2">
        <v>0</v>
      </c>
      <c r="J1783" s="2">
        <v>0</v>
      </c>
      <c r="K1783" s="2">
        <v>0.1</v>
      </c>
      <c r="L1783" s="2">
        <v>0.1</v>
      </c>
      <c r="M1783" s="2">
        <v>0</v>
      </c>
      <c r="N1783" s="7">
        <v>0</v>
      </c>
      <c r="O1783" s="2">
        <v>1.01E-4</v>
      </c>
      <c r="P1783" s="2">
        <v>7.5</v>
      </c>
      <c r="Q1783" s="2">
        <v>12.5</v>
      </c>
      <c r="R1783" s="2">
        <v>6.4199999999999993E-2</v>
      </c>
      <c r="S1783" s="2">
        <f t="shared" si="27"/>
        <v>0</v>
      </c>
      <c r="T1783" s="2">
        <f t="shared" si="27"/>
        <v>0.75</v>
      </c>
      <c r="U1783" s="2">
        <f t="shared" si="27"/>
        <v>1.25</v>
      </c>
      <c r="V1783" s="2">
        <f>M1783*R1783</f>
        <v>0</v>
      </c>
      <c r="W1783" s="2">
        <f>IF(H1783=0, 0, ABS(Y1783-AA1783))</f>
        <v>0</v>
      </c>
      <c r="X1783" s="2">
        <f>IF(I1783=0, 0, ABS(Z1783-AA1783))</f>
        <v>0</v>
      </c>
      <c r="Y1783" s="2">
        <v>21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20036</v>
      </c>
      <c r="AJ1783" s="2">
        <v>31327</v>
      </c>
      <c r="AK1783" s="4">
        <v>0.54279215240261591</v>
      </c>
      <c r="AL1783" s="3">
        <v>0.46766291033806956</v>
      </c>
      <c r="AM1783" s="2">
        <v>24</v>
      </c>
      <c r="AN1783" s="4">
        <v>0.28059595229868811</v>
      </c>
      <c r="AO1783" s="4">
        <v>0.29542097488921715</v>
      </c>
      <c r="AP1783" s="4">
        <v>1.7391304347826089</v>
      </c>
      <c r="AQ1783" s="4">
        <v>2.2831050228310503</v>
      </c>
      <c r="AR1783" s="4">
        <v>1.5</v>
      </c>
      <c r="AS1783" s="2">
        <v>0.4</v>
      </c>
      <c r="AT1783" s="2">
        <v>0</v>
      </c>
      <c r="AU1783" s="4">
        <v>62.654548336057687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28</v>
      </c>
      <c r="F1784" s="2" t="s">
        <v>34</v>
      </c>
      <c r="G1784" s="2">
        <v>2012</v>
      </c>
      <c r="H1784" s="2">
        <v>0.5</v>
      </c>
      <c r="I1784" s="2">
        <v>0</v>
      </c>
      <c r="J1784" s="2">
        <v>1</v>
      </c>
      <c r="K1784" s="2">
        <v>0.1</v>
      </c>
      <c r="L1784" s="2">
        <v>0.1</v>
      </c>
      <c r="M1784" s="2">
        <v>0.5</v>
      </c>
      <c r="N1784" s="7">
        <v>0</v>
      </c>
      <c r="O1784" s="2">
        <v>1.01E-4</v>
      </c>
      <c r="P1784" s="2">
        <v>7.5</v>
      </c>
      <c r="Q1784" s="2">
        <v>12.5</v>
      </c>
      <c r="R1784" s="2">
        <v>6.4199999999999993E-2</v>
      </c>
      <c r="S1784" s="2">
        <f t="shared" si="27"/>
        <v>1.01E-4</v>
      </c>
      <c r="T1784" s="2">
        <f t="shared" si="27"/>
        <v>0.75</v>
      </c>
      <c r="U1784" s="2">
        <f t="shared" si="27"/>
        <v>1.25</v>
      </c>
      <c r="V1784" s="2">
        <f>M1784*R1784</f>
        <v>3.2099999999999997E-2</v>
      </c>
      <c r="W1784" s="2">
        <f>IF(H1784=0, 0, ABS(Y1784-AA1784))</f>
        <v>19.3</v>
      </c>
      <c r="X1784" s="2">
        <f>IF(I1784=0, 0, ABS(Z1784-AA1784))</f>
        <v>0</v>
      </c>
      <c r="Y1784" s="2">
        <v>21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20036</v>
      </c>
      <c r="AJ1784" s="2">
        <v>31327</v>
      </c>
      <c r="AK1784" s="4">
        <v>0.54279215240261591</v>
      </c>
      <c r="AL1784" s="3">
        <v>0.46766291033806956</v>
      </c>
      <c r="AM1784" s="2">
        <v>24</v>
      </c>
      <c r="AN1784" s="4">
        <v>0.28059595229868811</v>
      </c>
      <c r="AO1784" s="4">
        <v>0.29542097488921715</v>
      </c>
      <c r="AP1784" s="4">
        <v>1.7391304347826089</v>
      </c>
      <c r="AQ1784" s="4">
        <v>2.2831050228310503</v>
      </c>
      <c r="AR1784" s="4">
        <v>1.5</v>
      </c>
      <c r="AS1784" s="2">
        <v>0.4</v>
      </c>
      <c r="AT1784" s="2">
        <v>0</v>
      </c>
      <c r="AU1784" s="4">
        <v>1490.2268907469779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28</v>
      </c>
      <c r="F1785" s="2" t="s">
        <v>34</v>
      </c>
      <c r="G1785" s="2">
        <v>2012</v>
      </c>
      <c r="H1785" s="2">
        <v>1</v>
      </c>
      <c r="I1785" s="2">
        <v>0</v>
      </c>
      <c r="J1785" s="2">
        <v>1</v>
      </c>
      <c r="K1785" s="2">
        <v>0.3</v>
      </c>
      <c r="L1785" s="2">
        <v>0.3</v>
      </c>
      <c r="M1785" s="2">
        <v>1</v>
      </c>
      <c r="N1785" s="7">
        <v>0</v>
      </c>
      <c r="O1785" s="2">
        <v>1.01E-4</v>
      </c>
      <c r="P1785" s="2">
        <v>7.5</v>
      </c>
      <c r="Q1785" s="2">
        <v>12.5</v>
      </c>
      <c r="R1785" s="2">
        <v>6.4199999999999993E-2</v>
      </c>
      <c r="S1785" s="2">
        <f t="shared" si="27"/>
        <v>1.01E-4</v>
      </c>
      <c r="T1785" s="2">
        <f t="shared" si="27"/>
        <v>2.25</v>
      </c>
      <c r="U1785" s="2">
        <f t="shared" si="27"/>
        <v>3.75</v>
      </c>
      <c r="V1785" s="2">
        <f>M1785*R1785</f>
        <v>6.4199999999999993E-2</v>
      </c>
      <c r="W1785" s="2">
        <f>IF(H1785=0, 0, ABS(Y1785-AA1785))</f>
        <v>15.1</v>
      </c>
      <c r="X1785" s="2">
        <f>IF(I1785=0, 0, ABS(Z1785-AA1785))</f>
        <v>0</v>
      </c>
      <c r="Y1785" s="2">
        <v>21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20036</v>
      </c>
      <c r="AJ1785" s="2">
        <v>31327</v>
      </c>
      <c r="AK1785" s="4">
        <v>0.54279215240261591</v>
      </c>
      <c r="AL1785" s="3">
        <v>0.46766291033806956</v>
      </c>
      <c r="AM1785" s="2">
        <v>24</v>
      </c>
      <c r="AN1785" s="4">
        <v>0.28059595229868811</v>
      </c>
      <c r="AO1785" s="4">
        <v>0.29542097488921715</v>
      </c>
      <c r="AP1785" s="4">
        <v>1.7391304347826089</v>
      </c>
      <c r="AQ1785" s="4">
        <v>2.2831050228310503</v>
      </c>
      <c r="AR1785" s="4">
        <v>1.5</v>
      </c>
      <c r="AS1785" s="2">
        <v>0.4</v>
      </c>
      <c r="AT1785" s="2">
        <v>134.56978136350551</v>
      </c>
      <c r="AU1785" s="4">
        <v>1755.0533441195889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28</v>
      </c>
      <c r="F1786" s="2" t="s">
        <v>34</v>
      </c>
      <c r="G1786" s="2">
        <v>2012</v>
      </c>
      <c r="H1786" s="2">
        <v>1</v>
      </c>
      <c r="I1786" s="2">
        <v>0</v>
      </c>
      <c r="J1786" s="2">
        <v>1</v>
      </c>
      <c r="K1786" s="2">
        <v>1</v>
      </c>
      <c r="L1786" s="2">
        <v>1</v>
      </c>
      <c r="M1786" s="2">
        <v>1</v>
      </c>
      <c r="N1786" s="7">
        <v>0.1</v>
      </c>
      <c r="O1786" s="2">
        <v>1.01E-4</v>
      </c>
      <c r="P1786" s="2">
        <v>7.5</v>
      </c>
      <c r="Q1786" s="2">
        <v>12.5</v>
      </c>
      <c r="R1786" s="2">
        <v>6.4199999999999993E-2</v>
      </c>
      <c r="S1786" s="2">
        <f t="shared" si="27"/>
        <v>1.01E-4</v>
      </c>
      <c r="T1786" s="2">
        <f t="shared" si="27"/>
        <v>7.5</v>
      </c>
      <c r="U1786" s="2">
        <f t="shared" si="27"/>
        <v>12.5</v>
      </c>
      <c r="V1786" s="2">
        <f>M1786*R1786</f>
        <v>6.4199999999999993E-2</v>
      </c>
      <c r="W1786" s="2">
        <f>IF(H1786=0, 0, ABS(Y1786-AA1786))</f>
        <v>10.5</v>
      </c>
      <c r="X1786" s="2">
        <f>IF(I1786=0, 0, ABS(Z1786-AA1786))</f>
        <v>0</v>
      </c>
      <c r="Y1786" s="2">
        <v>21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20036</v>
      </c>
      <c r="AJ1786" s="2">
        <v>31327</v>
      </c>
      <c r="AK1786" s="4">
        <v>0.54279215240261591</v>
      </c>
      <c r="AL1786" s="3">
        <v>0.46766291033806956</v>
      </c>
      <c r="AM1786" s="2">
        <v>24</v>
      </c>
      <c r="AN1786" s="4">
        <v>0.28059595229868811</v>
      </c>
      <c r="AO1786" s="4">
        <v>0.29542097488921715</v>
      </c>
      <c r="AP1786" s="4">
        <v>1.7391304347826089</v>
      </c>
      <c r="AQ1786" s="4">
        <v>2.2831050228310503</v>
      </c>
      <c r="AR1786" s="4">
        <v>1.5</v>
      </c>
      <c r="AS1786" s="2">
        <v>0.4</v>
      </c>
      <c r="AT1786" s="2">
        <v>232.37743148279301</v>
      </c>
      <c r="AU1786" s="4">
        <v>1416.5106307060851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28</v>
      </c>
      <c r="F1787" s="2" t="s">
        <v>34</v>
      </c>
      <c r="G1787" s="2">
        <v>2012</v>
      </c>
      <c r="H1787" s="2">
        <v>1</v>
      </c>
      <c r="I1787" s="2">
        <v>0</v>
      </c>
      <c r="J1787" s="2">
        <v>1</v>
      </c>
      <c r="K1787" s="2">
        <v>1</v>
      </c>
      <c r="L1787" s="2">
        <v>1</v>
      </c>
      <c r="M1787" s="2">
        <v>1</v>
      </c>
      <c r="N1787" s="7">
        <v>0.1</v>
      </c>
      <c r="O1787" s="2">
        <v>1.01E-4</v>
      </c>
      <c r="P1787" s="2">
        <v>7.5</v>
      </c>
      <c r="Q1787" s="2">
        <v>12.5</v>
      </c>
      <c r="R1787" s="2">
        <v>6.4199999999999993E-2</v>
      </c>
      <c r="S1787" s="2">
        <f t="shared" si="27"/>
        <v>1.01E-4</v>
      </c>
      <c r="T1787" s="2">
        <f t="shared" si="27"/>
        <v>7.5</v>
      </c>
      <c r="U1787" s="2">
        <f t="shared" si="27"/>
        <v>12.5</v>
      </c>
      <c r="V1787" s="2">
        <f>M1787*R1787</f>
        <v>6.4199999999999993E-2</v>
      </c>
      <c r="W1787" s="2">
        <f>IF(H1787=0, 0, ABS(Y1787-AA1787))</f>
        <v>9.1</v>
      </c>
      <c r="X1787" s="2">
        <f>IF(I1787=0, 0, ABS(Z1787-AA1787))</f>
        <v>0</v>
      </c>
      <c r="Y1787" s="2">
        <v>21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20036</v>
      </c>
      <c r="AJ1787" s="2">
        <v>31327</v>
      </c>
      <c r="AK1787" s="4">
        <v>0.54279215240261591</v>
      </c>
      <c r="AL1787" s="3">
        <v>0.46766291033806956</v>
      </c>
      <c r="AM1787" s="2">
        <v>24</v>
      </c>
      <c r="AN1787" s="4">
        <v>0.28059595229868811</v>
      </c>
      <c r="AO1787" s="4">
        <v>0.29542097488921715</v>
      </c>
      <c r="AP1787" s="4">
        <v>1.7391304347826089</v>
      </c>
      <c r="AQ1787" s="4">
        <v>2.2831050228310503</v>
      </c>
      <c r="AR1787" s="4">
        <v>1.5</v>
      </c>
      <c r="AS1787" s="2">
        <v>0.4</v>
      </c>
      <c r="AT1787" s="2">
        <v>282.79000505773541</v>
      </c>
      <c r="AU1787" s="4">
        <v>1086.092296579405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28</v>
      </c>
      <c r="F1788" s="2" t="s">
        <v>34</v>
      </c>
      <c r="G1788" s="2">
        <v>2012</v>
      </c>
      <c r="H1788" s="2">
        <v>1</v>
      </c>
      <c r="I1788" s="2">
        <v>0</v>
      </c>
      <c r="J1788" s="2">
        <v>1</v>
      </c>
      <c r="K1788" s="2">
        <v>1</v>
      </c>
      <c r="L1788" s="2">
        <v>1</v>
      </c>
      <c r="M1788" s="2">
        <v>1</v>
      </c>
      <c r="N1788" s="7">
        <v>0.1</v>
      </c>
      <c r="O1788" s="2">
        <v>1.01E-4</v>
      </c>
      <c r="P1788" s="2">
        <v>7.5</v>
      </c>
      <c r="Q1788" s="2">
        <v>12.5</v>
      </c>
      <c r="R1788" s="2">
        <v>6.4199999999999993E-2</v>
      </c>
      <c r="S1788" s="2">
        <f t="shared" si="27"/>
        <v>1.01E-4</v>
      </c>
      <c r="T1788" s="2">
        <f t="shared" si="27"/>
        <v>7.5</v>
      </c>
      <c r="U1788" s="2">
        <f t="shared" si="27"/>
        <v>12.5</v>
      </c>
      <c r="V1788" s="2">
        <f>M1788*R1788</f>
        <v>6.4199999999999993E-2</v>
      </c>
      <c r="W1788" s="2">
        <f>IF(H1788=0, 0, ABS(Y1788-AA1788))</f>
        <v>9.1</v>
      </c>
      <c r="X1788" s="2">
        <f>IF(I1788=0, 0, ABS(Z1788-AA1788))</f>
        <v>0</v>
      </c>
      <c r="Y1788" s="2">
        <v>21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20036</v>
      </c>
      <c r="AJ1788" s="2">
        <v>31327</v>
      </c>
      <c r="AK1788" s="4">
        <v>0.54279215240261591</v>
      </c>
      <c r="AL1788" s="3">
        <v>0.46766291033806956</v>
      </c>
      <c r="AM1788" s="2">
        <v>24</v>
      </c>
      <c r="AN1788" s="4">
        <v>0.28059595229868811</v>
      </c>
      <c r="AO1788" s="4">
        <v>0.29542097488921715</v>
      </c>
      <c r="AP1788" s="4">
        <v>1.7391304347826089</v>
      </c>
      <c r="AQ1788" s="4">
        <v>2.2831050228310503</v>
      </c>
      <c r="AR1788" s="4">
        <v>1.5</v>
      </c>
      <c r="AS1788" s="2">
        <v>0.4</v>
      </c>
      <c r="AT1788" s="2">
        <v>351.93924014551669</v>
      </c>
      <c r="AU1788" s="4">
        <v>978.97002302387318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28</v>
      </c>
      <c r="F1789" s="2" t="s">
        <v>34</v>
      </c>
      <c r="G1789" s="2">
        <v>2012</v>
      </c>
      <c r="H1789" s="2">
        <v>1</v>
      </c>
      <c r="I1789" s="2">
        <v>0</v>
      </c>
      <c r="J1789" s="2">
        <v>1</v>
      </c>
      <c r="K1789" s="2">
        <v>1</v>
      </c>
      <c r="L1789" s="2">
        <v>1</v>
      </c>
      <c r="M1789" s="2">
        <v>1</v>
      </c>
      <c r="N1789" s="7">
        <v>0.1</v>
      </c>
      <c r="O1789" s="2">
        <v>1.01E-4</v>
      </c>
      <c r="P1789" s="2">
        <v>7.5</v>
      </c>
      <c r="Q1789" s="2">
        <v>12.5</v>
      </c>
      <c r="R1789" s="2">
        <v>6.4199999999999993E-2</v>
      </c>
      <c r="S1789" s="2">
        <f t="shared" si="27"/>
        <v>1.01E-4</v>
      </c>
      <c r="T1789" s="2">
        <f t="shared" si="27"/>
        <v>7.5</v>
      </c>
      <c r="U1789" s="2">
        <f t="shared" si="27"/>
        <v>12.5</v>
      </c>
      <c r="V1789" s="2">
        <f>M1789*R1789</f>
        <v>6.4199999999999993E-2</v>
      </c>
      <c r="W1789" s="2">
        <f>IF(H1789=0, 0, ABS(Y1789-AA1789))</f>
        <v>7.8000000000000007</v>
      </c>
      <c r="X1789" s="2">
        <f>IF(I1789=0, 0, ABS(Z1789-AA1789))</f>
        <v>0</v>
      </c>
      <c r="Y1789" s="2">
        <v>21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20036</v>
      </c>
      <c r="AJ1789" s="2">
        <v>31327</v>
      </c>
      <c r="AK1789" s="4">
        <v>0.54279215240261591</v>
      </c>
      <c r="AL1789" s="3">
        <v>0.46766291033806956</v>
      </c>
      <c r="AM1789" s="2">
        <v>24</v>
      </c>
      <c r="AN1789" s="4">
        <v>0.28059595229868811</v>
      </c>
      <c r="AO1789" s="4">
        <v>0.29542097488921715</v>
      </c>
      <c r="AP1789" s="4">
        <v>1.7391304347826089</v>
      </c>
      <c r="AQ1789" s="4">
        <v>2.2831050228310503</v>
      </c>
      <c r="AR1789" s="4">
        <v>1.5</v>
      </c>
      <c r="AS1789" s="2">
        <v>0.4</v>
      </c>
      <c r="AT1789" s="2">
        <v>400.98912367776649</v>
      </c>
      <c r="AU1789" s="4">
        <v>876.90007233800065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28</v>
      </c>
      <c r="F1790" s="2" t="s">
        <v>34</v>
      </c>
      <c r="G1790" s="2">
        <v>2012</v>
      </c>
      <c r="H1790" s="2">
        <v>1</v>
      </c>
      <c r="I1790" s="2">
        <v>0</v>
      </c>
      <c r="J1790" s="2">
        <v>1</v>
      </c>
      <c r="K1790" s="2">
        <v>0.8</v>
      </c>
      <c r="L1790" s="2">
        <v>0.8</v>
      </c>
      <c r="M1790" s="2">
        <v>1</v>
      </c>
      <c r="N1790" s="7">
        <v>0.1</v>
      </c>
      <c r="O1790" s="2">
        <v>1.01E-4</v>
      </c>
      <c r="P1790" s="2">
        <v>7.5</v>
      </c>
      <c r="Q1790" s="2">
        <v>12.5</v>
      </c>
      <c r="R1790" s="2">
        <v>6.4199999999999993E-2</v>
      </c>
      <c r="S1790" s="2">
        <f t="shared" si="27"/>
        <v>1.01E-4</v>
      </c>
      <c r="T1790" s="2">
        <f t="shared" si="27"/>
        <v>6</v>
      </c>
      <c r="U1790" s="2">
        <f t="shared" si="27"/>
        <v>10</v>
      </c>
      <c r="V1790" s="2">
        <f>M1790*R1790</f>
        <v>6.4199999999999993E-2</v>
      </c>
      <c r="W1790" s="2">
        <f>IF(H1790=0, 0, ABS(Y1790-AA1790))</f>
        <v>7.6</v>
      </c>
      <c r="X1790" s="2">
        <f>IF(I1790=0, 0, ABS(Z1790-AA1790))</f>
        <v>0</v>
      </c>
      <c r="Y1790" s="2">
        <v>21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20036</v>
      </c>
      <c r="AJ1790" s="2">
        <v>31327</v>
      </c>
      <c r="AK1790" s="4">
        <v>0.54279215240261591</v>
      </c>
      <c r="AL1790" s="3">
        <v>0.46766291033806956</v>
      </c>
      <c r="AM1790" s="2">
        <v>24</v>
      </c>
      <c r="AN1790" s="4">
        <v>0.28059595229868811</v>
      </c>
      <c r="AO1790" s="4">
        <v>0.29542097488921715</v>
      </c>
      <c r="AP1790" s="4">
        <v>1.7391304347826089</v>
      </c>
      <c r="AQ1790" s="4">
        <v>2.2831050228310503</v>
      </c>
      <c r="AR1790" s="4">
        <v>1.5</v>
      </c>
      <c r="AS1790" s="2">
        <v>0.4</v>
      </c>
      <c r="AT1790" s="2">
        <v>437.44095414487981</v>
      </c>
      <c r="AU1790" s="4">
        <v>735.75642371982735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28</v>
      </c>
      <c r="F1791" s="2" t="s">
        <v>34</v>
      </c>
      <c r="G1791" s="2">
        <v>2012</v>
      </c>
      <c r="H1791" s="2">
        <v>1</v>
      </c>
      <c r="I1791" s="2">
        <v>0</v>
      </c>
      <c r="J1791" s="2">
        <v>1</v>
      </c>
      <c r="K1791" s="2">
        <v>1</v>
      </c>
      <c r="L1791" s="2">
        <v>1</v>
      </c>
      <c r="M1791" s="2">
        <v>1</v>
      </c>
      <c r="N1791" s="7">
        <v>0.1</v>
      </c>
      <c r="O1791" s="2">
        <v>1.01E-4</v>
      </c>
      <c r="P1791" s="2">
        <v>7.5</v>
      </c>
      <c r="Q1791" s="2">
        <v>12.5</v>
      </c>
      <c r="R1791" s="2">
        <v>6.4199999999999993E-2</v>
      </c>
      <c r="S1791" s="2">
        <f t="shared" si="27"/>
        <v>1.01E-4</v>
      </c>
      <c r="T1791" s="2">
        <f t="shared" si="27"/>
        <v>7.5</v>
      </c>
      <c r="U1791" s="2">
        <f t="shared" si="27"/>
        <v>12.5</v>
      </c>
      <c r="V1791" s="2">
        <f>M1791*R1791</f>
        <v>6.4199999999999993E-2</v>
      </c>
      <c r="W1791" s="2">
        <f>IF(H1791=0, 0, ABS(Y1791-AA1791))</f>
        <v>8</v>
      </c>
      <c r="X1791" s="2">
        <f>IF(I1791=0, 0, ABS(Z1791-AA1791))</f>
        <v>0</v>
      </c>
      <c r="Y1791" s="2">
        <v>21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20036</v>
      </c>
      <c r="AJ1791" s="2">
        <v>31327</v>
      </c>
      <c r="AK1791" s="4">
        <v>0.54279215240261591</v>
      </c>
      <c r="AL1791" s="3">
        <v>0.46766291033806956</v>
      </c>
      <c r="AM1791" s="2">
        <v>24</v>
      </c>
      <c r="AN1791" s="4">
        <v>0.28059595229868811</v>
      </c>
      <c r="AO1791" s="4">
        <v>0.29542097488921715</v>
      </c>
      <c r="AP1791" s="4">
        <v>1.7391304347826089</v>
      </c>
      <c r="AQ1791" s="4">
        <v>2.2831050228310503</v>
      </c>
      <c r="AR1791" s="4">
        <v>1.5</v>
      </c>
      <c r="AS1791" s="2">
        <v>0.4</v>
      </c>
      <c r="AT1791" s="2">
        <v>462.18877039738391</v>
      </c>
      <c r="AU1791" s="4">
        <v>798.34088771101005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28</v>
      </c>
      <c r="F1792" s="2" t="s">
        <v>34</v>
      </c>
      <c r="G1792" s="2">
        <v>2012</v>
      </c>
      <c r="H1792" s="2">
        <v>1</v>
      </c>
      <c r="I1792" s="2">
        <v>0</v>
      </c>
      <c r="J1792" s="2">
        <v>1</v>
      </c>
      <c r="K1792" s="2">
        <v>1</v>
      </c>
      <c r="L1792" s="2">
        <v>1</v>
      </c>
      <c r="M1792" s="2">
        <v>1</v>
      </c>
      <c r="N1792" s="7">
        <v>0.1</v>
      </c>
      <c r="O1792" s="2">
        <v>1.01E-4</v>
      </c>
      <c r="P1792" s="2">
        <v>7.5</v>
      </c>
      <c r="Q1792" s="2">
        <v>12.5</v>
      </c>
      <c r="R1792" s="2">
        <v>6.4199999999999993E-2</v>
      </c>
      <c r="S1792" s="2">
        <f t="shared" si="27"/>
        <v>1.01E-4</v>
      </c>
      <c r="T1792" s="2">
        <f t="shared" si="27"/>
        <v>7.5</v>
      </c>
      <c r="U1792" s="2">
        <f t="shared" si="27"/>
        <v>12.5</v>
      </c>
      <c r="V1792" s="2">
        <f>M1792*R1792</f>
        <v>6.4199999999999993E-2</v>
      </c>
      <c r="W1792" s="2">
        <f>IF(H1792=0, 0, ABS(Y1792-AA1792))</f>
        <v>7.9</v>
      </c>
      <c r="X1792" s="2">
        <f>IF(I1792=0, 0, ABS(Z1792-AA1792))</f>
        <v>0</v>
      </c>
      <c r="Y1792" s="2">
        <v>21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20036</v>
      </c>
      <c r="AJ1792" s="2">
        <v>31327</v>
      </c>
      <c r="AK1792" s="4">
        <v>0.54279215240261591</v>
      </c>
      <c r="AL1792" s="3">
        <v>0.46766291033806956</v>
      </c>
      <c r="AM1792" s="2">
        <v>24</v>
      </c>
      <c r="AN1792" s="4">
        <v>0.28059595229868811</v>
      </c>
      <c r="AO1792" s="4">
        <v>0.29542097488921715</v>
      </c>
      <c r="AP1792" s="4">
        <v>1.7391304347826089</v>
      </c>
      <c r="AQ1792" s="4">
        <v>2.2831050228310503</v>
      </c>
      <c r="AR1792" s="4">
        <v>1.5</v>
      </c>
      <c r="AS1792" s="2">
        <v>0.4</v>
      </c>
      <c r="AT1792" s="2">
        <v>533.18729018984891</v>
      </c>
      <c r="AU1792" s="4">
        <v>790.58057518607461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28</v>
      </c>
      <c r="F1793" s="2" t="s">
        <v>34</v>
      </c>
      <c r="G1793" s="2">
        <v>2012</v>
      </c>
      <c r="H1793" s="2">
        <v>1</v>
      </c>
      <c r="I1793" s="2">
        <v>0</v>
      </c>
      <c r="J1793" s="2">
        <v>1</v>
      </c>
      <c r="K1793" s="2">
        <v>1</v>
      </c>
      <c r="L1793" s="2">
        <v>1</v>
      </c>
      <c r="M1793" s="2">
        <v>1</v>
      </c>
      <c r="N1793" s="7">
        <v>0.1</v>
      </c>
      <c r="O1793" s="2">
        <v>1.01E-4</v>
      </c>
      <c r="P1793" s="2">
        <v>7.5</v>
      </c>
      <c r="Q1793" s="2">
        <v>12.5</v>
      </c>
      <c r="R1793" s="2">
        <v>6.4199999999999993E-2</v>
      </c>
      <c r="S1793" s="2">
        <f t="shared" si="27"/>
        <v>1.01E-4</v>
      </c>
      <c r="T1793" s="2">
        <f t="shared" si="27"/>
        <v>7.5</v>
      </c>
      <c r="U1793" s="2">
        <f t="shared" si="27"/>
        <v>12.5</v>
      </c>
      <c r="V1793" s="2">
        <f>M1793*R1793</f>
        <v>6.4199999999999993E-2</v>
      </c>
      <c r="W1793" s="2">
        <f>IF(H1793=0, 0, ABS(Y1793-AA1793))</f>
        <v>9.1</v>
      </c>
      <c r="X1793" s="2">
        <f>IF(I1793=0, 0, ABS(Z1793-AA1793))</f>
        <v>0</v>
      </c>
      <c r="Y1793" s="2">
        <v>21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20036</v>
      </c>
      <c r="AJ1793" s="2">
        <v>31327</v>
      </c>
      <c r="AK1793" s="4">
        <v>0.54279215240261591</v>
      </c>
      <c r="AL1793" s="3">
        <v>0.46766291033806956</v>
      </c>
      <c r="AM1793" s="2">
        <v>24</v>
      </c>
      <c r="AN1793" s="4">
        <v>0.28059595229868811</v>
      </c>
      <c r="AO1793" s="4">
        <v>0.29542097488921715</v>
      </c>
      <c r="AP1793" s="4">
        <v>1.7391304347826089</v>
      </c>
      <c r="AQ1793" s="4">
        <v>2.2831050228310503</v>
      </c>
      <c r="AR1793" s="4">
        <v>1.5</v>
      </c>
      <c r="AS1793" s="2">
        <v>0.4</v>
      </c>
      <c r="AT1793" s="2">
        <v>646.03852123196759</v>
      </c>
      <c r="AU1793" s="4">
        <v>800.39724346632897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28</v>
      </c>
      <c r="F1794" s="2" t="s">
        <v>34</v>
      </c>
      <c r="G1794" s="2">
        <v>2012</v>
      </c>
      <c r="H1794" s="2">
        <v>1</v>
      </c>
      <c r="I1794" s="2">
        <v>0</v>
      </c>
      <c r="J1794" s="2">
        <v>1</v>
      </c>
      <c r="K1794" s="2">
        <v>1</v>
      </c>
      <c r="L1794" s="2">
        <v>1</v>
      </c>
      <c r="M1794" s="2">
        <v>1</v>
      </c>
      <c r="N1794" s="7">
        <v>0.1</v>
      </c>
      <c r="O1794" s="2">
        <v>1.01E-4</v>
      </c>
      <c r="P1794" s="2">
        <v>7.5</v>
      </c>
      <c r="Q1794" s="2">
        <v>12.5</v>
      </c>
      <c r="R1794" s="2">
        <v>6.4199999999999993E-2</v>
      </c>
      <c r="S1794" s="2">
        <f t="shared" si="27"/>
        <v>1.01E-4</v>
      </c>
      <c r="T1794" s="2">
        <f t="shared" si="27"/>
        <v>7.5</v>
      </c>
      <c r="U1794" s="2">
        <f t="shared" si="27"/>
        <v>12.5</v>
      </c>
      <c r="V1794" s="2">
        <f>M1794*R1794</f>
        <v>6.4199999999999993E-2</v>
      </c>
      <c r="W1794" s="2">
        <f>IF(H1794=0, 0, ABS(Y1794-AA1794))</f>
        <v>9.6999999999999993</v>
      </c>
      <c r="X1794" s="2">
        <f>IF(I1794=0, 0, ABS(Z1794-AA1794))</f>
        <v>0</v>
      </c>
      <c r="Y1794" s="2">
        <v>21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20036</v>
      </c>
      <c r="AJ1794" s="2">
        <v>31327</v>
      </c>
      <c r="AK1794" s="4">
        <v>0.54279215240261591</v>
      </c>
      <c r="AL1794" s="3">
        <v>0.46766291033806956</v>
      </c>
      <c r="AM1794" s="2">
        <v>24</v>
      </c>
      <c r="AN1794" s="4">
        <v>0.28059595229868811</v>
      </c>
      <c r="AO1794" s="4">
        <v>0.29542097488921715</v>
      </c>
      <c r="AP1794" s="4">
        <v>1.7391304347826089</v>
      </c>
      <c r="AQ1794" s="4">
        <v>2.2831050228310503</v>
      </c>
      <c r="AR1794" s="4">
        <v>1.5</v>
      </c>
      <c r="AS1794" s="2">
        <v>0.4</v>
      </c>
      <c r="AT1794" s="2">
        <v>667.80801458845622</v>
      </c>
      <c r="AU1794" s="4">
        <v>819.36177289668262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28</v>
      </c>
      <c r="F1795" s="2" t="s">
        <v>34</v>
      </c>
      <c r="G1795" s="2">
        <v>2012</v>
      </c>
      <c r="H1795" s="2">
        <v>1</v>
      </c>
      <c r="I1795" s="2">
        <v>0</v>
      </c>
      <c r="J1795" s="2">
        <v>1</v>
      </c>
      <c r="K1795" s="2">
        <v>0.5</v>
      </c>
      <c r="L1795" s="2">
        <v>0.5</v>
      </c>
      <c r="M1795" s="2">
        <v>0.5</v>
      </c>
      <c r="N1795" s="7">
        <v>0.1</v>
      </c>
      <c r="O1795" s="2">
        <v>1.01E-4</v>
      </c>
      <c r="P1795" s="2">
        <v>7.5</v>
      </c>
      <c r="Q1795" s="2">
        <v>12.5</v>
      </c>
      <c r="R1795" s="2">
        <v>6.4199999999999993E-2</v>
      </c>
      <c r="S1795" s="2">
        <f t="shared" ref="S1795:U1858" si="28">J1795*O1795</f>
        <v>1.01E-4</v>
      </c>
      <c r="T1795" s="2">
        <f t="shared" si="28"/>
        <v>3.75</v>
      </c>
      <c r="U1795" s="2">
        <f t="shared" si="28"/>
        <v>6.25</v>
      </c>
      <c r="V1795" s="2">
        <f>M1795*R1795</f>
        <v>3.2099999999999997E-2</v>
      </c>
      <c r="W1795" s="2">
        <f>IF(H1795=0, 0, ABS(Y1795-AA1795))</f>
        <v>9</v>
      </c>
      <c r="X1795" s="2">
        <f>IF(I1795=0, 0, ABS(Z1795-AA1795))</f>
        <v>0</v>
      </c>
      <c r="Y1795" s="2">
        <v>21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20036</v>
      </c>
      <c r="AJ1795" s="2">
        <v>31327</v>
      </c>
      <c r="AK1795" s="4">
        <v>0.54279215240261591</v>
      </c>
      <c r="AL1795" s="3">
        <v>0.46766291033806956</v>
      </c>
      <c r="AM1795" s="2">
        <v>24</v>
      </c>
      <c r="AN1795" s="4">
        <v>0.28059595229868811</v>
      </c>
      <c r="AO1795" s="4">
        <v>0.29542097488921715</v>
      </c>
      <c r="AP1795" s="4">
        <v>1.7391304347826089</v>
      </c>
      <c r="AQ1795" s="4">
        <v>2.2831050228310503</v>
      </c>
      <c r="AR1795" s="4">
        <v>1.5</v>
      </c>
      <c r="AS1795" s="2">
        <v>0.4</v>
      </c>
      <c r="AT1795" s="2">
        <v>476.77520008307692</v>
      </c>
      <c r="AU1795" s="4">
        <v>473.62322687575858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28</v>
      </c>
      <c r="F1796" s="2" t="s">
        <v>34</v>
      </c>
      <c r="G1796" s="2">
        <v>2012</v>
      </c>
      <c r="H1796" s="2">
        <v>0.5</v>
      </c>
      <c r="I1796" s="2">
        <v>0</v>
      </c>
      <c r="J1796" s="2">
        <v>1</v>
      </c>
      <c r="K1796" s="2">
        <v>0.3</v>
      </c>
      <c r="L1796" s="2">
        <v>0.3</v>
      </c>
      <c r="M1796" s="2">
        <v>0.5</v>
      </c>
      <c r="N1796" s="7">
        <v>0.1</v>
      </c>
      <c r="O1796" s="2">
        <v>1.01E-4</v>
      </c>
      <c r="P1796" s="2">
        <v>7.5</v>
      </c>
      <c r="Q1796" s="2">
        <v>12.5</v>
      </c>
      <c r="R1796" s="2">
        <v>6.4199999999999993E-2</v>
      </c>
      <c r="S1796" s="2">
        <f t="shared" si="28"/>
        <v>1.01E-4</v>
      </c>
      <c r="T1796" s="2">
        <f t="shared" si="28"/>
        <v>2.25</v>
      </c>
      <c r="U1796" s="2">
        <f t="shared" si="28"/>
        <v>3.75</v>
      </c>
      <c r="V1796" s="2">
        <f>M1796*R1796</f>
        <v>3.2099999999999997E-2</v>
      </c>
      <c r="W1796" s="2">
        <f>IF(H1796=0, 0, ABS(Y1796-AA1796))</f>
        <v>8.9</v>
      </c>
      <c r="X1796" s="2">
        <f>IF(I1796=0, 0, ABS(Z1796-AA1796))</f>
        <v>0</v>
      </c>
      <c r="Y1796" s="2">
        <v>21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20036</v>
      </c>
      <c r="AJ1796" s="2">
        <v>31327</v>
      </c>
      <c r="AK1796" s="4">
        <v>0.54279215240261591</v>
      </c>
      <c r="AL1796" s="3">
        <v>0.46766291033806956</v>
      </c>
      <c r="AM1796" s="2">
        <v>24</v>
      </c>
      <c r="AN1796" s="4">
        <v>0.28059595229868811</v>
      </c>
      <c r="AO1796" s="4">
        <v>0.29542097488921715</v>
      </c>
      <c r="AP1796" s="4">
        <v>1.7391304347826089</v>
      </c>
      <c r="AQ1796" s="4">
        <v>2.2831050228310503</v>
      </c>
      <c r="AR1796" s="4">
        <v>1.5</v>
      </c>
      <c r="AS1796" s="2">
        <v>0.4</v>
      </c>
      <c r="AT1796" s="2">
        <v>147.25714731910881</v>
      </c>
      <c r="AU1796" s="4">
        <v>373.74181229770198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28</v>
      </c>
      <c r="F1797" s="2" t="s">
        <v>34</v>
      </c>
      <c r="G1797" s="2">
        <v>2012</v>
      </c>
      <c r="H1797" s="2">
        <v>0.5</v>
      </c>
      <c r="I1797" s="2">
        <v>0</v>
      </c>
      <c r="J1797" s="2">
        <v>1</v>
      </c>
      <c r="K1797" s="2">
        <v>0.3</v>
      </c>
      <c r="L1797" s="2">
        <v>0.3</v>
      </c>
      <c r="M1797" s="2">
        <v>0.2</v>
      </c>
      <c r="N1797" s="7">
        <v>0.1</v>
      </c>
      <c r="O1797" s="2">
        <v>1.01E-4</v>
      </c>
      <c r="P1797" s="2">
        <v>7.5</v>
      </c>
      <c r="Q1797" s="2">
        <v>12.5</v>
      </c>
      <c r="R1797" s="2">
        <v>6.4199999999999993E-2</v>
      </c>
      <c r="S1797" s="2">
        <f t="shared" si="28"/>
        <v>1.01E-4</v>
      </c>
      <c r="T1797" s="2">
        <f t="shared" si="28"/>
        <v>2.25</v>
      </c>
      <c r="U1797" s="2">
        <f t="shared" si="28"/>
        <v>3.75</v>
      </c>
      <c r="V1797" s="2">
        <f>M1797*R1797</f>
        <v>1.2839999999999999E-2</v>
      </c>
      <c r="W1797" s="2">
        <f>IF(H1797=0, 0, ABS(Y1797-AA1797))</f>
        <v>8.6999999999999993</v>
      </c>
      <c r="X1797" s="2">
        <f>IF(I1797=0, 0, ABS(Z1797-AA1797))</f>
        <v>0</v>
      </c>
      <c r="Y1797" s="2">
        <v>21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20036</v>
      </c>
      <c r="AJ1797" s="2">
        <v>31327</v>
      </c>
      <c r="AK1797" s="4">
        <v>0.54279215240261591</v>
      </c>
      <c r="AL1797" s="3">
        <v>0.46766291033806956</v>
      </c>
      <c r="AM1797" s="2">
        <v>24</v>
      </c>
      <c r="AN1797" s="4">
        <v>0.28059595229868811</v>
      </c>
      <c r="AO1797" s="4">
        <v>0.29542097488921715</v>
      </c>
      <c r="AP1797" s="4">
        <v>1.7391304347826089</v>
      </c>
      <c r="AQ1797" s="4">
        <v>2.2831050228310503</v>
      </c>
      <c r="AR1797" s="4">
        <v>1.5</v>
      </c>
      <c r="AS1797" s="2">
        <v>0.4</v>
      </c>
      <c r="AT1797" s="2">
        <v>0</v>
      </c>
      <c r="AU1797" s="4">
        <v>350.23290223906582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28</v>
      </c>
      <c r="F1798" s="2" t="s">
        <v>34</v>
      </c>
      <c r="G1798" s="2">
        <v>2012</v>
      </c>
      <c r="H1798" s="2">
        <v>0.5</v>
      </c>
      <c r="I1798" s="2">
        <v>0</v>
      </c>
      <c r="J1798" s="2">
        <v>1</v>
      </c>
      <c r="K1798" s="2">
        <v>0.2</v>
      </c>
      <c r="L1798" s="2">
        <v>0.2</v>
      </c>
      <c r="M1798" s="2">
        <v>0.2</v>
      </c>
      <c r="N1798" s="7">
        <v>0.1</v>
      </c>
      <c r="O1798" s="2">
        <v>1.01E-4</v>
      </c>
      <c r="P1798" s="2">
        <v>7.5</v>
      </c>
      <c r="Q1798" s="2">
        <v>12.5</v>
      </c>
      <c r="R1798" s="2">
        <v>6.4199999999999993E-2</v>
      </c>
      <c r="S1798" s="2">
        <f t="shared" si="28"/>
        <v>1.01E-4</v>
      </c>
      <c r="T1798" s="2">
        <f t="shared" si="28"/>
        <v>1.5</v>
      </c>
      <c r="U1798" s="2">
        <f t="shared" si="28"/>
        <v>2.5</v>
      </c>
      <c r="V1798" s="2">
        <f>M1798*R1798</f>
        <v>1.2839999999999999E-2</v>
      </c>
      <c r="W1798" s="2">
        <f>IF(H1798=0, 0, ABS(Y1798-AA1798))</f>
        <v>8.9</v>
      </c>
      <c r="X1798" s="2">
        <f>IF(I1798=0, 0, ABS(Z1798-AA1798))</f>
        <v>0</v>
      </c>
      <c r="Y1798" s="2">
        <v>21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20036</v>
      </c>
      <c r="AJ1798" s="2">
        <v>31327</v>
      </c>
      <c r="AK1798" s="4">
        <v>0.54279215240261591</v>
      </c>
      <c r="AL1798" s="3">
        <v>0.46766291033806956</v>
      </c>
      <c r="AM1798" s="2">
        <v>24</v>
      </c>
      <c r="AN1798" s="4">
        <v>0.28059595229868811</v>
      </c>
      <c r="AO1798" s="4">
        <v>0.29542097488921715</v>
      </c>
      <c r="AP1798" s="4">
        <v>1.7391304347826089</v>
      </c>
      <c r="AQ1798" s="4">
        <v>2.2831050228310503</v>
      </c>
      <c r="AR1798" s="4">
        <v>1.5</v>
      </c>
      <c r="AS1798" s="2">
        <v>0.4</v>
      </c>
      <c r="AT1798" s="2">
        <v>0</v>
      </c>
      <c r="AU1798" s="4">
        <v>311.62931857315419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28</v>
      </c>
      <c r="F1799" s="2" t="s">
        <v>34</v>
      </c>
      <c r="G1799" s="2">
        <v>2012</v>
      </c>
      <c r="H1799" s="2">
        <v>0</v>
      </c>
      <c r="I1799" s="2">
        <v>0</v>
      </c>
      <c r="J1799" s="2">
        <v>0</v>
      </c>
      <c r="K1799" s="2">
        <v>0.2</v>
      </c>
      <c r="L1799" s="2">
        <v>0.2</v>
      </c>
      <c r="M1799" s="2">
        <v>0.2</v>
      </c>
      <c r="N1799" s="7">
        <v>0.1</v>
      </c>
      <c r="O1799" s="2">
        <v>1.01E-4</v>
      </c>
      <c r="P1799" s="2">
        <v>7.5</v>
      </c>
      <c r="Q1799" s="2">
        <v>12.5</v>
      </c>
      <c r="R1799" s="2">
        <v>6.4199999999999993E-2</v>
      </c>
      <c r="S1799" s="2">
        <f t="shared" si="28"/>
        <v>0</v>
      </c>
      <c r="T1799" s="2">
        <f t="shared" si="28"/>
        <v>1.5</v>
      </c>
      <c r="U1799" s="2">
        <f t="shared" si="28"/>
        <v>2.5</v>
      </c>
      <c r="V1799" s="2">
        <f>M1799*R1799</f>
        <v>1.2839999999999999E-2</v>
      </c>
      <c r="W1799" s="2">
        <f>IF(H1799=0, 0, ABS(Y1799-AA1799))</f>
        <v>0</v>
      </c>
      <c r="X1799" s="2">
        <f>IF(I1799=0, 0, ABS(Z1799-AA1799))</f>
        <v>0</v>
      </c>
      <c r="Y1799" s="2">
        <v>21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20036</v>
      </c>
      <c r="AJ1799" s="2">
        <v>31327</v>
      </c>
      <c r="AK1799" s="4">
        <v>0.54279215240261591</v>
      </c>
      <c r="AL1799" s="3">
        <v>0.46766291033806956</v>
      </c>
      <c r="AM1799" s="2">
        <v>24</v>
      </c>
      <c r="AN1799" s="4">
        <v>0.28059595229868811</v>
      </c>
      <c r="AO1799" s="4">
        <v>0.29542097488921715</v>
      </c>
      <c r="AP1799" s="4">
        <v>1.7391304347826089</v>
      </c>
      <c r="AQ1799" s="4">
        <v>2.2831050228310503</v>
      </c>
      <c r="AR1799" s="4">
        <v>1.5</v>
      </c>
      <c r="AS1799" s="2">
        <v>0.4</v>
      </c>
      <c r="AT1799" s="2">
        <v>0</v>
      </c>
      <c r="AU1799" s="4">
        <v>125.309096672115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28</v>
      </c>
      <c r="F1800" s="2" t="s">
        <v>34</v>
      </c>
      <c r="G1800" s="2">
        <v>2012</v>
      </c>
      <c r="H1800" s="2">
        <v>0</v>
      </c>
      <c r="I1800" s="2">
        <v>0</v>
      </c>
      <c r="J1800" s="2">
        <v>0</v>
      </c>
      <c r="K1800" s="2">
        <v>0.1</v>
      </c>
      <c r="L1800" s="2">
        <v>0.1</v>
      </c>
      <c r="M1800" s="2">
        <v>0.2</v>
      </c>
      <c r="N1800" s="7">
        <v>0</v>
      </c>
      <c r="O1800" s="2">
        <v>1.01E-4</v>
      </c>
      <c r="P1800" s="2">
        <v>7.5</v>
      </c>
      <c r="Q1800" s="2">
        <v>12.5</v>
      </c>
      <c r="R1800" s="2">
        <v>6.4199999999999993E-2</v>
      </c>
      <c r="S1800" s="2">
        <f t="shared" si="28"/>
        <v>0</v>
      </c>
      <c r="T1800" s="2">
        <f t="shared" si="28"/>
        <v>0.75</v>
      </c>
      <c r="U1800" s="2">
        <f t="shared" si="28"/>
        <v>1.25</v>
      </c>
      <c r="V1800" s="2">
        <f>M1800*R1800</f>
        <v>1.2839999999999999E-2</v>
      </c>
      <c r="W1800" s="2">
        <f>IF(H1800=0, 0, ABS(Y1800-AA1800))</f>
        <v>0</v>
      </c>
      <c r="X1800" s="2">
        <f>IF(I1800=0, 0, ABS(Z1800-AA1800))</f>
        <v>0</v>
      </c>
      <c r="Y1800" s="2">
        <v>21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20036</v>
      </c>
      <c r="AJ1800" s="2">
        <v>31327</v>
      </c>
      <c r="AK1800" s="4">
        <v>0.54279215240261591</v>
      </c>
      <c r="AL1800" s="3">
        <v>0.46766291033806956</v>
      </c>
      <c r="AM1800" s="2">
        <v>24</v>
      </c>
      <c r="AN1800" s="4">
        <v>0.28059595229868811</v>
      </c>
      <c r="AO1800" s="4">
        <v>0.29542097488921715</v>
      </c>
      <c r="AP1800" s="4">
        <v>1.7391304347826089</v>
      </c>
      <c r="AQ1800" s="4">
        <v>2.2831050228310503</v>
      </c>
      <c r="AR1800" s="4">
        <v>1.5</v>
      </c>
      <c r="AS1800" s="2">
        <v>0.4</v>
      </c>
      <c r="AT1800" s="2">
        <v>0</v>
      </c>
      <c r="AU1800" s="4">
        <v>62.654548336057687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28</v>
      </c>
      <c r="F1801" s="2" t="s">
        <v>34</v>
      </c>
      <c r="G1801" s="2">
        <v>2012</v>
      </c>
      <c r="H1801" s="2">
        <v>0</v>
      </c>
      <c r="I1801" s="2">
        <v>0</v>
      </c>
      <c r="J1801" s="2">
        <v>0</v>
      </c>
      <c r="K1801" s="2">
        <v>0.1</v>
      </c>
      <c r="L1801" s="2">
        <v>0.1</v>
      </c>
      <c r="M1801" s="2">
        <v>0.2</v>
      </c>
      <c r="N1801" s="7">
        <v>0</v>
      </c>
      <c r="O1801" s="2">
        <v>1.01E-4</v>
      </c>
      <c r="P1801" s="2">
        <v>7.5</v>
      </c>
      <c r="Q1801" s="2">
        <v>12.5</v>
      </c>
      <c r="R1801" s="2">
        <v>6.4199999999999993E-2</v>
      </c>
      <c r="S1801" s="2">
        <f t="shared" si="28"/>
        <v>0</v>
      </c>
      <c r="T1801" s="2">
        <f t="shared" si="28"/>
        <v>0.75</v>
      </c>
      <c r="U1801" s="2">
        <f t="shared" si="28"/>
        <v>1.25</v>
      </c>
      <c r="V1801" s="2">
        <f>M1801*R1801</f>
        <v>1.2839999999999999E-2</v>
      </c>
      <c r="W1801" s="2">
        <f>IF(H1801=0, 0, ABS(Y1801-AA1801))</f>
        <v>0</v>
      </c>
      <c r="X1801" s="2">
        <f>IF(I1801=0, 0, ABS(Z1801-AA1801))</f>
        <v>0</v>
      </c>
      <c r="Y1801" s="2">
        <v>21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20036</v>
      </c>
      <c r="AJ1801" s="2">
        <v>31327</v>
      </c>
      <c r="AK1801" s="4">
        <v>0.54279215240261591</v>
      </c>
      <c r="AL1801" s="3">
        <v>0.46766291033806956</v>
      </c>
      <c r="AM1801" s="2">
        <v>24</v>
      </c>
      <c r="AN1801" s="4">
        <v>0.28059595229868811</v>
      </c>
      <c r="AO1801" s="4">
        <v>0.29542097488921715</v>
      </c>
      <c r="AP1801" s="4">
        <v>1.7391304347826089</v>
      </c>
      <c r="AQ1801" s="4">
        <v>2.2831050228310503</v>
      </c>
      <c r="AR1801" s="4">
        <v>1.5</v>
      </c>
      <c r="AS1801" s="2">
        <v>0.4</v>
      </c>
      <c r="AT1801" s="2">
        <v>0</v>
      </c>
      <c r="AU1801" s="4">
        <v>62.654548336057687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28</v>
      </c>
      <c r="F1802" s="2" t="s">
        <v>34</v>
      </c>
      <c r="G1802" s="2">
        <v>2012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7">
        <v>0</v>
      </c>
      <c r="O1802" s="2">
        <v>1.01E-4</v>
      </c>
      <c r="P1802" s="2">
        <v>7.5</v>
      </c>
      <c r="Q1802" s="2">
        <v>12.5</v>
      </c>
      <c r="R1802" s="2">
        <v>6.4199999999999993E-2</v>
      </c>
      <c r="S1802" s="2">
        <f t="shared" si="28"/>
        <v>0</v>
      </c>
      <c r="T1802" s="2">
        <f t="shared" si="28"/>
        <v>0</v>
      </c>
      <c r="U1802" s="2">
        <f t="shared" si="28"/>
        <v>0</v>
      </c>
      <c r="V1802" s="2">
        <f>M1802*R1802</f>
        <v>0</v>
      </c>
      <c r="W1802" s="2">
        <f>IF(H1802=0, 0, ABS(Y1802-AA1802))</f>
        <v>0</v>
      </c>
      <c r="X1802" s="2">
        <f>IF(I1802=0, 0, ABS(Z1802-AA1802))</f>
        <v>0</v>
      </c>
      <c r="Y1802" s="2">
        <v>21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20036</v>
      </c>
      <c r="AJ1802" s="2">
        <v>31327</v>
      </c>
      <c r="AK1802" s="4">
        <v>0.54279215240261591</v>
      </c>
      <c r="AL1802" s="3">
        <v>0.46766291033806956</v>
      </c>
      <c r="AM1802" s="2">
        <v>24</v>
      </c>
      <c r="AN1802" s="4">
        <v>0.28059595229868811</v>
      </c>
      <c r="AO1802" s="4">
        <v>0.29542097488921715</v>
      </c>
      <c r="AP1802" s="4">
        <v>1.7391304347826089</v>
      </c>
      <c r="AQ1802" s="4">
        <v>2.2831050228310503</v>
      </c>
      <c r="AR1802" s="4">
        <v>1.5</v>
      </c>
      <c r="AS1802" s="2">
        <v>0.4</v>
      </c>
      <c r="AT1802" s="2">
        <v>0</v>
      </c>
      <c r="AU1802" s="4">
        <v>0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28</v>
      </c>
      <c r="F1803" s="2" t="s">
        <v>34</v>
      </c>
      <c r="G1803" s="2">
        <v>2012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7">
        <v>0</v>
      </c>
      <c r="O1803" s="2">
        <v>1.01E-4</v>
      </c>
      <c r="P1803" s="2">
        <v>7.5</v>
      </c>
      <c r="Q1803" s="2">
        <v>12.5</v>
      </c>
      <c r="R1803" s="2">
        <v>6.4199999999999993E-2</v>
      </c>
      <c r="S1803" s="2">
        <f t="shared" si="28"/>
        <v>0</v>
      </c>
      <c r="T1803" s="2">
        <f t="shared" si="28"/>
        <v>0</v>
      </c>
      <c r="U1803" s="2">
        <f t="shared" si="28"/>
        <v>0</v>
      </c>
      <c r="V1803" s="2">
        <f>M1803*R1803</f>
        <v>0</v>
      </c>
      <c r="W1803" s="2">
        <f>IF(H1803=0, 0, ABS(Y1803-AA1803))</f>
        <v>0</v>
      </c>
      <c r="X1803" s="2">
        <f>IF(I1803=0, 0, ABS(Z1803-AA1803))</f>
        <v>0</v>
      </c>
      <c r="Y1803" s="2">
        <v>21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20036</v>
      </c>
      <c r="AJ1803" s="2">
        <v>31327</v>
      </c>
      <c r="AK1803" s="4">
        <v>0.54279215240261591</v>
      </c>
      <c r="AL1803" s="3">
        <v>0.46766291033806956</v>
      </c>
      <c r="AM1803" s="2">
        <v>24</v>
      </c>
      <c r="AN1803" s="4">
        <v>0.28059595229868811</v>
      </c>
      <c r="AO1803" s="4">
        <v>0.29542097488921715</v>
      </c>
      <c r="AP1803" s="4">
        <v>1.7391304347826089</v>
      </c>
      <c r="AQ1803" s="4">
        <v>2.2831050228310503</v>
      </c>
      <c r="AR1803" s="4">
        <v>1.5</v>
      </c>
      <c r="AS1803" s="2">
        <v>0.4</v>
      </c>
      <c r="AT1803" s="2">
        <v>0</v>
      </c>
      <c r="AU1803" s="4">
        <v>0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28</v>
      </c>
      <c r="F1804" s="2" t="s">
        <v>34</v>
      </c>
      <c r="G1804" s="2">
        <v>2012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7">
        <v>0</v>
      </c>
      <c r="O1804" s="2">
        <v>1.01E-4</v>
      </c>
      <c r="P1804" s="2">
        <v>7.5</v>
      </c>
      <c r="Q1804" s="2">
        <v>12.5</v>
      </c>
      <c r="R1804" s="2">
        <v>6.4199999999999993E-2</v>
      </c>
      <c r="S1804" s="2">
        <f t="shared" si="28"/>
        <v>0</v>
      </c>
      <c r="T1804" s="2">
        <f t="shared" si="28"/>
        <v>0</v>
      </c>
      <c r="U1804" s="2">
        <f t="shared" si="28"/>
        <v>0</v>
      </c>
      <c r="V1804" s="2">
        <f>M1804*R1804</f>
        <v>0</v>
      </c>
      <c r="W1804" s="2">
        <f>IF(H1804=0, 0, ABS(Y1804-AA1804))</f>
        <v>0</v>
      </c>
      <c r="X1804" s="2">
        <f>IF(I1804=0, 0, ABS(Z1804-AA1804))</f>
        <v>0</v>
      </c>
      <c r="Y1804" s="2">
        <v>21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20036</v>
      </c>
      <c r="AJ1804" s="2">
        <v>31327</v>
      </c>
      <c r="AK1804" s="4">
        <v>0.54279215240261591</v>
      </c>
      <c r="AL1804" s="3">
        <v>0.46766291033806956</v>
      </c>
      <c r="AM1804" s="2">
        <v>24</v>
      </c>
      <c r="AN1804" s="4">
        <v>0.28059595229868811</v>
      </c>
      <c r="AO1804" s="4">
        <v>0.29542097488921715</v>
      </c>
      <c r="AP1804" s="4">
        <v>1.7391304347826089</v>
      </c>
      <c r="AQ1804" s="4">
        <v>2.2831050228310503</v>
      </c>
      <c r="AR1804" s="4">
        <v>1.5</v>
      </c>
      <c r="AS1804" s="2">
        <v>0.4</v>
      </c>
      <c r="AT1804" s="2">
        <v>0</v>
      </c>
      <c r="AU1804" s="4">
        <v>0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28</v>
      </c>
      <c r="F1805" s="2" t="s">
        <v>34</v>
      </c>
      <c r="G1805" s="2">
        <v>2012</v>
      </c>
      <c r="H1805" s="2">
        <v>0</v>
      </c>
      <c r="I1805" s="2">
        <v>0</v>
      </c>
      <c r="J1805" s="2">
        <v>0</v>
      </c>
      <c r="K1805" s="2">
        <v>0.1</v>
      </c>
      <c r="L1805" s="2">
        <v>0.1</v>
      </c>
      <c r="M1805" s="2">
        <v>0</v>
      </c>
      <c r="N1805" s="7">
        <v>0</v>
      </c>
      <c r="O1805" s="2">
        <v>1.01E-4</v>
      </c>
      <c r="P1805" s="2">
        <v>7.5</v>
      </c>
      <c r="Q1805" s="2">
        <v>12.5</v>
      </c>
      <c r="R1805" s="2">
        <v>6.4199999999999993E-2</v>
      </c>
      <c r="S1805" s="2">
        <f t="shared" si="28"/>
        <v>0</v>
      </c>
      <c r="T1805" s="2">
        <f t="shared" si="28"/>
        <v>0.75</v>
      </c>
      <c r="U1805" s="2">
        <f t="shared" si="28"/>
        <v>1.25</v>
      </c>
      <c r="V1805" s="2">
        <f>M1805*R1805</f>
        <v>0</v>
      </c>
      <c r="W1805" s="2">
        <f>IF(H1805=0, 0, ABS(Y1805-AA1805))</f>
        <v>0</v>
      </c>
      <c r="X1805" s="2">
        <f>IF(I1805=0, 0, ABS(Z1805-AA1805))</f>
        <v>0</v>
      </c>
      <c r="Y1805" s="2">
        <v>21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20036</v>
      </c>
      <c r="AJ1805" s="2">
        <v>31327</v>
      </c>
      <c r="AK1805" s="4">
        <v>0.54279215240261591</v>
      </c>
      <c r="AL1805" s="3">
        <v>0.46766291033806956</v>
      </c>
      <c r="AM1805" s="2">
        <v>24</v>
      </c>
      <c r="AN1805" s="4">
        <v>0.28059595229868811</v>
      </c>
      <c r="AO1805" s="4">
        <v>0.29542097488921715</v>
      </c>
      <c r="AP1805" s="4">
        <v>1.7391304347826089</v>
      </c>
      <c r="AQ1805" s="4">
        <v>2.2831050228310503</v>
      </c>
      <c r="AR1805" s="4">
        <v>1.5</v>
      </c>
      <c r="AS1805" s="2">
        <v>0.4</v>
      </c>
      <c r="AT1805" s="2">
        <v>0</v>
      </c>
      <c r="AU1805" s="4">
        <v>62.654548336057687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28</v>
      </c>
      <c r="F1806" s="2" t="s">
        <v>34</v>
      </c>
      <c r="G1806" s="2">
        <v>2012</v>
      </c>
      <c r="H1806" s="2">
        <v>0</v>
      </c>
      <c r="I1806" s="2">
        <v>0</v>
      </c>
      <c r="J1806" s="2">
        <v>0</v>
      </c>
      <c r="K1806" s="2">
        <v>0.1</v>
      </c>
      <c r="L1806" s="2">
        <v>0.1</v>
      </c>
      <c r="M1806" s="2">
        <v>0</v>
      </c>
      <c r="N1806" s="7">
        <v>0</v>
      </c>
      <c r="O1806" s="2">
        <v>1.01E-4</v>
      </c>
      <c r="P1806" s="2">
        <v>7.5</v>
      </c>
      <c r="Q1806" s="2">
        <v>12.5</v>
      </c>
      <c r="R1806" s="2">
        <v>6.4199999999999993E-2</v>
      </c>
      <c r="S1806" s="2">
        <f t="shared" si="28"/>
        <v>0</v>
      </c>
      <c r="T1806" s="2">
        <f t="shared" si="28"/>
        <v>0.75</v>
      </c>
      <c r="U1806" s="2">
        <f t="shared" si="28"/>
        <v>1.25</v>
      </c>
      <c r="V1806" s="2">
        <f>M1806*R1806</f>
        <v>0</v>
      </c>
      <c r="W1806" s="2">
        <f>IF(H1806=0, 0, ABS(Y1806-AA1806))</f>
        <v>0</v>
      </c>
      <c r="X1806" s="2">
        <f>IF(I1806=0, 0, ABS(Z1806-AA1806))</f>
        <v>0</v>
      </c>
      <c r="Y1806" s="2">
        <v>21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20036</v>
      </c>
      <c r="AJ1806" s="2">
        <v>31327</v>
      </c>
      <c r="AK1806" s="4">
        <v>0.54279215240261591</v>
      </c>
      <c r="AL1806" s="3">
        <v>0.46766291033806956</v>
      </c>
      <c r="AM1806" s="2">
        <v>24</v>
      </c>
      <c r="AN1806" s="4">
        <v>0.28059595229868811</v>
      </c>
      <c r="AO1806" s="4">
        <v>0.29542097488921715</v>
      </c>
      <c r="AP1806" s="4">
        <v>1.7391304347826089</v>
      </c>
      <c r="AQ1806" s="4">
        <v>2.2831050228310503</v>
      </c>
      <c r="AR1806" s="4">
        <v>1.5</v>
      </c>
      <c r="AS1806" s="2">
        <v>0.4</v>
      </c>
      <c r="AT1806" s="2">
        <v>0</v>
      </c>
      <c r="AU1806" s="4">
        <v>62.654548336057687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28</v>
      </c>
      <c r="F1807" s="2" t="s">
        <v>34</v>
      </c>
      <c r="G1807" s="2">
        <v>2012</v>
      </c>
      <c r="H1807" s="2">
        <v>0</v>
      </c>
      <c r="I1807" s="2">
        <v>0</v>
      </c>
      <c r="J1807" s="2">
        <v>0</v>
      </c>
      <c r="K1807" s="2">
        <v>0.1</v>
      </c>
      <c r="L1807" s="2">
        <v>0.1</v>
      </c>
      <c r="M1807" s="2">
        <v>0</v>
      </c>
      <c r="N1807" s="7">
        <v>0</v>
      </c>
      <c r="O1807" s="2">
        <v>1.01E-4</v>
      </c>
      <c r="P1807" s="2">
        <v>7.5</v>
      </c>
      <c r="Q1807" s="2">
        <v>12.5</v>
      </c>
      <c r="R1807" s="2">
        <v>6.4199999999999993E-2</v>
      </c>
      <c r="S1807" s="2">
        <f t="shared" si="28"/>
        <v>0</v>
      </c>
      <c r="T1807" s="2">
        <f t="shared" si="28"/>
        <v>0.75</v>
      </c>
      <c r="U1807" s="2">
        <f t="shared" si="28"/>
        <v>1.25</v>
      </c>
      <c r="V1807" s="2">
        <f>M1807*R1807</f>
        <v>0</v>
      </c>
      <c r="W1807" s="2">
        <f>IF(H1807=0, 0, ABS(Y1807-AA1807))</f>
        <v>0</v>
      </c>
      <c r="X1807" s="2">
        <f>IF(I1807=0, 0, ABS(Z1807-AA1807))</f>
        <v>0</v>
      </c>
      <c r="Y1807" s="2">
        <v>21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20036</v>
      </c>
      <c r="AJ1807" s="2">
        <v>31327</v>
      </c>
      <c r="AK1807" s="4">
        <v>0.54279215240261591</v>
      </c>
      <c r="AL1807" s="3">
        <v>0.46766291033806956</v>
      </c>
      <c r="AM1807" s="2">
        <v>24</v>
      </c>
      <c r="AN1807" s="4">
        <v>0.28059595229868811</v>
      </c>
      <c r="AO1807" s="4">
        <v>0.29542097488921715</v>
      </c>
      <c r="AP1807" s="4">
        <v>1.7391304347826089</v>
      </c>
      <c r="AQ1807" s="4">
        <v>2.2831050228310503</v>
      </c>
      <c r="AR1807" s="4">
        <v>1.5</v>
      </c>
      <c r="AS1807" s="2">
        <v>0.4</v>
      </c>
      <c r="AT1807" s="2">
        <v>0</v>
      </c>
      <c r="AU1807" s="4">
        <v>62.654548336057687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28</v>
      </c>
      <c r="F1808" s="2" t="s">
        <v>34</v>
      </c>
      <c r="G1808" s="2">
        <v>2012</v>
      </c>
      <c r="H1808" s="2">
        <v>0.5</v>
      </c>
      <c r="I1808" s="2">
        <v>0</v>
      </c>
      <c r="J1808" s="2">
        <v>1</v>
      </c>
      <c r="K1808" s="2">
        <v>0.1</v>
      </c>
      <c r="L1808" s="2">
        <v>0.1</v>
      </c>
      <c r="M1808" s="2">
        <v>0.5</v>
      </c>
      <c r="N1808" s="7">
        <v>0</v>
      </c>
      <c r="O1808" s="2">
        <v>1.01E-4</v>
      </c>
      <c r="P1808" s="2">
        <v>7.5</v>
      </c>
      <c r="Q1808" s="2">
        <v>12.5</v>
      </c>
      <c r="R1808" s="2">
        <v>6.4199999999999993E-2</v>
      </c>
      <c r="S1808" s="2">
        <f t="shared" si="28"/>
        <v>1.01E-4</v>
      </c>
      <c r="T1808" s="2">
        <f t="shared" si="28"/>
        <v>0.75</v>
      </c>
      <c r="U1808" s="2">
        <f t="shared" si="28"/>
        <v>1.25</v>
      </c>
      <c r="V1808" s="2">
        <f>M1808*R1808</f>
        <v>3.2099999999999997E-2</v>
      </c>
      <c r="W1808" s="2">
        <f>IF(H1808=0, 0, ABS(Y1808-AA1808))</f>
        <v>12.2</v>
      </c>
      <c r="X1808" s="2">
        <f>IF(I1808=0, 0, ABS(Z1808-AA1808))</f>
        <v>0</v>
      </c>
      <c r="Y1808" s="2">
        <v>21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20036</v>
      </c>
      <c r="AJ1808" s="2">
        <v>31327</v>
      </c>
      <c r="AK1808" s="4">
        <v>0.54279215240261591</v>
      </c>
      <c r="AL1808" s="3">
        <v>0.46766291033806956</v>
      </c>
      <c r="AM1808" s="2">
        <v>24</v>
      </c>
      <c r="AN1808" s="4">
        <v>0.28059595229868811</v>
      </c>
      <c r="AO1808" s="4">
        <v>0.29542097488921715</v>
      </c>
      <c r="AP1808" s="4">
        <v>1.7391304347826089</v>
      </c>
      <c r="AQ1808" s="4">
        <v>2.2831050228310503</v>
      </c>
      <c r="AR1808" s="4">
        <v>1.5</v>
      </c>
      <c r="AS1808" s="2">
        <v>0.4</v>
      </c>
      <c r="AT1808" s="2">
        <v>0</v>
      </c>
      <c r="AU1808" s="4">
        <v>796.9099360159554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28</v>
      </c>
      <c r="F1809" s="2" t="s">
        <v>34</v>
      </c>
      <c r="G1809" s="2">
        <v>2012</v>
      </c>
      <c r="H1809" s="2">
        <v>1</v>
      </c>
      <c r="I1809" s="2">
        <v>0</v>
      </c>
      <c r="J1809" s="2">
        <v>1</v>
      </c>
      <c r="K1809" s="2">
        <v>0.3</v>
      </c>
      <c r="L1809" s="2">
        <v>0.3</v>
      </c>
      <c r="M1809" s="2">
        <v>1</v>
      </c>
      <c r="N1809" s="7">
        <v>0</v>
      </c>
      <c r="O1809" s="2">
        <v>1.01E-4</v>
      </c>
      <c r="P1809" s="2">
        <v>7.5</v>
      </c>
      <c r="Q1809" s="2">
        <v>12.5</v>
      </c>
      <c r="R1809" s="2">
        <v>6.4199999999999993E-2</v>
      </c>
      <c r="S1809" s="2">
        <f t="shared" si="28"/>
        <v>1.01E-4</v>
      </c>
      <c r="T1809" s="2">
        <f t="shared" si="28"/>
        <v>2.25</v>
      </c>
      <c r="U1809" s="2">
        <f t="shared" si="28"/>
        <v>3.75</v>
      </c>
      <c r="V1809" s="2">
        <f>M1809*R1809</f>
        <v>6.4199999999999993E-2</v>
      </c>
      <c r="W1809" s="2">
        <f>IF(H1809=0, 0, ABS(Y1809-AA1809))</f>
        <v>10.6</v>
      </c>
      <c r="X1809" s="2">
        <f>IF(I1809=0, 0, ABS(Z1809-AA1809))</f>
        <v>0</v>
      </c>
      <c r="Y1809" s="2">
        <v>21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20036</v>
      </c>
      <c r="AJ1809" s="2">
        <v>31327</v>
      </c>
      <c r="AK1809" s="4">
        <v>0.54279215240261591</v>
      </c>
      <c r="AL1809" s="3">
        <v>0.46766291033806956</v>
      </c>
      <c r="AM1809" s="2">
        <v>24</v>
      </c>
      <c r="AN1809" s="4">
        <v>0.28059595229868811</v>
      </c>
      <c r="AO1809" s="4">
        <v>0.29542097488921715</v>
      </c>
      <c r="AP1809" s="4">
        <v>1.7391304347826089</v>
      </c>
      <c r="AQ1809" s="4">
        <v>2.2831050228310503</v>
      </c>
      <c r="AR1809" s="4">
        <v>1.5</v>
      </c>
      <c r="AS1809" s="2">
        <v>0.4</v>
      </c>
      <c r="AT1809" s="2">
        <v>77.469789925635183</v>
      </c>
      <c r="AU1809" s="4">
        <v>1080.1154063026961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28</v>
      </c>
      <c r="F1810" s="2" t="s">
        <v>34</v>
      </c>
      <c r="G1810" s="2">
        <v>2012</v>
      </c>
      <c r="H1810" s="2">
        <v>1</v>
      </c>
      <c r="I1810" s="2">
        <v>0</v>
      </c>
      <c r="J1810" s="2">
        <v>1</v>
      </c>
      <c r="K1810" s="2">
        <v>1</v>
      </c>
      <c r="L1810" s="2">
        <v>1</v>
      </c>
      <c r="M1810" s="2">
        <v>1</v>
      </c>
      <c r="N1810" s="7">
        <v>0.1</v>
      </c>
      <c r="O1810" s="2">
        <v>1.01E-4</v>
      </c>
      <c r="P1810" s="2">
        <v>7.5</v>
      </c>
      <c r="Q1810" s="2">
        <v>12.5</v>
      </c>
      <c r="R1810" s="2">
        <v>6.4199999999999993E-2</v>
      </c>
      <c r="S1810" s="2">
        <f t="shared" si="28"/>
        <v>1.01E-4</v>
      </c>
      <c r="T1810" s="2">
        <f t="shared" si="28"/>
        <v>7.5</v>
      </c>
      <c r="U1810" s="2">
        <f t="shared" si="28"/>
        <v>12.5</v>
      </c>
      <c r="V1810" s="2">
        <f>M1810*R1810</f>
        <v>6.4199999999999993E-2</v>
      </c>
      <c r="W1810" s="2">
        <f>IF(H1810=0, 0, ABS(Y1810-AA1810))</f>
        <v>7.1999999999999993</v>
      </c>
      <c r="X1810" s="2">
        <f>IF(I1810=0, 0, ABS(Z1810-AA1810))</f>
        <v>0</v>
      </c>
      <c r="Y1810" s="2">
        <v>21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20036</v>
      </c>
      <c r="AJ1810" s="2">
        <v>31327</v>
      </c>
      <c r="AK1810" s="4">
        <v>0.54279215240261591</v>
      </c>
      <c r="AL1810" s="3">
        <v>0.46766291033806956</v>
      </c>
      <c r="AM1810" s="2">
        <v>24</v>
      </c>
      <c r="AN1810" s="4">
        <v>0.28059595229868811</v>
      </c>
      <c r="AO1810" s="4">
        <v>0.29542097488921715</v>
      </c>
      <c r="AP1810" s="4">
        <v>1.7391304347826089</v>
      </c>
      <c r="AQ1810" s="4">
        <v>2.2831050228310503</v>
      </c>
      <c r="AR1810" s="4">
        <v>1.5</v>
      </c>
      <c r="AS1810" s="2">
        <v>0.4</v>
      </c>
      <c r="AT1810" s="2">
        <v>107.81780322680051</v>
      </c>
      <c r="AU1810" s="4">
        <v>986.82870440359022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28</v>
      </c>
      <c r="F1811" s="2" t="s">
        <v>34</v>
      </c>
      <c r="G1811" s="2">
        <v>2012</v>
      </c>
      <c r="H1811" s="2">
        <v>1</v>
      </c>
      <c r="I1811" s="2">
        <v>0</v>
      </c>
      <c r="J1811" s="2">
        <v>1</v>
      </c>
      <c r="K1811" s="2">
        <v>1</v>
      </c>
      <c r="L1811" s="2">
        <v>1</v>
      </c>
      <c r="M1811" s="2">
        <v>1</v>
      </c>
      <c r="N1811" s="7">
        <v>0.1</v>
      </c>
      <c r="O1811" s="2">
        <v>1.01E-4</v>
      </c>
      <c r="P1811" s="2">
        <v>7.5</v>
      </c>
      <c r="Q1811" s="2">
        <v>12.5</v>
      </c>
      <c r="R1811" s="2">
        <v>6.4199999999999993E-2</v>
      </c>
      <c r="S1811" s="2">
        <f t="shared" si="28"/>
        <v>1.01E-4</v>
      </c>
      <c r="T1811" s="2">
        <f t="shared" si="28"/>
        <v>7.5</v>
      </c>
      <c r="U1811" s="2">
        <f t="shared" si="28"/>
        <v>12.5</v>
      </c>
      <c r="V1811" s="2">
        <f>M1811*R1811</f>
        <v>6.4199999999999993E-2</v>
      </c>
      <c r="W1811" s="2">
        <f>IF(H1811=0, 0, ABS(Y1811-AA1811))</f>
        <v>5.3000000000000007</v>
      </c>
      <c r="X1811" s="2">
        <f>IF(I1811=0, 0, ABS(Z1811-AA1811))</f>
        <v>0</v>
      </c>
      <c r="Y1811" s="2">
        <v>21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20036</v>
      </c>
      <c r="AJ1811" s="2">
        <v>31327</v>
      </c>
      <c r="AK1811" s="4">
        <v>0.54279215240261591</v>
      </c>
      <c r="AL1811" s="3">
        <v>0.46766291033806956</v>
      </c>
      <c r="AM1811" s="2">
        <v>24</v>
      </c>
      <c r="AN1811" s="4">
        <v>0.28059595229868811</v>
      </c>
      <c r="AO1811" s="4">
        <v>0.29542097488921715</v>
      </c>
      <c r="AP1811" s="4">
        <v>1.7391304347826089</v>
      </c>
      <c r="AQ1811" s="4">
        <v>2.2831050228310503</v>
      </c>
      <c r="AR1811" s="4">
        <v>1.5</v>
      </c>
      <c r="AS1811" s="2">
        <v>0.4</v>
      </c>
      <c r="AT1811" s="2">
        <v>156.21056843062641</v>
      </c>
      <c r="AU1811" s="4">
        <v>804.10166096586988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28</v>
      </c>
      <c r="F1812" s="2" t="s">
        <v>34</v>
      </c>
      <c r="G1812" s="2">
        <v>2012</v>
      </c>
      <c r="H1812" s="2">
        <v>1</v>
      </c>
      <c r="I1812" s="2">
        <v>0</v>
      </c>
      <c r="J1812" s="2">
        <v>1</v>
      </c>
      <c r="K1812" s="2">
        <v>1</v>
      </c>
      <c r="L1812" s="2">
        <v>1</v>
      </c>
      <c r="M1812" s="2">
        <v>1</v>
      </c>
      <c r="N1812" s="7">
        <v>0.1</v>
      </c>
      <c r="O1812" s="2">
        <v>1.01E-4</v>
      </c>
      <c r="P1812" s="2">
        <v>7.5</v>
      </c>
      <c r="Q1812" s="2">
        <v>12.5</v>
      </c>
      <c r="R1812" s="2">
        <v>6.4199999999999993E-2</v>
      </c>
      <c r="S1812" s="2">
        <f t="shared" si="28"/>
        <v>1.01E-4</v>
      </c>
      <c r="T1812" s="2">
        <f t="shared" si="28"/>
        <v>7.5</v>
      </c>
      <c r="U1812" s="2">
        <f t="shared" si="28"/>
        <v>12.5</v>
      </c>
      <c r="V1812" s="2">
        <f>M1812*R1812</f>
        <v>6.4199999999999993E-2</v>
      </c>
      <c r="W1812" s="2">
        <f>IF(H1812=0, 0, ABS(Y1812-AA1812))</f>
        <v>4</v>
      </c>
      <c r="X1812" s="2">
        <f>IF(I1812=0, 0, ABS(Z1812-AA1812))</f>
        <v>0</v>
      </c>
      <c r="Y1812" s="2">
        <v>21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20036</v>
      </c>
      <c r="AJ1812" s="2">
        <v>31327</v>
      </c>
      <c r="AK1812" s="4">
        <v>0.54279215240261591</v>
      </c>
      <c r="AL1812" s="3">
        <v>0.46766291033806956</v>
      </c>
      <c r="AM1812" s="2">
        <v>24</v>
      </c>
      <c r="AN1812" s="4">
        <v>0.28059595229868811</v>
      </c>
      <c r="AO1812" s="4">
        <v>0.29542097488921715</v>
      </c>
      <c r="AP1812" s="4">
        <v>1.7391304347826089</v>
      </c>
      <c r="AQ1812" s="4">
        <v>2.2831050228310503</v>
      </c>
      <c r="AR1812" s="4">
        <v>1.5</v>
      </c>
      <c r="AS1812" s="2">
        <v>0.4</v>
      </c>
      <c r="AT1812" s="2">
        <v>263.58815160766318</v>
      </c>
      <c r="AU1812" s="4">
        <v>784.8454652972531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28</v>
      </c>
      <c r="F1813" s="2" t="s">
        <v>34</v>
      </c>
      <c r="G1813" s="2">
        <v>2012</v>
      </c>
      <c r="H1813" s="2">
        <v>1</v>
      </c>
      <c r="I1813" s="2">
        <v>0</v>
      </c>
      <c r="J1813" s="2">
        <v>1</v>
      </c>
      <c r="K1813" s="2">
        <v>1</v>
      </c>
      <c r="L1813" s="2">
        <v>1</v>
      </c>
      <c r="M1813" s="2">
        <v>1</v>
      </c>
      <c r="N1813" s="7">
        <v>0.1</v>
      </c>
      <c r="O1813" s="2">
        <v>1.01E-4</v>
      </c>
      <c r="P1813" s="2">
        <v>7.5</v>
      </c>
      <c r="Q1813" s="2">
        <v>12.5</v>
      </c>
      <c r="R1813" s="2">
        <v>6.4199999999999993E-2</v>
      </c>
      <c r="S1813" s="2">
        <f t="shared" si="28"/>
        <v>1.01E-4</v>
      </c>
      <c r="T1813" s="2">
        <f t="shared" si="28"/>
        <v>7.5</v>
      </c>
      <c r="U1813" s="2">
        <f t="shared" si="28"/>
        <v>12.5</v>
      </c>
      <c r="V1813" s="2">
        <f>M1813*R1813</f>
        <v>6.4199999999999993E-2</v>
      </c>
      <c r="W1813" s="2">
        <f>IF(H1813=0, 0, ABS(Y1813-AA1813))</f>
        <v>3.3000000000000007</v>
      </c>
      <c r="X1813" s="2">
        <f>IF(I1813=0, 0, ABS(Z1813-AA1813))</f>
        <v>0</v>
      </c>
      <c r="Y1813" s="2">
        <v>21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20036</v>
      </c>
      <c r="AJ1813" s="2">
        <v>31327</v>
      </c>
      <c r="AK1813" s="4">
        <v>0.54279215240261591</v>
      </c>
      <c r="AL1813" s="3">
        <v>0.46766291033806956</v>
      </c>
      <c r="AM1813" s="2">
        <v>24</v>
      </c>
      <c r="AN1813" s="4">
        <v>0.28059595229868811</v>
      </c>
      <c r="AO1813" s="4">
        <v>0.29542097488921715</v>
      </c>
      <c r="AP1813" s="4">
        <v>1.7391304347826089</v>
      </c>
      <c r="AQ1813" s="4">
        <v>2.2831050228310503</v>
      </c>
      <c r="AR1813" s="4">
        <v>1.5</v>
      </c>
      <c r="AS1813" s="2">
        <v>0.4</v>
      </c>
      <c r="AT1813" s="2">
        <v>420.78702029326962</v>
      </c>
      <c r="AU1813" s="4">
        <v>784.51974513827417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28</v>
      </c>
      <c r="F1814" s="2" t="s">
        <v>34</v>
      </c>
      <c r="G1814" s="2">
        <v>2012</v>
      </c>
      <c r="H1814" s="2">
        <v>1</v>
      </c>
      <c r="I1814" s="2">
        <v>0</v>
      </c>
      <c r="J1814" s="2">
        <v>1</v>
      </c>
      <c r="K1814" s="2">
        <v>0.8</v>
      </c>
      <c r="L1814" s="2">
        <v>0.8</v>
      </c>
      <c r="M1814" s="2">
        <v>1</v>
      </c>
      <c r="N1814" s="7">
        <v>0.1</v>
      </c>
      <c r="O1814" s="2">
        <v>1.01E-4</v>
      </c>
      <c r="P1814" s="2">
        <v>7.5</v>
      </c>
      <c r="Q1814" s="2">
        <v>12.5</v>
      </c>
      <c r="R1814" s="2">
        <v>6.4199999999999993E-2</v>
      </c>
      <c r="S1814" s="2">
        <f t="shared" si="28"/>
        <v>1.01E-4</v>
      </c>
      <c r="T1814" s="2">
        <f t="shared" si="28"/>
        <v>6</v>
      </c>
      <c r="U1814" s="2">
        <f t="shared" si="28"/>
        <v>10</v>
      </c>
      <c r="V1814" s="2">
        <f>M1814*R1814</f>
        <v>6.4199999999999993E-2</v>
      </c>
      <c r="W1814" s="2">
        <f>IF(H1814=0, 0, ABS(Y1814-AA1814))</f>
        <v>2.6000000000000014</v>
      </c>
      <c r="X1814" s="2">
        <f>IF(I1814=0, 0, ABS(Z1814-AA1814))</f>
        <v>0</v>
      </c>
      <c r="Y1814" s="2">
        <v>21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20036</v>
      </c>
      <c r="AJ1814" s="2">
        <v>31327</v>
      </c>
      <c r="AK1814" s="4">
        <v>0.54279215240261591</v>
      </c>
      <c r="AL1814" s="3">
        <v>0.46766291033806956</v>
      </c>
      <c r="AM1814" s="2">
        <v>24</v>
      </c>
      <c r="AN1814" s="4">
        <v>0.28059595229868811</v>
      </c>
      <c r="AO1814" s="4">
        <v>0.29542097488921715</v>
      </c>
      <c r="AP1814" s="4">
        <v>1.7391304347826089</v>
      </c>
      <c r="AQ1814" s="4">
        <v>2.2831050228310503</v>
      </c>
      <c r="AR1814" s="4">
        <v>1.5</v>
      </c>
      <c r="AS1814" s="2">
        <v>0.4</v>
      </c>
      <c r="AT1814" s="2">
        <v>577.33043475485772</v>
      </c>
      <c r="AU1814" s="4">
        <v>659.210648466159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28</v>
      </c>
      <c r="F1815" s="2" t="s">
        <v>34</v>
      </c>
      <c r="G1815" s="2">
        <v>2012</v>
      </c>
      <c r="H1815" s="2">
        <v>1</v>
      </c>
      <c r="I1815" s="2">
        <v>0</v>
      </c>
      <c r="J1815" s="2">
        <v>1</v>
      </c>
      <c r="K1815" s="2">
        <v>1</v>
      </c>
      <c r="L1815" s="2">
        <v>1</v>
      </c>
      <c r="M1815" s="2">
        <v>1</v>
      </c>
      <c r="N1815" s="7">
        <v>0.1</v>
      </c>
      <c r="O1815" s="2">
        <v>1.01E-4</v>
      </c>
      <c r="P1815" s="2">
        <v>7.5</v>
      </c>
      <c r="Q1815" s="2">
        <v>12.5</v>
      </c>
      <c r="R1815" s="2">
        <v>6.4199999999999993E-2</v>
      </c>
      <c r="S1815" s="2">
        <f t="shared" si="28"/>
        <v>1.01E-4</v>
      </c>
      <c r="T1815" s="2">
        <f t="shared" si="28"/>
        <v>7.5</v>
      </c>
      <c r="U1815" s="2">
        <f t="shared" si="28"/>
        <v>12.5</v>
      </c>
      <c r="V1815" s="2">
        <f>M1815*R1815</f>
        <v>6.4199999999999993E-2</v>
      </c>
      <c r="W1815" s="2">
        <f>IF(H1815=0, 0, ABS(Y1815-AA1815))</f>
        <v>2.3000000000000007</v>
      </c>
      <c r="X1815" s="2">
        <f>IF(I1815=0, 0, ABS(Z1815-AA1815))</f>
        <v>0</v>
      </c>
      <c r="Y1815" s="2">
        <v>21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20036</v>
      </c>
      <c r="AJ1815" s="2">
        <v>31327</v>
      </c>
      <c r="AK1815" s="4">
        <v>0.54279215240261591</v>
      </c>
      <c r="AL1815" s="3">
        <v>0.46766291033806956</v>
      </c>
      <c r="AM1815" s="2">
        <v>24</v>
      </c>
      <c r="AN1815" s="4">
        <v>0.28059595229868811</v>
      </c>
      <c r="AO1815" s="4">
        <v>0.29542097488921715</v>
      </c>
      <c r="AP1815" s="4">
        <v>1.7391304347826089</v>
      </c>
      <c r="AQ1815" s="4">
        <v>2.2831050228310503</v>
      </c>
      <c r="AR1815" s="4">
        <v>1.5</v>
      </c>
      <c r="AS1815" s="2">
        <v>0.4</v>
      </c>
      <c r="AT1815" s="2">
        <v>602.05024035754082</v>
      </c>
      <c r="AU1815" s="4">
        <v>784.51974513827417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28</v>
      </c>
      <c r="F1816" s="2" t="s">
        <v>34</v>
      </c>
      <c r="G1816" s="2">
        <v>2012</v>
      </c>
      <c r="H1816" s="2">
        <v>1</v>
      </c>
      <c r="I1816" s="2">
        <v>0</v>
      </c>
      <c r="J1816" s="2">
        <v>1</v>
      </c>
      <c r="K1816" s="2">
        <v>1</v>
      </c>
      <c r="L1816" s="2">
        <v>1</v>
      </c>
      <c r="M1816" s="2">
        <v>1</v>
      </c>
      <c r="N1816" s="7">
        <v>0.1</v>
      </c>
      <c r="O1816" s="2">
        <v>1.01E-4</v>
      </c>
      <c r="P1816" s="2">
        <v>7.5</v>
      </c>
      <c r="Q1816" s="2">
        <v>12.5</v>
      </c>
      <c r="R1816" s="2">
        <v>6.4199999999999993E-2</v>
      </c>
      <c r="S1816" s="2">
        <f t="shared" si="28"/>
        <v>1.01E-4</v>
      </c>
      <c r="T1816" s="2">
        <f t="shared" si="28"/>
        <v>7.5</v>
      </c>
      <c r="U1816" s="2">
        <f t="shared" si="28"/>
        <v>12.5</v>
      </c>
      <c r="V1816" s="2">
        <f>M1816*R1816</f>
        <v>6.4199999999999993E-2</v>
      </c>
      <c r="W1816" s="2">
        <f>IF(H1816=0, 0, ABS(Y1816-AA1816))</f>
        <v>3</v>
      </c>
      <c r="X1816" s="2">
        <f>IF(I1816=0, 0, ABS(Z1816-AA1816))</f>
        <v>0</v>
      </c>
      <c r="Y1816" s="2">
        <v>21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20036</v>
      </c>
      <c r="AJ1816" s="2">
        <v>31327</v>
      </c>
      <c r="AK1816" s="4">
        <v>0.54279215240261591</v>
      </c>
      <c r="AL1816" s="3">
        <v>0.46766291033806956</v>
      </c>
      <c r="AM1816" s="2">
        <v>24</v>
      </c>
      <c r="AN1816" s="4">
        <v>0.28059595229868811</v>
      </c>
      <c r="AO1816" s="4">
        <v>0.29542097488921715</v>
      </c>
      <c r="AP1816" s="4">
        <v>1.7391304347826089</v>
      </c>
      <c r="AQ1816" s="4">
        <v>2.2831050228310503</v>
      </c>
      <c r="AR1816" s="4">
        <v>1.5</v>
      </c>
      <c r="AS1816" s="2">
        <v>0.4</v>
      </c>
      <c r="AT1816" s="2">
        <v>577.98008498740364</v>
      </c>
      <c r="AU1816" s="4">
        <v>784.51974513827417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28</v>
      </c>
      <c r="F1817" s="2" t="s">
        <v>34</v>
      </c>
      <c r="G1817" s="2">
        <v>2012</v>
      </c>
      <c r="H1817" s="2">
        <v>1</v>
      </c>
      <c r="I1817" s="2">
        <v>0</v>
      </c>
      <c r="J1817" s="2">
        <v>1</v>
      </c>
      <c r="K1817" s="2">
        <v>1</v>
      </c>
      <c r="L1817" s="2">
        <v>1</v>
      </c>
      <c r="M1817" s="2">
        <v>1</v>
      </c>
      <c r="N1817" s="7">
        <v>0.1</v>
      </c>
      <c r="O1817" s="2">
        <v>1.01E-4</v>
      </c>
      <c r="P1817" s="2">
        <v>7.5</v>
      </c>
      <c r="Q1817" s="2">
        <v>12.5</v>
      </c>
      <c r="R1817" s="2">
        <v>6.4199999999999993E-2</v>
      </c>
      <c r="S1817" s="2">
        <f t="shared" si="28"/>
        <v>1.01E-4</v>
      </c>
      <c r="T1817" s="2">
        <f t="shared" si="28"/>
        <v>7.5</v>
      </c>
      <c r="U1817" s="2">
        <f t="shared" si="28"/>
        <v>12.5</v>
      </c>
      <c r="V1817" s="2">
        <f>M1817*R1817</f>
        <v>6.4199999999999993E-2</v>
      </c>
      <c r="W1817" s="2">
        <f>IF(H1817=0, 0, ABS(Y1817-AA1817))</f>
        <v>4.1999999999999993</v>
      </c>
      <c r="X1817" s="2">
        <f>IF(I1817=0, 0, ABS(Z1817-AA1817))</f>
        <v>0</v>
      </c>
      <c r="Y1817" s="2">
        <v>21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20036</v>
      </c>
      <c r="AJ1817" s="2">
        <v>31327</v>
      </c>
      <c r="AK1817" s="4">
        <v>0.54279215240261591</v>
      </c>
      <c r="AL1817" s="3">
        <v>0.46766291033806956</v>
      </c>
      <c r="AM1817" s="2">
        <v>24</v>
      </c>
      <c r="AN1817" s="4">
        <v>0.28059595229868811</v>
      </c>
      <c r="AO1817" s="4">
        <v>0.29542097488921715</v>
      </c>
      <c r="AP1817" s="4">
        <v>1.7391304347826089</v>
      </c>
      <c r="AQ1817" s="4">
        <v>2.2831050228310503</v>
      </c>
      <c r="AR1817" s="4">
        <v>1.5</v>
      </c>
      <c r="AS1817" s="2">
        <v>0.4</v>
      </c>
      <c r="AT1817" s="2">
        <v>628.1986921111162</v>
      </c>
      <c r="AU1817" s="4">
        <v>784.51974513827417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28</v>
      </c>
      <c r="F1818" s="2" t="s">
        <v>34</v>
      </c>
      <c r="G1818" s="2">
        <v>2012</v>
      </c>
      <c r="H1818" s="2">
        <v>1</v>
      </c>
      <c r="I1818" s="2">
        <v>0</v>
      </c>
      <c r="J1818" s="2">
        <v>1</v>
      </c>
      <c r="K1818" s="2">
        <v>1</v>
      </c>
      <c r="L1818" s="2">
        <v>1</v>
      </c>
      <c r="M1818" s="2">
        <v>1</v>
      </c>
      <c r="N1818" s="7">
        <v>0.1</v>
      </c>
      <c r="O1818" s="2">
        <v>1.01E-4</v>
      </c>
      <c r="P1818" s="2">
        <v>7.5</v>
      </c>
      <c r="Q1818" s="2">
        <v>12.5</v>
      </c>
      <c r="R1818" s="2">
        <v>6.4199999999999993E-2</v>
      </c>
      <c r="S1818" s="2">
        <f t="shared" si="28"/>
        <v>1.01E-4</v>
      </c>
      <c r="T1818" s="2">
        <f t="shared" si="28"/>
        <v>7.5</v>
      </c>
      <c r="U1818" s="2">
        <f t="shared" si="28"/>
        <v>12.5</v>
      </c>
      <c r="V1818" s="2">
        <f>M1818*R1818</f>
        <v>6.4199999999999993E-2</v>
      </c>
      <c r="W1818" s="2">
        <f>IF(H1818=0, 0, ABS(Y1818-AA1818))</f>
        <v>6.6</v>
      </c>
      <c r="X1818" s="2">
        <f>IF(I1818=0, 0, ABS(Z1818-AA1818))</f>
        <v>0</v>
      </c>
      <c r="Y1818" s="2">
        <v>21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20036</v>
      </c>
      <c r="AJ1818" s="2">
        <v>31327</v>
      </c>
      <c r="AK1818" s="4">
        <v>0.54279215240261591</v>
      </c>
      <c r="AL1818" s="3">
        <v>0.46766291033806956</v>
      </c>
      <c r="AM1818" s="2">
        <v>24</v>
      </c>
      <c r="AN1818" s="4">
        <v>0.28059595229868811</v>
      </c>
      <c r="AO1818" s="4">
        <v>0.29542097488921715</v>
      </c>
      <c r="AP1818" s="4">
        <v>1.7391304347826089</v>
      </c>
      <c r="AQ1818" s="4">
        <v>2.2831050228310503</v>
      </c>
      <c r="AR1818" s="4">
        <v>1.5</v>
      </c>
      <c r="AS1818" s="2">
        <v>0.4</v>
      </c>
      <c r="AT1818" s="2">
        <v>720.44925971161297</v>
      </c>
      <c r="AU1818" s="4">
        <v>784.51974513827417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28</v>
      </c>
      <c r="F1819" s="2" t="s">
        <v>34</v>
      </c>
      <c r="G1819" s="2">
        <v>2012</v>
      </c>
      <c r="H1819" s="2">
        <v>1</v>
      </c>
      <c r="I1819" s="2">
        <v>0</v>
      </c>
      <c r="J1819" s="2">
        <v>1</v>
      </c>
      <c r="K1819" s="2">
        <v>0.5</v>
      </c>
      <c r="L1819" s="2">
        <v>0.5</v>
      </c>
      <c r="M1819" s="2">
        <v>0.5</v>
      </c>
      <c r="N1819" s="7">
        <v>0.1</v>
      </c>
      <c r="O1819" s="2">
        <v>1.01E-4</v>
      </c>
      <c r="P1819" s="2">
        <v>7.5</v>
      </c>
      <c r="Q1819" s="2">
        <v>12.5</v>
      </c>
      <c r="R1819" s="2">
        <v>6.4199999999999993E-2</v>
      </c>
      <c r="S1819" s="2">
        <f t="shared" si="28"/>
        <v>1.01E-4</v>
      </c>
      <c r="T1819" s="2">
        <f t="shared" si="28"/>
        <v>3.75</v>
      </c>
      <c r="U1819" s="2">
        <f t="shared" si="28"/>
        <v>6.25</v>
      </c>
      <c r="V1819" s="2">
        <f>M1819*R1819</f>
        <v>3.2099999999999997E-2</v>
      </c>
      <c r="W1819" s="2">
        <f>IF(H1819=0, 0, ABS(Y1819-AA1819))</f>
        <v>8.1</v>
      </c>
      <c r="X1819" s="2">
        <f>IF(I1819=0, 0, ABS(Z1819-AA1819))</f>
        <v>0</v>
      </c>
      <c r="Y1819" s="2">
        <v>21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20036</v>
      </c>
      <c r="AJ1819" s="2">
        <v>31327</v>
      </c>
      <c r="AK1819" s="4">
        <v>0.54279215240261591</v>
      </c>
      <c r="AL1819" s="3">
        <v>0.46766291033806956</v>
      </c>
      <c r="AM1819" s="2">
        <v>24</v>
      </c>
      <c r="AN1819" s="4">
        <v>0.28059595229868811</v>
      </c>
      <c r="AO1819" s="4">
        <v>0.29542097488921715</v>
      </c>
      <c r="AP1819" s="4">
        <v>1.7391304347826089</v>
      </c>
      <c r="AQ1819" s="4">
        <v>2.2831050228310503</v>
      </c>
      <c r="AR1819" s="4">
        <v>1.5</v>
      </c>
      <c r="AS1819" s="2">
        <v>0.4</v>
      </c>
      <c r="AT1819" s="2">
        <v>585.50988161071302</v>
      </c>
      <c r="AU1819" s="4">
        <v>471.2470034579859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28</v>
      </c>
      <c r="F1820" s="2" t="s">
        <v>34</v>
      </c>
      <c r="G1820" s="2">
        <v>2012</v>
      </c>
      <c r="H1820" s="2">
        <v>0.5</v>
      </c>
      <c r="I1820" s="2">
        <v>0</v>
      </c>
      <c r="J1820" s="2">
        <v>1</v>
      </c>
      <c r="K1820" s="2">
        <v>0.3</v>
      </c>
      <c r="L1820" s="2">
        <v>0.3</v>
      </c>
      <c r="M1820" s="2">
        <v>0.5</v>
      </c>
      <c r="N1820" s="7">
        <v>0.1</v>
      </c>
      <c r="O1820" s="2">
        <v>1.01E-4</v>
      </c>
      <c r="P1820" s="2">
        <v>7.5</v>
      </c>
      <c r="Q1820" s="2">
        <v>12.5</v>
      </c>
      <c r="R1820" s="2">
        <v>6.4199999999999993E-2</v>
      </c>
      <c r="S1820" s="2">
        <f t="shared" si="28"/>
        <v>1.01E-4</v>
      </c>
      <c r="T1820" s="2">
        <f t="shared" si="28"/>
        <v>2.25</v>
      </c>
      <c r="U1820" s="2">
        <f t="shared" si="28"/>
        <v>3.75</v>
      </c>
      <c r="V1820" s="2">
        <f>M1820*R1820</f>
        <v>3.2099999999999997E-2</v>
      </c>
      <c r="W1820" s="2">
        <f>IF(H1820=0, 0, ABS(Y1820-AA1820))</f>
        <v>9.1</v>
      </c>
      <c r="X1820" s="2">
        <f>IF(I1820=0, 0, ABS(Z1820-AA1820))</f>
        <v>0</v>
      </c>
      <c r="Y1820" s="2">
        <v>21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20036</v>
      </c>
      <c r="AJ1820" s="2">
        <v>31327</v>
      </c>
      <c r="AK1820" s="4">
        <v>0.54279215240261591</v>
      </c>
      <c r="AL1820" s="3">
        <v>0.46766291033806956</v>
      </c>
      <c r="AM1820" s="2">
        <v>24</v>
      </c>
      <c r="AN1820" s="4">
        <v>0.28059595229868811</v>
      </c>
      <c r="AO1820" s="4">
        <v>0.29542097488921715</v>
      </c>
      <c r="AP1820" s="4">
        <v>1.7391304347826089</v>
      </c>
      <c r="AQ1820" s="4">
        <v>2.2831050228310503</v>
      </c>
      <c r="AR1820" s="4">
        <v>1.5</v>
      </c>
      <c r="AS1820" s="2">
        <v>0.4</v>
      </c>
      <c r="AT1820" s="2">
        <v>188.40108614714899</v>
      </c>
      <c r="AU1820" s="4">
        <v>345.93790678586998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28</v>
      </c>
      <c r="F1821" s="2" t="s">
        <v>34</v>
      </c>
      <c r="G1821" s="2">
        <v>2012</v>
      </c>
      <c r="H1821" s="2">
        <v>0.5</v>
      </c>
      <c r="I1821" s="2">
        <v>0</v>
      </c>
      <c r="J1821" s="2">
        <v>1</v>
      </c>
      <c r="K1821" s="2">
        <v>0.3</v>
      </c>
      <c r="L1821" s="2">
        <v>0.3</v>
      </c>
      <c r="M1821" s="2">
        <v>0.2</v>
      </c>
      <c r="N1821" s="7">
        <v>0.1</v>
      </c>
      <c r="O1821" s="2">
        <v>1.01E-4</v>
      </c>
      <c r="P1821" s="2">
        <v>7.5</v>
      </c>
      <c r="Q1821" s="2">
        <v>12.5</v>
      </c>
      <c r="R1821" s="2">
        <v>6.4199999999999993E-2</v>
      </c>
      <c r="S1821" s="2">
        <f t="shared" si="28"/>
        <v>1.01E-4</v>
      </c>
      <c r="T1821" s="2">
        <f t="shared" si="28"/>
        <v>2.25</v>
      </c>
      <c r="U1821" s="2">
        <f t="shared" si="28"/>
        <v>3.75</v>
      </c>
      <c r="V1821" s="2">
        <f>M1821*R1821</f>
        <v>1.2839999999999999E-2</v>
      </c>
      <c r="W1821" s="2">
        <f>IF(H1821=0, 0, ABS(Y1821-AA1821))</f>
        <v>10.9</v>
      </c>
      <c r="X1821" s="2">
        <f>IF(I1821=0, 0, ABS(Z1821-AA1821))</f>
        <v>0</v>
      </c>
      <c r="Y1821" s="2">
        <v>21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20036</v>
      </c>
      <c r="AJ1821" s="2">
        <v>31327</v>
      </c>
      <c r="AK1821" s="4">
        <v>0.54279215240261591</v>
      </c>
      <c r="AL1821" s="3">
        <v>0.46766291033806956</v>
      </c>
      <c r="AM1821" s="2">
        <v>24</v>
      </c>
      <c r="AN1821" s="4">
        <v>0.28059595229868811</v>
      </c>
      <c r="AO1821" s="4">
        <v>0.29542097488921715</v>
      </c>
      <c r="AP1821" s="4">
        <v>1.7391304347826089</v>
      </c>
      <c r="AQ1821" s="4">
        <v>2.2831050228310503</v>
      </c>
      <c r="AR1821" s="4">
        <v>1.5</v>
      </c>
      <c r="AS1821" s="2">
        <v>0.4</v>
      </c>
      <c r="AT1821" s="2">
        <v>0</v>
      </c>
      <c r="AU1821" s="4">
        <v>345.93790678586998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28</v>
      </c>
      <c r="F1822" s="2" t="s">
        <v>34</v>
      </c>
      <c r="G1822" s="2">
        <v>2012</v>
      </c>
      <c r="H1822" s="2">
        <v>0.5</v>
      </c>
      <c r="I1822" s="2">
        <v>0</v>
      </c>
      <c r="J1822" s="2">
        <v>1</v>
      </c>
      <c r="K1822" s="2">
        <v>0.2</v>
      </c>
      <c r="L1822" s="2">
        <v>0.2</v>
      </c>
      <c r="M1822" s="2">
        <v>0.2</v>
      </c>
      <c r="N1822" s="7">
        <v>0.1</v>
      </c>
      <c r="O1822" s="2">
        <v>1.01E-4</v>
      </c>
      <c r="P1822" s="2">
        <v>7.5</v>
      </c>
      <c r="Q1822" s="2">
        <v>12.5</v>
      </c>
      <c r="R1822" s="2">
        <v>6.4199999999999993E-2</v>
      </c>
      <c r="S1822" s="2">
        <f t="shared" si="28"/>
        <v>1.01E-4</v>
      </c>
      <c r="T1822" s="2">
        <f t="shared" si="28"/>
        <v>1.5</v>
      </c>
      <c r="U1822" s="2">
        <f t="shared" si="28"/>
        <v>2.5</v>
      </c>
      <c r="V1822" s="2">
        <f>M1822*R1822</f>
        <v>1.2839999999999999E-2</v>
      </c>
      <c r="W1822" s="2">
        <f>IF(H1822=0, 0, ABS(Y1822-AA1822))</f>
        <v>11.8</v>
      </c>
      <c r="X1822" s="2">
        <f>IF(I1822=0, 0, ABS(Z1822-AA1822))</f>
        <v>0</v>
      </c>
      <c r="Y1822" s="2">
        <v>21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20036</v>
      </c>
      <c r="AJ1822" s="2">
        <v>31327</v>
      </c>
      <c r="AK1822" s="4">
        <v>0.54279215240261591</v>
      </c>
      <c r="AL1822" s="3">
        <v>0.46766291033806956</v>
      </c>
      <c r="AM1822" s="2">
        <v>24</v>
      </c>
      <c r="AN1822" s="4">
        <v>0.28059595229868811</v>
      </c>
      <c r="AO1822" s="4">
        <v>0.29542097488921715</v>
      </c>
      <c r="AP1822" s="4">
        <v>1.7391304347826089</v>
      </c>
      <c r="AQ1822" s="4">
        <v>2.2831050228310503</v>
      </c>
      <c r="AR1822" s="4">
        <v>1.5</v>
      </c>
      <c r="AS1822" s="2">
        <v>0.4</v>
      </c>
      <c r="AT1822" s="2">
        <v>0</v>
      </c>
      <c r="AU1822" s="4">
        <v>285.25659823511558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28</v>
      </c>
      <c r="F1823" s="2" t="s">
        <v>34</v>
      </c>
      <c r="G1823" s="2">
        <v>2012</v>
      </c>
      <c r="H1823" s="2">
        <v>0</v>
      </c>
      <c r="I1823" s="2">
        <v>0</v>
      </c>
      <c r="J1823" s="2">
        <v>0</v>
      </c>
      <c r="K1823" s="2">
        <v>0.2</v>
      </c>
      <c r="L1823" s="2">
        <v>0.2</v>
      </c>
      <c r="M1823" s="2">
        <v>0.2</v>
      </c>
      <c r="N1823" s="7">
        <v>0.1</v>
      </c>
      <c r="O1823" s="2">
        <v>1.01E-4</v>
      </c>
      <c r="P1823" s="2">
        <v>7.5</v>
      </c>
      <c r="Q1823" s="2">
        <v>12.5</v>
      </c>
      <c r="R1823" s="2">
        <v>6.4199999999999993E-2</v>
      </c>
      <c r="S1823" s="2">
        <f t="shared" si="28"/>
        <v>0</v>
      </c>
      <c r="T1823" s="2">
        <f t="shared" si="28"/>
        <v>1.5</v>
      </c>
      <c r="U1823" s="2">
        <f t="shared" si="28"/>
        <v>2.5</v>
      </c>
      <c r="V1823" s="2">
        <f>M1823*R1823</f>
        <v>1.2839999999999999E-2</v>
      </c>
      <c r="W1823" s="2">
        <f>IF(H1823=0, 0, ABS(Y1823-AA1823))</f>
        <v>0</v>
      </c>
      <c r="X1823" s="2">
        <f>IF(I1823=0, 0, ABS(Z1823-AA1823))</f>
        <v>0</v>
      </c>
      <c r="Y1823" s="2">
        <v>21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20036</v>
      </c>
      <c r="AJ1823" s="2">
        <v>31327</v>
      </c>
      <c r="AK1823" s="4">
        <v>0.54279215240261591</v>
      </c>
      <c r="AL1823" s="3">
        <v>0.46766291033806956</v>
      </c>
      <c r="AM1823" s="2">
        <v>24</v>
      </c>
      <c r="AN1823" s="4">
        <v>0.28059595229868811</v>
      </c>
      <c r="AO1823" s="4">
        <v>0.29542097488921715</v>
      </c>
      <c r="AP1823" s="4">
        <v>1.7391304347826089</v>
      </c>
      <c r="AQ1823" s="4">
        <v>2.2831050228310503</v>
      </c>
      <c r="AR1823" s="4">
        <v>1.5</v>
      </c>
      <c r="AS1823" s="2">
        <v>0.4</v>
      </c>
      <c r="AT1823" s="2">
        <v>0</v>
      </c>
      <c r="AU1823" s="4">
        <v>125.309096672115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28</v>
      </c>
      <c r="F1824" s="2" t="s">
        <v>34</v>
      </c>
      <c r="G1824" s="2">
        <v>2012</v>
      </c>
      <c r="H1824" s="2">
        <v>0</v>
      </c>
      <c r="I1824" s="2">
        <v>0</v>
      </c>
      <c r="J1824" s="2">
        <v>0</v>
      </c>
      <c r="K1824" s="2">
        <v>0.1</v>
      </c>
      <c r="L1824" s="2">
        <v>0.1</v>
      </c>
      <c r="M1824" s="2">
        <v>0.2</v>
      </c>
      <c r="N1824" s="7">
        <v>0</v>
      </c>
      <c r="O1824" s="2">
        <v>1.01E-4</v>
      </c>
      <c r="P1824" s="2">
        <v>7.5</v>
      </c>
      <c r="Q1824" s="2">
        <v>12.5</v>
      </c>
      <c r="R1824" s="2">
        <v>6.4199999999999993E-2</v>
      </c>
      <c r="S1824" s="2">
        <f t="shared" si="28"/>
        <v>0</v>
      </c>
      <c r="T1824" s="2">
        <f t="shared" si="28"/>
        <v>0.75</v>
      </c>
      <c r="U1824" s="2">
        <f t="shared" si="28"/>
        <v>1.25</v>
      </c>
      <c r="V1824" s="2">
        <f>M1824*R1824</f>
        <v>1.2839999999999999E-2</v>
      </c>
      <c r="W1824" s="2">
        <f>IF(H1824=0, 0, ABS(Y1824-AA1824))</f>
        <v>0</v>
      </c>
      <c r="X1824" s="2">
        <f>IF(I1824=0, 0, ABS(Z1824-AA1824))</f>
        <v>0</v>
      </c>
      <c r="Y1824" s="2">
        <v>21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20036</v>
      </c>
      <c r="AJ1824" s="2">
        <v>31327</v>
      </c>
      <c r="AK1824" s="4">
        <v>0.54279215240261591</v>
      </c>
      <c r="AL1824" s="3">
        <v>0.46766291033806956</v>
      </c>
      <c r="AM1824" s="2">
        <v>24</v>
      </c>
      <c r="AN1824" s="4">
        <v>0.28059595229868811</v>
      </c>
      <c r="AO1824" s="4">
        <v>0.29542097488921715</v>
      </c>
      <c r="AP1824" s="4">
        <v>1.7391304347826089</v>
      </c>
      <c r="AQ1824" s="4">
        <v>2.2831050228310503</v>
      </c>
      <c r="AR1824" s="4">
        <v>1.5</v>
      </c>
      <c r="AS1824" s="2">
        <v>0.4</v>
      </c>
      <c r="AT1824" s="2">
        <v>0</v>
      </c>
      <c r="AU1824" s="4">
        <v>62.654548336057687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28</v>
      </c>
      <c r="F1825" s="2" t="s">
        <v>34</v>
      </c>
      <c r="G1825" s="2">
        <v>2012</v>
      </c>
      <c r="H1825" s="2">
        <v>0</v>
      </c>
      <c r="I1825" s="2">
        <v>0</v>
      </c>
      <c r="J1825" s="2">
        <v>0</v>
      </c>
      <c r="K1825" s="2">
        <v>0.1</v>
      </c>
      <c r="L1825" s="2">
        <v>0.1</v>
      </c>
      <c r="M1825" s="2">
        <v>0.2</v>
      </c>
      <c r="N1825" s="7">
        <v>0</v>
      </c>
      <c r="O1825" s="2">
        <v>1.01E-4</v>
      </c>
      <c r="P1825" s="2">
        <v>7.5</v>
      </c>
      <c r="Q1825" s="2">
        <v>12.5</v>
      </c>
      <c r="R1825" s="2">
        <v>6.4199999999999993E-2</v>
      </c>
      <c r="S1825" s="2">
        <f t="shared" si="28"/>
        <v>0</v>
      </c>
      <c r="T1825" s="2">
        <f t="shared" si="28"/>
        <v>0.75</v>
      </c>
      <c r="U1825" s="2">
        <f t="shared" si="28"/>
        <v>1.25</v>
      </c>
      <c r="V1825" s="2">
        <f>M1825*R1825</f>
        <v>1.2839999999999999E-2</v>
      </c>
      <c r="W1825" s="2">
        <f>IF(H1825=0, 0, ABS(Y1825-AA1825))</f>
        <v>0</v>
      </c>
      <c r="X1825" s="2">
        <f>IF(I1825=0, 0, ABS(Z1825-AA1825))</f>
        <v>0</v>
      </c>
      <c r="Y1825" s="2">
        <v>21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20036</v>
      </c>
      <c r="AJ1825" s="2">
        <v>31327</v>
      </c>
      <c r="AK1825" s="4">
        <v>0.54279215240261591</v>
      </c>
      <c r="AL1825" s="3">
        <v>0.46766291033806956</v>
      </c>
      <c r="AM1825" s="2">
        <v>24</v>
      </c>
      <c r="AN1825" s="4">
        <v>0.28059595229868811</v>
      </c>
      <c r="AO1825" s="4">
        <v>0.29542097488921715</v>
      </c>
      <c r="AP1825" s="4">
        <v>1.7391304347826089</v>
      </c>
      <c r="AQ1825" s="4">
        <v>2.2831050228310503</v>
      </c>
      <c r="AR1825" s="4">
        <v>1.5</v>
      </c>
      <c r="AS1825" s="2">
        <v>0.4</v>
      </c>
      <c r="AT1825" s="2">
        <v>0</v>
      </c>
      <c r="AU1825" s="4">
        <v>62.654548336057687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28</v>
      </c>
      <c r="F1826" s="2" t="s">
        <v>34</v>
      </c>
      <c r="G1826" s="2">
        <v>2012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7">
        <v>0</v>
      </c>
      <c r="O1826" s="2">
        <v>1.01E-4</v>
      </c>
      <c r="P1826" s="2">
        <v>7.5</v>
      </c>
      <c r="Q1826" s="2">
        <v>12.5</v>
      </c>
      <c r="R1826" s="2">
        <v>6.4199999999999993E-2</v>
      </c>
      <c r="S1826" s="2">
        <f t="shared" si="28"/>
        <v>0</v>
      </c>
      <c r="T1826" s="2">
        <f t="shared" si="28"/>
        <v>0</v>
      </c>
      <c r="U1826" s="2">
        <f t="shared" si="28"/>
        <v>0</v>
      </c>
      <c r="V1826" s="2">
        <f>M1826*R1826</f>
        <v>0</v>
      </c>
      <c r="W1826" s="2">
        <f>IF(H1826=0, 0, ABS(Y1826-AA1826))</f>
        <v>0</v>
      </c>
      <c r="X1826" s="2">
        <f>IF(I1826=0, 0, ABS(Z1826-AA1826))</f>
        <v>0</v>
      </c>
      <c r="Y1826" s="2">
        <v>21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20036</v>
      </c>
      <c r="AJ1826" s="2">
        <v>31327</v>
      </c>
      <c r="AK1826" s="4">
        <v>0.54279215240261591</v>
      </c>
      <c r="AL1826" s="3">
        <v>0.46766291033806956</v>
      </c>
      <c r="AM1826" s="2">
        <v>24</v>
      </c>
      <c r="AN1826" s="4">
        <v>0.28059595229868811</v>
      </c>
      <c r="AO1826" s="4">
        <v>0.29542097488921715</v>
      </c>
      <c r="AP1826" s="4">
        <v>1.7391304347826089</v>
      </c>
      <c r="AQ1826" s="4">
        <v>2.2831050228310503</v>
      </c>
      <c r="AR1826" s="4">
        <v>1.5</v>
      </c>
      <c r="AS1826" s="2">
        <v>0.4</v>
      </c>
      <c r="AT1826" s="2">
        <v>0</v>
      </c>
      <c r="AU1826" s="4">
        <v>0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28</v>
      </c>
      <c r="F1827" s="2" t="s">
        <v>34</v>
      </c>
      <c r="G1827" s="2">
        <v>2012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7">
        <v>0</v>
      </c>
      <c r="O1827" s="2">
        <v>1.01E-4</v>
      </c>
      <c r="P1827" s="2">
        <v>7.5</v>
      </c>
      <c r="Q1827" s="2">
        <v>12.5</v>
      </c>
      <c r="R1827" s="2">
        <v>6.4199999999999993E-2</v>
      </c>
      <c r="S1827" s="2">
        <f t="shared" si="28"/>
        <v>0</v>
      </c>
      <c r="T1827" s="2">
        <f t="shared" si="28"/>
        <v>0</v>
      </c>
      <c r="U1827" s="2">
        <f t="shared" si="28"/>
        <v>0</v>
      </c>
      <c r="V1827" s="2">
        <f>M1827*R1827</f>
        <v>0</v>
      </c>
      <c r="W1827" s="2">
        <f>IF(H1827=0, 0, ABS(Y1827-AA1827))</f>
        <v>0</v>
      </c>
      <c r="X1827" s="2">
        <f>IF(I1827=0, 0, ABS(Z1827-AA1827))</f>
        <v>0</v>
      </c>
      <c r="Y1827" s="2">
        <v>21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20036</v>
      </c>
      <c r="AJ1827" s="2">
        <v>31327</v>
      </c>
      <c r="AK1827" s="4">
        <v>0.54279215240261591</v>
      </c>
      <c r="AL1827" s="3">
        <v>0.46766291033806956</v>
      </c>
      <c r="AM1827" s="2">
        <v>24</v>
      </c>
      <c r="AN1827" s="4">
        <v>0.28059595229868811</v>
      </c>
      <c r="AO1827" s="4">
        <v>0.29542097488921715</v>
      </c>
      <c r="AP1827" s="4">
        <v>1.7391304347826089</v>
      </c>
      <c r="AQ1827" s="4">
        <v>2.2831050228310503</v>
      </c>
      <c r="AR1827" s="4">
        <v>1.5</v>
      </c>
      <c r="AS1827" s="2">
        <v>0.4</v>
      </c>
      <c r="AT1827" s="2">
        <v>0</v>
      </c>
      <c r="AU1827" s="4">
        <v>0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28</v>
      </c>
      <c r="F1828" s="2" t="s">
        <v>34</v>
      </c>
      <c r="G1828" s="2">
        <v>2012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7">
        <v>0</v>
      </c>
      <c r="O1828" s="2">
        <v>1.01E-4</v>
      </c>
      <c r="P1828" s="2">
        <v>7.5</v>
      </c>
      <c r="Q1828" s="2">
        <v>12.5</v>
      </c>
      <c r="R1828" s="2">
        <v>6.4199999999999993E-2</v>
      </c>
      <c r="S1828" s="2">
        <f t="shared" si="28"/>
        <v>0</v>
      </c>
      <c r="T1828" s="2">
        <f t="shared" si="28"/>
        <v>0</v>
      </c>
      <c r="U1828" s="2">
        <f t="shared" si="28"/>
        <v>0</v>
      </c>
      <c r="V1828" s="2">
        <f>M1828*R1828</f>
        <v>0</v>
      </c>
      <c r="W1828" s="2">
        <f>IF(H1828=0, 0, ABS(Y1828-AA1828))</f>
        <v>0</v>
      </c>
      <c r="X1828" s="2">
        <f>IF(I1828=0, 0, ABS(Z1828-AA1828))</f>
        <v>0</v>
      </c>
      <c r="Y1828" s="2">
        <v>21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20036</v>
      </c>
      <c r="AJ1828" s="2">
        <v>31327</v>
      </c>
      <c r="AK1828" s="4">
        <v>0.54279215240261591</v>
      </c>
      <c r="AL1828" s="3">
        <v>0.46766291033806956</v>
      </c>
      <c r="AM1828" s="2">
        <v>24</v>
      </c>
      <c r="AN1828" s="4">
        <v>0.28059595229868811</v>
      </c>
      <c r="AO1828" s="4">
        <v>0.29542097488921715</v>
      </c>
      <c r="AP1828" s="4">
        <v>1.7391304347826089</v>
      </c>
      <c r="AQ1828" s="4">
        <v>2.2831050228310503</v>
      </c>
      <c r="AR1828" s="4">
        <v>1.5</v>
      </c>
      <c r="AS1828" s="2">
        <v>0.4</v>
      </c>
      <c r="AT1828" s="2">
        <v>0</v>
      </c>
      <c r="AU1828" s="4">
        <v>0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28</v>
      </c>
      <c r="F1829" s="2" t="s">
        <v>34</v>
      </c>
      <c r="G1829" s="2">
        <v>2012</v>
      </c>
      <c r="H1829" s="2">
        <v>0</v>
      </c>
      <c r="I1829" s="2">
        <v>0</v>
      </c>
      <c r="J1829" s="2">
        <v>0</v>
      </c>
      <c r="K1829" s="2">
        <v>0.1</v>
      </c>
      <c r="L1829" s="2">
        <v>0.1</v>
      </c>
      <c r="M1829" s="2">
        <v>0</v>
      </c>
      <c r="N1829" s="7">
        <v>0</v>
      </c>
      <c r="O1829" s="2">
        <v>1.01E-4</v>
      </c>
      <c r="P1829" s="2">
        <v>7.5</v>
      </c>
      <c r="Q1829" s="2">
        <v>12.5</v>
      </c>
      <c r="R1829" s="2">
        <v>6.4199999999999993E-2</v>
      </c>
      <c r="S1829" s="2">
        <f t="shared" si="28"/>
        <v>0</v>
      </c>
      <c r="T1829" s="2">
        <f t="shared" si="28"/>
        <v>0.75</v>
      </c>
      <c r="U1829" s="2">
        <f t="shared" si="28"/>
        <v>1.25</v>
      </c>
      <c r="V1829" s="2">
        <f>M1829*R1829</f>
        <v>0</v>
      </c>
      <c r="W1829" s="2">
        <f>IF(H1829=0, 0, ABS(Y1829-AA1829))</f>
        <v>0</v>
      </c>
      <c r="X1829" s="2">
        <f>IF(I1829=0, 0, ABS(Z1829-AA1829))</f>
        <v>0</v>
      </c>
      <c r="Y1829" s="2">
        <v>21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20036</v>
      </c>
      <c r="AJ1829" s="2">
        <v>31327</v>
      </c>
      <c r="AK1829" s="4">
        <v>0.54279215240261591</v>
      </c>
      <c r="AL1829" s="3">
        <v>0.46766291033806956</v>
      </c>
      <c r="AM1829" s="2">
        <v>24</v>
      </c>
      <c r="AN1829" s="4">
        <v>0.28059595229868811</v>
      </c>
      <c r="AO1829" s="4">
        <v>0.29542097488921715</v>
      </c>
      <c r="AP1829" s="4">
        <v>1.7391304347826089</v>
      </c>
      <c r="AQ1829" s="4">
        <v>2.2831050228310503</v>
      </c>
      <c r="AR1829" s="4">
        <v>1.5</v>
      </c>
      <c r="AS1829" s="2">
        <v>0.4</v>
      </c>
      <c r="AT1829" s="2">
        <v>0</v>
      </c>
      <c r="AU1829" s="4">
        <v>62.654548336057687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28</v>
      </c>
      <c r="F1830" s="2" t="s">
        <v>34</v>
      </c>
      <c r="G1830" s="2">
        <v>2012</v>
      </c>
      <c r="H1830" s="2">
        <v>0</v>
      </c>
      <c r="I1830" s="2">
        <v>0</v>
      </c>
      <c r="J1830" s="2">
        <v>0</v>
      </c>
      <c r="K1830" s="2">
        <v>0.1</v>
      </c>
      <c r="L1830" s="2">
        <v>0.1</v>
      </c>
      <c r="M1830" s="2">
        <v>0</v>
      </c>
      <c r="N1830" s="7">
        <v>0</v>
      </c>
      <c r="O1830" s="2">
        <v>1.01E-4</v>
      </c>
      <c r="P1830" s="2">
        <v>7.5</v>
      </c>
      <c r="Q1830" s="2">
        <v>12.5</v>
      </c>
      <c r="R1830" s="2">
        <v>6.4199999999999993E-2</v>
      </c>
      <c r="S1830" s="2">
        <f t="shared" si="28"/>
        <v>0</v>
      </c>
      <c r="T1830" s="2">
        <f t="shared" si="28"/>
        <v>0.75</v>
      </c>
      <c r="U1830" s="2">
        <f t="shared" si="28"/>
        <v>1.25</v>
      </c>
      <c r="V1830" s="2">
        <f>M1830*R1830</f>
        <v>0</v>
      </c>
      <c r="W1830" s="2">
        <f>IF(H1830=0, 0, ABS(Y1830-AA1830))</f>
        <v>0</v>
      </c>
      <c r="X1830" s="2">
        <f>IF(I1830=0, 0, ABS(Z1830-AA1830))</f>
        <v>0</v>
      </c>
      <c r="Y1830" s="2">
        <v>21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20036</v>
      </c>
      <c r="AJ1830" s="2">
        <v>31327</v>
      </c>
      <c r="AK1830" s="4">
        <v>0.54279215240261591</v>
      </c>
      <c r="AL1830" s="3">
        <v>0.46766291033806956</v>
      </c>
      <c r="AM1830" s="2">
        <v>24</v>
      </c>
      <c r="AN1830" s="4">
        <v>0.28059595229868811</v>
      </c>
      <c r="AO1830" s="4">
        <v>0.29542097488921715</v>
      </c>
      <c r="AP1830" s="4">
        <v>1.7391304347826089</v>
      </c>
      <c r="AQ1830" s="4">
        <v>2.2831050228310503</v>
      </c>
      <c r="AR1830" s="4">
        <v>1.5</v>
      </c>
      <c r="AS1830" s="2">
        <v>0.4</v>
      </c>
      <c r="AT1830" s="2">
        <v>0</v>
      </c>
      <c r="AU1830" s="4">
        <v>62.654548336057687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28</v>
      </c>
      <c r="F1831" s="2" t="s">
        <v>34</v>
      </c>
      <c r="G1831" s="2">
        <v>2012</v>
      </c>
      <c r="H1831" s="2">
        <v>0</v>
      </c>
      <c r="I1831" s="2">
        <v>0</v>
      </c>
      <c r="J1831" s="2">
        <v>0</v>
      </c>
      <c r="K1831" s="2">
        <v>0.1</v>
      </c>
      <c r="L1831" s="2">
        <v>0.1</v>
      </c>
      <c r="M1831" s="2">
        <v>0</v>
      </c>
      <c r="N1831" s="7">
        <v>0</v>
      </c>
      <c r="O1831" s="2">
        <v>1.01E-4</v>
      </c>
      <c r="P1831" s="2">
        <v>7.5</v>
      </c>
      <c r="Q1831" s="2">
        <v>12.5</v>
      </c>
      <c r="R1831" s="2">
        <v>6.4199999999999993E-2</v>
      </c>
      <c r="S1831" s="2">
        <f t="shared" si="28"/>
        <v>0</v>
      </c>
      <c r="T1831" s="2">
        <f t="shared" si="28"/>
        <v>0.75</v>
      </c>
      <c r="U1831" s="2">
        <f t="shared" si="28"/>
        <v>1.25</v>
      </c>
      <c r="V1831" s="2">
        <f>M1831*R1831</f>
        <v>0</v>
      </c>
      <c r="W1831" s="2">
        <f>IF(H1831=0, 0, ABS(Y1831-AA1831))</f>
        <v>0</v>
      </c>
      <c r="X1831" s="2">
        <f>IF(I1831=0, 0, ABS(Z1831-AA1831))</f>
        <v>0</v>
      </c>
      <c r="Y1831" s="2">
        <v>21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20036</v>
      </c>
      <c r="AJ1831" s="2">
        <v>31327</v>
      </c>
      <c r="AK1831" s="4">
        <v>0.54279215240261591</v>
      </c>
      <c r="AL1831" s="3">
        <v>0.46766291033806956</v>
      </c>
      <c r="AM1831" s="2">
        <v>24</v>
      </c>
      <c r="AN1831" s="4">
        <v>0.28059595229868811</v>
      </c>
      <c r="AO1831" s="4">
        <v>0.29542097488921715</v>
      </c>
      <c r="AP1831" s="4">
        <v>1.7391304347826089</v>
      </c>
      <c r="AQ1831" s="4">
        <v>2.2831050228310503</v>
      </c>
      <c r="AR1831" s="4">
        <v>1.5</v>
      </c>
      <c r="AS1831" s="2">
        <v>0.4</v>
      </c>
      <c r="AT1831" s="2">
        <v>0</v>
      </c>
      <c r="AU1831" s="4">
        <v>62.654548336057687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28</v>
      </c>
      <c r="F1832" s="2" t="s">
        <v>34</v>
      </c>
      <c r="G1832" s="2">
        <v>2012</v>
      </c>
      <c r="H1832" s="2">
        <v>0.5</v>
      </c>
      <c r="I1832" s="2">
        <v>0</v>
      </c>
      <c r="J1832" s="2">
        <v>1</v>
      </c>
      <c r="K1832" s="2">
        <v>0.1</v>
      </c>
      <c r="L1832" s="2">
        <v>0.1</v>
      </c>
      <c r="M1832" s="2">
        <v>0.5</v>
      </c>
      <c r="N1832" s="7">
        <v>0</v>
      </c>
      <c r="O1832" s="2">
        <v>1.01E-4</v>
      </c>
      <c r="P1832" s="2">
        <v>7.5</v>
      </c>
      <c r="Q1832" s="2">
        <v>12.5</v>
      </c>
      <c r="R1832" s="2">
        <v>6.4199999999999993E-2</v>
      </c>
      <c r="S1832" s="2">
        <f t="shared" si="28"/>
        <v>1.01E-4</v>
      </c>
      <c r="T1832" s="2">
        <f t="shared" si="28"/>
        <v>0.75</v>
      </c>
      <c r="U1832" s="2">
        <f t="shared" si="28"/>
        <v>1.25</v>
      </c>
      <c r="V1832" s="2">
        <f>M1832*R1832</f>
        <v>3.2099999999999997E-2</v>
      </c>
      <c r="W1832" s="2">
        <f>IF(H1832=0, 0, ABS(Y1832-AA1832))</f>
        <v>8.4</v>
      </c>
      <c r="X1832" s="2">
        <f>IF(I1832=0, 0, ABS(Z1832-AA1832))</f>
        <v>0</v>
      </c>
      <c r="Y1832" s="2">
        <v>21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20036</v>
      </c>
      <c r="AJ1832" s="2">
        <v>31327</v>
      </c>
      <c r="AK1832" s="4">
        <v>0.54279215240261591</v>
      </c>
      <c r="AL1832" s="3">
        <v>0.46766291033806956</v>
      </c>
      <c r="AM1832" s="2">
        <v>24</v>
      </c>
      <c r="AN1832" s="4">
        <v>0.28059595229868811</v>
      </c>
      <c r="AO1832" s="4">
        <v>0.29542097488921715</v>
      </c>
      <c r="AP1832" s="4">
        <v>1.7391304347826089</v>
      </c>
      <c r="AQ1832" s="4">
        <v>2.2831050228310503</v>
      </c>
      <c r="AR1832" s="4">
        <v>1.5</v>
      </c>
      <c r="AS1832" s="2">
        <v>0.4</v>
      </c>
      <c r="AT1832" s="2">
        <v>0</v>
      </c>
      <c r="AU1832" s="4">
        <v>589.49824359774755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28</v>
      </c>
      <c r="F1833" s="2" t="s">
        <v>34</v>
      </c>
      <c r="G1833" s="2">
        <v>2012</v>
      </c>
      <c r="H1833" s="2">
        <v>1</v>
      </c>
      <c r="I1833" s="2">
        <v>0</v>
      </c>
      <c r="J1833" s="2">
        <v>1</v>
      </c>
      <c r="K1833" s="2">
        <v>0.3</v>
      </c>
      <c r="L1833" s="2">
        <v>0.3</v>
      </c>
      <c r="M1833" s="2">
        <v>1</v>
      </c>
      <c r="N1833" s="7">
        <v>0</v>
      </c>
      <c r="O1833" s="2">
        <v>1.01E-4</v>
      </c>
      <c r="P1833" s="2">
        <v>7.5</v>
      </c>
      <c r="Q1833" s="2">
        <v>12.5</v>
      </c>
      <c r="R1833" s="2">
        <v>6.4199999999999993E-2</v>
      </c>
      <c r="S1833" s="2">
        <f t="shared" si="28"/>
        <v>1.01E-4</v>
      </c>
      <c r="T1833" s="2">
        <f t="shared" si="28"/>
        <v>2.25</v>
      </c>
      <c r="U1833" s="2">
        <f t="shared" si="28"/>
        <v>3.75</v>
      </c>
      <c r="V1833" s="2">
        <f>M1833*R1833</f>
        <v>6.4199999999999993E-2</v>
      </c>
      <c r="W1833" s="2">
        <f>IF(H1833=0, 0, ABS(Y1833-AA1833))</f>
        <v>4.8000000000000007</v>
      </c>
      <c r="X1833" s="2">
        <f>IF(I1833=0, 0, ABS(Z1833-AA1833))</f>
        <v>0</v>
      </c>
      <c r="Y1833" s="2">
        <v>21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20036</v>
      </c>
      <c r="AJ1833" s="2">
        <v>31327</v>
      </c>
      <c r="AK1833" s="4">
        <v>0.54279215240261591</v>
      </c>
      <c r="AL1833" s="3">
        <v>0.46766291033806956</v>
      </c>
      <c r="AM1833" s="2">
        <v>24</v>
      </c>
      <c r="AN1833" s="4">
        <v>0.28059595229868811</v>
      </c>
      <c r="AO1833" s="4">
        <v>0.29542097488921715</v>
      </c>
      <c r="AP1833" s="4">
        <v>1.7391304347826089</v>
      </c>
      <c r="AQ1833" s="4">
        <v>2.2831050228310503</v>
      </c>
      <c r="AR1833" s="4">
        <v>1.5</v>
      </c>
      <c r="AS1833" s="2">
        <v>0.4</v>
      </c>
      <c r="AT1833" s="2">
        <v>521.64434998987258</v>
      </c>
      <c r="AU1833" s="4">
        <v>565.10905010146132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28</v>
      </c>
      <c r="F1834" s="2" t="s">
        <v>34</v>
      </c>
      <c r="G1834" s="2">
        <v>2012</v>
      </c>
      <c r="H1834" s="2">
        <v>1</v>
      </c>
      <c r="I1834" s="2">
        <v>0</v>
      </c>
      <c r="J1834" s="2">
        <v>1</v>
      </c>
      <c r="K1834" s="2">
        <v>1</v>
      </c>
      <c r="L1834" s="2">
        <v>1</v>
      </c>
      <c r="M1834" s="2">
        <v>1</v>
      </c>
      <c r="N1834" s="7">
        <v>0.1</v>
      </c>
      <c r="O1834" s="2">
        <v>1.01E-4</v>
      </c>
      <c r="P1834" s="2">
        <v>7.5</v>
      </c>
      <c r="Q1834" s="2">
        <v>12.5</v>
      </c>
      <c r="R1834" s="2">
        <v>6.4199999999999993E-2</v>
      </c>
      <c r="S1834" s="2">
        <f t="shared" si="28"/>
        <v>1.01E-4</v>
      </c>
      <c r="T1834" s="2">
        <f t="shared" si="28"/>
        <v>7.5</v>
      </c>
      <c r="U1834" s="2">
        <f t="shared" si="28"/>
        <v>12.5</v>
      </c>
      <c r="V1834" s="2">
        <f>M1834*R1834</f>
        <v>6.4199999999999993E-2</v>
      </c>
      <c r="W1834" s="2">
        <f>IF(H1834=0, 0, ABS(Y1834-AA1834))</f>
        <v>1.1000000000000014</v>
      </c>
      <c r="X1834" s="2">
        <f>IF(I1834=0, 0, ABS(Z1834-AA1834))</f>
        <v>0</v>
      </c>
      <c r="Y1834" s="2">
        <v>21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20036</v>
      </c>
      <c r="AJ1834" s="2">
        <v>31327</v>
      </c>
      <c r="AK1834" s="4">
        <v>0.54279215240261591</v>
      </c>
      <c r="AL1834" s="3">
        <v>0.46766291033806956</v>
      </c>
      <c r="AM1834" s="2">
        <v>24</v>
      </c>
      <c r="AN1834" s="4">
        <v>0.28059595229868811</v>
      </c>
      <c r="AO1834" s="4">
        <v>0.29542097488921715</v>
      </c>
      <c r="AP1834" s="4">
        <v>1.7391304347826089</v>
      </c>
      <c r="AQ1834" s="4">
        <v>2.2831050228310503</v>
      </c>
      <c r="AR1834" s="4">
        <v>1.5</v>
      </c>
      <c r="AS1834" s="2">
        <v>0.4</v>
      </c>
      <c r="AT1834" s="2">
        <v>958.20120410960078</v>
      </c>
      <c r="AU1834" s="4">
        <v>784.89519234248451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28</v>
      </c>
      <c r="F1835" s="2" t="s">
        <v>34</v>
      </c>
      <c r="G1835" s="2">
        <v>2012</v>
      </c>
      <c r="H1835" s="2">
        <v>1</v>
      </c>
      <c r="I1835" s="2">
        <v>0</v>
      </c>
      <c r="J1835" s="2">
        <v>1</v>
      </c>
      <c r="K1835" s="2">
        <v>1</v>
      </c>
      <c r="L1835" s="2">
        <v>1</v>
      </c>
      <c r="M1835" s="2">
        <v>1</v>
      </c>
      <c r="N1835" s="7">
        <v>0.1</v>
      </c>
      <c r="O1835" s="2">
        <v>1.01E-4</v>
      </c>
      <c r="P1835" s="2">
        <v>7.5</v>
      </c>
      <c r="Q1835" s="2">
        <v>12.5</v>
      </c>
      <c r="R1835" s="2">
        <v>6.4199999999999993E-2</v>
      </c>
      <c r="S1835" s="2">
        <f t="shared" si="28"/>
        <v>1.01E-4</v>
      </c>
      <c r="T1835" s="2">
        <f t="shared" si="28"/>
        <v>7.5</v>
      </c>
      <c r="U1835" s="2">
        <f t="shared" si="28"/>
        <v>12.5</v>
      </c>
      <c r="V1835" s="2">
        <f>M1835*R1835</f>
        <v>6.4199999999999993E-2</v>
      </c>
      <c r="W1835" s="2">
        <f>IF(H1835=0, 0, ABS(Y1835-AA1835))</f>
        <v>0.19999999999999929</v>
      </c>
      <c r="X1835" s="2">
        <f>IF(I1835=0, 0, ABS(Z1835-AA1835))</f>
        <v>0</v>
      </c>
      <c r="Y1835" s="2">
        <v>21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20036</v>
      </c>
      <c r="AJ1835" s="2">
        <v>31327</v>
      </c>
      <c r="AK1835" s="4">
        <v>0.54279215240261591</v>
      </c>
      <c r="AL1835" s="3">
        <v>0.46766291033806956</v>
      </c>
      <c r="AM1835" s="2">
        <v>24</v>
      </c>
      <c r="AN1835" s="4">
        <v>0.28059595229868811</v>
      </c>
      <c r="AO1835" s="4">
        <v>0.29542097488921715</v>
      </c>
      <c r="AP1835" s="4">
        <v>1.7391304347826089</v>
      </c>
      <c r="AQ1835" s="4">
        <v>2.2831050228310503</v>
      </c>
      <c r="AR1835" s="4">
        <v>1.5</v>
      </c>
      <c r="AS1835" s="2">
        <v>0.4</v>
      </c>
      <c r="AT1835" s="2">
        <v>1035.736029500079</v>
      </c>
      <c r="AU1835" s="4">
        <v>1053.878155315427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28</v>
      </c>
      <c r="F1836" s="2" t="s">
        <v>34</v>
      </c>
      <c r="G1836" s="2">
        <v>2012</v>
      </c>
      <c r="H1836" s="2">
        <v>1</v>
      </c>
      <c r="I1836" s="2">
        <v>0</v>
      </c>
      <c r="J1836" s="2">
        <v>1</v>
      </c>
      <c r="K1836" s="2">
        <v>1</v>
      </c>
      <c r="L1836" s="2">
        <v>1</v>
      </c>
      <c r="M1836" s="2">
        <v>1</v>
      </c>
      <c r="N1836" s="7">
        <v>0.1</v>
      </c>
      <c r="O1836" s="2">
        <v>1.01E-4</v>
      </c>
      <c r="P1836" s="2">
        <v>7.5</v>
      </c>
      <c r="Q1836" s="2">
        <v>12.5</v>
      </c>
      <c r="R1836" s="2">
        <v>6.4199999999999993E-2</v>
      </c>
      <c r="S1836" s="2">
        <f t="shared" si="28"/>
        <v>1.01E-4</v>
      </c>
      <c r="T1836" s="2">
        <f t="shared" si="28"/>
        <v>7.5</v>
      </c>
      <c r="U1836" s="2">
        <f t="shared" si="28"/>
        <v>12.5</v>
      </c>
      <c r="V1836" s="2">
        <f>M1836*R1836</f>
        <v>6.4199999999999993E-2</v>
      </c>
      <c r="W1836" s="2">
        <f>IF(H1836=0, 0, ABS(Y1836-AA1836))</f>
        <v>1.8000000000000007</v>
      </c>
      <c r="X1836" s="2">
        <f>IF(I1836=0, 0, ABS(Z1836-AA1836))</f>
        <v>0</v>
      </c>
      <c r="Y1836" s="2">
        <v>21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20036</v>
      </c>
      <c r="AJ1836" s="2">
        <v>31327</v>
      </c>
      <c r="AK1836" s="4">
        <v>0.54279215240261591</v>
      </c>
      <c r="AL1836" s="3">
        <v>0.46766291033806956</v>
      </c>
      <c r="AM1836" s="2">
        <v>24</v>
      </c>
      <c r="AN1836" s="4">
        <v>0.28059595229868811</v>
      </c>
      <c r="AO1836" s="4">
        <v>0.29542097488921715</v>
      </c>
      <c r="AP1836" s="4">
        <v>1.7391304347826089</v>
      </c>
      <c r="AQ1836" s="4">
        <v>2.2831050228310503</v>
      </c>
      <c r="AR1836" s="4">
        <v>1.5</v>
      </c>
      <c r="AS1836" s="2">
        <v>0.4</v>
      </c>
      <c r="AT1836" s="2">
        <v>952.75681205392516</v>
      </c>
      <c r="AU1836" s="4">
        <v>784.51974513827395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28</v>
      </c>
      <c r="F1837" s="2" t="s">
        <v>34</v>
      </c>
      <c r="G1837" s="2">
        <v>2012</v>
      </c>
      <c r="H1837" s="2">
        <v>1</v>
      </c>
      <c r="I1837" s="2">
        <v>0</v>
      </c>
      <c r="J1837" s="2">
        <v>1</v>
      </c>
      <c r="K1837" s="2">
        <v>1</v>
      </c>
      <c r="L1837" s="2">
        <v>1</v>
      </c>
      <c r="M1837" s="2">
        <v>1</v>
      </c>
      <c r="N1837" s="7">
        <v>0.1</v>
      </c>
      <c r="O1837" s="2">
        <v>1.01E-4</v>
      </c>
      <c r="P1837" s="2">
        <v>7.5</v>
      </c>
      <c r="Q1837" s="2">
        <v>12.5</v>
      </c>
      <c r="R1837" s="2">
        <v>6.4199999999999993E-2</v>
      </c>
      <c r="S1837" s="2">
        <f t="shared" si="28"/>
        <v>1.01E-4</v>
      </c>
      <c r="T1837" s="2">
        <f t="shared" si="28"/>
        <v>7.5</v>
      </c>
      <c r="U1837" s="2">
        <f t="shared" si="28"/>
        <v>12.5</v>
      </c>
      <c r="V1837" s="2">
        <f>M1837*R1837</f>
        <v>6.4199999999999993E-2</v>
      </c>
      <c r="W1837" s="2">
        <f>IF(H1837=0, 0, ABS(Y1837-AA1837))</f>
        <v>1.6000000000000014</v>
      </c>
      <c r="X1837" s="2">
        <f>IF(I1837=0, 0, ABS(Z1837-AA1837))</f>
        <v>0</v>
      </c>
      <c r="Y1837" s="2">
        <v>21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20036</v>
      </c>
      <c r="AJ1837" s="2">
        <v>31327</v>
      </c>
      <c r="AK1837" s="4">
        <v>0.54279215240261591</v>
      </c>
      <c r="AL1837" s="3">
        <v>0.46766291033806956</v>
      </c>
      <c r="AM1837" s="2">
        <v>24</v>
      </c>
      <c r="AN1837" s="4">
        <v>0.28059595229868811</v>
      </c>
      <c r="AO1837" s="4">
        <v>0.29542097488921715</v>
      </c>
      <c r="AP1837" s="4">
        <v>1.7391304347826089</v>
      </c>
      <c r="AQ1837" s="4">
        <v>2.2831050228310503</v>
      </c>
      <c r="AR1837" s="4">
        <v>1.5</v>
      </c>
      <c r="AS1837" s="2">
        <v>0.4</v>
      </c>
      <c r="AT1837" s="2">
        <v>909.74166338351029</v>
      </c>
      <c r="AU1837" s="4">
        <v>784.51974513827417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28</v>
      </c>
      <c r="F1838" s="2" t="s">
        <v>34</v>
      </c>
      <c r="G1838" s="2">
        <v>2012</v>
      </c>
      <c r="H1838" s="2">
        <v>1</v>
      </c>
      <c r="I1838" s="2">
        <v>0</v>
      </c>
      <c r="J1838" s="2">
        <v>1</v>
      </c>
      <c r="K1838" s="2">
        <v>0.8</v>
      </c>
      <c r="L1838" s="2">
        <v>0.8</v>
      </c>
      <c r="M1838" s="2">
        <v>1</v>
      </c>
      <c r="N1838" s="7">
        <v>0.1</v>
      </c>
      <c r="O1838" s="2">
        <v>1.01E-4</v>
      </c>
      <c r="P1838" s="2">
        <v>7.5</v>
      </c>
      <c r="Q1838" s="2">
        <v>12.5</v>
      </c>
      <c r="R1838" s="2">
        <v>6.4199999999999993E-2</v>
      </c>
      <c r="S1838" s="2">
        <f t="shared" si="28"/>
        <v>1.01E-4</v>
      </c>
      <c r="T1838" s="2">
        <f t="shared" si="28"/>
        <v>6</v>
      </c>
      <c r="U1838" s="2">
        <f t="shared" si="28"/>
        <v>10</v>
      </c>
      <c r="V1838" s="2">
        <f>M1838*R1838</f>
        <v>6.4199999999999993E-2</v>
      </c>
      <c r="W1838" s="2">
        <f>IF(H1838=0, 0, ABS(Y1838-AA1838))</f>
        <v>2.1999999999999993</v>
      </c>
      <c r="X1838" s="2">
        <f>IF(I1838=0, 0, ABS(Z1838-AA1838))</f>
        <v>0</v>
      </c>
      <c r="Y1838" s="2">
        <v>21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20036</v>
      </c>
      <c r="AJ1838" s="2">
        <v>31327</v>
      </c>
      <c r="AK1838" s="4">
        <v>0.54279215240261591</v>
      </c>
      <c r="AL1838" s="3">
        <v>0.46766291033806956</v>
      </c>
      <c r="AM1838" s="2">
        <v>24</v>
      </c>
      <c r="AN1838" s="4">
        <v>0.28059595229868811</v>
      </c>
      <c r="AO1838" s="4">
        <v>0.29542097488921715</v>
      </c>
      <c r="AP1838" s="4">
        <v>1.7391304347826089</v>
      </c>
      <c r="AQ1838" s="4">
        <v>2.2831050228310503</v>
      </c>
      <c r="AR1838" s="4">
        <v>1.5</v>
      </c>
      <c r="AS1838" s="2">
        <v>0.4</v>
      </c>
      <c r="AT1838" s="2">
        <v>853.98347782173983</v>
      </c>
      <c r="AU1838" s="4">
        <v>659.210648466159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28</v>
      </c>
      <c r="F1839" s="2" t="s">
        <v>34</v>
      </c>
      <c r="G1839" s="2">
        <v>2012</v>
      </c>
      <c r="H1839" s="2">
        <v>1</v>
      </c>
      <c r="I1839" s="2">
        <v>0</v>
      </c>
      <c r="J1839" s="2">
        <v>1</v>
      </c>
      <c r="K1839" s="2">
        <v>1</v>
      </c>
      <c r="L1839" s="2">
        <v>1</v>
      </c>
      <c r="M1839" s="2">
        <v>1</v>
      </c>
      <c r="N1839" s="7">
        <v>0.1</v>
      </c>
      <c r="O1839" s="2">
        <v>1.01E-4</v>
      </c>
      <c r="P1839" s="2">
        <v>7.5</v>
      </c>
      <c r="Q1839" s="2">
        <v>12.5</v>
      </c>
      <c r="R1839" s="2">
        <v>6.4199999999999993E-2</v>
      </c>
      <c r="S1839" s="2">
        <f t="shared" si="28"/>
        <v>1.01E-4</v>
      </c>
      <c r="T1839" s="2">
        <f t="shared" si="28"/>
        <v>7.5</v>
      </c>
      <c r="U1839" s="2">
        <f t="shared" si="28"/>
        <v>12.5</v>
      </c>
      <c r="V1839" s="2">
        <f>M1839*R1839</f>
        <v>6.4199999999999993E-2</v>
      </c>
      <c r="W1839" s="2">
        <f>IF(H1839=0, 0, ABS(Y1839-AA1839))</f>
        <v>2.1999999999999993</v>
      </c>
      <c r="X1839" s="2">
        <f>IF(I1839=0, 0, ABS(Z1839-AA1839))</f>
        <v>0</v>
      </c>
      <c r="Y1839" s="2">
        <v>21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20036</v>
      </c>
      <c r="AJ1839" s="2">
        <v>31327</v>
      </c>
      <c r="AK1839" s="4">
        <v>0.54279215240261591</v>
      </c>
      <c r="AL1839" s="3">
        <v>0.46766291033806956</v>
      </c>
      <c r="AM1839" s="2">
        <v>24</v>
      </c>
      <c r="AN1839" s="4">
        <v>0.28059595229868811</v>
      </c>
      <c r="AO1839" s="4">
        <v>0.29542097488921715</v>
      </c>
      <c r="AP1839" s="4">
        <v>1.7391304347826089</v>
      </c>
      <c r="AQ1839" s="4">
        <v>2.2831050228310503</v>
      </c>
      <c r="AR1839" s="4">
        <v>1.5</v>
      </c>
      <c r="AS1839" s="2">
        <v>0.4</v>
      </c>
      <c r="AT1839" s="2">
        <v>727.68190192733914</v>
      </c>
      <c r="AU1839" s="4">
        <v>784.51974513827417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28</v>
      </c>
      <c r="F1840" s="2" t="s">
        <v>34</v>
      </c>
      <c r="G1840" s="2">
        <v>2012</v>
      </c>
      <c r="H1840" s="2">
        <v>1</v>
      </c>
      <c r="I1840" s="2">
        <v>0</v>
      </c>
      <c r="J1840" s="2">
        <v>1</v>
      </c>
      <c r="K1840" s="2">
        <v>1</v>
      </c>
      <c r="L1840" s="2">
        <v>1</v>
      </c>
      <c r="M1840" s="2">
        <v>1</v>
      </c>
      <c r="N1840" s="7">
        <v>0.1</v>
      </c>
      <c r="O1840" s="2">
        <v>1.01E-4</v>
      </c>
      <c r="P1840" s="2">
        <v>7.5</v>
      </c>
      <c r="Q1840" s="2">
        <v>12.5</v>
      </c>
      <c r="R1840" s="2">
        <v>6.4199999999999993E-2</v>
      </c>
      <c r="S1840" s="2">
        <f t="shared" si="28"/>
        <v>1.01E-4</v>
      </c>
      <c r="T1840" s="2">
        <f t="shared" si="28"/>
        <v>7.5</v>
      </c>
      <c r="U1840" s="2">
        <f t="shared" si="28"/>
        <v>12.5</v>
      </c>
      <c r="V1840" s="2">
        <f>M1840*R1840</f>
        <v>6.4199999999999993E-2</v>
      </c>
      <c r="W1840" s="2">
        <f>IF(H1840=0, 0, ABS(Y1840-AA1840))</f>
        <v>2.6000000000000014</v>
      </c>
      <c r="X1840" s="2">
        <f>IF(I1840=0, 0, ABS(Z1840-AA1840))</f>
        <v>0</v>
      </c>
      <c r="Y1840" s="2">
        <v>21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20036</v>
      </c>
      <c r="AJ1840" s="2">
        <v>31327</v>
      </c>
      <c r="AK1840" s="4">
        <v>0.54279215240261591</v>
      </c>
      <c r="AL1840" s="3">
        <v>0.46766291033806956</v>
      </c>
      <c r="AM1840" s="2">
        <v>24</v>
      </c>
      <c r="AN1840" s="4">
        <v>0.28059595229868811</v>
      </c>
      <c r="AO1840" s="4">
        <v>0.29542097488921715</v>
      </c>
      <c r="AP1840" s="4">
        <v>1.7391304347826089</v>
      </c>
      <c r="AQ1840" s="4">
        <v>2.2831050228310503</v>
      </c>
      <c r="AR1840" s="4">
        <v>1.5</v>
      </c>
      <c r="AS1840" s="2">
        <v>0.4</v>
      </c>
      <c r="AT1840" s="2">
        <v>750.04340593049824</v>
      </c>
      <c r="AU1840" s="4">
        <v>784.51974513827406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28</v>
      </c>
      <c r="F1841" s="2" t="s">
        <v>34</v>
      </c>
      <c r="G1841" s="2">
        <v>2012</v>
      </c>
      <c r="H1841" s="2">
        <v>1</v>
      </c>
      <c r="I1841" s="2">
        <v>0</v>
      </c>
      <c r="J1841" s="2">
        <v>1</v>
      </c>
      <c r="K1841" s="2">
        <v>1</v>
      </c>
      <c r="L1841" s="2">
        <v>1</v>
      </c>
      <c r="M1841" s="2">
        <v>1</v>
      </c>
      <c r="N1841" s="7">
        <v>0.1</v>
      </c>
      <c r="O1841" s="2">
        <v>1.01E-4</v>
      </c>
      <c r="P1841" s="2">
        <v>7.5</v>
      </c>
      <c r="Q1841" s="2">
        <v>12.5</v>
      </c>
      <c r="R1841" s="2">
        <v>6.4199999999999993E-2</v>
      </c>
      <c r="S1841" s="2">
        <f t="shared" si="28"/>
        <v>1.01E-4</v>
      </c>
      <c r="T1841" s="2">
        <f t="shared" si="28"/>
        <v>7.5</v>
      </c>
      <c r="U1841" s="2">
        <f t="shared" si="28"/>
        <v>12.5</v>
      </c>
      <c r="V1841" s="2">
        <f>M1841*R1841</f>
        <v>6.4199999999999993E-2</v>
      </c>
      <c r="W1841" s="2">
        <f>IF(H1841=0, 0, ABS(Y1841-AA1841))</f>
        <v>0.39999999999999858</v>
      </c>
      <c r="X1841" s="2">
        <f>IF(I1841=0, 0, ABS(Z1841-AA1841))</f>
        <v>0</v>
      </c>
      <c r="Y1841" s="2">
        <v>21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20036</v>
      </c>
      <c r="AJ1841" s="2">
        <v>31327</v>
      </c>
      <c r="AK1841" s="4">
        <v>0.54279215240261591</v>
      </c>
      <c r="AL1841" s="3">
        <v>0.46766291033806956</v>
      </c>
      <c r="AM1841" s="2">
        <v>24</v>
      </c>
      <c r="AN1841" s="4">
        <v>0.28059595229868811</v>
      </c>
      <c r="AO1841" s="4">
        <v>0.29542097488921715</v>
      </c>
      <c r="AP1841" s="4">
        <v>1.7391304347826089</v>
      </c>
      <c r="AQ1841" s="4">
        <v>2.2831050228310503</v>
      </c>
      <c r="AR1841" s="4">
        <v>1.5</v>
      </c>
      <c r="AS1841" s="2">
        <v>0.4</v>
      </c>
      <c r="AT1841" s="2">
        <v>933.52485113016178</v>
      </c>
      <c r="AU1841" s="4">
        <v>784.51974513827417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28</v>
      </c>
      <c r="F1842" s="2" t="s">
        <v>34</v>
      </c>
      <c r="G1842" s="2">
        <v>2012</v>
      </c>
      <c r="H1842" s="2">
        <v>1</v>
      </c>
      <c r="I1842" s="2">
        <v>0</v>
      </c>
      <c r="J1842" s="2">
        <v>1</v>
      </c>
      <c r="K1842" s="2">
        <v>1</v>
      </c>
      <c r="L1842" s="2">
        <v>1</v>
      </c>
      <c r="M1842" s="2">
        <v>1</v>
      </c>
      <c r="N1842" s="7">
        <v>0.1</v>
      </c>
      <c r="O1842" s="2">
        <v>1.01E-4</v>
      </c>
      <c r="P1842" s="2">
        <v>7.5</v>
      </c>
      <c r="Q1842" s="2">
        <v>12.5</v>
      </c>
      <c r="R1842" s="2">
        <v>6.4199999999999993E-2</v>
      </c>
      <c r="S1842" s="2">
        <f t="shared" si="28"/>
        <v>1.01E-4</v>
      </c>
      <c r="T1842" s="2">
        <f t="shared" si="28"/>
        <v>7.5</v>
      </c>
      <c r="U1842" s="2">
        <f t="shared" si="28"/>
        <v>12.5</v>
      </c>
      <c r="V1842" s="2">
        <f>M1842*R1842</f>
        <v>6.4199999999999993E-2</v>
      </c>
      <c r="W1842" s="2">
        <f>IF(H1842=0, 0, ABS(Y1842-AA1842))</f>
        <v>1.8000000000000007</v>
      </c>
      <c r="X1842" s="2">
        <f>IF(I1842=0, 0, ABS(Z1842-AA1842))</f>
        <v>0</v>
      </c>
      <c r="Y1842" s="2">
        <v>21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20036</v>
      </c>
      <c r="AJ1842" s="2">
        <v>31327</v>
      </c>
      <c r="AK1842" s="4">
        <v>0.54279215240261591</v>
      </c>
      <c r="AL1842" s="3">
        <v>0.46766291033806956</v>
      </c>
      <c r="AM1842" s="2">
        <v>24</v>
      </c>
      <c r="AN1842" s="4">
        <v>0.28059595229868811</v>
      </c>
      <c r="AO1842" s="4">
        <v>0.29542097488921715</v>
      </c>
      <c r="AP1842" s="4">
        <v>1.7391304347826089</v>
      </c>
      <c r="AQ1842" s="4">
        <v>2.2831050228310503</v>
      </c>
      <c r="AR1842" s="4">
        <v>1.5</v>
      </c>
      <c r="AS1842" s="2">
        <v>0.4</v>
      </c>
      <c r="AT1842" s="2">
        <v>1007.370857992981</v>
      </c>
      <c r="AU1842" s="4">
        <v>811.40821381631702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28</v>
      </c>
      <c r="F1843" s="2" t="s">
        <v>34</v>
      </c>
      <c r="G1843" s="2">
        <v>2012</v>
      </c>
      <c r="H1843" s="2">
        <v>1</v>
      </c>
      <c r="I1843" s="2">
        <v>0</v>
      </c>
      <c r="J1843" s="2">
        <v>1</v>
      </c>
      <c r="K1843" s="2">
        <v>0.5</v>
      </c>
      <c r="L1843" s="2">
        <v>0.5</v>
      </c>
      <c r="M1843" s="2">
        <v>0.5</v>
      </c>
      <c r="N1843" s="7">
        <v>0.1</v>
      </c>
      <c r="O1843" s="2">
        <v>1.01E-4</v>
      </c>
      <c r="P1843" s="2">
        <v>7.5</v>
      </c>
      <c r="Q1843" s="2">
        <v>12.5</v>
      </c>
      <c r="R1843" s="2">
        <v>6.4199999999999993E-2</v>
      </c>
      <c r="S1843" s="2">
        <f t="shared" si="28"/>
        <v>1.01E-4</v>
      </c>
      <c r="T1843" s="2">
        <f t="shared" si="28"/>
        <v>3.75</v>
      </c>
      <c r="U1843" s="2">
        <f t="shared" si="28"/>
        <v>6.25</v>
      </c>
      <c r="V1843" s="2">
        <f>M1843*R1843</f>
        <v>3.2099999999999997E-2</v>
      </c>
      <c r="W1843" s="2">
        <f>IF(H1843=0, 0, ABS(Y1843-AA1843))</f>
        <v>3.6999999999999993</v>
      </c>
      <c r="X1843" s="2">
        <f>IF(I1843=0, 0, ABS(Z1843-AA1843))</f>
        <v>0</v>
      </c>
      <c r="Y1843" s="2">
        <v>21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20036</v>
      </c>
      <c r="AJ1843" s="2">
        <v>31327</v>
      </c>
      <c r="AK1843" s="4">
        <v>0.54279215240261591</v>
      </c>
      <c r="AL1843" s="3">
        <v>0.46766291033806956</v>
      </c>
      <c r="AM1843" s="2">
        <v>24</v>
      </c>
      <c r="AN1843" s="4">
        <v>0.28059595229868811</v>
      </c>
      <c r="AO1843" s="4">
        <v>0.29542097488921715</v>
      </c>
      <c r="AP1843" s="4">
        <v>1.7391304347826089</v>
      </c>
      <c r="AQ1843" s="4">
        <v>2.2831050228310503</v>
      </c>
      <c r="AR1843" s="4">
        <v>1.5</v>
      </c>
      <c r="AS1843" s="2">
        <v>0.4</v>
      </c>
      <c r="AT1843" s="2">
        <v>741.63905756767099</v>
      </c>
      <c r="AU1843" s="4">
        <v>471.2470034579859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28</v>
      </c>
      <c r="F1844" s="2" t="s">
        <v>34</v>
      </c>
      <c r="G1844" s="2">
        <v>2012</v>
      </c>
      <c r="H1844" s="2">
        <v>0.5</v>
      </c>
      <c r="I1844" s="2">
        <v>0</v>
      </c>
      <c r="J1844" s="2">
        <v>1</v>
      </c>
      <c r="K1844" s="2">
        <v>0.3</v>
      </c>
      <c r="L1844" s="2">
        <v>0.3</v>
      </c>
      <c r="M1844" s="2">
        <v>0.5</v>
      </c>
      <c r="N1844" s="7">
        <v>0.1</v>
      </c>
      <c r="O1844" s="2">
        <v>1.01E-4</v>
      </c>
      <c r="P1844" s="2">
        <v>7.5</v>
      </c>
      <c r="Q1844" s="2">
        <v>12.5</v>
      </c>
      <c r="R1844" s="2">
        <v>6.4199999999999993E-2</v>
      </c>
      <c r="S1844" s="2">
        <f t="shared" si="28"/>
        <v>1.01E-4</v>
      </c>
      <c r="T1844" s="2">
        <f t="shared" si="28"/>
        <v>2.25</v>
      </c>
      <c r="U1844" s="2">
        <f t="shared" si="28"/>
        <v>3.75</v>
      </c>
      <c r="V1844" s="2">
        <f>M1844*R1844</f>
        <v>3.2099999999999997E-2</v>
      </c>
      <c r="W1844" s="2">
        <f>IF(H1844=0, 0, ABS(Y1844-AA1844))</f>
        <v>6.1</v>
      </c>
      <c r="X1844" s="2">
        <f>IF(I1844=0, 0, ABS(Z1844-AA1844))</f>
        <v>0</v>
      </c>
      <c r="Y1844" s="2">
        <v>21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20036</v>
      </c>
      <c r="AJ1844" s="2">
        <v>31327</v>
      </c>
      <c r="AK1844" s="4">
        <v>0.54279215240261591</v>
      </c>
      <c r="AL1844" s="3">
        <v>0.46766291033806956</v>
      </c>
      <c r="AM1844" s="2">
        <v>24</v>
      </c>
      <c r="AN1844" s="4">
        <v>0.28059595229868811</v>
      </c>
      <c r="AO1844" s="4">
        <v>0.29542097488921715</v>
      </c>
      <c r="AP1844" s="4">
        <v>1.7391304347826089</v>
      </c>
      <c r="AQ1844" s="4">
        <v>2.2831050228310503</v>
      </c>
      <c r="AR1844" s="4">
        <v>1.5</v>
      </c>
      <c r="AS1844" s="2">
        <v>0.4</v>
      </c>
      <c r="AT1844" s="2">
        <v>232.88820357599141</v>
      </c>
      <c r="AU1844" s="4">
        <v>345.93790678586998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28</v>
      </c>
      <c r="F1845" s="2" t="s">
        <v>34</v>
      </c>
      <c r="G1845" s="2">
        <v>2012</v>
      </c>
      <c r="H1845" s="2">
        <v>0.5</v>
      </c>
      <c r="I1845" s="2">
        <v>0</v>
      </c>
      <c r="J1845" s="2">
        <v>1</v>
      </c>
      <c r="K1845" s="2">
        <v>0.3</v>
      </c>
      <c r="L1845" s="2">
        <v>0.3</v>
      </c>
      <c r="M1845" s="2">
        <v>0.2</v>
      </c>
      <c r="N1845" s="7">
        <v>0.1</v>
      </c>
      <c r="O1845" s="2">
        <v>1.01E-4</v>
      </c>
      <c r="P1845" s="2">
        <v>7.5</v>
      </c>
      <c r="Q1845" s="2">
        <v>12.5</v>
      </c>
      <c r="R1845" s="2">
        <v>6.4199999999999993E-2</v>
      </c>
      <c r="S1845" s="2">
        <f t="shared" si="28"/>
        <v>1.01E-4</v>
      </c>
      <c r="T1845" s="2">
        <f t="shared" si="28"/>
        <v>2.25</v>
      </c>
      <c r="U1845" s="2">
        <f t="shared" si="28"/>
        <v>3.75</v>
      </c>
      <c r="V1845" s="2">
        <f>M1845*R1845</f>
        <v>1.2839999999999999E-2</v>
      </c>
      <c r="W1845" s="2">
        <f>IF(H1845=0, 0, ABS(Y1845-AA1845))</f>
        <v>7.5</v>
      </c>
      <c r="X1845" s="2">
        <f>IF(I1845=0, 0, ABS(Z1845-AA1845))</f>
        <v>0</v>
      </c>
      <c r="Y1845" s="2">
        <v>21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20036</v>
      </c>
      <c r="AJ1845" s="2">
        <v>31327</v>
      </c>
      <c r="AK1845" s="4">
        <v>0.54279215240261591</v>
      </c>
      <c r="AL1845" s="3">
        <v>0.46766291033806956</v>
      </c>
      <c r="AM1845" s="2">
        <v>24</v>
      </c>
      <c r="AN1845" s="4">
        <v>0.28059595229868811</v>
      </c>
      <c r="AO1845" s="4">
        <v>0.29542097488921715</v>
      </c>
      <c r="AP1845" s="4">
        <v>1.7391304347826089</v>
      </c>
      <c r="AQ1845" s="4">
        <v>2.2831050228310503</v>
      </c>
      <c r="AR1845" s="4">
        <v>1.5</v>
      </c>
      <c r="AS1845" s="2">
        <v>0.4</v>
      </c>
      <c r="AT1845" s="2">
        <v>0</v>
      </c>
      <c r="AU1845" s="4">
        <v>345.93790678586998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28</v>
      </c>
      <c r="F1846" s="2" t="s">
        <v>34</v>
      </c>
      <c r="G1846" s="2">
        <v>2012</v>
      </c>
      <c r="H1846" s="2">
        <v>0.5</v>
      </c>
      <c r="I1846" s="2">
        <v>0</v>
      </c>
      <c r="J1846" s="2">
        <v>1</v>
      </c>
      <c r="K1846" s="2">
        <v>0.2</v>
      </c>
      <c r="L1846" s="2">
        <v>0.2</v>
      </c>
      <c r="M1846" s="2">
        <v>0.2</v>
      </c>
      <c r="N1846" s="7">
        <v>0.1</v>
      </c>
      <c r="O1846" s="2">
        <v>1.01E-4</v>
      </c>
      <c r="P1846" s="2">
        <v>7.5</v>
      </c>
      <c r="Q1846" s="2">
        <v>12.5</v>
      </c>
      <c r="R1846" s="2">
        <v>6.4199999999999993E-2</v>
      </c>
      <c r="S1846" s="2">
        <f t="shared" si="28"/>
        <v>1.01E-4</v>
      </c>
      <c r="T1846" s="2">
        <f t="shared" si="28"/>
        <v>1.5</v>
      </c>
      <c r="U1846" s="2">
        <f t="shared" si="28"/>
        <v>2.5</v>
      </c>
      <c r="V1846" s="2">
        <f>M1846*R1846</f>
        <v>1.2839999999999999E-2</v>
      </c>
      <c r="W1846" s="2">
        <f>IF(H1846=0, 0, ABS(Y1846-AA1846))</f>
        <v>9.4</v>
      </c>
      <c r="X1846" s="2">
        <f>IF(I1846=0, 0, ABS(Z1846-AA1846))</f>
        <v>0</v>
      </c>
      <c r="Y1846" s="2">
        <v>21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20036</v>
      </c>
      <c r="AJ1846" s="2">
        <v>31327</v>
      </c>
      <c r="AK1846" s="4">
        <v>0.54279215240261591</v>
      </c>
      <c r="AL1846" s="3">
        <v>0.46766291033806956</v>
      </c>
      <c r="AM1846" s="2">
        <v>24</v>
      </c>
      <c r="AN1846" s="4">
        <v>0.28059595229868811</v>
      </c>
      <c r="AO1846" s="4">
        <v>0.29542097488921715</v>
      </c>
      <c r="AP1846" s="4">
        <v>1.7391304347826089</v>
      </c>
      <c r="AQ1846" s="4">
        <v>2.2831050228310503</v>
      </c>
      <c r="AR1846" s="4">
        <v>1.5</v>
      </c>
      <c r="AS1846" s="2">
        <v>0.4</v>
      </c>
      <c r="AT1846" s="2">
        <v>0</v>
      </c>
      <c r="AU1846" s="4">
        <v>283.28335844981302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28</v>
      </c>
      <c r="F1847" s="2" t="s">
        <v>34</v>
      </c>
      <c r="G1847" s="2">
        <v>2012</v>
      </c>
      <c r="H1847" s="2">
        <v>0</v>
      </c>
      <c r="I1847" s="2">
        <v>0</v>
      </c>
      <c r="J1847" s="2">
        <v>0</v>
      </c>
      <c r="K1847" s="2">
        <v>0.2</v>
      </c>
      <c r="L1847" s="2">
        <v>0.2</v>
      </c>
      <c r="M1847" s="2">
        <v>0.2</v>
      </c>
      <c r="N1847" s="7">
        <v>0.1</v>
      </c>
      <c r="O1847" s="2">
        <v>1.01E-4</v>
      </c>
      <c r="P1847" s="2">
        <v>7.5</v>
      </c>
      <c r="Q1847" s="2">
        <v>12.5</v>
      </c>
      <c r="R1847" s="2">
        <v>6.4199999999999993E-2</v>
      </c>
      <c r="S1847" s="2">
        <f t="shared" si="28"/>
        <v>0</v>
      </c>
      <c r="T1847" s="2">
        <f t="shared" si="28"/>
        <v>1.5</v>
      </c>
      <c r="U1847" s="2">
        <f t="shared" si="28"/>
        <v>2.5</v>
      </c>
      <c r="V1847" s="2">
        <f>M1847*R1847</f>
        <v>1.2839999999999999E-2</v>
      </c>
      <c r="W1847" s="2">
        <f>IF(H1847=0, 0, ABS(Y1847-AA1847))</f>
        <v>0</v>
      </c>
      <c r="X1847" s="2">
        <f>IF(I1847=0, 0, ABS(Z1847-AA1847))</f>
        <v>0</v>
      </c>
      <c r="Y1847" s="2">
        <v>21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20036</v>
      </c>
      <c r="AJ1847" s="2">
        <v>31327</v>
      </c>
      <c r="AK1847" s="4">
        <v>0.54279215240261591</v>
      </c>
      <c r="AL1847" s="3">
        <v>0.46766291033806956</v>
      </c>
      <c r="AM1847" s="2">
        <v>24</v>
      </c>
      <c r="AN1847" s="4">
        <v>0.28059595229868811</v>
      </c>
      <c r="AO1847" s="4">
        <v>0.29542097488921715</v>
      </c>
      <c r="AP1847" s="4">
        <v>1.7391304347826089</v>
      </c>
      <c r="AQ1847" s="4">
        <v>2.2831050228310503</v>
      </c>
      <c r="AR1847" s="4">
        <v>1.5</v>
      </c>
      <c r="AS1847" s="2">
        <v>0.4</v>
      </c>
      <c r="AT1847" s="2">
        <v>0</v>
      </c>
      <c r="AU1847" s="4">
        <v>125.309096672115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28</v>
      </c>
      <c r="F1848" s="2" t="s">
        <v>34</v>
      </c>
      <c r="G1848" s="2">
        <v>2012</v>
      </c>
      <c r="H1848" s="2">
        <v>0</v>
      </c>
      <c r="I1848" s="2">
        <v>0</v>
      </c>
      <c r="J1848" s="2">
        <v>0</v>
      </c>
      <c r="K1848" s="2">
        <v>0.1</v>
      </c>
      <c r="L1848" s="2">
        <v>0.1</v>
      </c>
      <c r="M1848" s="2">
        <v>0.2</v>
      </c>
      <c r="N1848" s="7">
        <v>0</v>
      </c>
      <c r="O1848" s="2">
        <v>1.01E-4</v>
      </c>
      <c r="P1848" s="2">
        <v>7.5</v>
      </c>
      <c r="Q1848" s="2">
        <v>12.5</v>
      </c>
      <c r="R1848" s="2">
        <v>6.4199999999999993E-2</v>
      </c>
      <c r="S1848" s="2">
        <f t="shared" si="28"/>
        <v>0</v>
      </c>
      <c r="T1848" s="2">
        <f t="shared" si="28"/>
        <v>0.75</v>
      </c>
      <c r="U1848" s="2">
        <f t="shared" si="28"/>
        <v>1.25</v>
      </c>
      <c r="V1848" s="2">
        <f>M1848*R1848</f>
        <v>1.2839999999999999E-2</v>
      </c>
      <c r="W1848" s="2">
        <f>IF(H1848=0, 0, ABS(Y1848-AA1848))</f>
        <v>0</v>
      </c>
      <c r="X1848" s="2">
        <f>IF(I1848=0, 0, ABS(Z1848-AA1848))</f>
        <v>0</v>
      </c>
      <c r="Y1848" s="2">
        <v>21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20036</v>
      </c>
      <c r="AJ1848" s="2">
        <v>31327</v>
      </c>
      <c r="AK1848" s="4">
        <v>0.54279215240261591</v>
      </c>
      <c r="AL1848" s="3">
        <v>0.46766291033806956</v>
      </c>
      <c r="AM1848" s="2">
        <v>24</v>
      </c>
      <c r="AN1848" s="4">
        <v>0.28059595229868811</v>
      </c>
      <c r="AO1848" s="4">
        <v>0.29542097488921715</v>
      </c>
      <c r="AP1848" s="4">
        <v>1.7391304347826089</v>
      </c>
      <c r="AQ1848" s="4">
        <v>2.2831050228310503</v>
      </c>
      <c r="AR1848" s="4">
        <v>1.5</v>
      </c>
      <c r="AS1848" s="2">
        <v>0.4</v>
      </c>
      <c r="AT1848" s="2">
        <v>0</v>
      </c>
      <c r="AU1848" s="4">
        <v>62.654548336057687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28</v>
      </c>
      <c r="F1849" s="2" t="s">
        <v>34</v>
      </c>
      <c r="G1849" s="2">
        <v>2012</v>
      </c>
      <c r="H1849" s="2">
        <v>0</v>
      </c>
      <c r="I1849" s="2">
        <v>0</v>
      </c>
      <c r="J1849" s="2">
        <v>0</v>
      </c>
      <c r="K1849" s="2">
        <v>0.1</v>
      </c>
      <c r="L1849" s="2">
        <v>0.1</v>
      </c>
      <c r="M1849" s="2">
        <v>0.2</v>
      </c>
      <c r="N1849" s="7">
        <v>0</v>
      </c>
      <c r="O1849" s="2">
        <v>1.01E-4</v>
      </c>
      <c r="P1849" s="2">
        <v>7.5</v>
      </c>
      <c r="Q1849" s="2">
        <v>12.5</v>
      </c>
      <c r="R1849" s="2">
        <v>6.4199999999999993E-2</v>
      </c>
      <c r="S1849" s="2">
        <f t="shared" si="28"/>
        <v>0</v>
      </c>
      <c r="T1849" s="2">
        <f t="shared" si="28"/>
        <v>0.75</v>
      </c>
      <c r="U1849" s="2">
        <f t="shared" si="28"/>
        <v>1.25</v>
      </c>
      <c r="V1849" s="2">
        <f>M1849*R1849</f>
        <v>1.2839999999999999E-2</v>
      </c>
      <c r="W1849" s="2">
        <f>IF(H1849=0, 0, ABS(Y1849-AA1849))</f>
        <v>0</v>
      </c>
      <c r="X1849" s="2">
        <f>IF(I1849=0, 0, ABS(Z1849-AA1849))</f>
        <v>0</v>
      </c>
      <c r="Y1849" s="2">
        <v>21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20036</v>
      </c>
      <c r="AJ1849" s="2">
        <v>31327</v>
      </c>
      <c r="AK1849" s="4">
        <v>0.54279215240261591</v>
      </c>
      <c r="AL1849" s="3">
        <v>0.46766291033806956</v>
      </c>
      <c r="AM1849" s="2">
        <v>24</v>
      </c>
      <c r="AN1849" s="4">
        <v>0.28059595229868811</v>
      </c>
      <c r="AO1849" s="4">
        <v>0.29542097488921715</v>
      </c>
      <c r="AP1849" s="4">
        <v>1.7391304347826089</v>
      </c>
      <c r="AQ1849" s="4">
        <v>2.2831050228310503</v>
      </c>
      <c r="AR1849" s="4">
        <v>1.5</v>
      </c>
      <c r="AS1849" s="2">
        <v>0.4</v>
      </c>
      <c r="AT1849" s="2">
        <v>0</v>
      </c>
      <c r="AU1849" s="4">
        <v>62.654548336057687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28</v>
      </c>
      <c r="F1850" s="2" t="s">
        <v>34</v>
      </c>
      <c r="G1850" s="2">
        <v>2012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7">
        <v>0</v>
      </c>
      <c r="O1850" s="2">
        <v>1.01E-4</v>
      </c>
      <c r="P1850" s="2">
        <v>7.5</v>
      </c>
      <c r="Q1850" s="2">
        <v>12.5</v>
      </c>
      <c r="R1850" s="2">
        <v>6.4199999999999993E-2</v>
      </c>
      <c r="S1850" s="2">
        <f t="shared" si="28"/>
        <v>0</v>
      </c>
      <c r="T1850" s="2">
        <f t="shared" si="28"/>
        <v>0</v>
      </c>
      <c r="U1850" s="2">
        <f t="shared" si="28"/>
        <v>0</v>
      </c>
      <c r="V1850" s="2">
        <f>M1850*R1850</f>
        <v>0</v>
      </c>
      <c r="W1850" s="2">
        <f>IF(H1850=0, 0, ABS(Y1850-AA1850))</f>
        <v>0</v>
      </c>
      <c r="X1850" s="2">
        <f>IF(I1850=0, 0, ABS(Z1850-AA1850))</f>
        <v>0</v>
      </c>
      <c r="Y1850" s="2">
        <v>21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20036</v>
      </c>
      <c r="AJ1850" s="2">
        <v>31327</v>
      </c>
      <c r="AK1850" s="4">
        <v>0.54279215240261591</v>
      </c>
      <c r="AL1850" s="3">
        <v>0.46766291033806956</v>
      </c>
      <c r="AM1850" s="2">
        <v>24</v>
      </c>
      <c r="AN1850" s="4">
        <v>0.28059595229868811</v>
      </c>
      <c r="AO1850" s="4">
        <v>0.29542097488921715</v>
      </c>
      <c r="AP1850" s="4">
        <v>1.7391304347826089</v>
      </c>
      <c r="AQ1850" s="4">
        <v>2.2831050228310503</v>
      </c>
      <c r="AR1850" s="4">
        <v>1.5</v>
      </c>
      <c r="AS1850" s="2">
        <v>0.4</v>
      </c>
      <c r="AT1850" s="2">
        <v>0</v>
      </c>
      <c r="AU1850" s="4">
        <v>0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28</v>
      </c>
      <c r="F1851" s="2" t="s">
        <v>34</v>
      </c>
      <c r="G1851" s="2">
        <v>2012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7">
        <v>0</v>
      </c>
      <c r="O1851" s="2">
        <v>1.01E-4</v>
      </c>
      <c r="P1851" s="2">
        <v>7.5</v>
      </c>
      <c r="Q1851" s="2">
        <v>12.5</v>
      </c>
      <c r="R1851" s="2">
        <v>6.4199999999999993E-2</v>
      </c>
      <c r="S1851" s="2">
        <f t="shared" si="28"/>
        <v>0</v>
      </c>
      <c r="T1851" s="2">
        <f t="shared" si="28"/>
        <v>0</v>
      </c>
      <c r="U1851" s="2">
        <f t="shared" si="28"/>
        <v>0</v>
      </c>
      <c r="V1851" s="2">
        <f>M1851*R1851</f>
        <v>0</v>
      </c>
      <c r="W1851" s="2">
        <f>IF(H1851=0, 0, ABS(Y1851-AA1851))</f>
        <v>0</v>
      </c>
      <c r="X1851" s="2">
        <f>IF(I1851=0, 0, ABS(Z1851-AA1851))</f>
        <v>0</v>
      </c>
      <c r="Y1851" s="2">
        <v>21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20036</v>
      </c>
      <c r="AJ1851" s="2">
        <v>31327</v>
      </c>
      <c r="AK1851" s="4">
        <v>0.54279215240261591</v>
      </c>
      <c r="AL1851" s="3">
        <v>0.46766291033806956</v>
      </c>
      <c r="AM1851" s="2">
        <v>24</v>
      </c>
      <c r="AN1851" s="4">
        <v>0.28059595229868811</v>
      </c>
      <c r="AO1851" s="4">
        <v>0.29542097488921715</v>
      </c>
      <c r="AP1851" s="4">
        <v>1.7391304347826089</v>
      </c>
      <c r="AQ1851" s="4">
        <v>2.2831050228310503</v>
      </c>
      <c r="AR1851" s="4">
        <v>1.5</v>
      </c>
      <c r="AS1851" s="2">
        <v>0.4</v>
      </c>
      <c r="AT1851" s="2">
        <v>0</v>
      </c>
      <c r="AU1851" s="4">
        <v>0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28</v>
      </c>
      <c r="F1852" s="2" t="s">
        <v>34</v>
      </c>
      <c r="G1852" s="2">
        <v>2012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7">
        <v>0</v>
      </c>
      <c r="O1852" s="2">
        <v>1.01E-4</v>
      </c>
      <c r="P1852" s="2">
        <v>7.5</v>
      </c>
      <c r="Q1852" s="2">
        <v>12.5</v>
      </c>
      <c r="R1852" s="2">
        <v>6.4199999999999993E-2</v>
      </c>
      <c r="S1852" s="2">
        <f t="shared" si="28"/>
        <v>0</v>
      </c>
      <c r="T1852" s="2">
        <f t="shared" si="28"/>
        <v>0</v>
      </c>
      <c r="U1852" s="2">
        <f t="shared" si="28"/>
        <v>0</v>
      </c>
      <c r="V1852" s="2">
        <f>M1852*R1852</f>
        <v>0</v>
      </c>
      <c r="W1852" s="2">
        <f>IF(H1852=0, 0, ABS(Y1852-AA1852))</f>
        <v>0</v>
      </c>
      <c r="X1852" s="2">
        <f>IF(I1852=0, 0, ABS(Z1852-AA1852))</f>
        <v>0</v>
      </c>
      <c r="Y1852" s="2">
        <v>21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20036</v>
      </c>
      <c r="AJ1852" s="2">
        <v>31327</v>
      </c>
      <c r="AK1852" s="4">
        <v>0.54279215240261591</v>
      </c>
      <c r="AL1852" s="3">
        <v>0.46766291033806956</v>
      </c>
      <c r="AM1852" s="2">
        <v>24</v>
      </c>
      <c r="AN1852" s="4">
        <v>0.28059595229868811</v>
      </c>
      <c r="AO1852" s="4">
        <v>0.29542097488921715</v>
      </c>
      <c r="AP1852" s="4">
        <v>1.7391304347826089</v>
      </c>
      <c r="AQ1852" s="4">
        <v>2.2831050228310503</v>
      </c>
      <c r="AR1852" s="4">
        <v>1.5</v>
      </c>
      <c r="AS1852" s="2">
        <v>0.4</v>
      </c>
      <c r="AT1852" s="2">
        <v>0</v>
      </c>
      <c r="AU1852" s="4">
        <v>0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28</v>
      </c>
      <c r="F1853" s="2" t="s">
        <v>34</v>
      </c>
      <c r="G1853" s="2">
        <v>2012</v>
      </c>
      <c r="H1853" s="2">
        <v>0</v>
      </c>
      <c r="I1853" s="2">
        <v>0</v>
      </c>
      <c r="J1853" s="2">
        <v>0</v>
      </c>
      <c r="K1853" s="2">
        <v>0.1</v>
      </c>
      <c r="L1853" s="2">
        <v>0.1</v>
      </c>
      <c r="M1853" s="2">
        <v>0</v>
      </c>
      <c r="N1853" s="7">
        <v>0</v>
      </c>
      <c r="O1853" s="2">
        <v>1.01E-4</v>
      </c>
      <c r="P1853" s="2">
        <v>7.5</v>
      </c>
      <c r="Q1853" s="2">
        <v>12.5</v>
      </c>
      <c r="R1853" s="2">
        <v>6.4199999999999993E-2</v>
      </c>
      <c r="S1853" s="2">
        <f t="shared" si="28"/>
        <v>0</v>
      </c>
      <c r="T1853" s="2">
        <f t="shared" si="28"/>
        <v>0.75</v>
      </c>
      <c r="U1853" s="2">
        <f t="shared" si="28"/>
        <v>1.25</v>
      </c>
      <c r="V1853" s="2">
        <f>M1853*R1853</f>
        <v>0</v>
      </c>
      <c r="W1853" s="2">
        <f>IF(H1853=0, 0, ABS(Y1853-AA1853))</f>
        <v>0</v>
      </c>
      <c r="X1853" s="2">
        <f>IF(I1853=0, 0, ABS(Z1853-AA1853))</f>
        <v>0</v>
      </c>
      <c r="Y1853" s="2">
        <v>21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20036</v>
      </c>
      <c r="AJ1853" s="2">
        <v>31327</v>
      </c>
      <c r="AK1853" s="4">
        <v>0.54279215240261591</v>
      </c>
      <c r="AL1853" s="3">
        <v>0.46766291033806956</v>
      </c>
      <c r="AM1853" s="2">
        <v>24</v>
      </c>
      <c r="AN1853" s="4">
        <v>0.28059595229868811</v>
      </c>
      <c r="AO1853" s="4">
        <v>0.29542097488921715</v>
      </c>
      <c r="AP1853" s="4">
        <v>1.7391304347826089</v>
      </c>
      <c r="AQ1853" s="4">
        <v>2.2831050228310503</v>
      </c>
      <c r="AR1853" s="4">
        <v>1.5</v>
      </c>
      <c r="AS1853" s="2">
        <v>0.4</v>
      </c>
      <c r="AT1853" s="2">
        <v>0</v>
      </c>
      <c r="AU1853" s="4">
        <v>62.654548336057687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28</v>
      </c>
      <c r="F1854" s="2" t="s">
        <v>34</v>
      </c>
      <c r="G1854" s="2">
        <v>2012</v>
      </c>
      <c r="H1854" s="2">
        <v>0</v>
      </c>
      <c r="I1854" s="2">
        <v>0</v>
      </c>
      <c r="J1854" s="2">
        <v>0</v>
      </c>
      <c r="K1854" s="2">
        <v>0.1</v>
      </c>
      <c r="L1854" s="2">
        <v>0.1</v>
      </c>
      <c r="M1854" s="2">
        <v>0</v>
      </c>
      <c r="N1854" s="7">
        <v>0</v>
      </c>
      <c r="O1854" s="2">
        <v>1.01E-4</v>
      </c>
      <c r="P1854" s="2">
        <v>7.5</v>
      </c>
      <c r="Q1854" s="2">
        <v>12.5</v>
      </c>
      <c r="R1854" s="2">
        <v>6.4199999999999993E-2</v>
      </c>
      <c r="S1854" s="2">
        <f t="shared" si="28"/>
        <v>0</v>
      </c>
      <c r="T1854" s="2">
        <f t="shared" si="28"/>
        <v>0.75</v>
      </c>
      <c r="U1854" s="2">
        <f t="shared" si="28"/>
        <v>1.25</v>
      </c>
      <c r="V1854" s="2">
        <f>M1854*R1854</f>
        <v>0</v>
      </c>
      <c r="W1854" s="2">
        <f>IF(H1854=0, 0, ABS(Y1854-AA1854))</f>
        <v>0</v>
      </c>
      <c r="X1854" s="2">
        <f>IF(I1854=0, 0, ABS(Z1854-AA1854))</f>
        <v>0</v>
      </c>
      <c r="Y1854" s="2">
        <v>21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20036</v>
      </c>
      <c r="AJ1854" s="2">
        <v>31327</v>
      </c>
      <c r="AK1854" s="4">
        <v>0.54279215240261591</v>
      </c>
      <c r="AL1854" s="3">
        <v>0.46766291033806956</v>
      </c>
      <c r="AM1854" s="2">
        <v>24</v>
      </c>
      <c r="AN1854" s="4">
        <v>0.28059595229868811</v>
      </c>
      <c r="AO1854" s="4">
        <v>0.29542097488921715</v>
      </c>
      <c r="AP1854" s="4">
        <v>1.7391304347826089</v>
      </c>
      <c r="AQ1854" s="4">
        <v>2.2831050228310503</v>
      </c>
      <c r="AR1854" s="4">
        <v>1.5</v>
      </c>
      <c r="AS1854" s="2">
        <v>0.4</v>
      </c>
      <c r="AT1854" s="2">
        <v>0</v>
      </c>
      <c r="AU1854" s="4">
        <v>62.654548336057687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28</v>
      </c>
      <c r="F1855" s="2" t="s">
        <v>34</v>
      </c>
      <c r="G1855" s="2">
        <v>2012</v>
      </c>
      <c r="H1855" s="2">
        <v>0</v>
      </c>
      <c r="I1855" s="2">
        <v>0</v>
      </c>
      <c r="J1855" s="2">
        <v>0</v>
      </c>
      <c r="K1855" s="2">
        <v>0.1</v>
      </c>
      <c r="L1855" s="2">
        <v>0.1</v>
      </c>
      <c r="M1855" s="2">
        <v>0</v>
      </c>
      <c r="N1855" s="7">
        <v>0</v>
      </c>
      <c r="O1855" s="2">
        <v>1.01E-4</v>
      </c>
      <c r="P1855" s="2">
        <v>7.5</v>
      </c>
      <c r="Q1855" s="2">
        <v>12.5</v>
      </c>
      <c r="R1855" s="2">
        <v>6.4199999999999993E-2</v>
      </c>
      <c r="S1855" s="2">
        <f t="shared" si="28"/>
        <v>0</v>
      </c>
      <c r="T1855" s="2">
        <f t="shared" si="28"/>
        <v>0.75</v>
      </c>
      <c r="U1855" s="2">
        <f t="shared" si="28"/>
        <v>1.25</v>
      </c>
      <c r="V1855" s="2">
        <f>M1855*R1855</f>
        <v>0</v>
      </c>
      <c r="W1855" s="2">
        <f>IF(H1855=0, 0, ABS(Y1855-AA1855))</f>
        <v>0</v>
      </c>
      <c r="X1855" s="2">
        <f>IF(I1855=0, 0, ABS(Z1855-AA1855))</f>
        <v>0</v>
      </c>
      <c r="Y1855" s="2">
        <v>21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20036</v>
      </c>
      <c r="AJ1855" s="2">
        <v>31327</v>
      </c>
      <c r="AK1855" s="4">
        <v>0.54279215240261591</v>
      </c>
      <c r="AL1855" s="3">
        <v>0.46766291033806956</v>
      </c>
      <c r="AM1855" s="2">
        <v>24</v>
      </c>
      <c r="AN1855" s="4">
        <v>0.28059595229868811</v>
      </c>
      <c r="AO1855" s="4">
        <v>0.29542097488921715</v>
      </c>
      <c r="AP1855" s="4">
        <v>1.7391304347826089</v>
      </c>
      <c r="AQ1855" s="4">
        <v>2.2831050228310503</v>
      </c>
      <c r="AR1855" s="4">
        <v>1.5</v>
      </c>
      <c r="AS1855" s="2">
        <v>0.4</v>
      </c>
      <c r="AT1855" s="2">
        <v>0</v>
      </c>
      <c r="AU1855" s="4">
        <v>62.654548336057687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28</v>
      </c>
      <c r="F1856" s="2" t="s">
        <v>34</v>
      </c>
      <c r="G1856" s="2">
        <v>2012</v>
      </c>
      <c r="H1856" s="2">
        <v>0.5</v>
      </c>
      <c r="I1856" s="2">
        <v>0</v>
      </c>
      <c r="J1856" s="2">
        <v>1</v>
      </c>
      <c r="K1856" s="2">
        <v>0.1</v>
      </c>
      <c r="L1856" s="2">
        <v>0.1</v>
      </c>
      <c r="M1856" s="2">
        <v>0.5</v>
      </c>
      <c r="N1856" s="7">
        <v>0</v>
      </c>
      <c r="O1856" s="2">
        <v>1.01E-4</v>
      </c>
      <c r="P1856" s="2">
        <v>7.5</v>
      </c>
      <c r="Q1856" s="2">
        <v>12.5</v>
      </c>
      <c r="R1856" s="2">
        <v>6.4199999999999993E-2</v>
      </c>
      <c r="S1856" s="2">
        <f t="shared" si="28"/>
        <v>1.01E-4</v>
      </c>
      <c r="T1856" s="2">
        <f t="shared" si="28"/>
        <v>0.75</v>
      </c>
      <c r="U1856" s="2">
        <f t="shared" si="28"/>
        <v>1.25</v>
      </c>
      <c r="V1856" s="2">
        <f>M1856*R1856</f>
        <v>3.2099999999999997E-2</v>
      </c>
      <c r="W1856" s="2">
        <f>IF(H1856=0, 0, ABS(Y1856-AA1856))</f>
        <v>11.4</v>
      </c>
      <c r="X1856" s="2">
        <f>IF(I1856=0, 0, ABS(Z1856-AA1856))</f>
        <v>0</v>
      </c>
      <c r="Y1856" s="2">
        <v>21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20036</v>
      </c>
      <c r="AJ1856" s="2">
        <v>31327</v>
      </c>
      <c r="AK1856" s="4">
        <v>0.54279215240261591</v>
      </c>
      <c r="AL1856" s="3">
        <v>0.46766291033806956</v>
      </c>
      <c r="AM1856" s="2">
        <v>24</v>
      </c>
      <c r="AN1856" s="4">
        <v>0.28059595229868811</v>
      </c>
      <c r="AO1856" s="4">
        <v>0.29542097488921715</v>
      </c>
      <c r="AP1856" s="4">
        <v>1.7391304347826089</v>
      </c>
      <c r="AQ1856" s="4">
        <v>2.2831050228310503</v>
      </c>
      <c r="AR1856" s="4">
        <v>1.5</v>
      </c>
      <c r="AS1856" s="2">
        <v>0.4</v>
      </c>
      <c r="AT1856" s="2">
        <v>0</v>
      </c>
      <c r="AU1856" s="4">
        <v>443.78794825254369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28</v>
      </c>
      <c r="F1857" s="2" t="s">
        <v>34</v>
      </c>
      <c r="G1857" s="2">
        <v>2012</v>
      </c>
      <c r="H1857" s="2">
        <v>1</v>
      </c>
      <c r="I1857" s="2">
        <v>0</v>
      </c>
      <c r="J1857" s="2">
        <v>1</v>
      </c>
      <c r="K1857" s="2">
        <v>0.3</v>
      </c>
      <c r="L1857" s="2">
        <v>0.3</v>
      </c>
      <c r="M1857" s="2">
        <v>1</v>
      </c>
      <c r="N1857" s="7">
        <v>0</v>
      </c>
      <c r="O1857" s="2">
        <v>1.01E-4</v>
      </c>
      <c r="P1857" s="2">
        <v>7.5</v>
      </c>
      <c r="Q1857" s="2">
        <v>12.5</v>
      </c>
      <c r="R1857" s="2">
        <v>6.4199999999999993E-2</v>
      </c>
      <c r="S1857" s="2">
        <f t="shared" si="28"/>
        <v>1.01E-4</v>
      </c>
      <c r="T1857" s="2">
        <f t="shared" si="28"/>
        <v>2.25</v>
      </c>
      <c r="U1857" s="2">
        <f t="shared" si="28"/>
        <v>3.75</v>
      </c>
      <c r="V1857" s="2">
        <f>M1857*R1857</f>
        <v>6.4199999999999993E-2</v>
      </c>
      <c r="W1857" s="2">
        <f>IF(H1857=0, 0, ABS(Y1857-AA1857))</f>
        <v>6.9</v>
      </c>
      <c r="X1857" s="2">
        <f>IF(I1857=0, 0, ABS(Z1857-AA1857))</f>
        <v>0</v>
      </c>
      <c r="Y1857" s="2">
        <v>21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20036</v>
      </c>
      <c r="AJ1857" s="2">
        <v>31327</v>
      </c>
      <c r="AK1857" s="4">
        <v>0.54279215240261591</v>
      </c>
      <c r="AL1857" s="3">
        <v>0.46766291033806956</v>
      </c>
      <c r="AM1857" s="2">
        <v>24</v>
      </c>
      <c r="AN1857" s="4">
        <v>0.28059595229868811</v>
      </c>
      <c r="AO1857" s="4">
        <v>0.29542097488921715</v>
      </c>
      <c r="AP1857" s="4">
        <v>1.7391304347826089</v>
      </c>
      <c r="AQ1857" s="4">
        <v>2.2831050228310503</v>
      </c>
      <c r="AR1857" s="4">
        <v>1.5</v>
      </c>
      <c r="AS1857" s="2">
        <v>0.4</v>
      </c>
      <c r="AT1857" s="2">
        <v>404.47778332949628</v>
      </c>
      <c r="AU1857" s="4">
        <v>546.59747576386985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28</v>
      </c>
      <c r="F1858" s="2" t="s">
        <v>34</v>
      </c>
      <c r="G1858" s="2">
        <v>2012</v>
      </c>
      <c r="H1858" s="2">
        <v>1</v>
      </c>
      <c r="I1858" s="2">
        <v>0</v>
      </c>
      <c r="J1858" s="2">
        <v>1</v>
      </c>
      <c r="K1858" s="2">
        <v>1</v>
      </c>
      <c r="L1858" s="2">
        <v>1</v>
      </c>
      <c r="M1858" s="2">
        <v>1</v>
      </c>
      <c r="N1858" s="7">
        <v>0.1</v>
      </c>
      <c r="O1858" s="2">
        <v>1.01E-4</v>
      </c>
      <c r="P1858" s="2">
        <v>7.5</v>
      </c>
      <c r="Q1858" s="2">
        <v>12.5</v>
      </c>
      <c r="R1858" s="2">
        <v>6.4199999999999993E-2</v>
      </c>
      <c r="S1858" s="2">
        <f t="shared" si="28"/>
        <v>1.01E-4</v>
      </c>
      <c r="T1858" s="2">
        <f t="shared" si="28"/>
        <v>7.5</v>
      </c>
      <c r="U1858" s="2">
        <f t="shared" si="28"/>
        <v>12.5</v>
      </c>
      <c r="V1858" s="2">
        <f>M1858*R1858</f>
        <v>6.4199999999999993E-2</v>
      </c>
      <c r="W1858" s="2">
        <f>IF(H1858=0, 0, ABS(Y1858-AA1858))</f>
        <v>2</v>
      </c>
      <c r="X1858" s="2">
        <f>IF(I1858=0, 0, ABS(Z1858-AA1858))</f>
        <v>0</v>
      </c>
      <c r="Y1858" s="2">
        <v>21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20036</v>
      </c>
      <c r="AJ1858" s="2">
        <v>31327</v>
      </c>
      <c r="AK1858" s="4">
        <v>0.54279215240261591</v>
      </c>
      <c r="AL1858" s="3">
        <v>0.46766291033806956</v>
      </c>
      <c r="AM1858" s="2">
        <v>24</v>
      </c>
      <c r="AN1858" s="4">
        <v>0.28059595229868811</v>
      </c>
      <c r="AO1858" s="4">
        <v>0.29542097488921715</v>
      </c>
      <c r="AP1858" s="4">
        <v>1.7391304347826089</v>
      </c>
      <c r="AQ1858" s="4">
        <v>2.2831050228310503</v>
      </c>
      <c r="AR1858" s="4">
        <v>1.5</v>
      </c>
      <c r="AS1858" s="2">
        <v>0.4</v>
      </c>
      <c r="AT1858" s="2">
        <v>570.56308694734969</v>
      </c>
      <c r="AU1858" s="4">
        <v>784.51974513827417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28</v>
      </c>
      <c r="F1859" s="2" t="s">
        <v>34</v>
      </c>
      <c r="G1859" s="2">
        <v>2012</v>
      </c>
      <c r="H1859" s="2">
        <v>1</v>
      </c>
      <c r="I1859" s="2">
        <v>0</v>
      </c>
      <c r="J1859" s="2">
        <v>1</v>
      </c>
      <c r="K1859" s="2">
        <v>1</v>
      </c>
      <c r="L1859" s="2">
        <v>1</v>
      </c>
      <c r="M1859" s="2">
        <v>1</v>
      </c>
      <c r="N1859" s="7">
        <v>0.1</v>
      </c>
      <c r="O1859" s="2">
        <v>1.01E-4</v>
      </c>
      <c r="P1859" s="2">
        <v>7.5</v>
      </c>
      <c r="Q1859" s="2">
        <v>12.5</v>
      </c>
      <c r="R1859" s="2">
        <v>6.4199999999999993E-2</v>
      </c>
      <c r="S1859" s="2">
        <f t="shared" ref="S1859:U1922" si="29">J1859*O1859</f>
        <v>1.01E-4</v>
      </c>
      <c r="T1859" s="2">
        <f t="shared" si="29"/>
        <v>7.5</v>
      </c>
      <c r="U1859" s="2">
        <f t="shared" si="29"/>
        <v>12.5</v>
      </c>
      <c r="V1859" s="2">
        <f>M1859*R1859</f>
        <v>6.4199999999999993E-2</v>
      </c>
      <c r="W1859" s="2">
        <f>IF(H1859=0, 0, ABS(Y1859-AA1859))</f>
        <v>0.10000000000000142</v>
      </c>
      <c r="X1859" s="2">
        <f>IF(I1859=0, 0, ABS(Z1859-AA1859))</f>
        <v>0</v>
      </c>
      <c r="Y1859" s="2">
        <v>21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20036</v>
      </c>
      <c r="AJ1859" s="2">
        <v>31327</v>
      </c>
      <c r="AK1859" s="4">
        <v>0.54279215240261591</v>
      </c>
      <c r="AL1859" s="3">
        <v>0.46766291033806956</v>
      </c>
      <c r="AM1859" s="2">
        <v>24</v>
      </c>
      <c r="AN1859" s="4">
        <v>0.28059595229868811</v>
      </c>
      <c r="AO1859" s="4">
        <v>0.29542097488921715</v>
      </c>
      <c r="AP1859" s="4">
        <v>1.7391304347826089</v>
      </c>
      <c r="AQ1859" s="4">
        <v>2.2831050228310503</v>
      </c>
      <c r="AR1859" s="4">
        <v>1.5</v>
      </c>
      <c r="AS1859" s="2">
        <v>0.4</v>
      </c>
      <c r="AT1859" s="2">
        <v>571.49620499510399</v>
      </c>
      <c r="AU1859" s="4">
        <v>969.74598006768701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28</v>
      </c>
      <c r="F1860" s="2" t="s">
        <v>34</v>
      </c>
      <c r="G1860" s="2">
        <v>2012</v>
      </c>
      <c r="H1860" s="2">
        <v>1</v>
      </c>
      <c r="I1860" s="2">
        <v>0</v>
      </c>
      <c r="J1860" s="2">
        <v>1</v>
      </c>
      <c r="K1860" s="2">
        <v>1</v>
      </c>
      <c r="L1860" s="2">
        <v>1</v>
      </c>
      <c r="M1860" s="2">
        <v>1</v>
      </c>
      <c r="N1860" s="7">
        <v>0.1</v>
      </c>
      <c r="O1860" s="2">
        <v>1.01E-4</v>
      </c>
      <c r="P1860" s="2">
        <v>7.5</v>
      </c>
      <c r="Q1860" s="2">
        <v>12.5</v>
      </c>
      <c r="R1860" s="2">
        <v>6.4199999999999993E-2</v>
      </c>
      <c r="S1860" s="2">
        <f t="shared" si="29"/>
        <v>1.01E-4</v>
      </c>
      <c r="T1860" s="2">
        <f t="shared" si="29"/>
        <v>7.5</v>
      </c>
      <c r="U1860" s="2">
        <f t="shared" si="29"/>
        <v>12.5</v>
      </c>
      <c r="V1860" s="2">
        <f>M1860*R1860</f>
        <v>6.4199999999999993E-2</v>
      </c>
      <c r="W1860" s="2">
        <f>IF(H1860=0, 0, ABS(Y1860-AA1860))</f>
        <v>1</v>
      </c>
      <c r="X1860" s="2">
        <f>IF(I1860=0, 0, ABS(Z1860-AA1860))</f>
        <v>0</v>
      </c>
      <c r="Y1860" s="2">
        <v>21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20036</v>
      </c>
      <c r="AJ1860" s="2">
        <v>31327</v>
      </c>
      <c r="AK1860" s="4">
        <v>0.54279215240261591</v>
      </c>
      <c r="AL1860" s="3">
        <v>0.46766291033806956</v>
      </c>
      <c r="AM1860" s="2">
        <v>24</v>
      </c>
      <c r="AN1860" s="4">
        <v>0.28059595229868811</v>
      </c>
      <c r="AO1860" s="4">
        <v>0.29542097488921715</v>
      </c>
      <c r="AP1860" s="4">
        <v>1.7391304347826089</v>
      </c>
      <c r="AQ1860" s="4">
        <v>2.2831050228310503</v>
      </c>
      <c r="AR1860" s="4">
        <v>1.5</v>
      </c>
      <c r="AS1860" s="2">
        <v>0.4</v>
      </c>
      <c r="AT1860" s="2">
        <v>507.54490795399749</v>
      </c>
      <c r="AU1860" s="4">
        <v>784.51974513827417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28</v>
      </c>
      <c r="F1861" s="2" t="s">
        <v>34</v>
      </c>
      <c r="G1861" s="2">
        <v>2012</v>
      </c>
      <c r="H1861" s="2">
        <v>1</v>
      </c>
      <c r="I1861" s="2">
        <v>0</v>
      </c>
      <c r="J1861" s="2">
        <v>1</v>
      </c>
      <c r="K1861" s="2">
        <v>1</v>
      </c>
      <c r="L1861" s="2">
        <v>1</v>
      </c>
      <c r="M1861" s="2">
        <v>1</v>
      </c>
      <c r="N1861" s="7">
        <v>0.1</v>
      </c>
      <c r="O1861" s="2">
        <v>1.01E-4</v>
      </c>
      <c r="P1861" s="2">
        <v>7.5</v>
      </c>
      <c r="Q1861" s="2">
        <v>12.5</v>
      </c>
      <c r="R1861" s="2">
        <v>6.4199999999999993E-2</v>
      </c>
      <c r="S1861" s="2">
        <f t="shared" si="29"/>
        <v>1.01E-4</v>
      </c>
      <c r="T1861" s="2">
        <f t="shared" si="29"/>
        <v>7.5</v>
      </c>
      <c r="U1861" s="2">
        <f t="shared" si="29"/>
        <v>12.5</v>
      </c>
      <c r="V1861" s="2">
        <f>M1861*R1861</f>
        <v>6.4199999999999993E-2</v>
      </c>
      <c r="W1861" s="2">
        <f>IF(H1861=0, 0, ABS(Y1861-AA1861))</f>
        <v>1.1999999999999993</v>
      </c>
      <c r="X1861" s="2">
        <f>IF(I1861=0, 0, ABS(Z1861-AA1861))</f>
        <v>0</v>
      </c>
      <c r="Y1861" s="2">
        <v>21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20036</v>
      </c>
      <c r="AJ1861" s="2">
        <v>31327</v>
      </c>
      <c r="AK1861" s="4">
        <v>0.54279215240261591</v>
      </c>
      <c r="AL1861" s="3">
        <v>0.46766291033806956</v>
      </c>
      <c r="AM1861" s="2">
        <v>24</v>
      </c>
      <c r="AN1861" s="4">
        <v>0.28059595229868811</v>
      </c>
      <c r="AO1861" s="4">
        <v>0.29542097488921715</v>
      </c>
      <c r="AP1861" s="4">
        <v>1.7391304347826089</v>
      </c>
      <c r="AQ1861" s="4">
        <v>2.2831050228310503</v>
      </c>
      <c r="AR1861" s="4">
        <v>1.5</v>
      </c>
      <c r="AS1861" s="2">
        <v>0.4</v>
      </c>
      <c r="AT1861" s="2">
        <v>499.7215281939927</v>
      </c>
      <c r="AU1861" s="4">
        <v>784.51974513827417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28</v>
      </c>
      <c r="F1862" s="2" t="s">
        <v>34</v>
      </c>
      <c r="G1862" s="2">
        <v>2012</v>
      </c>
      <c r="H1862" s="2">
        <v>1</v>
      </c>
      <c r="I1862" s="2">
        <v>0</v>
      </c>
      <c r="J1862" s="2">
        <v>1</v>
      </c>
      <c r="K1862" s="2">
        <v>0.8</v>
      </c>
      <c r="L1862" s="2">
        <v>0.8</v>
      </c>
      <c r="M1862" s="2">
        <v>1</v>
      </c>
      <c r="N1862" s="7">
        <v>0.1</v>
      </c>
      <c r="O1862" s="2">
        <v>1.01E-4</v>
      </c>
      <c r="P1862" s="2">
        <v>7.5</v>
      </c>
      <c r="Q1862" s="2">
        <v>12.5</v>
      </c>
      <c r="R1862" s="2">
        <v>6.4199999999999993E-2</v>
      </c>
      <c r="S1862" s="2">
        <f t="shared" si="29"/>
        <v>1.01E-4</v>
      </c>
      <c r="T1862" s="2">
        <f t="shared" si="29"/>
        <v>6</v>
      </c>
      <c r="U1862" s="2">
        <f t="shared" si="29"/>
        <v>10</v>
      </c>
      <c r="V1862" s="2">
        <f>M1862*R1862</f>
        <v>6.4199999999999993E-2</v>
      </c>
      <c r="W1862" s="2">
        <f>IF(H1862=0, 0, ABS(Y1862-AA1862))</f>
        <v>0.19999999999999929</v>
      </c>
      <c r="X1862" s="2">
        <f>IF(I1862=0, 0, ABS(Z1862-AA1862))</f>
        <v>0</v>
      </c>
      <c r="Y1862" s="2">
        <v>21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20036</v>
      </c>
      <c r="AJ1862" s="2">
        <v>31327</v>
      </c>
      <c r="AK1862" s="4">
        <v>0.54279215240261591</v>
      </c>
      <c r="AL1862" s="3">
        <v>0.46766291033806956</v>
      </c>
      <c r="AM1862" s="2">
        <v>24</v>
      </c>
      <c r="AN1862" s="4">
        <v>0.28059595229868811</v>
      </c>
      <c r="AO1862" s="4">
        <v>0.29542097488921715</v>
      </c>
      <c r="AP1862" s="4">
        <v>1.7391304347826089</v>
      </c>
      <c r="AQ1862" s="4">
        <v>2.2831050228310503</v>
      </c>
      <c r="AR1862" s="4">
        <v>1.5</v>
      </c>
      <c r="AS1862" s="2">
        <v>0.4</v>
      </c>
      <c r="AT1862" s="2">
        <v>475.04436829885918</v>
      </c>
      <c r="AU1862" s="4">
        <v>659.22554770480815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28</v>
      </c>
      <c r="F1863" s="2" t="s">
        <v>34</v>
      </c>
      <c r="G1863" s="2">
        <v>2012</v>
      </c>
      <c r="H1863" s="2">
        <v>1</v>
      </c>
      <c r="I1863" s="2">
        <v>0</v>
      </c>
      <c r="J1863" s="2">
        <v>1</v>
      </c>
      <c r="K1863" s="2">
        <v>1</v>
      </c>
      <c r="L1863" s="2">
        <v>1</v>
      </c>
      <c r="M1863" s="2">
        <v>1</v>
      </c>
      <c r="N1863" s="7">
        <v>0.1</v>
      </c>
      <c r="O1863" s="2">
        <v>1.01E-4</v>
      </c>
      <c r="P1863" s="2">
        <v>7.5</v>
      </c>
      <c r="Q1863" s="2">
        <v>12.5</v>
      </c>
      <c r="R1863" s="2">
        <v>6.4199999999999993E-2</v>
      </c>
      <c r="S1863" s="2">
        <f t="shared" si="29"/>
        <v>1.01E-4</v>
      </c>
      <c r="T1863" s="2">
        <f t="shared" si="29"/>
        <v>7.5</v>
      </c>
      <c r="U1863" s="2">
        <f t="shared" si="29"/>
        <v>12.5</v>
      </c>
      <c r="V1863" s="2">
        <f>M1863*R1863</f>
        <v>6.4199999999999993E-2</v>
      </c>
      <c r="W1863" s="2">
        <f>IF(H1863=0, 0, ABS(Y1863-AA1863))</f>
        <v>1.1000000000000014</v>
      </c>
      <c r="X1863" s="2">
        <f>IF(I1863=0, 0, ABS(Z1863-AA1863))</f>
        <v>0</v>
      </c>
      <c r="Y1863" s="2">
        <v>21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20036</v>
      </c>
      <c r="AJ1863" s="2">
        <v>31327</v>
      </c>
      <c r="AK1863" s="4">
        <v>0.54279215240261591</v>
      </c>
      <c r="AL1863" s="3">
        <v>0.46766291033806956</v>
      </c>
      <c r="AM1863" s="2">
        <v>24</v>
      </c>
      <c r="AN1863" s="4">
        <v>0.28059595229868811</v>
      </c>
      <c r="AO1863" s="4">
        <v>0.29542097488921715</v>
      </c>
      <c r="AP1863" s="4">
        <v>1.7391304347826089</v>
      </c>
      <c r="AQ1863" s="4">
        <v>2.2831050228310503</v>
      </c>
      <c r="AR1863" s="4">
        <v>1.5</v>
      </c>
      <c r="AS1863" s="2">
        <v>0.4</v>
      </c>
      <c r="AT1863" s="2">
        <v>429.45498890609832</v>
      </c>
      <c r="AU1863" s="4">
        <v>1476.827265794986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28</v>
      </c>
      <c r="F1864" s="2" t="s">
        <v>34</v>
      </c>
      <c r="G1864" s="2">
        <v>2012</v>
      </c>
      <c r="H1864" s="2">
        <v>1</v>
      </c>
      <c r="I1864" s="2">
        <v>0</v>
      </c>
      <c r="J1864" s="2">
        <v>1</v>
      </c>
      <c r="K1864" s="2">
        <v>1</v>
      </c>
      <c r="L1864" s="2">
        <v>1</v>
      </c>
      <c r="M1864" s="2">
        <v>1</v>
      </c>
      <c r="N1864" s="7">
        <v>0.1</v>
      </c>
      <c r="O1864" s="2">
        <v>1.01E-4</v>
      </c>
      <c r="P1864" s="2">
        <v>7.5</v>
      </c>
      <c r="Q1864" s="2">
        <v>12.5</v>
      </c>
      <c r="R1864" s="2">
        <v>6.4199999999999993E-2</v>
      </c>
      <c r="S1864" s="2">
        <f t="shared" si="29"/>
        <v>1.01E-4</v>
      </c>
      <c r="T1864" s="2">
        <f t="shared" si="29"/>
        <v>7.5</v>
      </c>
      <c r="U1864" s="2">
        <f t="shared" si="29"/>
        <v>12.5</v>
      </c>
      <c r="V1864" s="2">
        <f>M1864*R1864</f>
        <v>6.4199999999999993E-2</v>
      </c>
      <c r="W1864" s="2">
        <f>IF(H1864=0, 0, ABS(Y1864-AA1864))</f>
        <v>2.3999999999999986</v>
      </c>
      <c r="X1864" s="2">
        <f>IF(I1864=0, 0, ABS(Z1864-AA1864))</f>
        <v>0</v>
      </c>
      <c r="Y1864" s="2">
        <v>21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20036</v>
      </c>
      <c r="AJ1864" s="2">
        <v>31327</v>
      </c>
      <c r="AK1864" s="4">
        <v>0.54279215240261591</v>
      </c>
      <c r="AL1864" s="3">
        <v>0.46766291033806956</v>
      </c>
      <c r="AM1864" s="2">
        <v>24</v>
      </c>
      <c r="AN1864" s="4">
        <v>0.28059595229868811</v>
      </c>
      <c r="AO1864" s="4">
        <v>0.29542097488921715</v>
      </c>
      <c r="AP1864" s="4">
        <v>1.7391304347826089</v>
      </c>
      <c r="AQ1864" s="4">
        <v>2.2831050228310503</v>
      </c>
      <c r="AR1864" s="4">
        <v>1.5</v>
      </c>
      <c r="AS1864" s="2">
        <v>0.4</v>
      </c>
      <c r="AT1864" s="2">
        <v>353.00010593073381</v>
      </c>
      <c r="AU1864" s="4">
        <v>784.51974513827417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28</v>
      </c>
      <c r="F1865" s="2" t="s">
        <v>34</v>
      </c>
      <c r="G1865" s="2">
        <v>2012</v>
      </c>
      <c r="H1865" s="2">
        <v>1</v>
      </c>
      <c r="I1865" s="2">
        <v>0</v>
      </c>
      <c r="J1865" s="2">
        <v>1</v>
      </c>
      <c r="K1865" s="2">
        <v>1</v>
      </c>
      <c r="L1865" s="2">
        <v>1</v>
      </c>
      <c r="M1865" s="2">
        <v>1</v>
      </c>
      <c r="N1865" s="7">
        <v>0.1</v>
      </c>
      <c r="O1865" s="2">
        <v>1.01E-4</v>
      </c>
      <c r="P1865" s="2">
        <v>7.5</v>
      </c>
      <c r="Q1865" s="2">
        <v>12.5</v>
      </c>
      <c r="R1865" s="2">
        <v>6.4199999999999993E-2</v>
      </c>
      <c r="S1865" s="2">
        <f t="shared" si="29"/>
        <v>1.01E-4</v>
      </c>
      <c r="T1865" s="2">
        <f t="shared" si="29"/>
        <v>7.5</v>
      </c>
      <c r="U1865" s="2">
        <f t="shared" si="29"/>
        <v>12.5</v>
      </c>
      <c r="V1865" s="2">
        <f>M1865*R1865</f>
        <v>6.4199999999999993E-2</v>
      </c>
      <c r="W1865" s="2">
        <f>IF(H1865=0, 0, ABS(Y1865-AA1865))</f>
        <v>3.1999999999999993</v>
      </c>
      <c r="X1865" s="2">
        <f>IF(I1865=0, 0, ABS(Z1865-AA1865))</f>
        <v>0</v>
      </c>
      <c r="Y1865" s="2">
        <v>21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20036</v>
      </c>
      <c r="AJ1865" s="2">
        <v>31327</v>
      </c>
      <c r="AK1865" s="4">
        <v>0.54279215240261591</v>
      </c>
      <c r="AL1865" s="3">
        <v>0.46766291033806956</v>
      </c>
      <c r="AM1865" s="2">
        <v>24</v>
      </c>
      <c r="AN1865" s="4">
        <v>0.28059595229868811</v>
      </c>
      <c r="AO1865" s="4">
        <v>0.29542097488921715</v>
      </c>
      <c r="AP1865" s="4">
        <v>1.7391304347826089</v>
      </c>
      <c r="AQ1865" s="4">
        <v>2.2831050228310503</v>
      </c>
      <c r="AR1865" s="4">
        <v>1.5</v>
      </c>
      <c r="AS1865" s="2">
        <v>0.4</v>
      </c>
      <c r="AT1865" s="2">
        <v>314.83785834013992</v>
      </c>
      <c r="AU1865" s="4">
        <v>784.51974513827417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28</v>
      </c>
      <c r="F1866" s="2" t="s">
        <v>34</v>
      </c>
      <c r="G1866" s="2">
        <v>2012</v>
      </c>
      <c r="H1866" s="2">
        <v>1</v>
      </c>
      <c r="I1866" s="2">
        <v>0</v>
      </c>
      <c r="J1866" s="2">
        <v>1</v>
      </c>
      <c r="K1866" s="2">
        <v>1</v>
      </c>
      <c r="L1866" s="2">
        <v>1</v>
      </c>
      <c r="M1866" s="2">
        <v>1</v>
      </c>
      <c r="N1866" s="7">
        <v>0.1</v>
      </c>
      <c r="O1866" s="2">
        <v>1.01E-4</v>
      </c>
      <c r="P1866" s="2">
        <v>7.5</v>
      </c>
      <c r="Q1866" s="2">
        <v>12.5</v>
      </c>
      <c r="R1866" s="2">
        <v>6.4199999999999993E-2</v>
      </c>
      <c r="S1866" s="2">
        <f t="shared" si="29"/>
        <v>1.01E-4</v>
      </c>
      <c r="T1866" s="2">
        <f t="shared" si="29"/>
        <v>7.5</v>
      </c>
      <c r="U1866" s="2">
        <f t="shared" si="29"/>
        <v>12.5</v>
      </c>
      <c r="V1866" s="2">
        <f>M1866*R1866</f>
        <v>6.4199999999999993E-2</v>
      </c>
      <c r="W1866" s="2">
        <f>IF(H1866=0, 0, ABS(Y1866-AA1866))</f>
        <v>5.3000000000000007</v>
      </c>
      <c r="X1866" s="2">
        <f>IF(I1866=0, 0, ABS(Z1866-AA1866))</f>
        <v>0</v>
      </c>
      <c r="Y1866" s="2">
        <v>21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20036</v>
      </c>
      <c r="AJ1866" s="2">
        <v>31327</v>
      </c>
      <c r="AK1866" s="4">
        <v>0.54279215240261591</v>
      </c>
      <c r="AL1866" s="3">
        <v>0.46766291033806956</v>
      </c>
      <c r="AM1866" s="2">
        <v>24</v>
      </c>
      <c r="AN1866" s="4">
        <v>0.28059595229868811</v>
      </c>
      <c r="AO1866" s="4">
        <v>0.29542097488921715</v>
      </c>
      <c r="AP1866" s="4">
        <v>1.7391304347826089</v>
      </c>
      <c r="AQ1866" s="4">
        <v>2.2831050228310503</v>
      </c>
      <c r="AR1866" s="4">
        <v>1.5</v>
      </c>
      <c r="AS1866" s="2">
        <v>0.4</v>
      </c>
      <c r="AT1866" s="2">
        <v>408.97912036789728</v>
      </c>
      <c r="AU1866" s="4">
        <v>784.51974513827417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28</v>
      </c>
      <c r="F1867" s="2" t="s">
        <v>34</v>
      </c>
      <c r="G1867" s="2">
        <v>2012</v>
      </c>
      <c r="H1867" s="2">
        <v>1</v>
      </c>
      <c r="I1867" s="2">
        <v>0</v>
      </c>
      <c r="J1867" s="2">
        <v>1</v>
      </c>
      <c r="K1867" s="2">
        <v>0.5</v>
      </c>
      <c r="L1867" s="2">
        <v>0.5</v>
      </c>
      <c r="M1867" s="2">
        <v>0.5</v>
      </c>
      <c r="N1867" s="7">
        <v>0.1</v>
      </c>
      <c r="O1867" s="2">
        <v>1.01E-4</v>
      </c>
      <c r="P1867" s="2">
        <v>7.5</v>
      </c>
      <c r="Q1867" s="2">
        <v>12.5</v>
      </c>
      <c r="R1867" s="2">
        <v>6.4199999999999993E-2</v>
      </c>
      <c r="S1867" s="2">
        <f t="shared" si="29"/>
        <v>1.01E-4</v>
      </c>
      <c r="T1867" s="2">
        <f t="shared" si="29"/>
        <v>3.75</v>
      </c>
      <c r="U1867" s="2">
        <f t="shared" si="29"/>
        <v>6.25</v>
      </c>
      <c r="V1867" s="2">
        <f>M1867*R1867</f>
        <v>3.2099999999999997E-2</v>
      </c>
      <c r="W1867" s="2">
        <f>IF(H1867=0, 0, ABS(Y1867-AA1867))</f>
        <v>7.5</v>
      </c>
      <c r="X1867" s="2">
        <f>IF(I1867=0, 0, ABS(Z1867-AA1867))</f>
        <v>0</v>
      </c>
      <c r="Y1867" s="2">
        <v>21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20036</v>
      </c>
      <c r="AJ1867" s="2">
        <v>31327</v>
      </c>
      <c r="AK1867" s="4">
        <v>0.54279215240261591</v>
      </c>
      <c r="AL1867" s="3">
        <v>0.46766291033806956</v>
      </c>
      <c r="AM1867" s="2">
        <v>24</v>
      </c>
      <c r="AN1867" s="4">
        <v>0.28059595229868811</v>
      </c>
      <c r="AO1867" s="4">
        <v>0.29542097488921715</v>
      </c>
      <c r="AP1867" s="4">
        <v>1.7391304347826089</v>
      </c>
      <c r="AQ1867" s="4">
        <v>2.2831050228310503</v>
      </c>
      <c r="AR1867" s="4">
        <v>1.5</v>
      </c>
      <c r="AS1867" s="2">
        <v>0.4</v>
      </c>
      <c r="AT1867" s="2">
        <v>356.42760691859633</v>
      </c>
      <c r="AU1867" s="4">
        <v>471.2470034579859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28</v>
      </c>
      <c r="F1868" s="2" t="s">
        <v>34</v>
      </c>
      <c r="G1868" s="2">
        <v>2012</v>
      </c>
      <c r="H1868" s="2">
        <v>0.5</v>
      </c>
      <c r="I1868" s="2">
        <v>0</v>
      </c>
      <c r="J1868" s="2">
        <v>1</v>
      </c>
      <c r="K1868" s="2">
        <v>0.3</v>
      </c>
      <c r="L1868" s="2">
        <v>0.3</v>
      </c>
      <c r="M1868" s="2">
        <v>0.5</v>
      </c>
      <c r="N1868" s="7">
        <v>0.1</v>
      </c>
      <c r="O1868" s="2">
        <v>1.01E-4</v>
      </c>
      <c r="P1868" s="2">
        <v>7.5</v>
      </c>
      <c r="Q1868" s="2">
        <v>12.5</v>
      </c>
      <c r="R1868" s="2">
        <v>6.4199999999999993E-2</v>
      </c>
      <c r="S1868" s="2">
        <f t="shared" si="29"/>
        <v>1.01E-4</v>
      </c>
      <c r="T1868" s="2">
        <f t="shared" si="29"/>
        <v>2.25</v>
      </c>
      <c r="U1868" s="2">
        <f t="shared" si="29"/>
        <v>3.75</v>
      </c>
      <c r="V1868" s="2">
        <f>M1868*R1868</f>
        <v>3.2099999999999997E-2</v>
      </c>
      <c r="W1868" s="2">
        <f>IF(H1868=0, 0, ABS(Y1868-AA1868))</f>
        <v>8.3000000000000007</v>
      </c>
      <c r="X1868" s="2">
        <f>IF(I1868=0, 0, ABS(Z1868-AA1868))</f>
        <v>0</v>
      </c>
      <c r="Y1868" s="2">
        <v>21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20036</v>
      </c>
      <c r="AJ1868" s="2">
        <v>31327</v>
      </c>
      <c r="AK1868" s="4">
        <v>0.54279215240261591</v>
      </c>
      <c r="AL1868" s="3">
        <v>0.46766291033806956</v>
      </c>
      <c r="AM1868" s="2">
        <v>24</v>
      </c>
      <c r="AN1868" s="4">
        <v>0.28059595229868811</v>
      </c>
      <c r="AO1868" s="4">
        <v>0.29542097488921715</v>
      </c>
      <c r="AP1868" s="4">
        <v>1.7391304347826089</v>
      </c>
      <c r="AQ1868" s="4">
        <v>2.2831050228310503</v>
      </c>
      <c r="AR1868" s="4">
        <v>1.5</v>
      </c>
      <c r="AS1868" s="2">
        <v>0.4</v>
      </c>
      <c r="AT1868" s="2">
        <v>113.5161343679067</v>
      </c>
      <c r="AU1868" s="4">
        <v>345.93790678586998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28</v>
      </c>
      <c r="F1869" s="2" t="s">
        <v>34</v>
      </c>
      <c r="G1869" s="2">
        <v>2012</v>
      </c>
      <c r="H1869" s="2">
        <v>0.5</v>
      </c>
      <c r="I1869" s="2">
        <v>0</v>
      </c>
      <c r="J1869" s="2">
        <v>1</v>
      </c>
      <c r="K1869" s="2">
        <v>0.3</v>
      </c>
      <c r="L1869" s="2">
        <v>0.3</v>
      </c>
      <c r="M1869" s="2">
        <v>0.2</v>
      </c>
      <c r="N1869" s="7">
        <v>0.1</v>
      </c>
      <c r="O1869" s="2">
        <v>1.01E-4</v>
      </c>
      <c r="P1869" s="2">
        <v>7.5</v>
      </c>
      <c r="Q1869" s="2">
        <v>12.5</v>
      </c>
      <c r="R1869" s="2">
        <v>6.4199999999999993E-2</v>
      </c>
      <c r="S1869" s="2">
        <f t="shared" si="29"/>
        <v>1.01E-4</v>
      </c>
      <c r="T1869" s="2">
        <f t="shared" si="29"/>
        <v>2.25</v>
      </c>
      <c r="U1869" s="2">
        <f t="shared" si="29"/>
        <v>3.75</v>
      </c>
      <c r="V1869" s="2">
        <f>M1869*R1869</f>
        <v>1.2839999999999999E-2</v>
      </c>
      <c r="W1869" s="2">
        <f>IF(H1869=0, 0, ABS(Y1869-AA1869))</f>
        <v>9.8000000000000007</v>
      </c>
      <c r="X1869" s="2">
        <f>IF(I1869=0, 0, ABS(Z1869-AA1869))</f>
        <v>0</v>
      </c>
      <c r="Y1869" s="2">
        <v>21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20036</v>
      </c>
      <c r="AJ1869" s="2">
        <v>31327</v>
      </c>
      <c r="AK1869" s="4">
        <v>0.54279215240261591</v>
      </c>
      <c r="AL1869" s="3">
        <v>0.46766291033806956</v>
      </c>
      <c r="AM1869" s="2">
        <v>24</v>
      </c>
      <c r="AN1869" s="4">
        <v>0.28059595229868811</v>
      </c>
      <c r="AO1869" s="4">
        <v>0.29542097488921715</v>
      </c>
      <c r="AP1869" s="4">
        <v>1.7391304347826089</v>
      </c>
      <c r="AQ1869" s="4">
        <v>2.2831050228310503</v>
      </c>
      <c r="AR1869" s="4">
        <v>1.5</v>
      </c>
      <c r="AS1869" s="2">
        <v>0.4</v>
      </c>
      <c r="AT1869" s="2">
        <v>0</v>
      </c>
      <c r="AU1869" s="4">
        <v>345.93790678586998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28</v>
      </c>
      <c r="F1870" s="2" t="s">
        <v>34</v>
      </c>
      <c r="G1870" s="2">
        <v>2012</v>
      </c>
      <c r="H1870" s="2">
        <v>0.5</v>
      </c>
      <c r="I1870" s="2">
        <v>0</v>
      </c>
      <c r="J1870" s="2">
        <v>1</v>
      </c>
      <c r="K1870" s="2">
        <v>0.2</v>
      </c>
      <c r="L1870" s="2">
        <v>0.2</v>
      </c>
      <c r="M1870" s="2">
        <v>0.2</v>
      </c>
      <c r="N1870" s="7">
        <v>0.1</v>
      </c>
      <c r="O1870" s="2">
        <v>1.01E-4</v>
      </c>
      <c r="P1870" s="2">
        <v>7.5</v>
      </c>
      <c r="Q1870" s="2">
        <v>12.5</v>
      </c>
      <c r="R1870" s="2">
        <v>6.4199999999999993E-2</v>
      </c>
      <c r="S1870" s="2">
        <f t="shared" si="29"/>
        <v>1.01E-4</v>
      </c>
      <c r="T1870" s="2">
        <f t="shared" si="29"/>
        <v>1.5</v>
      </c>
      <c r="U1870" s="2">
        <f t="shared" si="29"/>
        <v>2.5</v>
      </c>
      <c r="V1870" s="2">
        <f>M1870*R1870</f>
        <v>1.2839999999999999E-2</v>
      </c>
      <c r="W1870" s="2">
        <f>IF(H1870=0, 0, ABS(Y1870-AA1870))</f>
        <v>11.4</v>
      </c>
      <c r="X1870" s="2">
        <f>IF(I1870=0, 0, ABS(Z1870-AA1870))</f>
        <v>0</v>
      </c>
      <c r="Y1870" s="2">
        <v>21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20036</v>
      </c>
      <c r="AJ1870" s="2">
        <v>31327</v>
      </c>
      <c r="AK1870" s="4">
        <v>0.54279215240261591</v>
      </c>
      <c r="AL1870" s="3">
        <v>0.46766291033806956</v>
      </c>
      <c r="AM1870" s="2">
        <v>24</v>
      </c>
      <c r="AN1870" s="4">
        <v>0.28059595229868811</v>
      </c>
      <c r="AO1870" s="4">
        <v>0.29542097488921715</v>
      </c>
      <c r="AP1870" s="4">
        <v>1.7391304347826089</v>
      </c>
      <c r="AQ1870" s="4">
        <v>2.2831050228310503</v>
      </c>
      <c r="AR1870" s="4">
        <v>1.5</v>
      </c>
      <c r="AS1870" s="2">
        <v>0.4</v>
      </c>
      <c r="AT1870" s="2">
        <v>0</v>
      </c>
      <c r="AU1870" s="4">
        <v>283.28335844981302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28</v>
      </c>
      <c r="F1871" s="2" t="s">
        <v>34</v>
      </c>
      <c r="G1871" s="2">
        <v>2012</v>
      </c>
      <c r="H1871" s="2">
        <v>0</v>
      </c>
      <c r="I1871" s="2">
        <v>0</v>
      </c>
      <c r="J1871" s="2">
        <v>0</v>
      </c>
      <c r="K1871" s="2">
        <v>0.2</v>
      </c>
      <c r="L1871" s="2">
        <v>0.2</v>
      </c>
      <c r="M1871" s="2">
        <v>0.2</v>
      </c>
      <c r="N1871" s="7">
        <v>0.1</v>
      </c>
      <c r="O1871" s="2">
        <v>1.01E-4</v>
      </c>
      <c r="P1871" s="2">
        <v>7.5</v>
      </c>
      <c r="Q1871" s="2">
        <v>12.5</v>
      </c>
      <c r="R1871" s="2">
        <v>6.4199999999999993E-2</v>
      </c>
      <c r="S1871" s="2">
        <f t="shared" si="29"/>
        <v>0</v>
      </c>
      <c r="T1871" s="2">
        <f t="shared" si="29"/>
        <v>1.5</v>
      </c>
      <c r="U1871" s="2">
        <f t="shared" si="29"/>
        <v>2.5</v>
      </c>
      <c r="V1871" s="2">
        <f>M1871*R1871</f>
        <v>1.2839999999999999E-2</v>
      </c>
      <c r="W1871" s="2">
        <f>IF(H1871=0, 0, ABS(Y1871-AA1871))</f>
        <v>0</v>
      </c>
      <c r="X1871" s="2">
        <f>IF(I1871=0, 0, ABS(Z1871-AA1871))</f>
        <v>0</v>
      </c>
      <c r="Y1871" s="2">
        <v>21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20036</v>
      </c>
      <c r="AJ1871" s="2">
        <v>31327</v>
      </c>
      <c r="AK1871" s="4">
        <v>0.54279215240261591</v>
      </c>
      <c r="AL1871" s="3">
        <v>0.46766291033806956</v>
      </c>
      <c r="AM1871" s="2">
        <v>24</v>
      </c>
      <c r="AN1871" s="4">
        <v>0.28059595229868811</v>
      </c>
      <c r="AO1871" s="4">
        <v>0.29542097488921715</v>
      </c>
      <c r="AP1871" s="4">
        <v>1.7391304347826089</v>
      </c>
      <c r="AQ1871" s="4">
        <v>2.2831050228310503</v>
      </c>
      <c r="AR1871" s="4">
        <v>1.5</v>
      </c>
      <c r="AS1871" s="2">
        <v>0.4</v>
      </c>
      <c r="AT1871" s="2">
        <v>0</v>
      </c>
      <c r="AU1871" s="4">
        <v>125.309096672115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28</v>
      </c>
      <c r="F1872" s="2" t="s">
        <v>34</v>
      </c>
      <c r="G1872" s="2">
        <v>2012</v>
      </c>
      <c r="H1872" s="2">
        <v>0</v>
      </c>
      <c r="I1872" s="2">
        <v>0</v>
      </c>
      <c r="J1872" s="2">
        <v>0</v>
      </c>
      <c r="K1872" s="2">
        <v>0.1</v>
      </c>
      <c r="L1872" s="2">
        <v>0.1</v>
      </c>
      <c r="M1872" s="2">
        <v>0.2</v>
      </c>
      <c r="N1872" s="7">
        <v>0</v>
      </c>
      <c r="O1872" s="2">
        <v>1.01E-4</v>
      </c>
      <c r="P1872" s="2">
        <v>7.5</v>
      </c>
      <c r="Q1872" s="2">
        <v>12.5</v>
      </c>
      <c r="R1872" s="2">
        <v>6.4199999999999993E-2</v>
      </c>
      <c r="S1872" s="2">
        <f t="shared" si="29"/>
        <v>0</v>
      </c>
      <c r="T1872" s="2">
        <f t="shared" si="29"/>
        <v>0.75</v>
      </c>
      <c r="U1872" s="2">
        <f t="shared" si="29"/>
        <v>1.25</v>
      </c>
      <c r="V1872" s="2">
        <f>M1872*R1872</f>
        <v>1.2839999999999999E-2</v>
      </c>
      <c r="W1872" s="2">
        <f>IF(H1872=0, 0, ABS(Y1872-AA1872))</f>
        <v>0</v>
      </c>
      <c r="X1872" s="2">
        <f>IF(I1872=0, 0, ABS(Z1872-AA1872))</f>
        <v>0</v>
      </c>
      <c r="Y1872" s="2">
        <v>21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20036</v>
      </c>
      <c r="AJ1872" s="2">
        <v>31327</v>
      </c>
      <c r="AK1872" s="4">
        <v>0.54279215240261591</v>
      </c>
      <c r="AL1872" s="3">
        <v>0.46766291033806956</v>
      </c>
      <c r="AM1872" s="2">
        <v>24</v>
      </c>
      <c r="AN1872" s="4">
        <v>0.28059595229868811</v>
      </c>
      <c r="AO1872" s="4">
        <v>0.29542097488921715</v>
      </c>
      <c r="AP1872" s="4">
        <v>1.7391304347826089</v>
      </c>
      <c r="AQ1872" s="4">
        <v>2.2831050228310503</v>
      </c>
      <c r="AR1872" s="4">
        <v>1.5</v>
      </c>
      <c r="AS1872" s="2">
        <v>0.4</v>
      </c>
      <c r="AT1872" s="2">
        <v>0</v>
      </c>
      <c r="AU1872" s="4">
        <v>62.654548336057687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28</v>
      </c>
      <c r="F1873" s="2" t="s">
        <v>34</v>
      </c>
      <c r="G1873" s="2">
        <v>2012</v>
      </c>
      <c r="H1873" s="2">
        <v>0</v>
      </c>
      <c r="I1873" s="2">
        <v>0</v>
      </c>
      <c r="J1873" s="2">
        <v>0</v>
      </c>
      <c r="K1873" s="2">
        <v>0.1</v>
      </c>
      <c r="L1873" s="2">
        <v>0.1</v>
      </c>
      <c r="M1873" s="2">
        <v>0.2</v>
      </c>
      <c r="N1873" s="7">
        <v>0</v>
      </c>
      <c r="O1873" s="2">
        <v>1.01E-4</v>
      </c>
      <c r="P1873" s="2">
        <v>7.5</v>
      </c>
      <c r="Q1873" s="2">
        <v>12.5</v>
      </c>
      <c r="R1873" s="2">
        <v>6.4199999999999993E-2</v>
      </c>
      <c r="S1873" s="2">
        <f t="shared" si="29"/>
        <v>0</v>
      </c>
      <c r="T1873" s="2">
        <f t="shared" si="29"/>
        <v>0.75</v>
      </c>
      <c r="U1873" s="2">
        <f t="shared" si="29"/>
        <v>1.25</v>
      </c>
      <c r="V1873" s="2">
        <f>M1873*R1873</f>
        <v>1.2839999999999999E-2</v>
      </c>
      <c r="W1873" s="2">
        <f>IF(H1873=0, 0, ABS(Y1873-AA1873))</f>
        <v>0</v>
      </c>
      <c r="X1873" s="2">
        <f>IF(I1873=0, 0, ABS(Z1873-AA1873))</f>
        <v>0</v>
      </c>
      <c r="Y1873" s="2">
        <v>21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20036</v>
      </c>
      <c r="AJ1873" s="2">
        <v>31327</v>
      </c>
      <c r="AK1873" s="4">
        <v>0.54279215240261591</v>
      </c>
      <c r="AL1873" s="3">
        <v>0.46766291033806956</v>
      </c>
      <c r="AM1873" s="2">
        <v>24</v>
      </c>
      <c r="AN1873" s="4">
        <v>0.28059595229868811</v>
      </c>
      <c r="AO1873" s="4">
        <v>0.29542097488921715</v>
      </c>
      <c r="AP1873" s="4">
        <v>1.7391304347826089</v>
      </c>
      <c r="AQ1873" s="4">
        <v>2.2831050228310503</v>
      </c>
      <c r="AR1873" s="4">
        <v>1.5</v>
      </c>
      <c r="AS1873" s="2">
        <v>0.4</v>
      </c>
      <c r="AT1873" s="2">
        <v>0</v>
      </c>
      <c r="AU1873" s="4">
        <v>62.654548336057687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28</v>
      </c>
      <c r="F1874" s="2" t="s">
        <v>34</v>
      </c>
      <c r="G1874" s="2">
        <v>2012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7">
        <v>0</v>
      </c>
      <c r="O1874" s="2">
        <v>1.01E-4</v>
      </c>
      <c r="P1874" s="2">
        <v>7.5</v>
      </c>
      <c r="Q1874" s="2">
        <v>12.5</v>
      </c>
      <c r="R1874" s="2">
        <v>6.4199999999999993E-2</v>
      </c>
      <c r="S1874" s="2">
        <f t="shared" si="29"/>
        <v>0</v>
      </c>
      <c r="T1874" s="2">
        <f t="shared" si="29"/>
        <v>0</v>
      </c>
      <c r="U1874" s="2">
        <f t="shared" si="29"/>
        <v>0</v>
      </c>
      <c r="V1874" s="2">
        <f>M1874*R1874</f>
        <v>0</v>
      </c>
      <c r="W1874" s="2">
        <f>IF(H1874=0, 0, ABS(Y1874-AA1874))</f>
        <v>0</v>
      </c>
      <c r="X1874" s="2">
        <f>IF(I1874=0, 0, ABS(Z1874-AA1874))</f>
        <v>0</v>
      </c>
      <c r="Y1874" s="2">
        <v>21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20036</v>
      </c>
      <c r="AJ1874" s="2">
        <v>31327</v>
      </c>
      <c r="AK1874" s="4">
        <v>0.54279215240261591</v>
      </c>
      <c r="AL1874" s="3">
        <v>0.46766291033806956</v>
      </c>
      <c r="AM1874" s="2">
        <v>24</v>
      </c>
      <c r="AN1874" s="4">
        <v>0.28059595229868811</v>
      </c>
      <c r="AO1874" s="4">
        <v>0.29542097488921715</v>
      </c>
      <c r="AP1874" s="4">
        <v>1.7391304347826089</v>
      </c>
      <c r="AQ1874" s="4">
        <v>2.2831050228310503</v>
      </c>
      <c r="AR1874" s="4">
        <v>1.5</v>
      </c>
      <c r="AS1874" s="2">
        <v>0.4</v>
      </c>
      <c r="AT1874" s="2">
        <v>0</v>
      </c>
      <c r="AU1874" s="4">
        <v>0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28</v>
      </c>
      <c r="F1875" s="2" t="s">
        <v>34</v>
      </c>
      <c r="G1875" s="2">
        <v>2012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7">
        <v>0</v>
      </c>
      <c r="O1875" s="2">
        <v>1.01E-4</v>
      </c>
      <c r="P1875" s="2">
        <v>7.5</v>
      </c>
      <c r="Q1875" s="2">
        <v>12.5</v>
      </c>
      <c r="R1875" s="2">
        <v>6.4199999999999993E-2</v>
      </c>
      <c r="S1875" s="2">
        <f t="shared" si="29"/>
        <v>0</v>
      </c>
      <c r="T1875" s="2">
        <f t="shared" si="29"/>
        <v>0</v>
      </c>
      <c r="U1875" s="2">
        <f t="shared" si="29"/>
        <v>0</v>
      </c>
      <c r="V1875" s="2">
        <f>M1875*R1875</f>
        <v>0</v>
      </c>
      <c r="W1875" s="2">
        <f>IF(H1875=0, 0, ABS(Y1875-AA1875))</f>
        <v>0</v>
      </c>
      <c r="X1875" s="2">
        <f>IF(I1875=0, 0, ABS(Z1875-AA1875))</f>
        <v>0</v>
      </c>
      <c r="Y1875" s="2">
        <v>21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20036</v>
      </c>
      <c r="AJ1875" s="2">
        <v>31327</v>
      </c>
      <c r="AK1875" s="4">
        <v>0.54279215240261591</v>
      </c>
      <c r="AL1875" s="3">
        <v>0.46766291033806956</v>
      </c>
      <c r="AM1875" s="2">
        <v>24</v>
      </c>
      <c r="AN1875" s="4">
        <v>0.28059595229868811</v>
      </c>
      <c r="AO1875" s="4">
        <v>0.29542097488921715</v>
      </c>
      <c r="AP1875" s="4">
        <v>1.7391304347826089</v>
      </c>
      <c r="AQ1875" s="4">
        <v>2.2831050228310503</v>
      </c>
      <c r="AR1875" s="4">
        <v>1.5</v>
      </c>
      <c r="AS1875" s="2">
        <v>0.4</v>
      </c>
      <c r="AT1875" s="2">
        <v>0</v>
      </c>
      <c r="AU1875" s="4">
        <v>0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28</v>
      </c>
      <c r="F1876" s="2" t="s">
        <v>34</v>
      </c>
      <c r="G1876" s="2">
        <v>2012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7">
        <v>0</v>
      </c>
      <c r="O1876" s="2">
        <v>1.01E-4</v>
      </c>
      <c r="P1876" s="2">
        <v>7.5</v>
      </c>
      <c r="Q1876" s="2">
        <v>12.5</v>
      </c>
      <c r="R1876" s="2">
        <v>6.4199999999999993E-2</v>
      </c>
      <c r="S1876" s="2">
        <f t="shared" si="29"/>
        <v>0</v>
      </c>
      <c r="T1876" s="2">
        <f t="shared" si="29"/>
        <v>0</v>
      </c>
      <c r="U1876" s="2">
        <f t="shared" si="29"/>
        <v>0</v>
      </c>
      <c r="V1876" s="2">
        <f>M1876*R1876</f>
        <v>0</v>
      </c>
      <c r="W1876" s="2">
        <f>IF(H1876=0, 0, ABS(Y1876-AA1876))</f>
        <v>0</v>
      </c>
      <c r="X1876" s="2">
        <f>IF(I1876=0, 0, ABS(Z1876-AA1876))</f>
        <v>0</v>
      </c>
      <c r="Y1876" s="2">
        <v>21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20036</v>
      </c>
      <c r="AJ1876" s="2">
        <v>31327</v>
      </c>
      <c r="AK1876" s="4">
        <v>0.54279215240261591</v>
      </c>
      <c r="AL1876" s="3">
        <v>0.46766291033806956</v>
      </c>
      <c r="AM1876" s="2">
        <v>24</v>
      </c>
      <c r="AN1876" s="4">
        <v>0.28059595229868811</v>
      </c>
      <c r="AO1876" s="4">
        <v>0.29542097488921715</v>
      </c>
      <c r="AP1876" s="4">
        <v>1.7391304347826089</v>
      </c>
      <c r="AQ1876" s="4">
        <v>2.2831050228310503</v>
      </c>
      <c r="AR1876" s="4">
        <v>1.5</v>
      </c>
      <c r="AS1876" s="2">
        <v>0.4</v>
      </c>
      <c r="AT1876" s="2">
        <v>0</v>
      </c>
      <c r="AU1876" s="4">
        <v>0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28</v>
      </c>
      <c r="F1877" s="2" t="s">
        <v>34</v>
      </c>
      <c r="G1877" s="2">
        <v>2012</v>
      </c>
      <c r="H1877" s="2">
        <v>0</v>
      </c>
      <c r="I1877" s="2">
        <v>0</v>
      </c>
      <c r="J1877" s="2">
        <v>0</v>
      </c>
      <c r="K1877" s="2">
        <v>0.1</v>
      </c>
      <c r="L1877" s="2">
        <v>0.1</v>
      </c>
      <c r="M1877" s="2">
        <v>0</v>
      </c>
      <c r="N1877" s="7">
        <v>0</v>
      </c>
      <c r="O1877" s="2">
        <v>1.01E-4</v>
      </c>
      <c r="P1877" s="2">
        <v>7.5</v>
      </c>
      <c r="Q1877" s="2">
        <v>12.5</v>
      </c>
      <c r="R1877" s="2">
        <v>6.4199999999999993E-2</v>
      </c>
      <c r="S1877" s="2">
        <f t="shared" si="29"/>
        <v>0</v>
      </c>
      <c r="T1877" s="2">
        <f t="shared" si="29"/>
        <v>0.75</v>
      </c>
      <c r="U1877" s="2">
        <f t="shared" si="29"/>
        <v>1.25</v>
      </c>
      <c r="V1877" s="2">
        <f>M1877*R1877</f>
        <v>0</v>
      </c>
      <c r="W1877" s="2">
        <f>IF(H1877=0, 0, ABS(Y1877-AA1877))</f>
        <v>0</v>
      </c>
      <c r="X1877" s="2">
        <f>IF(I1877=0, 0, ABS(Z1877-AA1877))</f>
        <v>0</v>
      </c>
      <c r="Y1877" s="2">
        <v>21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20036</v>
      </c>
      <c r="AJ1877" s="2">
        <v>31327</v>
      </c>
      <c r="AK1877" s="4">
        <v>0.54279215240261591</v>
      </c>
      <c r="AL1877" s="3">
        <v>0.46766291033806956</v>
      </c>
      <c r="AM1877" s="2">
        <v>24</v>
      </c>
      <c r="AN1877" s="4">
        <v>0.28059595229868811</v>
      </c>
      <c r="AO1877" s="4">
        <v>0.29542097488921715</v>
      </c>
      <c r="AP1877" s="4">
        <v>1.7391304347826089</v>
      </c>
      <c r="AQ1877" s="4">
        <v>2.2831050228310503</v>
      </c>
      <c r="AR1877" s="4">
        <v>1.5</v>
      </c>
      <c r="AS1877" s="2">
        <v>0.4</v>
      </c>
      <c r="AT1877" s="2">
        <v>0</v>
      </c>
      <c r="AU1877" s="4">
        <v>62.654548336057687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28</v>
      </c>
      <c r="F1878" s="2" t="s">
        <v>34</v>
      </c>
      <c r="G1878" s="2">
        <v>2012</v>
      </c>
      <c r="H1878" s="2">
        <v>0</v>
      </c>
      <c r="I1878" s="2">
        <v>0</v>
      </c>
      <c r="J1878" s="2">
        <v>0</v>
      </c>
      <c r="K1878" s="2">
        <v>0.1</v>
      </c>
      <c r="L1878" s="2">
        <v>0.1</v>
      </c>
      <c r="M1878" s="2">
        <v>0</v>
      </c>
      <c r="N1878" s="7">
        <v>0</v>
      </c>
      <c r="O1878" s="2">
        <v>1.01E-4</v>
      </c>
      <c r="P1878" s="2">
        <v>7.5</v>
      </c>
      <c r="Q1878" s="2">
        <v>12.5</v>
      </c>
      <c r="R1878" s="2">
        <v>6.4199999999999993E-2</v>
      </c>
      <c r="S1878" s="2">
        <f t="shared" si="29"/>
        <v>0</v>
      </c>
      <c r="T1878" s="2">
        <f t="shared" si="29"/>
        <v>0.75</v>
      </c>
      <c r="U1878" s="2">
        <f t="shared" si="29"/>
        <v>1.25</v>
      </c>
      <c r="V1878" s="2">
        <f>M1878*R1878</f>
        <v>0</v>
      </c>
      <c r="W1878" s="2">
        <f>IF(H1878=0, 0, ABS(Y1878-AA1878))</f>
        <v>0</v>
      </c>
      <c r="X1878" s="2">
        <f>IF(I1878=0, 0, ABS(Z1878-AA1878))</f>
        <v>0</v>
      </c>
      <c r="Y1878" s="2">
        <v>21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20036</v>
      </c>
      <c r="AJ1878" s="2">
        <v>31327</v>
      </c>
      <c r="AK1878" s="4">
        <v>0.54279215240261591</v>
      </c>
      <c r="AL1878" s="3">
        <v>0.46766291033806956</v>
      </c>
      <c r="AM1878" s="2">
        <v>24</v>
      </c>
      <c r="AN1878" s="4">
        <v>0.28059595229868811</v>
      </c>
      <c r="AO1878" s="4">
        <v>0.29542097488921715</v>
      </c>
      <c r="AP1878" s="4">
        <v>1.7391304347826089</v>
      </c>
      <c r="AQ1878" s="4">
        <v>2.2831050228310503</v>
      </c>
      <c r="AR1878" s="4">
        <v>1.5</v>
      </c>
      <c r="AS1878" s="2">
        <v>0.4</v>
      </c>
      <c r="AT1878" s="2">
        <v>0</v>
      </c>
      <c r="AU1878" s="4">
        <v>62.654548336057687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28</v>
      </c>
      <c r="F1879" s="2" t="s">
        <v>34</v>
      </c>
      <c r="G1879" s="2">
        <v>2012</v>
      </c>
      <c r="H1879" s="2">
        <v>0</v>
      </c>
      <c r="I1879" s="2">
        <v>0</v>
      </c>
      <c r="J1879" s="2">
        <v>0</v>
      </c>
      <c r="K1879" s="2">
        <v>0.1</v>
      </c>
      <c r="L1879" s="2">
        <v>0.1</v>
      </c>
      <c r="M1879" s="2">
        <v>0</v>
      </c>
      <c r="N1879" s="7">
        <v>0</v>
      </c>
      <c r="O1879" s="2">
        <v>1.01E-4</v>
      </c>
      <c r="P1879" s="2">
        <v>7.5</v>
      </c>
      <c r="Q1879" s="2">
        <v>12.5</v>
      </c>
      <c r="R1879" s="2">
        <v>6.4199999999999993E-2</v>
      </c>
      <c r="S1879" s="2">
        <f t="shared" si="29"/>
        <v>0</v>
      </c>
      <c r="T1879" s="2">
        <f t="shared" si="29"/>
        <v>0.75</v>
      </c>
      <c r="U1879" s="2">
        <f t="shared" si="29"/>
        <v>1.25</v>
      </c>
      <c r="V1879" s="2">
        <f>M1879*R1879</f>
        <v>0</v>
      </c>
      <c r="W1879" s="2">
        <f>IF(H1879=0, 0, ABS(Y1879-AA1879))</f>
        <v>0</v>
      </c>
      <c r="X1879" s="2">
        <f>IF(I1879=0, 0, ABS(Z1879-AA1879))</f>
        <v>0</v>
      </c>
      <c r="Y1879" s="2">
        <v>21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20036</v>
      </c>
      <c r="AJ1879" s="2">
        <v>31327</v>
      </c>
      <c r="AK1879" s="4">
        <v>0.54279215240261591</v>
      </c>
      <c r="AL1879" s="3">
        <v>0.46766291033806956</v>
      </c>
      <c r="AM1879" s="2">
        <v>24</v>
      </c>
      <c r="AN1879" s="4">
        <v>0.28059595229868811</v>
      </c>
      <c r="AO1879" s="4">
        <v>0.29542097488921715</v>
      </c>
      <c r="AP1879" s="4">
        <v>1.7391304347826089</v>
      </c>
      <c r="AQ1879" s="4">
        <v>2.2831050228310503</v>
      </c>
      <c r="AR1879" s="4">
        <v>1.5</v>
      </c>
      <c r="AS1879" s="2">
        <v>0.4</v>
      </c>
      <c r="AT1879" s="2">
        <v>0</v>
      </c>
      <c r="AU1879" s="4">
        <v>62.654548336057687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28</v>
      </c>
      <c r="F1880" s="2" t="s">
        <v>34</v>
      </c>
      <c r="G1880" s="2">
        <v>2012</v>
      </c>
      <c r="H1880" s="2">
        <v>0.5</v>
      </c>
      <c r="I1880" s="2">
        <v>0</v>
      </c>
      <c r="J1880" s="2">
        <v>1</v>
      </c>
      <c r="K1880" s="2">
        <v>0.1</v>
      </c>
      <c r="L1880" s="2">
        <v>0.1</v>
      </c>
      <c r="M1880" s="2">
        <v>0.5</v>
      </c>
      <c r="N1880" s="7">
        <v>0</v>
      </c>
      <c r="O1880" s="2">
        <v>1.01E-4</v>
      </c>
      <c r="P1880" s="2">
        <v>7.5</v>
      </c>
      <c r="Q1880" s="2">
        <v>12.5</v>
      </c>
      <c r="R1880" s="2">
        <v>6.4199999999999993E-2</v>
      </c>
      <c r="S1880" s="2">
        <f t="shared" si="29"/>
        <v>1.01E-4</v>
      </c>
      <c r="T1880" s="2">
        <f t="shared" si="29"/>
        <v>0.75</v>
      </c>
      <c r="U1880" s="2">
        <f t="shared" si="29"/>
        <v>1.25</v>
      </c>
      <c r="V1880" s="2">
        <f>M1880*R1880</f>
        <v>3.2099999999999997E-2</v>
      </c>
      <c r="W1880" s="2">
        <f>IF(H1880=0, 0, ABS(Y1880-AA1880))</f>
        <v>12.1</v>
      </c>
      <c r="X1880" s="2">
        <f>IF(I1880=0, 0, ABS(Z1880-AA1880))</f>
        <v>0</v>
      </c>
      <c r="Y1880" s="2">
        <v>21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20036</v>
      </c>
      <c r="AJ1880" s="2">
        <v>31327</v>
      </c>
      <c r="AK1880" s="4">
        <v>0.54279215240261591</v>
      </c>
      <c r="AL1880" s="3">
        <v>0.46766291033806956</v>
      </c>
      <c r="AM1880" s="2">
        <v>24</v>
      </c>
      <c r="AN1880" s="4">
        <v>0.28059595229868811</v>
      </c>
      <c r="AO1880" s="4">
        <v>0.29542097488921715</v>
      </c>
      <c r="AP1880" s="4">
        <v>1.7391304347826089</v>
      </c>
      <c r="AQ1880" s="4">
        <v>2.2831050228310503</v>
      </c>
      <c r="AR1880" s="4">
        <v>1.5</v>
      </c>
      <c r="AS1880" s="2">
        <v>0.4</v>
      </c>
      <c r="AT1880" s="2">
        <v>0</v>
      </c>
      <c r="AU1880" s="4">
        <v>407.08449810498149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28</v>
      </c>
      <c r="F1881" s="2" t="s">
        <v>34</v>
      </c>
      <c r="G1881" s="2">
        <v>2012</v>
      </c>
      <c r="H1881" s="2">
        <v>1</v>
      </c>
      <c r="I1881" s="2">
        <v>0</v>
      </c>
      <c r="J1881" s="2">
        <v>1</v>
      </c>
      <c r="K1881" s="2">
        <v>0.3</v>
      </c>
      <c r="L1881" s="2">
        <v>0.3</v>
      </c>
      <c r="M1881" s="2">
        <v>1</v>
      </c>
      <c r="N1881" s="7">
        <v>0</v>
      </c>
      <c r="O1881" s="2">
        <v>1.01E-4</v>
      </c>
      <c r="P1881" s="2">
        <v>7.5</v>
      </c>
      <c r="Q1881" s="2">
        <v>12.5</v>
      </c>
      <c r="R1881" s="2">
        <v>6.4199999999999993E-2</v>
      </c>
      <c r="S1881" s="2">
        <f t="shared" si="29"/>
        <v>1.01E-4</v>
      </c>
      <c r="T1881" s="2">
        <f t="shared" si="29"/>
        <v>2.25</v>
      </c>
      <c r="U1881" s="2">
        <f t="shared" si="29"/>
        <v>3.75</v>
      </c>
      <c r="V1881" s="2">
        <f>M1881*R1881</f>
        <v>6.4199999999999993E-2</v>
      </c>
      <c r="W1881" s="2">
        <f>IF(H1881=0, 0, ABS(Y1881-AA1881))</f>
        <v>11.5</v>
      </c>
      <c r="X1881" s="2">
        <f>IF(I1881=0, 0, ABS(Z1881-AA1881))</f>
        <v>0</v>
      </c>
      <c r="Y1881" s="2">
        <v>21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20036</v>
      </c>
      <c r="AJ1881" s="2">
        <v>31327</v>
      </c>
      <c r="AK1881" s="4">
        <v>0.54279215240261591</v>
      </c>
      <c r="AL1881" s="3">
        <v>0.46766291033806956</v>
      </c>
      <c r="AM1881" s="2">
        <v>24</v>
      </c>
      <c r="AN1881" s="4">
        <v>0.28059595229868811</v>
      </c>
      <c r="AO1881" s="4">
        <v>0.29542097488921715</v>
      </c>
      <c r="AP1881" s="4">
        <v>1.7391304347826089</v>
      </c>
      <c r="AQ1881" s="4">
        <v>2.2831050228310503</v>
      </c>
      <c r="AR1881" s="4">
        <v>1.5</v>
      </c>
      <c r="AS1881" s="2">
        <v>0.4</v>
      </c>
      <c r="AT1881" s="2">
        <v>445.70092882224958</v>
      </c>
      <c r="AU1881" s="4">
        <v>734.24385572706353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28</v>
      </c>
      <c r="F1882" s="2" t="s">
        <v>34</v>
      </c>
      <c r="G1882" s="2">
        <v>2012</v>
      </c>
      <c r="H1882" s="2">
        <v>1</v>
      </c>
      <c r="I1882" s="2">
        <v>0</v>
      </c>
      <c r="J1882" s="2">
        <v>1</v>
      </c>
      <c r="K1882" s="2">
        <v>1</v>
      </c>
      <c r="L1882" s="2">
        <v>1</v>
      </c>
      <c r="M1882" s="2">
        <v>1</v>
      </c>
      <c r="N1882" s="7">
        <v>0.1</v>
      </c>
      <c r="O1882" s="2">
        <v>1.01E-4</v>
      </c>
      <c r="P1882" s="2">
        <v>7.5</v>
      </c>
      <c r="Q1882" s="2">
        <v>12.5</v>
      </c>
      <c r="R1882" s="2">
        <v>6.4199999999999993E-2</v>
      </c>
      <c r="S1882" s="2">
        <f t="shared" si="29"/>
        <v>1.01E-4</v>
      </c>
      <c r="T1882" s="2">
        <f t="shared" si="29"/>
        <v>7.5</v>
      </c>
      <c r="U1882" s="2">
        <f t="shared" si="29"/>
        <v>12.5</v>
      </c>
      <c r="V1882" s="2">
        <f>M1882*R1882</f>
        <v>6.4199999999999993E-2</v>
      </c>
      <c r="W1882" s="2">
        <f>IF(H1882=0, 0, ABS(Y1882-AA1882))</f>
        <v>11.6</v>
      </c>
      <c r="X1882" s="2">
        <f>IF(I1882=0, 0, ABS(Z1882-AA1882))</f>
        <v>0</v>
      </c>
      <c r="Y1882" s="2">
        <v>21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20036</v>
      </c>
      <c r="AJ1882" s="2">
        <v>31327</v>
      </c>
      <c r="AK1882" s="4">
        <v>0.54279215240261591</v>
      </c>
      <c r="AL1882" s="3">
        <v>0.46766291033806956</v>
      </c>
      <c r="AM1882" s="2">
        <v>24</v>
      </c>
      <c r="AN1882" s="4">
        <v>0.28059595229868811</v>
      </c>
      <c r="AO1882" s="4">
        <v>0.29542097488921715</v>
      </c>
      <c r="AP1882" s="4">
        <v>1.7391304347826089</v>
      </c>
      <c r="AQ1882" s="4">
        <v>2.2831050228310503</v>
      </c>
      <c r="AR1882" s="4">
        <v>1.5</v>
      </c>
      <c r="AS1882" s="2">
        <v>0.4</v>
      </c>
      <c r="AT1882" s="2">
        <v>817.06427748194687</v>
      </c>
      <c r="AU1882" s="4">
        <v>925.88587578293232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28</v>
      </c>
      <c r="F1883" s="2" t="s">
        <v>34</v>
      </c>
      <c r="G1883" s="2">
        <v>2012</v>
      </c>
      <c r="H1883" s="2">
        <v>1</v>
      </c>
      <c r="I1883" s="2">
        <v>0</v>
      </c>
      <c r="J1883" s="2">
        <v>1</v>
      </c>
      <c r="K1883" s="2">
        <v>1</v>
      </c>
      <c r="L1883" s="2">
        <v>1</v>
      </c>
      <c r="M1883" s="2">
        <v>1</v>
      </c>
      <c r="N1883" s="7">
        <v>0.1</v>
      </c>
      <c r="O1883" s="2">
        <v>1.01E-4</v>
      </c>
      <c r="P1883" s="2">
        <v>7.5</v>
      </c>
      <c r="Q1883" s="2">
        <v>12.5</v>
      </c>
      <c r="R1883" s="2">
        <v>6.4199999999999993E-2</v>
      </c>
      <c r="S1883" s="2">
        <f t="shared" si="29"/>
        <v>1.01E-4</v>
      </c>
      <c r="T1883" s="2">
        <f t="shared" si="29"/>
        <v>7.5</v>
      </c>
      <c r="U1883" s="2">
        <f t="shared" si="29"/>
        <v>12.5</v>
      </c>
      <c r="V1883" s="2">
        <f>M1883*R1883</f>
        <v>6.4199999999999993E-2</v>
      </c>
      <c r="W1883" s="2">
        <f>IF(H1883=0, 0, ABS(Y1883-AA1883))</f>
        <v>11.2</v>
      </c>
      <c r="X1883" s="2">
        <f>IF(I1883=0, 0, ABS(Z1883-AA1883))</f>
        <v>0</v>
      </c>
      <c r="Y1883" s="2">
        <v>21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20036</v>
      </c>
      <c r="AJ1883" s="2">
        <v>31327</v>
      </c>
      <c r="AK1883" s="4">
        <v>0.54279215240261591</v>
      </c>
      <c r="AL1883" s="3">
        <v>0.46766291033806956</v>
      </c>
      <c r="AM1883" s="2">
        <v>24</v>
      </c>
      <c r="AN1883" s="4">
        <v>0.28059595229868811</v>
      </c>
      <c r="AO1883" s="4">
        <v>0.29542097488921715</v>
      </c>
      <c r="AP1883" s="4">
        <v>1.7391304347826089</v>
      </c>
      <c r="AQ1883" s="4">
        <v>2.2831050228310503</v>
      </c>
      <c r="AR1883" s="4">
        <v>1.5</v>
      </c>
      <c r="AS1883" s="2">
        <v>0.4</v>
      </c>
      <c r="AT1883" s="2">
        <v>981.42592626940859</v>
      </c>
      <c r="AU1883" s="4">
        <v>868.85682350952027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28</v>
      </c>
      <c r="F1884" s="2" t="s">
        <v>34</v>
      </c>
      <c r="G1884" s="2">
        <v>2012</v>
      </c>
      <c r="H1884" s="2">
        <v>1</v>
      </c>
      <c r="I1884" s="2">
        <v>0</v>
      </c>
      <c r="J1884" s="2">
        <v>1</v>
      </c>
      <c r="K1884" s="2">
        <v>1</v>
      </c>
      <c r="L1884" s="2">
        <v>1</v>
      </c>
      <c r="M1884" s="2">
        <v>1</v>
      </c>
      <c r="N1884" s="7">
        <v>0.1</v>
      </c>
      <c r="O1884" s="2">
        <v>1.01E-4</v>
      </c>
      <c r="P1884" s="2">
        <v>7.5</v>
      </c>
      <c r="Q1884" s="2">
        <v>12.5</v>
      </c>
      <c r="R1884" s="2">
        <v>6.4199999999999993E-2</v>
      </c>
      <c r="S1884" s="2">
        <f t="shared" si="29"/>
        <v>1.01E-4</v>
      </c>
      <c r="T1884" s="2">
        <f t="shared" si="29"/>
        <v>7.5</v>
      </c>
      <c r="U1884" s="2">
        <f t="shared" si="29"/>
        <v>12.5</v>
      </c>
      <c r="V1884" s="2">
        <f>M1884*R1884</f>
        <v>6.4199999999999993E-2</v>
      </c>
      <c r="W1884" s="2">
        <f>IF(H1884=0, 0, ABS(Y1884-AA1884))</f>
        <v>11</v>
      </c>
      <c r="X1884" s="2">
        <f>IF(I1884=0, 0, ABS(Z1884-AA1884))</f>
        <v>0</v>
      </c>
      <c r="Y1884" s="2">
        <v>21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20036</v>
      </c>
      <c r="AJ1884" s="2">
        <v>31327</v>
      </c>
      <c r="AK1884" s="4">
        <v>0.54279215240261591</v>
      </c>
      <c r="AL1884" s="3">
        <v>0.46766291033806956</v>
      </c>
      <c r="AM1884" s="2">
        <v>24</v>
      </c>
      <c r="AN1884" s="4">
        <v>0.28059595229868811</v>
      </c>
      <c r="AO1884" s="4">
        <v>0.29542097488921715</v>
      </c>
      <c r="AP1884" s="4">
        <v>1.7391304347826089</v>
      </c>
      <c r="AQ1884" s="4">
        <v>2.2831050228310503</v>
      </c>
      <c r="AR1884" s="4">
        <v>1.5</v>
      </c>
      <c r="AS1884" s="2">
        <v>0.4</v>
      </c>
      <c r="AT1884" s="2">
        <v>919.70155154070949</v>
      </c>
      <c r="AU1884" s="4">
        <v>822.78744100886456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28</v>
      </c>
      <c r="F1885" s="2" t="s">
        <v>34</v>
      </c>
      <c r="G1885" s="2">
        <v>2012</v>
      </c>
      <c r="H1885" s="2">
        <v>1</v>
      </c>
      <c r="I1885" s="2">
        <v>0</v>
      </c>
      <c r="J1885" s="2">
        <v>1</v>
      </c>
      <c r="K1885" s="2">
        <v>1</v>
      </c>
      <c r="L1885" s="2">
        <v>1</v>
      </c>
      <c r="M1885" s="2">
        <v>1</v>
      </c>
      <c r="N1885" s="7">
        <v>0.1</v>
      </c>
      <c r="O1885" s="2">
        <v>1.01E-4</v>
      </c>
      <c r="P1885" s="2">
        <v>7.5</v>
      </c>
      <c r="Q1885" s="2">
        <v>12.5</v>
      </c>
      <c r="R1885" s="2">
        <v>6.4199999999999993E-2</v>
      </c>
      <c r="S1885" s="2">
        <f t="shared" si="29"/>
        <v>1.01E-4</v>
      </c>
      <c r="T1885" s="2">
        <f t="shared" si="29"/>
        <v>7.5</v>
      </c>
      <c r="U1885" s="2">
        <f t="shared" si="29"/>
        <v>12.5</v>
      </c>
      <c r="V1885" s="2">
        <f>M1885*R1885</f>
        <v>6.4199999999999993E-2</v>
      </c>
      <c r="W1885" s="2">
        <f>IF(H1885=0, 0, ABS(Y1885-AA1885))</f>
        <v>11</v>
      </c>
      <c r="X1885" s="2">
        <f>IF(I1885=0, 0, ABS(Z1885-AA1885))</f>
        <v>0</v>
      </c>
      <c r="Y1885" s="2">
        <v>21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20036</v>
      </c>
      <c r="AJ1885" s="2">
        <v>31327</v>
      </c>
      <c r="AK1885" s="4">
        <v>0.54279215240261591</v>
      </c>
      <c r="AL1885" s="3">
        <v>0.46766291033806956</v>
      </c>
      <c r="AM1885" s="2">
        <v>24</v>
      </c>
      <c r="AN1885" s="4">
        <v>0.28059595229868811</v>
      </c>
      <c r="AO1885" s="4">
        <v>0.29542097488921715</v>
      </c>
      <c r="AP1885" s="4">
        <v>1.7391304347826089</v>
      </c>
      <c r="AQ1885" s="4">
        <v>2.2831050228310503</v>
      </c>
      <c r="AR1885" s="4">
        <v>1.5</v>
      </c>
      <c r="AS1885" s="2">
        <v>0.4</v>
      </c>
      <c r="AT1885" s="2">
        <v>829.24503570185971</v>
      </c>
      <c r="AU1885" s="4">
        <v>809.8700602663672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28</v>
      </c>
      <c r="F1886" s="2" t="s">
        <v>34</v>
      </c>
      <c r="G1886" s="2">
        <v>2012</v>
      </c>
      <c r="H1886" s="2">
        <v>1</v>
      </c>
      <c r="I1886" s="2">
        <v>0</v>
      </c>
      <c r="J1886" s="2">
        <v>1</v>
      </c>
      <c r="K1886" s="2">
        <v>0.8</v>
      </c>
      <c r="L1886" s="2">
        <v>0.8</v>
      </c>
      <c r="M1886" s="2">
        <v>1</v>
      </c>
      <c r="N1886" s="7">
        <v>0.1</v>
      </c>
      <c r="O1886" s="2">
        <v>1.01E-4</v>
      </c>
      <c r="P1886" s="2">
        <v>7.5</v>
      </c>
      <c r="Q1886" s="2">
        <v>12.5</v>
      </c>
      <c r="R1886" s="2">
        <v>6.4199999999999993E-2</v>
      </c>
      <c r="S1886" s="2">
        <f t="shared" si="29"/>
        <v>1.01E-4</v>
      </c>
      <c r="T1886" s="2">
        <f t="shared" si="29"/>
        <v>6</v>
      </c>
      <c r="U1886" s="2">
        <f t="shared" si="29"/>
        <v>10</v>
      </c>
      <c r="V1886" s="2">
        <f>M1886*R1886</f>
        <v>6.4199999999999993E-2</v>
      </c>
      <c r="W1886" s="2">
        <f>IF(H1886=0, 0, ABS(Y1886-AA1886))</f>
        <v>12.1</v>
      </c>
      <c r="X1886" s="2">
        <f>IF(I1886=0, 0, ABS(Z1886-AA1886))</f>
        <v>0</v>
      </c>
      <c r="Y1886" s="2">
        <v>21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20036</v>
      </c>
      <c r="AJ1886" s="2">
        <v>31327</v>
      </c>
      <c r="AK1886" s="4">
        <v>0.54279215240261591</v>
      </c>
      <c r="AL1886" s="3">
        <v>0.46766291033806956</v>
      </c>
      <c r="AM1886" s="2">
        <v>24</v>
      </c>
      <c r="AN1886" s="4">
        <v>0.28059595229868811</v>
      </c>
      <c r="AO1886" s="4">
        <v>0.29542097488921715</v>
      </c>
      <c r="AP1886" s="4">
        <v>1.7391304347826089</v>
      </c>
      <c r="AQ1886" s="4">
        <v>2.2831050228310503</v>
      </c>
      <c r="AR1886" s="4">
        <v>1.5</v>
      </c>
      <c r="AS1886" s="2">
        <v>0.4</v>
      </c>
      <c r="AT1886" s="2">
        <v>758.84735735759455</v>
      </c>
      <c r="AU1886" s="4">
        <v>726.07233917459268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28</v>
      </c>
      <c r="F1887" s="2" t="s">
        <v>34</v>
      </c>
      <c r="G1887" s="2">
        <v>2012</v>
      </c>
      <c r="H1887" s="2">
        <v>1</v>
      </c>
      <c r="I1887" s="2">
        <v>0</v>
      </c>
      <c r="J1887" s="2">
        <v>1</v>
      </c>
      <c r="K1887" s="2">
        <v>1</v>
      </c>
      <c r="L1887" s="2">
        <v>1</v>
      </c>
      <c r="M1887" s="2">
        <v>1</v>
      </c>
      <c r="N1887" s="7">
        <v>0.1</v>
      </c>
      <c r="O1887" s="2">
        <v>1.01E-4</v>
      </c>
      <c r="P1887" s="2">
        <v>7.5</v>
      </c>
      <c r="Q1887" s="2">
        <v>12.5</v>
      </c>
      <c r="R1887" s="2">
        <v>6.4199999999999993E-2</v>
      </c>
      <c r="S1887" s="2">
        <f t="shared" si="29"/>
        <v>1.01E-4</v>
      </c>
      <c r="T1887" s="2">
        <f t="shared" si="29"/>
        <v>7.5</v>
      </c>
      <c r="U1887" s="2">
        <f t="shared" si="29"/>
        <v>12.5</v>
      </c>
      <c r="V1887" s="2">
        <f>M1887*R1887</f>
        <v>6.4199999999999993E-2</v>
      </c>
      <c r="W1887" s="2">
        <f>IF(H1887=0, 0, ABS(Y1887-AA1887))</f>
        <v>12.4</v>
      </c>
      <c r="X1887" s="2">
        <f>IF(I1887=0, 0, ABS(Z1887-AA1887))</f>
        <v>0</v>
      </c>
      <c r="Y1887" s="2">
        <v>21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20036</v>
      </c>
      <c r="AJ1887" s="2">
        <v>31327</v>
      </c>
      <c r="AK1887" s="4">
        <v>0.54279215240261591</v>
      </c>
      <c r="AL1887" s="3">
        <v>0.46766291033806956</v>
      </c>
      <c r="AM1887" s="2">
        <v>24</v>
      </c>
      <c r="AN1887" s="4">
        <v>0.28059595229868811</v>
      </c>
      <c r="AO1887" s="4">
        <v>0.29542097488921715</v>
      </c>
      <c r="AP1887" s="4">
        <v>1.7391304347826089</v>
      </c>
      <c r="AQ1887" s="4">
        <v>2.2831050228310503</v>
      </c>
      <c r="AR1887" s="4">
        <v>1.5</v>
      </c>
      <c r="AS1887" s="2">
        <v>0.4</v>
      </c>
      <c r="AT1887" s="2">
        <v>667.46691453508799</v>
      </c>
      <c r="AU1887" s="4">
        <v>833.4865039222293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28</v>
      </c>
      <c r="F1888" s="2" t="s">
        <v>34</v>
      </c>
      <c r="G1888" s="2">
        <v>2012</v>
      </c>
      <c r="H1888" s="2">
        <v>1</v>
      </c>
      <c r="I1888" s="2">
        <v>0</v>
      </c>
      <c r="J1888" s="2">
        <v>1</v>
      </c>
      <c r="K1888" s="2">
        <v>1</v>
      </c>
      <c r="L1888" s="2">
        <v>1</v>
      </c>
      <c r="M1888" s="2">
        <v>1</v>
      </c>
      <c r="N1888" s="7">
        <v>0.1</v>
      </c>
      <c r="O1888" s="2">
        <v>1.01E-4</v>
      </c>
      <c r="P1888" s="2">
        <v>7.5</v>
      </c>
      <c r="Q1888" s="2">
        <v>12.5</v>
      </c>
      <c r="R1888" s="2">
        <v>6.4199999999999993E-2</v>
      </c>
      <c r="S1888" s="2">
        <f t="shared" si="29"/>
        <v>1.01E-4</v>
      </c>
      <c r="T1888" s="2">
        <f t="shared" si="29"/>
        <v>7.5</v>
      </c>
      <c r="U1888" s="2">
        <f t="shared" si="29"/>
        <v>12.5</v>
      </c>
      <c r="V1888" s="2">
        <f>M1888*R1888</f>
        <v>6.4199999999999993E-2</v>
      </c>
      <c r="W1888" s="2">
        <f>IF(H1888=0, 0, ABS(Y1888-AA1888))</f>
        <v>11.9</v>
      </c>
      <c r="X1888" s="2">
        <f>IF(I1888=0, 0, ABS(Z1888-AA1888))</f>
        <v>0</v>
      </c>
      <c r="Y1888" s="2">
        <v>21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20036</v>
      </c>
      <c r="AJ1888" s="2">
        <v>31327</v>
      </c>
      <c r="AK1888" s="4">
        <v>0.54279215240261591</v>
      </c>
      <c r="AL1888" s="3">
        <v>0.46766291033806956</v>
      </c>
      <c r="AM1888" s="2">
        <v>24</v>
      </c>
      <c r="AN1888" s="4">
        <v>0.28059595229868811</v>
      </c>
      <c r="AO1888" s="4">
        <v>0.29542097488921715</v>
      </c>
      <c r="AP1888" s="4">
        <v>1.7391304347826089</v>
      </c>
      <c r="AQ1888" s="4">
        <v>2.2831050228310503</v>
      </c>
      <c r="AR1888" s="4">
        <v>1.5</v>
      </c>
      <c r="AS1888" s="2">
        <v>0.4</v>
      </c>
      <c r="AT1888" s="2">
        <v>561.15388771241703</v>
      </c>
      <c r="AU1888" s="4">
        <v>820.88096797875335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28</v>
      </c>
      <c r="F1889" s="2" t="s">
        <v>34</v>
      </c>
      <c r="G1889" s="2">
        <v>2012</v>
      </c>
      <c r="H1889" s="2">
        <v>1</v>
      </c>
      <c r="I1889" s="2">
        <v>0</v>
      </c>
      <c r="J1889" s="2">
        <v>1</v>
      </c>
      <c r="K1889" s="2">
        <v>1</v>
      </c>
      <c r="L1889" s="2">
        <v>1</v>
      </c>
      <c r="M1889" s="2">
        <v>1</v>
      </c>
      <c r="N1889" s="7">
        <v>0.1</v>
      </c>
      <c r="O1889" s="2">
        <v>1.01E-4</v>
      </c>
      <c r="P1889" s="2">
        <v>7.5</v>
      </c>
      <c r="Q1889" s="2">
        <v>12.5</v>
      </c>
      <c r="R1889" s="2">
        <v>6.4199999999999993E-2</v>
      </c>
      <c r="S1889" s="2">
        <f t="shared" si="29"/>
        <v>1.01E-4</v>
      </c>
      <c r="T1889" s="2">
        <f t="shared" si="29"/>
        <v>7.5</v>
      </c>
      <c r="U1889" s="2">
        <f t="shared" si="29"/>
        <v>12.5</v>
      </c>
      <c r="V1889" s="2">
        <f>M1889*R1889</f>
        <v>6.4199999999999993E-2</v>
      </c>
      <c r="W1889" s="2">
        <f>IF(H1889=0, 0, ABS(Y1889-AA1889))</f>
        <v>12.6</v>
      </c>
      <c r="X1889" s="2">
        <f>IF(I1889=0, 0, ABS(Z1889-AA1889))</f>
        <v>0</v>
      </c>
      <c r="Y1889" s="2">
        <v>21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20036</v>
      </c>
      <c r="AJ1889" s="2">
        <v>31327</v>
      </c>
      <c r="AK1889" s="4">
        <v>0.54279215240261591</v>
      </c>
      <c r="AL1889" s="3">
        <v>0.46766291033806956</v>
      </c>
      <c r="AM1889" s="2">
        <v>24</v>
      </c>
      <c r="AN1889" s="4">
        <v>0.28059595229868811</v>
      </c>
      <c r="AO1889" s="4">
        <v>0.29542097488921715</v>
      </c>
      <c r="AP1889" s="4">
        <v>1.7391304347826089</v>
      </c>
      <c r="AQ1889" s="4">
        <v>2.2831050228310503</v>
      </c>
      <c r="AR1889" s="4">
        <v>1.5</v>
      </c>
      <c r="AS1889" s="2">
        <v>0.4</v>
      </c>
      <c r="AT1889" s="2">
        <v>473.31536328589362</v>
      </c>
      <c r="AU1889" s="4">
        <v>825.1582735582972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28</v>
      </c>
      <c r="F1890" s="2" t="s">
        <v>34</v>
      </c>
      <c r="G1890" s="2">
        <v>2012</v>
      </c>
      <c r="H1890" s="2">
        <v>1</v>
      </c>
      <c r="I1890" s="2">
        <v>0</v>
      </c>
      <c r="J1890" s="2">
        <v>1</v>
      </c>
      <c r="K1890" s="2">
        <v>1</v>
      </c>
      <c r="L1890" s="2">
        <v>1</v>
      </c>
      <c r="M1890" s="2">
        <v>1</v>
      </c>
      <c r="N1890" s="7">
        <v>0.1</v>
      </c>
      <c r="O1890" s="2">
        <v>1.01E-4</v>
      </c>
      <c r="P1890" s="2">
        <v>7.5</v>
      </c>
      <c r="Q1890" s="2">
        <v>12.5</v>
      </c>
      <c r="R1890" s="2">
        <v>6.4199999999999993E-2</v>
      </c>
      <c r="S1890" s="2">
        <f t="shared" si="29"/>
        <v>1.01E-4</v>
      </c>
      <c r="T1890" s="2">
        <f t="shared" si="29"/>
        <v>7.5</v>
      </c>
      <c r="U1890" s="2">
        <f t="shared" si="29"/>
        <v>12.5</v>
      </c>
      <c r="V1890" s="2">
        <f>M1890*R1890</f>
        <v>6.4199999999999993E-2</v>
      </c>
      <c r="W1890" s="2">
        <f>IF(H1890=0, 0, ABS(Y1890-AA1890))</f>
        <v>12.9</v>
      </c>
      <c r="X1890" s="2">
        <f>IF(I1890=0, 0, ABS(Z1890-AA1890))</f>
        <v>0</v>
      </c>
      <c r="Y1890" s="2">
        <v>21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20036</v>
      </c>
      <c r="AJ1890" s="2">
        <v>31327</v>
      </c>
      <c r="AK1890" s="4">
        <v>0.54279215240261591</v>
      </c>
      <c r="AL1890" s="3">
        <v>0.46766291033806956</v>
      </c>
      <c r="AM1890" s="2">
        <v>24</v>
      </c>
      <c r="AN1890" s="4">
        <v>0.28059595229868811</v>
      </c>
      <c r="AO1890" s="4">
        <v>0.29542097488921715</v>
      </c>
      <c r="AP1890" s="4">
        <v>1.7391304347826089</v>
      </c>
      <c r="AQ1890" s="4">
        <v>2.2831050228310503</v>
      </c>
      <c r="AR1890" s="4">
        <v>1.5</v>
      </c>
      <c r="AS1890" s="2">
        <v>0.4</v>
      </c>
      <c r="AT1890" s="2">
        <v>477.75604551823619</v>
      </c>
      <c r="AU1890" s="4">
        <v>838.75187979189286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28</v>
      </c>
      <c r="F1891" s="2" t="s">
        <v>34</v>
      </c>
      <c r="G1891" s="2">
        <v>2012</v>
      </c>
      <c r="H1891" s="2">
        <v>1</v>
      </c>
      <c r="I1891" s="2">
        <v>0</v>
      </c>
      <c r="J1891" s="2">
        <v>1</v>
      </c>
      <c r="K1891" s="2">
        <v>0.5</v>
      </c>
      <c r="L1891" s="2">
        <v>0.5</v>
      </c>
      <c r="M1891" s="2">
        <v>0.5</v>
      </c>
      <c r="N1891" s="7">
        <v>0.1</v>
      </c>
      <c r="O1891" s="2">
        <v>1.01E-4</v>
      </c>
      <c r="P1891" s="2">
        <v>7.5</v>
      </c>
      <c r="Q1891" s="2">
        <v>12.5</v>
      </c>
      <c r="R1891" s="2">
        <v>6.4199999999999993E-2</v>
      </c>
      <c r="S1891" s="2">
        <f t="shared" si="29"/>
        <v>1.01E-4</v>
      </c>
      <c r="T1891" s="2">
        <f t="shared" si="29"/>
        <v>3.75</v>
      </c>
      <c r="U1891" s="2">
        <f t="shared" si="29"/>
        <v>6.25</v>
      </c>
      <c r="V1891" s="2">
        <f>M1891*R1891</f>
        <v>3.2099999999999997E-2</v>
      </c>
      <c r="W1891" s="2">
        <f>IF(H1891=0, 0, ABS(Y1891-AA1891))</f>
        <v>13.3</v>
      </c>
      <c r="X1891" s="2">
        <f>IF(I1891=0, 0, ABS(Z1891-AA1891))</f>
        <v>0</v>
      </c>
      <c r="Y1891" s="2">
        <v>21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20036</v>
      </c>
      <c r="AJ1891" s="2">
        <v>31327</v>
      </c>
      <c r="AK1891" s="4">
        <v>0.54279215240261591</v>
      </c>
      <c r="AL1891" s="3">
        <v>0.46766291033806956</v>
      </c>
      <c r="AM1891" s="2">
        <v>24</v>
      </c>
      <c r="AN1891" s="4">
        <v>0.28059595229868811</v>
      </c>
      <c r="AO1891" s="4">
        <v>0.29542097488921715</v>
      </c>
      <c r="AP1891" s="4">
        <v>1.7391304347826089</v>
      </c>
      <c r="AQ1891" s="4">
        <v>2.2831050228310503</v>
      </c>
      <c r="AR1891" s="4">
        <v>1.5</v>
      </c>
      <c r="AS1891" s="2">
        <v>0.4</v>
      </c>
      <c r="AT1891" s="2">
        <v>380.5740368969926</v>
      </c>
      <c r="AU1891" s="4">
        <v>478.12466885853712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28</v>
      </c>
      <c r="F1892" s="2" t="s">
        <v>34</v>
      </c>
      <c r="G1892" s="2">
        <v>2012</v>
      </c>
      <c r="H1892" s="2">
        <v>0.5</v>
      </c>
      <c r="I1892" s="2">
        <v>0</v>
      </c>
      <c r="J1892" s="2">
        <v>1</v>
      </c>
      <c r="K1892" s="2">
        <v>0.3</v>
      </c>
      <c r="L1892" s="2">
        <v>0.3</v>
      </c>
      <c r="M1892" s="2">
        <v>0.5</v>
      </c>
      <c r="N1892" s="7">
        <v>0.1</v>
      </c>
      <c r="O1892" s="2">
        <v>1.01E-4</v>
      </c>
      <c r="P1892" s="2">
        <v>7.5</v>
      </c>
      <c r="Q1892" s="2">
        <v>12.5</v>
      </c>
      <c r="R1892" s="2">
        <v>6.4199999999999993E-2</v>
      </c>
      <c r="S1892" s="2">
        <f t="shared" si="29"/>
        <v>1.01E-4</v>
      </c>
      <c r="T1892" s="2">
        <f t="shared" si="29"/>
        <v>2.25</v>
      </c>
      <c r="U1892" s="2">
        <f t="shared" si="29"/>
        <v>3.75</v>
      </c>
      <c r="V1892" s="2">
        <f>M1892*R1892</f>
        <v>3.2099999999999997E-2</v>
      </c>
      <c r="W1892" s="2">
        <f>IF(H1892=0, 0, ABS(Y1892-AA1892))</f>
        <v>13.7</v>
      </c>
      <c r="X1892" s="2">
        <f>IF(I1892=0, 0, ABS(Z1892-AA1892))</f>
        <v>0</v>
      </c>
      <c r="Y1892" s="2">
        <v>21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20036</v>
      </c>
      <c r="AJ1892" s="2">
        <v>31327</v>
      </c>
      <c r="AK1892" s="4">
        <v>0.54279215240261591</v>
      </c>
      <c r="AL1892" s="3">
        <v>0.46766291033806956</v>
      </c>
      <c r="AM1892" s="2">
        <v>24</v>
      </c>
      <c r="AN1892" s="4">
        <v>0.28059595229868811</v>
      </c>
      <c r="AO1892" s="4">
        <v>0.29542097488921715</v>
      </c>
      <c r="AP1892" s="4">
        <v>1.7391304347826089</v>
      </c>
      <c r="AQ1892" s="4">
        <v>2.2831050228310503</v>
      </c>
      <c r="AR1892" s="4">
        <v>1.5</v>
      </c>
      <c r="AS1892" s="2">
        <v>0.4</v>
      </c>
      <c r="AT1892" s="2">
        <v>116.0522599294026</v>
      </c>
      <c r="AU1892" s="4">
        <v>382.59273128725852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28</v>
      </c>
      <c r="F1893" s="2" t="s">
        <v>34</v>
      </c>
      <c r="G1893" s="2">
        <v>2012</v>
      </c>
      <c r="H1893" s="2">
        <v>0.5</v>
      </c>
      <c r="I1893" s="2">
        <v>0</v>
      </c>
      <c r="J1893" s="2">
        <v>1</v>
      </c>
      <c r="K1893" s="2">
        <v>0.3</v>
      </c>
      <c r="L1893" s="2">
        <v>0.3</v>
      </c>
      <c r="M1893" s="2">
        <v>0.2</v>
      </c>
      <c r="N1893" s="7">
        <v>0.1</v>
      </c>
      <c r="O1893" s="2">
        <v>1.01E-4</v>
      </c>
      <c r="P1893" s="2">
        <v>7.5</v>
      </c>
      <c r="Q1893" s="2">
        <v>12.5</v>
      </c>
      <c r="R1893" s="2">
        <v>6.4199999999999993E-2</v>
      </c>
      <c r="S1893" s="2">
        <f t="shared" si="29"/>
        <v>1.01E-4</v>
      </c>
      <c r="T1893" s="2">
        <f t="shared" si="29"/>
        <v>2.25</v>
      </c>
      <c r="U1893" s="2">
        <f t="shared" si="29"/>
        <v>3.75</v>
      </c>
      <c r="V1893" s="2">
        <f>M1893*R1893</f>
        <v>1.2839999999999999E-2</v>
      </c>
      <c r="W1893" s="2">
        <f>IF(H1893=0, 0, ABS(Y1893-AA1893))</f>
        <v>13.9</v>
      </c>
      <c r="X1893" s="2">
        <f>IF(I1893=0, 0, ABS(Z1893-AA1893))</f>
        <v>0</v>
      </c>
      <c r="Y1893" s="2">
        <v>21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20036</v>
      </c>
      <c r="AJ1893" s="2">
        <v>31327</v>
      </c>
      <c r="AK1893" s="4">
        <v>0.54279215240261591</v>
      </c>
      <c r="AL1893" s="3">
        <v>0.46766291033806956</v>
      </c>
      <c r="AM1893" s="2">
        <v>24</v>
      </c>
      <c r="AN1893" s="4">
        <v>0.28059595229868811</v>
      </c>
      <c r="AO1893" s="4">
        <v>0.29542097488921715</v>
      </c>
      <c r="AP1893" s="4">
        <v>1.7391304347826089</v>
      </c>
      <c r="AQ1893" s="4">
        <v>2.2831050228310503</v>
      </c>
      <c r="AR1893" s="4">
        <v>1.5</v>
      </c>
      <c r="AS1893" s="2">
        <v>0.4</v>
      </c>
      <c r="AT1893" s="2">
        <v>0</v>
      </c>
      <c r="AU1893" s="4">
        <v>352.73709740215378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28</v>
      </c>
      <c r="F1894" s="2" t="s">
        <v>34</v>
      </c>
      <c r="G1894" s="2">
        <v>2012</v>
      </c>
      <c r="H1894" s="2">
        <v>0.5</v>
      </c>
      <c r="I1894" s="2">
        <v>0</v>
      </c>
      <c r="J1894" s="2">
        <v>1</v>
      </c>
      <c r="K1894" s="2">
        <v>0.2</v>
      </c>
      <c r="L1894" s="2">
        <v>0.2</v>
      </c>
      <c r="M1894" s="2">
        <v>0.2</v>
      </c>
      <c r="N1894" s="7">
        <v>0.1</v>
      </c>
      <c r="O1894" s="2">
        <v>1.01E-4</v>
      </c>
      <c r="P1894" s="2">
        <v>7.5</v>
      </c>
      <c r="Q1894" s="2">
        <v>12.5</v>
      </c>
      <c r="R1894" s="2">
        <v>6.4199999999999993E-2</v>
      </c>
      <c r="S1894" s="2">
        <f t="shared" si="29"/>
        <v>1.01E-4</v>
      </c>
      <c r="T1894" s="2">
        <f t="shared" si="29"/>
        <v>1.5</v>
      </c>
      <c r="U1894" s="2">
        <f t="shared" si="29"/>
        <v>2.5</v>
      </c>
      <c r="V1894" s="2">
        <f>M1894*R1894</f>
        <v>1.2839999999999999E-2</v>
      </c>
      <c r="W1894" s="2">
        <f>IF(H1894=0, 0, ABS(Y1894-AA1894))</f>
        <v>14.8</v>
      </c>
      <c r="X1894" s="2">
        <f>IF(I1894=0, 0, ABS(Z1894-AA1894))</f>
        <v>0</v>
      </c>
      <c r="Y1894" s="2">
        <v>21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20036</v>
      </c>
      <c r="AJ1894" s="2">
        <v>31327</v>
      </c>
      <c r="AK1894" s="4">
        <v>0.54279215240261591</v>
      </c>
      <c r="AL1894" s="3">
        <v>0.46766291033806956</v>
      </c>
      <c r="AM1894" s="2">
        <v>24</v>
      </c>
      <c r="AN1894" s="4">
        <v>0.28059595229868811</v>
      </c>
      <c r="AO1894" s="4">
        <v>0.29542097488921715</v>
      </c>
      <c r="AP1894" s="4">
        <v>1.7391304347826089</v>
      </c>
      <c r="AQ1894" s="4">
        <v>2.2831050228310503</v>
      </c>
      <c r="AR1894" s="4">
        <v>1.5</v>
      </c>
      <c r="AS1894" s="2">
        <v>0.4</v>
      </c>
      <c r="AT1894" s="2">
        <v>0</v>
      </c>
      <c r="AU1894" s="4">
        <v>315.85675131652198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28</v>
      </c>
      <c r="F1895" s="2" t="s">
        <v>34</v>
      </c>
      <c r="G1895" s="2">
        <v>2012</v>
      </c>
      <c r="H1895" s="2">
        <v>0</v>
      </c>
      <c r="I1895" s="2">
        <v>0</v>
      </c>
      <c r="J1895" s="2">
        <v>0</v>
      </c>
      <c r="K1895" s="2">
        <v>0.2</v>
      </c>
      <c r="L1895" s="2">
        <v>0.2</v>
      </c>
      <c r="M1895" s="2">
        <v>0.2</v>
      </c>
      <c r="N1895" s="7">
        <v>0.1</v>
      </c>
      <c r="O1895" s="2">
        <v>1.01E-4</v>
      </c>
      <c r="P1895" s="2">
        <v>7.5</v>
      </c>
      <c r="Q1895" s="2">
        <v>12.5</v>
      </c>
      <c r="R1895" s="2">
        <v>6.4199999999999993E-2</v>
      </c>
      <c r="S1895" s="2">
        <f t="shared" si="29"/>
        <v>0</v>
      </c>
      <c r="T1895" s="2">
        <f t="shared" si="29"/>
        <v>1.5</v>
      </c>
      <c r="U1895" s="2">
        <f t="shared" si="29"/>
        <v>2.5</v>
      </c>
      <c r="V1895" s="2">
        <f>M1895*R1895</f>
        <v>1.2839999999999999E-2</v>
      </c>
      <c r="W1895" s="2">
        <f>IF(H1895=0, 0, ABS(Y1895-AA1895))</f>
        <v>0</v>
      </c>
      <c r="X1895" s="2">
        <f>IF(I1895=0, 0, ABS(Z1895-AA1895))</f>
        <v>0</v>
      </c>
      <c r="Y1895" s="2">
        <v>21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20036</v>
      </c>
      <c r="AJ1895" s="2">
        <v>31327</v>
      </c>
      <c r="AK1895" s="4">
        <v>0.54279215240261591</v>
      </c>
      <c r="AL1895" s="3">
        <v>0.46766291033806956</v>
      </c>
      <c r="AM1895" s="2">
        <v>24</v>
      </c>
      <c r="AN1895" s="4">
        <v>0.28059595229868811</v>
      </c>
      <c r="AO1895" s="4">
        <v>0.29542097488921715</v>
      </c>
      <c r="AP1895" s="4">
        <v>1.7391304347826089</v>
      </c>
      <c r="AQ1895" s="4">
        <v>2.2831050228310503</v>
      </c>
      <c r="AR1895" s="4">
        <v>1.5</v>
      </c>
      <c r="AS1895" s="2">
        <v>0.4</v>
      </c>
      <c r="AT1895" s="2">
        <v>0</v>
      </c>
      <c r="AU1895" s="4">
        <v>125.309096672115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28</v>
      </c>
      <c r="F1896" s="2" t="s">
        <v>34</v>
      </c>
      <c r="G1896" s="2">
        <v>2012</v>
      </c>
      <c r="H1896" s="2">
        <v>0</v>
      </c>
      <c r="I1896" s="2">
        <v>0</v>
      </c>
      <c r="J1896" s="2">
        <v>0</v>
      </c>
      <c r="K1896" s="2">
        <v>0.1</v>
      </c>
      <c r="L1896" s="2">
        <v>0.1</v>
      </c>
      <c r="M1896" s="2">
        <v>0.2</v>
      </c>
      <c r="N1896" s="7">
        <v>0</v>
      </c>
      <c r="O1896" s="2">
        <v>1.01E-4</v>
      </c>
      <c r="P1896" s="2">
        <v>7.5</v>
      </c>
      <c r="Q1896" s="2">
        <v>12.5</v>
      </c>
      <c r="R1896" s="2">
        <v>6.4199999999999993E-2</v>
      </c>
      <c r="S1896" s="2">
        <f t="shared" si="29"/>
        <v>0</v>
      </c>
      <c r="T1896" s="2">
        <f t="shared" si="29"/>
        <v>0.75</v>
      </c>
      <c r="U1896" s="2">
        <f t="shared" si="29"/>
        <v>1.25</v>
      </c>
      <c r="V1896" s="2">
        <f>M1896*R1896</f>
        <v>1.2839999999999999E-2</v>
      </c>
      <c r="W1896" s="2">
        <f>IF(H1896=0, 0, ABS(Y1896-AA1896))</f>
        <v>0</v>
      </c>
      <c r="X1896" s="2">
        <f>IF(I1896=0, 0, ABS(Z1896-AA1896))</f>
        <v>0</v>
      </c>
      <c r="Y1896" s="2">
        <v>21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20036</v>
      </c>
      <c r="AJ1896" s="2">
        <v>31327</v>
      </c>
      <c r="AK1896" s="4">
        <v>0.54279215240261591</v>
      </c>
      <c r="AL1896" s="3">
        <v>0.46766291033806956</v>
      </c>
      <c r="AM1896" s="2">
        <v>24</v>
      </c>
      <c r="AN1896" s="4">
        <v>0.28059595229868811</v>
      </c>
      <c r="AO1896" s="4">
        <v>0.29542097488921715</v>
      </c>
      <c r="AP1896" s="4">
        <v>1.7391304347826089</v>
      </c>
      <c r="AQ1896" s="4">
        <v>2.2831050228310503</v>
      </c>
      <c r="AR1896" s="4">
        <v>1.5</v>
      </c>
      <c r="AS1896" s="2">
        <v>0.4</v>
      </c>
      <c r="AT1896" s="2">
        <v>0</v>
      </c>
      <c r="AU1896" s="4">
        <v>62.654548336057687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28</v>
      </c>
      <c r="F1897" s="2" t="s">
        <v>34</v>
      </c>
      <c r="G1897" s="2">
        <v>2012</v>
      </c>
      <c r="H1897" s="2">
        <v>0</v>
      </c>
      <c r="I1897" s="2">
        <v>0</v>
      </c>
      <c r="J1897" s="2">
        <v>0</v>
      </c>
      <c r="K1897" s="2">
        <v>0.1</v>
      </c>
      <c r="L1897" s="2">
        <v>0.1</v>
      </c>
      <c r="M1897" s="2">
        <v>0.2</v>
      </c>
      <c r="N1897" s="7">
        <v>0</v>
      </c>
      <c r="O1897" s="2">
        <v>1.01E-4</v>
      </c>
      <c r="P1897" s="2">
        <v>7.5</v>
      </c>
      <c r="Q1897" s="2">
        <v>12.5</v>
      </c>
      <c r="R1897" s="2">
        <v>6.4199999999999993E-2</v>
      </c>
      <c r="S1897" s="2">
        <f t="shared" si="29"/>
        <v>0</v>
      </c>
      <c r="T1897" s="2">
        <f t="shared" si="29"/>
        <v>0.75</v>
      </c>
      <c r="U1897" s="2">
        <f t="shared" si="29"/>
        <v>1.25</v>
      </c>
      <c r="V1897" s="2">
        <f>M1897*R1897</f>
        <v>1.2839999999999999E-2</v>
      </c>
      <c r="W1897" s="2">
        <f>IF(H1897=0, 0, ABS(Y1897-AA1897))</f>
        <v>0</v>
      </c>
      <c r="X1897" s="2">
        <f>IF(I1897=0, 0, ABS(Z1897-AA1897))</f>
        <v>0</v>
      </c>
      <c r="Y1897" s="2">
        <v>21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20036</v>
      </c>
      <c r="AJ1897" s="2">
        <v>31327</v>
      </c>
      <c r="AK1897" s="4">
        <v>0.54279215240261591</v>
      </c>
      <c r="AL1897" s="3">
        <v>0.46766291033806956</v>
      </c>
      <c r="AM1897" s="2">
        <v>24</v>
      </c>
      <c r="AN1897" s="4">
        <v>0.28059595229868811</v>
      </c>
      <c r="AO1897" s="4">
        <v>0.29542097488921715</v>
      </c>
      <c r="AP1897" s="4">
        <v>1.7391304347826089</v>
      </c>
      <c r="AQ1897" s="4">
        <v>2.2831050228310503</v>
      </c>
      <c r="AR1897" s="4">
        <v>1.5</v>
      </c>
      <c r="AS1897" s="2">
        <v>0.4</v>
      </c>
      <c r="AT1897" s="2">
        <v>0</v>
      </c>
      <c r="AU1897" s="4">
        <v>62.654548336057687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28</v>
      </c>
      <c r="F1898" s="2" t="s">
        <v>34</v>
      </c>
      <c r="G1898" s="2">
        <v>2012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7">
        <v>0</v>
      </c>
      <c r="O1898" s="2">
        <v>1.01E-4</v>
      </c>
      <c r="P1898" s="2">
        <v>7.5</v>
      </c>
      <c r="Q1898" s="2">
        <v>12.5</v>
      </c>
      <c r="R1898" s="2">
        <v>6.4199999999999993E-2</v>
      </c>
      <c r="S1898" s="2">
        <f t="shared" si="29"/>
        <v>0</v>
      </c>
      <c r="T1898" s="2">
        <f t="shared" si="29"/>
        <v>0</v>
      </c>
      <c r="U1898" s="2">
        <f t="shared" si="29"/>
        <v>0</v>
      </c>
      <c r="V1898" s="2">
        <f>M1898*R1898</f>
        <v>0</v>
      </c>
      <c r="W1898" s="2">
        <f>IF(H1898=0, 0, ABS(Y1898-AA1898))</f>
        <v>0</v>
      </c>
      <c r="X1898" s="2">
        <f>IF(I1898=0, 0, ABS(Z1898-AA1898))</f>
        <v>0</v>
      </c>
      <c r="Y1898" s="2">
        <v>21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20036</v>
      </c>
      <c r="AJ1898" s="2">
        <v>31327</v>
      </c>
      <c r="AK1898" s="4">
        <v>0.54279215240261591</v>
      </c>
      <c r="AL1898" s="3">
        <v>0.46766291033806956</v>
      </c>
      <c r="AM1898" s="2">
        <v>24</v>
      </c>
      <c r="AN1898" s="4">
        <v>0.28059595229868811</v>
      </c>
      <c r="AO1898" s="4">
        <v>0.29542097488921715</v>
      </c>
      <c r="AP1898" s="4">
        <v>1.7391304347826089</v>
      </c>
      <c r="AQ1898" s="4">
        <v>2.2831050228310503</v>
      </c>
      <c r="AR1898" s="4">
        <v>1.5</v>
      </c>
      <c r="AS1898" s="2">
        <v>0.4</v>
      </c>
      <c r="AT1898" s="2">
        <v>0</v>
      </c>
      <c r="AU1898" s="4">
        <v>0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28</v>
      </c>
      <c r="F1899" s="2" t="s">
        <v>34</v>
      </c>
      <c r="G1899" s="2">
        <v>2012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7">
        <v>0</v>
      </c>
      <c r="O1899" s="2">
        <v>1.01E-4</v>
      </c>
      <c r="P1899" s="2">
        <v>7.5</v>
      </c>
      <c r="Q1899" s="2">
        <v>12.5</v>
      </c>
      <c r="R1899" s="2">
        <v>6.4199999999999993E-2</v>
      </c>
      <c r="S1899" s="2">
        <f t="shared" si="29"/>
        <v>0</v>
      </c>
      <c r="T1899" s="2">
        <f t="shared" si="29"/>
        <v>0</v>
      </c>
      <c r="U1899" s="2">
        <f t="shared" si="29"/>
        <v>0</v>
      </c>
      <c r="V1899" s="2">
        <f>M1899*R1899</f>
        <v>0</v>
      </c>
      <c r="W1899" s="2">
        <f>IF(H1899=0, 0, ABS(Y1899-AA1899))</f>
        <v>0</v>
      </c>
      <c r="X1899" s="2">
        <f>IF(I1899=0, 0, ABS(Z1899-AA1899))</f>
        <v>0</v>
      </c>
      <c r="Y1899" s="2">
        <v>21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20036</v>
      </c>
      <c r="AJ1899" s="2">
        <v>31327</v>
      </c>
      <c r="AK1899" s="4">
        <v>0.54279215240261591</v>
      </c>
      <c r="AL1899" s="3">
        <v>0.46766291033806956</v>
      </c>
      <c r="AM1899" s="2">
        <v>24</v>
      </c>
      <c r="AN1899" s="4">
        <v>0.28059595229868811</v>
      </c>
      <c r="AO1899" s="4">
        <v>0.29542097488921715</v>
      </c>
      <c r="AP1899" s="4">
        <v>1.7391304347826089</v>
      </c>
      <c r="AQ1899" s="4">
        <v>2.2831050228310503</v>
      </c>
      <c r="AR1899" s="4">
        <v>1.5</v>
      </c>
      <c r="AS1899" s="2">
        <v>0.4</v>
      </c>
      <c r="AT1899" s="2">
        <v>0</v>
      </c>
      <c r="AU1899" s="4">
        <v>0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28</v>
      </c>
      <c r="F1900" s="2" t="s">
        <v>34</v>
      </c>
      <c r="G1900" s="2">
        <v>2012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7">
        <v>0</v>
      </c>
      <c r="O1900" s="2">
        <v>1.01E-4</v>
      </c>
      <c r="P1900" s="2">
        <v>7.5</v>
      </c>
      <c r="Q1900" s="2">
        <v>12.5</v>
      </c>
      <c r="R1900" s="2">
        <v>6.4199999999999993E-2</v>
      </c>
      <c r="S1900" s="2">
        <f t="shared" si="29"/>
        <v>0</v>
      </c>
      <c r="T1900" s="2">
        <f t="shared" si="29"/>
        <v>0</v>
      </c>
      <c r="U1900" s="2">
        <f t="shared" si="29"/>
        <v>0</v>
      </c>
      <c r="V1900" s="2">
        <f>M1900*R1900</f>
        <v>0</v>
      </c>
      <c r="W1900" s="2">
        <f>IF(H1900=0, 0, ABS(Y1900-AA1900))</f>
        <v>0</v>
      </c>
      <c r="X1900" s="2">
        <f>IF(I1900=0, 0, ABS(Z1900-AA1900))</f>
        <v>0</v>
      </c>
      <c r="Y1900" s="2">
        <v>21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20036</v>
      </c>
      <c r="AJ1900" s="2">
        <v>31327</v>
      </c>
      <c r="AK1900" s="4">
        <v>0.54279215240261591</v>
      </c>
      <c r="AL1900" s="3">
        <v>0.46766291033806956</v>
      </c>
      <c r="AM1900" s="2">
        <v>24</v>
      </c>
      <c r="AN1900" s="4">
        <v>0.28059595229868811</v>
      </c>
      <c r="AO1900" s="4">
        <v>0.29542097488921715</v>
      </c>
      <c r="AP1900" s="4">
        <v>1.7391304347826089</v>
      </c>
      <c r="AQ1900" s="4">
        <v>2.2831050228310503</v>
      </c>
      <c r="AR1900" s="4">
        <v>1.5</v>
      </c>
      <c r="AS1900" s="2">
        <v>0.4</v>
      </c>
      <c r="AT1900" s="2">
        <v>0</v>
      </c>
      <c r="AU1900" s="4">
        <v>0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28</v>
      </c>
      <c r="F1901" s="2" t="s">
        <v>34</v>
      </c>
      <c r="G1901" s="2">
        <v>2012</v>
      </c>
      <c r="H1901" s="2">
        <v>0</v>
      </c>
      <c r="I1901" s="2">
        <v>0</v>
      </c>
      <c r="J1901" s="2">
        <v>0</v>
      </c>
      <c r="K1901" s="2">
        <v>0.1</v>
      </c>
      <c r="L1901" s="2">
        <v>0.1</v>
      </c>
      <c r="M1901" s="2">
        <v>0</v>
      </c>
      <c r="N1901" s="7">
        <v>0</v>
      </c>
      <c r="O1901" s="2">
        <v>1.01E-4</v>
      </c>
      <c r="P1901" s="2">
        <v>7.5</v>
      </c>
      <c r="Q1901" s="2">
        <v>12.5</v>
      </c>
      <c r="R1901" s="2">
        <v>6.4199999999999993E-2</v>
      </c>
      <c r="S1901" s="2">
        <f t="shared" si="29"/>
        <v>0</v>
      </c>
      <c r="T1901" s="2">
        <f t="shared" si="29"/>
        <v>0.75</v>
      </c>
      <c r="U1901" s="2">
        <f t="shared" si="29"/>
        <v>1.25</v>
      </c>
      <c r="V1901" s="2">
        <f>M1901*R1901</f>
        <v>0</v>
      </c>
      <c r="W1901" s="2">
        <f>IF(H1901=0, 0, ABS(Y1901-AA1901))</f>
        <v>0</v>
      </c>
      <c r="X1901" s="2">
        <f>IF(I1901=0, 0, ABS(Z1901-AA1901))</f>
        <v>0</v>
      </c>
      <c r="Y1901" s="2">
        <v>21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20036</v>
      </c>
      <c r="AJ1901" s="2">
        <v>31327</v>
      </c>
      <c r="AK1901" s="4">
        <v>0.54279215240261591</v>
      </c>
      <c r="AL1901" s="3">
        <v>0.46766291033806956</v>
      </c>
      <c r="AM1901" s="2">
        <v>24</v>
      </c>
      <c r="AN1901" s="4">
        <v>0.28059595229868811</v>
      </c>
      <c r="AO1901" s="4">
        <v>0.29542097488921715</v>
      </c>
      <c r="AP1901" s="4">
        <v>1.7391304347826089</v>
      </c>
      <c r="AQ1901" s="4">
        <v>2.2831050228310503</v>
      </c>
      <c r="AR1901" s="4">
        <v>1.5</v>
      </c>
      <c r="AS1901" s="2">
        <v>0.4</v>
      </c>
      <c r="AT1901" s="2">
        <v>0</v>
      </c>
      <c r="AU1901" s="4">
        <v>62.654548336057687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28</v>
      </c>
      <c r="F1902" s="2" t="s">
        <v>34</v>
      </c>
      <c r="G1902" s="2">
        <v>2012</v>
      </c>
      <c r="H1902" s="2">
        <v>0</v>
      </c>
      <c r="I1902" s="2">
        <v>0</v>
      </c>
      <c r="J1902" s="2">
        <v>0</v>
      </c>
      <c r="K1902" s="2">
        <v>0.1</v>
      </c>
      <c r="L1902" s="2">
        <v>0.1</v>
      </c>
      <c r="M1902" s="2">
        <v>0</v>
      </c>
      <c r="N1902" s="7">
        <v>0</v>
      </c>
      <c r="O1902" s="2">
        <v>1.01E-4</v>
      </c>
      <c r="P1902" s="2">
        <v>7.5</v>
      </c>
      <c r="Q1902" s="2">
        <v>12.5</v>
      </c>
      <c r="R1902" s="2">
        <v>6.4199999999999993E-2</v>
      </c>
      <c r="S1902" s="2">
        <f t="shared" si="29"/>
        <v>0</v>
      </c>
      <c r="T1902" s="2">
        <f t="shared" si="29"/>
        <v>0.75</v>
      </c>
      <c r="U1902" s="2">
        <f t="shared" si="29"/>
        <v>1.25</v>
      </c>
      <c r="V1902" s="2">
        <f>M1902*R1902</f>
        <v>0</v>
      </c>
      <c r="W1902" s="2">
        <f>IF(H1902=0, 0, ABS(Y1902-AA1902))</f>
        <v>0</v>
      </c>
      <c r="X1902" s="2">
        <f>IF(I1902=0, 0, ABS(Z1902-AA1902))</f>
        <v>0</v>
      </c>
      <c r="Y1902" s="2">
        <v>21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20036</v>
      </c>
      <c r="AJ1902" s="2">
        <v>31327</v>
      </c>
      <c r="AK1902" s="4">
        <v>0.54279215240261591</v>
      </c>
      <c r="AL1902" s="3">
        <v>0.46766291033806956</v>
      </c>
      <c r="AM1902" s="2">
        <v>24</v>
      </c>
      <c r="AN1902" s="4">
        <v>0.28059595229868811</v>
      </c>
      <c r="AO1902" s="4">
        <v>0.29542097488921715</v>
      </c>
      <c r="AP1902" s="4">
        <v>1.7391304347826089</v>
      </c>
      <c r="AQ1902" s="4">
        <v>2.2831050228310503</v>
      </c>
      <c r="AR1902" s="4">
        <v>1.5</v>
      </c>
      <c r="AS1902" s="2">
        <v>0.4</v>
      </c>
      <c r="AT1902" s="2">
        <v>0</v>
      </c>
      <c r="AU1902" s="4">
        <v>62.654548336057687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28</v>
      </c>
      <c r="F1903" s="2" t="s">
        <v>34</v>
      </c>
      <c r="G1903" s="2">
        <v>2012</v>
      </c>
      <c r="H1903" s="2">
        <v>0</v>
      </c>
      <c r="I1903" s="2">
        <v>0</v>
      </c>
      <c r="J1903" s="2">
        <v>0</v>
      </c>
      <c r="K1903" s="2">
        <v>0.1</v>
      </c>
      <c r="L1903" s="2">
        <v>0.1</v>
      </c>
      <c r="M1903" s="2">
        <v>0</v>
      </c>
      <c r="N1903" s="7">
        <v>0</v>
      </c>
      <c r="O1903" s="2">
        <v>1.01E-4</v>
      </c>
      <c r="P1903" s="2">
        <v>7.5</v>
      </c>
      <c r="Q1903" s="2">
        <v>12.5</v>
      </c>
      <c r="R1903" s="2">
        <v>6.4199999999999993E-2</v>
      </c>
      <c r="S1903" s="2">
        <f t="shared" si="29"/>
        <v>0</v>
      </c>
      <c r="T1903" s="2">
        <f t="shared" si="29"/>
        <v>0.75</v>
      </c>
      <c r="U1903" s="2">
        <f t="shared" si="29"/>
        <v>1.25</v>
      </c>
      <c r="V1903" s="2">
        <f>M1903*R1903</f>
        <v>0</v>
      </c>
      <c r="W1903" s="2">
        <f>IF(H1903=0, 0, ABS(Y1903-AA1903))</f>
        <v>0</v>
      </c>
      <c r="X1903" s="2">
        <f>IF(I1903=0, 0, ABS(Z1903-AA1903))</f>
        <v>0</v>
      </c>
      <c r="Y1903" s="2">
        <v>21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20036</v>
      </c>
      <c r="AJ1903" s="2">
        <v>31327</v>
      </c>
      <c r="AK1903" s="4">
        <v>0.54279215240261591</v>
      </c>
      <c r="AL1903" s="3">
        <v>0.46766291033806956</v>
      </c>
      <c r="AM1903" s="2">
        <v>24</v>
      </c>
      <c r="AN1903" s="4">
        <v>0.28059595229868811</v>
      </c>
      <c r="AO1903" s="4">
        <v>0.29542097488921715</v>
      </c>
      <c r="AP1903" s="4">
        <v>1.7391304347826089</v>
      </c>
      <c r="AQ1903" s="4">
        <v>2.2831050228310503</v>
      </c>
      <c r="AR1903" s="4">
        <v>1.5</v>
      </c>
      <c r="AS1903" s="2">
        <v>0.4</v>
      </c>
      <c r="AT1903" s="2">
        <v>0</v>
      </c>
      <c r="AU1903" s="4">
        <v>62.654548336057687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28</v>
      </c>
      <c r="F1904" s="2" t="s">
        <v>34</v>
      </c>
      <c r="G1904" s="2">
        <v>2012</v>
      </c>
      <c r="H1904" s="2">
        <v>0.5</v>
      </c>
      <c r="I1904" s="2">
        <v>0</v>
      </c>
      <c r="J1904" s="2">
        <v>1</v>
      </c>
      <c r="K1904" s="2">
        <v>0.1</v>
      </c>
      <c r="L1904" s="2">
        <v>0.1</v>
      </c>
      <c r="M1904" s="2">
        <v>0.5</v>
      </c>
      <c r="N1904" s="7">
        <v>0</v>
      </c>
      <c r="O1904" s="2">
        <v>1.01E-4</v>
      </c>
      <c r="P1904" s="2">
        <v>7.5</v>
      </c>
      <c r="Q1904" s="2">
        <v>12.5</v>
      </c>
      <c r="R1904" s="2">
        <v>6.4199999999999993E-2</v>
      </c>
      <c r="S1904" s="2">
        <f t="shared" si="29"/>
        <v>1.01E-4</v>
      </c>
      <c r="T1904" s="2">
        <f t="shared" si="29"/>
        <v>0.75</v>
      </c>
      <c r="U1904" s="2">
        <f t="shared" si="29"/>
        <v>1.25</v>
      </c>
      <c r="V1904" s="2">
        <f>M1904*R1904</f>
        <v>3.2099999999999997E-2</v>
      </c>
      <c r="W1904" s="2">
        <f>IF(H1904=0, 0, ABS(Y1904-AA1904))</f>
        <v>13</v>
      </c>
      <c r="X1904" s="2">
        <f>IF(I1904=0, 0, ABS(Z1904-AA1904))</f>
        <v>0</v>
      </c>
      <c r="Y1904" s="2">
        <v>21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20036</v>
      </c>
      <c r="AJ1904" s="2">
        <v>31327</v>
      </c>
      <c r="AK1904" s="4">
        <v>0.54279215240261591</v>
      </c>
      <c r="AL1904" s="3">
        <v>0.46766291033806956</v>
      </c>
      <c r="AM1904" s="2">
        <v>24</v>
      </c>
      <c r="AN1904" s="4">
        <v>0.28059595229868811</v>
      </c>
      <c r="AO1904" s="4">
        <v>0.29542097488921715</v>
      </c>
      <c r="AP1904" s="4">
        <v>1.7391304347826089</v>
      </c>
      <c r="AQ1904" s="4">
        <v>2.2831050228310503</v>
      </c>
      <c r="AR1904" s="4">
        <v>1.5</v>
      </c>
      <c r="AS1904" s="2">
        <v>0.4</v>
      </c>
      <c r="AT1904" s="2">
        <v>0</v>
      </c>
      <c r="AU1904" s="4">
        <v>590.69728676695183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28</v>
      </c>
      <c r="F1905" s="2" t="s">
        <v>34</v>
      </c>
      <c r="G1905" s="2">
        <v>2012</v>
      </c>
      <c r="H1905" s="2">
        <v>1</v>
      </c>
      <c r="I1905" s="2">
        <v>0</v>
      </c>
      <c r="J1905" s="2">
        <v>1</v>
      </c>
      <c r="K1905" s="2">
        <v>0.3</v>
      </c>
      <c r="L1905" s="2">
        <v>0.3</v>
      </c>
      <c r="M1905" s="2">
        <v>1</v>
      </c>
      <c r="N1905" s="7">
        <v>0</v>
      </c>
      <c r="O1905" s="2">
        <v>1.01E-4</v>
      </c>
      <c r="P1905" s="2">
        <v>7.5</v>
      </c>
      <c r="Q1905" s="2">
        <v>12.5</v>
      </c>
      <c r="R1905" s="2">
        <v>6.4199999999999993E-2</v>
      </c>
      <c r="S1905" s="2">
        <f t="shared" si="29"/>
        <v>1.01E-4</v>
      </c>
      <c r="T1905" s="2">
        <f t="shared" si="29"/>
        <v>2.25</v>
      </c>
      <c r="U1905" s="2">
        <f t="shared" si="29"/>
        <v>3.75</v>
      </c>
      <c r="V1905" s="2">
        <f>M1905*R1905</f>
        <v>6.4199999999999993E-2</v>
      </c>
      <c r="W1905" s="2">
        <f>IF(H1905=0, 0, ABS(Y1905-AA1905))</f>
        <v>12.4</v>
      </c>
      <c r="X1905" s="2">
        <f>IF(I1905=0, 0, ABS(Z1905-AA1905))</f>
        <v>0</v>
      </c>
      <c r="Y1905" s="2">
        <v>21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20036</v>
      </c>
      <c r="AJ1905" s="2">
        <v>31327</v>
      </c>
      <c r="AK1905" s="4">
        <v>0.54279215240261591</v>
      </c>
      <c r="AL1905" s="3">
        <v>0.46766291033806956</v>
      </c>
      <c r="AM1905" s="2">
        <v>24</v>
      </c>
      <c r="AN1905" s="4">
        <v>0.28059595229868811</v>
      </c>
      <c r="AO1905" s="4">
        <v>0.29542097488921715</v>
      </c>
      <c r="AP1905" s="4">
        <v>1.7391304347826089</v>
      </c>
      <c r="AQ1905" s="4">
        <v>2.2831050228310503</v>
      </c>
      <c r="AR1905" s="4">
        <v>1.5</v>
      </c>
      <c r="AS1905" s="2">
        <v>0.4</v>
      </c>
      <c r="AT1905" s="2">
        <v>524.08611177305795</v>
      </c>
      <c r="AU1905" s="4">
        <v>938.79588779568405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28</v>
      </c>
      <c r="F1906" s="2" t="s">
        <v>34</v>
      </c>
      <c r="G1906" s="2">
        <v>2012</v>
      </c>
      <c r="H1906" s="2">
        <v>1</v>
      </c>
      <c r="I1906" s="2">
        <v>0</v>
      </c>
      <c r="J1906" s="2">
        <v>1</v>
      </c>
      <c r="K1906" s="2">
        <v>1</v>
      </c>
      <c r="L1906" s="2">
        <v>1</v>
      </c>
      <c r="M1906" s="2">
        <v>1</v>
      </c>
      <c r="N1906" s="7">
        <v>0.1</v>
      </c>
      <c r="O1906" s="2">
        <v>1.01E-4</v>
      </c>
      <c r="P1906" s="2">
        <v>7.5</v>
      </c>
      <c r="Q1906" s="2">
        <v>12.5</v>
      </c>
      <c r="R1906" s="2">
        <v>6.4199999999999993E-2</v>
      </c>
      <c r="S1906" s="2">
        <f t="shared" si="29"/>
        <v>1.01E-4</v>
      </c>
      <c r="T1906" s="2">
        <f t="shared" si="29"/>
        <v>7.5</v>
      </c>
      <c r="U1906" s="2">
        <f t="shared" si="29"/>
        <v>12.5</v>
      </c>
      <c r="V1906" s="2">
        <f>M1906*R1906</f>
        <v>6.4199999999999993E-2</v>
      </c>
      <c r="W1906" s="2">
        <f>IF(H1906=0, 0, ABS(Y1906-AA1906))</f>
        <v>12</v>
      </c>
      <c r="X1906" s="2">
        <f>IF(I1906=0, 0, ABS(Z1906-AA1906))</f>
        <v>0</v>
      </c>
      <c r="Y1906" s="2">
        <v>21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20036</v>
      </c>
      <c r="AJ1906" s="2">
        <v>31327</v>
      </c>
      <c r="AK1906" s="4">
        <v>0.54279215240261591</v>
      </c>
      <c r="AL1906" s="3">
        <v>0.46766291033806956</v>
      </c>
      <c r="AM1906" s="2">
        <v>24</v>
      </c>
      <c r="AN1906" s="4">
        <v>0.28059595229868811</v>
      </c>
      <c r="AO1906" s="4">
        <v>0.29542097488921715</v>
      </c>
      <c r="AP1906" s="4">
        <v>1.7391304347826089</v>
      </c>
      <c r="AQ1906" s="4">
        <v>2.2831050228310503</v>
      </c>
      <c r="AR1906" s="4">
        <v>1.5</v>
      </c>
      <c r="AS1906" s="2">
        <v>0.4</v>
      </c>
      <c r="AT1906" s="2">
        <v>863.53566231907041</v>
      </c>
      <c r="AU1906" s="4">
        <v>1073.551937416991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28</v>
      </c>
      <c r="F1907" s="2" t="s">
        <v>34</v>
      </c>
      <c r="G1907" s="2">
        <v>2012</v>
      </c>
      <c r="H1907" s="2">
        <v>1</v>
      </c>
      <c r="I1907" s="2">
        <v>0</v>
      </c>
      <c r="J1907" s="2">
        <v>1</v>
      </c>
      <c r="K1907" s="2">
        <v>1</v>
      </c>
      <c r="L1907" s="2">
        <v>1</v>
      </c>
      <c r="M1907" s="2">
        <v>1</v>
      </c>
      <c r="N1907" s="7">
        <v>0.1</v>
      </c>
      <c r="O1907" s="2">
        <v>1.01E-4</v>
      </c>
      <c r="P1907" s="2">
        <v>7.5</v>
      </c>
      <c r="Q1907" s="2">
        <v>12.5</v>
      </c>
      <c r="R1907" s="2">
        <v>6.4199999999999993E-2</v>
      </c>
      <c r="S1907" s="2">
        <f t="shared" si="29"/>
        <v>1.01E-4</v>
      </c>
      <c r="T1907" s="2">
        <f t="shared" si="29"/>
        <v>7.5</v>
      </c>
      <c r="U1907" s="2">
        <f t="shared" si="29"/>
        <v>12.5</v>
      </c>
      <c r="V1907" s="2">
        <f>M1907*R1907</f>
        <v>6.4199999999999993E-2</v>
      </c>
      <c r="W1907" s="2">
        <f>IF(H1907=0, 0, ABS(Y1907-AA1907))</f>
        <v>11</v>
      </c>
      <c r="X1907" s="2">
        <f>IF(I1907=0, 0, ABS(Z1907-AA1907))</f>
        <v>0</v>
      </c>
      <c r="Y1907" s="2">
        <v>21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20036</v>
      </c>
      <c r="AJ1907" s="2">
        <v>31327</v>
      </c>
      <c r="AK1907" s="4">
        <v>0.54279215240261591</v>
      </c>
      <c r="AL1907" s="3">
        <v>0.46766291033806956</v>
      </c>
      <c r="AM1907" s="2">
        <v>24</v>
      </c>
      <c r="AN1907" s="4">
        <v>0.28059595229868811</v>
      </c>
      <c r="AO1907" s="4">
        <v>0.29542097488921715</v>
      </c>
      <c r="AP1907" s="4">
        <v>1.7391304347826089</v>
      </c>
      <c r="AQ1907" s="4">
        <v>2.2831050228310503</v>
      </c>
      <c r="AR1907" s="4">
        <v>1.5</v>
      </c>
      <c r="AS1907" s="2">
        <v>0.4</v>
      </c>
      <c r="AT1907" s="2">
        <v>979.33290485379098</v>
      </c>
      <c r="AU1907" s="4">
        <v>962.34739874331376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28</v>
      </c>
      <c r="F1908" s="2" t="s">
        <v>34</v>
      </c>
      <c r="G1908" s="2">
        <v>2012</v>
      </c>
      <c r="H1908" s="2">
        <v>1</v>
      </c>
      <c r="I1908" s="2">
        <v>0</v>
      </c>
      <c r="J1908" s="2">
        <v>1</v>
      </c>
      <c r="K1908" s="2">
        <v>1</v>
      </c>
      <c r="L1908" s="2">
        <v>1</v>
      </c>
      <c r="M1908" s="2">
        <v>1</v>
      </c>
      <c r="N1908" s="7">
        <v>0.1</v>
      </c>
      <c r="O1908" s="2">
        <v>1.01E-4</v>
      </c>
      <c r="P1908" s="2">
        <v>7.5</v>
      </c>
      <c r="Q1908" s="2">
        <v>12.5</v>
      </c>
      <c r="R1908" s="2">
        <v>6.4199999999999993E-2</v>
      </c>
      <c r="S1908" s="2">
        <f t="shared" si="29"/>
        <v>1.01E-4</v>
      </c>
      <c r="T1908" s="2">
        <f t="shared" si="29"/>
        <v>7.5</v>
      </c>
      <c r="U1908" s="2">
        <f t="shared" si="29"/>
        <v>12.5</v>
      </c>
      <c r="V1908" s="2">
        <f>M1908*R1908</f>
        <v>6.4199999999999993E-2</v>
      </c>
      <c r="W1908" s="2">
        <f>IF(H1908=0, 0, ABS(Y1908-AA1908))</f>
        <v>10.9</v>
      </c>
      <c r="X1908" s="2">
        <f>IF(I1908=0, 0, ABS(Z1908-AA1908))</f>
        <v>0</v>
      </c>
      <c r="Y1908" s="2">
        <v>21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20036</v>
      </c>
      <c r="AJ1908" s="2">
        <v>31327</v>
      </c>
      <c r="AK1908" s="4">
        <v>0.54279215240261591</v>
      </c>
      <c r="AL1908" s="3">
        <v>0.46766291033806956</v>
      </c>
      <c r="AM1908" s="2">
        <v>24</v>
      </c>
      <c r="AN1908" s="4">
        <v>0.28059595229868811</v>
      </c>
      <c r="AO1908" s="4">
        <v>0.29542097488921715</v>
      </c>
      <c r="AP1908" s="4">
        <v>1.7391304347826089</v>
      </c>
      <c r="AQ1908" s="4">
        <v>2.2831050228310503</v>
      </c>
      <c r="AR1908" s="4">
        <v>1.5</v>
      </c>
      <c r="AS1908" s="2">
        <v>0.4</v>
      </c>
      <c r="AT1908" s="2">
        <v>910.91396514698931</v>
      </c>
      <c r="AU1908" s="4">
        <v>879.71984100129862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28</v>
      </c>
      <c r="F1909" s="2" t="s">
        <v>34</v>
      </c>
      <c r="G1909" s="2">
        <v>2012</v>
      </c>
      <c r="H1909" s="2">
        <v>1</v>
      </c>
      <c r="I1909" s="2">
        <v>0</v>
      </c>
      <c r="J1909" s="2">
        <v>1</v>
      </c>
      <c r="K1909" s="2">
        <v>1</v>
      </c>
      <c r="L1909" s="2">
        <v>1</v>
      </c>
      <c r="M1909" s="2">
        <v>1</v>
      </c>
      <c r="N1909" s="7">
        <v>0.1</v>
      </c>
      <c r="O1909" s="2">
        <v>1.01E-4</v>
      </c>
      <c r="P1909" s="2">
        <v>7.5</v>
      </c>
      <c r="Q1909" s="2">
        <v>12.5</v>
      </c>
      <c r="R1909" s="2">
        <v>6.4199999999999993E-2</v>
      </c>
      <c r="S1909" s="2">
        <f t="shared" si="29"/>
        <v>1.01E-4</v>
      </c>
      <c r="T1909" s="2">
        <f t="shared" si="29"/>
        <v>7.5</v>
      </c>
      <c r="U1909" s="2">
        <f t="shared" si="29"/>
        <v>12.5</v>
      </c>
      <c r="V1909" s="2">
        <f>M1909*R1909</f>
        <v>6.4199999999999993E-2</v>
      </c>
      <c r="W1909" s="2">
        <f>IF(H1909=0, 0, ABS(Y1909-AA1909))</f>
        <v>12</v>
      </c>
      <c r="X1909" s="2">
        <f>IF(I1909=0, 0, ABS(Z1909-AA1909))</f>
        <v>0</v>
      </c>
      <c r="Y1909" s="2">
        <v>21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20036</v>
      </c>
      <c r="AJ1909" s="2">
        <v>31327</v>
      </c>
      <c r="AK1909" s="4">
        <v>0.54279215240261591</v>
      </c>
      <c r="AL1909" s="3">
        <v>0.46766291033806956</v>
      </c>
      <c r="AM1909" s="2">
        <v>24</v>
      </c>
      <c r="AN1909" s="4">
        <v>0.28059595229868811</v>
      </c>
      <c r="AO1909" s="4">
        <v>0.29542097488921715</v>
      </c>
      <c r="AP1909" s="4">
        <v>1.7391304347826089</v>
      </c>
      <c r="AQ1909" s="4">
        <v>2.2831050228310503</v>
      </c>
      <c r="AR1909" s="4">
        <v>1.5</v>
      </c>
      <c r="AS1909" s="2">
        <v>0.4</v>
      </c>
      <c r="AT1909" s="2">
        <v>854.15003466875021</v>
      </c>
      <c r="AU1909" s="4">
        <v>877.82988518910588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28</v>
      </c>
      <c r="F1910" s="2" t="s">
        <v>34</v>
      </c>
      <c r="G1910" s="2">
        <v>2012</v>
      </c>
      <c r="H1910" s="2">
        <v>1</v>
      </c>
      <c r="I1910" s="2">
        <v>0</v>
      </c>
      <c r="J1910" s="2">
        <v>1</v>
      </c>
      <c r="K1910" s="2">
        <v>0.8</v>
      </c>
      <c r="L1910" s="2">
        <v>0.8</v>
      </c>
      <c r="M1910" s="2">
        <v>1</v>
      </c>
      <c r="N1910" s="7">
        <v>0.1</v>
      </c>
      <c r="O1910" s="2">
        <v>1.01E-4</v>
      </c>
      <c r="P1910" s="2">
        <v>7.5</v>
      </c>
      <c r="Q1910" s="2">
        <v>12.5</v>
      </c>
      <c r="R1910" s="2">
        <v>6.4199999999999993E-2</v>
      </c>
      <c r="S1910" s="2">
        <f t="shared" si="29"/>
        <v>1.01E-4</v>
      </c>
      <c r="T1910" s="2">
        <f t="shared" si="29"/>
        <v>6</v>
      </c>
      <c r="U1910" s="2">
        <f t="shared" si="29"/>
        <v>10</v>
      </c>
      <c r="V1910" s="2">
        <f>M1910*R1910</f>
        <v>6.4199999999999993E-2</v>
      </c>
      <c r="W1910" s="2">
        <f>IF(H1910=0, 0, ABS(Y1910-AA1910))</f>
        <v>11.6</v>
      </c>
      <c r="X1910" s="2">
        <f>IF(I1910=0, 0, ABS(Z1910-AA1910))</f>
        <v>0</v>
      </c>
      <c r="Y1910" s="2">
        <v>21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20036</v>
      </c>
      <c r="AJ1910" s="2">
        <v>31327</v>
      </c>
      <c r="AK1910" s="4">
        <v>0.54279215240261591</v>
      </c>
      <c r="AL1910" s="3">
        <v>0.46766291033806956</v>
      </c>
      <c r="AM1910" s="2">
        <v>24</v>
      </c>
      <c r="AN1910" s="4">
        <v>0.28059595229868811</v>
      </c>
      <c r="AO1910" s="4">
        <v>0.29542097488921715</v>
      </c>
      <c r="AP1910" s="4">
        <v>1.7391304347826089</v>
      </c>
      <c r="AQ1910" s="4">
        <v>2.2831050228310503</v>
      </c>
      <c r="AR1910" s="4">
        <v>1.5</v>
      </c>
      <c r="AS1910" s="2">
        <v>0.4</v>
      </c>
      <c r="AT1910" s="2">
        <v>806.31328079009302</v>
      </c>
      <c r="AU1910" s="4">
        <v>793.98562951119834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28</v>
      </c>
      <c r="F1911" s="2" t="s">
        <v>34</v>
      </c>
      <c r="G1911" s="2">
        <v>2012</v>
      </c>
      <c r="H1911" s="2">
        <v>1</v>
      </c>
      <c r="I1911" s="2">
        <v>0</v>
      </c>
      <c r="J1911" s="2">
        <v>1</v>
      </c>
      <c r="K1911" s="2">
        <v>1</v>
      </c>
      <c r="L1911" s="2">
        <v>1</v>
      </c>
      <c r="M1911" s="2">
        <v>1</v>
      </c>
      <c r="N1911" s="7">
        <v>0.1</v>
      </c>
      <c r="O1911" s="2">
        <v>1.01E-4</v>
      </c>
      <c r="P1911" s="2">
        <v>7.5</v>
      </c>
      <c r="Q1911" s="2">
        <v>12.5</v>
      </c>
      <c r="R1911" s="2">
        <v>6.4199999999999993E-2</v>
      </c>
      <c r="S1911" s="2">
        <f t="shared" si="29"/>
        <v>1.01E-4</v>
      </c>
      <c r="T1911" s="2">
        <f t="shared" si="29"/>
        <v>7.5</v>
      </c>
      <c r="U1911" s="2">
        <f t="shared" si="29"/>
        <v>12.5</v>
      </c>
      <c r="V1911" s="2">
        <f>M1911*R1911</f>
        <v>6.4199999999999993E-2</v>
      </c>
      <c r="W1911" s="2">
        <f>IF(H1911=0, 0, ABS(Y1911-AA1911))</f>
        <v>11.7</v>
      </c>
      <c r="X1911" s="2">
        <f>IF(I1911=0, 0, ABS(Z1911-AA1911))</f>
        <v>0</v>
      </c>
      <c r="Y1911" s="2">
        <v>21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20036</v>
      </c>
      <c r="AJ1911" s="2">
        <v>31327</v>
      </c>
      <c r="AK1911" s="4">
        <v>0.54279215240261591</v>
      </c>
      <c r="AL1911" s="3">
        <v>0.46766291033806956</v>
      </c>
      <c r="AM1911" s="2">
        <v>24</v>
      </c>
      <c r="AN1911" s="4">
        <v>0.28059595229868811</v>
      </c>
      <c r="AO1911" s="4">
        <v>0.29542097488921715</v>
      </c>
      <c r="AP1911" s="4">
        <v>1.7391304347826089</v>
      </c>
      <c r="AQ1911" s="4">
        <v>2.2831050228310503</v>
      </c>
      <c r="AR1911" s="4">
        <v>1.5</v>
      </c>
      <c r="AS1911" s="2">
        <v>0.4</v>
      </c>
      <c r="AT1911" s="2">
        <v>661.20406581319276</v>
      </c>
      <c r="AU1911" s="4">
        <v>854.33022745936432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28</v>
      </c>
      <c r="F1912" s="2" t="s">
        <v>34</v>
      </c>
      <c r="G1912" s="2">
        <v>2012</v>
      </c>
      <c r="H1912" s="2">
        <v>1</v>
      </c>
      <c r="I1912" s="2">
        <v>0</v>
      </c>
      <c r="J1912" s="2">
        <v>1</v>
      </c>
      <c r="K1912" s="2">
        <v>1</v>
      </c>
      <c r="L1912" s="2">
        <v>1</v>
      </c>
      <c r="M1912" s="2">
        <v>1</v>
      </c>
      <c r="N1912" s="7">
        <v>0.1</v>
      </c>
      <c r="O1912" s="2">
        <v>1.01E-4</v>
      </c>
      <c r="P1912" s="2">
        <v>7.5</v>
      </c>
      <c r="Q1912" s="2">
        <v>12.5</v>
      </c>
      <c r="R1912" s="2">
        <v>6.4199999999999993E-2</v>
      </c>
      <c r="S1912" s="2">
        <f t="shared" si="29"/>
        <v>1.01E-4</v>
      </c>
      <c r="T1912" s="2">
        <f t="shared" si="29"/>
        <v>7.5</v>
      </c>
      <c r="U1912" s="2">
        <f t="shared" si="29"/>
        <v>12.5</v>
      </c>
      <c r="V1912" s="2">
        <f>M1912*R1912</f>
        <v>6.4199999999999993E-2</v>
      </c>
      <c r="W1912" s="2">
        <f>IF(H1912=0, 0, ABS(Y1912-AA1912))</f>
        <v>12.3</v>
      </c>
      <c r="X1912" s="2">
        <f>IF(I1912=0, 0, ABS(Z1912-AA1912))</f>
        <v>0</v>
      </c>
      <c r="Y1912" s="2">
        <v>21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20036</v>
      </c>
      <c r="AJ1912" s="2">
        <v>31327</v>
      </c>
      <c r="AK1912" s="4">
        <v>0.54279215240261591</v>
      </c>
      <c r="AL1912" s="3">
        <v>0.46766291033806956</v>
      </c>
      <c r="AM1912" s="2">
        <v>24</v>
      </c>
      <c r="AN1912" s="4">
        <v>0.28059595229868811</v>
      </c>
      <c r="AO1912" s="4">
        <v>0.29542097488921715</v>
      </c>
      <c r="AP1912" s="4">
        <v>1.7391304347826089</v>
      </c>
      <c r="AQ1912" s="4">
        <v>2.2831050228310503</v>
      </c>
      <c r="AR1912" s="4">
        <v>1.5</v>
      </c>
      <c r="AS1912" s="2">
        <v>0.4</v>
      </c>
      <c r="AT1912" s="2">
        <v>645.95577653658142</v>
      </c>
      <c r="AU1912" s="4">
        <v>860.00340636010515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28</v>
      </c>
      <c r="F1913" s="2" t="s">
        <v>34</v>
      </c>
      <c r="G1913" s="2">
        <v>2012</v>
      </c>
      <c r="H1913" s="2">
        <v>1</v>
      </c>
      <c r="I1913" s="2">
        <v>0</v>
      </c>
      <c r="J1913" s="2">
        <v>1</v>
      </c>
      <c r="K1913" s="2">
        <v>1</v>
      </c>
      <c r="L1913" s="2">
        <v>1</v>
      </c>
      <c r="M1913" s="2">
        <v>1</v>
      </c>
      <c r="N1913" s="7">
        <v>0.1</v>
      </c>
      <c r="O1913" s="2">
        <v>1.01E-4</v>
      </c>
      <c r="P1913" s="2">
        <v>7.5</v>
      </c>
      <c r="Q1913" s="2">
        <v>12.5</v>
      </c>
      <c r="R1913" s="2">
        <v>6.4199999999999993E-2</v>
      </c>
      <c r="S1913" s="2">
        <f t="shared" si="29"/>
        <v>1.01E-4</v>
      </c>
      <c r="T1913" s="2">
        <f t="shared" si="29"/>
        <v>7.5</v>
      </c>
      <c r="U1913" s="2">
        <f t="shared" si="29"/>
        <v>12.5</v>
      </c>
      <c r="V1913" s="2">
        <f>M1913*R1913</f>
        <v>6.4199999999999993E-2</v>
      </c>
      <c r="W1913" s="2">
        <f>IF(H1913=0, 0, ABS(Y1913-AA1913))</f>
        <v>12.7</v>
      </c>
      <c r="X1913" s="2">
        <f>IF(I1913=0, 0, ABS(Z1913-AA1913))</f>
        <v>0</v>
      </c>
      <c r="Y1913" s="2">
        <v>21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20036</v>
      </c>
      <c r="AJ1913" s="2">
        <v>31327</v>
      </c>
      <c r="AK1913" s="4">
        <v>0.54279215240261591</v>
      </c>
      <c r="AL1913" s="3">
        <v>0.46766291033806956</v>
      </c>
      <c r="AM1913" s="2">
        <v>24</v>
      </c>
      <c r="AN1913" s="4">
        <v>0.28059595229868811</v>
      </c>
      <c r="AO1913" s="4">
        <v>0.29542097488921715</v>
      </c>
      <c r="AP1913" s="4">
        <v>1.7391304347826089</v>
      </c>
      <c r="AQ1913" s="4">
        <v>2.2831050228310503</v>
      </c>
      <c r="AR1913" s="4">
        <v>1.5</v>
      </c>
      <c r="AS1913" s="2">
        <v>0.4</v>
      </c>
      <c r="AT1913" s="2">
        <v>769.35616377085216</v>
      </c>
      <c r="AU1913" s="4">
        <v>869.86650870518679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28</v>
      </c>
      <c r="F1914" s="2" t="s">
        <v>34</v>
      </c>
      <c r="G1914" s="2">
        <v>2012</v>
      </c>
      <c r="H1914" s="2">
        <v>1</v>
      </c>
      <c r="I1914" s="2">
        <v>0</v>
      </c>
      <c r="J1914" s="2">
        <v>1</v>
      </c>
      <c r="K1914" s="2">
        <v>1</v>
      </c>
      <c r="L1914" s="2">
        <v>1</v>
      </c>
      <c r="M1914" s="2">
        <v>1</v>
      </c>
      <c r="N1914" s="7">
        <v>0.1</v>
      </c>
      <c r="O1914" s="2">
        <v>1.01E-4</v>
      </c>
      <c r="P1914" s="2">
        <v>7.5</v>
      </c>
      <c r="Q1914" s="2">
        <v>12.5</v>
      </c>
      <c r="R1914" s="2">
        <v>6.4199999999999993E-2</v>
      </c>
      <c r="S1914" s="2">
        <f t="shared" si="29"/>
        <v>1.01E-4</v>
      </c>
      <c r="T1914" s="2">
        <f t="shared" si="29"/>
        <v>7.5</v>
      </c>
      <c r="U1914" s="2">
        <f t="shared" si="29"/>
        <v>12.5</v>
      </c>
      <c r="V1914" s="2">
        <f>M1914*R1914</f>
        <v>6.4199999999999993E-2</v>
      </c>
      <c r="W1914" s="2">
        <f>IF(H1914=0, 0, ABS(Y1914-AA1914))</f>
        <v>12.9</v>
      </c>
      <c r="X1914" s="2">
        <f>IF(I1914=0, 0, ABS(Z1914-AA1914))</f>
        <v>0</v>
      </c>
      <c r="Y1914" s="2">
        <v>21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20036</v>
      </c>
      <c r="AJ1914" s="2">
        <v>31327</v>
      </c>
      <c r="AK1914" s="4">
        <v>0.54279215240261591</v>
      </c>
      <c r="AL1914" s="3">
        <v>0.46766291033806956</v>
      </c>
      <c r="AM1914" s="2">
        <v>24</v>
      </c>
      <c r="AN1914" s="4">
        <v>0.28059595229868811</v>
      </c>
      <c r="AO1914" s="4">
        <v>0.29542097488921715</v>
      </c>
      <c r="AP1914" s="4">
        <v>1.7391304347826089</v>
      </c>
      <c r="AQ1914" s="4">
        <v>2.2831050228310503</v>
      </c>
      <c r="AR1914" s="4">
        <v>1.5</v>
      </c>
      <c r="AS1914" s="2">
        <v>0.4</v>
      </c>
      <c r="AT1914" s="2">
        <v>829.5676002862798</v>
      </c>
      <c r="AU1914" s="4">
        <v>871.98057887157336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28</v>
      </c>
      <c r="F1915" s="2" t="s">
        <v>34</v>
      </c>
      <c r="G1915" s="2">
        <v>2012</v>
      </c>
      <c r="H1915" s="2">
        <v>1</v>
      </c>
      <c r="I1915" s="2">
        <v>0</v>
      </c>
      <c r="J1915" s="2">
        <v>1</v>
      </c>
      <c r="K1915" s="2">
        <v>0.5</v>
      </c>
      <c r="L1915" s="2">
        <v>0.5</v>
      </c>
      <c r="M1915" s="2">
        <v>0.5</v>
      </c>
      <c r="N1915" s="7">
        <v>0.1</v>
      </c>
      <c r="O1915" s="2">
        <v>1.01E-4</v>
      </c>
      <c r="P1915" s="2">
        <v>7.5</v>
      </c>
      <c r="Q1915" s="2">
        <v>12.5</v>
      </c>
      <c r="R1915" s="2">
        <v>6.4199999999999993E-2</v>
      </c>
      <c r="S1915" s="2">
        <f t="shared" si="29"/>
        <v>1.01E-4</v>
      </c>
      <c r="T1915" s="2">
        <f t="shared" si="29"/>
        <v>3.75</v>
      </c>
      <c r="U1915" s="2">
        <f t="shared" si="29"/>
        <v>6.25</v>
      </c>
      <c r="V1915" s="2">
        <f>M1915*R1915</f>
        <v>3.2099999999999997E-2</v>
      </c>
      <c r="W1915" s="2">
        <f>IF(H1915=0, 0, ABS(Y1915-AA1915))</f>
        <v>13.7</v>
      </c>
      <c r="X1915" s="2">
        <f>IF(I1915=0, 0, ABS(Z1915-AA1915))</f>
        <v>0</v>
      </c>
      <c r="Y1915" s="2">
        <v>21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20036</v>
      </c>
      <c r="AJ1915" s="2">
        <v>31327</v>
      </c>
      <c r="AK1915" s="4">
        <v>0.54279215240261591</v>
      </c>
      <c r="AL1915" s="3">
        <v>0.46766291033806956</v>
      </c>
      <c r="AM1915" s="2">
        <v>24</v>
      </c>
      <c r="AN1915" s="4">
        <v>0.28059595229868811</v>
      </c>
      <c r="AO1915" s="4">
        <v>0.29542097488921715</v>
      </c>
      <c r="AP1915" s="4">
        <v>1.7391304347826089</v>
      </c>
      <c r="AQ1915" s="4">
        <v>2.2831050228310503</v>
      </c>
      <c r="AR1915" s="4">
        <v>1.5</v>
      </c>
      <c r="AS1915" s="2">
        <v>0.4</v>
      </c>
      <c r="AT1915" s="2">
        <v>653.41458872656983</v>
      </c>
      <c r="AU1915" s="4">
        <v>490.10114251023748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28</v>
      </c>
      <c r="F1916" s="2" t="s">
        <v>34</v>
      </c>
      <c r="G1916" s="2">
        <v>2012</v>
      </c>
      <c r="H1916" s="2">
        <v>0.5</v>
      </c>
      <c r="I1916" s="2">
        <v>0</v>
      </c>
      <c r="J1916" s="2">
        <v>1</v>
      </c>
      <c r="K1916" s="2">
        <v>0.3</v>
      </c>
      <c r="L1916" s="2">
        <v>0.3</v>
      </c>
      <c r="M1916" s="2">
        <v>0.5</v>
      </c>
      <c r="N1916" s="7">
        <v>0.1</v>
      </c>
      <c r="O1916" s="2">
        <v>1.01E-4</v>
      </c>
      <c r="P1916" s="2">
        <v>7.5</v>
      </c>
      <c r="Q1916" s="2">
        <v>12.5</v>
      </c>
      <c r="R1916" s="2">
        <v>6.4199999999999993E-2</v>
      </c>
      <c r="S1916" s="2">
        <f t="shared" si="29"/>
        <v>1.01E-4</v>
      </c>
      <c r="T1916" s="2">
        <f t="shared" si="29"/>
        <v>2.25</v>
      </c>
      <c r="U1916" s="2">
        <f t="shared" si="29"/>
        <v>3.75</v>
      </c>
      <c r="V1916" s="2">
        <f>M1916*R1916</f>
        <v>3.2099999999999997E-2</v>
      </c>
      <c r="W1916" s="2">
        <f>IF(H1916=0, 0, ABS(Y1916-AA1916))</f>
        <v>13.8</v>
      </c>
      <c r="X1916" s="2">
        <f>IF(I1916=0, 0, ABS(Z1916-AA1916))</f>
        <v>0</v>
      </c>
      <c r="Y1916" s="2">
        <v>21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20036</v>
      </c>
      <c r="AJ1916" s="2">
        <v>31327</v>
      </c>
      <c r="AK1916" s="4">
        <v>0.54279215240261591</v>
      </c>
      <c r="AL1916" s="3">
        <v>0.46766291033806956</v>
      </c>
      <c r="AM1916" s="2">
        <v>24</v>
      </c>
      <c r="AN1916" s="4">
        <v>0.28059595229868811</v>
      </c>
      <c r="AO1916" s="4">
        <v>0.29542097488921715</v>
      </c>
      <c r="AP1916" s="4">
        <v>1.7391304347826089</v>
      </c>
      <c r="AQ1916" s="4">
        <v>2.2831050228310503</v>
      </c>
      <c r="AR1916" s="4">
        <v>1.5</v>
      </c>
      <c r="AS1916" s="2">
        <v>0.4</v>
      </c>
      <c r="AT1916" s="2">
        <v>220.65441542838741</v>
      </c>
      <c r="AU1916" s="4">
        <v>407.30830754558008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28</v>
      </c>
      <c r="F1917" s="2" t="s">
        <v>34</v>
      </c>
      <c r="G1917" s="2">
        <v>2012</v>
      </c>
      <c r="H1917" s="2">
        <v>0.5</v>
      </c>
      <c r="I1917" s="2">
        <v>0</v>
      </c>
      <c r="J1917" s="2">
        <v>1</v>
      </c>
      <c r="K1917" s="2">
        <v>0.3</v>
      </c>
      <c r="L1917" s="2">
        <v>0.3</v>
      </c>
      <c r="M1917" s="2">
        <v>0.2</v>
      </c>
      <c r="N1917" s="7">
        <v>0.1</v>
      </c>
      <c r="O1917" s="2">
        <v>1.01E-4</v>
      </c>
      <c r="P1917" s="2">
        <v>7.5</v>
      </c>
      <c r="Q1917" s="2">
        <v>12.5</v>
      </c>
      <c r="R1917" s="2">
        <v>6.4199999999999993E-2</v>
      </c>
      <c r="S1917" s="2">
        <f t="shared" si="29"/>
        <v>1.01E-4</v>
      </c>
      <c r="T1917" s="2">
        <f t="shared" si="29"/>
        <v>2.25</v>
      </c>
      <c r="U1917" s="2">
        <f t="shared" si="29"/>
        <v>3.75</v>
      </c>
      <c r="V1917" s="2">
        <f>M1917*R1917</f>
        <v>1.2839999999999999E-2</v>
      </c>
      <c r="W1917" s="2">
        <f>IF(H1917=0, 0, ABS(Y1917-AA1917))</f>
        <v>14.6</v>
      </c>
      <c r="X1917" s="2">
        <f>IF(I1917=0, 0, ABS(Z1917-AA1917))</f>
        <v>0</v>
      </c>
      <c r="Y1917" s="2">
        <v>21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20036</v>
      </c>
      <c r="AJ1917" s="2">
        <v>31327</v>
      </c>
      <c r="AK1917" s="4">
        <v>0.54279215240261591</v>
      </c>
      <c r="AL1917" s="3">
        <v>0.46766291033806956</v>
      </c>
      <c r="AM1917" s="2">
        <v>24</v>
      </c>
      <c r="AN1917" s="4">
        <v>0.28059595229868811</v>
      </c>
      <c r="AO1917" s="4">
        <v>0.29542097488921715</v>
      </c>
      <c r="AP1917" s="4">
        <v>1.7391304347826089</v>
      </c>
      <c r="AQ1917" s="4">
        <v>2.2831050228310503</v>
      </c>
      <c r="AR1917" s="4">
        <v>1.5</v>
      </c>
      <c r="AS1917" s="2">
        <v>0.4</v>
      </c>
      <c r="AT1917" s="2">
        <v>0</v>
      </c>
      <c r="AU1917" s="4">
        <v>367.07094832810708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28</v>
      </c>
      <c r="F1918" s="2" t="s">
        <v>34</v>
      </c>
      <c r="G1918" s="2">
        <v>2012</v>
      </c>
      <c r="H1918" s="2">
        <v>0.5</v>
      </c>
      <c r="I1918" s="2">
        <v>0</v>
      </c>
      <c r="J1918" s="2">
        <v>1</v>
      </c>
      <c r="K1918" s="2">
        <v>0.2</v>
      </c>
      <c r="L1918" s="2">
        <v>0.2</v>
      </c>
      <c r="M1918" s="2">
        <v>0.2</v>
      </c>
      <c r="N1918" s="7">
        <v>0.1</v>
      </c>
      <c r="O1918" s="2">
        <v>1.01E-4</v>
      </c>
      <c r="P1918" s="2">
        <v>7.5</v>
      </c>
      <c r="Q1918" s="2">
        <v>12.5</v>
      </c>
      <c r="R1918" s="2">
        <v>6.4199999999999993E-2</v>
      </c>
      <c r="S1918" s="2">
        <f t="shared" si="29"/>
        <v>1.01E-4</v>
      </c>
      <c r="T1918" s="2">
        <f t="shared" si="29"/>
        <v>1.5</v>
      </c>
      <c r="U1918" s="2">
        <f t="shared" si="29"/>
        <v>2.5</v>
      </c>
      <c r="V1918" s="2">
        <f>M1918*R1918</f>
        <v>1.2839999999999999E-2</v>
      </c>
      <c r="W1918" s="2">
        <f>IF(H1918=0, 0, ABS(Y1918-AA1918))</f>
        <v>15.2</v>
      </c>
      <c r="X1918" s="2">
        <f>IF(I1918=0, 0, ABS(Z1918-AA1918))</f>
        <v>0</v>
      </c>
      <c r="Y1918" s="2">
        <v>21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20036</v>
      </c>
      <c r="AJ1918" s="2">
        <v>31327</v>
      </c>
      <c r="AK1918" s="4">
        <v>0.54279215240261591</v>
      </c>
      <c r="AL1918" s="3">
        <v>0.46766291033806956</v>
      </c>
      <c r="AM1918" s="2">
        <v>24</v>
      </c>
      <c r="AN1918" s="4">
        <v>0.28059595229868811</v>
      </c>
      <c r="AO1918" s="4">
        <v>0.29542097488921715</v>
      </c>
      <c r="AP1918" s="4">
        <v>1.7391304347826089</v>
      </c>
      <c r="AQ1918" s="4">
        <v>2.2831050228310503</v>
      </c>
      <c r="AR1918" s="4">
        <v>1.5</v>
      </c>
      <c r="AS1918" s="2">
        <v>0.4</v>
      </c>
      <c r="AT1918" s="2">
        <v>0</v>
      </c>
      <c r="AU1918" s="4">
        <v>342.94196443584991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28</v>
      </c>
      <c r="F1919" s="2" t="s">
        <v>34</v>
      </c>
      <c r="G1919" s="2">
        <v>2012</v>
      </c>
      <c r="H1919" s="2">
        <v>0</v>
      </c>
      <c r="I1919" s="2">
        <v>0</v>
      </c>
      <c r="J1919" s="2">
        <v>0</v>
      </c>
      <c r="K1919" s="2">
        <v>0.2</v>
      </c>
      <c r="L1919" s="2">
        <v>0.2</v>
      </c>
      <c r="M1919" s="2">
        <v>0.2</v>
      </c>
      <c r="N1919" s="7">
        <v>0.1</v>
      </c>
      <c r="O1919" s="2">
        <v>1.01E-4</v>
      </c>
      <c r="P1919" s="2">
        <v>7.5</v>
      </c>
      <c r="Q1919" s="2">
        <v>12.5</v>
      </c>
      <c r="R1919" s="2">
        <v>6.4199999999999993E-2</v>
      </c>
      <c r="S1919" s="2">
        <f t="shared" si="29"/>
        <v>0</v>
      </c>
      <c r="T1919" s="2">
        <f t="shared" si="29"/>
        <v>1.5</v>
      </c>
      <c r="U1919" s="2">
        <f t="shared" si="29"/>
        <v>2.5</v>
      </c>
      <c r="V1919" s="2">
        <f>M1919*R1919</f>
        <v>1.2839999999999999E-2</v>
      </c>
      <c r="W1919" s="2">
        <f>IF(H1919=0, 0, ABS(Y1919-AA1919))</f>
        <v>0</v>
      </c>
      <c r="X1919" s="2">
        <f>IF(I1919=0, 0, ABS(Z1919-AA1919))</f>
        <v>0</v>
      </c>
      <c r="Y1919" s="2">
        <v>21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20036</v>
      </c>
      <c r="AJ1919" s="2">
        <v>31327</v>
      </c>
      <c r="AK1919" s="4">
        <v>0.54279215240261591</v>
      </c>
      <c r="AL1919" s="3">
        <v>0.46766291033806956</v>
      </c>
      <c r="AM1919" s="2">
        <v>24</v>
      </c>
      <c r="AN1919" s="4">
        <v>0.28059595229868811</v>
      </c>
      <c r="AO1919" s="4">
        <v>0.29542097488921715</v>
      </c>
      <c r="AP1919" s="4">
        <v>1.7391304347826089</v>
      </c>
      <c r="AQ1919" s="4">
        <v>2.2831050228310503</v>
      </c>
      <c r="AR1919" s="4">
        <v>1.5</v>
      </c>
      <c r="AS1919" s="2">
        <v>0.4</v>
      </c>
      <c r="AT1919" s="2">
        <v>0</v>
      </c>
      <c r="AU1919" s="4">
        <v>125.309096672115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28</v>
      </c>
      <c r="F1920" s="2" t="s">
        <v>34</v>
      </c>
      <c r="G1920" s="2">
        <v>2012</v>
      </c>
      <c r="H1920" s="2">
        <v>0</v>
      </c>
      <c r="I1920" s="2">
        <v>0</v>
      </c>
      <c r="J1920" s="2">
        <v>0</v>
      </c>
      <c r="K1920" s="2">
        <v>0.1</v>
      </c>
      <c r="L1920" s="2">
        <v>0.1</v>
      </c>
      <c r="M1920" s="2">
        <v>0.2</v>
      </c>
      <c r="N1920" s="7">
        <v>0</v>
      </c>
      <c r="O1920" s="2">
        <v>1.01E-4</v>
      </c>
      <c r="P1920" s="2">
        <v>7.5</v>
      </c>
      <c r="Q1920" s="2">
        <v>12.5</v>
      </c>
      <c r="R1920" s="2">
        <v>6.4199999999999993E-2</v>
      </c>
      <c r="S1920" s="2">
        <f t="shared" si="29"/>
        <v>0</v>
      </c>
      <c r="T1920" s="2">
        <f t="shared" si="29"/>
        <v>0.75</v>
      </c>
      <c r="U1920" s="2">
        <f t="shared" si="29"/>
        <v>1.25</v>
      </c>
      <c r="V1920" s="2">
        <f>M1920*R1920</f>
        <v>1.2839999999999999E-2</v>
      </c>
      <c r="W1920" s="2">
        <f>IF(H1920=0, 0, ABS(Y1920-AA1920))</f>
        <v>0</v>
      </c>
      <c r="X1920" s="2">
        <f>IF(I1920=0, 0, ABS(Z1920-AA1920))</f>
        <v>0</v>
      </c>
      <c r="Y1920" s="2">
        <v>21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20036</v>
      </c>
      <c r="AJ1920" s="2">
        <v>31327</v>
      </c>
      <c r="AK1920" s="4">
        <v>0.54279215240261591</v>
      </c>
      <c r="AL1920" s="3">
        <v>0.46766291033806956</v>
      </c>
      <c r="AM1920" s="2">
        <v>24</v>
      </c>
      <c r="AN1920" s="4">
        <v>0.28059595229868811</v>
      </c>
      <c r="AO1920" s="4">
        <v>0.29542097488921715</v>
      </c>
      <c r="AP1920" s="4">
        <v>1.7391304347826089</v>
      </c>
      <c r="AQ1920" s="4">
        <v>2.2831050228310503</v>
      </c>
      <c r="AR1920" s="4">
        <v>1.5</v>
      </c>
      <c r="AS1920" s="2">
        <v>0.4</v>
      </c>
      <c r="AT1920" s="2">
        <v>0</v>
      </c>
      <c r="AU1920" s="4">
        <v>62.654548336057687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28</v>
      </c>
      <c r="F1921" s="2" t="s">
        <v>34</v>
      </c>
      <c r="G1921" s="2">
        <v>2012</v>
      </c>
      <c r="H1921" s="2">
        <v>0</v>
      </c>
      <c r="I1921" s="2">
        <v>0</v>
      </c>
      <c r="J1921" s="2">
        <v>0</v>
      </c>
      <c r="K1921" s="2">
        <v>0.1</v>
      </c>
      <c r="L1921" s="2">
        <v>0.1</v>
      </c>
      <c r="M1921" s="2">
        <v>0.2</v>
      </c>
      <c r="N1921" s="7">
        <v>0</v>
      </c>
      <c r="O1921" s="2">
        <v>1.01E-4</v>
      </c>
      <c r="P1921" s="2">
        <v>7.5</v>
      </c>
      <c r="Q1921" s="2">
        <v>12.5</v>
      </c>
      <c r="R1921" s="2">
        <v>6.4199999999999993E-2</v>
      </c>
      <c r="S1921" s="2">
        <f t="shared" si="29"/>
        <v>0</v>
      </c>
      <c r="T1921" s="2">
        <f t="shared" si="29"/>
        <v>0.75</v>
      </c>
      <c r="U1921" s="2">
        <f t="shared" si="29"/>
        <v>1.25</v>
      </c>
      <c r="V1921" s="2">
        <f>M1921*R1921</f>
        <v>1.2839999999999999E-2</v>
      </c>
      <c r="W1921" s="2">
        <f>IF(H1921=0, 0, ABS(Y1921-AA1921))</f>
        <v>0</v>
      </c>
      <c r="X1921" s="2">
        <f>IF(I1921=0, 0, ABS(Z1921-AA1921))</f>
        <v>0</v>
      </c>
      <c r="Y1921" s="2">
        <v>21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20036</v>
      </c>
      <c r="AJ1921" s="2">
        <v>31327</v>
      </c>
      <c r="AK1921" s="4">
        <v>0.54279215240261591</v>
      </c>
      <c r="AL1921" s="3">
        <v>0.46766291033806956</v>
      </c>
      <c r="AM1921" s="2">
        <v>24</v>
      </c>
      <c r="AN1921" s="4">
        <v>0.28059595229868811</v>
      </c>
      <c r="AO1921" s="4">
        <v>0.29542097488921715</v>
      </c>
      <c r="AP1921" s="4">
        <v>1.7391304347826089</v>
      </c>
      <c r="AQ1921" s="4">
        <v>2.2831050228310503</v>
      </c>
      <c r="AR1921" s="4">
        <v>1.5</v>
      </c>
      <c r="AS1921" s="2">
        <v>0.4</v>
      </c>
      <c r="AT1921" s="2">
        <v>0</v>
      </c>
      <c r="AU1921" s="4">
        <v>62.654548336057687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28</v>
      </c>
      <c r="F1922" s="2" t="s">
        <v>34</v>
      </c>
      <c r="G1922" s="2">
        <v>2012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7">
        <v>0</v>
      </c>
      <c r="O1922" s="2">
        <v>1.01E-4</v>
      </c>
      <c r="P1922" s="2">
        <v>7.5</v>
      </c>
      <c r="Q1922" s="2">
        <v>12.5</v>
      </c>
      <c r="R1922" s="2">
        <v>6.4199999999999993E-2</v>
      </c>
      <c r="S1922" s="2">
        <f t="shared" si="29"/>
        <v>0</v>
      </c>
      <c r="T1922" s="2">
        <f t="shared" si="29"/>
        <v>0</v>
      </c>
      <c r="U1922" s="2">
        <f t="shared" si="29"/>
        <v>0</v>
      </c>
      <c r="V1922" s="2">
        <f>M1922*R1922</f>
        <v>0</v>
      </c>
      <c r="W1922" s="2">
        <f>IF(H1922=0, 0, ABS(Y1922-AA1922))</f>
        <v>0</v>
      </c>
      <c r="X1922" s="2">
        <f>IF(I1922=0, 0, ABS(Z1922-AA1922))</f>
        <v>0</v>
      </c>
      <c r="Y1922" s="2">
        <v>21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20036</v>
      </c>
      <c r="AJ1922" s="2">
        <v>31327</v>
      </c>
      <c r="AK1922" s="4">
        <v>0.54279215240261591</v>
      </c>
      <c r="AL1922" s="3">
        <v>0.46766291033806956</v>
      </c>
      <c r="AM1922" s="2">
        <v>24</v>
      </c>
      <c r="AN1922" s="4">
        <v>0.28059595229868811</v>
      </c>
      <c r="AO1922" s="4">
        <v>0.29542097488921715</v>
      </c>
      <c r="AP1922" s="4">
        <v>1.7391304347826089</v>
      </c>
      <c r="AQ1922" s="4">
        <v>2.2831050228310503</v>
      </c>
      <c r="AR1922" s="4">
        <v>1.5</v>
      </c>
      <c r="AS1922" s="2">
        <v>0.4</v>
      </c>
      <c r="AT1922" s="2">
        <v>0</v>
      </c>
      <c r="AU1922" s="4">
        <v>0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28</v>
      </c>
      <c r="F1923" s="2" t="s">
        <v>34</v>
      </c>
      <c r="G1923" s="2">
        <v>2012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7">
        <v>0</v>
      </c>
      <c r="O1923" s="2">
        <v>1.01E-4</v>
      </c>
      <c r="P1923" s="2">
        <v>7.5</v>
      </c>
      <c r="Q1923" s="2">
        <v>12.5</v>
      </c>
      <c r="R1923" s="2">
        <v>6.4199999999999993E-2</v>
      </c>
      <c r="S1923" s="2">
        <f t="shared" ref="S1923:U1986" si="30">J1923*O1923</f>
        <v>0</v>
      </c>
      <c r="T1923" s="2">
        <f t="shared" si="30"/>
        <v>0</v>
      </c>
      <c r="U1923" s="2">
        <f t="shared" si="30"/>
        <v>0</v>
      </c>
      <c r="V1923" s="2">
        <f>M1923*R1923</f>
        <v>0</v>
      </c>
      <c r="W1923" s="2">
        <f>IF(H1923=0, 0, ABS(Y1923-AA1923))</f>
        <v>0</v>
      </c>
      <c r="X1923" s="2">
        <f>IF(I1923=0, 0, ABS(Z1923-AA1923))</f>
        <v>0</v>
      </c>
      <c r="Y1923" s="2">
        <v>21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20036</v>
      </c>
      <c r="AJ1923" s="2">
        <v>31327</v>
      </c>
      <c r="AK1923" s="4">
        <v>0.54279215240261591</v>
      </c>
      <c r="AL1923" s="3">
        <v>0.46766291033806956</v>
      </c>
      <c r="AM1923" s="2">
        <v>24</v>
      </c>
      <c r="AN1923" s="4">
        <v>0.28059595229868811</v>
      </c>
      <c r="AO1923" s="4">
        <v>0.29542097488921715</v>
      </c>
      <c r="AP1923" s="4">
        <v>1.7391304347826089</v>
      </c>
      <c r="AQ1923" s="4">
        <v>2.2831050228310503</v>
      </c>
      <c r="AR1923" s="4">
        <v>1.5</v>
      </c>
      <c r="AS1923" s="2">
        <v>0.4</v>
      </c>
      <c r="AT1923" s="2">
        <v>0</v>
      </c>
      <c r="AU1923" s="4">
        <v>0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28</v>
      </c>
      <c r="F1924" s="2" t="s">
        <v>34</v>
      </c>
      <c r="G1924" s="2">
        <v>2012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7">
        <v>0</v>
      </c>
      <c r="O1924" s="2">
        <v>1.01E-4</v>
      </c>
      <c r="P1924" s="2">
        <v>7.5</v>
      </c>
      <c r="Q1924" s="2">
        <v>12.5</v>
      </c>
      <c r="R1924" s="2">
        <v>6.4199999999999993E-2</v>
      </c>
      <c r="S1924" s="2">
        <f t="shared" si="30"/>
        <v>0</v>
      </c>
      <c r="T1924" s="2">
        <f t="shared" si="30"/>
        <v>0</v>
      </c>
      <c r="U1924" s="2">
        <f t="shared" si="30"/>
        <v>0</v>
      </c>
      <c r="V1924" s="2">
        <f>M1924*R1924</f>
        <v>0</v>
      </c>
      <c r="W1924" s="2">
        <f>IF(H1924=0, 0, ABS(Y1924-AA1924))</f>
        <v>0</v>
      </c>
      <c r="X1924" s="2">
        <f>IF(I1924=0, 0, ABS(Z1924-AA1924))</f>
        <v>0</v>
      </c>
      <c r="Y1924" s="2">
        <v>21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20036</v>
      </c>
      <c r="AJ1924" s="2">
        <v>31327</v>
      </c>
      <c r="AK1924" s="4">
        <v>0.54279215240261591</v>
      </c>
      <c r="AL1924" s="3">
        <v>0.46766291033806956</v>
      </c>
      <c r="AM1924" s="2">
        <v>24</v>
      </c>
      <c r="AN1924" s="4">
        <v>0.28059595229868811</v>
      </c>
      <c r="AO1924" s="4">
        <v>0.29542097488921715</v>
      </c>
      <c r="AP1924" s="4">
        <v>1.7391304347826089</v>
      </c>
      <c r="AQ1924" s="4">
        <v>2.2831050228310503</v>
      </c>
      <c r="AR1924" s="4">
        <v>1.5</v>
      </c>
      <c r="AS1924" s="2">
        <v>0.4</v>
      </c>
      <c r="AT1924" s="2">
        <v>0</v>
      </c>
      <c r="AU1924" s="4">
        <v>0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28</v>
      </c>
      <c r="F1925" s="2" t="s">
        <v>34</v>
      </c>
      <c r="G1925" s="2">
        <v>2012</v>
      </c>
      <c r="H1925" s="2">
        <v>0</v>
      </c>
      <c r="I1925" s="2">
        <v>0</v>
      </c>
      <c r="J1925" s="2">
        <v>0</v>
      </c>
      <c r="K1925" s="2">
        <v>0.1</v>
      </c>
      <c r="L1925" s="2">
        <v>0.1</v>
      </c>
      <c r="M1925" s="2">
        <v>0</v>
      </c>
      <c r="N1925" s="7">
        <v>0</v>
      </c>
      <c r="O1925" s="2">
        <v>1.01E-4</v>
      </c>
      <c r="P1925" s="2">
        <v>7.5</v>
      </c>
      <c r="Q1925" s="2">
        <v>12.5</v>
      </c>
      <c r="R1925" s="2">
        <v>6.4199999999999993E-2</v>
      </c>
      <c r="S1925" s="2">
        <f t="shared" si="30"/>
        <v>0</v>
      </c>
      <c r="T1925" s="2">
        <f t="shared" si="30"/>
        <v>0.75</v>
      </c>
      <c r="U1925" s="2">
        <f t="shared" si="30"/>
        <v>1.25</v>
      </c>
      <c r="V1925" s="2">
        <f>M1925*R1925</f>
        <v>0</v>
      </c>
      <c r="W1925" s="2">
        <f>IF(H1925=0, 0, ABS(Y1925-AA1925))</f>
        <v>0</v>
      </c>
      <c r="X1925" s="2">
        <f>IF(I1925=0, 0, ABS(Z1925-AA1925))</f>
        <v>0</v>
      </c>
      <c r="Y1925" s="2">
        <v>21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20036</v>
      </c>
      <c r="AJ1925" s="2">
        <v>31327</v>
      </c>
      <c r="AK1925" s="4">
        <v>0.54279215240261591</v>
      </c>
      <c r="AL1925" s="3">
        <v>0.46766291033806956</v>
      </c>
      <c r="AM1925" s="2">
        <v>24</v>
      </c>
      <c r="AN1925" s="4">
        <v>0.28059595229868811</v>
      </c>
      <c r="AO1925" s="4">
        <v>0.29542097488921715</v>
      </c>
      <c r="AP1925" s="4">
        <v>1.7391304347826089</v>
      </c>
      <c r="AQ1925" s="4">
        <v>2.2831050228310503</v>
      </c>
      <c r="AR1925" s="4">
        <v>1.5</v>
      </c>
      <c r="AS1925" s="2">
        <v>0.4</v>
      </c>
      <c r="AT1925" s="2">
        <v>0</v>
      </c>
      <c r="AU1925" s="4">
        <v>62.654548336057687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28</v>
      </c>
      <c r="F1926" s="2" t="s">
        <v>34</v>
      </c>
      <c r="G1926" s="2">
        <v>2012</v>
      </c>
      <c r="H1926" s="2">
        <v>0</v>
      </c>
      <c r="I1926" s="2">
        <v>0</v>
      </c>
      <c r="J1926" s="2">
        <v>0</v>
      </c>
      <c r="K1926" s="2">
        <v>0.1</v>
      </c>
      <c r="L1926" s="2">
        <v>0.1</v>
      </c>
      <c r="M1926" s="2">
        <v>0</v>
      </c>
      <c r="N1926" s="7">
        <v>0</v>
      </c>
      <c r="O1926" s="2">
        <v>1.01E-4</v>
      </c>
      <c r="P1926" s="2">
        <v>7.5</v>
      </c>
      <c r="Q1926" s="2">
        <v>12.5</v>
      </c>
      <c r="R1926" s="2">
        <v>6.4199999999999993E-2</v>
      </c>
      <c r="S1926" s="2">
        <f t="shared" si="30"/>
        <v>0</v>
      </c>
      <c r="T1926" s="2">
        <f t="shared" si="30"/>
        <v>0.75</v>
      </c>
      <c r="U1926" s="2">
        <f t="shared" si="30"/>
        <v>1.25</v>
      </c>
      <c r="V1926" s="2">
        <f>M1926*R1926</f>
        <v>0</v>
      </c>
      <c r="W1926" s="2">
        <f>IF(H1926=0, 0, ABS(Y1926-AA1926))</f>
        <v>0</v>
      </c>
      <c r="X1926" s="2">
        <f>IF(I1926=0, 0, ABS(Z1926-AA1926))</f>
        <v>0</v>
      </c>
      <c r="Y1926" s="2">
        <v>21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20036</v>
      </c>
      <c r="AJ1926" s="2">
        <v>31327</v>
      </c>
      <c r="AK1926" s="4">
        <v>0.54279215240261591</v>
      </c>
      <c r="AL1926" s="3">
        <v>0.46766291033806956</v>
      </c>
      <c r="AM1926" s="2">
        <v>24</v>
      </c>
      <c r="AN1926" s="4">
        <v>0.28059595229868811</v>
      </c>
      <c r="AO1926" s="4">
        <v>0.29542097488921715</v>
      </c>
      <c r="AP1926" s="4">
        <v>1.7391304347826089</v>
      </c>
      <c r="AQ1926" s="4">
        <v>2.2831050228310503</v>
      </c>
      <c r="AR1926" s="4">
        <v>1.5</v>
      </c>
      <c r="AS1926" s="2">
        <v>0.4</v>
      </c>
      <c r="AT1926" s="2">
        <v>0</v>
      </c>
      <c r="AU1926" s="4">
        <v>62.654548336057687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28</v>
      </c>
      <c r="F1927" s="2" t="s">
        <v>34</v>
      </c>
      <c r="G1927" s="2">
        <v>2012</v>
      </c>
      <c r="H1927" s="2">
        <v>0</v>
      </c>
      <c r="I1927" s="2">
        <v>0</v>
      </c>
      <c r="J1927" s="2">
        <v>0</v>
      </c>
      <c r="K1927" s="2">
        <v>0.1</v>
      </c>
      <c r="L1927" s="2">
        <v>0.1</v>
      </c>
      <c r="M1927" s="2">
        <v>0</v>
      </c>
      <c r="N1927" s="7">
        <v>0</v>
      </c>
      <c r="O1927" s="2">
        <v>1.01E-4</v>
      </c>
      <c r="P1927" s="2">
        <v>7.5</v>
      </c>
      <c r="Q1927" s="2">
        <v>12.5</v>
      </c>
      <c r="R1927" s="2">
        <v>6.4199999999999993E-2</v>
      </c>
      <c r="S1927" s="2">
        <f t="shared" si="30"/>
        <v>0</v>
      </c>
      <c r="T1927" s="2">
        <f t="shared" si="30"/>
        <v>0.75</v>
      </c>
      <c r="U1927" s="2">
        <f t="shared" si="30"/>
        <v>1.25</v>
      </c>
      <c r="V1927" s="2">
        <f>M1927*R1927</f>
        <v>0</v>
      </c>
      <c r="W1927" s="2">
        <f>IF(H1927=0, 0, ABS(Y1927-AA1927))</f>
        <v>0</v>
      </c>
      <c r="X1927" s="2">
        <f>IF(I1927=0, 0, ABS(Z1927-AA1927))</f>
        <v>0</v>
      </c>
      <c r="Y1927" s="2">
        <v>21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20036</v>
      </c>
      <c r="AJ1927" s="2">
        <v>31327</v>
      </c>
      <c r="AK1927" s="4">
        <v>0.54279215240261591</v>
      </c>
      <c r="AL1927" s="3">
        <v>0.46766291033806956</v>
      </c>
      <c r="AM1927" s="2">
        <v>24</v>
      </c>
      <c r="AN1927" s="4">
        <v>0.28059595229868811</v>
      </c>
      <c r="AO1927" s="4">
        <v>0.29542097488921715</v>
      </c>
      <c r="AP1927" s="4">
        <v>1.7391304347826089</v>
      </c>
      <c r="AQ1927" s="4">
        <v>2.2831050228310503</v>
      </c>
      <c r="AR1927" s="4">
        <v>1.5</v>
      </c>
      <c r="AS1927" s="2">
        <v>0.4</v>
      </c>
      <c r="AT1927" s="2">
        <v>0</v>
      </c>
      <c r="AU1927" s="4">
        <v>62.654548336057687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28</v>
      </c>
      <c r="F1928" s="2" t="s">
        <v>34</v>
      </c>
      <c r="G1928" s="2">
        <v>2012</v>
      </c>
      <c r="H1928" s="2">
        <v>0.5</v>
      </c>
      <c r="I1928" s="2">
        <v>0</v>
      </c>
      <c r="J1928" s="2">
        <v>1</v>
      </c>
      <c r="K1928" s="2">
        <v>0.1</v>
      </c>
      <c r="L1928" s="2">
        <v>0.1</v>
      </c>
      <c r="M1928" s="2">
        <v>0.5</v>
      </c>
      <c r="N1928" s="7">
        <v>0</v>
      </c>
      <c r="O1928" s="2">
        <v>1.01E-4</v>
      </c>
      <c r="P1928" s="2">
        <v>7.5</v>
      </c>
      <c r="Q1928" s="2">
        <v>12.5</v>
      </c>
      <c r="R1928" s="2">
        <v>6.4199999999999993E-2</v>
      </c>
      <c r="S1928" s="2">
        <f t="shared" si="30"/>
        <v>1.01E-4</v>
      </c>
      <c r="T1928" s="2">
        <f t="shared" si="30"/>
        <v>0.75</v>
      </c>
      <c r="U1928" s="2">
        <f t="shared" si="30"/>
        <v>1.25</v>
      </c>
      <c r="V1928" s="2">
        <f>M1928*R1928</f>
        <v>3.2099999999999997E-2</v>
      </c>
      <c r="W1928" s="2">
        <f>IF(H1928=0, 0, ABS(Y1928-AA1928))</f>
        <v>19.3</v>
      </c>
      <c r="X1928" s="2">
        <f>IF(I1928=0, 0, ABS(Z1928-AA1928))</f>
        <v>0</v>
      </c>
      <c r="Y1928" s="2">
        <v>21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20036</v>
      </c>
      <c r="AJ1928" s="2">
        <v>31327</v>
      </c>
      <c r="AK1928" s="4">
        <v>0.54279215240261591</v>
      </c>
      <c r="AL1928" s="3">
        <v>0.46766291033806956</v>
      </c>
      <c r="AM1928" s="2">
        <v>24</v>
      </c>
      <c r="AN1928" s="4">
        <v>0.28059595229868811</v>
      </c>
      <c r="AO1928" s="4">
        <v>0.29542097488921715</v>
      </c>
      <c r="AP1928" s="4">
        <v>1.7391304347826089</v>
      </c>
      <c r="AQ1928" s="4">
        <v>2.2831050228310503</v>
      </c>
      <c r="AR1928" s="4">
        <v>1.5</v>
      </c>
      <c r="AS1928" s="2">
        <v>0.4</v>
      </c>
      <c r="AT1928" s="2">
        <v>0</v>
      </c>
      <c r="AU1928" s="4">
        <v>1062.4261629823029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28</v>
      </c>
      <c r="F1929" s="2" t="s">
        <v>34</v>
      </c>
      <c r="G1929" s="2">
        <v>2012</v>
      </c>
      <c r="H1929" s="2">
        <v>1</v>
      </c>
      <c r="I1929" s="2">
        <v>0</v>
      </c>
      <c r="J1929" s="2">
        <v>1</v>
      </c>
      <c r="K1929" s="2">
        <v>0.3</v>
      </c>
      <c r="L1929" s="2">
        <v>0.3</v>
      </c>
      <c r="M1929" s="2">
        <v>1</v>
      </c>
      <c r="N1929" s="7">
        <v>0</v>
      </c>
      <c r="O1929" s="2">
        <v>1.01E-4</v>
      </c>
      <c r="P1929" s="2">
        <v>7.5</v>
      </c>
      <c r="Q1929" s="2">
        <v>12.5</v>
      </c>
      <c r="R1929" s="2">
        <v>6.4199999999999993E-2</v>
      </c>
      <c r="S1929" s="2">
        <f t="shared" si="30"/>
        <v>1.01E-4</v>
      </c>
      <c r="T1929" s="2">
        <f t="shared" si="30"/>
        <v>2.25</v>
      </c>
      <c r="U1929" s="2">
        <f t="shared" si="30"/>
        <v>3.75</v>
      </c>
      <c r="V1929" s="2">
        <f>M1929*R1929</f>
        <v>6.4199999999999993E-2</v>
      </c>
      <c r="W1929" s="2">
        <f>IF(H1929=0, 0, ABS(Y1929-AA1929))</f>
        <v>15</v>
      </c>
      <c r="X1929" s="2">
        <f>IF(I1929=0, 0, ABS(Z1929-AA1929))</f>
        <v>0</v>
      </c>
      <c r="Y1929" s="2">
        <v>21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20036</v>
      </c>
      <c r="AJ1929" s="2">
        <v>31327</v>
      </c>
      <c r="AK1929" s="4">
        <v>0.54279215240261591</v>
      </c>
      <c r="AL1929" s="3">
        <v>0.46766291033806956</v>
      </c>
      <c r="AM1929" s="2">
        <v>24</v>
      </c>
      <c r="AN1929" s="4">
        <v>0.28059595229868811</v>
      </c>
      <c r="AO1929" s="4">
        <v>0.29542097488921715</v>
      </c>
      <c r="AP1929" s="4">
        <v>1.7391304347826089</v>
      </c>
      <c r="AQ1929" s="4">
        <v>2.2831050228310503</v>
      </c>
      <c r="AR1929" s="4">
        <v>1.5</v>
      </c>
      <c r="AS1929" s="2">
        <v>0.4</v>
      </c>
      <c r="AT1929" s="2">
        <v>744.41717272739959</v>
      </c>
      <c r="AU1929" s="4">
        <v>1332.3373278743929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28</v>
      </c>
      <c r="F1930" s="2" t="s">
        <v>34</v>
      </c>
      <c r="G1930" s="2">
        <v>2012</v>
      </c>
      <c r="H1930" s="2">
        <v>1</v>
      </c>
      <c r="I1930" s="2">
        <v>0</v>
      </c>
      <c r="J1930" s="2">
        <v>1</v>
      </c>
      <c r="K1930" s="2">
        <v>1</v>
      </c>
      <c r="L1930" s="2">
        <v>1</v>
      </c>
      <c r="M1930" s="2">
        <v>1</v>
      </c>
      <c r="N1930" s="7">
        <v>0.1</v>
      </c>
      <c r="O1930" s="2">
        <v>1.01E-4</v>
      </c>
      <c r="P1930" s="2">
        <v>7.5</v>
      </c>
      <c r="Q1930" s="2">
        <v>12.5</v>
      </c>
      <c r="R1930" s="2">
        <v>6.4199999999999993E-2</v>
      </c>
      <c r="S1930" s="2">
        <f t="shared" si="30"/>
        <v>1.01E-4</v>
      </c>
      <c r="T1930" s="2">
        <f t="shared" si="30"/>
        <v>7.5</v>
      </c>
      <c r="U1930" s="2">
        <f t="shared" si="30"/>
        <v>12.5</v>
      </c>
      <c r="V1930" s="2">
        <f>M1930*R1930</f>
        <v>6.4199999999999993E-2</v>
      </c>
      <c r="W1930" s="2">
        <f>IF(H1930=0, 0, ABS(Y1930-AA1930))</f>
        <v>11.2</v>
      </c>
      <c r="X1930" s="2">
        <f>IF(I1930=0, 0, ABS(Z1930-AA1930))</f>
        <v>0</v>
      </c>
      <c r="Y1930" s="2">
        <v>21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20036</v>
      </c>
      <c r="AJ1930" s="2">
        <v>31327</v>
      </c>
      <c r="AK1930" s="4">
        <v>0.54279215240261591</v>
      </c>
      <c r="AL1930" s="3">
        <v>0.46766291033806956</v>
      </c>
      <c r="AM1930" s="2">
        <v>24</v>
      </c>
      <c r="AN1930" s="4">
        <v>0.28059595229868811</v>
      </c>
      <c r="AO1930" s="4">
        <v>0.29542097488921715</v>
      </c>
      <c r="AP1930" s="4">
        <v>1.7391304347826089</v>
      </c>
      <c r="AQ1930" s="4">
        <v>2.2831050228310503</v>
      </c>
      <c r="AR1930" s="4">
        <v>1.5</v>
      </c>
      <c r="AS1930" s="2">
        <v>0.4</v>
      </c>
      <c r="AT1930" s="2">
        <v>1116.2579593332609</v>
      </c>
      <c r="AU1930" s="4">
        <v>1180.192331017681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28</v>
      </c>
      <c r="F1931" s="2" t="s">
        <v>34</v>
      </c>
      <c r="G1931" s="2">
        <v>2012</v>
      </c>
      <c r="H1931" s="2">
        <v>1</v>
      </c>
      <c r="I1931" s="2">
        <v>0</v>
      </c>
      <c r="J1931" s="2">
        <v>1</v>
      </c>
      <c r="K1931" s="2">
        <v>1</v>
      </c>
      <c r="L1931" s="2">
        <v>1</v>
      </c>
      <c r="M1931" s="2">
        <v>1</v>
      </c>
      <c r="N1931" s="7">
        <v>0.1</v>
      </c>
      <c r="O1931" s="2">
        <v>1.01E-4</v>
      </c>
      <c r="P1931" s="2">
        <v>7.5</v>
      </c>
      <c r="Q1931" s="2">
        <v>12.5</v>
      </c>
      <c r="R1931" s="2">
        <v>6.4199999999999993E-2</v>
      </c>
      <c r="S1931" s="2">
        <f t="shared" si="30"/>
        <v>1.01E-4</v>
      </c>
      <c r="T1931" s="2">
        <f t="shared" si="30"/>
        <v>7.5</v>
      </c>
      <c r="U1931" s="2">
        <f t="shared" si="30"/>
        <v>12.5</v>
      </c>
      <c r="V1931" s="2">
        <f>M1931*R1931</f>
        <v>6.4199999999999993E-2</v>
      </c>
      <c r="W1931" s="2">
        <f>IF(H1931=0, 0, ABS(Y1931-AA1931))</f>
        <v>10</v>
      </c>
      <c r="X1931" s="2">
        <f>IF(I1931=0, 0, ABS(Z1931-AA1931))</f>
        <v>0</v>
      </c>
      <c r="Y1931" s="2">
        <v>21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20036</v>
      </c>
      <c r="AJ1931" s="2">
        <v>31327</v>
      </c>
      <c r="AK1931" s="4">
        <v>0.54279215240261591</v>
      </c>
      <c r="AL1931" s="3">
        <v>0.46766291033806956</v>
      </c>
      <c r="AM1931" s="2">
        <v>24</v>
      </c>
      <c r="AN1931" s="4">
        <v>0.28059595229868811</v>
      </c>
      <c r="AO1931" s="4">
        <v>0.29542097488921715</v>
      </c>
      <c r="AP1931" s="4">
        <v>1.7391304347826089</v>
      </c>
      <c r="AQ1931" s="4">
        <v>2.2831050228310503</v>
      </c>
      <c r="AR1931" s="4">
        <v>1.5</v>
      </c>
      <c r="AS1931" s="2">
        <v>0.4</v>
      </c>
      <c r="AT1931" s="2">
        <v>1203.8049764454049</v>
      </c>
      <c r="AU1931" s="4">
        <v>955.73413164511317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28</v>
      </c>
      <c r="F1932" s="2" t="s">
        <v>34</v>
      </c>
      <c r="G1932" s="2">
        <v>2012</v>
      </c>
      <c r="H1932" s="2">
        <v>1</v>
      </c>
      <c r="I1932" s="2">
        <v>0</v>
      </c>
      <c r="J1932" s="2">
        <v>1</v>
      </c>
      <c r="K1932" s="2">
        <v>1</v>
      </c>
      <c r="L1932" s="2">
        <v>1</v>
      </c>
      <c r="M1932" s="2">
        <v>1</v>
      </c>
      <c r="N1932" s="7">
        <v>0.1</v>
      </c>
      <c r="O1932" s="2">
        <v>1.01E-4</v>
      </c>
      <c r="P1932" s="2">
        <v>7.5</v>
      </c>
      <c r="Q1932" s="2">
        <v>12.5</v>
      </c>
      <c r="R1932" s="2">
        <v>6.4199999999999993E-2</v>
      </c>
      <c r="S1932" s="2">
        <f t="shared" si="30"/>
        <v>1.01E-4</v>
      </c>
      <c r="T1932" s="2">
        <f t="shared" si="30"/>
        <v>7.5</v>
      </c>
      <c r="U1932" s="2">
        <f t="shared" si="30"/>
        <v>12.5</v>
      </c>
      <c r="V1932" s="2">
        <f>M1932*R1932</f>
        <v>6.4199999999999993E-2</v>
      </c>
      <c r="W1932" s="2">
        <f>IF(H1932=0, 0, ABS(Y1932-AA1932))</f>
        <v>9.1999999999999993</v>
      </c>
      <c r="X1932" s="2">
        <f>IF(I1932=0, 0, ABS(Z1932-AA1932))</f>
        <v>0</v>
      </c>
      <c r="Y1932" s="2">
        <v>21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20036</v>
      </c>
      <c r="AJ1932" s="2">
        <v>31327</v>
      </c>
      <c r="AK1932" s="4">
        <v>0.54279215240261591</v>
      </c>
      <c r="AL1932" s="3">
        <v>0.46766291033806956</v>
      </c>
      <c r="AM1932" s="2">
        <v>24</v>
      </c>
      <c r="AN1932" s="4">
        <v>0.28059595229868811</v>
      </c>
      <c r="AO1932" s="4">
        <v>0.29542097488921715</v>
      </c>
      <c r="AP1932" s="4">
        <v>1.7391304347826089</v>
      </c>
      <c r="AQ1932" s="4">
        <v>2.2831050228310503</v>
      </c>
      <c r="AR1932" s="4">
        <v>1.5</v>
      </c>
      <c r="AS1932" s="2">
        <v>0.4</v>
      </c>
      <c r="AT1932" s="2">
        <v>1020.805527281255</v>
      </c>
      <c r="AU1932" s="4">
        <v>844.12063367686369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28</v>
      </c>
      <c r="F1933" s="2" t="s">
        <v>34</v>
      </c>
      <c r="G1933" s="2">
        <v>2012</v>
      </c>
      <c r="H1933" s="2">
        <v>1</v>
      </c>
      <c r="I1933" s="2">
        <v>0</v>
      </c>
      <c r="J1933" s="2">
        <v>1</v>
      </c>
      <c r="K1933" s="2">
        <v>1</v>
      </c>
      <c r="L1933" s="2">
        <v>1</v>
      </c>
      <c r="M1933" s="2">
        <v>1</v>
      </c>
      <c r="N1933" s="7">
        <v>0.1</v>
      </c>
      <c r="O1933" s="2">
        <v>1.01E-4</v>
      </c>
      <c r="P1933" s="2">
        <v>7.5</v>
      </c>
      <c r="Q1933" s="2">
        <v>12.5</v>
      </c>
      <c r="R1933" s="2">
        <v>6.4199999999999993E-2</v>
      </c>
      <c r="S1933" s="2">
        <f t="shared" si="30"/>
        <v>1.01E-4</v>
      </c>
      <c r="T1933" s="2">
        <f t="shared" si="30"/>
        <v>7.5</v>
      </c>
      <c r="U1933" s="2">
        <f t="shared" si="30"/>
        <v>12.5</v>
      </c>
      <c r="V1933" s="2">
        <f>M1933*R1933</f>
        <v>6.4199999999999993E-2</v>
      </c>
      <c r="W1933" s="2">
        <f>IF(H1933=0, 0, ABS(Y1933-AA1933))</f>
        <v>9.1</v>
      </c>
      <c r="X1933" s="2">
        <f>IF(I1933=0, 0, ABS(Z1933-AA1933))</f>
        <v>0</v>
      </c>
      <c r="Y1933" s="2">
        <v>21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20036</v>
      </c>
      <c r="AJ1933" s="2">
        <v>31327</v>
      </c>
      <c r="AK1933" s="4">
        <v>0.54279215240261591</v>
      </c>
      <c r="AL1933" s="3">
        <v>0.46766291033806956</v>
      </c>
      <c r="AM1933" s="2">
        <v>24</v>
      </c>
      <c r="AN1933" s="4">
        <v>0.28059595229868811</v>
      </c>
      <c r="AO1933" s="4">
        <v>0.29542097488921715</v>
      </c>
      <c r="AP1933" s="4">
        <v>1.7391304347826089</v>
      </c>
      <c r="AQ1933" s="4">
        <v>2.2831050228310503</v>
      </c>
      <c r="AR1933" s="4">
        <v>1.5</v>
      </c>
      <c r="AS1933" s="2">
        <v>0.4</v>
      </c>
      <c r="AT1933" s="2">
        <v>878.38827450334611</v>
      </c>
      <c r="AU1933" s="4">
        <v>811.26287133577785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28</v>
      </c>
      <c r="F1934" s="2" t="s">
        <v>34</v>
      </c>
      <c r="G1934" s="2">
        <v>2012</v>
      </c>
      <c r="H1934" s="2">
        <v>1</v>
      </c>
      <c r="I1934" s="2">
        <v>0</v>
      </c>
      <c r="J1934" s="2">
        <v>1</v>
      </c>
      <c r="K1934" s="2">
        <v>0.8</v>
      </c>
      <c r="L1934" s="2">
        <v>0.8</v>
      </c>
      <c r="M1934" s="2">
        <v>1</v>
      </c>
      <c r="N1934" s="7">
        <v>0.1</v>
      </c>
      <c r="O1934" s="2">
        <v>1.01E-4</v>
      </c>
      <c r="P1934" s="2">
        <v>7.5</v>
      </c>
      <c r="Q1934" s="2">
        <v>12.5</v>
      </c>
      <c r="R1934" s="2">
        <v>6.4199999999999993E-2</v>
      </c>
      <c r="S1934" s="2">
        <f t="shared" si="30"/>
        <v>1.01E-4</v>
      </c>
      <c r="T1934" s="2">
        <f t="shared" si="30"/>
        <v>6</v>
      </c>
      <c r="U1934" s="2">
        <f t="shared" si="30"/>
        <v>10</v>
      </c>
      <c r="V1934" s="2">
        <f>M1934*R1934</f>
        <v>6.4199999999999993E-2</v>
      </c>
      <c r="W1934" s="2">
        <f>IF(H1934=0, 0, ABS(Y1934-AA1934))</f>
        <v>8.6999999999999993</v>
      </c>
      <c r="X1934" s="2">
        <f>IF(I1934=0, 0, ABS(Z1934-AA1934))</f>
        <v>0</v>
      </c>
      <c r="Y1934" s="2">
        <v>21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20036</v>
      </c>
      <c r="AJ1934" s="2">
        <v>31327</v>
      </c>
      <c r="AK1934" s="4">
        <v>0.54279215240261591</v>
      </c>
      <c r="AL1934" s="3">
        <v>0.46766291033806956</v>
      </c>
      <c r="AM1934" s="2">
        <v>24</v>
      </c>
      <c r="AN1934" s="4">
        <v>0.28059595229868811</v>
      </c>
      <c r="AO1934" s="4">
        <v>0.29542097488921715</v>
      </c>
      <c r="AP1934" s="4">
        <v>1.7391304347826089</v>
      </c>
      <c r="AQ1934" s="4">
        <v>2.2831050228310503</v>
      </c>
      <c r="AR1934" s="4">
        <v>1.5</v>
      </c>
      <c r="AS1934" s="2">
        <v>0.4</v>
      </c>
      <c r="AT1934" s="2">
        <v>812.03088979330334</v>
      </c>
      <c r="AU1934" s="4">
        <v>689.45490951548186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28</v>
      </c>
      <c r="F1935" s="2" t="s">
        <v>34</v>
      </c>
      <c r="G1935" s="2">
        <v>2012</v>
      </c>
      <c r="H1935" s="2">
        <v>1</v>
      </c>
      <c r="I1935" s="2">
        <v>0</v>
      </c>
      <c r="J1935" s="2">
        <v>1</v>
      </c>
      <c r="K1935" s="2">
        <v>1</v>
      </c>
      <c r="L1935" s="2">
        <v>1</v>
      </c>
      <c r="M1935" s="2">
        <v>1</v>
      </c>
      <c r="N1935" s="7">
        <v>0.1</v>
      </c>
      <c r="O1935" s="2">
        <v>1.01E-4</v>
      </c>
      <c r="P1935" s="2">
        <v>7.5</v>
      </c>
      <c r="Q1935" s="2">
        <v>12.5</v>
      </c>
      <c r="R1935" s="2">
        <v>6.4199999999999993E-2</v>
      </c>
      <c r="S1935" s="2">
        <f t="shared" si="30"/>
        <v>1.01E-4</v>
      </c>
      <c r="T1935" s="2">
        <f t="shared" si="30"/>
        <v>7.5</v>
      </c>
      <c r="U1935" s="2">
        <f t="shared" si="30"/>
        <v>12.5</v>
      </c>
      <c r="V1935" s="2">
        <f>M1935*R1935</f>
        <v>6.4199999999999993E-2</v>
      </c>
      <c r="W1935" s="2">
        <f>IF(H1935=0, 0, ABS(Y1935-AA1935))</f>
        <v>9.1</v>
      </c>
      <c r="X1935" s="2">
        <f>IF(I1935=0, 0, ABS(Z1935-AA1935))</f>
        <v>0</v>
      </c>
      <c r="Y1935" s="2">
        <v>21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20036</v>
      </c>
      <c r="AJ1935" s="2">
        <v>31327</v>
      </c>
      <c r="AK1935" s="4">
        <v>0.54279215240261591</v>
      </c>
      <c r="AL1935" s="3">
        <v>0.46766291033806956</v>
      </c>
      <c r="AM1935" s="2">
        <v>24</v>
      </c>
      <c r="AN1935" s="4">
        <v>0.28059595229868811</v>
      </c>
      <c r="AO1935" s="4">
        <v>0.29542097488921715</v>
      </c>
      <c r="AP1935" s="4">
        <v>1.7391304347826089</v>
      </c>
      <c r="AQ1935" s="4">
        <v>2.2831050228310503</v>
      </c>
      <c r="AR1935" s="4">
        <v>1.5</v>
      </c>
      <c r="AS1935" s="2">
        <v>0.4</v>
      </c>
      <c r="AT1935" s="2">
        <v>748.60085014236915</v>
      </c>
      <c r="AU1935" s="4">
        <v>797.19312218999266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28</v>
      </c>
      <c r="F1936" s="2" t="s">
        <v>34</v>
      </c>
      <c r="G1936" s="2">
        <v>2012</v>
      </c>
      <c r="H1936" s="2">
        <v>1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7">
        <v>0.1</v>
      </c>
      <c r="O1936" s="2">
        <v>1.01E-4</v>
      </c>
      <c r="P1936" s="2">
        <v>7.5</v>
      </c>
      <c r="Q1936" s="2">
        <v>12.5</v>
      </c>
      <c r="R1936" s="2">
        <v>6.4199999999999993E-2</v>
      </c>
      <c r="S1936" s="2">
        <f t="shared" si="30"/>
        <v>1.01E-4</v>
      </c>
      <c r="T1936" s="2">
        <f t="shared" si="30"/>
        <v>7.5</v>
      </c>
      <c r="U1936" s="2">
        <f t="shared" si="30"/>
        <v>12.5</v>
      </c>
      <c r="V1936" s="2">
        <f>M1936*R1936</f>
        <v>6.4199999999999993E-2</v>
      </c>
      <c r="W1936" s="2">
        <f>IF(H1936=0, 0, ABS(Y1936-AA1936))</f>
        <v>9.1</v>
      </c>
      <c r="X1936" s="2">
        <f>IF(I1936=0, 0, ABS(Z1936-AA1936))</f>
        <v>0</v>
      </c>
      <c r="Y1936" s="2">
        <v>21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20036</v>
      </c>
      <c r="AJ1936" s="2">
        <v>31327</v>
      </c>
      <c r="AK1936" s="4">
        <v>0.54279215240261591</v>
      </c>
      <c r="AL1936" s="3">
        <v>0.46766291033806956</v>
      </c>
      <c r="AM1936" s="2">
        <v>24</v>
      </c>
      <c r="AN1936" s="4">
        <v>0.28059595229868811</v>
      </c>
      <c r="AO1936" s="4">
        <v>0.29542097488921715</v>
      </c>
      <c r="AP1936" s="4">
        <v>1.7391304347826089</v>
      </c>
      <c r="AQ1936" s="4">
        <v>2.2831050228310503</v>
      </c>
      <c r="AR1936" s="4">
        <v>1.5</v>
      </c>
      <c r="AS1936" s="2">
        <v>0.4</v>
      </c>
      <c r="AT1936" s="2">
        <v>898.21790123570099</v>
      </c>
      <c r="AU1936" s="4">
        <v>793.82259472496935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28</v>
      </c>
      <c r="F1937" s="2" t="s">
        <v>34</v>
      </c>
      <c r="G1937" s="2">
        <v>2012</v>
      </c>
      <c r="H1937" s="2">
        <v>1</v>
      </c>
      <c r="I1937" s="2">
        <v>0</v>
      </c>
      <c r="J1937" s="2">
        <v>1</v>
      </c>
      <c r="K1937" s="2">
        <v>1</v>
      </c>
      <c r="L1937" s="2">
        <v>1</v>
      </c>
      <c r="M1937" s="2">
        <v>1</v>
      </c>
      <c r="N1937" s="7">
        <v>0.1</v>
      </c>
      <c r="O1937" s="2">
        <v>1.01E-4</v>
      </c>
      <c r="P1937" s="2">
        <v>7.5</v>
      </c>
      <c r="Q1937" s="2">
        <v>12.5</v>
      </c>
      <c r="R1937" s="2">
        <v>6.4199999999999993E-2</v>
      </c>
      <c r="S1937" s="2">
        <f t="shared" si="30"/>
        <v>1.01E-4</v>
      </c>
      <c r="T1937" s="2">
        <f t="shared" si="30"/>
        <v>7.5</v>
      </c>
      <c r="U1937" s="2">
        <f t="shared" si="30"/>
        <v>12.5</v>
      </c>
      <c r="V1937" s="2">
        <f>M1937*R1937</f>
        <v>6.4199999999999993E-2</v>
      </c>
      <c r="W1937" s="2">
        <f>IF(H1937=0, 0, ABS(Y1937-AA1937))</f>
        <v>10.9</v>
      </c>
      <c r="X1937" s="2">
        <f>IF(I1937=0, 0, ABS(Z1937-AA1937))</f>
        <v>0</v>
      </c>
      <c r="Y1937" s="2">
        <v>21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20036</v>
      </c>
      <c r="AJ1937" s="2">
        <v>31327</v>
      </c>
      <c r="AK1937" s="4">
        <v>0.54279215240261591</v>
      </c>
      <c r="AL1937" s="3">
        <v>0.46766291033806956</v>
      </c>
      <c r="AM1937" s="2">
        <v>24</v>
      </c>
      <c r="AN1937" s="4">
        <v>0.28059595229868811</v>
      </c>
      <c r="AO1937" s="4">
        <v>0.29542097488921715</v>
      </c>
      <c r="AP1937" s="4">
        <v>1.7391304347826089</v>
      </c>
      <c r="AQ1937" s="4">
        <v>2.2831050228310503</v>
      </c>
      <c r="AR1937" s="4">
        <v>1.5</v>
      </c>
      <c r="AS1937" s="2">
        <v>0.4</v>
      </c>
      <c r="AT1937" s="2">
        <v>1054.9765291566059</v>
      </c>
      <c r="AU1937" s="4">
        <v>803.65704558659547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28</v>
      </c>
      <c r="F1938" s="2" t="s">
        <v>34</v>
      </c>
      <c r="G1938" s="2">
        <v>2012</v>
      </c>
      <c r="H1938" s="2">
        <v>1</v>
      </c>
      <c r="I1938" s="2">
        <v>0</v>
      </c>
      <c r="J1938" s="2">
        <v>1</v>
      </c>
      <c r="K1938" s="2">
        <v>1</v>
      </c>
      <c r="L1938" s="2">
        <v>1</v>
      </c>
      <c r="M1938" s="2">
        <v>1</v>
      </c>
      <c r="N1938" s="7">
        <v>0.1</v>
      </c>
      <c r="O1938" s="2">
        <v>1.01E-4</v>
      </c>
      <c r="P1938" s="2">
        <v>7.5</v>
      </c>
      <c r="Q1938" s="2">
        <v>12.5</v>
      </c>
      <c r="R1938" s="2">
        <v>6.4199999999999993E-2</v>
      </c>
      <c r="S1938" s="2">
        <f t="shared" si="30"/>
        <v>1.01E-4</v>
      </c>
      <c r="T1938" s="2">
        <f t="shared" si="30"/>
        <v>7.5</v>
      </c>
      <c r="U1938" s="2">
        <f t="shared" si="30"/>
        <v>12.5</v>
      </c>
      <c r="V1938" s="2">
        <f>M1938*R1938</f>
        <v>6.4199999999999993E-2</v>
      </c>
      <c r="W1938" s="2">
        <f>IF(H1938=0, 0, ABS(Y1938-AA1938))</f>
        <v>12.5</v>
      </c>
      <c r="X1938" s="2">
        <f>IF(I1938=0, 0, ABS(Z1938-AA1938))</f>
        <v>0</v>
      </c>
      <c r="Y1938" s="2">
        <v>21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20036</v>
      </c>
      <c r="AJ1938" s="2">
        <v>31327</v>
      </c>
      <c r="AK1938" s="4">
        <v>0.54279215240261591</v>
      </c>
      <c r="AL1938" s="3">
        <v>0.46766291033806956</v>
      </c>
      <c r="AM1938" s="2">
        <v>24</v>
      </c>
      <c r="AN1938" s="4">
        <v>0.28059595229868811</v>
      </c>
      <c r="AO1938" s="4">
        <v>0.29542097488921715</v>
      </c>
      <c r="AP1938" s="4">
        <v>1.7391304347826089</v>
      </c>
      <c r="AQ1938" s="4">
        <v>2.2831050228310503</v>
      </c>
      <c r="AR1938" s="4">
        <v>1.5</v>
      </c>
      <c r="AS1938" s="2">
        <v>0.4</v>
      </c>
      <c r="AT1938" s="2">
        <v>1035.007873746044</v>
      </c>
      <c r="AU1938" s="4">
        <v>824.44760001757857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28</v>
      </c>
      <c r="F1939" s="2" t="s">
        <v>34</v>
      </c>
      <c r="G1939" s="2">
        <v>2012</v>
      </c>
      <c r="H1939" s="2">
        <v>1</v>
      </c>
      <c r="I1939" s="2">
        <v>0</v>
      </c>
      <c r="J1939" s="2">
        <v>1</v>
      </c>
      <c r="K1939" s="2">
        <v>0.5</v>
      </c>
      <c r="L1939" s="2">
        <v>0.5</v>
      </c>
      <c r="M1939" s="2">
        <v>0.5</v>
      </c>
      <c r="N1939" s="7">
        <v>0.1</v>
      </c>
      <c r="O1939" s="2">
        <v>1.01E-4</v>
      </c>
      <c r="P1939" s="2">
        <v>7.5</v>
      </c>
      <c r="Q1939" s="2">
        <v>12.5</v>
      </c>
      <c r="R1939" s="2">
        <v>6.4199999999999993E-2</v>
      </c>
      <c r="S1939" s="2">
        <f t="shared" si="30"/>
        <v>1.01E-4</v>
      </c>
      <c r="T1939" s="2">
        <f t="shared" si="30"/>
        <v>3.75</v>
      </c>
      <c r="U1939" s="2">
        <f t="shared" si="30"/>
        <v>6.25</v>
      </c>
      <c r="V1939" s="2">
        <f>M1939*R1939</f>
        <v>3.2099999999999997E-2</v>
      </c>
      <c r="W1939" s="2">
        <f>IF(H1939=0, 0, ABS(Y1939-AA1939))</f>
        <v>14.2</v>
      </c>
      <c r="X1939" s="2">
        <f>IF(I1939=0, 0, ABS(Z1939-AA1939))</f>
        <v>0</v>
      </c>
      <c r="Y1939" s="2">
        <v>21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20036</v>
      </c>
      <c r="AJ1939" s="2">
        <v>31327</v>
      </c>
      <c r="AK1939" s="4">
        <v>0.54279215240261591</v>
      </c>
      <c r="AL1939" s="3">
        <v>0.46766291033806956</v>
      </c>
      <c r="AM1939" s="2">
        <v>24</v>
      </c>
      <c r="AN1939" s="4">
        <v>0.28059595229868811</v>
      </c>
      <c r="AO1939" s="4">
        <v>0.29542097488921715</v>
      </c>
      <c r="AP1939" s="4">
        <v>1.7391304347826089</v>
      </c>
      <c r="AQ1939" s="4">
        <v>2.2831050228310503</v>
      </c>
      <c r="AR1939" s="4">
        <v>1.5</v>
      </c>
      <c r="AS1939" s="2">
        <v>0.4</v>
      </c>
      <c r="AT1939" s="2">
        <v>761.29065775342463</v>
      </c>
      <c r="AU1939" s="4">
        <v>493.9977808391518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28</v>
      </c>
      <c r="F1940" s="2" t="s">
        <v>34</v>
      </c>
      <c r="G1940" s="2">
        <v>2012</v>
      </c>
      <c r="H1940" s="2">
        <v>0.5</v>
      </c>
      <c r="I1940" s="2">
        <v>0</v>
      </c>
      <c r="J1940" s="2">
        <v>1</v>
      </c>
      <c r="K1940" s="2">
        <v>0.3</v>
      </c>
      <c r="L1940" s="2">
        <v>0.3</v>
      </c>
      <c r="M1940" s="2">
        <v>0.5</v>
      </c>
      <c r="N1940" s="7">
        <v>0.1</v>
      </c>
      <c r="O1940" s="2">
        <v>1.01E-4</v>
      </c>
      <c r="P1940" s="2">
        <v>7.5</v>
      </c>
      <c r="Q1940" s="2">
        <v>12.5</v>
      </c>
      <c r="R1940" s="2">
        <v>6.4199999999999993E-2</v>
      </c>
      <c r="S1940" s="2">
        <f t="shared" si="30"/>
        <v>1.01E-4</v>
      </c>
      <c r="T1940" s="2">
        <f t="shared" si="30"/>
        <v>2.25</v>
      </c>
      <c r="U1940" s="2">
        <f t="shared" si="30"/>
        <v>3.75</v>
      </c>
      <c r="V1940" s="2">
        <f>M1940*R1940</f>
        <v>3.2099999999999997E-2</v>
      </c>
      <c r="W1940" s="2">
        <f>IF(H1940=0, 0, ABS(Y1940-AA1940))</f>
        <v>14.8</v>
      </c>
      <c r="X1940" s="2">
        <f>IF(I1940=0, 0, ABS(Z1940-AA1940))</f>
        <v>0</v>
      </c>
      <c r="Y1940" s="2">
        <v>21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20036</v>
      </c>
      <c r="AJ1940" s="2">
        <v>31327</v>
      </c>
      <c r="AK1940" s="4">
        <v>0.54279215240261591</v>
      </c>
      <c r="AL1940" s="3">
        <v>0.46766291033806956</v>
      </c>
      <c r="AM1940" s="2">
        <v>24</v>
      </c>
      <c r="AN1940" s="4">
        <v>0.28059595229868811</v>
      </c>
      <c r="AO1940" s="4">
        <v>0.29542097488921715</v>
      </c>
      <c r="AP1940" s="4">
        <v>1.7391304347826089</v>
      </c>
      <c r="AQ1940" s="4">
        <v>2.2831050228310503</v>
      </c>
      <c r="AR1940" s="4">
        <v>1.5</v>
      </c>
      <c r="AS1940" s="2">
        <v>0.4</v>
      </c>
      <c r="AT1940" s="2">
        <v>274.80110201836658</v>
      </c>
      <c r="AU1940" s="4">
        <v>406.66492119015533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28</v>
      </c>
      <c r="F1941" s="2" t="s">
        <v>34</v>
      </c>
      <c r="G1941" s="2">
        <v>2012</v>
      </c>
      <c r="H1941" s="2">
        <v>0.5</v>
      </c>
      <c r="I1941" s="2">
        <v>0</v>
      </c>
      <c r="J1941" s="2">
        <v>1</v>
      </c>
      <c r="K1941" s="2">
        <v>0.3</v>
      </c>
      <c r="L1941" s="2">
        <v>0.3</v>
      </c>
      <c r="M1941" s="2">
        <v>0.2</v>
      </c>
      <c r="N1941" s="7">
        <v>0.1</v>
      </c>
      <c r="O1941" s="2">
        <v>1.01E-4</v>
      </c>
      <c r="P1941" s="2">
        <v>7.5</v>
      </c>
      <c r="Q1941" s="2">
        <v>12.5</v>
      </c>
      <c r="R1941" s="2">
        <v>6.4199999999999993E-2</v>
      </c>
      <c r="S1941" s="2">
        <f t="shared" si="30"/>
        <v>1.01E-4</v>
      </c>
      <c r="T1941" s="2">
        <f t="shared" si="30"/>
        <v>2.25</v>
      </c>
      <c r="U1941" s="2">
        <f t="shared" si="30"/>
        <v>3.75</v>
      </c>
      <c r="V1941" s="2">
        <f>M1941*R1941</f>
        <v>1.2839999999999999E-2</v>
      </c>
      <c r="W1941" s="2">
        <f>IF(H1941=0, 0, ABS(Y1941-AA1941))</f>
        <v>15.1</v>
      </c>
      <c r="X1941" s="2">
        <f>IF(I1941=0, 0, ABS(Z1941-AA1941))</f>
        <v>0</v>
      </c>
      <c r="Y1941" s="2">
        <v>21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20036</v>
      </c>
      <c r="AJ1941" s="2">
        <v>31327</v>
      </c>
      <c r="AK1941" s="4">
        <v>0.54279215240261591</v>
      </c>
      <c r="AL1941" s="3">
        <v>0.46766291033806956</v>
      </c>
      <c r="AM1941" s="2">
        <v>24</v>
      </c>
      <c r="AN1941" s="4">
        <v>0.28059595229868811</v>
      </c>
      <c r="AO1941" s="4">
        <v>0.29542097488921715</v>
      </c>
      <c r="AP1941" s="4">
        <v>1.7391304347826089</v>
      </c>
      <c r="AQ1941" s="4">
        <v>2.2831050228310503</v>
      </c>
      <c r="AR1941" s="4">
        <v>1.5</v>
      </c>
      <c r="AS1941" s="2">
        <v>0.4</v>
      </c>
      <c r="AT1941" s="2">
        <v>0</v>
      </c>
      <c r="AU1941" s="4">
        <v>368.46856181804731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28</v>
      </c>
      <c r="F1942" s="2" t="s">
        <v>34</v>
      </c>
      <c r="G1942" s="2">
        <v>2012</v>
      </c>
      <c r="H1942" s="2">
        <v>0.5</v>
      </c>
      <c r="I1942" s="2">
        <v>0</v>
      </c>
      <c r="J1942" s="2">
        <v>1</v>
      </c>
      <c r="K1942" s="2">
        <v>0.2</v>
      </c>
      <c r="L1942" s="2">
        <v>0.2</v>
      </c>
      <c r="M1942" s="2">
        <v>0.2</v>
      </c>
      <c r="N1942" s="7">
        <v>0.1</v>
      </c>
      <c r="O1942" s="2">
        <v>1.01E-4</v>
      </c>
      <c r="P1942" s="2">
        <v>7.5</v>
      </c>
      <c r="Q1942" s="2">
        <v>12.5</v>
      </c>
      <c r="R1942" s="2">
        <v>6.4199999999999993E-2</v>
      </c>
      <c r="S1942" s="2">
        <f t="shared" si="30"/>
        <v>1.01E-4</v>
      </c>
      <c r="T1942" s="2">
        <f t="shared" si="30"/>
        <v>1.5</v>
      </c>
      <c r="U1942" s="2">
        <f t="shared" si="30"/>
        <v>2.5</v>
      </c>
      <c r="V1942" s="2">
        <f>M1942*R1942</f>
        <v>1.2839999999999999E-2</v>
      </c>
      <c r="W1942" s="2">
        <f>IF(H1942=0, 0, ABS(Y1942-AA1942))</f>
        <v>16.600000000000001</v>
      </c>
      <c r="X1942" s="2">
        <f>IF(I1942=0, 0, ABS(Z1942-AA1942))</f>
        <v>0</v>
      </c>
      <c r="Y1942" s="2">
        <v>21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20036</v>
      </c>
      <c r="AJ1942" s="2">
        <v>31327</v>
      </c>
      <c r="AK1942" s="4">
        <v>0.54279215240261591</v>
      </c>
      <c r="AL1942" s="3">
        <v>0.46766291033806956</v>
      </c>
      <c r="AM1942" s="2">
        <v>24</v>
      </c>
      <c r="AN1942" s="4">
        <v>0.28059595229868811</v>
      </c>
      <c r="AO1942" s="4">
        <v>0.29542097488921715</v>
      </c>
      <c r="AP1942" s="4">
        <v>1.7391304347826089</v>
      </c>
      <c r="AQ1942" s="4">
        <v>2.2831050228310503</v>
      </c>
      <c r="AR1942" s="4">
        <v>1.5</v>
      </c>
      <c r="AS1942" s="2">
        <v>0.4</v>
      </c>
      <c r="AT1942" s="2">
        <v>0</v>
      </c>
      <c r="AU1942" s="4">
        <v>344.0342904294763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28</v>
      </c>
      <c r="F1943" s="2" t="s">
        <v>34</v>
      </c>
      <c r="G1943" s="2">
        <v>2012</v>
      </c>
      <c r="H1943" s="2">
        <v>0</v>
      </c>
      <c r="I1943" s="2">
        <v>0</v>
      </c>
      <c r="J1943" s="2">
        <v>0</v>
      </c>
      <c r="K1943" s="2">
        <v>0.2</v>
      </c>
      <c r="L1943" s="2">
        <v>0.2</v>
      </c>
      <c r="M1943" s="2">
        <v>0.2</v>
      </c>
      <c r="N1943" s="7">
        <v>0.1</v>
      </c>
      <c r="O1943" s="2">
        <v>1.01E-4</v>
      </c>
      <c r="P1943" s="2">
        <v>7.5</v>
      </c>
      <c r="Q1943" s="2">
        <v>12.5</v>
      </c>
      <c r="R1943" s="2">
        <v>6.4199999999999993E-2</v>
      </c>
      <c r="S1943" s="2">
        <f t="shared" si="30"/>
        <v>0</v>
      </c>
      <c r="T1943" s="2">
        <f t="shared" si="30"/>
        <v>1.5</v>
      </c>
      <c r="U1943" s="2">
        <f t="shared" si="30"/>
        <v>2.5</v>
      </c>
      <c r="V1943" s="2">
        <f>M1943*R1943</f>
        <v>1.2839999999999999E-2</v>
      </c>
      <c r="W1943" s="2">
        <f>IF(H1943=0, 0, ABS(Y1943-AA1943))</f>
        <v>0</v>
      </c>
      <c r="X1943" s="2">
        <f>IF(I1943=0, 0, ABS(Z1943-AA1943))</f>
        <v>0</v>
      </c>
      <c r="Y1943" s="2">
        <v>21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20036</v>
      </c>
      <c r="AJ1943" s="2">
        <v>31327</v>
      </c>
      <c r="AK1943" s="4">
        <v>0.54279215240261591</v>
      </c>
      <c r="AL1943" s="3">
        <v>0.46766291033806956</v>
      </c>
      <c r="AM1943" s="2">
        <v>24</v>
      </c>
      <c r="AN1943" s="4">
        <v>0.28059595229868811</v>
      </c>
      <c r="AO1943" s="4">
        <v>0.29542097488921715</v>
      </c>
      <c r="AP1943" s="4">
        <v>1.7391304347826089</v>
      </c>
      <c r="AQ1943" s="4">
        <v>2.2831050228310503</v>
      </c>
      <c r="AR1943" s="4">
        <v>1.5</v>
      </c>
      <c r="AS1943" s="2">
        <v>0.4</v>
      </c>
      <c r="AT1943" s="2">
        <v>0</v>
      </c>
      <c r="AU1943" s="4">
        <v>125.309096672115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28</v>
      </c>
      <c r="F1944" s="2" t="s">
        <v>34</v>
      </c>
      <c r="G1944" s="2">
        <v>2012</v>
      </c>
      <c r="H1944" s="2">
        <v>0</v>
      </c>
      <c r="I1944" s="2">
        <v>0</v>
      </c>
      <c r="J1944" s="2">
        <v>0</v>
      </c>
      <c r="K1944" s="2">
        <v>0.1</v>
      </c>
      <c r="L1944" s="2">
        <v>0.1</v>
      </c>
      <c r="M1944" s="2">
        <v>0.2</v>
      </c>
      <c r="N1944" s="7">
        <v>0</v>
      </c>
      <c r="O1944" s="2">
        <v>1.01E-4</v>
      </c>
      <c r="P1944" s="2">
        <v>7.5</v>
      </c>
      <c r="Q1944" s="2">
        <v>12.5</v>
      </c>
      <c r="R1944" s="2">
        <v>6.4199999999999993E-2</v>
      </c>
      <c r="S1944" s="2">
        <f t="shared" si="30"/>
        <v>0</v>
      </c>
      <c r="T1944" s="2">
        <f t="shared" si="30"/>
        <v>0.75</v>
      </c>
      <c r="U1944" s="2">
        <f t="shared" si="30"/>
        <v>1.25</v>
      </c>
      <c r="V1944" s="2">
        <f>M1944*R1944</f>
        <v>1.2839999999999999E-2</v>
      </c>
      <c r="W1944" s="2">
        <f>IF(H1944=0, 0, ABS(Y1944-AA1944))</f>
        <v>0</v>
      </c>
      <c r="X1944" s="2">
        <f>IF(I1944=0, 0, ABS(Z1944-AA1944))</f>
        <v>0</v>
      </c>
      <c r="Y1944" s="2">
        <v>21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20036</v>
      </c>
      <c r="AJ1944" s="2">
        <v>31327</v>
      </c>
      <c r="AK1944" s="4">
        <v>0.54279215240261591</v>
      </c>
      <c r="AL1944" s="3">
        <v>0.46766291033806956</v>
      </c>
      <c r="AM1944" s="2">
        <v>24</v>
      </c>
      <c r="AN1944" s="4">
        <v>0.28059595229868811</v>
      </c>
      <c r="AO1944" s="4">
        <v>0.29542097488921715</v>
      </c>
      <c r="AP1944" s="4">
        <v>1.7391304347826089</v>
      </c>
      <c r="AQ1944" s="4">
        <v>2.2831050228310503</v>
      </c>
      <c r="AR1944" s="4">
        <v>1.5</v>
      </c>
      <c r="AS1944" s="2">
        <v>0.4</v>
      </c>
      <c r="AT1944" s="2">
        <v>0</v>
      </c>
      <c r="AU1944" s="4">
        <v>62.654548336057687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28</v>
      </c>
      <c r="F1945" s="2" t="s">
        <v>34</v>
      </c>
      <c r="G1945" s="2">
        <v>2012</v>
      </c>
      <c r="H1945" s="2">
        <v>0</v>
      </c>
      <c r="I1945" s="2">
        <v>0</v>
      </c>
      <c r="J1945" s="2">
        <v>0</v>
      </c>
      <c r="K1945" s="2">
        <v>0.1</v>
      </c>
      <c r="L1945" s="2">
        <v>0.1</v>
      </c>
      <c r="M1945" s="2">
        <v>0.2</v>
      </c>
      <c r="N1945" s="7">
        <v>0</v>
      </c>
      <c r="O1945" s="2">
        <v>1.01E-4</v>
      </c>
      <c r="P1945" s="2">
        <v>7.5</v>
      </c>
      <c r="Q1945" s="2">
        <v>12.5</v>
      </c>
      <c r="R1945" s="2">
        <v>6.4199999999999993E-2</v>
      </c>
      <c r="S1945" s="2">
        <f t="shared" si="30"/>
        <v>0</v>
      </c>
      <c r="T1945" s="2">
        <f t="shared" si="30"/>
        <v>0.75</v>
      </c>
      <c r="U1945" s="2">
        <f t="shared" si="30"/>
        <v>1.25</v>
      </c>
      <c r="V1945" s="2">
        <f>M1945*R1945</f>
        <v>1.2839999999999999E-2</v>
      </c>
      <c r="W1945" s="2">
        <f>IF(H1945=0, 0, ABS(Y1945-AA1945))</f>
        <v>0</v>
      </c>
      <c r="X1945" s="2">
        <f>IF(I1945=0, 0, ABS(Z1945-AA1945))</f>
        <v>0</v>
      </c>
      <c r="Y1945" s="2">
        <v>21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20036</v>
      </c>
      <c r="AJ1945" s="2">
        <v>31327</v>
      </c>
      <c r="AK1945" s="4">
        <v>0.54279215240261591</v>
      </c>
      <c r="AL1945" s="3">
        <v>0.46766291033806956</v>
      </c>
      <c r="AM1945" s="2">
        <v>24</v>
      </c>
      <c r="AN1945" s="4">
        <v>0.28059595229868811</v>
      </c>
      <c r="AO1945" s="4">
        <v>0.29542097488921715</v>
      </c>
      <c r="AP1945" s="4">
        <v>1.7391304347826089</v>
      </c>
      <c r="AQ1945" s="4">
        <v>2.2831050228310503</v>
      </c>
      <c r="AR1945" s="4">
        <v>1.5</v>
      </c>
      <c r="AS1945" s="2">
        <v>0.4</v>
      </c>
      <c r="AT1945" s="2">
        <v>0</v>
      </c>
      <c r="AU1945" s="4">
        <v>62.654548336057687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28</v>
      </c>
      <c r="F1946" s="2" t="s">
        <v>34</v>
      </c>
      <c r="G1946" s="2">
        <v>2012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7">
        <v>0</v>
      </c>
      <c r="O1946" s="2">
        <v>1.01E-4</v>
      </c>
      <c r="P1946" s="2">
        <v>7.5</v>
      </c>
      <c r="Q1946" s="2">
        <v>12.5</v>
      </c>
      <c r="R1946" s="2">
        <v>6.4199999999999993E-2</v>
      </c>
      <c r="S1946" s="2">
        <f t="shared" si="30"/>
        <v>0</v>
      </c>
      <c r="T1946" s="2">
        <f t="shared" si="30"/>
        <v>0</v>
      </c>
      <c r="U1946" s="2">
        <f t="shared" si="30"/>
        <v>0</v>
      </c>
      <c r="V1946" s="2">
        <f>M1946*R1946</f>
        <v>0</v>
      </c>
      <c r="W1946" s="2">
        <f>IF(H1946=0, 0, ABS(Y1946-AA1946))</f>
        <v>0</v>
      </c>
      <c r="X1946" s="2">
        <f>IF(I1946=0, 0, ABS(Z1946-AA1946))</f>
        <v>0</v>
      </c>
      <c r="Y1946" s="2">
        <v>21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20036</v>
      </c>
      <c r="AJ1946" s="2">
        <v>31327</v>
      </c>
      <c r="AK1946" s="4">
        <v>0.54279215240261591</v>
      </c>
      <c r="AL1946" s="3">
        <v>0.46766291033806956</v>
      </c>
      <c r="AM1946" s="2">
        <v>24</v>
      </c>
      <c r="AN1946" s="4">
        <v>0.28059595229868811</v>
      </c>
      <c r="AO1946" s="4">
        <v>0.29542097488921715</v>
      </c>
      <c r="AP1946" s="4">
        <v>1.7391304347826089</v>
      </c>
      <c r="AQ1946" s="4">
        <v>2.2831050228310503</v>
      </c>
      <c r="AR1946" s="4">
        <v>1.5</v>
      </c>
      <c r="AS1946" s="2">
        <v>0.4</v>
      </c>
      <c r="AT1946" s="2">
        <v>0</v>
      </c>
      <c r="AU1946" s="4">
        <v>0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28</v>
      </c>
      <c r="F1947" s="2" t="s">
        <v>34</v>
      </c>
      <c r="G1947" s="2">
        <v>2012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7">
        <v>0</v>
      </c>
      <c r="O1947" s="2">
        <v>1.01E-4</v>
      </c>
      <c r="P1947" s="2">
        <v>7.5</v>
      </c>
      <c r="Q1947" s="2">
        <v>12.5</v>
      </c>
      <c r="R1947" s="2">
        <v>6.4199999999999993E-2</v>
      </c>
      <c r="S1947" s="2">
        <f t="shared" si="30"/>
        <v>0</v>
      </c>
      <c r="T1947" s="2">
        <f t="shared" si="30"/>
        <v>0</v>
      </c>
      <c r="U1947" s="2">
        <f t="shared" si="30"/>
        <v>0</v>
      </c>
      <c r="V1947" s="2">
        <f>M1947*R1947</f>
        <v>0</v>
      </c>
      <c r="W1947" s="2">
        <f>IF(H1947=0, 0, ABS(Y1947-AA1947))</f>
        <v>0</v>
      </c>
      <c r="X1947" s="2">
        <f>IF(I1947=0, 0, ABS(Z1947-AA1947))</f>
        <v>0</v>
      </c>
      <c r="Y1947" s="2">
        <v>21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20036</v>
      </c>
      <c r="AJ1947" s="2">
        <v>31327</v>
      </c>
      <c r="AK1947" s="4">
        <v>0.54279215240261591</v>
      </c>
      <c r="AL1947" s="3">
        <v>0.46766291033806956</v>
      </c>
      <c r="AM1947" s="2">
        <v>24</v>
      </c>
      <c r="AN1947" s="4">
        <v>0.28059595229868811</v>
      </c>
      <c r="AO1947" s="4">
        <v>0.29542097488921715</v>
      </c>
      <c r="AP1947" s="4">
        <v>1.7391304347826089</v>
      </c>
      <c r="AQ1947" s="4">
        <v>2.2831050228310503</v>
      </c>
      <c r="AR1947" s="4">
        <v>1.5</v>
      </c>
      <c r="AS1947" s="2">
        <v>0.4</v>
      </c>
      <c r="AT1947" s="2">
        <v>0</v>
      </c>
      <c r="AU1947" s="4">
        <v>0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28</v>
      </c>
      <c r="F1948" s="2" t="s">
        <v>34</v>
      </c>
      <c r="G1948" s="2">
        <v>2012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7">
        <v>0</v>
      </c>
      <c r="O1948" s="2">
        <v>1.01E-4</v>
      </c>
      <c r="P1948" s="2">
        <v>7.5</v>
      </c>
      <c r="Q1948" s="2">
        <v>12.5</v>
      </c>
      <c r="R1948" s="2">
        <v>6.4199999999999993E-2</v>
      </c>
      <c r="S1948" s="2">
        <f t="shared" si="30"/>
        <v>0</v>
      </c>
      <c r="T1948" s="2">
        <f t="shared" si="30"/>
        <v>0</v>
      </c>
      <c r="U1948" s="2">
        <f t="shared" si="30"/>
        <v>0</v>
      </c>
      <c r="V1948" s="2">
        <f>M1948*R1948</f>
        <v>0</v>
      </c>
      <c r="W1948" s="2">
        <f>IF(H1948=0, 0, ABS(Y1948-AA1948))</f>
        <v>0</v>
      </c>
      <c r="X1948" s="2">
        <f>IF(I1948=0, 0, ABS(Z1948-AA1948))</f>
        <v>0</v>
      </c>
      <c r="Y1948" s="2">
        <v>21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20036</v>
      </c>
      <c r="AJ1948" s="2">
        <v>31327</v>
      </c>
      <c r="AK1948" s="4">
        <v>0.54279215240261591</v>
      </c>
      <c r="AL1948" s="3">
        <v>0.46766291033806956</v>
      </c>
      <c r="AM1948" s="2">
        <v>24</v>
      </c>
      <c r="AN1948" s="4">
        <v>0.28059595229868811</v>
      </c>
      <c r="AO1948" s="4">
        <v>0.29542097488921715</v>
      </c>
      <c r="AP1948" s="4">
        <v>1.7391304347826089</v>
      </c>
      <c r="AQ1948" s="4">
        <v>2.2831050228310503</v>
      </c>
      <c r="AR1948" s="4">
        <v>1.5</v>
      </c>
      <c r="AS1948" s="2">
        <v>0.4</v>
      </c>
      <c r="AT1948" s="2">
        <v>0</v>
      </c>
      <c r="AU1948" s="4">
        <v>0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28</v>
      </c>
      <c r="F1949" s="2" t="s">
        <v>34</v>
      </c>
      <c r="G1949" s="2">
        <v>2012</v>
      </c>
      <c r="H1949" s="2">
        <v>0</v>
      </c>
      <c r="I1949" s="2">
        <v>0</v>
      </c>
      <c r="J1949" s="2">
        <v>0</v>
      </c>
      <c r="K1949" s="2">
        <v>0.1</v>
      </c>
      <c r="L1949" s="2">
        <v>0.1</v>
      </c>
      <c r="M1949" s="2">
        <v>0</v>
      </c>
      <c r="N1949" s="7">
        <v>0</v>
      </c>
      <c r="O1949" s="2">
        <v>1.01E-4</v>
      </c>
      <c r="P1949" s="2">
        <v>7.5</v>
      </c>
      <c r="Q1949" s="2">
        <v>12.5</v>
      </c>
      <c r="R1949" s="2">
        <v>6.4199999999999993E-2</v>
      </c>
      <c r="S1949" s="2">
        <f t="shared" si="30"/>
        <v>0</v>
      </c>
      <c r="T1949" s="2">
        <f t="shared" si="30"/>
        <v>0.75</v>
      </c>
      <c r="U1949" s="2">
        <f t="shared" si="30"/>
        <v>1.25</v>
      </c>
      <c r="V1949" s="2">
        <f>M1949*R1949</f>
        <v>0</v>
      </c>
      <c r="W1949" s="2">
        <f>IF(H1949=0, 0, ABS(Y1949-AA1949))</f>
        <v>0</v>
      </c>
      <c r="X1949" s="2">
        <f>IF(I1949=0, 0, ABS(Z1949-AA1949))</f>
        <v>0</v>
      </c>
      <c r="Y1949" s="2">
        <v>21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20036</v>
      </c>
      <c r="AJ1949" s="2">
        <v>31327</v>
      </c>
      <c r="AK1949" s="4">
        <v>0.54279215240261591</v>
      </c>
      <c r="AL1949" s="3">
        <v>0.46766291033806956</v>
      </c>
      <c r="AM1949" s="2">
        <v>24</v>
      </c>
      <c r="AN1949" s="4">
        <v>0.28059595229868811</v>
      </c>
      <c r="AO1949" s="4">
        <v>0.29542097488921715</v>
      </c>
      <c r="AP1949" s="4">
        <v>1.7391304347826089</v>
      </c>
      <c r="AQ1949" s="4">
        <v>2.2831050228310503</v>
      </c>
      <c r="AR1949" s="4">
        <v>1.5</v>
      </c>
      <c r="AS1949" s="2">
        <v>0.4</v>
      </c>
      <c r="AT1949" s="2">
        <v>0</v>
      </c>
      <c r="AU1949" s="4">
        <v>62.654548336057687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28</v>
      </c>
      <c r="F1950" s="2" t="s">
        <v>34</v>
      </c>
      <c r="G1950" s="2">
        <v>2012</v>
      </c>
      <c r="H1950" s="2">
        <v>0</v>
      </c>
      <c r="I1950" s="2">
        <v>0</v>
      </c>
      <c r="J1950" s="2">
        <v>0</v>
      </c>
      <c r="K1950" s="2">
        <v>0.1</v>
      </c>
      <c r="L1950" s="2">
        <v>0.1</v>
      </c>
      <c r="M1950" s="2">
        <v>0</v>
      </c>
      <c r="N1950" s="7">
        <v>0</v>
      </c>
      <c r="O1950" s="2">
        <v>1.01E-4</v>
      </c>
      <c r="P1950" s="2">
        <v>7.5</v>
      </c>
      <c r="Q1950" s="2">
        <v>12.5</v>
      </c>
      <c r="R1950" s="2">
        <v>6.4199999999999993E-2</v>
      </c>
      <c r="S1950" s="2">
        <f t="shared" si="30"/>
        <v>0</v>
      </c>
      <c r="T1950" s="2">
        <f t="shared" si="30"/>
        <v>0.75</v>
      </c>
      <c r="U1950" s="2">
        <f t="shared" si="30"/>
        <v>1.25</v>
      </c>
      <c r="V1950" s="2">
        <f>M1950*R1950</f>
        <v>0</v>
      </c>
      <c r="W1950" s="2">
        <f>IF(H1950=0, 0, ABS(Y1950-AA1950))</f>
        <v>0</v>
      </c>
      <c r="X1950" s="2">
        <f>IF(I1950=0, 0, ABS(Z1950-AA1950))</f>
        <v>0</v>
      </c>
      <c r="Y1950" s="2">
        <v>21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20036</v>
      </c>
      <c r="AJ1950" s="2">
        <v>31327</v>
      </c>
      <c r="AK1950" s="4">
        <v>0.54279215240261591</v>
      </c>
      <c r="AL1950" s="3">
        <v>0.46766291033806956</v>
      </c>
      <c r="AM1950" s="2">
        <v>24</v>
      </c>
      <c r="AN1950" s="4">
        <v>0.28059595229868811</v>
      </c>
      <c r="AO1950" s="4">
        <v>0.29542097488921715</v>
      </c>
      <c r="AP1950" s="4">
        <v>1.7391304347826089</v>
      </c>
      <c r="AQ1950" s="4">
        <v>2.2831050228310503</v>
      </c>
      <c r="AR1950" s="4">
        <v>1.5</v>
      </c>
      <c r="AS1950" s="2">
        <v>0.4</v>
      </c>
      <c r="AT1950" s="2">
        <v>0</v>
      </c>
      <c r="AU1950" s="4">
        <v>62.654548336057687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28</v>
      </c>
      <c r="F1951" s="2" t="s">
        <v>34</v>
      </c>
      <c r="G1951" s="2">
        <v>2012</v>
      </c>
      <c r="H1951" s="2">
        <v>0</v>
      </c>
      <c r="I1951" s="2">
        <v>0</v>
      </c>
      <c r="J1951" s="2">
        <v>0</v>
      </c>
      <c r="K1951" s="2">
        <v>0.1</v>
      </c>
      <c r="L1951" s="2">
        <v>0.1</v>
      </c>
      <c r="M1951" s="2">
        <v>0</v>
      </c>
      <c r="N1951" s="7">
        <v>0</v>
      </c>
      <c r="O1951" s="2">
        <v>1.01E-4</v>
      </c>
      <c r="P1951" s="2">
        <v>7.5</v>
      </c>
      <c r="Q1951" s="2">
        <v>12.5</v>
      </c>
      <c r="R1951" s="2">
        <v>6.4199999999999993E-2</v>
      </c>
      <c r="S1951" s="2">
        <f t="shared" si="30"/>
        <v>0</v>
      </c>
      <c r="T1951" s="2">
        <f t="shared" si="30"/>
        <v>0.75</v>
      </c>
      <c r="U1951" s="2">
        <f t="shared" si="30"/>
        <v>1.25</v>
      </c>
      <c r="V1951" s="2">
        <f>M1951*R1951</f>
        <v>0</v>
      </c>
      <c r="W1951" s="2">
        <f>IF(H1951=0, 0, ABS(Y1951-AA1951))</f>
        <v>0</v>
      </c>
      <c r="X1951" s="2">
        <f>IF(I1951=0, 0, ABS(Z1951-AA1951))</f>
        <v>0</v>
      </c>
      <c r="Y1951" s="2">
        <v>21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20036</v>
      </c>
      <c r="AJ1951" s="2">
        <v>31327</v>
      </c>
      <c r="AK1951" s="4">
        <v>0.54279215240261591</v>
      </c>
      <c r="AL1951" s="3">
        <v>0.46766291033806956</v>
      </c>
      <c r="AM1951" s="2">
        <v>24</v>
      </c>
      <c r="AN1951" s="4">
        <v>0.28059595229868811</v>
      </c>
      <c r="AO1951" s="4">
        <v>0.29542097488921715</v>
      </c>
      <c r="AP1951" s="4">
        <v>1.7391304347826089</v>
      </c>
      <c r="AQ1951" s="4">
        <v>2.2831050228310503</v>
      </c>
      <c r="AR1951" s="4">
        <v>1.5</v>
      </c>
      <c r="AS1951" s="2">
        <v>0.4</v>
      </c>
      <c r="AT1951" s="2">
        <v>0</v>
      </c>
      <c r="AU1951" s="4">
        <v>62.654548336057687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28</v>
      </c>
      <c r="F1952" s="2" t="s">
        <v>34</v>
      </c>
      <c r="G1952" s="2">
        <v>2012</v>
      </c>
      <c r="H1952" s="2">
        <v>0.5</v>
      </c>
      <c r="I1952" s="2">
        <v>0</v>
      </c>
      <c r="J1952" s="2">
        <v>1</v>
      </c>
      <c r="K1952" s="2">
        <v>0.1</v>
      </c>
      <c r="L1952" s="2">
        <v>0.1</v>
      </c>
      <c r="M1952" s="2">
        <v>0.5</v>
      </c>
      <c r="N1952" s="7">
        <v>0</v>
      </c>
      <c r="O1952" s="2">
        <v>1.01E-4</v>
      </c>
      <c r="P1952" s="2">
        <v>7.5</v>
      </c>
      <c r="Q1952" s="2">
        <v>12.5</v>
      </c>
      <c r="R1952" s="2">
        <v>6.4199999999999993E-2</v>
      </c>
      <c r="S1952" s="2">
        <f t="shared" si="30"/>
        <v>1.01E-4</v>
      </c>
      <c r="T1952" s="2">
        <f t="shared" si="30"/>
        <v>0.75</v>
      </c>
      <c r="U1952" s="2">
        <f t="shared" si="30"/>
        <v>1.25</v>
      </c>
      <c r="V1952" s="2">
        <f>M1952*R1952</f>
        <v>3.2099999999999997E-2</v>
      </c>
      <c r="W1952" s="2">
        <f>IF(H1952=0, 0, ABS(Y1952-AA1952))</f>
        <v>17.600000000000001</v>
      </c>
      <c r="X1952" s="2">
        <f>IF(I1952=0, 0, ABS(Z1952-AA1952))</f>
        <v>0</v>
      </c>
      <c r="Y1952" s="2">
        <v>21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20036</v>
      </c>
      <c r="AJ1952" s="2">
        <v>31327</v>
      </c>
      <c r="AK1952" s="4">
        <v>0.54279215240261591</v>
      </c>
      <c r="AL1952" s="3">
        <v>0.46766291033806956</v>
      </c>
      <c r="AM1952" s="2">
        <v>24</v>
      </c>
      <c r="AN1952" s="4">
        <v>0.28059595229868811</v>
      </c>
      <c r="AO1952" s="4">
        <v>0.29542097488921715</v>
      </c>
      <c r="AP1952" s="4">
        <v>1.7391304347826089</v>
      </c>
      <c r="AQ1952" s="4">
        <v>2.2831050228310503</v>
      </c>
      <c r="AR1952" s="4">
        <v>1.5</v>
      </c>
      <c r="AS1952" s="2">
        <v>0.4</v>
      </c>
      <c r="AT1952" s="2">
        <v>0</v>
      </c>
      <c r="AU1952" s="4">
        <v>918.83592879369621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28</v>
      </c>
      <c r="F1953" s="2" t="s">
        <v>34</v>
      </c>
      <c r="G1953" s="2">
        <v>2012</v>
      </c>
      <c r="H1953" s="2">
        <v>1</v>
      </c>
      <c r="I1953" s="2">
        <v>0</v>
      </c>
      <c r="J1953" s="2">
        <v>1</v>
      </c>
      <c r="K1953" s="2">
        <v>0.3</v>
      </c>
      <c r="L1953" s="2">
        <v>0.3</v>
      </c>
      <c r="M1953" s="2">
        <v>1</v>
      </c>
      <c r="N1953" s="7">
        <v>0</v>
      </c>
      <c r="O1953" s="2">
        <v>1.01E-4</v>
      </c>
      <c r="P1953" s="2">
        <v>7.5</v>
      </c>
      <c r="Q1953" s="2">
        <v>12.5</v>
      </c>
      <c r="R1953" s="2">
        <v>6.4199999999999993E-2</v>
      </c>
      <c r="S1953" s="2">
        <f t="shared" si="30"/>
        <v>1.01E-4</v>
      </c>
      <c r="T1953" s="2">
        <f t="shared" si="30"/>
        <v>2.25</v>
      </c>
      <c r="U1953" s="2">
        <f t="shared" si="30"/>
        <v>3.75</v>
      </c>
      <c r="V1953" s="2">
        <f>M1953*R1953</f>
        <v>6.4199999999999993E-2</v>
      </c>
      <c r="W1953" s="2">
        <f>IF(H1953=0, 0, ABS(Y1953-AA1953))</f>
        <v>15.3</v>
      </c>
      <c r="X1953" s="2">
        <f>IF(I1953=0, 0, ABS(Z1953-AA1953))</f>
        <v>0</v>
      </c>
      <c r="Y1953" s="2">
        <v>21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20036</v>
      </c>
      <c r="AJ1953" s="2">
        <v>31327</v>
      </c>
      <c r="AK1953" s="4">
        <v>0.54279215240261591</v>
      </c>
      <c r="AL1953" s="3">
        <v>0.46766291033806956</v>
      </c>
      <c r="AM1953" s="2">
        <v>24</v>
      </c>
      <c r="AN1953" s="4">
        <v>0.28059595229868811</v>
      </c>
      <c r="AO1953" s="4">
        <v>0.29542097488921715</v>
      </c>
      <c r="AP1953" s="4">
        <v>1.7391304347826089</v>
      </c>
      <c r="AQ1953" s="4">
        <v>2.2831050228310503</v>
      </c>
      <c r="AR1953" s="4">
        <v>1.5</v>
      </c>
      <c r="AS1953" s="2">
        <v>0.4</v>
      </c>
      <c r="AT1953" s="2">
        <v>663.07692471676228</v>
      </c>
      <c r="AU1953" s="4">
        <v>1233.4087911816739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28</v>
      </c>
      <c r="F1954" s="2" t="s">
        <v>34</v>
      </c>
      <c r="G1954" s="2">
        <v>2012</v>
      </c>
      <c r="H1954" s="2">
        <v>1</v>
      </c>
      <c r="I1954" s="2">
        <v>0</v>
      </c>
      <c r="J1954" s="2">
        <v>1</v>
      </c>
      <c r="K1954" s="2">
        <v>1</v>
      </c>
      <c r="L1954" s="2">
        <v>1</v>
      </c>
      <c r="M1954" s="2">
        <v>1</v>
      </c>
      <c r="N1954" s="7">
        <v>0.1</v>
      </c>
      <c r="O1954" s="2">
        <v>1.01E-4</v>
      </c>
      <c r="P1954" s="2">
        <v>7.5</v>
      </c>
      <c r="Q1954" s="2">
        <v>12.5</v>
      </c>
      <c r="R1954" s="2">
        <v>6.4199999999999993E-2</v>
      </c>
      <c r="S1954" s="2">
        <f t="shared" si="30"/>
        <v>1.01E-4</v>
      </c>
      <c r="T1954" s="2">
        <f t="shared" si="30"/>
        <v>7.5</v>
      </c>
      <c r="U1954" s="2">
        <f t="shared" si="30"/>
        <v>12.5</v>
      </c>
      <c r="V1954" s="2">
        <f>M1954*R1954</f>
        <v>6.4199999999999993E-2</v>
      </c>
      <c r="W1954" s="2">
        <f>IF(H1954=0, 0, ABS(Y1954-AA1954))</f>
        <v>11.6</v>
      </c>
      <c r="X1954" s="2">
        <f>IF(I1954=0, 0, ABS(Z1954-AA1954))</f>
        <v>0</v>
      </c>
      <c r="Y1954" s="2">
        <v>21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20036</v>
      </c>
      <c r="AJ1954" s="2">
        <v>31327</v>
      </c>
      <c r="AK1954" s="4">
        <v>0.54279215240261591</v>
      </c>
      <c r="AL1954" s="3">
        <v>0.46766291033806956</v>
      </c>
      <c r="AM1954" s="2">
        <v>24</v>
      </c>
      <c r="AN1954" s="4">
        <v>0.28059595229868811</v>
      </c>
      <c r="AO1954" s="4">
        <v>0.29542097488921715</v>
      </c>
      <c r="AP1954" s="4">
        <v>1.7391304347826089</v>
      </c>
      <c r="AQ1954" s="4">
        <v>2.2831050228310503</v>
      </c>
      <c r="AR1954" s="4">
        <v>1.5</v>
      </c>
      <c r="AS1954" s="2">
        <v>0.4</v>
      </c>
      <c r="AT1954" s="2">
        <v>867.59262874089404</v>
      </c>
      <c r="AU1954" s="4">
        <v>1184.077300470708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28</v>
      </c>
      <c r="F1955" s="2" t="s">
        <v>34</v>
      </c>
      <c r="G1955" s="2">
        <v>2012</v>
      </c>
      <c r="H1955" s="2">
        <v>1</v>
      </c>
      <c r="I1955" s="2">
        <v>0</v>
      </c>
      <c r="J1955" s="2">
        <v>1</v>
      </c>
      <c r="K1955" s="2">
        <v>1</v>
      </c>
      <c r="L1955" s="2">
        <v>1</v>
      </c>
      <c r="M1955" s="2">
        <v>1</v>
      </c>
      <c r="N1955" s="7">
        <v>0.1</v>
      </c>
      <c r="O1955" s="2">
        <v>1.01E-4</v>
      </c>
      <c r="P1955" s="2">
        <v>7.5</v>
      </c>
      <c r="Q1955" s="2">
        <v>12.5</v>
      </c>
      <c r="R1955" s="2">
        <v>6.4199999999999993E-2</v>
      </c>
      <c r="S1955" s="2">
        <f t="shared" si="30"/>
        <v>1.01E-4</v>
      </c>
      <c r="T1955" s="2">
        <f t="shared" si="30"/>
        <v>7.5</v>
      </c>
      <c r="U1955" s="2">
        <f t="shared" si="30"/>
        <v>12.5</v>
      </c>
      <c r="V1955" s="2">
        <f>M1955*R1955</f>
        <v>6.4199999999999993E-2</v>
      </c>
      <c r="W1955" s="2">
        <f>IF(H1955=0, 0, ABS(Y1955-AA1955))</f>
        <v>8.4</v>
      </c>
      <c r="X1955" s="2">
        <f>IF(I1955=0, 0, ABS(Z1955-AA1955))</f>
        <v>0</v>
      </c>
      <c r="Y1955" s="2">
        <v>21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20036</v>
      </c>
      <c r="AJ1955" s="2">
        <v>31327</v>
      </c>
      <c r="AK1955" s="4">
        <v>0.54279215240261591</v>
      </c>
      <c r="AL1955" s="3">
        <v>0.46766291033806956</v>
      </c>
      <c r="AM1955" s="2">
        <v>24</v>
      </c>
      <c r="AN1955" s="4">
        <v>0.28059595229868811</v>
      </c>
      <c r="AO1955" s="4">
        <v>0.29542097488921715</v>
      </c>
      <c r="AP1955" s="4">
        <v>1.7391304347826089</v>
      </c>
      <c r="AQ1955" s="4">
        <v>2.2831050228310503</v>
      </c>
      <c r="AR1955" s="4">
        <v>1.5</v>
      </c>
      <c r="AS1955" s="2">
        <v>0.4</v>
      </c>
      <c r="AT1955" s="2">
        <v>965.88591204869715</v>
      </c>
      <c r="AU1955" s="4">
        <v>902.00166075776701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28</v>
      </c>
      <c r="F1956" s="2" t="s">
        <v>34</v>
      </c>
      <c r="G1956" s="2">
        <v>2012</v>
      </c>
      <c r="H1956" s="2">
        <v>1</v>
      </c>
      <c r="I1956" s="2">
        <v>0</v>
      </c>
      <c r="J1956" s="2">
        <v>1</v>
      </c>
      <c r="K1956" s="2">
        <v>1</v>
      </c>
      <c r="L1956" s="2">
        <v>1</v>
      </c>
      <c r="M1956" s="2">
        <v>1</v>
      </c>
      <c r="N1956" s="7">
        <v>0.1</v>
      </c>
      <c r="O1956" s="2">
        <v>1.01E-4</v>
      </c>
      <c r="P1956" s="2">
        <v>7.5</v>
      </c>
      <c r="Q1956" s="2">
        <v>12.5</v>
      </c>
      <c r="R1956" s="2">
        <v>6.4199999999999993E-2</v>
      </c>
      <c r="S1956" s="2">
        <f t="shared" si="30"/>
        <v>1.01E-4</v>
      </c>
      <c r="T1956" s="2">
        <f t="shared" si="30"/>
        <v>7.5</v>
      </c>
      <c r="U1956" s="2">
        <f t="shared" si="30"/>
        <v>12.5</v>
      </c>
      <c r="V1956" s="2">
        <f>M1956*R1956</f>
        <v>6.4199999999999993E-2</v>
      </c>
      <c r="W1956" s="2">
        <f>IF(H1956=0, 0, ABS(Y1956-AA1956))</f>
        <v>7.3000000000000007</v>
      </c>
      <c r="X1956" s="2">
        <f>IF(I1956=0, 0, ABS(Z1956-AA1956))</f>
        <v>0</v>
      </c>
      <c r="Y1956" s="2">
        <v>21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20036</v>
      </c>
      <c r="AJ1956" s="2">
        <v>31327</v>
      </c>
      <c r="AK1956" s="4">
        <v>0.54279215240261591</v>
      </c>
      <c r="AL1956" s="3">
        <v>0.46766291033806956</v>
      </c>
      <c r="AM1956" s="2">
        <v>24</v>
      </c>
      <c r="AN1956" s="4">
        <v>0.28059595229868811</v>
      </c>
      <c r="AO1956" s="4">
        <v>0.29542097488921715</v>
      </c>
      <c r="AP1956" s="4">
        <v>1.7391304347826089</v>
      </c>
      <c r="AQ1956" s="4">
        <v>2.2831050228310503</v>
      </c>
      <c r="AR1956" s="4">
        <v>1.5</v>
      </c>
      <c r="AS1956" s="2">
        <v>0.4</v>
      </c>
      <c r="AT1956" s="2">
        <v>946.57513100870767</v>
      </c>
      <c r="AU1956" s="4">
        <v>803.32084776274223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28</v>
      </c>
      <c r="F1957" s="2" t="s">
        <v>34</v>
      </c>
      <c r="G1957" s="2">
        <v>2012</v>
      </c>
      <c r="H1957" s="2">
        <v>1</v>
      </c>
      <c r="I1957" s="2">
        <v>0</v>
      </c>
      <c r="J1957" s="2">
        <v>1</v>
      </c>
      <c r="K1957" s="2">
        <v>1</v>
      </c>
      <c r="L1957" s="2">
        <v>1</v>
      </c>
      <c r="M1957" s="2">
        <v>1</v>
      </c>
      <c r="N1957" s="7">
        <v>0.1</v>
      </c>
      <c r="O1957" s="2">
        <v>1.01E-4</v>
      </c>
      <c r="P1957" s="2">
        <v>7.5</v>
      </c>
      <c r="Q1957" s="2">
        <v>12.5</v>
      </c>
      <c r="R1957" s="2">
        <v>6.4199999999999993E-2</v>
      </c>
      <c r="S1957" s="2">
        <f t="shared" si="30"/>
        <v>1.01E-4</v>
      </c>
      <c r="T1957" s="2">
        <f t="shared" si="30"/>
        <v>7.5</v>
      </c>
      <c r="U1957" s="2">
        <f t="shared" si="30"/>
        <v>12.5</v>
      </c>
      <c r="V1957" s="2">
        <f>M1957*R1957</f>
        <v>6.4199999999999993E-2</v>
      </c>
      <c r="W1957" s="2">
        <f>IF(H1957=0, 0, ABS(Y1957-AA1957))</f>
        <v>7.1999999999999993</v>
      </c>
      <c r="X1957" s="2">
        <f>IF(I1957=0, 0, ABS(Z1957-AA1957))</f>
        <v>0</v>
      </c>
      <c r="Y1957" s="2">
        <v>21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20036</v>
      </c>
      <c r="AJ1957" s="2">
        <v>31327</v>
      </c>
      <c r="AK1957" s="4">
        <v>0.54279215240261591</v>
      </c>
      <c r="AL1957" s="3">
        <v>0.46766291033806956</v>
      </c>
      <c r="AM1957" s="2">
        <v>24</v>
      </c>
      <c r="AN1957" s="4">
        <v>0.28059595229868811</v>
      </c>
      <c r="AO1957" s="4">
        <v>0.29542097488921715</v>
      </c>
      <c r="AP1957" s="4">
        <v>1.7391304347826089</v>
      </c>
      <c r="AQ1957" s="4">
        <v>2.2831050228310503</v>
      </c>
      <c r="AR1957" s="4">
        <v>1.5</v>
      </c>
      <c r="AS1957" s="2">
        <v>0.4</v>
      </c>
      <c r="AT1957" s="2">
        <v>850.05690178509815</v>
      </c>
      <c r="AU1957" s="4">
        <v>790.54797920291026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28</v>
      </c>
      <c r="F1958" s="2" t="s">
        <v>34</v>
      </c>
      <c r="G1958" s="2">
        <v>2012</v>
      </c>
      <c r="H1958" s="2">
        <v>1</v>
      </c>
      <c r="I1958" s="2">
        <v>0</v>
      </c>
      <c r="J1958" s="2">
        <v>1</v>
      </c>
      <c r="K1958" s="2">
        <v>0.8</v>
      </c>
      <c r="L1958" s="2">
        <v>0.8</v>
      </c>
      <c r="M1958" s="2">
        <v>1</v>
      </c>
      <c r="N1958" s="7">
        <v>0.1</v>
      </c>
      <c r="O1958" s="2">
        <v>1.01E-4</v>
      </c>
      <c r="P1958" s="2">
        <v>7.5</v>
      </c>
      <c r="Q1958" s="2">
        <v>12.5</v>
      </c>
      <c r="R1958" s="2">
        <v>6.4199999999999993E-2</v>
      </c>
      <c r="S1958" s="2">
        <f t="shared" si="30"/>
        <v>1.01E-4</v>
      </c>
      <c r="T1958" s="2">
        <f t="shared" si="30"/>
        <v>6</v>
      </c>
      <c r="U1958" s="2">
        <f t="shared" si="30"/>
        <v>10</v>
      </c>
      <c r="V1958" s="2">
        <f>M1958*R1958</f>
        <v>6.4199999999999993E-2</v>
      </c>
      <c r="W1958" s="2">
        <f>IF(H1958=0, 0, ABS(Y1958-AA1958))</f>
        <v>8.1</v>
      </c>
      <c r="X1958" s="2">
        <f>IF(I1958=0, 0, ABS(Z1958-AA1958))</f>
        <v>0</v>
      </c>
      <c r="Y1958" s="2">
        <v>21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20036</v>
      </c>
      <c r="AJ1958" s="2">
        <v>31327</v>
      </c>
      <c r="AK1958" s="4">
        <v>0.54279215240261591</v>
      </c>
      <c r="AL1958" s="3">
        <v>0.46766291033806956</v>
      </c>
      <c r="AM1958" s="2">
        <v>24</v>
      </c>
      <c r="AN1958" s="4">
        <v>0.28059595229868811</v>
      </c>
      <c r="AO1958" s="4">
        <v>0.29542097488921715</v>
      </c>
      <c r="AP1958" s="4">
        <v>1.7391304347826089</v>
      </c>
      <c r="AQ1958" s="4">
        <v>2.2831050228310503</v>
      </c>
      <c r="AR1958" s="4">
        <v>1.5</v>
      </c>
      <c r="AS1958" s="2">
        <v>0.4</v>
      </c>
      <c r="AT1958" s="2">
        <v>799.46846603317249</v>
      </c>
      <c r="AU1958" s="4">
        <v>677.38034292622137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28</v>
      </c>
      <c r="F1959" s="2" t="s">
        <v>34</v>
      </c>
      <c r="G1959" s="2">
        <v>2012</v>
      </c>
      <c r="H1959" s="2">
        <v>1</v>
      </c>
      <c r="I1959" s="2">
        <v>0</v>
      </c>
      <c r="J1959" s="2">
        <v>1</v>
      </c>
      <c r="K1959" s="2">
        <v>1</v>
      </c>
      <c r="L1959" s="2">
        <v>1</v>
      </c>
      <c r="M1959" s="2">
        <v>1</v>
      </c>
      <c r="N1959" s="7">
        <v>0.1</v>
      </c>
      <c r="O1959" s="2">
        <v>1.01E-4</v>
      </c>
      <c r="P1959" s="2">
        <v>7.5</v>
      </c>
      <c r="Q1959" s="2">
        <v>12.5</v>
      </c>
      <c r="R1959" s="2">
        <v>6.4199999999999993E-2</v>
      </c>
      <c r="S1959" s="2">
        <f t="shared" si="30"/>
        <v>1.01E-4</v>
      </c>
      <c r="T1959" s="2">
        <f t="shared" si="30"/>
        <v>7.5</v>
      </c>
      <c r="U1959" s="2">
        <f t="shared" si="30"/>
        <v>12.5</v>
      </c>
      <c r="V1959" s="2">
        <f>M1959*R1959</f>
        <v>6.4199999999999993E-2</v>
      </c>
      <c r="W1959" s="2">
        <f>IF(H1959=0, 0, ABS(Y1959-AA1959))</f>
        <v>9.1999999999999993</v>
      </c>
      <c r="X1959" s="2">
        <f>IF(I1959=0, 0, ABS(Z1959-AA1959))</f>
        <v>0</v>
      </c>
      <c r="Y1959" s="2">
        <v>21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20036</v>
      </c>
      <c r="AJ1959" s="2">
        <v>31327</v>
      </c>
      <c r="AK1959" s="4">
        <v>0.54279215240261591</v>
      </c>
      <c r="AL1959" s="3">
        <v>0.46766291033806956</v>
      </c>
      <c r="AM1959" s="2">
        <v>24</v>
      </c>
      <c r="AN1959" s="4">
        <v>0.28059595229868811</v>
      </c>
      <c r="AO1959" s="4">
        <v>0.29542097488921715</v>
      </c>
      <c r="AP1959" s="4">
        <v>1.7391304347826089</v>
      </c>
      <c r="AQ1959" s="4">
        <v>2.2831050228310503</v>
      </c>
      <c r="AR1959" s="4">
        <v>1.5</v>
      </c>
      <c r="AS1959" s="2">
        <v>0.4</v>
      </c>
      <c r="AT1959" s="2">
        <v>752.0399243490042</v>
      </c>
      <c r="AU1959" s="4">
        <v>798.39531390143179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28</v>
      </c>
      <c r="F1960" s="2" t="s">
        <v>34</v>
      </c>
      <c r="G1960" s="2">
        <v>2012</v>
      </c>
      <c r="H1960" s="2">
        <v>1</v>
      </c>
      <c r="I1960" s="2">
        <v>0</v>
      </c>
      <c r="J1960" s="2">
        <v>1</v>
      </c>
      <c r="K1960" s="2">
        <v>1</v>
      </c>
      <c r="L1960" s="2">
        <v>1</v>
      </c>
      <c r="M1960" s="2">
        <v>1</v>
      </c>
      <c r="N1960" s="7">
        <v>0.1</v>
      </c>
      <c r="O1960" s="2">
        <v>1.01E-4</v>
      </c>
      <c r="P1960" s="2">
        <v>7.5</v>
      </c>
      <c r="Q1960" s="2">
        <v>12.5</v>
      </c>
      <c r="R1960" s="2">
        <v>6.4199999999999993E-2</v>
      </c>
      <c r="S1960" s="2">
        <f t="shared" si="30"/>
        <v>1.01E-4</v>
      </c>
      <c r="T1960" s="2">
        <f t="shared" si="30"/>
        <v>7.5</v>
      </c>
      <c r="U1960" s="2">
        <f t="shared" si="30"/>
        <v>12.5</v>
      </c>
      <c r="V1960" s="2">
        <f>M1960*R1960</f>
        <v>6.4199999999999993E-2</v>
      </c>
      <c r="W1960" s="2">
        <f>IF(H1960=0, 0, ABS(Y1960-AA1960))</f>
        <v>9.9</v>
      </c>
      <c r="X1960" s="2">
        <f>IF(I1960=0, 0, ABS(Z1960-AA1960))</f>
        <v>0</v>
      </c>
      <c r="Y1960" s="2">
        <v>21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20036</v>
      </c>
      <c r="AJ1960" s="2">
        <v>31327</v>
      </c>
      <c r="AK1960" s="4">
        <v>0.54279215240261591</v>
      </c>
      <c r="AL1960" s="3">
        <v>0.46766291033806956</v>
      </c>
      <c r="AM1960" s="2">
        <v>24</v>
      </c>
      <c r="AN1960" s="4">
        <v>0.28059595229868811</v>
      </c>
      <c r="AO1960" s="4">
        <v>0.29542097488921715</v>
      </c>
      <c r="AP1960" s="4">
        <v>1.7391304347826089</v>
      </c>
      <c r="AQ1960" s="4">
        <v>2.2831050228310503</v>
      </c>
      <c r="AR1960" s="4">
        <v>1.5</v>
      </c>
      <c r="AS1960" s="2">
        <v>0.4</v>
      </c>
      <c r="AT1960" s="2">
        <v>900.18203356251001</v>
      </c>
      <c r="AU1960" s="4">
        <v>803.46973671983199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28</v>
      </c>
      <c r="F1961" s="2" t="s">
        <v>34</v>
      </c>
      <c r="G1961" s="2">
        <v>2012</v>
      </c>
      <c r="H1961" s="2">
        <v>1</v>
      </c>
      <c r="I1961" s="2">
        <v>0</v>
      </c>
      <c r="J1961" s="2">
        <v>1</v>
      </c>
      <c r="K1961" s="2">
        <v>1</v>
      </c>
      <c r="L1961" s="2">
        <v>1</v>
      </c>
      <c r="M1961" s="2">
        <v>1</v>
      </c>
      <c r="N1961" s="7">
        <v>0.1</v>
      </c>
      <c r="O1961" s="2">
        <v>1.01E-4</v>
      </c>
      <c r="P1961" s="2">
        <v>7.5</v>
      </c>
      <c r="Q1961" s="2">
        <v>12.5</v>
      </c>
      <c r="R1961" s="2">
        <v>6.4199999999999993E-2</v>
      </c>
      <c r="S1961" s="2">
        <f t="shared" si="30"/>
        <v>1.01E-4</v>
      </c>
      <c r="T1961" s="2">
        <f t="shared" si="30"/>
        <v>7.5</v>
      </c>
      <c r="U1961" s="2">
        <f t="shared" si="30"/>
        <v>12.5</v>
      </c>
      <c r="V1961" s="2">
        <f>M1961*R1961</f>
        <v>6.4199999999999993E-2</v>
      </c>
      <c r="W1961" s="2">
        <f>IF(H1961=0, 0, ABS(Y1961-AA1961))</f>
        <v>10.9</v>
      </c>
      <c r="X1961" s="2">
        <f>IF(I1961=0, 0, ABS(Z1961-AA1961))</f>
        <v>0</v>
      </c>
      <c r="Y1961" s="2">
        <v>21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20036</v>
      </c>
      <c r="AJ1961" s="2">
        <v>31327</v>
      </c>
      <c r="AK1961" s="4">
        <v>0.54279215240261591</v>
      </c>
      <c r="AL1961" s="3">
        <v>0.46766291033806956</v>
      </c>
      <c r="AM1961" s="2">
        <v>24</v>
      </c>
      <c r="AN1961" s="4">
        <v>0.28059595229868811</v>
      </c>
      <c r="AO1961" s="4">
        <v>0.29542097488921715</v>
      </c>
      <c r="AP1961" s="4">
        <v>1.7391304347826089</v>
      </c>
      <c r="AQ1961" s="4">
        <v>2.2831050228310503</v>
      </c>
      <c r="AR1961" s="4">
        <v>1.5</v>
      </c>
      <c r="AS1961" s="2">
        <v>0.4</v>
      </c>
      <c r="AT1961" s="2">
        <v>1052.569364083457</v>
      </c>
      <c r="AU1961" s="4">
        <v>810.29561030283003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28</v>
      </c>
      <c r="F1962" s="2" t="s">
        <v>34</v>
      </c>
      <c r="G1962" s="2">
        <v>2012</v>
      </c>
      <c r="H1962" s="2">
        <v>1</v>
      </c>
      <c r="I1962" s="2">
        <v>0</v>
      </c>
      <c r="J1962" s="2">
        <v>1</v>
      </c>
      <c r="K1962" s="2">
        <v>1</v>
      </c>
      <c r="L1962" s="2">
        <v>1</v>
      </c>
      <c r="M1962" s="2">
        <v>1</v>
      </c>
      <c r="N1962" s="7">
        <v>0.1</v>
      </c>
      <c r="O1962" s="2">
        <v>1.01E-4</v>
      </c>
      <c r="P1962" s="2">
        <v>7.5</v>
      </c>
      <c r="Q1962" s="2">
        <v>12.5</v>
      </c>
      <c r="R1962" s="2">
        <v>6.4199999999999993E-2</v>
      </c>
      <c r="S1962" s="2">
        <f t="shared" si="30"/>
        <v>1.01E-4</v>
      </c>
      <c r="T1962" s="2">
        <f t="shared" si="30"/>
        <v>7.5</v>
      </c>
      <c r="U1962" s="2">
        <f t="shared" si="30"/>
        <v>12.5</v>
      </c>
      <c r="V1962" s="2">
        <f>M1962*R1962</f>
        <v>6.4199999999999993E-2</v>
      </c>
      <c r="W1962" s="2">
        <f>IF(H1962=0, 0, ABS(Y1962-AA1962))</f>
        <v>11.8</v>
      </c>
      <c r="X1962" s="2">
        <f>IF(I1962=0, 0, ABS(Z1962-AA1962))</f>
        <v>0</v>
      </c>
      <c r="Y1962" s="2">
        <v>21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20036</v>
      </c>
      <c r="AJ1962" s="2">
        <v>31327</v>
      </c>
      <c r="AK1962" s="4">
        <v>0.54279215240261591</v>
      </c>
      <c r="AL1962" s="3">
        <v>0.46766291033806956</v>
      </c>
      <c r="AM1962" s="2">
        <v>24</v>
      </c>
      <c r="AN1962" s="4">
        <v>0.28059595229868811</v>
      </c>
      <c r="AO1962" s="4">
        <v>0.29542097488921715</v>
      </c>
      <c r="AP1962" s="4">
        <v>1.7391304347826089</v>
      </c>
      <c r="AQ1962" s="4">
        <v>2.2831050228310503</v>
      </c>
      <c r="AR1962" s="4">
        <v>1.5</v>
      </c>
      <c r="AS1962" s="2">
        <v>0.4</v>
      </c>
      <c r="AT1962" s="2">
        <v>1027.478101504928</v>
      </c>
      <c r="AU1962" s="4">
        <v>819.43892068470689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28</v>
      </c>
      <c r="F1963" s="2" t="s">
        <v>34</v>
      </c>
      <c r="G1963" s="2">
        <v>2012</v>
      </c>
      <c r="H1963" s="2">
        <v>1</v>
      </c>
      <c r="I1963" s="2">
        <v>0</v>
      </c>
      <c r="J1963" s="2">
        <v>1</v>
      </c>
      <c r="K1963" s="2">
        <v>0.5</v>
      </c>
      <c r="L1963" s="2">
        <v>0.5</v>
      </c>
      <c r="M1963" s="2">
        <v>0.5</v>
      </c>
      <c r="N1963" s="7">
        <v>0.1</v>
      </c>
      <c r="O1963" s="2">
        <v>1.01E-4</v>
      </c>
      <c r="P1963" s="2">
        <v>7.5</v>
      </c>
      <c r="Q1963" s="2">
        <v>12.5</v>
      </c>
      <c r="R1963" s="2">
        <v>6.4199999999999993E-2</v>
      </c>
      <c r="S1963" s="2">
        <f t="shared" si="30"/>
        <v>1.01E-4</v>
      </c>
      <c r="T1963" s="2">
        <f t="shared" si="30"/>
        <v>3.75</v>
      </c>
      <c r="U1963" s="2">
        <f t="shared" si="30"/>
        <v>6.25</v>
      </c>
      <c r="V1963" s="2">
        <f>M1963*R1963</f>
        <v>3.2099999999999997E-2</v>
      </c>
      <c r="W1963" s="2">
        <f>IF(H1963=0, 0, ABS(Y1963-AA1963))</f>
        <v>13.3</v>
      </c>
      <c r="X1963" s="2">
        <f>IF(I1963=0, 0, ABS(Z1963-AA1963))</f>
        <v>0</v>
      </c>
      <c r="Y1963" s="2">
        <v>21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20036</v>
      </c>
      <c r="AJ1963" s="2">
        <v>31327</v>
      </c>
      <c r="AK1963" s="4">
        <v>0.54279215240261591</v>
      </c>
      <c r="AL1963" s="3">
        <v>0.46766291033806956</v>
      </c>
      <c r="AM1963" s="2">
        <v>24</v>
      </c>
      <c r="AN1963" s="4">
        <v>0.28059595229868811</v>
      </c>
      <c r="AO1963" s="4">
        <v>0.29542097488921715</v>
      </c>
      <c r="AP1963" s="4">
        <v>1.7391304347826089</v>
      </c>
      <c r="AQ1963" s="4">
        <v>2.2831050228310503</v>
      </c>
      <c r="AR1963" s="4">
        <v>1.5</v>
      </c>
      <c r="AS1963" s="2">
        <v>0.4</v>
      </c>
      <c r="AT1963" s="2">
        <v>752.1940216278258</v>
      </c>
      <c r="AU1963" s="4">
        <v>490.9534056488186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28</v>
      </c>
      <c r="F1964" s="2" t="s">
        <v>34</v>
      </c>
      <c r="G1964" s="2">
        <v>2012</v>
      </c>
      <c r="H1964" s="2">
        <v>0.5</v>
      </c>
      <c r="I1964" s="2">
        <v>0</v>
      </c>
      <c r="J1964" s="2">
        <v>1</v>
      </c>
      <c r="K1964" s="2">
        <v>0.3</v>
      </c>
      <c r="L1964" s="2">
        <v>0.3</v>
      </c>
      <c r="M1964" s="2">
        <v>0.5</v>
      </c>
      <c r="N1964" s="7">
        <v>0.1</v>
      </c>
      <c r="O1964" s="2">
        <v>1.01E-4</v>
      </c>
      <c r="P1964" s="2">
        <v>7.5</v>
      </c>
      <c r="Q1964" s="2">
        <v>12.5</v>
      </c>
      <c r="R1964" s="2">
        <v>6.4199999999999993E-2</v>
      </c>
      <c r="S1964" s="2">
        <f t="shared" si="30"/>
        <v>1.01E-4</v>
      </c>
      <c r="T1964" s="2">
        <f t="shared" si="30"/>
        <v>2.25</v>
      </c>
      <c r="U1964" s="2">
        <f t="shared" si="30"/>
        <v>3.75</v>
      </c>
      <c r="V1964" s="2">
        <f>M1964*R1964</f>
        <v>3.2099999999999997E-2</v>
      </c>
      <c r="W1964" s="2">
        <f>IF(H1964=0, 0, ABS(Y1964-AA1964))</f>
        <v>14.2</v>
      </c>
      <c r="X1964" s="2">
        <f>IF(I1964=0, 0, ABS(Z1964-AA1964))</f>
        <v>0</v>
      </c>
      <c r="Y1964" s="2">
        <v>21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20036</v>
      </c>
      <c r="AJ1964" s="2">
        <v>31327</v>
      </c>
      <c r="AK1964" s="4">
        <v>0.54279215240261591</v>
      </c>
      <c r="AL1964" s="3">
        <v>0.46766291033806956</v>
      </c>
      <c r="AM1964" s="2">
        <v>24</v>
      </c>
      <c r="AN1964" s="4">
        <v>0.28059595229868811</v>
      </c>
      <c r="AO1964" s="4">
        <v>0.29542097488921715</v>
      </c>
      <c r="AP1964" s="4">
        <v>1.7391304347826089</v>
      </c>
      <c r="AQ1964" s="4">
        <v>2.2831050228310503</v>
      </c>
      <c r="AR1964" s="4">
        <v>1.5</v>
      </c>
      <c r="AS1964" s="2">
        <v>0.4</v>
      </c>
      <c r="AT1964" s="2">
        <v>270.50071971660202</v>
      </c>
      <c r="AU1964" s="4">
        <v>400.30721293885807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28</v>
      </c>
      <c r="F1965" s="2" t="s">
        <v>34</v>
      </c>
      <c r="G1965" s="2">
        <v>2012</v>
      </c>
      <c r="H1965" s="2">
        <v>0.5</v>
      </c>
      <c r="I1965" s="2">
        <v>0</v>
      </c>
      <c r="J1965" s="2">
        <v>1</v>
      </c>
      <c r="K1965" s="2">
        <v>0.3</v>
      </c>
      <c r="L1965" s="2">
        <v>0.3</v>
      </c>
      <c r="M1965" s="2">
        <v>0.2</v>
      </c>
      <c r="N1965" s="7">
        <v>0.1</v>
      </c>
      <c r="O1965" s="2">
        <v>1.01E-4</v>
      </c>
      <c r="P1965" s="2">
        <v>7.5</v>
      </c>
      <c r="Q1965" s="2">
        <v>12.5</v>
      </c>
      <c r="R1965" s="2">
        <v>6.4199999999999993E-2</v>
      </c>
      <c r="S1965" s="2">
        <f t="shared" si="30"/>
        <v>1.01E-4</v>
      </c>
      <c r="T1965" s="2">
        <f t="shared" si="30"/>
        <v>2.25</v>
      </c>
      <c r="U1965" s="2">
        <f t="shared" si="30"/>
        <v>3.75</v>
      </c>
      <c r="V1965" s="2">
        <f>M1965*R1965</f>
        <v>1.2839999999999999E-2</v>
      </c>
      <c r="W1965" s="2">
        <f>IF(H1965=0, 0, ABS(Y1965-AA1965))</f>
        <v>15.6</v>
      </c>
      <c r="X1965" s="2">
        <f>IF(I1965=0, 0, ABS(Z1965-AA1965))</f>
        <v>0</v>
      </c>
      <c r="Y1965" s="2">
        <v>21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20036</v>
      </c>
      <c r="AJ1965" s="2">
        <v>31327</v>
      </c>
      <c r="AK1965" s="4">
        <v>0.54279215240261591</v>
      </c>
      <c r="AL1965" s="3">
        <v>0.46766291033806956</v>
      </c>
      <c r="AM1965" s="2">
        <v>24</v>
      </c>
      <c r="AN1965" s="4">
        <v>0.28059595229868811</v>
      </c>
      <c r="AO1965" s="4">
        <v>0.29542097488921715</v>
      </c>
      <c r="AP1965" s="4">
        <v>1.7391304347826089</v>
      </c>
      <c r="AQ1965" s="4">
        <v>2.2831050228310503</v>
      </c>
      <c r="AR1965" s="4">
        <v>1.5</v>
      </c>
      <c r="AS1965" s="2">
        <v>0.4</v>
      </c>
      <c r="AT1965" s="2">
        <v>0</v>
      </c>
      <c r="AU1965" s="4">
        <v>372.10416457611689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28</v>
      </c>
      <c r="F1966" s="2" t="s">
        <v>34</v>
      </c>
      <c r="G1966" s="2">
        <v>2012</v>
      </c>
      <c r="H1966" s="2">
        <v>0.5</v>
      </c>
      <c r="I1966" s="2">
        <v>0</v>
      </c>
      <c r="J1966" s="2">
        <v>1</v>
      </c>
      <c r="K1966" s="2">
        <v>0.2</v>
      </c>
      <c r="L1966" s="2">
        <v>0.2</v>
      </c>
      <c r="M1966" s="2">
        <v>0.2</v>
      </c>
      <c r="N1966" s="7">
        <v>0.1</v>
      </c>
      <c r="O1966" s="2">
        <v>1.01E-4</v>
      </c>
      <c r="P1966" s="2">
        <v>7.5</v>
      </c>
      <c r="Q1966" s="2">
        <v>12.5</v>
      </c>
      <c r="R1966" s="2">
        <v>6.4199999999999993E-2</v>
      </c>
      <c r="S1966" s="2">
        <f t="shared" si="30"/>
        <v>1.01E-4</v>
      </c>
      <c r="T1966" s="2">
        <f t="shared" si="30"/>
        <v>1.5</v>
      </c>
      <c r="U1966" s="2">
        <f t="shared" si="30"/>
        <v>2.5</v>
      </c>
      <c r="V1966" s="2">
        <f>M1966*R1966</f>
        <v>1.2839999999999999E-2</v>
      </c>
      <c r="W1966" s="2">
        <f>IF(H1966=0, 0, ABS(Y1966-AA1966))</f>
        <v>16.100000000000001</v>
      </c>
      <c r="X1966" s="2">
        <f>IF(I1966=0, 0, ABS(Z1966-AA1966))</f>
        <v>0</v>
      </c>
      <c r="Y1966" s="2">
        <v>21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20036</v>
      </c>
      <c r="AJ1966" s="2">
        <v>31327</v>
      </c>
      <c r="AK1966" s="4">
        <v>0.54279215240261591</v>
      </c>
      <c r="AL1966" s="3">
        <v>0.46766291033806956</v>
      </c>
      <c r="AM1966" s="2">
        <v>24</v>
      </c>
      <c r="AN1966" s="4">
        <v>0.28059595229868811</v>
      </c>
      <c r="AO1966" s="4">
        <v>0.29542097488921715</v>
      </c>
      <c r="AP1966" s="4">
        <v>1.7391304347826089</v>
      </c>
      <c r="AQ1966" s="4">
        <v>2.2831050228310503</v>
      </c>
      <c r="AR1966" s="4">
        <v>1.5</v>
      </c>
      <c r="AS1966" s="2">
        <v>0.4</v>
      </c>
      <c r="AT1966" s="2">
        <v>0</v>
      </c>
      <c r="AU1966" s="4">
        <v>345.5764217463082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28</v>
      </c>
      <c r="F1967" s="2" t="s">
        <v>34</v>
      </c>
      <c r="G1967" s="2">
        <v>2012</v>
      </c>
      <c r="H1967" s="2">
        <v>0</v>
      </c>
      <c r="I1967" s="2">
        <v>0</v>
      </c>
      <c r="J1967" s="2">
        <v>0</v>
      </c>
      <c r="K1967" s="2">
        <v>0.2</v>
      </c>
      <c r="L1967" s="2">
        <v>0.2</v>
      </c>
      <c r="M1967" s="2">
        <v>0.2</v>
      </c>
      <c r="N1967" s="7">
        <v>0.1</v>
      </c>
      <c r="O1967" s="2">
        <v>1.01E-4</v>
      </c>
      <c r="P1967" s="2">
        <v>7.5</v>
      </c>
      <c r="Q1967" s="2">
        <v>12.5</v>
      </c>
      <c r="R1967" s="2">
        <v>6.4199999999999993E-2</v>
      </c>
      <c r="S1967" s="2">
        <f t="shared" si="30"/>
        <v>0</v>
      </c>
      <c r="T1967" s="2">
        <f t="shared" si="30"/>
        <v>1.5</v>
      </c>
      <c r="U1967" s="2">
        <f t="shared" si="30"/>
        <v>2.5</v>
      </c>
      <c r="V1967" s="2">
        <f>M1967*R1967</f>
        <v>1.2839999999999999E-2</v>
      </c>
      <c r="W1967" s="2">
        <f>IF(H1967=0, 0, ABS(Y1967-AA1967))</f>
        <v>0</v>
      </c>
      <c r="X1967" s="2">
        <f>IF(I1967=0, 0, ABS(Z1967-AA1967))</f>
        <v>0</v>
      </c>
      <c r="Y1967" s="2">
        <v>21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20036</v>
      </c>
      <c r="AJ1967" s="2">
        <v>31327</v>
      </c>
      <c r="AK1967" s="4">
        <v>0.54279215240261591</v>
      </c>
      <c r="AL1967" s="3">
        <v>0.46766291033806956</v>
      </c>
      <c r="AM1967" s="2">
        <v>24</v>
      </c>
      <c r="AN1967" s="4">
        <v>0.28059595229868811</v>
      </c>
      <c r="AO1967" s="4">
        <v>0.29542097488921715</v>
      </c>
      <c r="AP1967" s="4">
        <v>1.7391304347826089</v>
      </c>
      <c r="AQ1967" s="4">
        <v>2.2831050228310503</v>
      </c>
      <c r="AR1967" s="4">
        <v>1.5</v>
      </c>
      <c r="AS1967" s="2">
        <v>0.4</v>
      </c>
      <c r="AT1967" s="2">
        <v>0</v>
      </c>
      <c r="AU1967" s="4">
        <v>125.309096672115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28</v>
      </c>
      <c r="F1968" s="2" t="s">
        <v>34</v>
      </c>
      <c r="G1968" s="2">
        <v>2012</v>
      </c>
      <c r="H1968" s="2">
        <v>0</v>
      </c>
      <c r="I1968" s="2">
        <v>0</v>
      </c>
      <c r="J1968" s="2">
        <v>0</v>
      </c>
      <c r="K1968" s="2">
        <v>0.1</v>
      </c>
      <c r="L1968" s="2">
        <v>0.1</v>
      </c>
      <c r="M1968" s="2">
        <v>0.2</v>
      </c>
      <c r="N1968" s="7">
        <v>0</v>
      </c>
      <c r="O1968" s="2">
        <v>1.01E-4</v>
      </c>
      <c r="P1968" s="2">
        <v>7.5</v>
      </c>
      <c r="Q1968" s="2">
        <v>12.5</v>
      </c>
      <c r="R1968" s="2">
        <v>6.4199999999999993E-2</v>
      </c>
      <c r="S1968" s="2">
        <f t="shared" si="30"/>
        <v>0</v>
      </c>
      <c r="T1968" s="2">
        <f t="shared" si="30"/>
        <v>0.75</v>
      </c>
      <c r="U1968" s="2">
        <f t="shared" si="30"/>
        <v>1.25</v>
      </c>
      <c r="V1968" s="2">
        <f>M1968*R1968</f>
        <v>1.2839999999999999E-2</v>
      </c>
      <c r="W1968" s="2">
        <f>IF(H1968=0, 0, ABS(Y1968-AA1968))</f>
        <v>0</v>
      </c>
      <c r="X1968" s="2">
        <f>IF(I1968=0, 0, ABS(Z1968-AA1968))</f>
        <v>0</v>
      </c>
      <c r="Y1968" s="2">
        <v>21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20036</v>
      </c>
      <c r="AJ1968" s="2">
        <v>31327</v>
      </c>
      <c r="AK1968" s="4">
        <v>0.54279215240261591</v>
      </c>
      <c r="AL1968" s="3">
        <v>0.46766291033806956</v>
      </c>
      <c r="AM1968" s="2">
        <v>24</v>
      </c>
      <c r="AN1968" s="4">
        <v>0.28059595229868811</v>
      </c>
      <c r="AO1968" s="4">
        <v>0.29542097488921715</v>
      </c>
      <c r="AP1968" s="4">
        <v>1.7391304347826089</v>
      </c>
      <c r="AQ1968" s="4">
        <v>2.2831050228310503</v>
      </c>
      <c r="AR1968" s="4">
        <v>1.5</v>
      </c>
      <c r="AS1968" s="2">
        <v>0.4</v>
      </c>
      <c r="AT1968" s="2">
        <v>0</v>
      </c>
      <c r="AU1968" s="4">
        <v>62.654548336057687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28</v>
      </c>
      <c r="F1969" s="2" t="s">
        <v>34</v>
      </c>
      <c r="G1969" s="2">
        <v>2012</v>
      </c>
      <c r="H1969" s="2">
        <v>0</v>
      </c>
      <c r="I1969" s="2">
        <v>0</v>
      </c>
      <c r="J1969" s="2">
        <v>0</v>
      </c>
      <c r="K1969" s="2">
        <v>0.1</v>
      </c>
      <c r="L1969" s="2">
        <v>0.1</v>
      </c>
      <c r="M1969" s="2">
        <v>0.2</v>
      </c>
      <c r="N1969" s="7">
        <v>0</v>
      </c>
      <c r="O1969" s="2">
        <v>1.01E-4</v>
      </c>
      <c r="P1969" s="2">
        <v>7.5</v>
      </c>
      <c r="Q1969" s="2">
        <v>12.5</v>
      </c>
      <c r="R1969" s="2">
        <v>6.4199999999999993E-2</v>
      </c>
      <c r="S1969" s="2">
        <f t="shared" si="30"/>
        <v>0</v>
      </c>
      <c r="T1969" s="2">
        <f t="shared" si="30"/>
        <v>0.75</v>
      </c>
      <c r="U1969" s="2">
        <f t="shared" si="30"/>
        <v>1.25</v>
      </c>
      <c r="V1969" s="2">
        <f>M1969*R1969</f>
        <v>1.2839999999999999E-2</v>
      </c>
      <c r="W1969" s="2">
        <f>IF(H1969=0, 0, ABS(Y1969-AA1969))</f>
        <v>0</v>
      </c>
      <c r="X1969" s="2">
        <f>IF(I1969=0, 0, ABS(Z1969-AA1969))</f>
        <v>0</v>
      </c>
      <c r="Y1969" s="2">
        <v>21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20036</v>
      </c>
      <c r="AJ1969" s="2">
        <v>31327</v>
      </c>
      <c r="AK1969" s="4">
        <v>0.54279215240261591</v>
      </c>
      <c r="AL1969" s="3">
        <v>0.46766291033806956</v>
      </c>
      <c r="AM1969" s="2">
        <v>24</v>
      </c>
      <c r="AN1969" s="4">
        <v>0.28059595229868811</v>
      </c>
      <c r="AO1969" s="4">
        <v>0.29542097488921715</v>
      </c>
      <c r="AP1969" s="4">
        <v>1.7391304347826089</v>
      </c>
      <c r="AQ1969" s="4">
        <v>2.2831050228310503</v>
      </c>
      <c r="AR1969" s="4">
        <v>1.5</v>
      </c>
      <c r="AS1969" s="2">
        <v>0.4</v>
      </c>
      <c r="AT1969" s="2">
        <v>0</v>
      </c>
      <c r="AU1969" s="4">
        <v>62.654548336057687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28</v>
      </c>
      <c r="F1970" s="2" t="s">
        <v>34</v>
      </c>
      <c r="G1970" s="2">
        <v>2012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7">
        <v>0</v>
      </c>
      <c r="O1970" s="2">
        <v>1.01E-4</v>
      </c>
      <c r="P1970" s="2">
        <v>7.5</v>
      </c>
      <c r="Q1970" s="2">
        <v>12.5</v>
      </c>
      <c r="R1970" s="2">
        <v>6.4199999999999993E-2</v>
      </c>
      <c r="S1970" s="2">
        <f t="shared" si="30"/>
        <v>0</v>
      </c>
      <c r="T1970" s="2">
        <f t="shared" si="30"/>
        <v>0</v>
      </c>
      <c r="U1970" s="2">
        <f t="shared" si="30"/>
        <v>0</v>
      </c>
      <c r="V1970" s="2">
        <f>M1970*R1970</f>
        <v>0</v>
      </c>
      <c r="W1970" s="2">
        <f>IF(H1970=0, 0, ABS(Y1970-AA1970))</f>
        <v>0</v>
      </c>
      <c r="X1970" s="2">
        <f>IF(I1970=0, 0, ABS(Z1970-AA1970))</f>
        <v>0</v>
      </c>
      <c r="Y1970" s="2">
        <v>21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20036</v>
      </c>
      <c r="AJ1970" s="2">
        <v>31327</v>
      </c>
      <c r="AK1970" s="4">
        <v>0.54279215240261591</v>
      </c>
      <c r="AL1970" s="3">
        <v>0.46766291033806956</v>
      </c>
      <c r="AM1970" s="2">
        <v>24</v>
      </c>
      <c r="AN1970" s="4">
        <v>0.28059595229868811</v>
      </c>
      <c r="AO1970" s="4">
        <v>0.29542097488921715</v>
      </c>
      <c r="AP1970" s="4">
        <v>1.7391304347826089</v>
      </c>
      <c r="AQ1970" s="4">
        <v>2.2831050228310503</v>
      </c>
      <c r="AR1970" s="4">
        <v>1.5</v>
      </c>
      <c r="AS1970" s="2">
        <v>0.4</v>
      </c>
      <c r="AT1970" s="2">
        <v>0</v>
      </c>
      <c r="AU1970" s="4">
        <v>0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28</v>
      </c>
      <c r="F1971" s="2" t="s">
        <v>34</v>
      </c>
      <c r="G1971" s="2">
        <v>2012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7">
        <v>0</v>
      </c>
      <c r="O1971" s="2">
        <v>1.01E-4</v>
      </c>
      <c r="P1971" s="2">
        <v>7.5</v>
      </c>
      <c r="Q1971" s="2">
        <v>12.5</v>
      </c>
      <c r="R1971" s="2">
        <v>6.4199999999999993E-2</v>
      </c>
      <c r="S1971" s="2">
        <f t="shared" si="30"/>
        <v>0</v>
      </c>
      <c r="T1971" s="2">
        <f t="shared" si="30"/>
        <v>0</v>
      </c>
      <c r="U1971" s="2">
        <f t="shared" si="30"/>
        <v>0</v>
      </c>
      <c r="V1971" s="2">
        <f>M1971*R1971</f>
        <v>0</v>
      </c>
      <c r="W1971" s="2">
        <f>IF(H1971=0, 0, ABS(Y1971-AA1971))</f>
        <v>0</v>
      </c>
      <c r="X1971" s="2">
        <f>IF(I1971=0, 0, ABS(Z1971-AA1971))</f>
        <v>0</v>
      </c>
      <c r="Y1971" s="2">
        <v>21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20036</v>
      </c>
      <c r="AJ1971" s="2">
        <v>31327</v>
      </c>
      <c r="AK1971" s="4">
        <v>0.54279215240261591</v>
      </c>
      <c r="AL1971" s="3">
        <v>0.46766291033806956</v>
      </c>
      <c r="AM1971" s="2">
        <v>24</v>
      </c>
      <c r="AN1971" s="4">
        <v>0.28059595229868811</v>
      </c>
      <c r="AO1971" s="4">
        <v>0.29542097488921715</v>
      </c>
      <c r="AP1971" s="4">
        <v>1.7391304347826089</v>
      </c>
      <c r="AQ1971" s="4">
        <v>2.2831050228310503</v>
      </c>
      <c r="AR1971" s="4">
        <v>1.5</v>
      </c>
      <c r="AS1971" s="2">
        <v>0.4</v>
      </c>
      <c r="AT1971" s="2">
        <v>0</v>
      </c>
      <c r="AU1971" s="4">
        <v>0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28</v>
      </c>
      <c r="F1972" s="2" t="s">
        <v>34</v>
      </c>
      <c r="G1972" s="2">
        <v>2012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7">
        <v>0</v>
      </c>
      <c r="O1972" s="2">
        <v>1.01E-4</v>
      </c>
      <c r="P1972" s="2">
        <v>7.5</v>
      </c>
      <c r="Q1972" s="2">
        <v>12.5</v>
      </c>
      <c r="R1972" s="2">
        <v>6.4199999999999993E-2</v>
      </c>
      <c r="S1972" s="2">
        <f t="shared" si="30"/>
        <v>0</v>
      </c>
      <c r="T1972" s="2">
        <f t="shared" si="30"/>
        <v>0</v>
      </c>
      <c r="U1972" s="2">
        <f t="shared" si="30"/>
        <v>0</v>
      </c>
      <c r="V1972" s="2">
        <f>M1972*R1972</f>
        <v>0</v>
      </c>
      <c r="W1972" s="2">
        <f>IF(H1972=0, 0, ABS(Y1972-AA1972))</f>
        <v>0</v>
      </c>
      <c r="X1972" s="2">
        <f>IF(I1972=0, 0, ABS(Z1972-AA1972))</f>
        <v>0</v>
      </c>
      <c r="Y1972" s="2">
        <v>21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20036</v>
      </c>
      <c r="AJ1972" s="2">
        <v>31327</v>
      </c>
      <c r="AK1972" s="4">
        <v>0.54279215240261591</v>
      </c>
      <c r="AL1972" s="3">
        <v>0.46766291033806956</v>
      </c>
      <c r="AM1972" s="2">
        <v>24</v>
      </c>
      <c r="AN1972" s="4">
        <v>0.28059595229868811</v>
      </c>
      <c r="AO1972" s="4">
        <v>0.29542097488921715</v>
      </c>
      <c r="AP1972" s="4">
        <v>1.7391304347826089</v>
      </c>
      <c r="AQ1972" s="4">
        <v>2.2831050228310503</v>
      </c>
      <c r="AR1972" s="4">
        <v>1.5</v>
      </c>
      <c r="AS1972" s="2">
        <v>0.4</v>
      </c>
      <c r="AT1972" s="2">
        <v>0</v>
      </c>
      <c r="AU1972" s="4">
        <v>0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28</v>
      </c>
      <c r="F1973" s="2" t="s">
        <v>34</v>
      </c>
      <c r="G1973" s="2">
        <v>2012</v>
      </c>
      <c r="H1973" s="2">
        <v>0</v>
      </c>
      <c r="I1973" s="2">
        <v>0</v>
      </c>
      <c r="J1973" s="2">
        <v>0</v>
      </c>
      <c r="K1973" s="2">
        <v>0.1</v>
      </c>
      <c r="L1973" s="2">
        <v>0.1</v>
      </c>
      <c r="M1973" s="2">
        <v>0</v>
      </c>
      <c r="N1973" s="7">
        <v>0</v>
      </c>
      <c r="O1973" s="2">
        <v>1.01E-4</v>
      </c>
      <c r="P1973" s="2">
        <v>7.5</v>
      </c>
      <c r="Q1973" s="2">
        <v>12.5</v>
      </c>
      <c r="R1973" s="2">
        <v>6.4199999999999993E-2</v>
      </c>
      <c r="S1973" s="2">
        <f t="shared" si="30"/>
        <v>0</v>
      </c>
      <c r="T1973" s="2">
        <f t="shared" si="30"/>
        <v>0.75</v>
      </c>
      <c r="U1973" s="2">
        <f t="shared" si="30"/>
        <v>1.25</v>
      </c>
      <c r="V1973" s="2">
        <f>M1973*R1973</f>
        <v>0</v>
      </c>
      <c r="W1973" s="2">
        <f>IF(H1973=0, 0, ABS(Y1973-AA1973))</f>
        <v>0</v>
      </c>
      <c r="X1973" s="2">
        <f>IF(I1973=0, 0, ABS(Z1973-AA1973))</f>
        <v>0</v>
      </c>
      <c r="Y1973" s="2">
        <v>21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20036</v>
      </c>
      <c r="AJ1973" s="2">
        <v>31327</v>
      </c>
      <c r="AK1973" s="4">
        <v>0.54279215240261591</v>
      </c>
      <c r="AL1973" s="3">
        <v>0.46766291033806956</v>
      </c>
      <c r="AM1973" s="2">
        <v>24</v>
      </c>
      <c r="AN1973" s="4">
        <v>0.28059595229868811</v>
      </c>
      <c r="AO1973" s="4">
        <v>0.29542097488921715</v>
      </c>
      <c r="AP1973" s="4">
        <v>1.7391304347826089</v>
      </c>
      <c r="AQ1973" s="4">
        <v>2.2831050228310503</v>
      </c>
      <c r="AR1973" s="4">
        <v>1.5</v>
      </c>
      <c r="AS1973" s="2">
        <v>0.4</v>
      </c>
      <c r="AT1973" s="2">
        <v>0</v>
      </c>
      <c r="AU1973" s="4">
        <v>62.654548336057687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28</v>
      </c>
      <c r="F1974" s="2" t="s">
        <v>34</v>
      </c>
      <c r="G1974" s="2">
        <v>2012</v>
      </c>
      <c r="H1974" s="2">
        <v>0</v>
      </c>
      <c r="I1974" s="2">
        <v>0</v>
      </c>
      <c r="J1974" s="2">
        <v>0</v>
      </c>
      <c r="K1974" s="2">
        <v>0.1</v>
      </c>
      <c r="L1974" s="2">
        <v>0.1</v>
      </c>
      <c r="M1974" s="2">
        <v>0</v>
      </c>
      <c r="N1974" s="7">
        <v>0</v>
      </c>
      <c r="O1974" s="2">
        <v>1.01E-4</v>
      </c>
      <c r="P1974" s="2">
        <v>7.5</v>
      </c>
      <c r="Q1974" s="2">
        <v>12.5</v>
      </c>
      <c r="R1974" s="2">
        <v>6.4199999999999993E-2</v>
      </c>
      <c r="S1974" s="2">
        <f t="shared" si="30"/>
        <v>0</v>
      </c>
      <c r="T1974" s="2">
        <f t="shared" si="30"/>
        <v>0.75</v>
      </c>
      <c r="U1974" s="2">
        <f t="shared" si="30"/>
        <v>1.25</v>
      </c>
      <c r="V1974" s="2">
        <f>M1974*R1974</f>
        <v>0</v>
      </c>
      <c r="W1974" s="2">
        <f>IF(H1974=0, 0, ABS(Y1974-AA1974))</f>
        <v>0</v>
      </c>
      <c r="X1974" s="2">
        <f>IF(I1974=0, 0, ABS(Z1974-AA1974))</f>
        <v>0</v>
      </c>
      <c r="Y1974" s="2">
        <v>21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20036</v>
      </c>
      <c r="AJ1974" s="2">
        <v>31327</v>
      </c>
      <c r="AK1974" s="4">
        <v>0.54279215240261591</v>
      </c>
      <c r="AL1974" s="3">
        <v>0.46766291033806956</v>
      </c>
      <c r="AM1974" s="2">
        <v>24</v>
      </c>
      <c r="AN1974" s="4">
        <v>0.28059595229868811</v>
      </c>
      <c r="AO1974" s="4">
        <v>0.29542097488921715</v>
      </c>
      <c r="AP1974" s="4">
        <v>1.7391304347826089</v>
      </c>
      <c r="AQ1974" s="4">
        <v>2.2831050228310503</v>
      </c>
      <c r="AR1974" s="4">
        <v>1.5</v>
      </c>
      <c r="AS1974" s="2">
        <v>0.4</v>
      </c>
      <c r="AT1974" s="2">
        <v>0</v>
      </c>
      <c r="AU1974" s="4">
        <v>62.654548336057687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28</v>
      </c>
      <c r="F1975" s="2" t="s">
        <v>34</v>
      </c>
      <c r="G1975" s="2">
        <v>2012</v>
      </c>
      <c r="H1975" s="2">
        <v>0</v>
      </c>
      <c r="I1975" s="2">
        <v>0</v>
      </c>
      <c r="J1975" s="2">
        <v>0</v>
      </c>
      <c r="K1975" s="2">
        <v>0.1</v>
      </c>
      <c r="L1975" s="2">
        <v>0.1</v>
      </c>
      <c r="M1975" s="2">
        <v>0</v>
      </c>
      <c r="N1975" s="7">
        <v>0</v>
      </c>
      <c r="O1975" s="2">
        <v>1.01E-4</v>
      </c>
      <c r="P1975" s="2">
        <v>7.5</v>
      </c>
      <c r="Q1975" s="2">
        <v>12.5</v>
      </c>
      <c r="R1975" s="2">
        <v>6.4199999999999993E-2</v>
      </c>
      <c r="S1975" s="2">
        <f t="shared" si="30"/>
        <v>0</v>
      </c>
      <c r="T1975" s="2">
        <f t="shared" si="30"/>
        <v>0.75</v>
      </c>
      <c r="U1975" s="2">
        <f t="shared" si="30"/>
        <v>1.25</v>
      </c>
      <c r="V1975" s="2">
        <f>M1975*R1975</f>
        <v>0</v>
      </c>
      <c r="W1975" s="2">
        <f>IF(H1975=0, 0, ABS(Y1975-AA1975))</f>
        <v>0</v>
      </c>
      <c r="X1975" s="2">
        <f>IF(I1975=0, 0, ABS(Z1975-AA1975))</f>
        <v>0</v>
      </c>
      <c r="Y1975" s="2">
        <v>21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20036</v>
      </c>
      <c r="AJ1975" s="2">
        <v>31327</v>
      </c>
      <c r="AK1975" s="4">
        <v>0.54279215240261591</v>
      </c>
      <c r="AL1975" s="3">
        <v>0.46766291033806956</v>
      </c>
      <c r="AM1975" s="2">
        <v>24</v>
      </c>
      <c r="AN1975" s="4">
        <v>0.28059595229868811</v>
      </c>
      <c r="AO1975" s="4">
        <v>0.29542097488921715</v>
      </c>
      <c r="AP1975" s="4">
        <v>1.7391304347826089</v>
      </c>
      <c r="AQ1975" s="4">
        <v>2.2831050228310503</v>
      </c>
      <c r="AR1975" s="4">
        <v>1.5</v>
      </c>
      <c r="AS1975" s="2">
        <v>0.4</v>
      </c>
      <c r="AT1975" s="2">
        <v>0</v>
      </c>
      <c r="AU1975" s="4">
        <v>62.654548336057687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28</v>
      </c>
      <c r="F1976" s="2" t="s">
        <v>34</v>
      </c>
      <c r="G1976" s="2">
        <v>2012</v>
      </c>
      <c r="H1976" s="2">
        <v>0.5</v>
      </c>
      <c r="I1976" s="2">
        <v>0</v>
      </c>
      <c r="J1976" s="2">
        <v>1</v>
      </c>
      <c r="K1976" s="2">
        <v>0.1</v>
      </c>
      <c r="L1976" s="2">
        <v>0.1</v>
      </c>
      <c r="M1976" s="2">
        <v>0.5</v>
      </c>
      <c r="N1976" s="7">
        <v>0</v>
      </c>
      <c r="O1976" s="2">
        <v>1.01E-4</v>
      </c>
      <c r="P1976" s="2">
        <v>7.5</v>
      </c>
      <c r="Q1976" s="2">
        <v>12.5</v>
      </c>
      <c r="R1976" s="2">
        <v>6.4199999999999993E-2</v>
      </c>
      <c r="S1976" s="2">
        <f t="shared" si="30"/>
        <v>1.01E-4</v>
      </c>
      <c r="T1976" s="2">
        <f t="shared" si="30"/>
        <v>0.75</v>
      </c>
      <c r="U1976" s="2">
        <f t="shared" si="30"/>
        <v>1.25</v>
      </c>
      <c r="V1976" s="2">
        <f>M1976*R1976</f>
        <v>3.2099999999999997E-2</v>
      </c>
      <c r="W1976" s="2">
        <f>IF(H1976=0, 0, ABS(Y1976-AA1976))</f>
        <v>18.600000000000001</v>
      </c>
      <c r="X1976" s="2">
        <f>IF(I1976=0, 0, ABS(Z1976-AA1976))</f>
        <v>0</v>
      </c>
      <c r="Y1976" s="2">
        <v>21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20036</v>
      </c>
      <c r="AJ1976" s="2">
        <v>31327</v>
      </c>
      <c r="AK1976" s="4">
        <v>0.54279215240261591</v>
      </c>
      <c r="AL1976" s="3">
        <v>0.46766291033806956</v>
      </c>
      <c r="AM1976" s="2">
        <v>24</v>
      </c>
      <c r="AN1976" s="4">
        <v>0.28059595229868811</v>
      </c>
      <c r="AO1976" s="4">
        <v>0.29542097488921715</v>
      </c>
      <c r="AP1976" s="4">
        <v>1.7391304347826089</v>
      </c>
      <c r="AQ1976" s="4">
        <v>2.2831050228310503</v>
      </c>
      <c r="AR1976" s="4">
        <v>1.5</v>
      </c>
      <c r="AS1976" s="2">
        <v>0.4</v>
      </c>
      <c r="AT1976" s="2">
        <v>0</v>
      </c>
      <c r="AU1976" s="4">
        <v>1004.318230758733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28</v>
      </c>
      <c r="F1977" s="2" t="s">
        <v>34</v>
      </c>
      <c r="G1977" s="2">
        <v>2012</v>
      </c>
      <c r="H1977" s="2">
        <v>1</v>
      </c>
      <c r="I1977" s="2">
        <v>0</v>
      </c>
      <c r="J1977" s="2">
        <v>1</v>
      </c>
      <c r="K1977" s="2">
        <v>0.3</v>
      </c>
      <c r="L1977" s="2">
        <v>0.3</v>
      </c>
      <c r="M1977" s="2">
        <v>1</v>
      </c>
      <c r="N1977" s="7">
        <v>0</v>
      </c>
      <c r="O1977" s="2">
        <v>1.01E-4</v>
      </c>
      <c r="P1977" s="2">
        <v>7.5</v>
      </c>
      <c r="Q1977" s="2">
        <v>12.5</v>
      </c>
      <c r="R1977" s="2">
        <v>6.4199999999999993E-2</v>
      </c>
      <c r="S1977" s="2">
        <f t="shared" si="30"/>
        <v>1.01E-4</v>
      </c>
      <c r="T1977" s="2">
        <f t="shared" si="30"/>
        <v>2.25</v>
      </c>
      <c r="U1977" s="2">
        <f t="shared" si="30"/>
        <v>3.75</v>
      </c>
      <c r="V1977" s="2">
        <f>M1977*R1977</f>
        <v>6.4199999999999993E-2</v>
      </c>
      <c r="W1977" s="2">
        <f>IF(H1977=0, 0, ABS(Y1977-AA1977))</f>
        <v>13.4</v>
      </c>
      <c r="X1977" s="2">
        <f>IF(I1977=0, 0, ABS(Z1977-AA1977))</f>
        <v>0</v>
      </c>
      <c r="Y1977" s="2">
        <v>21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20036</v>
      </c>
      <c r="AJ1977" s="2">
        <v>31327</v>
      </c>
      <c r="AK1977" s="4">
        <v>0.54279215240261591</v>
      </c>
      <c r="AL1977" s="3">
        <v>0.46766291033806956</v>
      </c>
      <c r="AM1977" s="2">
        <v>24</v>
      </c>
      <c r="AN1977" s="4">
        <v>0.28059595229868811</v>
      </c>
      <c r="AO1977" s="4">
        <v>0.29542097488921715</v>
      </c>
      <c r="AP1977" s="4">
        <v>1.7391304347826089</v>
      </c>
      <c r="AQ1977" s="4">
        <v>2.2831050228310503</v>
      </c>
      <c r="AR1977" s="4">
        <v>1.5</v>
      </c>
      <c r="AS1977" s="2">
        <v>0.4</v>
      </c>
      <c r="AT1977" s="2">
        <v>749.48734388704725</v>
      </c>
      <c r="AU1977" s="4">
        <v>1188.8356437783671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28</v>
      </c>
      <c r="F1978" s="2" t="s">
        <v>34</v>
      </c>
      <c r="G1978" s="2">
        <v>2012</v>
      </c>
      <c r="H1978" s="2">
        <v>1</v>
      </c>
      <c r="I1978" s="2">
        <v>0</v>
      </c>
      <c r="J1978" s="2">
        <v>1</v>
      </c>
      <c r="K1978" s="2">
        <v>1</v>
      </c>
      <c r="L1978" s="2">
        <v>1</v>
      </c>
      <c r="M1978" s="2">
        <v>1</v>
      </c>
      <c r="N1978" s="7">
        <v>0.1</v>
      </c>
      <c r="O1978" s="2">
        <v>1.01E-4</v>
      </c>
      <c r="P1978" s="2">
        <v>7.5</v>
      </c>
      <c r="Q1978" s="2">
        <v>12.5</v>
      </c>
      <c r="R1978" s="2">
        <v>6.4199999999999993E-2</v>
      </c>
      <c r="S1978" s="2">
        <f t="shared" si="30"/>
        <v>1.01E-4</v>
      </c>
      <c r="T1978" s="2">
        <f t="shared" si="30"/>
        <v>7.5</v>
      </c>
      <c r="U1978" s="2">
        <f t="shared" si="30"/>
        <v>12.5</v>
      </c>
      <c r="V1978" s="2">
        <f>M1978*R1978</f>
        <v>6.4199999999999993E-2</v>
      </c>
      <c r="W1978" s="2">
        <f>IF(H1978=0, 0, ABS(Y1978-AA1978))</f>
        <v>12</v>
      </c>
      <c r="X1978" s="2">
        <f>IF(I1978=0, 0, ABS(Z1978-AA1978))</f>
        <v>0</v>
      </c>
      <c r="Y1978" s="2">
        <v>21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20036</v>
      </c>
      <c r="AJ1978" s="2">
        <v>31327</v>
      </c>
      <c r="AK1978" s="4">
        <v>0.54279215240261591</v>
      </c>
      <c r="AL1978" s="3">
        <v>0.46766291033806956</v>
      </c>
      <c r="AM1978" s="2">
        <v>24</v>
      </c>
      <c r="AN1978" s="4">
        <v>0.28059595229868811</v>
      </c>
      <c r="AO1978" s="4">
        <v>0.29542097488921715</v>
      </c>
      <c r="AP1978" s="4">
        <v>1.7391304347826089</v>
      </c>
      <c r="AQ1978" s="4">
        <v>2.2831050228310503</v>
      </c>
      <c r="AR1978" s="4">
        <v>1.5</v>
      </c>
      <c r="AS1978" s="2">
        <v>0.4</v>
      </c>
      <c r="AT1978" s="2">
        <v>1050.274995650416</v>
      </c>
      <c r="AU1978" s="4">
        <v>1157.2757329099611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28</v>
      </c>
      <c r="F1979" s="2" t="s">
        <v>34</v>
      </c>
      <c r="G1979" s="2">
        <v>2012</v>
      </c>
      <c r="H1979" s="2">
        <v>1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7">
        <v>0.1</v>
      </c>
      <c r="O1979" s="2">
        <v>1.01E-4</v>
      </c>
      <c r="P1979" s="2">
        <v>7.5</v>
      </c>
      <c r="Q1979" s="2">
        <v>12.5</v>
      </c>
      <c r="R1979" s="2">
        <v>6.4199999999999993E-2</v>
      </c>
      <c r="S1979" s="2">
        <f t="shared" si="30"/>
        <v>1.01E-4</v>
      </c>
      <c r="T1979" s="2">
        <f t="shared" si="30"/>
        <v>7.5</v>
      </c>
      <c r="U1979" s="2">
        <f t="shared" si="30"/>
        <v>12.5</v>
      </c>
      <c r="V1979" s="2">
        <f>M1979*R1979</f>
        <v>6.4199999999999993E-2</v>
      </c>
      <c r="W1979" s="2">
        <f>IF(H1979=0, 0, ABS(Y1979-AA1979))</f>
        <v>11.2</v>
      </c>
      <c r="X1979" s="2">
        <f>IF(I1979=0, 0, ABS(Z1979-AA1979))</f>
        <v>0</v>
      </c>
      <c r="Y1979" s="2">
        <v>21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20036</v>
      </c>
      <c r="AJ1979" s="2">
        <v>31327</v>
      </c>
      <c r="AK1979" s="4">
        <v>0.54279215240261591</v>
      </c>
      <c r="AL1979" s="3">
        <v>0.46766291033806956</v>
      </c>
      <c r="AM1979" s="2">
        <v>24</v>
      </c>
      <c r="AN1979" s="4">
        <v>0.28059595229868811</v>
      </c>
      <c r="AO1979" s="4">
        <v>0.29542097488921715</v>
      </c>
      <c r="AP1979" s="4">
        <v>1.7391304347826089</v>
      </c>
      <c r="AQ1979" s="4">
        <v>2.2831050228310503</v>
      </c>
      <c r="AR1979" s="4">
        <v>1.5</v>
      </c>
      <c r="AS1979" s="2">
        <v>0.4</v>
      </c>
      <c r="AT1979" s="2">
        <v>1126.2665713836391</v>
      </c>
      <c r="AU1979" s="4">
        <v>1014.0329196185641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28</v>
      </c>
      <c r="F1980" s="2" t="s">
        <v>34</v>
      </c>
      <c r="G1980" s="2">
        <v>2012</v>
      </c>
      <c r="H1980" s="2">
        <v>1</v>
      </c>
      <c r="I1980" s="2">
        <v>0</v>
      </c>
      <c r="J1980" s="2">
        <v>1</v>
      </c>
      <c r="K1980" s="2">
        <v>1</v>
      </c>
      <c r="L1980" s="2">
        <v>1</v>
      </c>
      <c r="M1980" s="2">
        <v>1</v>
      </c>
      <c r="N1980" s="7">
        <v>0.1</v>
      </c>
      <c r="O1980" s="2">
        <v>1.01E-4</v>
      </c>
      <c r="P1980" s="2">
        <v>7.5</v>
      </c>
      <c r="Q1980" s="2">
        <v>12.5</v>
      </c>
      <c r="R1980" s="2">
        <v>6.4199999999999993E-2</v>
      </c>
      <c r="S1980" s="2">
        <f t="shared" si="30"/>
        <v>1.01E-4</v>
      </c>
      <c r="T1980" s="2">
        <f t="shared" si="30"/>
        <v>7.5</v>
      </c>
      <c r="U1980" s="2">
        <f t="shared" si="30"/>
        <v>12.5</v>
      </c>
      <c r="V1980" s="2">
        <f>M1980*R1980</f>
        <v>6.4199999999999993E-2</v>
      </c>
      <c r="W1980" s="2">
        <f>IF(H1980=0, 0, ABS(Y1980-AA1980))</f>
        <v>10.5</v>
      </c>
      <c r="X1980" s="2">
        <f>IF(I1980=0, 0, ABS(Z1980-AA1980))</f>
        <v>0</v>
      </c>
      <c r="Y1980" s="2">
        <v>21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20036</v>
      </c>
      <c r="AJ1980" s="2">
        <v>31327</v>
      </c>
      <c r="AK1980" s="4">
        <v>0.54279215240261591</v>
      </c>
      <c r="AL1980" s="3">
        <v>0.46766291033806956</v>
      </c>
      <c r="AM1980" s="2">
        <v>24</v>
      </c>
      <c r="AN1980" s="4">
        <v>0.28059595229868811</v>
      </c>
      <c r="AO1980" s="4">
        <v>0.29542097488921715</v>
      </c>
      <c r="AP1980" s="4">
        <v>1.7391304347826089</v>
      </c>
      <c r="AQ1980" s="4">
        <v>2.2831050228310503</v>
      </c>
      <c r="AR1980" s="4">
        <v>1.5</v>
      </c>
      <c r="AS1980" s="2">
        <v>0.4</v>
      </c>
      <c r="AT1980" s="2">
        <v>981.08615956693393</v>
      </c>
      <c r="AU1980" s="4">
        <v>906.70613230675826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28</v>
      </c>
      <c r="F1981" s="2" t="s">
        <v>34</v>
      </c>
      <c r="G1981" s="2">
        <v>2012</v>
      </c>
      <c r="H1981" s="2">
        <v>1</v>
      </c>
      <c r="I1981" s="2">
        <v>0</v>
      </c>
      <c r="J1981" s="2">
        <v>1</v>
      </c>
      <c r="K1981" s="2">
        <v>1</v>
      </c>
      <c r="L1981" s="2">
        <v>1</v>
      </c>
      <c r="M1981" s="2">
        <v>1</v>
      </c>
      <c r="N1981" s="7">
        <v>0.1</v>
      </c>
      <c r="O1981" s="2">
        <v>1.01E-4</v>
      </c>
      <c r="P1981" s="2">
        <v>7.5</v>
      </c>
      <c r="Q1981" s="2">
        <v>12.5</v>
      </c>
      <c r="R1981" s="2">
        <v>6.4199999999999993E-2</v>
      </c>
      <c r="S1981" s="2">
        <f t="shared" si="30"/>
        <v>1.01E-4</v>
      </c>
      <c r="T1981" s="2">
        <f t="shared" si="30"/>
        <v>7.5</v>
      </c>
      <c r="U1981" s="2">
        <f t="shared" si="30"/>
        <v>12.5</v>
      </c>
      <c r="V1981" s="2">
        <f>M1981*R1981</f>
        <v>6.4199999999999993E-2</v>
      </c>
      <c r="W1981" s="2">
        <f>IF(H1981=0, 0, ABS(Y1981-AA1981))</f>
        <v>10.199999999999999</v>
      </c>
      <c r="X1981" s="2">
        <f>IF(I1981=0, 0, ABS(Z1981-AA1981))</f>
        <v>0</v>
      </c>
      <c r="Y1981" s="2">
        <v>21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20036</v>
      </c>
      <c r="AJ1981" s="2">
        <v>31327</v>
      </c>
      <c r="AK1981" s="4">
        <v>0.54279215240261591</v>
      </c>
      <c r="AL1981" s="3">
        <v>0.46766291033806956</v>
      </c>
      <c r="AM1981" s="2">
        <v>24</v>
      </c>
      <c r="AN1981" s="4">
        <v>0.28059595229868811</v>
      </c>
      <c r="AO1981" s="4">
        <v>0.29542097488921715</v>
      </c>
      <c r="AP1981" s="4">
        <v>1.7391304347826089</v>
      </c>
      <c r="AQ1981" s="4">
        <v>2.2831050228310503</v>
      </c>
      <c r="AR1981" s="4">
        <v>1.5</v>
      </c>
      <c r="AS1981" s="2">
        <v>0.4</v>
      </c>
      <c r="AT1981" s="2">
        <v>854.98791965712405</v>
      </c>
      <c r="AU1981" s="4">
        <v>844.66422918809508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28</v>
      </c>
      <c r="F1982" s="2" t="s">
        <v>34</v>
      </c>
      <c r="G1982" s="2">
        <v>2012</v>
      </c>
      <c r="H1982" s="2">
        <v>1</v>
      </c>
      <c r="I1982" s="2">
        <v>0</v>
      </c>
      <c r="J1982" s="2">
        <v>1</v>
      </c>
      <c r="K1982" s="2">
        <v>0.8</v>
      </c>
      <c r="L1982" s="2">
        <v>0.8</v>
      </c>
      <c r="M1982" s="2">
        <v>1</v>
      </c>
      <c r="N1982" s="7">
        <v>0.1</v>
      </c>
      <c r="O1982" s="2">
        <v>1.01E-4</v>
      </c>
      <c r="P1982" s="2">
        <v>7.5</v>
      </c>
      <c r="Q1982" s="2">
        <v>12.5</v>
      </c>
      <c r="R1982" s="2">
        <v>6.4199999999999993E-2</v>
      </c>
      <c r="S1982" s="2">
        <f t="shared" si="30"/>
        <v>1.01E-4</v>
      </c>
      <c r="T1982" s="2">
        <f t="shared" si="30"/>
        <v>6</v>
      </c>
      <c r="U1982" s="2">
        <f t="shared" si="30"/>
        <v>10</v>
      </c>
      <c r="V1982" s="2">
        <f>M1982*R1982</f>
        <v>6.4199999999999993E-2</v>
      </c>
      <c r="W1982" s="2">
        <f>IF(H1982=0, 0, ABS(Y1982-AA1982))</f>
        <v>10.199999999999999</v>
      </c>
      <c r="X1982" s="2">
        <f>IF(I1982=0, 0, ABS(Z1982-AA1982))</f>
        <v>0</v>
      </c>
      <c r="Y1982" s="2">
        <v>21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20036</v>
      </c>
      <c r="AJ1982" s="2">
        <v>31327</v>
      </c>
      <c r="AK1982" s="4">
        <v>0.54279215240261591</v>
      </c>
      <c r="AL1982" s="3">
        <v>0.46766291033806956</v>
      </c>
      <c r="AM1982" s="2">
        <v>24</v>
      </c>
      <c r="AN1982" s="4">
        <v>0.28059595229868811</v>
      </c>
      <c r="AO1982" s="4">
        <v>0.29542097488921715</v>
      </c>
      <c r="AP1982" s="4">
        <v>1.7391304347826089</v>
      </c>
      <c r="AQ1982" s="4">
        <v>2.2831050228310503</v>
      </c>
      <c r="AR1982" s="4">
        <v>1.5</v>
      </c>
      <c r="AS1982" s="2">
        <v>0.4</v>
      </c>
      <c r="AT1982" s="2">
        <v>798.12143885724595</v>
      </c>
      <c r="AU1982" s="4">
        <v>730.20138477208184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28</v>
      </c>
      <c r="F1983" s="2" t="s">
        <v>34</v>
      </c>
      <c r="G1983" s="2">
        <v>2012</v>
      </c>
      <c r="H1983" s="2">
        <v>1</v>
      </c>
      <c r="I1983" s="2">
        <v>0</v>
      </c>
      <c r="J1983" s="2">
        <v>1</v>
      </c>
      <c r="K1983" s="2">
        <v>1</v>
      </c>
      <c r="L1983" s="2">
        <v>1</v>
      </c>
      <c r="M1983" s="2">
        <v>1</v>
      </c>
      <c r="N1983" s="7">
        <v>0.1</v>
      </c>
      <c r="O1983" s="2">
        <v>1.01E-4</v>
      </c>
      <c r="P1983" s="2">
        <v>7.5</v>
      </c>
      <c r="Q1983" s="2">
        <v>12.5</v>
      </c>
      <c r="R1983" s="2">
        <v>6.4199999999999993E-2</v>
      </c>
      <c r="S1983" s="2">
        <f t="shared" si="30"/>
        <v>1.01E-4</v>
      </c>
      <c r="T1983" s="2">
        <f t="shared" si="30"/>
        <v>7.5</v>
      </c>
      <c r="U1983" s="2">
        <f t="shared" si="30"/>
        <v>12.5</v>
      </c>
      <c r="V1983" s="2">
        <f>M1983*R1983</f>
        <v>6.4199999999999993E-2</v>
      </c>
      <c r="W1983" s="2">
        <f>IF(H1983=0, 0, ABS(Y1983-AA1983))</f>
        <v>10.6</v>
      </c>
      <c r="X1983" s="2">
        <f>IF(I1983=0, 0, ABS(Z1983-AA1983))</f>
        <v>0</v>
      </c>
      <c r="Y1983" s="2">
        <v>21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20036</v>
      </c>
      <c r="AJ1983" s="2">
        <v>31327</v>
      </c>
      <c r="AK1983" s="4">
        <v>0.54279215240261591</v>
      </c>
      <c r="AL1983" s="3">
        <v>0.46766291033806956</v>
      </c>
      <c r="AM1983" s="2">
        <v>24</v>
      </c>
      <c r="AN1983" s="4">
        <v>0.28059595229868811</v>
      </c>
      <c r="AO1983" s="4">
        <v>0.29542097488921715</v>
      </c>
      <c r="AP1983" s="4">
        <v>1.7391304347826089</v>
      </c>
      <c r="AQ1983" s="4">
        <v>2.2831050228310503</v>
      </c>
      <c r="AR1983" s="4">
        <v>1.5</v>
      </c>
      <c r="AS1983" s="2">
        <v>0.4</v>
      </c>
      <c r="AT1983" s="2">
        <v>752.479858154167</v>
      </c>
      <c r="AU1983" s="4">
        <v>825.03429221875035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28</v>
      </c>
      <c r="F1984" s="2" t="s">
        <v>34</v>
      </c>
      <c r="G1984" s="2">
        <v>2012</v>
      </c>
      <c r="H1984" s="2">
        <v>1</v>
      </c>
      <c r="I1984" s="2">
        <v>0</v>
      </c>
      <c r="J1984" s="2">
        <v>1</v>
      </c>
      <c r="K1984" s="2">
        <v>1</v>
      </c>
      <c r="L1984" s="2">
        <v>1</v>
      </c>
      <c r="M1984" s="2">
        <v>1</v>
      </c>
      <c r="N1984" s="7">
        <v>0.1</v>
      </c>
      <c r="O1984" s="2">
        <v>1.01E-4</v>
      </c>
      <c r="P1984" s="2">
        <v>7.5</v>
      </c>
      <c r="Q1984" s="2">
        <v>12.5</v>
      </c>
      <c r="R1984" s="2">
        <v>6.4199999999999993E-2</v>
      </c>
      <c r="S1984" s="2">
        <f t="shared" si="30"/>
        <v>1.01E-4</v>
      </c>
      <c r="T1984" s="2">
        <f t="shared" si="30"/>
        <v>7.5</v>
      </c>
      <c r="U1984" s="2">
        <f t="shared" si="30"/>
        <v>12.5</v>
      </c>
      <c r="V1984" s="2">
        <f>M1984*R1984</f>
        <v>6.4199999999999993E-2</v>
      </c>
      <c r="W1984" s="2">
        <f>IF(H1984=0, 0, ABS(Y1984-AA1984))</f>
        <v>11.4</v>
      </c>
      <c r="X1984" s="2">
        <f>IF(I1984=0, 0, ABS(Z1984-AA1984))</f>
        <v>0</v>
      </c>
      <c r="Y1984" s="2">
        <v>21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20036</v>
      </c>
      <c r="AJ1984" s="2">
        <v>31327</v>
      </c>
      <c r="AK1984" s="4">
        <v>0.54279215240261591</v>
      </c>
      <c r="AL1984" s="3">
        <v>0.46766291033806956</v>
      </c>
      <c r="AM1984" s="2">
        <v>24</v>
      </c>
      <c r="AN1984" s="4">
        <v>0.28059595229868811</v>
      </c>
      <c r="AO1984" s="4">
        <v>0.29542097488921715</v>
      </c>
      <c r="AP1984" s="4">
        <v>1.7391304347826089</v>
      </c>
      <c r="AQ1984" s="4">
        <v>2.2831050228310503</v>
      </c>
      <c r="AR1984" s="4">
        <v>1.5</v>
      </c>
      <c r="AS1984" s="2">
        <v>0.4</v>
      </c>
      <c r="AT1984" s="2">
        <v>896.88046155157622</v>
      </c>
      <c r="AU1984" s="4">
        <v>831.35389241096414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28</v>
      </c>
      <c r="F1985" s="2" t="s">
        <v>34</v>
      </c>
      <c r="G1985" s="2">
        <v>2012</v>
      </c>
      <c r="H1985" s="2">
        <v>1</v>
      </c>
      <c r="I1985" s="2">
        <v>0</v>
      </c>
      <c r="J1985" s="2">
        <v>1</v>
      </c>
      <c r="K1985" s="2">
        <v>1</v>
      </c>
      <c r="L1985" s="2">
        <v>1</v>
      </c>
      <c r="M1985" s="2">
        <v>1</v>
      </c>
      <c r="N1985" s="7">
        <v>0.1</v>
      </c>
      <c r="O1985" s="2">
        <v>1.01E-4</v>
      </c>
      <c r="P1985" s="2">
        <v>7.5</v>
      </c>
      <c r="Q1985" s="2">
        <v>12.5</v>
      </c>
      <c r="R1985" s="2">
        <v>6.4199999999999993E-2</v>
      </c>
      <c r="S1985" s="2">
        <f t="shared" si="30"/>
        <v>1.01E-4</v>
      </c>
      <c r="T1985" s="2">
        <f t="shared" si="30"/>
        <v>7.5</v>
      </c>
      <c r="U1985" s="2">
        <f t="shared" si="30"/>
        <v>12.5</v>
      </c>
      <c r="V1985" s="2">
        <f>M1985*R1985</f>
        <v>6.4199999999999993E-2</v>
      </c>
      <c r="W1985" s="2">
        <f>IF(H1985=0, 0, ABS(Y1985-AA1985))</f>
        <v>12.3</v>
      </c>
      <c r="X1985" s="2">
        <f>IF(I1985=0, 0, ABS(Z1985-AA1985))</f>
        <v>0</v>
      </c>
      <c r="Y1985" s="2">
        <v>21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20036</v>
      </c>
      <c r="AJ1985" s="2">
        <v>31327</v>
      </c>
      <c r="AK1985" s="4">
        <v>0.54279215240261591</v>
      </c>
      <c r="AL1985" s="3">
        <v>0.46766291033806956</v>
      </c>
      <c r="AM1985" s="2">
        <v>24</v>
      </c>
      <c r="AN1985" s="4">
        <v>0.28059595229868811</v>
      </c>
      <c r="AO1985" s="4">
        <v>0.29542097488921715</v>
      </c>
      <c r="AP1985" s="4">
        <v>1.7391304347826089</v>
      </c>
      <c r="AQ1985" s="4">
        <v>2.2831050228310503</v>
      </c>
      <c r="AR1985" s="4">
        <v>1.5</v>
      </c>
      <c r="AS1985" s="2">
        <v>0.4</v>
      </c>
      <c r="AT1985" s="2">
        <v>1030.065060312794</v>
      </c>
      <c r="AU1985" s="4">
        <v>848.34464030827951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28</v>
      </c>
      <c r="F1986" s="2" t="s">
        <v>34</v>
      </c>
      <c r="G1986" s="2">
        <v>2012</v>
      </c>
      <c r="H1986" s="2">
        <v>1</v>
      </c>
      <c r="I1986" s="2">
        <v>0</v>
      </c>
      <c r="J1986" s="2">
        <v>1</v>
      </c>
      <c r="K1986" s="2">
        <v>1</v>
      </c>
      <c r="L1986" s="2">
        <v>1</v>
      </c>
      <c r="M1986" s="2">
        <v>1</v>
      </c>
      <c r="N1986" s="7">
        <v>0.1</v>
      </c>
      <c r="O1986" s="2">
        <v>1.01E-4</v>
      </c>
      <c r="P1986" s="2">
        <v>7.5</v>
      </c>
      <c r="Q1986" s="2">
        <v>12.5</v>
      </c>
      <c r="R1986" s="2">
        <v>6.4199999999999993E-2</v>
      </c>
      <c r="S1986" s="2">
        <f t="shared" si="30"/>
        <v>1.01E-4</v>
      </c>
      <c r="T1986" s="2">
        <f t="shared" si="30"/>
        <v>7.5</v>
      </c>
      <c r="U1986" s="2">
        <f t="shared" si="30"/>
        <v>12.5</v>
      </c>
      <c r="V1986" s="2">
        <f>M1986*R1986</f>
        <v>6.4199999999999993E-2</v>
      </c>
      <c r="W1986" s="2">
        <f>IF(H1986=0, 0, ABS(Y1986-AA1986))</f>
        <v>13.4</v>
      </c>
      <c r="X1986" s="2">
        <f>IF(I1986=0, 0, ABS(Z1986-AA1986))</f>
        <v>0</v>
      </c>
      <c r="Y1986" s="2">
        <v>21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20036</v>
      </c>
      <c r="AJ1986" s="2">
        <v>31327</v>
      </c>
      <c r="AK1986" s="4">
        <v>0.54279215240261591</v>
      </c>
      <c r="AL1986" s="3">
        <v>0.46766291033806956</v>
      </c>
      <c r="AM1986" s="2">
        <v>24</v>
      </c>
      <c r="AN1986" s="4">
        <v>0.28059595229868811</v>
      </c>
      <c r="AO1986" s="4">
        <v>0.29542097488921715</v>
      </c>
      <c r="AP1986" s="4">
        <v>1.7391304347826089</v>
      </c>
      <c r="AQ1986" s="4">
        <v>2.2831050228310503</v>
      </c>
      <c r="AR1986" s="4">
        <v>1.5</v>
      </c>
      <c r="AS1986" s="2">
        <v>0.4</v>
      </c>
      <c r="AT1986" s="2">
        <v>946.79793769536991</v>
      </c>
      <c r="AU1986" s="4">
        <v>874.09554196453723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28</v>
      </c>
      <c r="F1987" s="2" t="s">
        <v>34</v>
      </c>
      <c r="G1987" s="2">
        <v>2012</v>
      </c>
      <c r="H1987" s="2">
        <v>1</v>
      </c>
      <c r="I1987" s="2">
        <v>0</v>
      </c>
      <c r="J1987" s="2">
        <v>1</v>
      </c>
      <c r="K1987" s="2">
        <v>0.5</v>
      </c>
      <c r="L1987" s="2">
        <v>0.5</v>
      </c>
      <c r="M1987" s="2">
        <v>0.5</v>
      </c>
      <c r="N1987" s="7">
        <v>0.1</v>
      </c>
      <c r="O1987" s="2">
        <v>1.01E-4</v>
      </c>
      <c r="P1987" s="2">
        <v>7.5</v>
      </c>
      <c r="Q1987" s="2">
        <v>12.5</v>
      </c>
      <c r="R1987" s="2">
        <v>6.4199999999999993E-2</v>
      </c>
      <c r="S1987" s="2">
        <f t="shared" ref="S1987:U2050" si="31">J1987*O1987</f>
        <v>1.01E-4</v>
      </c>
      <c r="T1987" s="2">
        <f t="shared" si="31"/>
        <v>3.75</v>
      </c>
      <c r="U1987" s="2">
        <f t="shared" si="31"/>
        <v>6.25</v>
      </c>
      <c r="V1987" s="2">
        <f>M1987*R1987</f>
        <v>3.2099999999999997E-2</v>
      </c>
      <c r="W1987" s="2">
        <f>IF(H1987=0, 0, ABS(Y1987-AA1987))</f>
        <v>15.1</v>
      </c>
      <c r="X1987" s="2">
        <f>IF(I1987=0, 0, ABS(Z1987-AA1987))</f>
        <v>0</v>
      </c>
      <c r="Y1987" s="2">
        <v>21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20036</v>
      </c>
      <c r="AJ1987" s="2">
        <v>31327</v>
      </c>
      <c r="AK1987" s="4">
        <v>0.54279215240261591</v>
      </c>
      <c r="AL1987" s="3">
        <v>0.46766291033806956</v>
      </c>
      <c r="AM1987" s="2">
        <v>24</v>
      </c>
      <c r="AN1987" s="4">
        <v>0.28059595229868811</v>
      </c>
      <c r="AO1987" s="4">
        <v>0.29542097488921715</v>
      </c>
      <c r="AP1987" s="4">
        <v>1.7391304347826089</v>
      </c>
      <c r="AQ1987" s="4">
        <v>2.2831050228310503</v>
      </c>
      <c r="AR1987" s="4">
        <v>1.5</v>
      </c>
      <c r="AS1987" s="2">
        <v>0.4</v>
      </c>
      <c r="AT1987" s="2">
        <v>600.21749588926821</v>
      </c>
      <c r="AU1987" s="4">
        <v>513.18187853091149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28</v>
      </c>
      <c r="F1988" s="2" t="s">
        <v>34</v>
      </c>
      <c r="G1988" s="2">
        <v>2012</v>
      </c>
      <c r="H1988" s="2">
        <v>0.5</v>
      </c>
      <c r="I1988" s="2">
        <v>0</v>
      </c>
      <c r="J1988" s="2">
        <v>1</v>
      </c>
      <c r="K1988" s="2">
        <v>0.3</v>
      </c>
      <c r="L1988" s="2">
        <v>0.3</v>
      </c>
      <c r="M1988" s="2">
        <v>0.5</v>
      </c>
      <c r="N1988" s="7">
        <v>0.1</v>
      </c>
      <c r="O1988" s="2">
        <v>1.01E-4</v>
      </c>
      <c r="P1988" s="2">
        <v>7.5</v>
      </c>
      <c r="Q1988" s="2">
        <v>12.5</v>
      </c>
      <c r="R1988" s="2">
        <v>6.4199999999999993E-2</v>
      </c>
      <c r="S1988" s="2">
        <f t="shared" si="31"/>
        <v>1.01E-4</v>
      </c>
      <c r="T1988" s="2">
        <f t="shared" si="31"/>
        <v>2.25</v>
      </c>
      <c r="U1988" s="2">
        <f t="shared" si="31"/>
        <v>3.75</v>
      </c>
      <c r="V1988" s="2">
        <f>M1988*R1988</f>
        <v>3.2099999999999997E-2</v>
      </c>
      <c r="W1988" s="2">
        <f>IF(H1988=0, 0, ABS(Y1988-AA1988))</f>
        <v>16</v>
      </c>
      <c r="X1988" s="2">
        <f>IF(I1988=0, 0, ABS(Z1988-AA1988))</f>
        <v>0</v>
      </c>
      <c r="Y1988" s="2">
        <v>21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20036</v>
      </c>
      <c r="AJ1988" s="2">
        <v>31327</v>
      </c>
      <c r="AK1988" s="4">
        <v>0.54279215240261591</v>
      </c>
      <c r="AL1988" s="3">
        <v>0.46766291033806956</v>
      </c>
      <c r="AM1988" s="2">
        <v>24</v>
      </c>
      <c r="AN1988" s="4">
        <v>0.28059595229868811</v>
      </c>
      <c r="AO1988" s="4">
        <v>0.29542097488921715</v>
      </c>
      <c r="AP1988" s="4">
        <v>1.7391304347826089</v>
      </c>
      <c r="AQ1988" s="4">
        <v>2.2831050228310503</v>
      </c>
      <c r="AR1988" s="4">
        <v>1.5</v>
      </c>
      <c r="AS1988" s="2">
        <v>0.4</v>
      </c>
      <c r="AT1988" s="2">
        <v>183.9539154772433</v>
      </c>
      <c r="AU1988" s="4">
        <v>449.2903703563864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28</v>
      </c>
      <c r="F1989" s="2" t="s">
        <v>34</v>
      </c>
      <c r="G1989" s="2">
        <v>2012</v>
      </c>
      <c r="H1989" s="2">
        <v>0.5</v>
      </c>
      <c r="I1989" s="2">
        <v>0</v>
      </c>
      <c r="J1989" s="2">
        <v>1</v>
      </c>
      <c r="K1989" s="2">
        <v>0.3</v>
      </c>
      <c r="L1989" s="2">
        <v>0.3</v>
      </c>
      <c r="M1989" s="2">
        <v>0.2</v>
      </c>
      <c r="N1989" s="7">
        <v>0.1</v>
      </c>
      <c r="O1989" s="2">
        <v>1.01E-4</v>
      </c>
      <c r="P1989" s="2">
        <v>7.5</v>
      </c>
      <c r="Q1989" s="2">
        <v>12.5</v>
      </c>
      <c r="R1989" s="2">
        <v>6.4199999999999993E-2</v>
      </c>
      <c r="S1989" s="2">
        <f t="shared" si="31"/>
        <v>1.01E-4</v>
      </c>
      <c r="T1989" s="2">
        <f t="shared" si="31"/>
        <v>2.25</v>
      </c>
      <c r="U1989" s="2">
        <f t="shared" si="31"/>
        <v>3.75</v>
      </c>
      <c r="V1989" s="2">
        <f>M1989*R1989</f>
        <v>1.2839999999999999E-2</v>
      </c>
      <c r="W1989" s="2">
        <f>IF(H1989=0, 0, ABS(Y1989-AA1989))</f>
        <v>17.600000000000001</v>
      </c>
      <c r="X1989" s="2">
        <f>IF(I1989=0, 0, ABS(Z1989-AA1989))</f>
        <v>0</v>
      </c>
      <c r="Y1989" s="2">
        <v>21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20036</v>
      </c>
      <c r="AJ1989" s="2">
        <v>31327</v>
      </c>
      <c r="AK1989" s="4">
        <v>0.54279215240261591</v>
      </c>
      <c r="AL1989" s="3">
        <v>0.46766291033806956</v>
      </c>
      <c r="AM1989" s="2">
        <v>24</v>
      </c>
      <c r="AN1989" s="4">
        <v>0.28059595229868811</v>
      </c>
      <c r="AO1989" s="4">
        <v>0.29542097488921715</v>
      </c>
      <c r="AP1989" s="4">
        <v>1.7391304347826089</v>
      </c>
      <c r="AQ1989" s="4">
        <v>2.2831050228310503</v>
      </c>
      <c r="AR1989" s="4">
        <v>1.5</v>
      </c>
      <c r="AS1989" s="2">
        <v>0.4</v>
      </c>
      <c r="AT1989" s="2">
        <v>0</v>
      </c>
      <c r="AU1989" s="4">
        <v>403.45890300312931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28</v>
      </c>
      <c r="F1990" s="2" t="s">
        <v>34</v>
      </c>
      <c r="G1990" s="2">
        <v>2012</v>
      </c>
      <c r="H1990" s="2">
        <v>0.5</v>
      </c>
      <c r="I1990" s="2">
        <v>0</v>
      </c>
      <c r="J1990" s="2">
        <v>1</v>
      </c>
      <c r="K1990" s="2">
        <v>0.2</v>
      </c>
      <c r="L1990" s="2">
        <v>0.2</v>
      </c>
      <c r="M1990" s="2">
        <v>0.2</v>
      </c>
      <c r="N1990" s="7">
        <v>0.1</v>
      </c>
      <c r="O1990" s="2">
        <v>1.01E-4</v>
      </c>
      <c r="P1990" s="2">
        <v>7.5</v>
      </c>
      <c r="Q1990" s="2">
        <v>12.5</v>
      </c>
      <c r="R1990" s="2">
        <v>6.4199999999999993E-2</v>
      </c>
      <c r="S1990" s="2">
        <f t="shared" si="31"/>
        <v>1.01E-4</v>
      </c>
      <c r="T1990" s="2">
        <f t="shared" si="31"/>
        <v>1.5</v>
      </c>
      <c r="U1990" s="2">
        <f t="shared" si="31"/>
        <v>2.5</v>
      </c>
      <c r="V1990" s="2">
        <f>M1990*R1990</f>
        <v>1.2839999999999999E-2</v>
      </c>
      <c r="W1990" s="2">
        <f>IF(H1990=0, 0, ABS(Y1990-AA1990))</f>
        <v>18.5</v>
      </c>
      <c r="X1990" s="2">
        <f>IF(I1990=0, 0, ABS(Z1990-AA1990))</f>
        <v>0</v>
      </c>
      <c r="Y1990" s="2">
        <v>21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20036</v>
      </c>
      <c r="AJ1990" s="2">
        <v>31327</v>
      </c>
      <c r="AK1990" s="4">
        <v>0.54279215240261591</v>
      </c>
      <c r="AL1990" s="3">
        <v>0.46766291033806956</v>
      </c>
      <c r="AM1990" s="2">
        <v>24</v>
      </c>
      <c r="AN1990" s="4">
        <v>0.28059595229868811</v>
      </c>
      <c r="AO1990" s="4">
        <v>0.29542097488921715</v>
      </c>
      <c r="AP1990" s="4">
        <v>1.7391304347826089</v>
      </c>
      <c r="AQ1990" s="4">
        <v>2.2831050228310503</v>
      </c>
      <c r="AR1990" s="4">
        <v>1.5</v>
      </c>
      <c r="AS1990" s="2">
        <v>0.4</v>
      </c>
      <c r="AT1990" s="2">
        <v>0</v>
      </c>
      <c r="AU1990" s="4">
        <v>397.51535281407831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28</v>
      </c>
      <c r="F1991" s="2" t="s">
        <v>34</v>
      </c>
      <c r="G1991" s="2">
        <v>2012</v>
      </c>
      <c r="H1991" s="2">
        <v>0</v>
      </c>
      <c r="I1991" s="2">
        <v>0</v>
      </c>
      <c r="J1991" s="2">
        <v>0</v>
      </c>
      <c r="K1991" s="2">
        <v>0.2</v>
      </c>
      <c r="L1991" s="2">
        <v>0.2</v>
      </c>
      <c r="M1991" s="2">
        <v>0.2</v>
      </c>
      <c r="N1991" s="7">
        <v>0.1</v>
      </c>
      <c r="O1991" s="2">
        <v>1.01E-4</v>
      </c>
      <c r="P1991" s="2">
        <v>7.5</v>
      </c>
      <c r="Q1991" s="2">
        <v>12.5</v>
      </c>
      <c r="R1991" s="2">
        <v>6.4199999999999993E-2</v>
      </c>
      <c r="S1991" s="2">
        <f t="shared" si="31"/>
        <v>0</v>
      </c>
      <c r="T1991" s="2">
        <f t="shared" si="31"/>
        <v>1.5</v>
      </c>
      <c r="U1991" s="2">
        <f t="shared" si="31"/>
        <v>2.5</v>
      </c>
      <c r="V1991" s="2">
        <f>M1991*R1991</f>
        <v>1.2839999999999999E-2</v>
      </c>
      <c r="W1991" s="2">
        <f>IF(H1991=0, 0, ABS(Y1991-AA1991))</f>
        <v>0</v>
      </c>
      <c r="X1991" s="2">
        <f>IF(I1991=0, 0, ABS(Z1991-AA1991))</f>
        <v>0</v>
      </c>
      <c r="Y1991" s="2">
        <v>21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20036</v>
      </c>
      <c r="AJ1991" s="2">
        <v>31327</v>
      </c>
      <c r="AK1991" s="4">
        <v>0.54279215240261591</v>
      </c>
      <c r="AL1991" s="3">
        <v>0.46766291033806956</v>
      </c>
      <c r="AM1991" s="2">
        <v>24</v>
      </c>
      <c r="AN1991" s="4">
        <v>0.28059595229868811</v>
      </c>
      <c r="AO1991" s="4">
        <v>0.29542097488921715</v>
      </c>
      <c r="AP1991" s="4">
        <v>1.7391304347826089</v>
      </c>
      <c r="AQ1991" s="4">
        <v>2.2831050228310503</v>
      </c>
      <c r="AR1991" s="4">
        <v>1.5</v>
      </c>
      <c r="AS1991" s="2">
        <v>0.4</v>
      </c>
      <c r="AT1991" s="2">
        <v>0</v>
      </c>
      <c r="AU1991" s="4">
        <v>125.309096672115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28</v>
      </c>
      <c r="F1992" s="2" t="s">
        <v>34</v>
      </c>
      <c r="G1992" s="2">
        <v>2012</v>
      </c>
      <c r="H1992" s="2">
        <v>0</v>
      </c>
      <c r="I1992" s="2">
        <v>0</v>
      </c>
      <c r="J1992" s="2">
        <v>0</v>
      </c>
      <c r="K1992" s="2">
        <v>0.1</v>
      </c>
      <c r="L1992" s="2">
        <v>0.1</v>
      </c>
      <c r="M1992" s="2">
        <v>0.2</v>
      </c>
      <c r="N1992" s="7">
        <v>0</v>
      </c>
      <c r="O1992" s="2">
        <v>1.01E-4</v>
      </c>
      <c r="P1992" s="2">
        <v>7.5</v>
      </c>
      <c r="Q1992" s="2">
        <v>12.5</v>
      </c>
      <c r="R1992" s="2">
        <v>6.4199999999999993E-2</v>
      </c>
      <c r="S1992" s="2">
        <f t="shared" si="31"/>
        <v>0</v>
      </c>
      <c r="T1992" s="2">
        <f t="shared" si="31"/>
        <v>0.75</v>
      </c>
      <c r="U1992" s="2">
        <f t="shared" si="31"/>
        <v>1.25</v>
      </c>
      <c r="V1992" s="2">
        <f>M1992*R1992</f>
        <v>1.2839999999999999E-2</v>
      </c>
      <c r="W1992" s="2">
        <f>IF(H1992=0, 0, ABS(Y1992-AA1992))</f>
        <v>0</v>
      </c>
      <c r="X1992" s="2">
        <f>IF(I1992=0, 0, ABS(Z1992-AA1992))</f>
        <v>0</v>
      </c>
      <c r="Y1992" s="2">
        <v>21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20036</v>
      </c>
      <c r="AJ1992" s="2">
        <v>31327</v>
      </c>
      <c r="AK1992" s="4">
        <v>0.54279215240261591</v>
      </c>
      <c r="AL1992" s="3">
        <v>0.46766291033806956</v>
      </c>
      <c r="AM1992" s="2">
        <v>24</v>
      </c>
      <c r="AN1992" s="4">
        <v>0.28059595229868811</v>
      </c>
      <c r="AO1992" s="4">
        <v>0.29542097488921715</v>
      </c>
      <c r="AP1992" s="4">
        <v>1.7391304347826089</v>
      </c>
      <c r="AQ1992" s="4">
        <v>2.2831050228310503</v>
      </c>
      <c r="AR1992" s="4">
        <v>1.5</v>
      </c>
      <c r="AS1992" s="2">
        <v>0.4</v>
      </c>
      <c r="AT1992" s="2">
        <v>0</v>
      </c>
      <c r="AU1992" s="4">
        <v>62.654548336057687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28</v>
      </c>
      <c r="F1993" s="2" t="s">
        <v>34</v>
      </c>
      <c r="G1993" s="2">
        <v>2012</v>
      </c>
      <c r="H1993" s="2">
        <v>0</v>
      </c>
      <c r="I1993" s="2">
        <v>0</v>
      </c>
      <c r="J1993" s="2">
        <v>0</v>
      </c>
      <c r="K1993" s="2">
        <v>0.1</v>
      </c>
      <c r="L1993" s="2">
        <v>0.1</v>
      </c>
      <c r="M1993" s="2">
        <v>0.2</v>
      </c>
      <c r="N1993" s="7">
        <v>0</v>
      </c>
      <c r="O1993" s="2">
        <v>1.01E-4</v>
      </c>
      <c r="P1993" s="2">
        <v>7.5</v>
      </c>
      <c r="Q1993" s="2">
        <v>12.5</v>
      </c>
      <c r="R1993" s="2">
        <v>6.4199999999999993E-2</v>
      </c>
      <c r="S1993" s="2">
        <f t="shared" si="31"/>
        <v>0</v>
      </c>
      <c r="T1993" s="2">
        <f t="shared" si="31"/>
        <v>0.75</v>
      </c>
      <c r="U1993" s="2">
        <f t="shared" si="31"/>
        <v>1.25</v>
      </c>
      <c r="V1993" s="2">
        <f>M1993*R1993</f>
        <v>1.2839999999999999E-2</v>
      </c>
      <c r="W1993" s="2">
        <f>IF(H1993=0, 0, ABS(Y1993-AA1993))</f>
        <v>0</v>
      </c>
      <c r="X1993" s="2">
        <f>IF(I1993=0, 0, ABS(Z1993-AA1993))</f>
        <v>0</v>
      </c>
      <c r="Y1993" s="2">
        <v>21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20036</v>
      </c>
      <c r="AJ1993" s="2">
        <v>31327</v>
      </c>
      <c r="AK1993" s="4">
        <v>0.54279215240261591</v>
      </c>
      <c r="AL1993" s="3">
        <v>0.46766291033806956</v>
      </c>
      <c r="AM1993" s="2">
        <v>24</v>
      </c>
      <c r="AN1993" s="4">
        <v>0.28059595229868811</v>
      </c>
      <c r="AO1993" s="4">
        <v>0.29542097488921715</v>
      </c>
      <c r="AP1993" s="4">
        <v>1.7391304347826089</v>
      </c>
      <c r="AQ1993" s="4">
        <v>2.2831050228310503</v>
      </c>
      <c r="AR1993" s="4">
        <v>1.5</v>
      </c>
      <c r="AS1993" s="2">
        <v>0.4</v>
      </c>
      <c r="AT1993" s="2">
        <v>0</v>
      </c>
      <c r="AU1993" s="4">
        <v>62.654548336057687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28</v>
      </c>
      <c r="F1994" s="2" t="s">
        <v>34</v>
      </c>
      <c r="G1994" s="2">
        <v>2012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7">
        <v>0</v>
      </c>
      <c r="O1994" s="2">
        <v>1.01E-4</v>
      </c>
      <c r="P1994" s="2">
        <v>7.5</v>
      </c>
      <c r="Q1994" s="2">
        <v>12.5</v>
      </c>
      <c r="R1994" s="2">
        <v>6.4199999999999993E-2</v>
      </c>
      <c r="S1994" s="2">
        <f t="shared" si="31"/>
        <v>0</v>
      </c>
      <c r="T1994" s="2">
        <f t="shared" si="31"/>
        <v>0</v>
      </c>
      <c r="U1994" s="2">
        <f t="shared" si="31"/>
        <v>0</v>
      </c>
      <c r="V1994" s="2">
        <f>M1994*R1994</f>
        <v>0</v>
      </c>
      <c r="W1994" s="2">
        <f>IF(H1994=0, 0, ABS(Y1994-AA1994))</f>
        <v>0</v>
      </c>
      <c r="X1994" s="2">
        <f>IF(I1994=0, 0, ABS(Z1994-AA1994))</f>
        <v>0</v>
      </c>
      <c r="Y1994" s="2">
        <v>21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20036</v>
      </c>
      <c r="AJ1994" s="2">
        <v>31327</v>
      </c>
      <c r="AK1994" s="4">
        <v>0.54279215240261591</v>
      </c>
      <c r="AL1994" s="3">
        <v>0.46766291033806956</v>
      </c>
      <c r="AM1994" s="2">
        <v>24</v>
      </c>
      <c r="AN1994" s="4">
        <v>0.28059595229868811</v>
      </c>
      <c r="AO1994" s="4">
        <v>0.29542097488921715</v>
      </c>
      <c r="AP1994" s="4">
        <v>1.7391304347826089</v>
      </c>
      <c r="AQ1994" s="4">
        <v>2.2831050228310503</v>
      </c>
      <c r="AR1994" s="4">
        <v>1.5</v>
      </c>
      <c r="AS1994" s="2">
        <v>0.4</v>
      </c>
      <c r="AT1994" s="2">
        <v>0</v>
      </c>
      <c r="AU1994" s="4">
        <v>0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28</v>
      </c>
      <c r="F1995" s="2" t="s">
        <v>34</v>
      </c>
      <c r="G1995" s="2">
        <v>2012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7">
        <v>0</v>
      </c>
      <c r="O1995" s="2">
        <v>1.01E-4</v>
      </c>
      <c r="P1995" s="2">
        <v>7.5</v>
      </c>
      <c r="Q1995" s="2">
        <v>12.5</v>
      </c>
      <c r="R1995" s="2">
        <v>6.4199999999999993E-2</v>
      </c>
      <c r="S1995" s="2">
        <f t="shared" si="31"/>
        <v>0</v>
      </c>
      <c r="T1995" s="2">
        <f t="shared" si="31"/>
        <v>0</v>
      </c>
      <c r="U1995" s="2">
        <f t="shared" si="31"/>
        <v>0</v>
      </c>
      <c r="V1995" s="2">
        <f>M1995*R1995</f>
        <v>0</v>
      </c>
      <c r="W1995" s="2">
        <f>IF(H1995=0, 0, ABS(Y1995-AA1995))</f>
        <v>0</v>
      </c>
      <c r="X1995" s="2">
        <f>IF(I1995=0, 0, ABS(Z1995-AA1995))</f>
        <v>0</v>
      </c>
      <c r="Y1995" s="2">
        <v>21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20036</v>
      </c>
      <c r="AJ1995" s="2">
        <v>31327</v>
      </c>
      <c r="AK1995" s="4">
        <v>0.54279215240261591</v>
      </c>
      <c r="AL1995" s="3">
        <v>0.46766291033806956</v>
      </c>
      <c r="AM1995" s="2">
        <v>24</v>
      </c>
      <c r="AN1995" s="4">
        <v>0.28059595229868811</v>
      </c>
      <c r="AO1995" s="4">
        <v>0.29542097488921715</v>
      </c>
      <c r="AP1995" s="4">
        <v>1.7391304347826089</v>
      </c>
      <c r="AQ1995" s="4">
        <v>2.2831050228310503</v>
      </c>
      <c r="AR1995" s="4">
        <v>1.5</v>
      </c>
      <c r="AS1995" s="2">
        <v>0.4</v>
      </c>
      <c r="AT1995" s="2">
        <v>0</v>
      </c>
      <c r="AU1995" s="4">
        <v>0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28</v>
      </c>
      <c r="F1996" s="2" t="s">
        <v>34</v>
      </c>
      <c r="G1996" s="2">
        <v>2012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7">
        <v>0</v>
      </c>
      <c r="O1996" s="2">
        <v>1.01E-4</v>
      </c>
      <c r="P1996" s="2">
        <v>7.5</v>
      </c>
      <c r="Q1996" s="2">
        <v>12.5</v>
      </c>
      <c r="R1996" s="2">
        <v>6.4199999999999993E-2</v>
      </c>
      <c r="S1996" s="2">
        <f t="shared" si="31"/>
        <v>0</v>
      </c>
      <c r="T1996" s="2">
        <f t="shared" si="31"/>
        <v>0</v>
      </c>
      <c r="U1996" s="2">
        <f t="shared" si="31"/>
        <v>0</v>
      </c>
      <c r="V1996" s="2">
        <f>M1996*R1996</f>
        <v>0</v>
      </c>
      <c r="W1996" s="2">
        <f>IF(H1996=0, 0, ABS(Y1996-AA1996))</f>
        <v>0</v>
      </c>
      <c r="X1996" s="2">
        <f>IF(I1996=0, 0, ABS(Z1996-AA1996))</f>
        <v>0</v>
      </c>
      <c r="Y1996" s="2">
        <v>21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20036</v>
      </c>
      <c r="AJ1996" s="2">
        <v>31327</v>
      </c>
      <c r="AK1996" s="4">
        <v>0.54279215240261591</v>
      </c>
      <c r="AL1996" s="3">
        <v>0.46766291033806956</v>
      </c>
      <c r="AM1996" s="2">
        <v>24</v>
      </c>
      <c r="AN1996" s="4">
        <v>0.28059595229868811</v>
      </c>
      <c r="AO1996" s="4">
        <v>0.29542097488921715</v>
      </c>
      <c r="AP1996" s="4">
        <v>1.7391304347826089</v>
      </c>
      <c r="AQ1996" s="4">
        <v>2.2831050228310503</v>
      </c>
      <c r="AR1996" s="4">
        <v>1.5</v>
      </c>
      <c r="AS1996" s="2">
        <v>0.4</v>
      </c>
      <c r="AT1996" s="2">
        <v>0</v>
      </c>
      <c r="AU1996" s="4">
        <v>0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28</v>
      </c>
      <c r="F1997" s="2" t="s">
        <v>34</v>
      </c>
      <c r="G1997" s="2">
        <v>2012</v>
      </c>
      <c r="H1997" s="2">
        <v>0</v>
      </c>
      <c r="I1997" s="2">
        <v>0</v>
      </c>
      <c r="J1997" s="2">
        <v>0</v>
      </c>
      <c r="K1997" s="2">
        <v>0.1</v>
      </c>
      <c r="L1997" s="2">
        <v>0.1</v>
      </c>
      <c r="M1997" s="2">
        <v>0</v>
      </c>
      <c r="N1997" s="7">
        <v>0</v>
      </c>
      <c r="O1997" s="2">
        <v>1.01E-4</v>
      </c>
      <c r="P1997" s="2">
        <v>7.5</v>
      </c>
      <c r="Q1997" s="2">
        <v>12.5</v>
      </c>
      <c r="R1997" s="2">
        <v>6.4199999999999993E-2</v>
      </c>
      <c r="S1997" s="2">
        <f t="shared" si="31"/>
        <v>0</v>
      </c>
      <c r="T1997" s="2">
        <f t="shared" si="31"/>
        <v>0.75</v>
      </c>
      <c r="U1997" s="2">
        <f t="shared" si="31"/>
        <v>1.25</v>
      </c>
      <c r="V1997" s="2">
        <f>M1997*R1997</f>
        <v>0</v>
      </c>
      <c r="W1997" s="2">
        <f>IF(H1997=0, 0, ABS(Y1997-AA1997))</f>
        <v>0</v>
      </c>
      <c r="X1997" s="2">
        <f>IF(I1997=0, 0, ABS(Z1997-AA1997))</f>
        <v>0</v>
      </c>
      <c r="Y1997" s="2">
        <v>21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20036</v>
      </c>
      <c r="AJ1997" s="2">
        <v>31327</v>
      </c>
      <c r="AK1997" s="4">
        <v>0.54279215240261591</v>
      </c>
      <c r="AL1997" s="3">
        <v>0.46766291033806956</v>
      </c>
      <c r="AM1997" s="2">
        <v>24</v>
      </c>
      <c r="AN1997" s="4">
        <v>0.28059595229868811</v>
      </c>
      <c r="AO1997" s="4">
        <v>0.29542097488921715</v>
      </c>
      <c r="AP1997" s="4">
        <v>1.7391304347826089</v>
      </c>
      <c r="AQ1997" s="4">
        <v>2.2831050228310503</v>
      </c>
      <c r="AR1997" s="4">
        <v>1.5</v>
      </c>
      <c r="AS1997" s="2">
        <v>0.4</v>
      </c>
      <c r="AT1997" s="2">
        <v>0</v>
      </c>
      <c r="AU1997" s="4">
        <v>62.654548336057687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28</v>
      </c>
      <c r="F1998" s="2" t="s">
        <v>34</v>
      </c>
      <c r="G1998" s="2">
        <v>2012</v>
      </c>
      <c r="H1998" s="2">
        <v>0</v>
      </c>
      <c r="I1998" s="2">
        <v>0</v>
      </c>
      <c r="J1998" s="2">
        <v>0</v>
      </c>
      <c r="K1998" s="2">
        <v>0.1</v>
      </c>
      <c r="L1998" s="2">
        <v>0.1</v>
      </c>
      <c r="M1998" s="2">
        <v>0</v>
      </c>
      <c r="N1998" s="7">
        <v>0</v>
      </c>
      <c r="O1998" s="2">
        <v>1.01E-4</v>
      </c>
      <c r="P1998" s="2">
        <v>7.5</v>
      </c>
      <c r="Q1998" s="2">
        <v>12.5</v>
      </c>
      <c r="R1998" s="2">
        <v>6.4199999999999993E-2</v>
      </c>
      <c r="S1998" s="2">
        <f t="shared" si="31"/>
        <v>0</v>
      </c>
      <c r="T1998" s="2">
        <f t="shared" si="31"/>
        <v>0.75</v>
      </c>
      <c r="U1998" s="2">
        <f t="shared" si="31"/>
        <v>1.25</v>
      </c>
      <c r="V1998" s="2">
        <f>M1998*R1998</f>
        <v>0</v>
      </c>
      <c r="W1998" s="2">
        <f>IF(H1998=0, 0, ABS(Y1998-AA1998))</f>
        <v>0</v>
      </c>
      <c r="X1998" s="2">
        <f>IF(I1998=0, 0, ABS(Z1998-AA1998))</f>
        <v>0</v>
      </c>
      <c r="Y1998" s="2">
        <v>21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20036</v>
      </c>
      <c r="AJ1998" s="2">
        <v>31327</v>
      </c>
      <c r="AK1998" s="4">
        <v>0.54279215240261591</v>
      </c>
      <c r="AL1998" s="3">
        <v>0.46766291033806956</v>
      </c>
      <c r="AM1998" s="2">
        <v>24</v>
      </c>
      <c r="AN1998" s="4">
        <v>0.28059595229868811</v>
      </c>
      <c r="AO1998" s="4">
        <v>0.29542097488921715</v>
      </c>
      <c r="AP1998" s="4">
        <v>1.7391304347826089</v>
      </c>
      <c r="AQ1998" s="4">
        <v>2.2831050228310503</v>
      </c>
      <c r="AR1998" s="4">
        <v>1.5</v>
      </c>
      <c r="AS1998" s="2">
        <v>0.4</v>
      </c>
      <c r="AT1998" s="2">
        <v>0</v>
      </c>
      <c r="AU1998" s="4">
        <v>62.654548336057687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28</v>
      </c>
      <c r="F1999" s="2" t="s">
        <v>34</v>
      </c>
      <c r="G1999" s="2">
        <v>2012</v>
      </c>
      <c r="H1999" s="2">
        <v>0</v>
      </c>
      <c r="I1999" s="2">
        <v>0</v>
      </c>
      <c r="J1999" s="2">
        <v>0</v>
      </c>
      <c r="K1999" s="2">
        <v>0.1</v>
      </c>
      <c r="L1999" s="2">
        <v>0.1</v>
      </c>
      <c r="M1999" s="2">
        <v>0</v>
      </c>
      <c r="N1999" s="7">
        <v>0</v>
      </c>
      <c r="O1999" s="2">
        <v>1.01E-4</v>
      </c>
      <c r="P1999" s="2">
        <v>7.5</v>
      </c>
      <c r="Q1999" s="2">
        <v>12.5</v>
      </c>
      <c r="R1999" s="2">
        <v>6.4199999999999993E-2</v>
      </c>
      <c r="S1999" s="2">
        <f t="shared" si="31"/>
        <v>0</v>
      </c>
      <c r="T1999" s="2">
        <f t="shared" si="31"/>
        <v>0.75</v>
      </c>
      <c r="U1999" s="2">
        <f t="shared" si="31"/>
        <v>1.25</v>
      </c>
      <c r="V1999" s="2">
        <f>M1999*R1999</f>
        <v>0</v>
      </c>
      <c r="W1999" s="2">
        <f>IF(H1999=0, 0, ABS(Y1999-AA1999))</f>
        <v>0</v>
      </c>
      <c r="X1999" s="2">
        <f>IF(I1999=0, 0, ABS(Z1999-AA1999))</f>
        <v>0</v>
      </c>
      <c r="Y1999" s="2">
        <v>21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20036</v>
      </c>
      <c r="AJ1999" s="2">
        <v>31327</v>
      </c>
      <c r="AK1999" s="4">
        <v>0.54279215240261591</v>
      </c>
      <c r="AL1999" s="3">
        <v>0.46766291033806956</v>
      </c>
      <c r="AM1999" s="2">
        <v>24</v>
      </c>
      <c r="AN1999" s="4">
        <v>0.28059595229868811</v>
      </c>
      <c r="AO1999" s="4">
        <v>0.29542097488921715</v>
      </c>
      <c r="AP1999" s="4">
        <v>1.7391304347826089</v>
      </c>
      <c r="AQ1999" s="4">
        <v>2.2831050228310503</v>
      </c>
      <c r="AR1999" s="4">
        <v>1.5</v>
      </c>
      <c r="AS1999" s="2">
        <v>0.4</v>
      </c>
      <c r="AT1999" s="2">
        <v>0</v>
      </c>
      <c r="AU1999" s="4">
        <v>62.654548336057687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28</v>
      </c>
      <c r="F2000" s="2" t="s">
        <v>34</v>
      </c>
      <c r="G2000" s="2">
        <v>2012</v>
      </c>
      <c r="H2000" s="2">
        <v>0.5</v>
      </c>
      <c r="I2000" s="2">
        <v>0</v>
      </c>
      <c r="J2000" s="2">
        <v>1</v>
      </c>
      <c r="K2000" s="2">
        <v>0.1</v>
      </c>
      <c r="L2000" s="2">
        <v>0.1</v>
      </c>
      <c r="M2000" s="2">
        <v>0.5</v>
      </c>
      <c r="N2000" s="7">
        <v>0</v>
      </c>
      <c r="O2000" s="2">
        <v>1.01E-4</v>
      </c>
      <c r="P2000" s="2">
        <v>7.5</v>
      </c>
      <c r="Q2000" s="2">
        <v>12.5</v>
      </c>
      <c r="R2000" s="2">
        <v>6.4199999999999993E-2</v>
      </c>
      <c r="S2000" s="2">
        <f t="shared" si="31"/>
        <v>1.01E-4</v>
      </c>
      <c r="T2000" s="2">
        <f t="shared" si="31"/>
        <v>0.75</v>
      </c>
      <c r="U2000" s="2">
        <f t="shared" si="31"/>
        <v>1.25</v>
      </c>
      <c r="V2000" s="2">
        <f>M2000*R2000</f>
        <v>3.2099999999999997E-2</v>
      </c>
      <c r="W2000" s="2">
        <f>IF(H2000=0, 0, ABS(Y2000-AA2000))</f>
        <v>19.8</v>
      </c>
      <c r="X2000" s="2">
        <f>IF(I2000=0, 0, ABS(Z2000-AA2000))</f>
        <v>0</v>
      </c>
      <c r="Y2000" s="2">
        <v>21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20036</v>
      </c>
      <c r="AJ2000" s="2">
        <v>31327</v>
      </c>
      <c r="AK2000" s="4">
        <v>0.54279215240261591</v>
      </c>
      <c r="AL2000" s="3">
        <v>0.46766291033806956</v>
      </c>
      <c r="AM2000" s="2">
        <v>24</v>
      </c>
      <c r="AN2000" s="4">
        <v>0.28059595229868811</v>
      </c>
      <c r="AO2000" s="4">
        <v>0.29542097488921715</v>
      </c>
      <c r="AP2000" s="4">
        <v>1.7391304347826089</v>
      </c>
      <c r="AQ2000" s="4">
        <v>2.2831050228310503</v>
      </c>
      <c r="AR2000" s="4">
        <v>1.5</v>
      </c>
      <c r="AS2000" s="2">
        <v>0.4</v>
      </c>
      <c r="AT2000" s="2">
        <v>0</v>
      </c>
      <c r="AU2000" s="4">
        <v>1098.0462683890401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28</v>
      </c>
      <c r="F2001" s="2" t="s">
        <v>34</v>
      </c>
      <c r="G2001" s="2">
        <v>2012</v>
      </c>
      <c r="H2001" s="2">
        <v>1</v>
      </c>
      <c r="I2001" s="2">
        <v>0</v>
      </c>
      <c r="J2001" s="2">
        <v>1</v>
      </c>
      <c r="K2001" s="2">
        <v>0.3</v>
      </c>
      <c r="L2001" s="2">
        <v>0.3</v>
      </c>
      <c r="M2001" s="2">
        <v>1</v>
      </c>
      <c r="N2001" s="7">
        <v>0</v>
      </c>
      <c r="O2001" s="2">
        <v>1.01E-4</v>
      </c>
      <c r="P2001" s="2">
        <v>7.5</v>
      </c>
      <c r="Q2001" s="2">
        <v>12.5</v>
      </c>
      <c r="R2001" s="2">
        <v>6.4199999999999993E-2</v>
      </c>
      <c r="S2001" s="2">
        <f t="shared" si="31"/>
        <v>1.01E-4</v>
      </c>
      <c r="T2001" s="2">
        <f t="shared" si="31"/>
        <v>2.25</v>
      </c>
      <c r="U2001" s="2">
        <f t="shared" si="31"/>
        <v>3.75</v>
      </c>
      <c r="V2001" s="2">
        <f>M2001*R2001</f>
        <v>6.4199999999999993E-2</v>
      </c>
      <c r="W2001" s="2">
        <f>IF(H2001=0, 0, ABS(Y2001-AA2001))</f>
        <v>15.1</v>
      </c>
      <c r="X2001" s="2">
        <f>IF(I2001=0, 0, ABS(Z2001-AA2001))</f>
        <v>0</v>
      </c>
      <c r="Y2001" s="2">
        <v>21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20036</v>
      </c>
      <c r="AJ2001" s="2">
        <v>31327</v>
      </c>
      <c r="AK2001" s="4">
        <v>0.54279215240261591</v>
      </c>
      <c r="AL2001" s="3">
        <v>0.46766291033806956</v>
      </c>
      <c r="AM2001" s="2">
        <v>24</v>
      </c>
      <c r="AN2001" s="4">
        <v>0.28059595229868811</v>
      </c>
      <c r="AO2001" s="4">
        <v>0.29542097488921715</v>
      </c>
      <c r="AP2001" s="4">
        <v>1.7391304347826089</v>
      </c>
      <c r="AQ2001" s="4">
        <v>2.2831050228310503</v>
      </c>
      <c r="AR2001" s="4">
        <v>1.5</v>
      </c>
      <c r="AS2001" s="2">
        <v>0.4</v>
      </c>
      <c r="AT2001" s="2">
        <v>550.42634255077621</v>
      </c>
      <c r="AU2001" s="4">
        <v>1340.1115607556869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28</v>
      </c>
      <c r="F2002" s="2" t="s">
        <v>34</v>
      </c>
      <c r="G2002" s="2">
        <v>2012</v>
      </c>
      <c r="H2002" s="2">
        <v>1</v>
      </c>
      <c r="I2002" s="2">
        <v>0</v>
      </c>
      <c r="J2002" s="2">
        <v>1</v>
      </c>
      <c r="K2002" s="2">
        <v>1</v>
      </c>
      <c r="L2002" s="2">
        <v>1</v>
      </c>
      <c r="M2002" s="2">
        <v>1</v>
      </c>
      <c r="N2002" s="7">
        <v>0.1</v>
      </c>
      <c r="O2002" s="2">
        <v>1.01E-4</v>
      </c>
      <c r="P2002" s="2">
        <v>7.5</v>
      </c>
      <c r="Q2002" s="2">
        <v>12.5</v>
      </c>
      <c r="R2002" s="2">
        <v>6.4199999999999993E-2</v>
      </c>
      <c r="S2002" s="2">
        <f t="shared" si="31"/>
        <v>1.01E-4</v>
      </c>
      <c r="T2002" s="2">
        <f t="shared" si="31"/>
        <v>7.5</v>
      </c>
      <c r="U2002" s="2">
        <f t="shared" si="31"/>
        <v>12.5</v>
      </c>
      <c r="V2002" s="2">
        <f>M2002*R2002</f>
        <v>6.4199999999999993E-2</v>
      </c>
      <c r="W2002" s="2">
        <f>IF(H2002=0, 0, ABS(Y2002-AA2002))</f>
        <v>11</v>
      </c>
      <c r="X2002" s="2">
        <f>IF(I2002=0, 0, ABS(Z2002-AA2002))</f>
        <v>0</v>
      </c>
      <c r="Y2002" s="2">
        <v>21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20036</v>
      </c>
      <c r="AJ2002" s="2">
        <v>31327</v>
      </c>
      <c r="AK2002" s="4">
        <v>0.54279215240261591</v>
      </c>
      <c r="AL2002" s="3">
        <v>0.46766291033806956</v>
      </c>
      <c r="AM2002" s="2">
        <v>24</v>
      </c>
      <c r="AN2002" s="4">
        <v>0.28059595229868811</v>
      </c>
      <c r="AO2002" s="4">
        <v>0.29542097488921715</v>
      </c>
      <c r="AP2002" s="4">
        <v>1.7391304347826089</v>
      </c>
      <c r="AQ2002" s="4">
        <v>2.2831050228310503</v>
      </c>
      <c r="AR2002" s="4">
        <v>1.5</v>
      </c>
      <c r="AS2002" s="2">
        <v>0.4</v>
      </c>
      <c r="AT2002" s="2">
        <v>828.99691596374146</v>
      </c>
      <c r="AU2002" s="4">
        <v>1187.875967711534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28</v>
      </c>
      <c r="F2003" s="2" t="s">
        <v>34</v>
      </c>
      <c r="G2003" s="2">
        <v>2012</v>
      </c>
      <c r="H2003" s="2">
        <v>1</v>
      </c>
      <c r="I2003" s="2">
        <v>0</v>
      </c>
      <c r="J2003" s="2">
        <v>1</v>
      </c>
      <c r="K2003" s="2">
        <v>1</v>
      </c>
      <c r="L2003" s="2">
        <v>1</v>
      </c>
      <c r="M2003" s="2">
        <v>1</v>
      </c>
      <c r="N2003" s="7">
        <v>0.1</v>
      </c>
      <c r="O2003" s="2">
        <v>1.01E-4</v>
      </c>
      <c r="P2003" s="2">
        <v>7.5</v>
      </c>
      <c r="Q2003" s="2">
        <v>12.5</v>
      </c>
      <c r="R2003" s="2">
        <v>6.4199999999999993E-2</v>
      </c>
      <c r="S2003" s="2">
        <f t="shared" si="31"/>
        <v>1.01E-4</v>
      </c>
      <c r="T2003" s="2">
        <f t="shared" si="31"/>
        <v>7.5</v>
      </c>
      <c r="U2003" s="2">
        <f t="shared" si="31"/>
        <v>12.5</v>
      </c>
      <c r="V2003" s="2">
        <f>M2003*R2003</f>
        <v>6.4199999999999993E-2</v>
      </c>
      <c r="W2003" s="2">
        <f>IF(H2003=0, 0, ABS(Y2003-AA2003))</f>
        <v>9.1999999999999993</v>
      </c>
      <c r="X2003" s="2">
        <f>IF(I2003=0, 0, ABS(Z2003-AA2003))</f>
        <v>0</v>
      </c>
      <c r="Y2003" s="2">
        <v>21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20036</v>
      </c>
      <c r="AJ2003" s="2">
        <v>31327</v>
      </c>
      <c r="AK2003" s="4">
        <v>0.54279215240261591</v>
      </c>
      <c r="AL2003" s="3">
        <v>0.46766291033806956</v>
      </c>
      <c r="AM2003" s="2">
        <v>24</v>
      </c>
      <c r="AN2003" s="4">
        <v>0.28059595229868811</v>
      </c>
      <c r="AO2003" s="4">
        <v>0.29542097488921715</v>
      </c>
      <c r="AP2003" s="4">
        <v>1.7391304347826089</v>
      </c>
      <c r="AQ2003" s="4">
        <v>2.2831050228310503</v>
      </c>
      <c r="AR2003" s="4">
        <v>1.5</v>
      </c>
      <c r="AS2003" s="2">
        <v>0.4</v>
      </c>
      <c r="AT2003" s="2">
        <v>1007.65197958306</v>
      </c>
      <c r="AU2003" s="4">
        <v>939.09683091159309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28</v>
      </c>
      <c r="F2004" s="2" t="s">
        <v>34</v>
      </c>
      <c r="G2004" s="2">
        <v>2012</v>
      </c>
      <c r="H2004" s="2">
        <v>1</v>
      </c>
      <c r="I2004" s="2">
        <v>0</v>
      </c>
      <c r="J2004" s="2">
        <v>1</v>
      </c>
      <c r="K2004" s="2">
        <v>1</v>
      </c>
      <c r="L2004" s="2">
        <v>1</v>
      </c>
      <c r="M2004" s="2">
        <v>1</v>
      </c>
      <c r="N2004" s="7">
        <v>0.1</v>
      </c>
      <c r="O2004" s="2">
        <v>1.01E-4</v>
      </c>
      <c r="P2004" s="2">
        <v>7.5</v>
      </c>
      <c r="Q2004" s="2">
        <v>12.5</v>
      </c>
      <c r="R2004" s="2">
        <v>6.4199999999999993E-2</v>
      </c>
      <c r="S2004" s="2">
        <f t="shared" si="31"/>
        <v>1.01E-4</v>
      </c>
      <c r="T2004" s="2">
        <f t="shared" si="31"/>
        <v>7.5</v>
      </c>
      <c r="U2004" s="2">
        <f t="shared" si="31"/>
        <v>12.5</v>
      </c>
      <c r="V2004" s="2">
        <f>M2004*R2004</f>
        <v>6.4199999999999993E-2</v>
      </c>
      <c r="W2004" s="2">
        <f>IF(H2004=0, 0, ABS(Y2004-AA2004))</f>
        <v>7.6999999999999993</v>
      </c>
      <c r="X2004" s="2">
        <f>IF(I2004=0, 0, ABS(Z2004-AA2004))</f>
        <v>0</v>
      </c>
      <c r="Y2004" s="2">
        <v>21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20036</v>
      </c>
      <c r="AJ2004" s="2">
        <v>31327</v>
      </c>
      <c r="AK2004" s="4">
        <v>0.54279215240261591</v>
      </c>
      <c r="AL2004" s="3">
        <v>0.46766291033806956</v>
      </c>
      <c r="AM2004" s="2">
        <v>24</v>
      </c>
      <c r="AN2004" s="4">
        <v>0.28059595229868811</v>
      </c>
      <c r="AO2004" s="4">
        <v>0.29542097488921715</v>
      </c>
      <c r="AP2004" s="4">
        <v>1.7391304347826089</v>
      </c>
      <c r="AQ2004" s="4">
        <v>2.2831050228310503</v>
      </c>
      <c r="AR2004" s="4">
        <v>1.5</v>
      </c>
      <c r="AS2004" s="2">
        <v>0.4</v>
      </c>
      <c r="AT2004" s="2">
        <v>953.34543799379571</v>
      </c>
      <c r="AU2004" s="4">
        <v>822.03982170773361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28</v>
      </c>
      <c r="F2005" s="2" t="s">
        <v>34</v>
      </c>
      <c r="G2005" s="2">
        <v>2012</v>
      </c>
      <c r="H2005" s="2">
        <v>1</v>
      </c>
      <c r="I2005" s="2">
        <v>0</v>
      </c>
      <c r="J2005" s="2">
        <v>1</v>
      </c>
      <c r="K2005" s="2">
        <v>1</v>
      </c>
      <c r="L2005" s="2">
        <v>1</v>
      </c>
      <c r="M2005" s="2">
        <v>1</v>
      </c>
      <c r="N2005" s="7">
        <v>0.1</v>
      </c>
      <c r="O2005" s="2">
        <v>1.01E-4</v>
      </c>
      <c r="P2005" s="2">
        <v>7.5</v>
      </c>
      <c r="Q2005" s="2">
        <v>12.5</v>
      </c>
      <c r="R2005" s="2">
        <v>6.4199999999999993E-2</v>
      </c>
      <c r="S2005" s="2">
        <f t="shared" si="31"/>
        <v>1.01E-4</v>
      </c>
      <c r="T2005" s="2">
        <f t="shared" si="31"/>
        <v>7.5</v>
      </c>
      <c r="U2005" s="2">
        <f t="shared" si="31"/>
        <v>12.5</v>
      </c>
      <c r="V2005" s="2">
        <f>M2005*R2005</f>
        <v>6.4199999999999993E-2</v>
      </c>
      <c r="W2005" s="2">
        <f>IF(H2005=0, 0, ABS(Y2005-AA2005))</f>
        <v>5.8000000000000007</v>
      </c>
      <c r="X2005" s="2">
        <f>IF(I2005=0, 0, ABS(Z2005-AA2005))</f>
        <v>0</v>
      </c>
      <c r="Y2005" s="2">
        <v>21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20036</v>
      </c>
      <c r="AJ2005" s="2">
        <v>31327</v>
      </c>
      <c r="AK2005" s="4">
        <v>0.54279215240261591</v>
      </c>
      <c r="AL2005" s="3">
        <v>0.46766291033806956</v>
      </c>
      <c r="AM2005" s="2">
        <v>24</v>
      </c>
      <c r="AN2005" s="4">
        <v>0.28059595229868811</v>
      </c>
      <c r="AO2005" s="4">
        <v>0.29542097488921715</v>
      </c>
      <c r="AP2005" s="4">
        <v>1.7391304347826089</v>
      </c>
      <c r="AQ2005" s="4">
        <v>2.2831050228310503</v>
      </c>
      <c r="AR2005" s="4">
        <v>1.5</v>
      </c>
      <c r="AS2005" s="2">
        <v>0.4</v>
      </c>
      <c r="AT2005" s="2">
        <v>877.51468252768279</v>
      </c>
      <c r="AU2005" s="4">
        <v>789.24088531769064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28</v>
      </c>
      <c r="F2006" s="2" t="s">
        <v>34</v>
      </c>
      <c r="G2006" s="2">
        <v>2012</v>
      </c>
      <c r="H2006" s="2">
        <v>1</v>
      </c>
      <c r="I2006" s="2">
        <v>0</v>
      </c>
      <c r="J2006" s="2">
        <v>1</v>
      </c>
      <c r="K2006" s="2">
        <v>0.8</v>
      </c>
      <c r="L2006" s="2">
        <v>0.8</v>
      </c>
      <c r="M2006" s="2">
        <v>1</v>
      </c>
      <c r="N2006" s="7">
        <v>0.1</v>
      </c>
      <c r="O2006" s="2">
        <v>1.01E-4</v>
      </c>
      <c r="P2006" s="2">
        <v>7.5</v>
      </c>
      <c r="Q2006" s="2">
        <v>12.5</v>
      </c>
      <c r="R2006" s="2">
        <v>6.4199999999999993E-2</v>
      </c>
      <c r="S2006" s="2">
        <f t="shared" si="31"/>
        <v>1.01E-4</v>
      </c>
      <c r="T2006" s="2">
        <f t="shared" si="31"/>
        <v>6</v>
      </c>
      <c r="U2006" s="2">
        <f t="shared" si="31"/>
        <v>10</v>
      </c>
      <c r="V2006" s="2">
        <f>M2006*R2006</f>
        <v>6.4199999999999993E-2</v>
      </c>
      <c r="W2006" s="2">
        <f>IF(H2006=0, 0, ABS(Y2006-AA2006))</f>
        <v>6.3000000000000007</v>
      </c>
      <c r="X2006" s="2">
        <f>IF(I2006=0, 0, ABS(Z2006-AA2006))</f>
        <v>0</v>
      </c>
      <c r="Y2006" s="2">
        <v>21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20036</v>
      </c>
      <c r="AJ2006" s="2">
        <v>31327</v>
      </c>
      <c r="AK2006" s="4">
        <v>0.54279215240261591</v>
      </c>
      <c r="AL2006" s="3">
        <v>0.46766291033806956</v>
      </c>
      <c r="AM2006" s="2">
        <v>24</v>
      </c>
      <c r="AN2006" s="4">
        <v>0.28059595229868811</v>
      </c>
      <c r="AO2006" s="4">
        <v>0.29542097488921715</v>
      </c>
      <c r="AP2006" s="4">
        <v>1.7391304347826089</v>
      </c>
      <c r="AQ2006" s="4">
        <v>2.2831050228310503</v>
      </c>
      <c r="AR2006" s="4">
        <v>1.5</v>
      </c>
      <c r="AS2006" s="2">
        <v>0.4</v>
      </c>
      <c r="AT2006" s="2">
        <v>820.20139299064726</v>
      </c>
      <c r="AU2006" s="4">
        <v>661.7543791581154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28</v>
      </c>
      <c r="F2007" s="2" t="s">
        <v>34</v>
      </c>
      <c r="G2007" s="2">
        <v>2012</v>
      </c>
      <c r="H2007" s="2">
        <v>1</v>
      </c>
      <c r="I2007" s="2">
        <v>0</v>
      </c>
      <c r="J2007" s="2">
        <v>1</v>
      </c>
      <c r="K2007" s="2">
        <v>1</v>
      </c>
      <c r="L2007" s="2">
        <v>1</v>
      </c>
      <c r="M2007" s="2">
        <v>1</v>
      </c>
      <c r="N2007" s="7">
        <v>0.1</v>
      </c>
      <c r="O2007" s="2">
        <v>1.01E-4</v>
      </c>
      <c r="P2007" s="2">
        <v>7.5</v>
      </c>
      <c r="Q2007" s="2">
        <v>12.5</v>
      </c>
      <c r="R2007" s="2">
        <v>6.4199999999999993E-2</v>
      </c>
      <c r="S2007" s="2">
        <f t="shared" si="31"/>
        <v>1.01E-4</v>
      </c>
      <c r="T2007" s="2">
        <f t="shared" si="31"/>
        <v>7.5</v>
      </c>
      <c r="U2007" s="2">
        <f t="shared" si="31"/>
        <v>12.5</v>
      </c>
      <c r="V2007" s="2">
        <f>M2007*R2007</f>
        <v>6.4199999999999993E-2</v>
      </c>
      <c r="W2007" s="2">
        <f>IF(H2007=0, 0, ABS(Y2007-AA2007))</f>
        <v>5.5</v>
      </c>
      <c r="X2007" s="2">
        <f>IF(I2007=0, 0, ABS(Z2007-AA2007))</f>
        <v>0</v>
      </c>
      <c r="Y2007" s="2">
        <v>21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20036</v>
      </c>
      <c r="AJ2007" s="2">
        <v>31327</v>
      </c>
      <c r="AK2007" s="4">
        <v>0.54279215240261591</v>
      </c>
      <c r="AL2007" s="3">
        <v>0.46766291033806956</v>
      </c>
      <c r="AM2007" s="2">
        <v>24</v>
      </c>
      <c r="AN2007" s="4">
        <v>0.28059595229868811</v>
      </c>
      <c r="AO2007" s="4">
        <v>0.29542097488921715</v>
      </c>
      <c r="AP2007" s="4">
        <v>1.7391304347826089</v>
      </c>
      <c r="AQ2007" s="4">
        <v>2.2831050228310503</v>
      </c>
      <c r="AR2007" s="4">
        <v>1.5</v>
      </c>
      <c r="AS2007" s="2">
        <v>0.4</v>
      </c>
      <c r="AT2007" s="2">
        <v>756.92678179632799</v>
      </c>
      <c r="AU2007" s="4">
        <v>784.51974513827417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28</v>
      </c>
      <c r="F2008" s="2" t="s">
        <v>34</v>
      </c>
      <c r="G2008" s="2">
        <v>2012</v>
      </c>
      <c r="H2008" s="2">
        <v>1</v>
      </c>
      <c r="I2008" s="2">
        <v>0</v>
      </c>
      <c r="J2008" s="2">
        <v>1</v>
      </c>
      <c r="K2008" s="2">
        <v>1</v>
      </c>
      <c r="L2008" s="2">
        <v>1</v>
      </c>
      <c r="M2008" s="2">
        <v>1</v>
      </c>
      <c r="N2008" s="7">
        <v>0.1</v>
      </c>
      <c r="O2008" s="2">
        <v>1.01E-4</v>
      </c>
      <c r="P2008" s="2">
        <v>7.5</v>
      </c>
      <c r="Q2008" s="2">
        <v>12.5</v>
      </c>
      <c r="R2008" s="2">
        <v>6.4199999999999993E-2</v>
      </c>
      <c r="S2008" s="2">
        <f t="shared" si="31"/>
        <v>1.01E-4</v>
      </c>
      <c r="T2008" s="2">
        <f t="shared" si="31"/>
        <v>7.5</v>
      </c>
      <c r="U2008" s="2">
        <f t="shared" si="31"/>
        <v>12.5</v>
      </c>
      <c r="V2008" s="2">
        <f>M2008*R2008</f>
        <v>6.4199999999999993E-2</v>
      </c>
      <c r="W2008" s="2">
        <f>IF(H2008=0, 0, ABS(Y2008-AA2008))</f>
        <v>6.5</v>
      </c>
      <c r="X2008" s="2">
        <f>IF(I2008=0, 0, ABS(Z2008-AA2008))</f>
        <v>0</v>
      </c>
      <c r="Y2008" s="2">
        <v>21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20036</v>
      </c>
      <c r="AJ2008" s="2">
        <v>31327</v>
      </c>
      <c r="AK2008" s="4">
        <v>0.54279215240261591</v>
      </c>
      <c r="AL2008" s="3">
        <v>0.46766291033806956</v>
      </c>
      <c r="AM2008" s="2">
        <v>24</v>
      </c>
      <c r="AN2008" s="4">
        <v>0.28059595229868811</v>
      </c>
      <c r="AO2008" s="4">
        <v>0.29542097488921715</v>
      </c>
      <c r="AP2008" s="4">
        <v>1.7391304347826089</v>
      </c>
      <c r="AQ2008" s="4">
        <v>2.2831050228310503</v>
      </c>
      <c r="AR2008" s="4">
        <v>1.5</v>
      </c>
      <c r="AS2008" s="2">
        <v>0.4</v>
      </c>
      <c r="AT2008" s="2">
        <v>871.05353308529777</v>
      </c>
      <c r="AU2008" s="4">
        <v>784.51974513827417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28</v>
      </c>
      <c r="F2009" s="2" t="s">
        <v>34</v>
      </c>
      <c r="G2009" s="2">
        <v>2012</v>
      </c>
      <c r="H2009" s="2">
        <v>1</v>
      </c>
      <c r="I2009" s="2">
        <v>0</v>
      </c>
      <c r="J2009" s="2">
        <v>1</v>
      </c>
      <c r="K2009" s="2">
        <v>1</v>
      </c>
      <c r="L2009" s="2">
        <v>1</v>
      </c>
      <c r="M2009" s="2">
        <v>1</v>
      </c>
      <c r="N2009" s="7">
        <v>0.1</v>
      </c>
      <c r="O2009" s="2">
        <v>1.01E-4</v>
      </c>
      <c r="P2009" s="2">
        <v>7.5</v>
      </c>
      <c r="Q2009" s="2">
        <v>12.5</v>
      </c>
      <c r="R2009" s="2">
        <v>6.4199999999999993E-2</v>
      </c>
      <c r="S2009" s="2">
        <f t="shared" si="31"/>
        <v>1.01E-4</v>
      </c>
      <c r="T2009" s="2">
        <f t="shared" si="31"/>
        <v>7.5</v>
      </c>
      <c r="U2009" s="2">
        <f t="shared" si="31"/>
        <v>12.5</v>
      </c>
      <c r="V2009" s="2">
        <f>M2009*R2009</f>
        <v>6.4199999999999993E-2</v>
      </c>
      <c r="W2009" s="2">
        <f>IF(H2009=0, 0, ABS(Y2009-AA2009))</f>
        <v>8.1</v>
      </c>
      <c r="X2009" s="2">
        <f>IF(I2009=0, 0, ABS(Z2009-AA2009))</f>
        <v>0</v>
      </c>
      <c r="Y2009" s="2">
        <v>21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20036</v>
      </c>
      <c r="AJ2009" s="2">
        <v>31327</v>
      </c>
      <c r="AK2009" s="4">
        <v>0.54279215240261591</v>
      </c>
      <c r="AL2009" s="3">
        <v>0.46766291033806956</v>
      </c>
      <c r="AM2009" s="2">
        <v>24</v>
      </c>
      <c r="AN2009" s="4">
        <v>0.28059595229868811</v>
      </c>
      <c r="AO2009" s="4">
        <v>0.29542097488921715</v>
      </c>
      <c r="AP2009" s="4">
        <v>1.7391304347826089</v>
      </c>
      <c r="AQ2009" s="4">
        <v>2.2831050228310503</v>
      </c>
      <c r="AR2009" s="4">
        <v>1.5</v>
      </c>
      <c r="AS2009" s="2">
        <v>0.4</v>
      </c>
      <c r="AT2009" s="2">
        <v>877.68153895514092</v>
      </c>
      <c r="AU2009" s="4">
        <v>784.51974513827417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28</v>
      </c>
      <c r="F2010" s="2" t="s">
        <v>34</v>
      </c>
      <c r="G2010" s="2">
        <v>2012</v>
      </c>
      <c r="H2010" s="2">
        <v>1</v>
      </c>
      <c r="I2010" s="2">
        <v>0</v>
      </c>
      <c r="J2010" s="2">
        <v>1</v>
      </c>
      <c r="K2010" s="2">
        <v>1</v>
      </c>
      <c r="L2010" s="2">
        <v>1</v>
      </c>
      <c r="M2010" s="2">
        <v>1</v>
      </c>
      <c r="N2010" s="7">
        <v>0.1</v>
      </c>
      <c r="O2010" s="2">
        <v>1.01E-4</v>
      </c>
      <c r="P2010" s="2">
        <v>7.5</v>
      </c>
      <c r="Q2010" s="2">
        <v>12.5</v>
      </c>
      <c r="R2010" s="2">
        <v>6.4199999999999993E-2</v>
      </c>
      <c r="S2010" s="2">
        <f t="shared" si="31"/>
        <v>1.01E-4</v>
      </c>
      <c r="T2010" s="2">
        <f t="shared" si="31"/>
        <v>7.5</v>
      </c>
      <c r="U2010" s="2">
        <f t="shared" si="31"/>
        <v>12.5</v>
      </c>
      <c r="V2010" s="2">
        <f>M2010*R2010</f>
        <v>6.4199999999999993E-2</v>
      </c>
      <c r="W2010" s="2">
        <f>IF(H2010=0, 0, ABS(Y2010-AA2010))</f>
        <v>9.5</v>
      </c>
      <c r="X2010" s="2">
        <f>IF(I2010=0, 0, ABS(Z2010-AA2010))</f>
        <v>0</v>
      </c>
      <c r="Y2010" s="2">
        <v>21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20036</v>
      </c>
      <c r="AJ2010" s="2">
        <v>31327</v>
      </c>
      <c r="AK2010" s="4">
        <v>0.54279215240261591</v>
      </c>
      <c r="AL2010" s="3">
        <v>0.46766291033806956</v>
      </c>
      <c r="AM2010" s="2">
        <v>24</v>
      </c>
      <c r="AN2010" s="4">
        <v>0.28059595229868811</v>
      </c>
      <c r="AO2010" s="4">
        <v>0.29542097488921715</v>
      </c>
      <c r="AP2010" s="4">
        <v>1.7391304347826089</v>
      </c>
      <c r="AQ2010" s="4">
        <v>2.2831050228310503</v>
      </c>
      <c r="AR2010" s="4">
        <v>1.5</v>
      </c>
      <c r="AS2010" s="2">
        <v>0.4</v>
      </c>
      <c r="AT2010" s="2">
        <v>644.01643791604943</v>
      </c>
      <c r="AU2010" s="4">
        <v>787.3563825599955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28</v>
      </c>
      <c r="F2011" s="2" t="s">
        <v>34</v>
      </c>
      <c r="G2011" s="2">
        <v>2012</v>
      </c>
      <c r="H2011" s="2">
        <v>1</v>
      </c>
      <c r="I2011" s="2">
        <v>0</v>
      </c>
      <c r="J2011" s="2">
        <v>1</v>
      </c>
      <c r="K2011" s="2">
        <v>0.5</v>
      </c>
      <c r="L2011" s="2">
        <v>0.5</v>
      </c>
      <c r="M2011" s="2">
        <v>0.5</v>
      </c>
      <c r="N2011" s="7">
        <v>0.1</v>
      </c>
      <c r="O2011" s="2">
        <v>1.01E-4</v>
      </c>
      <c r="P2011" s="2">
        <v>7.5</v>
      </c>
      <c r="Q2011" s="2">
        <v>12.5</v>
      </c>
      <c r="R2011" s="2">
        <v>6.4199999999999993E-2</v>
      </c>
      <c r="S2011" s="2">
        <f t="shared" si="31"/>
        <v>1.01E-4</v>
      </c>
      <c r="T2011" s="2">
        <f t="shared" si="31"/>
        <v>3.75</v>
      </c>
      <c r="U2011" s="2">
        <f t="shared" si="31"/>
        <v>6.25</v>
      </c>
      <c r="V2011" s="2">
        <f>M2011*R2011</f>
        <v>3.2099999999999997E-2</v>
      </c>
      <c r="W2011" s="2">
        <f>IF(H2011=0, 0, ABS(Y2011-AA2011))</f>
        <v>12.2</v>
      </c>
      <c r="X2011" s="2">
        <f>IF(I2011=0, 0, ABS(Z2011-AA2011))</f>
        <v>0</v>
      </c>
      <c r="Y2011" s="2">
        <v>21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20036</v>
      </c>
      <c r="AJ2011" s="2">
        <v>31327</v>
      </c>
      <c r="AK2011" s="4">
        <v>0.54279215240261591</v>
      </c>
      <c r="AL2011" s="3">
        <v>0.46766291033806956</v>
      </c>
      <c r="AM2011" s="2">
        <v>24</v>
      </c>
      <c r="AN2011" s="4">
        <v>0.28059595229868811</v>
      </c>
      <c r="AO2011" s="4">
        <v>0.29542097488921715</v>
      </c>
      <c r="AP2011" s="4">
        <v>1.7391304347826089</v>
      </c>
      <c r="AQ2011" s="4">
        <v>2.2831050228310503</v>
      </c>
      <c r="AR2011" s="4">
        <v>1.5</v>
      </c>
      <c r="AS2011" s="2">
        <v>0.4</v>
      </c>
      <c r="AT2011" s="2">
        <v>356.50502116832092</v>
      </c>
      <c r="AU2011" s="4">
        <v>478.9826139146536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28</v>
      </c>
      <c r="F2012" s="2" t="s">
        <v>34</v>
      </c>
      <c r="G2012" s="2">
        <v>2012</v>
      </c>
      <c r="H2012" s="2">
        <v>0.5</v>
      </c>
      <c r="I2012" s="2">
        <v>0</v>
      </c>
      <c r="J2012" s="2">
        <v>1</v>
      </c>
      <c r="K2012" s="2">
        <v>0.3</v>
      </c>
      <c r="L2012" s="2">
        <v>0.3</v>
      </c>
      <c r="M2012" s="2">
        <v>0.5</v>
      </c>
      <c r="N2012" s="7">
        <v>0.1</v>
      </c>
      <c r="O2012" s="2">
        <v>1.01E-4</v>
      </c>
      <c r="P2012" s="2">
        <v>7.5</v>
      </c>
      <c r="Q2012" s="2">
        <v>12.5</v>
      </c>
      <c r="R2012" s="2">
        <v>6.4199999999999993E-2</v>
      </c>
      <c r="S2012" s="2">
        <f t="shared" si="31"/>
        <v>1.01E-4</v>
      </c>
      <c r="T2012" s="2">
        <f t="shared" si="31"/>
        <v>2.25</v>
      </c>
      <c r="U2012" s="2">
        <f t="shared" si="31"/>
        <v>3.75</v>
      </c>
      <c r="V2012" s="2">
        <f>M2012*R2012</f>
        <v>3.2099999999999997E-2</v>
      </c>
      <c r="W2012" s="2">
        <f>IF(H2012=0, 0, ABS(Y2012-AA2012))</f>
        <v>13.5</v>
      </c>
      <c r="X2012" s="2">
        <f>IF(I2012=0, 0, ABS(Z2012-AA2012))</f>
        <v>0</v>
      </c>
      <c r="Y2012" s="2">
        <v>21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20036</v>
      </c>
      <c r="AJ2012" s="2">
        <v>31327</v>
      </c>
      <c r="AK2012" s="4">
        <v>0.54279215240261591</v>
      </c>
      <c r="AL2012" s="3">
        <v>0.46766291033806956</v>
      </c>
      <c r="AM2012" s="2">
        <v>24</v>
      </c>
      <c r="AN2012" s="4">
        <v>0.28059595229868811</v>
      </c>
      <c r="AO2012" s="4">
        <v>0.29542097488921715</v>
      </c>
      <c r="AP2012" s="4">
        <v>1.7391304347826089</v>
      </c>
      <c r="AQ2012" s="4">
        <v>2.2831050228310503</v>
      </c>
      <c r="AR2012" s="4">
        <v>1.5</v>
      </c>
      <c r="AS2012" s="2">
        <v>0.4</v>
      </c>
      <c r="AT2012" s="2">
        <v>110.13263560400151</v>
      </c>
      <c r="AU2012" s="4">
        <v>382.08776890218053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28</v>
      </c>
      <c r="F2013" s="2" t="s">
        <v>34</v>
      </c>
      <c r="G2013" s="2">
        <v>2012</v>
      </c>
      <c r="H2013" s="2">
        <v>0.5</v>
      </c>
      <c r="I2013" s="2">
        <v>0</v>
      </c>
      <c r="J2013" s="2">
        <v>1</v>
      </c>
      <c r="K2013" s="2">
        <v>0.3</v>
      </c>
      <c r="L2013" s="2">
        <v>0.3</v>
      </c>
      <c r="M2013" s="2">
        <v>0.2</v>
      </c>
      <c r="N2013" s="7">
        <v>0.1</v>
      </c>
      <c r="O2013" s="2">
        <v>1.01E-4</v>
      </c>
      <c r="P2013" s="2">
        <v>7.5</v>
      </c>
      <c r="Q2013" s="2">
        <v>12.5</v>
      </c>
      <c r="R2013" s="2">
        <v>6.4199999999999993E-2</v>
      </c>
      <c r="S2013" s="2">
        <f t="shared" si="31"/>
        <v>1.01E-4</v>
      </c>
      <c r="T2013" s="2">
        <f t="shared" si="31"/>
        <v>2.25</v>
      </c>
      <c r="U2013" s="2">
        <f t="shared" si="31"/>
        <v>3.75</v>
      </c>
      <c r="V2013" s="2">
        <f>M2013*R2013</f>
        <v>1.2839999999999999E-2</v>
      </c>
      <c r="W2013" s="2">
        <f>IF(H2013=0, 0, ABS(Y2013-AA2013))</f>
        <v>15.3</v>
      </c>
      <c r="X2013" s="2">
        <f>IF(I2013=0, 0, ABS(Z2013-AA2013))</f>
        <v>0</v>
      </c>
      <c r="Y2013" s="2">
        <v>21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20036</v>
      </c>
      <c r="AJ2013" s="2">
        <v>31327</v>
      </c>
      <c r="AK2013" s="4">
        <v>0.54279215240261591</v>
      </c>
      <c r="AL2013" s="3">
        <v>0.46766291033806956</v>
      </c>
      <c r="AM2013" s="2">
        <v>24</v>
      </c>
      <c r="AN2013" s="4">
        <v>0.28059595229868811</v>
      </c>
      <c r="AO2013" s="4">
        <v>0.29542097488921715</v>
      </c>
      <c r="AP2013" s="4">
        <v>1.7391304347826089</v>
      </c>
      <c r="AQ2013" s="4">
        <v>2.2831050228310503</v>
      </c>
      <c r="AR2013" s="4">
        <v>1.5</v>
      </c>
      <c r="AS2013" s="2">
        <v>0.4</v>
      </c>
      <c r="AT2013" s="2">
        <v>0</v>
      </c>
      <c r="AU2013" s="4">
        <v>368.94031276667732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28</v>
      </c>
      <c r="F2014" s="2" t="s">
        <v>34</v>
      </c>
      <c r="G2014" s="2">
        <v>2012</v>
      </c>
      <c r="H2014" s="2">
        <v>0.5</v>
      </c>
      <c r="I2014" s="2">
        <v>0</v>
      </c>
      <c r="J2014" s="2">
        <v>1</v>
      </c>
      <c r="K2014" s="2">
        <v>0.2</v>
      </c>
      <c r="L2014" s="2">
        <v>0.2</v>
      </c>
      <c r="M2014" s="2">
        <v>0.2</v>
      </c>
      <c r="N2014" s="7">
        <v>0.1</v>
      </c>
      <c r="O2014" s="2">
        <v>1.01E-4</v>
      </c>
      <c r="P2014" s="2">
        <v>7.5</v>
      </c>
      <c r="Q2014" s="2">
        <v>12.5</v>
      </c>
      <c r="R2014" s="2">
        <v>6.4199999999999993E-2</v>
      </c>
      <c r="S2014" s="2">
        <f t="shared" si="31"/>
        <v>1.01E-4</v>
      </c>
      <c r="T2014" s="2">
        <f t="shared" si="31"/>
        <v>1.5</v>
      </c>
      <c r="U2014" s="2">
        <f t="shared" si="31"/>
        <v>2.5</v>
      </c>
      <c r="V2014" s="2">
        <f>M2014*R2014</f>
        <v>1.2839999999999999E-2</v>
      </c>
      <c r="W2014" s="2">
        <f>IF(H2014=0, 0, ABS(Y2014-AA2014))</f>
        <v>16.600000000000001</v>
      </c>
      <c r="X2014" s="2">
        <f>IF(I2014=0, 0, ABS(Z2014-AA2014))</f>
        <v>0</v>
      </c>
      <c r="Y2014" s="2">
        <v>21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20036</v>
      </c>
      <c r="AJ2014" s="2">
        <v>31327</v>
      </c>
      <c r="AK2014" s="4">
        <v>0.54279215240261591</v>
      </c>
      <c r="AL2014" s="3">
        <v>0.46766291033806956</v>
      </c>
      <c r="AM2014" s="2">
        <v>24</v>
      </c>
      <c r="AN2014" s="4">
        <v>0.28059595229868811</v>
      </c>
      <c r="AO2014" s="4">
        <v>0.29542097488921715</v>
      </c>
      <c r="AP2014" s="4">
        <v>1.7391304347826089</v>
      </c>
      <c r="AQ2014" s="4">
        <v>2.2831050228310503</v>
      </c>
      <c r="AR2014" s="4">
        <v>1.5</v>
      </c>
      <c r="AS2014" s="2">
        <v>0.4</v>
      </c>
      <c r="AT2014" s="2">
        <v>0</v>
      </c>
      <c r="AU2014" s="4">
        <v>330.55908278264963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28</v>
      </c>
      <c r="F2015" s="2" t="s">
        <v>34</v>
      </c>
      <c r="G2015" s="2">
        <v>2012</v>
      </c>
      <c r="H2015" s="2">
        <v>0</v>
      </c>
      <c r="I2015" s="2">
        <v>0</v>
      </c>
      <c r="J2015" s="2">
        <v>0</v>
      </c>
      <c r="K2015" s="2">
        <v>0.2</v>
      </c>
      <c r="L2015" s="2">
        <v>0.2</v>
      </c>
      <c r="M2015" s="2">
        <v>0.2</v>
      </c>
      <c r="N2015" s="7">
        <v>0.1</v>
      </c>
      <c r="O2015" s="2">
        <v>1.01E-4</v>
      </c>
      <c r="P2015" s="2">
        <v>7.5</v>
      </c>
      <c r="Q2015" s="2">
        <v>12.5</v>
      </c>
      <c r="R2015" s="2">
        <v>6.4199999999999993E-2</v>
      </c>
      <c r="S2015" s="2">
        <f t="shared" si="31"/>
        <v>0</v>
      </c>
      <c r="T2015" s="2">
        <f t="shared" si="31"/>
        <v>1.5</v>
      </c>
      <c r="U2015" s="2">
        <f t="shared" si="31"/>
        <v>2.5</v>
      </c>
      <c r="V2015" s="2">
        <f>M2015*R2015</f>
        <v>1.2839999999999999E-2</v>
      </c>
      <c r="W2015" s="2">
        <f>IF(H2015=0, 0, ABS(Y2015-AA2015))</f>
        <v>0</v>
      </c>
      <c r="X2015" s="2">
        <f>IF(I2015=0, 0, ABS(Z2015-AA2015))</f>
        <v>0</v>
      </c>
      <c r="Y2015" s="2">
        <v>21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20036</v>
      </c>
      <c r="AJ2015" s="2">
        <v>31327</v>
      </c>
      <c r="AK2015" s="4">
        <v>0.54279215240261591</v>
      </c>
      <c r="AL2015" s="3">
        <v>0.46766291033806956</v>
      </c>
      <c r="AM2015" s="2">
        <v>24</v>
      </c>
      <c r="AN2015" s="4">
        <v>0.28059595229868811</v>
      </c>
      <c r="AO2015" s="4">
        <v>0.29542097488921715</v>
      </c>
      <c r="AP2015" s="4">
        <v>1.7391304347826089</v>
      </c>
      <c r="AQ2015" s="4">
        <v>2.2831050228310503</v>
      </c>
      <c r="AR2015" s="4">
        <v>1.5</v>
      </c>
      <c r="AS2015" s="2">
        <v>0.4</v>
      </c>
      <c r="AT2015" s="2">
        <v>0</v>
      </c>
      <c r="AU2015" s="4">
        <v>125.309096672115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28</v>
      </c>
      <c r="F2016" s="2" t="s">
        <v>34</v>
      </c>
      <c r="G2016" s="2">
        <v>2012</v>
      </c>
      <c r="H2016" s="2">
        <v>0</v>
      </c>
      <c r="I2016" s="2">
        <v>0</v>
      </c>
      <c r="J2016" s="2">
        <v>0</v>
      </c>
      <c r="K2016" s="2">
        <v>0.1</v>
      </c>
      <c r="L2016" s="2">
        <v>0.1</v>
      </c>
      <c r="M2016" s="2">
        <v>0.2</v>
      </c>
      <c r="N2016" s="7">
        <v>0</v>
      </c>
      <c r="O2016" s="2">
        <v>1.01E-4</v>
      </c>
      <c r="P2016" s="2">
        <v>7.5</v>
      </c>
      <c r="Q2016" s="2">
        <v>12.5</v>
      </c>
      <c r="R2016" s="2">
        <v>6.4199999999999993E-2</v>
      </c>
      <c r="S2016" s="2">
        <f t="shared" si="31"/>
        <v>0</v>
      </c>
      <c r="T2016" s="2">
        <f t="shared" si="31"/>
        <v>0.75</v>
      </c>
      <c r="U2016" s="2">
        <f t="shared" si="31"/>
        <v>1.25</v>
      </c>
      <c r="V2016" s="2">
        <f>M2016*R2016</f>
        <v>1.2839999999999999E-2</v>
      </c>
      <c r="W2016" s="2">
        <f>IF(H2016=0, 0, ABS(Y2016-AA2016))</f>
        <v>0</v>
      </c>
      <c r="X2016" s="2">
        <f>IF(I2016=0, 0, ABS(Z2016-AA2016))</f>
        <v>0</v>
      </c>
      <c r="Y2016" s="2">
        <v>21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20036</v>
      </c>
      <c r="AJ2016" s="2">
        <v>31327</v>
      </c>
      <c r="AK2016" s="4">
        <v>0.54279215240261591</v>
      </c>
      <c r="AL2016" s="3">
        <v>0.46766291033806956</v>
      </c>
      <c r="AM2016" s="2">
        <v>24</v>
      </c>
      <c r="AN2016" s="4">
        <v>0.28059595229868811</v>
      </c>
      <c r="AO2016" s="4">
        <v>0.29542097488921715</v>
      </c>
      <c r="AP2016" s="4">
        <v>1.7391304347826089</v>
      </c>
      <c r="AQ2016" s="4">
        <v>2.2831050228310503</v>
      </c>
      <c r="AR2016" s="4">
        <v>1.5</v>
      </c>
      <c r="AS2016" s="2">
        <v>0.4</v>
      </c>
      <c r="AT2016" s="2">
        <v>0</v>
      </c>
      <c r="AU2016" s="4">
        <v>62.654548336057687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28</v>
      </c>
      <c r="F2017" s="2" t="s">
        <v>34</v>
      </c>
      <c r="G2017" s="2">
        <v>2012</v>
      </c>
      <c r="H2017" s="2">
        <v>0</v>
      </c>
      <c r="I2017" s="2">
        <v>0</v>
      </c>
      <c r="J2017" s="2">
        <v>0</v>
      </c>
      <c r="K2017" s="2">
        <v>0.1</v>
      </c>
      <c r="L2017" s="2">
        <v>0.1</v>
      </c>
      <c r="M2017" s="2">
        <v>0.2</v>
      </c>
      <c r="N2017" s="7">
        <v>0</v>
      </c>
      <c r="O2017" s="2">
        <v>1.01E-4</v>
      </c>
      <c r="P2017" s="2">
        <v>7.5</v>
      </c>
      <c r="Q2017" s="2">
        <v>12.5</v>
      </c>
      <c r="R2017" s="2">
        <v>6.4199999999999993E-2</v>
      </c>
      <c r="S2017" s="2">
        <f t="shared" si="31"/>
        <v>0</v>
      </c>
      <c r="T2017" s="2">
        <f t="shared" si="31"/>
        <v>0.75</v>
      </c>
      <c r="U2017" s="2">
        <f t="shared" si="31"/>
        <v>1.25</v>
      </c>
      <c r="V2017" s="2">
        <f>M2017*R2017</f>
        <v>1.2839999999999999E-2</v>
      </c>
      <c r="W2017" s="2">
        <f>IF(H2017=0, 0, ABS(Y2017-AA2017))</f>
        <v>0</v>
      </c>
      <c r="X2017" s="2">
        <f>IF(I2017=0, 0, ABS(Z2017-AA2017))</f>
        <v>0</v>
      </c>
      <c r="Y2017" s="2">
        <v>21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20036</v>
      </c>
      <c r="AJ2017" s="2">
        <v>31327</v>
      </c>
      <c r="AK2017" s="4">
        <v>0.54279215240261591</v>
      </c>
      <c r="AL2017" s="3">
        <v>0.46766291033806956</v>
      </c>
      <c r="AM2017" s="2">
        <v>24</v>
      </c>
      <c r="AN2017" s="4">
        <v>0.28059595229868811</v>
      </c>
      <c r="AO2017" s="4">
        <v>0.29542097488921715</v>
      </c>
      <c r="AP2017" s="4">
        <v>1.7391304347826089</v>
      </c>
      <c r="AQ2017" s="4">
        <v>2.2831050228310503</v>
      </c>
      <c r="AR2017" s="4">
        <v>1.5</v>
      </c>
      <c r="AS2017" s="2">
        <v>0.4</v>
      </c>
      <c r="AT2017" s="2">
        <v>0</v>
      </c>
      <c r="AU2017" s="4">
        <v>62.654548336057687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28</v>
      </c>
      <c r="F2018" s="2" t="s">
        <v>34</v>
      </c>
      <c r="G2018" s="2">
        <v>2012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7">
        <v>0</v>
      </c>
      <c r="O2018" s="2">
        <v>1.01E-4</v>
      </c>
      <c r="P2018" s="2">
        <v>7.5</v>
      </c>
      <c r="Q2018" s="2">
        <v>12.5</v>
      </c>
      <c r="R2018" s="2">
        <v>6.4199999999999993E-2</v>
      </c>
      <c r="S2018" s="2">
        <f t="shared" si="31"/>
        <v>0</v>
      </c>
      <c r="T2018" s="2">
        <f t="shared" si="31"/>
        <v>0</v>
      </c>
      <c r="U2018" s="2">
        <f t="shared" si="31"/>
        <v>0</v>
      </c>
      <c r="V2018" s="2">
        <f>M2018*R2018</f>
        <v>0</v>
      </c>
      <c r="W2018" s="2">
        <f>IF(H2018=0, 0, ABS(Y2018-AA2018))</f>
        <v>0</v>
      </c>
      <c r="X2018" s="2">
        <f>IF(I2018=0, 0, ABS(Z2018-AA2018))</f>
        <v>0</v>
      </c>
      <c r="Y2018" s="2">
        <v>21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20036</v>
      </c>
      <c r="AJ2018" s="2">
        <v>31327</v>
      </c>
      <c r="AK2018" s="4">
        <v>0.54279215240261591</v>
      </c>
      <c r="AL2018" s="3">
        <v>0.46766291033806956</v>
      </c>
      <c r="AM2018" s="2">
        <v>24</v>
      </c>
      <c r="AN2018" s="4">
        <v>0.28059595229868811</v>
      </c>
      <c r="AO2018" s="4">
        <v>0.29542097488921715</v>
      </c>
      <c r="AP2018" s="4">
        <v>1.7391304347826089</v>
      </c>
      <c r="AQ2018" s="4">
        <v>2.2831050228310503</v>
      </c>
      <c r="AR2018" s="4">
        <v>1.5</v>
      </c>
      <c r="AS2018" s="2">
        <v>0.4</v>
      </c>
      <c r="AT2018" s="2">
        <v>0</v>
      </c>
      <c r="AU2018" s="4">
        <v>0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28</v>
      </c>
      <c r="F2019" s="2" t="s">
        <v>34</v>
      </c>
      <c r="G2019" s="2">
        <v>2012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7">
        <v>0</v>
      </c>
      <c r="O2019" s="2">
        <v>1.01E-4</v>
      </c>
      <c r="P2019" s="2">
        <v>7.5</v>
      </c>
      <c r="Q2019" s="2">
        <v>12.5</v>
      </c>
      <c r="R2019" s="2">
        <v>6.4199999999999993E-2</v>
      </c>
      <c r="S2019" s="2">
        <f t="shared" si="31"/>
        <v>0</v>
      </c>
      <c r="T2019" s="2">
        <f t="shared" si="31"/>
        <v>0</v>
      </c>
      <c r="U2019" s="2">
        <f t="shared" si="31"/>
        <v>0</v>
      </c>
      <c r="V2019" s="2">
        <f>M2019*R2019</f>
        <v>0</v>
      </c>
      <c r="W2019" s="2">
        <f>IF(H2019=0, 0, ABS(Y2019-AA2019))</f>
        <v>0</v>
      </c>
      <c r="X2019" s="2">
        <f>IF(I2019=0, 0, ABS(Z2019-AA2019))</f>
        <v>0</v>
      </c>
      <c r="Y2019" s="2">
        <v>21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20036</v>
      </c>
      <c r="AJ2019" s="2">
        <v>31327</v>
      </c>
      <c r="AK2019" s="4">
        <v>0.54279215240261591</v>
      </c>
      <c r="AL2019" s="3">
        <v>0.46766291033806956</v>
      </c>
      <c r="AM2019" s="2">
        <v>24</v>
      </c>
      <c r="AN2019" s="4">
        <v>0.28059595229868811</v>
      </c>
      <c r="AO2019" s="4">
        <v>0.29542097488921715</v>
      </c>
      <c r="AP2019" s="4">
        <v>1.7391304347826089</v>
      </c>
      <c r="AQ2019" s="4">
        <v>2.2831050228310503</v>
      </c>
      <c r="AR2019" s="4">
        <v>1.5</v>
      </c>
      <c r="AS2019" s="2">
        <v>0.4</v>
      </c>
      <c r="AT2019" s="2">
        <v>0</v>
      </c>
      <c r="AU2019" s="4">
        <v>0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28</v>
      </c>
      <c r="F2020" s="2" t="s">
        <v>34</v>
      </c>
      <c r="G2020" s="2">
        <v>2012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7">
        <v>0</v>
      </c>
      <c r="O2020" s="2">
        <v>1.01E-4</v>
      </c>
      <c r="P2020" s="2">
        <v>7.5</v>
      </c>
      <c r="Q2020" s="2">
        <v>12.5</v>
      </c>
      <c r="R2020" s="2">
        <v>6.4199999999999993E-2</v>
      </c>
      <c r="S2020" s="2">
        <f t="shared" si="31"/>
        <v>0</v>
      </c>
      <c r="T2020" s="2">
        <f t="shared" si="31"/>
        <v>0</v>
      </c>
      <c r="U2020" s="2">
        <f t="shared" si="31"/>
        <v>0</v>
      </c>
      <c r="V2020" s="2">
        <f>M2020*R2020</f>
        <v>0</v>
      </c>
      <c r="W2020" s="2">
        <f>IF(H2020=0, 0, ABS(Y2020-AA2020))</f>
        <v>0</v>
      </c>
      <c r="X2020" s="2">
        <f>IF(I2020=0, 0, ABS(Z2020-AA2020))</f>
        <v>0</v>
      </c>
      <c r="Y2020" s="2">
        <v>21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20036</v>
      </c>
      <c r="AJ2020" s="2">
        <v>31327</v>
      </c>
      <c r="AK2020" s="4">
        <v>0.54279215240261591</v>
      </c>
      <c r="AL2020" s="3">
        <v>0.46766291033806956</v>
      </c>
      <c r="AM2020" s="2">
        <v>24</v>
      </c>
      <c r="AN2020" s="4">
        <v>0.28059595229868811</v>
      </c>
      <c r="AO2020" s="4">
        <v>0.29542097488921715</v>
      </c>
      <c r="AP2020" s="4">
        <v>1.7391304347826089</v>
      </c>
      <c r="AQ2020" s="4">
        <v>2.2831050228310503</v>
      </c>
      <c r="AR2020" s="4">
        <v>1.5</v>
      </c>
      <c r="AS2020" s="2">
        <v>0.4</v>
      </c>
      <c r="AT2020" s="2">
        <v>0</v>
      </c>
      <c r="AU2020" s="4">
        <v>0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28</v>
      </c>
      <c r="F2021" s="2" t="s">
        <v>34</v>
      </c>
      <c r="G2021" s="2">
        <v>2012</v>
      </c>
      <c r="H2021" s="2">
        <v>0</v>
      </c>
      <c r="I2021" s="2">
        <v>0</v>
      </c>
      <c r="J2021" s="2">
        <v>0</v>
      </c>
      <c r="K2021" s="2">
        <v>0.1</v>
      </c>
      <c r="L2021" s="2">
        <v>0.1</v>
      </c>
      <c r="M2021" s="2">
        <v>0</v>
      </c>
      <c r="N2021" s="7">
        <v>0</v>
      </c>
      <c r="O2021" s="2">
        <v>1.01E-4</v>
      </c>
      <c r="P2021" s="2">
        <v>7.5</v>
      </c>
      <c r="Q2021" s="2">
        <v>12.5</v>
      </c>
      <c r="R2021" s="2">
        <v>6.4199999999999993E-2</v>
      </c>
      <c r="S2021" s="2">
        <f t="shared" si="31"/>
        <v>0</v>
      </c>
      <c r="T2021" s="2">
        <f t="shared" si="31"/>
        <v>0.75</v>
      </c>
      <c r="U2021" s="2">
        <f t="shared" si="31"/>
        <v>1.25</v>
      </c>
      <c r="V2021" s="2">
        <f>M2021*R2021</f>
        <v>0</v>
      </c>
      <c r="W2021" s="2">
        <f>IF(H2021=0, 0, ABS(Y2021-AA2021))</f>
        <v>0</v>
      </c>
      <c r="X2021" s="2">
        <f>IF(I2021=0, 0, ABS(Z2021-AA2021))</f>
        <v>0</v>
      </c>
      <c r="Y2021" s="2">
        <v>21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20036</v>
      </c>
      <c r="AJ2021" s="2">
        <v>31327</v>
      </c>
      <c r="AK2021" s="4">
        <v>0.54279215240261591</v>
      </c>
      <c r="AL2021" s="3">
        <v>0.46766291033806956</v>
      </c>
      <c r="AM2021" s="2">
        <v>24</v>
      </c>
      <c r="AN2021" s="4">
        <v>0.28059595229868811</v>
      </c>
      <c r="AO2021" s="4">
        <v>0.29542097488921715</v>
      </c>
      <c r="AP2021" s="4">
        <v>1.7391304347826089</v>
      </c>
      <c r="AQ2021" s="4">
        <v>2.2831050228310503</v>
      </c>
      <c r="AR2021" s="4">
        <v>1.5</v>
      </c>
      <c r="AS2021" s="2">
        <v>0.4</v>
      </c>
      <c r="AT2021" s="2">
        <v>0</v>
      </c>
      <c r="AU2021" s="4">
        <v>62.654548336057687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28</v>
      </c>
      <c r="F2022" s="2" t="s">
        <v>34</v>
      </c>
      <c r="G2022" s="2">
        <v>2012</v>
      </c>
      <c r="H2022" s="2">
        <v>0</v>
      </c>
      <c r="I2022" s="2">
        <v>0</v>
      </c>
      <c r="J2022" s="2">
        <v>0</v>
      </c>
      <c r="K2022" s="2">
        <v>0.1</v>
      </c>
      <c r="L2022" s="2">
        <v>0.1</v>
      </c>
      <c r="M2022" s="2">
        <v>0</v>
      </c>
      <c r="N2022" s="7">
        <v>0</v>
      </c>
      <c r="O2022" s="2">
        <v>1.01E-4</v>
      </c>
      <c r="P2022" s="2">
        <v>7.5</v>
      </c>
      <c r="Q2022" s="2">
        <v>12.5</v>
      </c>
      <c r="R2022" s="2">
        <v>6.4199999999999993E-2</v>
      </c>
      <c r="S2022" s="2">
        <f t="shared" si="31"/>
        <v>0</v>
      </c>
      <c r="T2022" s="2">
        <f t="shared" si="31"/>
        <v>0.75</v>
      </c>
      <c r="U2022" s="2">
        <f t="shared" si="31"/>
        <v>1.25</v>
      </c>
      <c r="V2022" s="2">
        <f>M2022*R2022</f>
        <v>0</v>
      </c>
      <c r="W2022" s="2">
        <f>IF(H2022=0, 0, ABS(Y2022-AA2022))</f>
        <v>0</v>
      </c>
      <c r="X2022" s="2">
        <f>IF(I2022=0, 0, ABS(Z2022-AA2022))</f>
        <v>0</v>
      </c>
      <c r="Y2022" s="2">
        <v>21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20036</v>
      </c>
      <c r="AJ2022" s="2">
        <v>31327</v>
      </c>
      <c r="AK2022" s="4">
        <v>0.54279215240261591</v>
      </c>
      <c r="AL2022" s="3">
        <v>0.46766291033806956</v>
      </c>
      <c r="AM2022" s="2">
        <v>24</v>
      </c>
      <c r="AN2022" s="4">
        <v>0.28059595229868811</v>
      </c>
      <c r="AO2022" s="4">
        <v>0.29542097488921715</v>
      </c>
      <c r="AP2022" s="4">
        <v>1.7391304347826089</v>
      </c>
      <c r="AQ2022" s="4">
        <v>2.2831050228310503</v>
      </c>
      <c r="AR2022" s="4">
        <v>1.5</v>
      </c>
      <c r="AS2022" s="2">
        <v>0.4</v>
      </c>
      <c r="AT2022" s="2">
        <v>0</v>
      </c>
      <c r="AU2022" s="4">
        <v>62.654548336057687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28</v>
      </c>
      <c r="F2023" s="2" t="s">
        <v>34</v>
      </c>
      <c r="G2023" s="2">
        <v>2012</v>
      </c>
      <c r="H2023" s="2">
        <v>0</v>
      </c>
      <c r="I2023" s="2">
        <v>0</v>
      </c>
      <c r="J2023" s="2">
        <v>0</v>
      </c>
      <c r="K2023" s="2">
        <v>0.1</v>
      </c>
      <c r="L2023" s="2">
        <v>0.1</v>
      </c>
      <c r="M2023" s="2">
        <v>0</v>
      </c>
      <c r="N2023" s="7">
        <v>0</v>
      </c>
      <c r="O2023" s="2">
        <v>1.01E-4</v>
      </c>
      <c r="P2023" s="2">
        <v>7.5</v>
      </c>
      <c r="Q2023" s="2">
        <v>12.5</v>
      </c>
      <c r="R2023" s="2">
        <v>6.4199999999999993E-2</v>
      </c>
      <c r="S2023" s="2">
        <f t="shared" si="31"/>
        <v>0</v>
      </c>
      <c r="T2023" s="2">
        <f t="shared" si="31"/>
        <v>0.75</v>
      </c>
      <c r="U2023" s="2">
        <f t="shared" si="31"/>
        <v>1.25</v>
      </c>
      <c r="V2023" s="2">
        <f>M2023*R2023</f>
        <v>0</v>
      </c>
      <c r="W2023" s="2">
        <f>IF(H2023=0, 0, ABS(Y2023-AA2023))</f>
        <v>0</v>
      </c>
      <c r="X2023" s="2">
        <f>IF(I2023=0, 0, ABS(Z2023-AA2023))</f>
        <v>0</v>
      </c>
      <c r="Y2023" s="2">
        <v>21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20036</v>
      </c>
      <c r="AJ2023" s="2">
        <v>31327</v>
      </c>
      <c r="AK2023" s="4">
        <v>0.54279215240261591</v>
      </c>
      <c r="AL2023" s="3">
        <v>0.46766291033806956</v>
      </c>
      <c r="AM2023" s="2">
        <v>24</v>
      </c>
      <c r="AN2023" s="4">
        <v>0.28059595229868811</v>
      </c>
      <c r="AO2023" s="4">
        <v>0.29542097488921715</v>
      </c>
      <c r="AP2023" s="4">
        <v>1.7391304347826089</v>
      </c>
      <c r="AQ2023" s="4">
        <v>2.2831050228310503</v>
      </c>
      <c r="AR2023" s="4">
        <v>1.5</v>
      </c>
      <c r="AS2023" s="2">
        <v>0.4</v>
      </c>
      <c r="AT2023" s="2">
        <v>0</v>
      </c>
      <c r="AU2023" s="4">
        <v>62.654548336057687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28</v>
      </c>
      <c r="F2024" s="2" t="s">
        <v>34</v>
      </c>
      <c r="G2024" s="2">
        <v>2012</v>
      </c>
      <c r="H2024" s="2">
        <v>0.5</v>
      </c>
      <c r="I2024" s="2">
        <v>0</v>
      </c>
      <c r="J2024" s="2">
        <v>1</v>
      </c>
      <c r="K2024" s="2">
        <v>0.1</v>
      </c>
      <c r="L2024" s="2">
        <v>0.1</v>
      </c>
      <c r="M2024" s="2">
        <v>0.5</v>
      </c>
      <c r="N2024" s="7">
        <v>0</v>
      </c>
      <c r="O2024" s="2">
        <v>1.01E-4</v>
      </c>
      <c r="P2024" s="2">
        <v>7.5</v>
      </c>
      <c r="Q2024" s="2">
        <v>12.5</v>
      </c>
      <c r="R2024" s="2">
        <v>6.4199999999999993E-2</v>
      </c>
      <c r="S2024" s="2">
        <f t="shared" si="31"/>
        <v>1.01E-4</v>
      </c>
      <c r="T2024" s="2">
        <f t="shared" si="31"/>
        <v>0.75</v>
      </c>
      <c r="U2024" s="2">
        <f t="shared" si="31"/>
        <v>1.25</v>
      </c>
      <c r="V2024" s="2">
        <f>M2024*R2024</f>
        <v>3.2099999999999997E-2</v>
      </c>
      <c r="W2024" s="2">
        <f>IF(H2024=0, 0, ABS(Y2024-AA2024))</f>
        <v>16.5</v>
      </c>
      <c r="X2024" s="2">
        <f>IF(I2024=0, 0, ABS(Z2024-AA2024))</f>
        <v>0</v>
      </c>
      <c r="Y2024" s="2">
        <v>21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20036</v>
      </c>
      <c r="AJ2024" s="2">
        <v>31327</v>
      </c>
      <c r="AK2024" s="4">
        <v>0.54279215240261591</v>
      </c>
      <c r="AL2024" s="3">
        <v>0.46766291033806956</v>
      </c>
      <c r="AM2024" s="2">
        <v>24</v>
      </c>
      <c r="AN2024" s="4">
        <v>0.28059595229868811</v>
      </c>
      <c r="AO2024" s="4">
        <v>0.29542097488921715</v>
      </c>
      <c r="AP2024" s="4">
        <v>1.7391304347826089</v>
      </c>
      <c r="AQ2024" s="4">
        <v>2.2831050228310503</v>
      </c>
      <c r="AR2024" s="4">
        <v>1.5</v>
      </c>
      <c r="AS2024" s="2">
        <v>0.4</v>
      </c>
      <c r="AT2024" s="2">
        <v>0</v>
      </c>
      <c r="AU2024" s="4">
        <v>858.38794612482457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28</v>
      </c>
      <c r="F2025" s="2" t="s">
        <v>34</v>
      </c>
      <c r="G2025" s="2">
        <v>2012</v>
      </c>
      <c r="H2025" s="2">
        <v>1</v>
      </c>
      <c r="I2025" s="2">
        <v>0</v>
      </c>
      <c r="J2025" s="2">
        <v>1</v>
      </c>
      <c r="K2025" s="2">
        <v>0.3</v>
      </c>
      <c r="L2025" s="2">
        <v>0.3</v>
      </c>
      <c r="M2025" s="2">
        <v>1</v>
      </c>
      <c r="N2025" s="7">
        <v>0</v>
      </c>
      <c r="O2025" s="2">
        <v>1.01E-4</v>
      </c>
      <c r="P2025" s="2">
        <v>7.5</v>
      </c>
      <c r="Q2025" s="2">
        <v>12.5</v>
      </c>
      <c r="R2025" s="2">
        <v>6.4199999999999993E-2</v>
      </c>
      <c r="S2025" s="2">
        <f t="shared" si="31"/>
        <v>1.01E-4</v>
      </c>
      <c r="T2025" s="2">
        <f t="shared" si="31"/>
        <v>2.25</v>
      </c>
      <c r="U2025" s="2">
        <f t="shared" si="31"/>
        <v>3.75</v>
      </c>
      <c r="V2025" s="2">
        <f>M2025*R2025</f>
        <v>6.4199999999999993E-2</v>
      </c>
      <c r="W2025" s="2">
        <f>IF(H2025=0, 0, ABS(Y2025-AA2025))</f>
        <v>11.3</v>
      </c>
      <c r="X2025" s="2">
        <f>IF(I2025=0, 0, ABS(Z2025-AA2025))</f>
        <v>0</v>
      </c>
      <c r="Y2025" s="2">
        <v>21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20036</v>
      </c>
      <c r="AJ2025" s="2">
        <v>31327</v>
      </c>
      <c r="AK2025" s="4">
        <v>0.54279215240261591</v>
      </c>
      <c r="AL2025" s="3">
        <v>0.46766291033806956</v>
      </c>
      <c r="AM2025" s="2">
        <v>24</v>
      </c>
      <c r="AN2025" s="4">
        <v>0.28059595229868811</v>
      </c>
      <c r="AO2025" s="4">
        <v>0.29542097488921715</v>
      </c>
      <c r="AP2025" s="4">
        <v>1.7391304347826089</v>
      </c>
      <c r="AQ2025" s="4">
        <v>2.2831050228310503</v>
      </c>
      <c r="AR2025" s="4">
        <v>1.5</v>
      </c>
      <c r="AS2025" s="2">
        <v>0.4</v>
      </c>
      <c r="AT2025" s="2">
        <v>511.31193162704278</v>
      </c>
      <c r="AU2025" s="4">
        <v>1014.731550725437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28</v>
      </c>
      <c r="F2026" s="2" t="s">
        <v>34</v>
      </c>
      <c r="G2026" s="2">
        <v>2012</v>
      </c>
      <c r="H2026" s="2">
        <v>1</v>
      </c>
      <c r="I2026" s="2">
        <v>0</v>
      </c>
      <c r="J2026" s="2">
        <v>1</v>
      </c>
      <c r="K2026" s="2">
        <v>1</v>
      </c>
      <c r="L2026" s="2">
        <v>1</v>
      </c>
      <c r="M2026" s="2">
        <v>1</v>
      </c>
      <c r="N2026" s="7">
        <v>0.1</v>
      </c>
      <c r="O2026" s="2">
        <v>1.01E-4</v>
      </c>
      <c r="P2026" s="2">
        <v>7.5</v>
      </c>
      <c r="Q2026" s="2">
        <v>12.5</v>
      </c>
      <c r="R2026" s="2">
        <v>6.4199999999999993E-2</v>
      </c>
      <c r="S2026" s="2">
        <f t="shared" si="31"/>
        <v>1.01E-4</v>
      </c>
      <c r="T2026" s="2">
        <f t="shared" si="31"/>
        <v>7.5</v>
      </c>
      <c r="U2026" s="2">
        <f t="shared" si="31"/>
        <v>12.5</v>
      </c>
      <c r="V2026" s="2">
        <f>M2026*R2026</f>
        <v>6.4199999999999993E-2</v>
      </c>
      <c r="W2026" s="2">
        <f>IF(H2026=0, 0, ABS(Y2026-AA2026))</f>
        <v>6.1</v>
      </c>
      <c r="X2026" s="2">
        <f>IF(I2026=0, 0, ABS(Z2026-AA2026))</f>
        <v>0</v>
      </c>
      <c r="Y2026" s="2">
        <v>21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20036</v>
      </c>
      <c r="AJ2026" s="2">
        <v>31327</v>
      </c>
      <c r="AK2026" s="4">
        <v>0.54279215240261591</v>
      </c>
      <c r="AL2026" s="3">
        <v>0.46766291033806956</v>
      </c>
      <c r="AM2026" s="2">
        <v>24</v>
      </c>
      <c r="AN2026" s="4">
        <v>0.28059595229868811</v>
      </c>
      <c r="AO2026" s="4">
        <v>0.29542097488921715</v>
      </c>
      <c r="AP2026" s="4">
        <v>1.7391304347826089</v>
      </c>
      <c r="AQ2026" s="4">
        <v>2.2831050228310503</v>
      </c>
      <c r="AR2026" s="4">
        <v>1.5</v>
      </c>
      <c r="AS2026" s="2">
        <v>0.4</v>
      </c>
      <c r="AT2026" s="2">
        <v>770.85803057280066</v>
      </c>
      <c r="AU2026" s="4">
        <v>889.48064209112397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28</v>
      </c>
      <c r="F2027" s="2" t="s">
        <v>34</v>
      </c>
      <c r="G2027" s="2">
        <v>2012</v>
      </c>
      <c r="H2027" s="2">
        <v>1</v>
      </c>
      <c r="I2027" s="2">
        <v>0</v>
      </c>
      <c r="J2027" s="2">
        <v>1</v>
      </c>
      <c r="K2027" s="2">
        <v>1</v>
      </c>
      <c r="L2027" s="2">
        <v>1</v>
      </c>
      <c r="M2027" s="2">
        <v>1</v>
      </c>
      <c r="N2027" s="7">
        <v>0.1</v>
      </c>
      <c r="O2027" s="2">
        <v>1.01E-4</v>
      </c>
      <c r="P2027" s="2">
        <v>7.5</v>
      </c>
      <c r="Q2027" s="2">
        <v>12.5</v>
      </c>
      <c r="R2027" s="2">
        <v>6.4199999999999993E-2</v>
      </c>
      <c r="S2027" s="2">
        <f t="shared" si="31"/>
        <v>1.01E-4</v>
      </c>
      <c r="T2027" s="2">
        <f t="shared" si="31"/>
        <v>7.5</v>
      </c>
      <c r="U2027" s="2">
        <f t="shared" si="31"/>
        <v>12.5</v>
      </c>
      <c r="V2027" s="2">
        <f>M2027*R2027</f>
        <v>6.4199999999999993E-2</v>
      </c>
      <c r="W2027" s="2">
        <f>IF(H2027=0, 0, ABS(Y2027-AA2027))</f>
        <v>4.5</v>
      </c>
      <c r="X2027" s="2">
        <f>IF(I2027=0, 0, ABS(Z2027-AA2027))</f>
        <v>0</v>
      </c>
      <c r="Y2027" s="2">
        <v>21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20036</v>
      </c>
      <c r="AJ2027" s="2">
        <v>31327</v>
      </c>
      <c r="AK2027" s="4">
        <v>0.54279215240261591</v>
      </c>
      <c r="AL2027" s="3">
        <v>0.46766291033806956</v>
      </c>
      <c r="AM2027" s="2">
        <v>24</v>
      </c>
      <c r="AN2027" s="4">
        <v>0.28059595229868811</v>
      </c>
      <c r="AO2027" s="4">
        <v>0.29542097488921715</v>
      </c>
      <c r="AP2027" s="4">
        <v>1.7391304347826089</v>
      </c>
      <c r="AQ2027" s="4">
        <v>2.2831050228310503</v>
      </c>
      <c r="AR2027" s="4">
        <v>1.5</v>
      </c>
      <c r="AS2027" s="2">
        <v>0.4</v>
      </c>
      <c r="AT2027" s="2">
        <v>1006.083328029458</v>
      </c>
      <c r="AU2027" s="4">
        <v>786.10772750483488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28</v>
      </c>
      <c r="F2028" s="2" t="s">
        <v>34</v>
      </c>
      <c r="G2028" s="2">
        <v>2012</v>
      </c>
      <c r="H2028" s="2">
        <v>1</v>
      </c>
      <c r="I2028" s="2">
        <v>0</v>
      </c>
      <c r="J2028" s="2">
        <v>1</v>
      </c>
      <c r="K2028" s="2">
        <v>1</v>
      </c>
      <c r="L2028" s="2">
        <v>1</v>
      </c>
      <c r="M2028" s="2">
        <v>1</v>
      </c>
      <c r="N2028" s="7">
        <v>0.1</v>
      </c>
      <c r="O2028" s="2">
        <v>1.01E-4</v>
      </c>
      <c r="P2028" s="2">
        <v>7.5</v>
      </c>
      <c r="Q2028" s="2">
        <v>12.5</v>
      </c>
      <c r="R2028" s="2">
        <v>6.4199999999999993E-2</v>
      </c>
      <c r="S2028" s="2">
        <f t="shared" si="31"/>
        <v>1.01E-4</v>
      </c>
      <c r="T2028" s="2">
        <f t="shared" si="31"/>
        <v>7.5</v>
      </c>
      <c r="U2028" s="2">
        <f t="shared" si="31"/>
        <v>12.5</v>
      </c>
      <c r="V2028" s="2">
        <f>M2028*R2028</f>
        <v>6.4199999999999993E-2</v>
      </c>
      <c r="W2028" s="2">
        <f>IF(H2028=0, 0, ABS(Y2028-AA2028))</f>
        <v>2.6999999999999993</v>
      </c>
      <c r="X2028" s="2">
        <f>IF(I2028=0, 0, ABS(Z2028-AA2028))</f>
        <v>0</v>
      </c>
      <c r="Y2028" s="2">
        <v>21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20036</v>
      </c>
      <c r="AJ2028" s="2">
        <v>31327</v>
      </c>
      <c r="AK2028" s="4">
        <v>0.54279215240261591</v>
      </c>
      <c r="AL2028" s="3">
        <v>0.46766291033806956</v>
      </c>
      <c r="AM2028" s="2">
        <v>24</v>
      </c>
      <c r="AN2028" s="4">
        <v>0.28059595229868811</v>
      </c>
      <c r="AO2028" s="4">
        <v>0.29542097488921715</v>
      </c>
      <c r="AP2028" s="4">
        <v>1.7391304347826089</v>
      </c>
      <c r="AQ2028" s="4">
        <v>2.2831050228310503</v>
      </c>
      <c r="AR2028" s="4">
        <v>1.5</v>
      </c>
      <c r="AS2028" s="2">
        <v>0.4</v>
      </c>
      <c r="AT2028" s="2">
        <v>958.42408067923316</v>
      </c>
      <c r="AU2028" s="4">
        <v>784.51974513827417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28</v>
      </c>
      <c r="F2029" s="2" t="s">
        <v>34</v>
      </c>
      <c r="G2029" s="2">
        <v>2012</v>
      </c>
      <c r="H2029" s="2">
        <v>1</v>
      </c>
      <c r="I2029" s="2">
        <v>0</v>
      </c>
      <c r="J2029" s="2">
        <v>1</v>
      </c>
      <c r="K2029" s="2">
        <v>1</v>
      </c>
      <c r="L2029" s="2">
        <v>1</v>
      </c>
      <c r="M2029" s="2">
        <v>1</v>
      </c>
      <c r="N2029" s="7">
        <v>0.1</v>
      </c>
      <c r="O2029" s="2">
        <v>1.01E-4</v>
      </c>
      <c r="P2029" s="2">
        <v>7.5</v>
      </c>
      <c r="Q2029" s="2">
        <v>12.5</v>
      </c>
      <c r="R2029" s="2">
        <v>6.4199999999999993E-2</v>
      </c>
      <c r="S2029" s="2">
        <f t="shared" si="31"/>
        <v>1.01E-4</v>
      </c>
      <c r="T2029" s="2">
        <f t="shared" si="31"/>
        <v>7.5</v>
      </c>
      <c r="U2029" s="2">
        <f t="shared" si="31"/>
        <v>12.5</v>
      </c>
      <c r="V2029" s="2">
        <f>M2029*R2029</f>
        <v>6.4199999999999993E-2</v>
      </c>
      <c r="W2029" s="2">
        <f>IF(H2029=0, 0, ABS(Y2029-AA2029))</f>
        <v>3.1999999999999993</v>
      </c>
      <c r="X2029" s="2">
        <f>IF(I2029=0, 0, ABS(Z2029-AA2029))</f>
        <v>0</v>
      </c>
      <c r="Y2029" s="2">
        <v>21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20036</v>
      </c>
      <c r="AJ2029" s="2">
        <v>31327</v>
      </c>
      <c r="AK2029" s="4">
        <v>0.54279215240261591</v>
      </c>
      <c r="AL2029" s="3">
        <v>0.46766291033806956</v>
      </c>
      <c r="AM2029" s="2">
        <v>24</v>
      </c>
      <c r="AN2029" s="4">
        <v>0.28059595229868811</v>
      </c>
      <c r="AO2029" s="4">
        <v>0.29542097488921715</v>
      </c>
      <c r="AP2029" s="4">
        <v>1.7391304347826089</v>
      </c>
      <c r="AQ2029" s="4">
        <v>2.2831050228310503</v>
      </c>
      <c r="AR2029" s="4">
        <v>1.5</v>
      </c>
      <c r="AS2029" s="2">
        <v>0.4</v>
      </c>
      <c r="AT2029" s="2">
        <v>837.56998940767755</v>
      </c>
      <c r="AU2029" s="4">
        <v>784.51974513827417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28</v>
      </c>
      <c r="F2030" s="2" t="s">
        <v>34</v>
      </c>
      <c r="G2030" s="2">
        <v>2012</v>
      </c>
      <c r="H2030" s="2">
        <v>1</v>
      </c>
      <c r="I2030" s="2">
        <v>0</v>
      </c>
      <c r="J2030" s="2">
        <v>1</v>
      </c>
      <c r="K2030" s="2">
        <v>0.8</v>
      </c>
      <c r="L2030" s="2">
        <v>0.8</v>
      </c>
      <c r="M2030" s="2">
        <v>1</v>
      </c>
      <c r="N2030" s="7">
        <v>0.1</v>
      </c>
      <c r="O2030" s="2">
        <v>1.01E-4</v>
      </c>
      <c r="P2030" s="2">
        <v>7.5</v>
      </c>
      <c r="Q2030" s="2">
        <v>12.5</v>
      </c>
      <c r="R2030" s="2">
        <v>6.4199999999999993E-2</v>
      </c>
      <c r="S2030" s="2">
        <f t="shared" si="31"/>
        <v>1.01E-4</v>
      </c>
      <c r="T2030" s="2">
        <f t="shared" si="31"/>
        <v>6</v>
      </c>
      <c r="U2030" s="2">
        <f t="shared" si="31"/>
        <v>10</v>
      </c>
      <c r="V2030" s="2">
        <f>M2030*R2030</f>
        <v>6.4199999999999993E-2</v>
      </c>
      <c r="W2030" s="2">
        <f>IF(H2030=0, 0, ABS(Y2030-AA2030))</f>
        <v>4.6000000000000014</v>
      </c>
      <c r="X2030" s="2">
        <f>IF(I2030=0, 0, ABS(Z2030-AA2030))</f>
        <v>0</v>
      </c>
      <c r="Y2030" s="2">
        <v>21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20036</v>
      </c>
      <c r="AJ2030" s="2">
        <v>31327</v>
      </c>
      <c r="AK2030" s="4">
        <v>0.54279215240261591</v>
      </c>
      <c r="AL2030" s="3">
        <v>0.46766291033806956</v>
      </c>
      <c r="AM2030" s="2">
        <v>24</v>
      </c>
      <c r="AN2030" s="4">
        <v>0.28059595229868811</v>
      </c>
      <c r="AO2030" s="4">
        <v>0.29542097488921715</v>
      </c>
      <c r="AP2030" s="4">
        <v>1.7391304347826089</v>
      </c>
      <c r="AQ2030" s="4">
        <v>2.2831050228310503</v>
      </c>
      <c r="AR2030" s="4">
        <v>1.5</v>
      </c>
      <c r="AS2030" s="2">
        <v>0.4</v>
      </c>
      <c r="AT2030" s="2">
        <v>781.01072052962536</v>
      </c>
      <c r="AU2030" s="4">
        <v>659.210648466159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28</v>
      </c>
      <c r="F2031" s="2" t="s">
        <v>34</v>
      </c>
      <c r="G2031" s="2">
        <v>2012</v>
      </c>
      <c r="H2031" s="2">
        <v>1</v>
      </c>
      <c r="I2031" s="2">
        <v>0</v>
      </c>
      <c r="J2031" s="2">
        <v>1</v>
      </c>
      <c r="K2031" s="2">
        <v>1</v>
      </c>
      <c r="L2031" s="2">
        <v>1</v>
      </c>
      <c r="M2031" s="2">
        <v>1</v>
      </c>
      <c r="N2031" s="7">
        <v>0.1</v>
      </c>
      <c r="O2031" s="2">
        <v>1.01E-4</v>
      </c>
      <c r="P2031" s="2">
        <v>7.5</v>
      </c>
      <c r="Q2031" s="2">
        <v>12.5</v>
      </c>
      <c r="R2031" s="2">
        <v>6.4199999999999993E-2</v>
      </c>
      <c r="S2031" s="2">
        <f t="shared" si="31"/>
        <v>1.01E-4</v>
      </c>
      <c r="T2031" s="2">
        <f t="shared" si="31"/>
        <v>7.5</v>
      </c>
      <c r="U2031" s="2">
        <f t="shared" si="31"/>
        <v>12.5</v>
      </c>
      <c r="V2031" s="2">
        <f>M2031*R2031</f>
        <v>6.4199999999999993E-2</v>
      </c>
      <c r="W2031" s="2">
        <f>IF(H2031=0, 0, ABS(Y2031-AA2031))</f>
        <v>5.0999999999999996</v>
      </c>
      <c r="X2031" s="2">
        <f>IF(I2031=0, 0, ABS(Z2031-AA2031))</f>
        <v>0</v>
      </c>
      <c r="Y2031" s="2">
        <v>21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20036</v>
      </c>
      <c r="AJ2031" s="2">
        <v>31327</v>
      </c>
      <c r="AK2031" s="4">
        <v>0.54279215240261591</v>
      </c>
      <c r="AL2031" s="3">
        <v>0.46766291033806956</v>
      </c>
      <c r="AM2031" s="2">
        <v>24</v>
      </c>
      <c r="AN2031" s="4">
        <v>0.28059595229868811</v>
      </c>
      <c r="AO2031" s="4">
        <v>0.29542097488921715</v>
      </c>
      <c r="AP2031" s="4">
        <v>1.7391304347826089</v>
      </c>
      <c r="AQ2031" s="4">
        <v>2.2831050228310503</v>
      </c>
      <c r="AR2031" s="4">
        <v>1.5</v>
      </c>
      <c r="AS2031" s="2">
        <v>0.4</v>
      </c>
      <c r="AT2031" s="2">
        <v>707.63551912362141</v>
      </c>
      <c r="AU2031" s="4">
        <v>784.51974513827417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28</v>
      </c>
      <c r="F2032" s="2" t="s">
        <v>34</v>
      </c>
      <c r="G2032" s="2">
        <v>2012</v>
      </c>
      <c r="H2032" s="2">
        <v>1</v>
      </c>
      <c r="I2032" s="2">
        <v>0</v>
      </c>
      <c r="J2032" s="2">
        <v>1</v>
      </c>
      <c r="K2032" s="2">
        <v>1</v>
      </c>
      <c r="L2032" s="2">
        <v>1</v>
      </c>
      <c r="M2032" s="2">
        <v>1</v>
      </c>
      <c r="N2032" s="7">
        <v>0.1</v>
      </c>
      <c r="O2032" s="2">
        <v>1.01E-4</v>
      </c>
      <c r="P2032" s="2">
        <v>7.5</v>
      </c>
      <c r="Q2032" s="2">
        <v>12.5</v>
      </c>
      <c r="R2032" s="2">
        <v>6.4199999999999993E-2</v>
      </c>
      <c r="S2032" s="2">
        <f t="shared" si="31"/>
        <v>1.01E-4</v>
      </c>
      <c r="T2032" s="2">
        <f t="shared" si="31"/>
        <v>7.5</v>
      </c>
      <c r="U2032" s="2">
        <f t="shared" si="31"/>
        <v>12.5</v>
      </c>
      <c r="V2032" s="2">
        <f>M2032*R2032</f>
        <v>6.4199999999999993E-2</v>
      </c>
      <c r="W2032" s="2">
        <f>IF(H2032=0, 0, ABS(Y2032-AA2032))</f>
        <v>7.9</v>
      </c>
      <c r="X2032" s="2">
        <f>IF(I2032=0, 0, ABS(Z2032-AA2032))</f>
        <v>0</v>
      </c>
      <c r="Y2032" s="2">
        <v>21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20036</v>
      </c>
      <c r="AJ2032" s="2">
        <v>31327</v>
      </c>
      <c r="AK2032" s="4">
        <v>0.54279215240261591</v>
      </c>
      <c r="AL2032" s="3">
        <v>0.46766291033806956</v>
      </c>
      <c r="AM2032" s="2">
        <v>24</v>
      </c>
      <c r="AN2032" s="4">
        <v>0.28059595229868811</v>
      </c>
      <c r="AO2032" s="4">
        <v>0.29542097488921715</v>
      </c>
      <c r="AP2032" s="4">
        <v>1.7391304347826089</v>
      </c>
      <c r="AQ2032" s="4">
        <v>2.2831050228310503</v>
      </c>
      <c r="AR2032" s="4">
        <v>1.5</v>
      </c>
      <c r="AS2032" s="2">
        <v>0.4</v>
      </c>
      <c r="AT2032" s="2">
        <v>742.52119974731772</v>
      </c>
      <c r="AU2032" s="4">
        <v>784.51974513827417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28</v>
      </c>
      <c r="F2033" s="2" t="s">
        <v>34</v>
      </c>
      <c r="G2033" s="2">
        <v>2012</v>
      </c>
      <c r="H2033" s="2">
        <v>1</v>
      </c>
      <c r="I2033" s="2">
        <v>0</v>
      </c>
      <c r="J2033" s="2">
        <v>1</v>
      </c>
      <c r="K2033" s="2">
        <v>1</v>
      </c>
      <c r="L2033" s="2">
        <v>1</v>
      </c>
      <c r="M2033" s="2">
        <v>1</v>
      </c>
      <c r="N2033" s="7">
        <v>0.1</v>
      </c>
      <c r="O2033" s="2">
        <v>1.01E-4</v>
      </c>
      <c r="P2033" s="2">
        <v>7.5</v>
      </c>
      <c r="Q2033" s="2">
        <v>12.5</v>
      </c>
      <c r="R2033" s="2">
        <v>6.4199999999999993E-2</v>
      </c>
      <c r="S2033" s="2">
        <f t="shared" si="31"/>
        <v>1.01E-4</v>
      </c>
      <c r="T2033" s="2">
        <f t="shared" si="31"/>
        <v>7.5</v>
      </c>
      <c r="U2033" s="2">
        <f t="shared" si="31"/>
        <v>12.5</v>
      </c>
      <c r="V2033" s="2">
        <f>M2033*R2033</f>
        <v>6.4199999999999993E-2</v>
      </c>
      <c r="W2033" s="2">
        <f>IF(H2033=0, 0, ABS(Y2033-AA2033))</f>
        <v>9.8000000000000007</v>
      </c>
      <c r="X2033" s="2">
        <f>IF(I2033=0, 0, ABS(Z2033-AA2033))</f>
        <v>0</v>
      </c>
      <c r="Y2033" s="2">
        <v>21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20036</v>
      </c>
      <c r="AJ2033" s="2">
        <v>31327</v>
      </c>
      <c r="AK2033" s="4">
        <v>0.54279215240261591</v>
      </c>
      <c r="AL2033" s="3">
        <v>0.46766291033806956</v>
      </c>
      <c r="AM2033" s="2">
        <v>24</v>
      </c>
      <c r="AN2033" s="4">
        <v>0.28059595229868811</v>
      </c>
      <c r="AO2033" s="4">
        <v>0.29542097488921715</v>
      </c>
      <c r="AP2033" s="4">
        <v>1.7391304347826089</v>
      </c>
      <c r="AQ2033" s="4">
        <v>2.2831050228310503</v>
      </c>
      <c r="AR2033" s="4">
        <v>1.5</v>
      </c>
      <c r="AS2033" s="2">
        <v>0.4</v>
      </c>
      <c r="AT2033" s="2">
        <v>736.0025035335849</v>
      </c>
      <c r="AU2033" s="4">
        <v>786.27190907384067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28</v>
      </c>
      <c r="F2034" s="2" t="s">
        <v>34</v>
      </c>
      <c r="G2034" s="2">
        <v>2012</v>
      </c>
      <c r="H2034" s="2">
        <v>1</v>
      </c>
      <c r="I2034" s="2">
        <v>0</v>
      </c>
      <c r="J2034" s="2">
        <v>1</v>
      </c>
      <c r="K2034" s="2">
        <v>1</v>
      </c>
      <c r="L2034" s="2">
        <v>1</v>
      </c>
      <c r="M2034" s="2">
        <v>1</v>
      </c>
      <c r="N2034" s="7">
        <v>0.1</v>
      </c>
      <c r="O2034" s="2">
        <v>1.01E-4</v>
      </c>
      <c r="P2034" s="2">
        <v>7.5</v>
      </c>
      <c r="Q2034" s="2">
        <v>12.5</v>
      </c>
      <c r="R2034" s="2">
        <v>6.4199999999999993E-2</v>
      </c>
      <c r="S2034" s="2">
        <f t="shared" si="31"/>
        <v>1.01E-4</v>
      </c>
      <c r="T2034" s="2">
        <f t="shared" si="31"/>
        <v>7.5</v>
      </c>
      <c r="U2034" s="2">
        <f t="shared" si="31"/>
        <v>12.5</v>
      </c>
      <c r="V2034" s="2">
        <f>M2034*R2034</f>
        <v>6.4199999999999993E-2</v>
      </c>
      <c r="W2034" s="2">
        <f>IF(H2034=0, 0, ABS(Y2034-AA2034))</f>
        <v>11.3</v>
      </c>
      <c r="X2034" s="2">
        <f>IF(I2034=0, 0, ABS(Z2034-AA2034))</f>
        <v>0</v>
      </c>
      <c r="Y2034" s="2">
        <v>21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20036</v>
      </c>
      <c r="AJ2034" s="2">
        <v>31327</v>
      </c>
      <c r="AK2034" s="4">
        <v>0.54279215240261591</v>
      </c>
      <c r="AL2034" s="3">
        <v>0.46766291033806956</v>
      </c>
      <c r="AM2034" s="2">
        <v>24</v>
      </c>
      <c r="AN2034" s="4">
        <v>0.28059595229868811</v>
      </c>
      <c r="AO2034" s="4">
        <v>0.29542097488921715</v>
      </c>
      <c r="AP2034" s="4">
        <v>1.7391304347826089</v>
      </c>
      <c r="AQ2034" s="4">
        <v>2.2831050228310503</v>
      </c>
      <c r="AR2034" s="4">
        <v>1.5</v>
      </c>
      <c r="AS2034" s="2">
        <v>0.4</v>
      </c>
      <c r="AT2034" s="2">
        <v>639.19948583041059</v>
      </c>
      <c r="AU2034" s="4">
        <v>802.32760919329871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28</v>
      </c>
      <c r="F2035" s="2" t="s">
        <v>34</v>
      </c>
      <c r="G2035" s="2">
        <v>2012</v>
      </c>
      <c r="H2035" s="2">
        <v>1</v>
      </c>
      <c r="I2035" s="2">
        <v>0</v>
      </c>
      <c r="J2035" s="2">
        <v>1</v>
      </c>
      <c r="K2035" s="2">
        <v>0.5</v>
      </c>
      <c r="L2035" s="2">
        <v>0.5</v>
      </c>
      <c r="M2035" s="2">
        <v>0.5</v>
      </c>
      <c r="N2035" s="7">
        <v>0.1</v>
      </c>
      <c r="O2035" s="2">
        <v>1.01E-4</v>
      </c>
      <c r="P2035" s="2">
        <v>7.5</v>
      </c>
      <c r="Q2035" s="2">
        <v>12.5</v>
      </c>
      <c r="R2035" s="2">
        <v>6.4199999999999993E-2</v>
      </c>
      <c r="S2035" s="2">
        <f t="shared" si="31"/>
        <v>1.01E-4</v>
      </c>
      <c r="T2035" s="2">
        <f t="shared" si="31"/>
        <v>3.75</v>
      </c>
      <c r="U2035" s="2">
        <f t="shared" si="31"/>
        <v>6.25</v>
      </c>
      <c r="V2035" s="2">
        <f>M2035*R2035</f>
        <v>3.2099999999999997E-2</v>
      </c>
      <c r="W2035" s="2">
        <f>IF(H2035=0, 0, ABS(Y2035-AA2035))</f>
        <v>12.4</v>
      </c>
      <c r="X2035" s="2">
        <f>IF(I2035=0, 0, ABS(Z2035-AA2035))</f>
        <v>0</v>
      </c>
      <c r="Y2035" s="2">
        <v>21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20036</v>
      </c>
      <c r="AJ2035" s="2">
        <v>31327</v>
      </c>
      <c r="AK2035" s="4">
        <v>0.54279215240261591</v>
      </c>
      <c r="AL2035" s="3">
        <v>0.46766291033806956</v>
      </c>
      <c r="AM2035" s="2">
        <v>24</v>
      </c>
      <c r="AN2035" s="4">
        <v>0.28059595229868811</v>
      </c>
      <c r="AO2035" s="4">
        <v>0.29542097488921715</v>
      </c>
      <c r="AP2035" s="4">
        <v>1.7391304347826089</v>
      </c>
      <c r="AQ2035" s="4">
        <v>2.2831050228310503</v>
      </c>
      <c r="AR2035" s="4">
        <v>1.5</v>
      </c>
      <c r="AS2035" s="2">
        <v>0.4</v>
      </c>
      <c r="AT2035" s="2">
        <v>443.28577078537091</v>
      </c>
      <c r="AU2035" s="4">
        <v>481.00338549522178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28</v>
      </c>
      <c r="F2036" s="2" t="s">
        <v>34</v>
      </c>
      <c r="G2036" s="2">
        <v>2012</v>
      </c>
      <c r="H2036" s="2">
        <v>0.5</v>
      </c>
      <c r="I2036" s="2">
        <v>0</v>
      </c>
      <c r="J2036" s="2">
        <v>1</v>
      </c>
      <c r="K2036" s="2">
        <v>0.3</v>
      </c>
      <c r="L2036" s="2">
        <v>0.3</v>
      </c>
      <c r="M2036" s="2">
        <v>0.5</v>
      </c>
      <c r="N2036" s="7">
        <v>0.1</v>
      </c>
      <c r="O2036" s="2">
        <v>1.01E-4</v>
      </c>
      <c r="P2036" s="2">
        <v>7.5</v>
      </c>
      <c r="Q2036" s="2">
        <v>12.5</v>
      </c>
      <c r="R2036" s="2">
        <v>6.4199999999999993E-2</v>
      </c>
      <c r="S2036" s="2">
        <f t="shared" si="31"/>
        <v>1.01E-4</v>
      </c>
      <c r="T2036" s="2">
        <f t="shared" si="31"/>
        <v>2.25</v>
      </c>
      <c r="U2036" s="2">
        <f t="shared" si="31"/>
        <v>3.75</v>
      </c>
      <c r="V2036" s="2">
        <f>M2036*R2036</f>
        <v>3.2099999999999997E-2</v>
      </c>
      <c r="W2036" s="2">
        <f>IF(H2036=0, 0, ABS(Y2036-AA2036))</f>
        <v>12.4</v>
      </c>
      <c r="X2036" s="2">
        <f>IF(I2036=0, 0, ABS(Z2036-AA2036))</f>
        <v>0</v>
      </c>
      <c r="Y2036" s="2">
        <v>21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20036</v>
      </c>
      <c r="AJ2036" s="2">
        <v>31327</v>
      </c>
      <c r="AK2036" s="4">
        <v>0.54279215240261591</v>
      </c>
      <c r="AL2036" s="3">
        <v>0.46766291033806956</v>
      </c>
      <c r="AM2036" s="2">
        <v>24</v>
      </c>
      <c r="AN2036" s="4">
        <v>0.28059595229868811</v>
      </c>
      <c r="AO2036" s="4">
        <v>0.29542097488921715</v>
      </c>
      <c r="AP2036" s="4">
        <v>1.7391304347826089</v>
      </c>
      <c r="AQ2036" s="4">
        <v>2.2831050228310503</v>
      </c>
      <c r="AR2036" s="4">
        <v>1.5</v>
      </c>
      <c r="AS2036" s="2">
        <v>0.4</v>
      </c>
      <c r="AT2036" s="2">
        <v>158.40042644067589</v>
      </c>
      <c r="AU2036" s="4">
        <v>375.75841943056321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28</v>
      </c>
      <c r="F2037" s="2" t="s">
        <v>34</v>
      </c>
      <c r="G2037" s="2">
        <v>2012</v>
      </c>
      <c r="H2037" s="2">
        <v>0.5</v>
      </c>
      <c r="I2037" s="2">
        <v>0</v>
      </c>
      <c r="J2037" s="2">
        <v>1</v>
      </c>
      <c r="K2037" s="2">
        <v>0.3</v>
      </c>
      <c r="L2037" s="2">
        <v>0.3</v>
      </c>
      <c r="M2037" s="2">
        <v>0.2</v>
      </c>
      <c r="N2037" s="7">
        <v>0.1</v>
      </c>
      <c r="O2037" s="2">
        <v>1.01E-4</v>
      </c>
      <c r="P2037" s="2">
        <v>7.5</v>
      </c>
      <c r="Q2037" s="2">
        <v>12.5</v>
      </c>
      <c r="R2037" s="2">
        <v>6.4199999999999993E-2</v>
      </c>
      <c r="S2037" s="2">
        <f t="shared" si="31"/>
        <v>1.01E-4</v>
      </c>
      <c r="T2037" s="2">
        <f t="shared" si="31"/>
        <v>2.25</v>
      </c>
      <c r="U2037" s="2">
        <f t="shared" si="31"/>
        <v>3.75</v>
      </c>
      <c r="V2037" s="2">
        <f>M2037*R2037</f>
        <v>1.2839999999999999E-2</v>
      </c>
      <c r="W2037" s="2">
        <f>IF(H2037=0, 0, ABS(Y2037-AA2037))</f>
        <v>13.2</v>
      </c>
      <c r="X2037" s="2">
        <f>IF(I2037=0, 0, ABS(Z2037-AA2037))</f>
        <v>0</v>
      </c>
      <c r="Y2037" s="2">
        <v>21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20036</v>
      </c>
      <c r="AJ2037" s="2">
        <v>31327</v>
      </c>
      <c r="AK2037" s="4">
        <v>0.54279215240261591</v>
      </c>
      <c r="AL2037" s="3">
        <v>0.46766291033806956</v>
      </c>
      <c r="AM2037" s="2">
        <v>24</v>
      </c>
      <c r="AN2037" s="4">
        <v>0.28059595229868811</v>
      </c>
      <c r="AO2037" s="4">
        <v>0.29542097488921715</v>
      </c>
      <c r="AP2037" s="4">
        <v>1.7391304347826089</v>
      </c>
      <c r="AQ2037" s="4">
        <v>2.2831050228310503</v>
      </c>
      <c r="AR2037" s="4">
        <v>1.5</v>
      </c>
      <c r="AS2037" s="2">
        <v>0.4</v>
      </c>
      <c r="AT2037" s="2">
        <v>9.7759828559321722</v>
      </c>
      <c r="AU2037" s="4">
        <v>359.40824163490208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28</v>
      </c>
      <c r="F2038" s="2" t="s">
        <v>34</v>
      </c>
      <c r="G2038" s="2">
        <v>2012</v>
      </c>
      <c r="H2038" s="2">
        <v>0.5</v>
      </c>
      <c r="I2038" s="2">
        <v>0</v>
      </c>
      <c r="J2038" s="2">
        <v>1</v>
      </c>
      <c r="K2038" s="2">
        <v>0.2</v>
      </c>
      <c r="L2038" s="2">
        <v>0.2</v>
      </c>
      <c r="M2038" s="2">
        <v>0.2</v>
      </c>
      <c r="N2038" s="7">
        <v>0.1</v>
      </c>
      <c r="O2038" s="2">
        <v>1.01E-4</v>
      </c>
      <c r="P2038" s="2">
        <v>7.5</v>
      </c>
      <c r="Q2038" s="2">
        <v>12.5</v>
      </c>
      <c r="R2038" s="2">
        <v>6.4199999999999993E-2</v>
      </c>
      <c r="S2038" s="2">
        <f t="shared" si="31"/>
        <v>1.01E-4</v>
      </c>
      <c r="T2038" s="2">
        <f t="shared" si="31"/>
        <v>1.5</v>
      </c>
      <c r="U2038" s="2">
        <f t="shared" si="31"/>
        <v>2.5</v>
      </c>
      <c r="V2038" s="2">
        <f>M2038*R2038</f>
        <v>1.2839999999999999E-2</v>
      </c>
      <c r="W2038" s="2">
        <f>IF(H2038=0, 0, ABS(Y2038-AA2038))</f>
        <v>13</v>
      </c>
      <c r="X2038" s="2">
        <f>IF(I2038=0, 0, ABS(Z2038-AA2038))</f>
        <v>0</v>
      </c>
      <c r="Y2038" s="2">
        <v>21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20036</v>
      </c>
      <c r="AJ2038" s="2">
        <v>31327</v>
      </c>
      <c r="AK2038" s="4">
        <v>0.54279215240261591</v>
      </c>
      <c r="AL2038" s="3">
        <v>0.46766291033806956</v>
      </c>
      <c r="AM2038" s="2">
        <v>24</v>
      </c>
      <c r="AN2038" s="4">
        <v>0.28059595229868811</v>
      </c>
      <c r="AO2038" s="4">
        <v>0.29542097488921715</v>
      </c>
      <c r="AP2038" s="4">
        <v>1.7391304347826089</v>
      </c>
      <c r="AQ2038" s="4">
        <v>2.2831050228310503</v>
      </c>
      <c r="AR2038" s="4">
        <v>1.5</v>
      </c>
      <c r="AS2038" s="2">
        <v>0.4</v>
      </c>
      <c r="AT2038" s="2">
        <v>0</v>
      </c>
      <c r="AU2038" s="4">
        <v>309.96573491726502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28</v>
      </c>
      <c r="F2039" s="2" t="s">
        <v>34</v>
      </c>
      <c r="G2039" s="2">
        <v>2012</v>
      </c>
      <c r="H2039" s="2">
        <v>0</v>
      </c>
      <c r="I2039" s="2">
        <v>0</v>
      </c>
      <c r="J2039" s="2">
        <v>0</v>
      </c>
      <c r="K2039" s="2">
        <v>0.2</v>
      </c>
      <c r="L2039" s="2">
        <v>0.2</v>
      </c>
      <c r="M2039" s="2">
        <v>0.2</v>
      </c>
      <c r="N2039" s="7">
        <v>0.1</v>
      </c>
      <c r="O2039" s="2">
        <v>1.01E-4</v>
      </c>
      <c r="P2039" s="2">
        <v>7.5</v>
      </c>
      <c r="Q2039" s="2">
        <v>12.5</v>
      </c>
      <c r="R2039" s="2">
        <v>6.4199999999999993E-2</v>
      </c>
      <c r="S2039" s="2">
        <f t="shared" si="31"/>
        <v>0</v>
      </c>
      <c r="T2039" s="2">
        <f t="shared" si="31"/>
        <v>1.5</v>
      </c>
      <c r="U2039" s="2">
        <f t="shared" si="31"/>
        <v>2.5</v>
      </c>
      <c r="V2039" s="2">
        <f>M2039*R2039</f>
        <v>1.2839999999999999E-2</v>
      </c>
      <c r="W2039" s="2">
        <f>IF(H2039=0, 0, ABS(Y2039-AA2039))</f>
        <v>0</v>
      </c>
      <c r="X2039" s="2">
        <f>IF(I2039=0, 0, ABS(Z2039-AA2039))</f>
        <v>0</v>
      </c>
      <c r="Y2039" s="2">
        <v>21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20036</v>
      </c>
      <c r="AJ2039" s="2">
        <v>31327</v>
      </c>
      <c r="AK2039" s="4">
        <v>0.54279215240261591</v>
      </c>
      <c r="AL2039" s="3">
        <v>0.46766291033806956</v>
      </c>
      <c r="AM2039" s="2">
        <v>24</v>
      </c>
      <c r="AN2039" s="4">
        <v>0.28059595229868811</v>
      </c>
      <c r="AO2039" s="4">
        <v>0.29542097488921715</v>
      </c>
      <c r="AP2039" s="4">
        <v>1.7391304347826089</v>
      </c>
      <c r="AQ2039" s="4">
        <v>2.2831050228310503</v>
      </c>
      <c r="AR2039" s="4">
        <v>1.5</v>
      </c>
      <c r="AS2039" s="2">
        <v>0.4</v>
      </c>
      <c r="AT2039" s="2">
        <v>0</v>
      </c>
      <c r="AU2039" s="4">
        <v>125.309096672115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28</v>
      </c>
      <c r="F2040" s="2" t="s">
        <v>34</v>
      </c>
      <c r="G2040" s="2">
        <v>2012</v>
      </c>
      <c r="H2040" s="2">
        <v>0</v>
      </c>
      <c r="I2040" s="2">
        <v>0</v>
      </c>
      <c r="J2040" s="2">
        <v>0</v>
      </c>
      <c r="K2040" s="2">
        <v>0.1</v>
      </c>
      <c r="L2040" s="2">
        <v>0.1</v>
      </c>
      <c r="M2040" s="2">
        <v>0.2</v>
      </c>
      <c r="N2040" s="7">
        <v>0</v>
      </c>
      <c r="O2040" s="2">
        <v>1.01E-4</v>
      </c>
      <c r="P2040" s="2">
        <v>7.5</v>
      </c>
      <c r="Q2040" s="2">
        <v>12.5</v>
      </c>
      <c r="R2040" s="2">
        <v>6.4199999999999993E-2</v>
      </c>
      <c r="S2040" s="2">
        <f t="shared" si="31"/>
        <v>0</v>
      </c>
      <c r="T2040" s="2">
        <f t="shared" si="31"/>
        <v>0.75</v>
      </c>
      <c r="U2040" s="2">
        <f t="shared" si="31"/>
        <v>1.25</v>
      </c>
      <c r="V2040" s="2">
        <f>M2040*R2040</f>
        <v>1.2839999999999999E-2</v>
      </c>
      <c r="W2040" s="2">
        <f>IF(H2040=0, 0, ABS(Y2040-AA2040))</f>
        <v>0</v>
      </c>
      <c r="X2040" s="2">
        <f>IF(I2040=0, 0, ABS(Z2040-AA2040))</f>
        <v>0</v>
      </c>
      <c r="Y2040" s="2">
        <v>21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20036</v>
      </c>
      <c r="AJ2040" s="2">
        <v>31327</v>
      </c>
      <c r="AK2040" s="4">
        <v>0.54279215240261591</v>
      </c>
      <c r="AL2040" s="3">
        <v>0.46766291033806956</v>
      </c>
      <c r="AM2040" s="2">
        <v>24</v>
      </c>
      <c r="AN2040" s="4">
        <v>0.28059595229868811</v>
      </c>
      <c r="AO2040" s="4">
        <v>0.29542097488921715</v>
      </c>
      <c r="AP2040" s="4">
        <v>1.7391304347826089</v>
      </c>
      <c r="AQ2040" s="4">
        <v>2.2831050228310503</v>
      </c>
      <c r="AR2040" s="4">
        <v>1.5</v>
      </c>
      <c r="AS2040" s="2">
        <v>0.4</v>
      </c>
      <c r="AT2040" s="2">
        <v>0</v>
      </c>
      <c r="AU2040" s="4">
        <v>62.654548336057687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28</v>
      </c>
      <c r="F2041" s="2" t="s">
        <v>34</v>
      </c>
      <c r="G2041" s="2">
        <v>2012</v>
      </c>
      <c r="H2041" s="2">
        <v>0</v>
      </c>
      <c r="I2041" s="2">
        <v>0</v>
      </c>
      <c r="J2041" s="2">
        <v>0</v>
      </c>
      <c r="K2041" s="2">
        <v>0.1</v>
      </c>
      <c r="L2041" s="2">
        <v>0.1</v>
      </c>
      <c r="M2041" s="2">
        <v>0.2</v>
      </c>
      <c r="N2041" s="7">
        <v>0</v>
      </c>
      <c r="O2041" s="2">
        <v>1.01E-4</v>
      </c>
      <c r="P2041" s="2">
        <v>7.5</v>
      </c>
      <c r="Q2041" s="2">
        <v>12.5</v>
      </c>
      <c r="R2041" s="2">
        <v>6.4199999999999993E-2</v>
      </c>
      <c r="S2041" s="2">
        <f t="shared" si="31"/>
        <v>0</v>
      </c>
      <c r="T2041" s="2">
        <f t="shared" si="31"/>
        <v>0.75</v>
      </c>
      <c r="U2041" s="2">
        <f t="shared" si="31"/>
        <v>1.25</v>
      </c>
      <c r="V2041" s="2">
        <f>M2041*R2041</f>
        <v>1.2839999999999999E-2</v>
      </c>
      <c r="W2041" s="2">
        <f>IF(H2041=0, 0, ABS(Y2041-AA2041))</f>
        <v>0</v>
      </c>
      <c r="X2041" s="2">
        <f>IF(I2041=0, 0, ABS(Z2041-AA2041))</f>
        <v>0</v>
      </c>
      <c r="Y2041" s="2">
        <v>21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20036</v>
      </c>
      <c r="AJ2041" s="2">
        <v>31327</v>
      </c>
      <c r="AK2041" s="4">
        <v>0.54279215240261591</v>
      </c>
      <c r="AL2041" s="3">
        <v>0.46766291033806956</v>
      </c>
      <c r="AM2041" s="2">
        <v>24</v>
      </c>
      <c r="AN2041" s="4">
        <v>0.28059595229868811</v>
      </c>
      <c r="AO2041" s="4">
        <v>0.29542097488921715</v>
      </c>
      <c r="AP2041" s="4">
        <v>1.7391304347826089</v>
      </c>
      <c r="AQ2041" s="4">
        <v>2.2831050228310503</v>
      </c>
      <c r="AR2041" s="4">
        <v>1.5</v>
      </c>
      <c r="AS2041" s="2">
        <v>0.4</v>
      </c>
      <c r="AT2041" s="2">
        <v>0</v>
      </c>
      <c r="AU2041" s="4">
        <v>62.654548336057687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28</v>
      </c>
      <c r="F2042" s="2" t="s">
        <v>34</v>
      </c>
      <c r="G2042" s="2">
        <v>2012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7">
        <v>0</v>
      </c>
      <c r="O2042" s="2">
        <v>1.01E-4</v>
      </c>
      <c r="P2042" s="2">
        <v>7.5</v>
      </c>
      <c r="Q2042" s="2">
        <v>12.5</v>
      </c>
      <c r="R2042" s="2">
        <v>6.4199999999999993E-2</v>
      </c>
      <c r="S2042" s="2">
        <f t="shared" si="31"/>
        <v>0</v>
      </c>
      <c r="T2042" s="2">
        <f t="shared" si="31"/>
        <v>0</v>
      </c>
      <c r="U2042" s="2">
        <f t="shared" si="31"/>
        <v>0</v>
      </c>
      <c r="V2042" s="2">
        <f>M2042*R2042</f>
        <v>0</v>
      </c>
      <c r="W2042" s="2">
        <f>IF(H2042=0, 0, ABS(Y2042-AA2042))</f>
        <v>0</v>
      </c>
      <c r="X2042" s="2">
        <f>IF(I2042=0, 0, ABS(Z2042-AA2042))</f>
        <v>0</v>
      </c>
      <c r="Y2042" s="2">
        <v>21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20036</v>
      </c>
      <c r="AJ2042" s="2">
        <v>31327</v>
      </c>
      <c r="AK2042" s="4">
        <v>0.54279215240261591</v>
      </c>
      <c r="AL2042" s="3">
        <v>0.46766291033806956</v>
      </c>
      <c r="AM2042" s="2">
        <v>24</v>
      </c>
      <c r="AN2042" s="4">
        <v>0.28059595229868811</v>
      </c>
      <c r="AO2042" s="4">
        <v>0.29542097488921715</v>
      </c>
      <c r="AP2042" s="4">
        <v>1.7391304347826089</v>
      </c>
      <c r="AQ2042" s="4">
        <v>2.2831050228310503</v>
      </c>
      <c r="AR2042" s="4">
        <v>1.5</v>
      </c>
      <c r="AS2042" s="2">
        <v>0.4</v>
      </c>
      <c r="AT2042" s="2">
        <v>0</v>
      </c>
      <c r="AU2042" s="4">
        <v>0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28</v>
      </c>
      <c r="F2043" s="2" t="s">
        <v>34</v>
      </c>
      <c r="G2043" s="2">
        <v>2012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7">
        <v>0</v>
      </c>
      <c r="O2043" s="2">
        <v>1.01E-4</v>
      </c>
      <c r="P2043" s="2">
        <v>7.5</v>
      </c>
      <c r="Q2043" s="2">
        <v>12.5</v>
      </c>
      <c r="R2043" s="2">
        <v>6.4199999999999993E-2</v>
      </c>
      <c r="S2043" s="2">
        <f t="shared" si="31"/>
        <v>0</v>
      </c>
      <c r="T2043" s="2">
        <f t="shared" si="31"/>
        <v>0</v>
      </c>
      <c r="U2043" s="2">
        <f t="shared" si="31"/>
        <v>0</v>
      </c>
      <c r="V2043" s="2">
        <f>M2043*R2043</f>
        <v>0</v>
      </c>
      <c r="W2043" s="2">
        <f>IF(H2043=0, 0, ABS(Y2043-AA2043))</f>
        <v>0</v>
      </c>
      <c r="X2043" s="2">
        <f>IF(I2043=0, 0, ABS(Z2043-AA2043))</f>
        <v>0</v>
      </c>
      <c r="Y2043" s="2">
        <v>21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20036</v>
      </c>
      <c r="AJ2043" s="2">
        <v>31327</v>
      </c>
      <c r="AK2043" s="4">
        <v>0.54279215240261591</v>
      </c>
      <c r="AL2043" s="3">
        <v>0.46766291033806956</v>
      </c>
      <c r="AM2043" s="2">
        <v>24</v>
      </c>
      <c r="AN2043" s="4">
        <v>0.28059595229868811</v>
      </c>
      <c r="AO2043" s="4">
        <v>0.29542097488921715</v>
      </c>
      <c r="AP2043" s="4">
        <v>1.7391304347826089</v>
      </c>
      <c r="AQ2043" s="4">
        <v>2.2831050228310503</v>
      </c>
      <c r="AR2043" s="4">
        <v>1.5</v>
      </c>
      <c r="AS2043" s="2">
        <v>0.4</v>
      </c>
      <c r="AT2043" s="2">
        <v>0</v>
      </c>
      <c r="AU2043" s="4">
        <v>0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28</v>
      </c>
      <c r="F2044" s="2" t="s">
        <v>34</v>
      </c>
      <c r="G2044" s="2">
        <v>2012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7">
        <v>0</v>
      </c>
      <c r="O2044" s="2">
        <v>1.01E-4</v>
      </c>
      <c r="P2044" s="2">
        <v>7.5</v>
      </c>
      <c r="Q2044" s="2">
        <v>12.5</v>
      </c>
      <c r="R2044" s="2">
        <v>6.4199999999999993E-2</v>
      </c>
      <c r="S2044" s="2">
        <f t="shared" si="31"/>
        <v>0</v>
      </c>
      <c r="T2044" s="2">
        <f t="shared" si="31"/>
        <v>0</v>
      </c>
      <c r="U2044" s="2">
        <f t="shared" si="31"/>
        <v>0</v>
      </c>
      <c r="V2044" s="2">
        <f>M2044*R2044</f>
        <v>0</v>
      </c>
      <c r="W2044" s="2">
        <f>IF(H2044=0, 0, ABS(Y2044-AA2044))</f>
        <v>0</v>
      </c>
      <c r="X2044" s="2">
        <f>IF(I2044=0, 0, ABS(Z2044-AA2044))</f>
        <v>0</v>
      </c>
      <c r="Y2044" s="2">
        <v>21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20036</v>
      </c>
      <c r="AJ2044" s="2">
        <v>31327</v>
      </c>
      <c r="AK2044" s="4">
        <v>0.54279215240261591</v>
      </c>
      <c r="AL2044" s="3">
        <v>0.46766291033806956</v>
      </c>
      <c r="AM2044" s="2">
        <v>24</v>
      </c>
      <c r="AN2044" s="4">
        <v>0.28059595229868811</v>
      </c>
      <c r="AO2044" s="4">
        <v>0.29542097488921715</v>
      </c>
      <c r="AP2044" s="4">
        <v>1.7391304347826089</v>
      </c>
      <c r="AQ2044" s="4">
        <v>2.2831050228310503</v>
      </c>
      <c r="AR2044" s="4">
        <v>1.5</v>
      </c>
      <c r="AS2044" s="2">
        <v>0.4</v>
      </c>
      <c r="AT2044" s="2">
        <v>0</v>
      </c>
      <c r="AU2044" s="4">
        <v>0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28</v>
      </c>
      <c r="F2045" s="2" t="s">
        <v>34</v>
      </c>
      <c r="G2045" s="2">
        <v>2012</v>
      </c>
      <c r="H2045" s="2">
        <v>0</v>
      </c>
      <c r="I2045" s="2">
        <v>0</v>
      </c>
      <c r="J2045" s="2">
        <v>0</v>
      </c>
      <c r="K2045" s="2">
        <v>0.1</v>
      </c>
      <c r="L2045" s="2">
        <v>0.1</v>
      </c>
      <c r="M2045" s="2">
        <v>0</v>
      </c>
      <c r="N2045" s="7">
        <v>0</v>
      </c>
      <c r="O2045" s="2">
        <v>1.01E-4</v>
      </c>
      <c r="P2045" s="2">
        <v>7.5</v>
      </c>
      <c r="Q2045" s="2">
        <v>12.5</v>
      </c>
      <c r="R2045" s="2">
        <v>6.4199999999999993E-2</v>
      </c>
      <c r="S2045" s="2">
        <f t="shared" si="31"/>
        <v>0</v>
      </c>
      <c r="T2045" s="2">
        <f t="shared" si="31"/>
        <v>0.75</v>
      </c>
      <c r="U2045" s="2">
        <f t="shared" si="31"/>
        <v>1.25</v>
      </c>
      <c r="V2045" s="2">
        <f>M2045*R2045</f>
        <v>0</v>
      </c>
      <c r="W2045" s="2">
        <f>IF(H2045=0, 0, ABS(Y2045-AA2045))</f>
        <v>0</v>
      </c>
      <c r="X2045" s="2">
        <f>IF(I2045=0, 0, ABS(Z2045-AA2045))</f>
        <v>0</v>
      </c>
      <c r="Y2045" s="2">
        <v>21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20036</v>
      </c>
      <c r="AJ2045" s="2">
        <v>31327</v>
      </c>
      <c r="AK2045" s="4">
        <v>0.54279215240261591</v>
      </c>
      <c r="AL2045" s="3">
        <v>0.46766291033806956</v>
      </c>
      <c r="AM2045" s="2">
        <v>24</v>
      </c>
      <c r="AN2045" s="4">
        <v>0.28059595229868811</v>
      </c>
      <c r="AO2045" s="4">
        <v>0.29542097488921715</v>
      </c>
      <c r="AP2045" s="4">
        <v>1.7391304347826089</v>
      </c>
      <c r="AQ2045" s="4">
        <v>2.2831050228310503</v>
      </c>
      <c r="AR2045" s="4">
        <v>1.5</v>
      </c>
      <c r="AS2045" s="2">
        <v>0.4</v>
      </c>
      <c r="AT2045" s="2">
        <v>0</v>
      </c>
      <c r="AU2045" s="4">
        <v>62.654548336057687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28</v>
      </c>
      <c r="F2046" s="2" t="s">
        <v>34</v>
      </c>
      <c r="G2046" s="2">
        <v>2012</v>
      </c>
      <c r="H2046" s="2">
        <v>0</v>
      </c>
      <c r="I2046" s="2">
        <v>0</v>
      </c>
      <c r="J2046" s="2">
        <v>0</v>
      </c>
      <c r="K2046" s="2">
        <v>0.1</v>
      </c>
      <c r="L2046" s="2">
        <v>0.1</v>
      </c>
      <c r="M2046" s="2">
        <v>0</v>
      </c>
      <c r="N2046" s="7">
        <v>0</v>
      </c>
      <c r="O2046" s="2">
        <v>1.01E-4</v>
      </c>
      <c r="P2046" s="2">
        <v>7.5</v>
      </c>
      <c r="Q2046" s="2">
        <v>12.5</v>
      </c>
      <c r="R2046" s="2">
        <v>6.4199999999999993E-2</v>
      </c>
      <c r="S2046" s="2">
        <f t="shared" si="31"/>
        <v>0</v>
      </c>
      <c r="T2046" s="2">
        <f t="shared" si="31"/>
        <v>0.75</v>
      </c>
      <c r="U2046" s="2">
        <f t="shared" si="31"/>
        <v>1.25</v>
      </c>
      <c r="V2046" s="2">
        <f>M2046*R2046</f>
        <v>0</v>
      </c>
      <c r="W2046" s="2">
        <f>IF(H2046=0, 0, ABS(Y2046-AA2046))</f>
        <v>0</v>
      </c>
      <c r="X2046" s="2">
        <f>IF(I2046=0, 0, ABS(Z2046-AA2046))</f>
        <v>0</v>
      </c>
      <c r="Y2046" s="2">
        <v>21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20036</v>
      </c>
      <c r="AJ2046" s="2">
        <v>31327</v>
      </c>
      <c r="AK2046" s="4">
        <v>0.54279215240261591</v>
      </c>
      <c r="AL2046" s="3">
        <v>0.46766291033806956</v>
      </c>
      <c r="AM2046" s="2">
        <v>24</v>
      </c>
      <c r="AN2046" s="4">
        <v>0.28059595229868811</v>
      </c>
      <c r="AO2046" s="4">
        <v>0.29542097488921715</v>
      </c>
      <c r="AP2046" s="4">
        <v>1.7391304347826089</v>
      </c>
      <c r="AQ2046" s="4">
        <v>2.2831050228310503</v>
      </c>
      <c r="AR2046" s="4">
        <v>1.5</v>
      </c>
      <c r="AS2046" s="2">
        <v>0.4</v>
      </c>
      <c r="AT2046" s="2">
        <v>0</v>
      </c>
      <c r="AU2046" s="4">
        <v>62.654548336057687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28</v>
      </c>
      <c r="F2047" s="2" t="s">
        <v>34</v>
      </c>
      <c r="G2047" s="2">
        <v>2012</v>
      </c>
      <c r="H2047" s="2">
        <v>0</v>
      </c>
      <c r="I2047" s="2">
        <v>0</v>
      </c>
      <c r="J2047" s="2">
        <v>0</v>
      </c>
      <c r="K2047" s="2">
        <v>0.1</v>
      </c>
      <c r="L2047" s="2">
        <v>0.1</v>
      </c>
      <c r="M2047" s="2">
        <v>0</v>
      </c>
      <c r="N2047" s="7">
        <v>0</v>
      </c>
      <c r="O2047" s="2">
        <v>1.01E-4</v>
      </c>
      <c r="P2047" s="2">
        <v>7.5</v>
      </c>
      <c r="Q2047" s="2">
        <v>12.5</v>
      </c>
      <c r="R2047" s="2">
        <v>6.4199999999999993E-2</v>
      </c>
      <c r="S2047" s="2">
        <f t="shared" si="31"/>
        <v>0</v>
      </c>
      <c r="T2047" s="2">
        <f t="shared" si="31"/>
        <v>0.75</v>
      </c>
      <c r="U2047" s="2">
        <f t="shared" si="31"/>
        <v>1.25</v>
      </c>
      <c r="V2047" s="2">
        <f>M2047*R2047</f>
        <v>0</v>
      </c>
      <c r="W2047" s="2">
        <f>IF(H2047=0, 0, ABS(Y2047-AA2047))</f>
        <v>0</v>
      </c>
      <c r="X2047" s="2">
        <f>IF(I2047=0, 0, ABS(Z2047-AA2047))</f>
        <v>0</v>
      </c>
      <c r="Y2047" s="2">
        <v>21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20036</v>
      </c>
      <c r="AJ2047" s="2">
        <v>31327</v>
      </c>
      <c r="AK2047" s="4">
        <v>0.54279215240261591</v>
      </c>
      <c r="AL2047" s="3">
        <v>0.46766291033806956</v>
      </c>
      <c r="AM2047" s="2">
        <v>24</v>
      </c>
      <c r="AN2047" s="4">
        <v>0.28059595229868811</v>
      </c>
      <c r="AO2047" s="4">
        <v>0.29542097488921715</v>
      </c>
      <c r="AP2047" s="4">
        <v>1.7391304347826089</v>
      </c>
      <c r="AQ2047" s="4">
        <v>2.2831050228310503</v>
      </c>
      <c r="AR2047" s="4">
        <v>1.5</v>
      </c>
      <c r="AS2047" s="2">
        <v>0.4</v>
      </c>
      <c r="AT2047" s="2">
        <v>0</v>
      </c>
      <c r="AU2047" s="4">
        <v>62.654548336057687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28</v>
      </c>
      <c r="F2048" s="2" t="s">
        <v>34</v>
      </c>
      <c r="G2048" s="2">
        <v>2012</v>
      </c>
      <c r="H2048" s="2">
        <v>0.5</v>
      </c>
      <c r="I2048" s="2">
        <v>0</v>
      </c>
      <c r="J2048" s="2">
        <v>1</v>
      </c>
      <c r="K2048" s="2">
        <v>0.1</v>
      </c>
      <c r="L2048" s="2">
        <v>0.1</v>
      </c>
      <c r="M2048" s="2">
        <v>0.5</v>
      </c>
      <c r="N2048" s="7">
        <v>0</v>
      </c>
      <c r="O2048" s="2">
        <v>1.01E-4</v>
      </c>
      <c r="P2048" s="2">
        <v>7.5</v>
      </c>
      <c r="Q2048" s="2">
        <v>12.5</v>
      </c>
      <c r="R2048" s="2">
        <v>6.4199999999999993E-2</v>
      </c>
      <c r="S2048" s="2">
        <f t="shared" si="31"/>
        <v>1.01E-4</v>
      </c>
      <c r="T2048" s="2">
        <f t="shared" si="31"/>
        <v>0.75</v>
      </c>
      <c r="U2048" s="2">
        <f t="shared" si="31"/>
        <v>1.25</v>
      </c>
      <c r="V2048" s="2">
        <f>M2048*R2048</f>
        <v>3.2099999999999997E-2</v>
      </c>
      <c r="W2048" s="2">
        <f>IF(H2048=0, 0, ABS(Y2048-AA2048))</f>
        <v>12.9</v>
      </c>
      <c r="X2048" s="2">
        <f>IF(I2048=0, 0, ABS(Z2048-AA2048))</f>
        <v>0</v>
      </c>
      <c r="Y2048" s="2">
        <v>21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20036</v>
      </c>
      <c r="AJ2048" s="2">
        <v>31327</v>
      </c>
      <c r="AK2048" s="4">
        <v>0.54279215240261591</v>
      </c>
      <c r="AL2048" s="3">
        <v>0.46766291033806956</v>
      </c>
      <c r="AM2048" s="2">
        <v>24</v>
      </c>
      <c r="AN2048" s="4">
        <v>0.28059595229868811</v>
      </c>
      <c r="AO2048" s="4">
        <v>0.29542097488921715</v>
      </c>
      <c r="AP2048" s="4">
        <v>1.7391304347826089</v>
      </c>
      <c r="AQ2048" s="4">
        <v>2.2831050228310503</v>
      </c>
      <c r="AR2048" s="4">
        <v>1.5</v>
      </c>
      <c r="AS2048" s="2">
        <v>0.4</v>
      </c>
      <c r="AT2048" s="2">
        <v>0</v>
      </c>
      <c r="AU2048" s="4">
        <v>504.44102875076999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28</v>
      </c>
      <c r="F2049" s="2" t="s">
        <v>34</v>
      </c>
      <c r="G2049" s="2">
        <v>2012</v>
      </c>
      <c r="H2049" s="2">
        <v>1</v>
      </c>
      <c r="I2049" s="2">
        <v>0</v>
      </c>
      <c r="J2049" s="2">
        <v>1</v>
      </c>
      <c r="K2049" s="2">
        <v>0.3</v>
      </c>
      <c r="L2049" s="2">
        <v>0.3</v>
      </c>
      <c r="M2049" s="2">
        <v>1</v>
      </c>
      <c r="N2049" s="7">
        <v>0</v>
      </c>
      <c r="O2049" s="2">
        <v>1.01E-4</v>
      </c>
      <c r="P2049" s="2">
        <v>7.5</v>
      </c>
      <c r="Q2049" s="2">
        <v>12.5</v>
      </c>
      <c r="R2049" s="2">
        <v>6.4199999999999993E-2</v>
      </c>
      <c r="S2049" s="2">
        <f t="shared" si="31"/>
        <v>1.01E-4</v>
      </c>
      <c r="T2049" s="2">
        <f t="shared" si="31"/>
        <v>2.25</v>
      </c>
      <c r="U2049" s="2">
        <f t="shared" si="31"/>
        <v>3.75</v>
      </c>
      <c r="V2049" s="2">
        <f>M2049*R2049</f>
        <v>6.4199999999999993E-2</v>
      </c>
      <c r="W2049" s="2">
        <f>IF(H2049=0, 0, ABS(Y2049-AA2049))</f>
        <v>12.7</v>
      </c>
      <c r="X2049" s="2">
        <f>IF(I2049=0, 0, ABS(Z2049-AA2049))</f>
        <v>0</v>
      </c>
      <c r="Y2049" s="2">
        <v>21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20036</v>
      </c>
      <c r="AJ2049" s="2">
        <v>31327</v>
      </c>
      <c r="AK2049" s="4">
        <v>0.54279215240261591</v>
      </c>
      <c r="AL2049" s="3">
        <v>0.46766291033806956</v>
      </c>
      <c r="AM2049" s="2">
        <v>24</v>
      </c>
      <c r="AN2049" s="4">
        <v>0.28059595229868811</v>
      </c>
      <c r="AO2049" s="4">
        <v>0.29542097488921715</v>
      </c>
      <c r="AP2049" s="4">
        <v>1.7391304347826089</v>
      </c>
      <c r="AQ2049" s="4">
        <v>2.2831050228310503</v>
      </c>
      <c r="AR2049" s="4">
        <v>1.5</v>
      </c>
      <c r="AS2049" s="2">
        <v>0.4</v>
      </c>
      <c r="AT2049" s="2">
        <v>87.337057315419131</v>
      </c>
      <c r="AU2049" s="4">
        <v>878.85131656753333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28</v>
      </c>
      <c r="F2050" s="2" t="s">
        <v>34</v>
      </c>
      <c r="G2050" s="2">
        <v>2012</v>
      </c>
      <c r="H2050" s="2">
        <v>1</v>
      </c>
      <c r="I2050" s="2">
        <v>0</v>
      </c>
      <c r="J2050" s="2">
        <v>1</v>
      </c>
      <c r="K2050" s="2">
        <v>1</v>
      </c>
      <c r="L2050" s="2">
        <v>1</v>
      </c>
      <c r="M2050" s="2">
        <v>1</v>
      </c>
      <c r="N2050" s="7">
        <v>0.1</v>
      </c>
      <c r="O2050" s="2">
        <v>1.01E-4</v>
      </c>
      <c r="P2050" s="2">
        <v>7.5</v>
      </c>
      <c r="Q2050" s="2">
        <v>12.5</v>
      </c>
      <c r="R2050" s="2">
        <v>6.4199999999999993E-2</v>
      </c>
      <c r="S2050" s="2">
        <f t="shared" si="31"/>
        <v>1.01E-4</v>
      </c>
      <c r="T2050" s="2">
        <f t="shared" si="31"/>
        <v>7.5</v>
      </c>
      <c r="U2050" s="2">
        <f t="shared" si="31"/>
        <v>12.5</v>
      </c>
      <c r="V2050" s="2">
        <f>M2050*R2050</f>
        <v>6.4199999999999993E-2</v>
      </c>
      <c r="W2050" s="2">
        <f>IF(H2050=0, 0, ABS(Y2050-AA2050))</f>
        <v>12.1</v>
      </c>
      <c r="X2050" s="2">
        <f>IF(I2050=0, 0, ABS(Z2050-AA2050))</f>
        <v>0</v>
      </c>
      <c r="Y2050" s="2">
        <v>21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20036</v>
      </c>
      <c r="AJ2050" s="2">
        <v>31327</v>
      </c>
      <c r="AK2050" s="4">
        <v>0.54279215240261591</v>
      </c>
      <c r="AL2050" s="3">
        <v>0.46766291033806956</v>
      </c>
      <c r="AM2050" s="2">
        <v>24</v>
      </c>
      <c r="AN2050" s="4">
        <v>0.28059595229868811</v>
      </c>
      <c r="AO2050" s="4">
        <v>0.29542097488921715</v>
      </c>
      <c r="AP2050" s="4">
        <v>1.7391304347826089</v>
      </c>
      <c r="AQ2050" s="4">
        <v>2.2831050228310503</v>
      </c>
      <c r="AR2050" s="4">
        <v>1.5</v>
      </c>
      <c r="AS2050" s="2">
        <v>0.4</v>
      </c>
      <c r="AT2050" s="2">
        <v>204.27200918082599</v>
      </c>
      <c r="AU2050" s="4">
        <v>1053.2212484448221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28</v>
      </c>
      <c r="F2051" s="2" t="s">
        <v>34</v>
      </c>
      <c r="G2051" s="2">
        <v>2012</v>
      </c>
      <c r="H2051" s="2">
        <v>1</v>
      </c>
      <c r="I2051" s="2">
        <v>0</v>
      </c>
      <c r="J2051" s="2">
        <v>1</v>
      </c>
      <c r="K2051" s="2">
        <v>1</v>
      </c>
      <c r="L2051" s="2">
        <v>1</v>
      </c>
      <c r="M2051" s="2">
        <v>1</v>
      </c>
      <c r="N2051" s="7">
        <v>0.1</v>
      </c>
      <c r="O2051" s="2">
        <v>1.01E-4</v>
      </c>
      <c r="P2051" s="2">
        <v>7.5</v>
      </c>
      <c r="Q2051" s="2">
        <v>12.5</v>
      </c>
      <c r="R2051" s="2">
        <v>6.4199999999999993E-2</v>
      </c>
      <c r="S2051" s="2">
        <f t="shared" ref="S2051:U2114" si="32">J2051*O2051</f>
        <v>1.01E-4</v>
      </c>
      <c r="T2051" s="2">
        <f t="shared" si="32"/>
        <v>7.5</v>
      </c>
      <c r="U2051" s="2">
        <f t="shared" si="32"/>
        <v>12.5</v>
      </c>
      <c r="V2051" s="2">
        <f>M2051*R2051</f>
        <v>6.4199999999999993E-2</v>
      </c>
      <c r="W2051" s="2">
        <f>IF(H2051=0, 0, ABS(Y2051-AA2051))</f>
        <v>10.4</v>
      </c>
      <c r="X2051" s="2">
        <f>IF(I2051=0, 0, ABS(Z2051-AA2051))</f>
        <v>0</v>
      </c>
      <c r="Y2051" s="2">
        <v>21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20036</v>
      </c>
      <c r="AJ2051" s="2">
        <v>31327</v>
      </c>
      <c r="AK2051" s="4">
        <v>0.54279215240261591</v>
      </c>
      <c r="AL2051" s="3">
        <v>0.46766291033806956</v>
      </c>
      <c r="AM2051" s="2">
        <v>24</v>
      </c>
      <c r="AN2051" s="4">
        <v>0.28059595229868811</v>
      </c>
      <c r="AO2051" s="4">
        <v>0.29542097488921715</v>
      </c>
      <c r="AP2051" s="4">
        <v>1.7391304347826089</v>
      </c>
      <c r="AQ2051" s="4">
        <v>2.2831050228310503</v>
      </c>
      <c r="AR2051" s="4">
        <v>1.5</v>
      </c>
      <c r="AS2051" s="2">
        <v>0.4</v>
      </c>
      <c r="AT2051" s="2">
        <v>322.25460390332682</v>
      </c>
      <c r="AU2051" s="4">
        <v>942.81132276154676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28</v>
      </c>
      <c r="F2052" s="2" t="s">
        <v>34</v>
      </c>
      <c r="G2052" s="2">
        <v>2012</v>
      </c>
      <c r="H2052" s="2">
        <v>1</v>
      </c>
      <c r="I2052" s="2">
        <v>0</v>
      </c>
      <c r="J2052" s="2">
        <v>1</v>
      </c>
      <c r="K2052" s="2">
        <v>1</v>
      </c>
      <c r="L2052" s="2">
        <v>1</v>
      </c>
      <c r="M2052" s="2">
        <v>1</v>
      </c>
      <c r="N2052" s="7">
        <v>0.1</v>
      </c>
      <c r="O2052" s="2">
        <v>1.01E-4</v>
      </c>
      <c r="P2052" s="2">
        <v>7.5</v>
      </c>
      <c r="Q2052" s="2">
        <v>12.5</v>
      </c>
      <c r="R2052" s="2">
        <v>6.4199999999999993E-2</v>
      </c>
      <c r="S2052" s="2">
        <f t="shared" si="32"/>
        <v>1.01E-4</v>
      </c>
      <c r="T2052" s="2">
        <f t="shared" si="32"/>
        <v>7.5</v>
      </c>
      <c r="U2052" s="2">
        <f t="shared" si="32"/>
        <v>12.5</v>
      </c>
      <c r="V2052" s="2">
        <f>M2052*R2052</f>
        <v>6.4199999999999993E-2</v>
      </c>
      <c r="W2052" s="2">
        <f>IF(H2052=0, 0, ABS(Y2052-AA2052))</f>
        <v>11</v>
      </c>
      <c r="X2052" s="2">
        <f>IF(I2052=0, 0, ABS(Z2052-AA2052))</f>
        <v>0</v>
      </c>
      <c r="Y2052" s="2">
        <v>21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20036</v>
      </c>
      <c r="AJ2052" s="2">
        <v>31327</v>
      </c>
      <c r="AK2052" s="4">
        <v>0.54279215240261591</v>
      </c>
      <c r="AL2052" s="3">
        <v>0.46766291033806956</v>
      </c>
      <c r="AM2052" s="2">
        <v>24</v>
      </c>
      <c r="AN2052" s="4">
        <v>0.28059595229868811</v>
      </c>
      <c r="AO2052" s="4">
        <v>0.29542097488921715</v>
      </c>
      <c r="AP2052" s="4">
        <v>1.7391304347826089</v>
      </c>
      <c r="AQ2052" s="4">
        <v>2.2831050228310503</v>
      </c>
      <c r="AR2052" s="4">
        <v>1.5</v>
      </c>
      <c r="AS2052" s="2">
        <v>0.4</v>
      </c>
      <c r="AT2052" s="2">
        <v>407.52488999771379</v>
      </c>
      <c r="AU2052" s="4">
        <v>900.49354608519297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28</v>
      </c>
      <c r="F2053" s="2" t="s">
        <v>34</v>
      </c>
      <c r="G2053" s="2">
        <v>2012</v>
      </c>
      <c r="H2053" s="2">
        <v>1</v>
      </c>
      <c r="I2053" s="2">
        <v>0</v>
      </c>
      <c r="J2053" s="2">
        <v>1</v>
      </c>
      <c r="K2053" s="2">
        <v>1</v>
      </c>
      <c r="L2053" s="2">
        <v>1</v>
      </c>
      <c r="M2053" s="2">
        <v>1</v>
      </c>
      <c r="N2053" s="7">
        <v>0.1</v>
      </c>
      <c r="O2053" s="2">
        <v>1.01E-4</v>
      </c>
      <c r="P2053" s="2">
        <v>7.5</v>
      </c>
      <c r="Q2053" s="2">
        <v>12.5</v>
      </c>
      <c r="R2053" s="2">
        <v>6.4199999999999993E-2</v>
      </c>
      <c r="S2053" s="2">
        <f t="shared" si="32"/>
        <v>1.01E-4</v>
      </c>
      <c r="T2053" s="2">
        <f t="shared" si="32"/>
        <v>7.5</v>
      </c>
      <c r="U2053" s="2">
        <f t="shared" si="32"/>
        <v>12.5</v>
      </c>
      <c r="V2053" s="2">
        <f>M2053*R2053</f>
        <v>6.4199999999999993E-2</v>
      </c>
      <c r="W2053" s="2">
        <f>IF(H2053=0, 0, ABS(Y2053-AA2053))</f>
        <v>10.6</v>
      </c>
      <c r="X2053" s="2">
        <f>IF(I2053=0, 0, ABS(Z2053-AA2053))</f>
        <v>0</v>
      </c>
      <c r="Y2053" s="2">
        <v>21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20036</v>
      </c>
      <c r="AJ2053" s="2">
        <v>31327</v>
      </c>
      <c r="AK2053" s="4">
        <v>0.54279215240261591</v>
      </c>
      <c r="AL2053" s="3">
        <v>0.46766291033806956</v>
      </c>
      <c r="AM2053" s="2">
        <v>24</v>
      </c>
      <c r="AN2053" s="4">
        <v>0.28059595229868811</v>
      </c>
      <c r="AO2053" s="4">
        <v>0.29542097488921715</v>
      </c>
      <c r="AP2053" s="4">
        <v>1.7391304347826089</v>
      </c>
      <c r="AQ2053" s="4">
        <v>2.2831050228310503</v>
      </c>
      <c r="AR2053" s="4">
        <v>1.5</v>
      </c>
      <c r="AS2053" s="2">
        <v>0.4</v>
      </c>
      <c r="AT2053" s="2">
        <v>466.32499416643827</v>
      </c>
      <c r="AU2053" s="4">
        <v>872.44403152762447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28</v>
      </c>
      <c r="F2054" s="2" t="s">
        <v>34</v>
      </c>
      <c r="G2054" s="2">
        <v>2012</v>
      </c>
      <c r="H2054" s="2">
        <v>1</v>
      </c>
      <c r="I2054" s="2">
        <v>0</v>
      </c>
      <c r="J2054" s="2">
        <v>1</v>
      </c>
      <c r="K2054" s="2">
        <v>0.8</v>
      </c>
      <c r="L2054" s="2">
        <v>0.8</v>
      </c>
      <c r="M2054" s="2">
        <v>1</v>
      </c>
      <c r="N2054" s="7">
        <v>0.1</v>
      </c>
      <c r="O2054" s="2">
        <v>1.01E-4</v>
      </c>
      <c r="P2054" s="2">
        <v>7.5</v>
      </c>
      <c r="Q2054" s="2">
        <v>12.5</v>
      </c>
      <c r="R2054" s="2">
        <v>6.4199999999999993E-2</v>
      </c>
      <c r="S2054" s="2">
        <f t="shared" si="32"/>
        <v>1.01E-4</v>
      </c>
      <c r="T2054" s="2">
        <f t="shared" si="32"/>
        <v>6</v>
      </c>
      <c r="U2054" s="2">
        <f t="shared" si="32"/>
        <v>10</v>
      </c>
      <c r="V2054" s="2">
        <f>M2054*R2054</f>
        <v>6.4199999999999993E-2</v>
      </c>
      <c r="W2054" s="2">
        <f>IF(H2054=0, 0, ABS(Y2054-AA2054))</f>
        <v>10.8</v>
      </c>
      <c r="X2054" s="2">
        <f>IF(I2054=0, 0, ABS(Z2054-AA2054))</f>
        <v>0</v>
      </c>
      <c r="Y2054" s="2">
        <v>21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20036</v>
      </c>
      <c r="AJ2054" s="2">
        <v>31327</v>
      </c>
      <c r="AK2054" s="4">
        <v>0.54279215240261591</v>
      </c>
      <c r="AL2054" s="3">
        <v>0.46766291033806956</v>
      </c>
      <c r="AM2054" s="2">
        <v>24</v>
      </c>
      <c r="AN2054" s="4">
        <v>0.28059595229868811</v>
      </c>
      <c r="AO2054" s="4">
        <v>0.29542097488921715</v>
      </c>
      <c r="AP2054" s="4">
        <v>1.7391304347826089</v>
      </c>
      <c r="AQ2054" s="4">
        <v>2.2831050228310503</v>
      </c>
      <c r="AR2054" s="4">
        <v>1.5</v>
      </c>
      <c r="AS2054" s="2">
        <v>0.4</v>
      </c>
      <c r="AT2054" s="2">
        <v>502.70554177606039</v>
      </c>
      <c r="AU2054" s="4">
        <v>771.46381603065379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28</v>
      </c>
      <c r="F2055" s="2" t="s">
        <v>34</v>
      </c>
      <c r="G2055" s="2">
        <v>2012</v>
      </c>
      <c r="H2055" s="2">
        <v>1</v>
      </c>
      <c r="I2055" s="2">
        <v>0</v>
      </c>
      <c r="J2055" s="2">
        <v>1</v>
      </c>
      <c r="K2055" s="2">
        <v>1</v>
      </c>
      <c r="L2055" s="2">
        <v>1</v>
      </c>
      <c r="M2055" s="2">
        <v>1</v>
      </c>
      <c r="N2055" s="7">
        <v>0.1</v>
      </c>
      <c r="O2055" s="2">
        <v>1.01E-4</v>
      </c>
      <c r="P2055" s="2">
        <v>7.5</v>
      </c>
      <c r="Q2055" s="2">
        <v>12.5</v>
      </c>
      <c r="R2055" s="2">
        <v>6.4199999999999993E-2</v>
      </c>
      <c r="S2055" s="2">
        <f t="shared" si="32"/>
        <v>1.01E-4</v>
      </c>
      <c r="T2055" s="2">
        <f t="shared" si="32"/>
        <v>7.5</v>
      </c>
      <c r="U2055" s="2">
        <f t="shared" si="32"/>
        <v>12.5</v>
      </c>
      <c r="V2055" s="2">
        <f>M2055*R2055</f>
        <v>6.4199999999999993E-2</v>
      </c>
      <c r="W2055" s="2">
        <f>IF(H2055=0, 0, ABS(Y2055-AA2055))</f>
        <v>11.1</v>
      </c>
      <c r="X2055" s="2">
        <f>IF(I2055=0, 0, ABS(Z2055-AA2055))</f>
        <v>0</v>
      </c>
      <c r="Y2055" s="2">
        <v>21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20036</v>
      </c>
      <c r="AJ2055" s="2">
        <v>31327</v>
      </c>
      <c r="AK2055" s="4">
        <v>0.54279215240261591</v>
      </c>
      <c r="AL2055" s="3">
        <v>0.46766291033806956</v>
      </c>
      <c r="AM2055" s="2">
        <v>24</v>
      </c>
      <c r="AN2055" s="4">
        <v>0.28059595229868811</v>
      </c>
      <c r="AO2055" s="4">
        <v>0.29542097488921715</v>
      </c>
      <c r="AP2055" s="4">
        <v>1.7391304347826089</v>
      </c>
      <c r="AQ2055" s="4">
        <v>2.2831050228310503</v>
      </c>
      <c r="AR2055" s="4">
        <v>1.5</v>
      </c>
      <c r="AS2055" s="2">
        <v>0.4</v>
      </c>
      <c r="AT2055" s="2">
        <v>520.82183210693802</v>
      </c>
      <c r="AU2055" s="4">
        <v>852.3613155219798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28</v>
      </c>
      <c r="F2056" s="2" t="s">
        <v>34</v>
      </c>
      <c r="G2056" s="2">
        <v>2012</v>
      </c>
      <c r="H2056" s="2">
        <v>1</v>
      </c>
      <c r="I2056" s="2">
        <v>0</v>
      </c>
      <c r="J2056" s="2">
        <v>1</v>
      </c>
      <c r="K2056" s="2">
        <v>1</v>
      </c>
      <c r="L2056" s="2">
        <v>1</v>
      </c>
      <c r="M2056" s="2">
        <v>1</v>
      </c>
      <c r="N2056" s="7">
        <v>0.1</v>
      </c>
      <c r="O2056" s="2">
        <v>1.01E-4</v>
      </c>
      <c r="P2056" s="2">
        <v>7.5</v>
      </c>
      <c r="Q2056" s="2">
        <v>12.5</v>
      </c>
      <c r="R2056" s="2">
        <v>6.4199999999999993E-2</v>
      </c>
      <c r="S2056" s="2">
        <f t="shared" si="32"/>
        <v>1.01E-4</v>
      </c>
      <c r="T2056" s="2">
        <f t="shared" si="32"/>
        <v>7.5</v>
      </c>
      <c r="U2056" s="2">
        <f t="shared" si="32"/>
        <v>12.5</v>
      </c>
      <c r="V2056" s="2">
        <f>M2056*R2056</f>
        <v>6.4199999999999993E-2</v>
      </c>
      <c r="W2056" s="2">
        <f>IF(H2056=0, 0, ABS(Y2056-AA2056))</f>
        <v>11.3</v>
      </c>
      <c r="X2056" s="2">
        <f>IF(I2056=0, 0, ABS(Z2056-AA2056))</f>
        <v>0</v>
      </c>
      <c r="Y2056" s="2">
        <v>21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20036</v>
      </c>
      <c r="AJ2056" s="2">
        <v>31327</v>
      </c>
      <c r="AK2056" s="4">
        <v>0.54279215240261591</v>
      </c>
      <c r="AL2056" s="3">
        <v>0.46766291033806956</v>
      </c>
      <c r="AM2056" s="2">
        <v>24</v>
      </c>
      <c r="AN2056" s="4">
        <v>0.28059595229868811</v>
      </c>
      <c r="AO2056" s="4">
        <v>0.29542097488921715</v>
      </c>
      <c r="AP2056" s="4">
        <v>1.7391304347826089</v>
      </c>
      <c r="AQ2056" s="4">
        <v>2.2831050228310503</v>
      </c>
      <c r="AR2056" s="4">
        <v>1.5</v>
      </c>
      <c r="AS2056" s="2">
        <v>0.4</v>
      </c>
      <c r="AT2056" s="2">
        <v>555.73833373053128</v>
      </c>
      <c r="AU2056" s="4">
        <v>850.41667002650888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28</v>
      </c>
      <c r="F2057" s="2" t="s">
        <v>34</v>
      </c>
      <c r="G2057" s="2">
        <v>2012</v>
      </c>
      <c r="H2057" s="2">
        <v>1</v>
      </c>
      <c r="I2057" s="2">
        <v>0</v>
      </c>
      <c r="J2057" s="2">
        <v>1</v>
      </c>
      <c r="K2057" s="2">
        <v>1</v>
      </c>
      <c r="L2057" s="2">
        <v>1</v>
      </c>
      <c r="M2057" s="2">
        <v>1</v>
      </c>
      <c r="N2057" s="7">
        <v>0.1</v>
      </c>
      <c r="O2057" s="2">
        <v>1.01E-4</v>
      </c>
      <c r="P2057" s="2">
        <v>7.5</v>
      </c>
      <c r="Q2057" s="2">
        <v>12.5</v>
      </c>
      <c r="R2057" s="2">
        <v>6.4199999999999993E-2</v>
      </c>
      <c r="S2057" s="2">
        <f t="shared" si="32"/>
        <v>1.01E-4</v>
      </c>
      <c r="T2057" s="2">
        <f t="shared" si="32"/>
        <v>7.5</v>
      </c>
      <c r="U2057" s="2">
        <f t="shared" si="32"/>
        <v>12.5</v>
      </c>
      <c r="V2057" s="2">
        <f>M2057*R2057</f>
        <v>6.4199999999999993E-2</v>
      </c>
      <c r="W2057" s="2">
        <f>IF(H2057=0, 0, ABS(Y2057-AA2057))</f>
        <v>11.1</v>
      </c>
      <c r="X2057" s="2">
        <f>IF(I2057=0, 0, ABS(Z2057-AA2057))</f>
        <v>0</v>
      </c>
      <c r="Y2057" s="2">
        <v>21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20036</v>
      </c>
      <c r="AJ2057" s="2">
        <v>31327</v>
      </c>
      <c r="AK2057" s="4">
        <v>0.54279215240261591</v>
      </c>
      <c r="AL2057" s="3">
        <v>0.46766291033806956</v>
      </c>
      <c r="AM2057" s="2">
        <v>24</v>
      </c>
      <c r="AN2057" s="4">
        <v>0.28059595229868811</v>
      </c>
      <c r="AO2057" s="4">
        <v>0.29542097488921715</v>
      </c>
      <c r="AP2057" s="4">
        <v>1.7391304347826089</v>
      </c>
      <c r="AQ2057" s="4">
        <v>2.2831050228310503</v>
      </c>
      <c r="AR2057" s="4">
        <v>1.5</v>
      </c>
      <c r="AS2057" s="2">
        <v>0.4</v>
      </c>
      <c r="AT2057" s="2">
        <v>550.52401181971379</v>
      </c>
      <c r="AU2057" s="4">
        <v>840.28890209773999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28</v>
      </c>
      <c r="F2058" s="2" t="s">
        <v>34</v>
      </c>
      <c r="G2058" s="2">
        <v>2012</v>
      </c>
      <c r="H2058" s="2">
        <v>1</v>
      </c>
      <c r="I2058" s="2">
        <v>0</v>
      </c>
      <c r="J2058" s="2">
        <v>1</v>
      </c>
      <c r="K2058" s="2">
        <v>1</v>
      </c>
      <c r="L2058" s="2">
        <v>1</v>
      </c>
      <c r="M2058" s="2">
        <v>1</v>
      </c>
      <c r="N2058" s="7">
        <v>0.1</v>
      </c>
      <c r="O2058" s="2">
        <v>1.01E-4</v>
      </c>
      <c r="P2058" s="2">
        <v>7.5</v>
      </c>
      <c r="Q2058" s="2">
        <v>12.5</v>
      </c>
      <c r="R2058" s="2">
        <v>6.4199999999999993E-2</v>
      </c>
      <c r="S2058" s="2">
        <f t="shared" si="32"/>
        <v>1.01E-4</v>
      </c>
      <c r="T2058" s="2">
        <f t="shared" si="32"/>
        <v>7.5</v>
      </c>
      <c r="U2058" s="2">
        <f t="shared" si="32"/>
        <v>12.5</v>
      </c>
      <c r="V2058" s="2">
        <f>M2058*R2058</f>
        <v>6.4199999999999993E-2</v>
      </c>
      <c r="W2058" s="2">
        <f>IF(H2058=0, 0, ABS(Y2058-AA2058))</f>
        <v>12.2</v>
      </c>
      <c r="X2058" s="2">
        <f>IF(I2058=0, 0, ABS(Z2058-AA2058))</f>
        <v>0</v>
      </c>
      <c r="Y2058" s="2">
        <v>21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20036</v>
      </c>
      <c r="AJ2058" s="2">
        <v>31327</v>
      </c>
      <c r="AK2058" s="4">
        <v>0.54279215240261591</v>
      </c>
      <c r="AL2058" s="3">
        <v>0.46766291033806956</v>
      </c>
      <c r="AM2058" s="2">
        <v>24</v>
      </c>
      <c r="AN2058" s="4">
        <v>0.28059595229868811</v>
      </c>
      <c r="AO2058" s="4">
        <v>0.29542097488921715</v>
      </c>
      <c r="AP2058" s="4">
        <v>1.7391304347826089</v>
      </c>
      <c r="AQ2058" s="4">
        <v>2.2831050228310503</v>
      </c>
      <c r="AR2058" s="4">
        <v>1.5</v>
      </c>
      <c r="AS2058" s="2">
        <v>0.4</v>
      </c>
      <c r="AT2058" s="2">
        <v>493.39167659422583</v>
      </c>
      <c r="AU2058" s="4">
        <v>856.35305994952307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28</v>
      </c>
      <c r="F2059" s="2" t="s">
        <v>34</v>
      </c>
      <c r="G2059" s="2">
        <v>2012</v>
      </c>
      <c r="H2059" s="2">
        <v>1</v>
      </c>
      <c r="I2059" s="2">
        <v>0</v>
      </c>
      <c r="J2059" s="2">
        <v>1</v>
      </c>
      <c r="K2059" s="2">
        <v>0.5</v>
      </c>
      <c r="L2059" s="2">
        <v>0.5</v>
      </c>
      <c r="M2059" s="2">
        <v>0.5</v>
      </c>
      <c r="N2059" s="7">
        <v>0.1</v>
      </c>
      <c r="O2059" s="2">
        <v>1.01E-4</v>
      </c>
      <c r="P2059" s="2">
        <v>7.5</v>
      </c>
      <c r="Q2059" s="2">
        <v>12.5</v>
      </c>
      <c r="R2059" s="2">
        <v>6.4199999999999993E-2</v>
      </c>
      <c r="S2059" s="2">
        <f t="shared" si="32"/>
        <v>1.01E-4</v>
      </c>
      <c r="T2059" s="2">
        <f t="shared" si="32"/>
        <v>3.75</v>
      </c>
      <c r="U2059" s="2">
        <f t="shared" si="32"/>
        <v>6.25</v>
      </c>
      <c r="V2059" s="2">
        <f>M2059*R2059</f>
        <v>3.2099999999999997E-2</v>
      </c>
      <c r="W2059" s="2">
        <f>IF(H2059=0, 0, ABS(Y2059-AA2059))</f>
        <v>12.8</v>
      </c>
      <c r="X2059" s="2">
        <f>IF(I2059=0, 0, ABS(Z2059-AA2059))</f>
        <v>0</v>
      </c>
      <c r="Y2059" s="2">
        <v>21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20036</v>
      </c>
      <c r="AJ2059" s="2">
        <v>31327</v>
      </c>
      <c r="AK2059" s="4">
        <v>0.54279215240261591</v>
      </c>
      <c r="AL2059" s="3">
        <v>0.46766291033806956</v>
      </c>
      <c r="AM2059" s="2">
        <v>24</v>
      </c>
      <c r="AN2059" s="4">
        <v>0.28059595229868811</v>
      </c>
      <c r="AO2059" s="4">
        <v>0.29542097488921715</v>
      </c>
      <c r="AP2059" s="4">
        <v>1.7391304347826089</v>
      </c>
      <c r="AQ2059" s="4">
        <v>2.2831050228310503</v>
      </c>
      <c r="AR2059" s="4">
        <v>1.5</v>
      </c>
      <c r="AS2059" s="2">
        <v>0.4</v>
      </c>
      <c r="AT2059" s="2">
        <v>387.00056885811102</v>
      </c>
      <c r="AU2059" s="4">
        <v>495.85767453760002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28</v>
      </c>
      <c r="F2060" s="2" t="s">
        <v>34</v>
      </c>
      <c r="G2060" s="2">
        <v>2012</v>
      </c>
      <c r="H2060" s="2">
        <v>0.5</v>
      </c>
      <c r="I2060" s="2">
        <v>0</v>
      </c>
      <c r="J2060" s="2">
        <v>1</v>
      </c>
      <c r="K2060" s="2">
        <v>0.3</v>
      </c>
      <c r="L2060" s="2">
        <v>0.3</v>
      </c>
      <c r="M2060" s="2">
        <v>0.5</v>
      </c>
      <c r="N2060" s="7">
        <v>0.1</v>
      </c>
      <c r="O2060" s="2">
        <v>1.01E-4</v>
      </c>
      <c r="P2060" s="2">
        <v>7.5</v>
      </c>
      <c r="Q2060" s="2">
        <v>12.5</v>
      </c>
      <c r="R2060" s="2">
        <v>6.4199999999999993E-2</v>
      </c>
      <c r="S2060" s="2">
        <f t="shared" si="32"/>
        <v>1.01E-4</v>
      </c>
      <c r="T2060" s="2">
        <f t="shared" si="32"/>
        <v>2.25</v>
      </c>
      <c r="U2060" s="2">
        <f t="shared" si="32"/>
        <v>3.75</v>
      </c>
      <c r="V2060" s="2">
        <f>M2060*R2060</f>
        <v>3.2099999999999997E-2</v>
      </c>
      <c r="W2060" s="2">
        <f>IF(H2060=0, 0, ABS(Y2060-AA2060))</f>
        <v>13.7</v>
      </c>
      <c r="X2060" s="2">
        <f>IF(I2060=0, 0, ABS(Z2060-AA2060))</f>
        <v>0</v>
      </c>
      <c r="Y2060" s="2">
        <v>21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20036</v>
      </c>
      <c r="AJ2060" s="2">
        <v>31327</v>
      </c>
      <c r="AK2060" s="4">
        <v>0.54279215240261591</v>
      </c>
      <c r="AL2060" s="3">
        <v>0.46766291033806956</v>
      </c>
      <c r="AM2060" s="2">
        <v>24</v>
      </c>
      <c r="AN2060" s="4">
        <v>0.28059595229868811</v>
      </c>
      <c r="AO2060" s="4">
        <v>0.29542097488921715</v>
      </c>
      <c r="AP2060" s="4">
        <v>1.7391304347826089</v>
      </c>
      <c r="AQ2060" s="4">
        <v>2.2831050228310503</v>
      </c>
      <c r="AR2060" s="4">
        <v>1.5</v>
      </c>
      <c r="AS2060" s="2">
        <v>0.4</v>
      </c>
      <c r="AT2060" s="2">
        <v>165.16963239903109</v>
      </c>
      <c r="AU2060" s="4">
        <v>427.46249274851408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28</v>
      </c>
      <c r="F2061" s="2" t="s">
        <v>34</v>
      </c>
      <c r="G2061" s="2">
        <v>2012</v>
      </c>
      <c r="H2061" s="2">
        <v>0.5</v>
      </c>
      <c r="I2061" s="2">
        <v>0</v>
      </c>
      <c r="J2061" s="2">
        <v>1</v>
      </c>
      <c r="K2061" s="2">
        <v>0.3</v>
      </c>
      <c r="L2061" s="2">
        <v>0.3</v>
      </c>
      <c r="M2061" s="2">
        <v>0.2</v>
      </c>
      <c r="N2061" s="7">
        <v>0.1</v>
      </c>
      <c r="O2061" s="2">
        <v>1.01E-4</v>
      </c>
      <c r="P2061" s="2">
        <v>7.5</v>
      </c>
      <c r="Q2061" s="2">
        <v>12.5</v>
      </c>
      <c r="R2061" s="2">
        <v>6.4199999999999993E-2</v>
      </c>
      <c r="S2061" s="2">
        <f t="shared" si="32"/>
        <v>1.01E-4</v>
      </c>
      <c r="T2061" s="2">
        <f t="shared" si="32"/>
        <v>2.25</v>
      </c>
      <c r="U2061" s="2">
        <f t="shared" si="32"/>
        <v>3.75</v>
      </c>
      <c r="V2061" s="2">
        <f>M2061*R2061</f>
        <v>1.2839999999999999E-2</v>
      </c>
      <c r="W2061" s="2">
        <f>IF(H2061=0, 0, ABS(Y2061-AA2061))</f>
        <v>13.5</v>
      </c>
      <c r="X2061" s="2">
        <f>IF(I2061=0, 0, ABS(Z2061-AA2061))</f>
        <v>0</v>
      </c>
      <c r="Y2061" s="2">
        <v>21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20036</v>
      </c>
      <c r="AJ2061" s="2">
        <v>31327</v>
      </c>
      <c r="AK2061" s="4">
        <v>0.54279215240261591</v>
      </c>
      <c r="AL2061" s="3">
        <v>0.46766291033806956</v>
      </c>
      <c r="AM2061" s="2">
        <v>24</v>
      </c>
      <c r="AN2061" s="4">
        <v>0.28059595229868811</v>
      </c>
      <c r="AO2061" s="4">
        <v>0.29542097488921715</v>
      </c>
      <c r="AP2061" s="4">
        <v>1.7391304347826089</v>
      </c>
      <c r="AQ2061" s="4">
        <v>2.2831050228310503</v>
      </c>
      <c r="AR2061" s="4">
        <v>1.5</v>
      </c>
      <c r="AS2061" s="2">
        <v>0.4</v>
      </c>
      <c r="AT2061" s="2">
        <v>10.8919959736634</v>
      </c>
      <c r="AU2061" s="4">
        <v>374.93449846415052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28</v>
      </c>
      <c r="F2062" s="2" t="s">
        <v>34</v>
      </c>
      <c r="G2062" s="2">
        <v>2012</v>
      </c>
      <c r="H2062" s="2">
        <v>0.5</v>
      </c>
      <c r="I2062" s="2">
        <v>0</v>
      </c>
      <c r="J2062" s="2">
        <v>1</v>
      </c>
      <c r="K2062" s="2">
        <v>0.2</v>
      </c>
      <c r="L2062" s="2">
        <v>0.2</v>
      </c>
      <c r="M2062" s="2">
        <v>0.2</v>
      </c>
      <c r="N2062" s="7">
        <v>0.1</v>
      </c>
      <c r="O2062" s="2">
        <v>1.01E-4</v>
      </c>
      <c r="P2062" s="2">
        <v>7.5</v>
      </c>
      <c r="Q2062" s="2">
        <v>12.5</v>
      </c>
      <c r="R2062" s="2">
        <v>6.4199999999999993E-2</v>
      </c>
      <c r="S2062" s="2">
        <f t="shared" si="32"/>
        <v>1.01E-4</v>
      </c>
      <c r="T2062" s="2">
        <f t="shared" si="32"/>
        <v>1.5</v>
      </c>
      <c r="U2062" s="2">
        <f t="shared" si="32"/>
        <v>2.5</v>
      </c>
      <c r="V2062" s="2">
        <f>M2062*R2062</f>
        <v>1.2839999999999999E-2</v>
      </c>
      <c r="W2062" s="2">
        <f>IF(H2062=0, 0, ABS(Y2062-AA2062))</f>
        <v>14.4</v>
      </c>
      <c r="X2062" s="2">
        <f>IF(I2062=0, 0, ABS(Z2062-AA2062))</f>
        <v>0</v>
      </c>
      <c r="Y2062" s="2">
        <v>21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20036</v>
      </c>
      <c r="AJ2062" s="2">
        <v>31327</v>
      </c>
      <c r="AK2062" s="4">
        <v>0.54279215240261591</v>
      </c>
      <c r="AL2062" s="3">
        <v>0.46766291033806956</v>
      </c>
      <c r="AM2062" s="2">
        <v>24</v>
      </c>
      <c r="AN2062" s="4">
        <v>0.28059595229868811</v>
      </c>
      <c r="AO2062" s="4">
        <v>0.29542097488921715</v>
      </c>
      <c r="AP2062" s="4">
        <v>1.7391304347826089</v>
      </c>
      <c r="AQ2062" s="4">
        <v>2.2831050228310503</v>
      </c>
      <c r="AR2062" s="4">
        <v>1.5</v>
      </c>
      <c r="AS2062" s="2">
        <v>0.4</v>
      </c>
      <c r="AT2062" s="2">
        <v>0</v>
      </c>
      <c r="AU2062" s="4">
        <v>351.95772644357822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28</v>
      </c>
      <c r="F2063" s="2" t="s">
        <v>34</v>
      </c>
      <c r="G2063" s="2">
        <v>2012</v>
      </c>
      <c r="H2063" s="2">
        <v>0</v>
      </c>
      <c r="I2063" s="2">
        <v>0</v>
      </c>
      <c r="J2063" s="2">
        <v>0</v>
      </c>
      <c r="K2063" s="2">
        <v>0.2</v>
      </c>
      <c r="L2063" s="2">
        <v>0.2</v>
      </c>
      <c r="M2063" s="2">
        <v>0.2</v>
      </c>
      <c r="N2063" s="7">
        <v>0.1</v>
      </c>
      <c r="O2063" s="2">
        <v>1.01E-4</v>
      </c>
      <c r="P2063" s="2">
        <v>7.5</v>
      </c>
      <c r="Q2063" s="2">
        <v>12.5</v>
      </c>
      <c r="R2063" s="2">
        <v>6.4199999999999993E-2</v>
      </c>
      <c r="S2063" s="2">
        <f t="shared" si="32"/>
        <v>0</v>
      </c>
      <c r="T2063" s="2">
        <f t="shared" si="32"/>
        <v>1.5</v>
      </c>
      <c r="U2063" s="2">
        <f t="shared" si="32"/>
        <v>2.5</v>
      </c>
      <c r="V2063" s="2">
        <f>M2063*R2063</f>
        <v>1.2839999999999999E-2</v>
      </c>
      <c r="W2063" s="2">
        <f>IF(H2063=0, 0, ABS(Y2063-AA2063))</f>
        <v>0</v>
      </c>
      <c r="X2063" s="2">
        <f>IF(I2063=0, 0, ABS(Z2063-AA2063))</f>
        <v>0</v>
      </c>
      <c r="Y2063" s="2">
        <v>21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20036</v>
      </c>
      <c r="AJ2063" s="2">
        <v>31327</v>
      </c>
      <c r="AK2063" s="4">
        <v>0.54279215240261591</v>
      </c>
      <c r="AL2063" s="3">
        <v>0.46766291033806956</v>
      </c>
      <c r="AM2063" s="2">
        <v>24</v>
      </c>
      <c r="AN2063" s="4">
        <v>0.28059595229868811</v>
      </c>
      <c r="AO2063" s="4">
        <v>0.29542097488921715</v>
      </c>
      <c r="AP2063" s="4">
        <v>1.7391304347826089</v>
      </c>
      <c r="AQ2063" s="4">
        <v>2.2831050228310503</v>
      </c>
      <c r="AR2063" s="4">
        <v>1.5</v>
      </c>
      <c r="AS2063" s="2">
        <v>0.4</v>
      </c>
      <c r="AT2063" s="2">
        <v>0</v>
      </c>
      <c r="AU2063" s="4">
        <v>125.309096672115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28</v>
      </c>
      <c r="F2064" s="2" t="s">
        <v>34</v>
      </c>
      <c r="G2064" s="2">
        <v>2012</v>
      </c>
      <c r="H2064" s="2">
        <v>0</v>
      </c>
      <c r="I2064" s="2">
        <v>0</v>
      </c>
      <c r="J2064" s="2">
        <v>0</v>
      </c>
      <c r="K2064" s="2">
        <v>0.1</v>
      </c>
      <c r="L2064" s="2">
        <v>0.1</v>
      </c>
      <c r="M2064" s="2">
        <v>0.2</v>
      </c>
      <c r="N2064" s="7">
        <v>0</v>
      </c>
      <c r="O2064" s="2">
        <v>1.01E-4</v>
      </c>
      <c r="P2064" s="2">
        <v>7.5</v>
      </c>
      <c r="Q2064" s="2">
        <v>12.5</v>
      </c>
      <c r="R2064" s="2">
        <v>6.4199999999999993E-2</v>
      </c>
      <c r="S2064" s="2">
        <f t="shared" si="32"/>
        <v>0</v>
      </c>
      <c r="T2064" s="2">
        <f t="shared" si="32"/>
        <v>0.75</v>
      </c>
      <c r="U2064" s="2">
        <f t="shared" si="32"/>
        <v>1.25</v>
      </c>
      <c r="V2064" s="2">
        <f>M2064*R2064</f>
        <v>1.2839999999999999E-2</v>
      </c>
      <c r="W2064" s="2">
        <f>IF(H2064=0, 0, ABS(Y2064-AA2064))</f>
        <v>0</v>
      </c>
      <c r="X2064" s="2">
        <f>IF(I2064=0, 0, ABS(Z2064-AA2064))</f>
        <v>0</v>
      </c>
      <c r="Y2064" s="2">
        <v>21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20036</v>
      </c>
      <c r="AJ2064" s="2">
        <v>31327</v>
      </c>
      <c r="AK2064" s="4">
        <v>0.54279215240261591</v>
      </c>
      <c r="AL2064" s="3">
        <v>0.46766291033806956</v>
      </c>
      <c r="AM2064" s="2">
        <v>24</v>
      </c>
      <c r="AN2064" s="4">
        <v>0.28059595229868811</v>
      </c>
      <c r="AO2064" s="4">
        <v>0.29542097488921715</v>
      </c>
      <c r="AP2064" s="4">
        <v>1.7391304347826089</v>
      </c>
      <c r="AQ2064" s="4">
        <v>2.2831050228310503</v>
      </c>
      <c r="AR2064" s="4">
        <v>1.5</v>
      </c>
      <c r="AS2064" s="2">
        <v>0.4</v>
      </c>
      <c r="AT2064" s="2">
        <v>0</v>
      </c>
      <c r="AU2064" s="4">
        <v>62.654548336057687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28</v>
      </c>
      <c r="F2065" s="2" t="s">
        <v>34</v>
      </c>
      <c r="G2065" s="2">
        <v>2012</v>
      </c>
      <c r="H2065" s="2">
        <v>0</v>
      </c>
      <c r="I2065" s="2">
        <v>0</v>
      </c>
      <c r="J2065" s="2">
        <v>0</v>
      </c>
      <c r="K2065" s="2">
        <v>0.1</v>
      </c>
      <c r="L2065" s="2">
        <v>0.1</v>
      </c>
      <c r="M2065" s="2">
        <v>0.2</v>
      </c>
      <c r="N2065" s="7">
        <v>0</v>
      </c>
      <c r="O2065" s="2">
        <v>1.01E-4</v>
      </c>
      <c r="P2065" s="2">
        <v>7.5</v>
      </c>
      <c r="Q2065" s="2">
        <v>12.5</v>
      </c>
      <c r="R2065" s="2">
        <v>6.4199999999999993E-2</v>
      </c>
      <c r="S2065" s="2">
        <f t="shared" si="32"/>
        <v>0</v>
      </c>
      <c r="T2065" s="2">
        <f t="shared" si="32"/>
        <v>0.75</v>
      </c>
      <c r="U2065" s="2">
        <f t="shared" si="32"/>
        <v>1.25</v>
      </c>
      <c r="V2065" s="2">
        <f>M2065*R2065</f>
        <v>1.2839999999999999E-2</v>
      </c>
      <c r="W2065" s="2">
        <f>IF(H2065=0, 0, ABS(Y2065-AA2065))</f>
        <v>0</v>
      </c>
      <c r="X2065" s="2">
        <f>IF(I2065=0, 0, ABS(Z2065-AA2065))</f>
        <v>0</v>
      </c>
      <c r="Y2065" s="2">
        <v>21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20036</v>
      </c>
      <c r="AJ2065" s="2">
        <v>31327</v>
      </c>
      <c r="AK2065" s="4">
        <v>0.54279215240261591</v>
      </c>
      <c r="AL2065" s="3">
        <v>0.46766291033806956</v>
      </c>
      <c r="AM2065" s="2">
        <v>24</v>
      </c>
      <c r="AN2065" s="4">
        <v>0.28059595229868811</v>
      </c>
      <c r="AO2065" s="4">
        <v>0.29542097488921715</v>
      </c>
      <c r="AP2065" s="4">
        <v>1.7391304347826089</v>
      </c>
      <c r="AQ2065" s="4">
        <v>2.2831050228310503</v>
      </c>
      <c r="AR2065" s="4">
        <v>1.5</v>
      </c>
      <c r="AS2065" s="2">
        <v>0.4</v>
      </c>
      <c r="AT2065" s="2">
        <v>0</v>
      </c>
      <c r="AU2065" s="4">
        <v>62.654548336057687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28</v>
      </c>
      <c r="F2066" s="2" t="s">
        <v>34</v>
      </c>
      <c r="G2066" s="2">
        <v>2012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7">
        <v>0</v>
      </c>
      <c r="O2066" s="2">
        <v>1.01E-4</v>
      </c>
      <c r="P2066" s="2">
        <v>7.5</v>
      </c>
      <c r="Q2066" s="2">
        <v>12.5</v>
      </c>
      <c r="R2066" s="2">
        <v>6.4199999999999993E-2</v>
      </c>
      <c r="S2066" s="2">
        <f t="shared" si="32"/>
        <v>0</v>
      </c>
      <c r="T2066" s="2">
        <f t="shared" si="32"/>
        <v>0</v>
      </c>
      <c r="U2066" s="2">
        <f t="shared" si="32"/>
        <v>0</v>
      </c>
      <c r="V2066" s="2">
        <f>M2066*R2066</f>
        <v>0</v>
      </c>
      <c r="W2066" s="2">
        <f>IF(H2066=0, 0, ABS(Y2066-AA2066))</f>
        <v>0</v>
      </c>
      <c r="X2066" s="2">
        <f>IF(I2066=0, 0, ABS(Z2066-AA2066))</f>
        <v>0</v>
      </c>
      <c r="Y2066" s="2">
        <v>21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20036</v>
      </c>
      <c r="AJ2066" s="2">
        <v>31327</v>
      </c>
      <c r="AK2066" s="4">
        <v>0.54279215240261591</v>
      </c>
      <c r="AL2066" s="3">
        <v>0.46766291033806956</v>
      </c>
      <c r="AM2066" s="2">
        <v>24</v>
      </c>
      <c r="AN2066" s="4">
        <v>0.28059595229868811</v>
      </c>
      <c r="AO2066" s="4">
        <v>0.29542097488921715</v>
      </c>
      <c r="AP2066" s="4">
        <v>1.7391304347826089</v>
      </c>
      <c r="AQ2066" s="4">
        <v>2.2831050228310503</v>
      </c>
      <c r="AR2066" s="4">
        <v>1.5</v>
      </c>
      <c r="AS2066" s="2">
        <v>0.4</v>
      </c>
      <c r="AT2066" s="2">
        <v>0</v>
      </c>
      <c r="AU2066" s="4">
        <v>0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28</v>
      </c>
      <c r="F2067" s="2" t="s">
        <v>34</v>
      </c>
      <c r="G2067" s="2">
        <v>2012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7">
        <v>0</v>
      </c>
      <c r="O2067" s="2">
        <v>1.01E-4</v>
      </c>
      <c r="P2067" s="2">
        <v>7.5</v>
      </c>
      <c r="Q2067" s="2">
        <v>12.5</v>
      </c>
      <c r="R2067" s="2">
        <v>6.4199999999999993E-2</v>
      </c>
      <c r="S2067" s="2">
        <f t="shared" si="32"/>
        <v>0</v>
      </c>
      <c r="T2067" s="2">
        <f t="shared" si="32"/>
        <v>0</v>
      </c>
      <c r="U2067" s="2">
        <f t="shared" si="32"/>
        <v>0</v>
      </c>
      <c r="V2067" s="2">
        <f>M2067*R2067</f>
        <v>0</v>
      </c>
      <c r="W2067" s="2">
        <f>IF(H2067=0, 0, ABS(Y2067-AA2067))</f>
        <v>0</v>
      </c>
      <c r="X2067" s="2">
        <f>IF(I2067=0, 0, ABS(Z2067-AA2067))</f>
        <v>0</v>
      </c>
      <c r="Y2067" s="2">
        <v>21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20036</v>
      </c>
      <c r="AJ2067" s="2">
        <v>31327</v>
      </c>
      <c r="AK2067" s="4">
        <v>0.54279215240261591</v>
      </c>
      <c r="AL2067" s="3">
        <v>0.46766291033806956</v>
      </c>
      <c r="AM2067" s="2">
        <v>24</v>
      </c>
      <c r="AN2067" s="4">
        <v>0.28059595229868811</v>
      </c>
      <c r="AO2067" s="4">
        <v>0.29542097488921715</v>
      </c>
      <c r="AP2067" s="4">
        <v>1.7391304347826089</v>
      </c>
      <c r="AQ2067" s="4">
        <v>2.2831050228310503</v>
      </c>
      <c r="AR2067" s="4">
        <v>1.5</v>
      </c>
      <c r="AS2067" s="2">
        <v>0.4</v>
      </c>
      <c r="AT2067" s="2">
        <v>0</v>
      </c>
      <c r="AU2067" s="4">
        <v>0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28</v>
      </c>
      <c r="F2068" s="2" t="s">
        <v>34</v>
      </c>
      <c r="G2068" s="2">
        <v>2012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7">
        <v>0</v>
      </c>
      <c r="O2068" s="2">
        <v>1.01E-4</v>
      </c>
      <c r="P2068" s="2">
        <v>7.5</v>
      </c>
      <c r="Q2068" s="2">
        <v>12.5</v>
      </c>
      <c r="R2068" s="2">
        <v>6.4199999999999993E-2</v>
      </c>
      <c r="S2068" s="2">
        <f t="shared" si="32"/>
        <v>0</v>
      </c>
      <c r="T2068" s="2">
        <f t="shared" si="32"/>
        <v>0</v>
      </c>
      <c r="U2068" s="2">
        <f t="shared" si="32"/>
        <v>0</v>
      </c>
      <c r="V2068" s="2">
        <f>M2068*R2068</f>
        <v>0</v>
      </c>
      <c r="W2068" s="2">
        <f>IF(H2068=0, 0, ABS(Y2068-AA2068))</f>
        <v>0</v>
      </c>
      <c r="X2068" s="2">
        <f>IF(I2068=0, 0, ABS(Z2068-AA2068))</f>
        <v>0</v>
      </c>
      <c r="Y2068" s="2">
        <v>21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20036</v>
      </c>
      <c r="AJ2068" s="2">
        <v>31327</v>
      </c>
      <c r="AK2068" s="4">
        <v>0.54279215240261591</v>
      </c>
      <c r="AL2068" s="3">
        <v>0.46766291033806956</v>
      </c>
      <c r="AM2068" s="2">
        <v>24</v>
      </c>
      <c r="AN2068" s="4">
        <v>0.28059595229868811</v>
      </c>
      <c r="AO2068" s="4">
        <v>0.29542097488921715</v>
      </c>
      <c r="AP2068" s="4">
        <v>1.7391304347826089</v>
      </c>
      <c r="AQ2068" s="4">
        <v>2.2831050228310503</v>
      </c>
      <c r="AR2068" s="4">
        <v>1.5</v>
      </c>
      <c r="AS2068" s="2">
        <v>0.4</v>
      </c>
      <c r="AT2068" s="2">
        <v>0</v>
      </c>
      <c r="AU2068" s="4">
        <v>0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28</v>
      </c>
      <c r="F2069" s="2" t="s">
        <v>34</v>
      </c>
      <c r="G2069" s="2">
        <v>2012</v>
      </c>
      <c r="H2069" s="2">
        <v>0</v>
      </c>
      <c r="I2069" s="2">
        <v>0</v>
      </c>
      <c r="J2069" s="2">
        <v>0</v>
      </c>
      <c r="K2069" s="2">
        <v>0.1</v>
      </c>
      <c r="L2069" s="2">
        <v>0.1</v>
      </c>
      <c r="M2069" s="2">
        <v>0</v>
      </c>
      <c r="N2069" s="7">
        <v>0</v>
      </c>
      <c r="O2069" s="2">
        <v>1.01E-4</v>
      </c>
      <c r="P2069" s="2">
        <v>7.5</v>
      </c>
      <c r="Q2069" s="2">
        <v>12.5</v>
      </c>
      <c r="R2069" s="2">
        <v>6.4199999999999993E-2</v>
      </c>
      <c r="S2069" s="2">
        <f t="shared" si="32"/>
        <v>0</v>
      </c>
      <c r="T2069" s="2">
        <f t="shared" si="32"/>
        <v>0.75</v>
      </c>
      <c r="U2069" s="2">
        <f t="shared" si="32"/>
        <v>1.25</v>
      </c>
      <c r="V2069" s="2">
        <f>M2069*R2069</f>
        <v>0</v>
      </c>
      <c r="W2069" s="2">
        <f>IF(H2069=0, 0, ABS(Y2069-AA2069))</f>
        <v>0</v>
      </c>
      <c r="X2069" s="2">
        <f>IF(I2069=0, 0, ABS(Z2069-AA2069))</f>
        <v>0</v>
      </c>
      <c r="Y2069" s="2">
        <v>21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20036</v>
      </c>
      <c r="AJ2069" s="2">
        <v>31327</v>
      </c>
      <c r="AK2069" s="4">
        <v>0.54279215240261591</v>
      </c>
      <c r="AL2069" s="3">
        <v>0.46766291033806956</v>
      </c>
      <c r="AM2069" s="2">
        <v>24</v>
      </c>
      <c r="AN2069" s="4">
        <v>0.28059595229868811</v>
      </c>
      <c r="AO2069" s="4">
        <v>0.29542097488921715</v>
      </c>
      <c r="AP2069" s="4">
        <v>1.7391304347826089</v>
      </c>
      <c r="AQ2069" s="4">
        <v>2.2831050228310503</v>
      </c>
      <c r="AR2069" s="4">
        <v>1.5</v>
      </c>
      <c r="AS2069" s="2">
        <v>0.4</v>
      </c>
      <c r="AT2069" s="2">
        <v>0</v>
      </c>
      <c r="AU2069" s="4">
        <v>62.654548336057687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28</v>
      </c>
      <c r="F2070" s="2" t="s">
        <v>34</v>
      </c>
      <c r="G2070" s="2">
        <v>2012</v>
      </c>
      <c r="H2070" s="2">
        <v>0</v>
      </c>
      <c r="I2070" s="2">
        <v>0</v>
      </c>
      <c r="J2070" s="2">
        <v>0</v>
      </c>
      <c r="K2070" s="2">
        <v>0.1</v>
      </c>
      <c r="L2070" s="2">
        <v>0.1</v>
      </c>
      <c r="M2070" s="2">
        <v>0</v>
      </c>
      <c r="N2070" s="7">
        <v>0</v>
      </c>
      <c r="O2070" s="2">
        <v>1.01E-4</v>
      </c>
      <c r="P2070" s="2">
        <v>7.5</v>
      </c>
      <c r="Q2070" s="2">
        <v>12.5</v>
      </c>
      <c r="R2070" s="2">
        <v>6.4199999999999993E-2</v>
      </c>
      <c r="S2070" s="2">
        <f t="shared" si="32"/>
        <v>0</v>
      </c>
      <c r="T2070" s="2">
        <f t="shared" si="32"/>
        <v>0.75</v>
      </c>
      <c r="U2070" s="2">
        <f t="shared" si="32"/>
        <v>1.25</v>
      </c>
      <c r="V2070" s="2">
        <f>M2070*R2070</f>
        <v>0</v>
      </c>
      <c r="W2070" s="2">
        <f>IF(H2070=0, 0, ABS(Y2070-AA2070))</f>
        <v>0</v>
      </c>
      <c r="X2070" s="2">
        <f>IF(I2070=0, 0, ABS(Z2070-AA2070))</f>
        <v>0</v>
      </c>
      <c r="Y2070" s="2">
        <v>21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20036</v>
      </c>
      <c r="AJ2070" s="2">
        <v>31327</v>
      </c>
      <c r="AK2070" s="4">
        <v>0.54279215240261591</v>
      </c>
      <c r="AL2070" s="3">
        <v>0.46766291033806956</v>
      </c>
      <c r="AM2070" s="2">
        <v>24</v>
      </c>
      <c r="AN2070" s="4">
        <v>0.28059595229868811</v>
      </c>
      <c r="AO2070" s="4">
        <v>0.29542097488921715</v>
      </c>
      <c r="AP2070" s="4">
        <v>1.7391304347826089</v>
      </c>
      <c r="AQ2070" s="4">
        <v>2.2831050228310503</v>
      </c>
      <c r="AR2070" s="4">
        <v>1.5</v>
      </c>
      <c r="AS2070" s="2">
        <v>0.4</v>
      </c>
      <c r="AT2070" s="2">
        <v>0</v>
      </c>
      <c r="AU2070" s="4">
        <v>62.654548336057687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28</v>
      </c>
      <c r="F2071" s="2" t="s">
        <v>34</v>
      </c>
      <c r="G2071" s="2">
        <v>2012</v>
      </c>
      <c r="H2071" s="2">
        <v>0</v>
      </c>
      <c r="I2071" s="2">
        <v>0</v>
      </c>
      <c r="J2071" s="2">
        <v>0</v>
      </c>
      <c r="K2071" s="2">
        <v>0.1</v>
      </c>
      <c r="L2071" s="2">
        <v>0.1</v>
      </c>
      <c r="M2071" s="2">
        <v>0</v>
      </c>
      <c r="N2071" s="7">
        <v>0</v>
      </c>
      <c r="O2071" s="2">
        <v>1.01E-4</v>
      </c>
      <c r="P2071" s="2">
        <v>7.5</v>
      </c>
      <c r="Q2071" s="2">
        <v>12.5</v>
      </c>
      <c r="R2071" s="2">
        <v>6.4199999999999993E-2</v>
      </c>
      <c r="S2071" s="2">
        <f t="shared" si="32"/>
        <v>0</v>
      </c>
      <c r="T2071" s="2">
        <f t="shared" si="32"/>
        <v>0.75</v>
      </c>
      <c r="U2071" s="2">
        <f t="shared" si="32"/>
        <v>1.25</v>
      </c>
      <c r="V2071" s="2">
        <f>M2071*R2071</f>
        <v>0</v>
      </c>
      <c r="W2071" s="2">
        <f>IF(H2071=0, 0, ABS(Y2071-AA2071))</f>
        <v>0</v>
      </c>
      <c r="X2071" s="2">
        <f>IF(I2071=0, 0, ABS(Z2071-AA2071))</f>
        <v>0</v>
      </c>
      <c r="Y2071" s="2">
        <v>21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20036</v>
      </c>
      <c r="AJ2071" s="2">
        <v>31327</v>
      </c>
      <c r="AK2071" s="4">
        <v>0.54279215240261591</v>
      </c>
      <c r="AL2071" s="3">
        <v>0.46766291033806956</v>
      </c>
      <c r="AM2071" s="2">
        <v>24</v>
      </c>
      <c r="AN2071" s="4">
        <v>0.28059595229868811</v>
      </c>
      <c r="AO2071" s="4">
        <v>0.29542097488921715</v>
      </c>
      <c r="AP2071" s="4">
        <v>1.7391304347826089</v>
      </c>
      <c r="AQ2071" s="4">
        <v>2.2831050228310503</v>
      </c>
      <c r="AR2071" s="4">
        <v>1.5</v>
      </c>
      <c r="AS2071" s="2">
        <v>0.4</v>
      </c>
      <c r="AT2071" s="2">
        <v>0</v>
      </c>
      <c r="AU2071" s="4">
        <v>62.654548336057687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28</v>
      </c>
      <c r="F2072" s="2" t="s">
        <v>34</v>
      </c>
      <c r="G2072" s="2">
        <v>2012</v>
      </c>
      <c r="H2072" s="2">
        <v>0.5</v>
      </c>
      <c r="I2072" s="2">
        <v>0</v>
      </c>
      <c r="J2072" s="2">
        <v>1</v>
      </c>
      <c r="K2072" s="2">
        <v>0.1</v>
      </c>
      <c r="L2072" s="2">
        <v>0.1</v>
      </c>
      <c r="M2072" s="2">
        <v>0.5</v>
      </c>
      <c r="N2072" s="7">
        <v>0</v>
      </c>
      <c r="O2072" s="2">
        <v>1.01E-4</v>
      </c>
      <c r="P2072" s="2">
        <v>7.5</v>
      </c>
      <c r="Q2072" s="2">
        <v>12.5</v>
      </c>
      <c r="R2072" s="2">
        <v>6.4199999999999993E-2</v>
      </c>
      <c r="S2072" s="2">
        <f t="shared" si="32"/>
        <v>1.01E-4</v>
      </c>
      <c r="T2072" s="2">
        <f t="shared" si="32"/>
        <v>0.75</v>
      </c>
      <c r="U2072" s="2">
        <f t="shared" si="32"/>
        <v>1.25</v>
      </c>
      <c r="V2072" s="2">
        <f>M2072*R2072</f>
        <v>3.2099999999999997E-2</v>
      </c>
      <c r="W2072" s="2">
        <f>IF(H2072=0, 0, ABS(Y2072-AA2072))</f>
        <v>12.6</v>
      </c>
      <c r="X2072" s="2">
        <f>IF(I2072=0, 0, ABS(Z2072-AA2072))</f>
        <v>0</v>
      </c>
      <c r="Y2072" s="2">
        <v>21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20036</v>
      </c>
      <c r="AJ2072" s="2">
        <v>31327</v>
      </c>
      <c r="AK2072" s="4">
        <v>0.54279215240261591</v>
      </c>
      <c r="AL2072" s="3">
        <v>0.46766291033806956</v>
      </c>
      <c r="AM2072" s="2">
        <v>24</v>
      </c>
      <c r="AN2072" s="4">
        <v>0.28059595229868811</v>
      </c>
      <c r="AO2072" s="4">
        <v>0.29542097488921715</v>
      </c>
      <c r="AP2072" s="4">
        <v>1.7391304347826089</v>
      </c>
      <c r="AQ2072" s="4">
        <v>2.2831050228310503</v>
      </c>
      <c r="AR2072" s="4">
        <v>1.5</v>
      </c>
      <c r="AS2072" s="2">
        <v>0.4</v>
      </c>
      <c r="AT2072" s="2">
        <v>87.723991298451409</v>
      </c>
      <c r="AU2072" s="4">
        <v>676.83729306772784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28</v>
      </c>
      <c r="F2073" s="2" t="s">
        <v>34</v>
      </c>
      <c r="G2073" s="2">
        <v>2012</v>
      </c>
      <c r="H2073" s="2">
        <v>1</v>
      </c>
      <c r="I2073" s="2">
        <v>0</v>
      </c>
      <c r="J2073" s="2">
        <v>1</v>
      </c>
      <c r="K2073" s="2">
        <v>0.3</v>
      </c>
      <c r="L2073" s="2">
        <v>0.3</v>
      </c>
      <c r="M2073" s="2">
        <v>1</v>
      </c>
      <c r="N2073" s="7">
        <v>0</v>
      </c>
      <c r="O2073" s="2">
        <v>1.01E-4</v>
      </c>
      <c r="P2073" s="2">
        <v>7.5</v>
      </c>
      <c r="Q2073" s="2">
        <v>12.5</v>
      </c>
      <c r="R2073" s="2">
        <v>6.4199999999999993E-2</v>
      </c>
      <c r="S2073" s="2">
        <f t="shared" si="32"/>
        <v>1.01E-4</v>
      </c>
      <c r="T2073" s="2">
        <f t="shared" si="32"/>
        <v>2.25</v>
      </c>
      <c r="U2073" s="2">
        <f t="shared" si="32"/>
        <v>3.75</v>
      </c>
      <c r="V2073" s="2">
        <f>M2073*R2073</f>
        <v>6.4199999999999993E-2</v>
      </c>
      <c r="W2073" s="2">
        <f>IF(H2073=0, 0, ABS(Y2073-AA2073))</f>
        <v>11.4</v>
      </c>
      <c r="X2073" s="2">
        <f>IF(I2073=0, 0, ABS(Z2073-AA2073))</f>
        <v>0</v>
      </c>
      <c r="Y2073" s="2">
        <v>21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20036</v>
      </c>
      <c r="AJ2073" s="2">
        <v>31327</v>
      </c>
      <c r="AK2073" s="4">
        <v>0.54279215240261591</v>
      </c>
      <c r="AL2073" s="3">
        <v>0.46766291033806956</v>
      </c>
      <c r="AM2073" s="2">
        <v>24</v>
      </c>
      <c r="AN2073" s="4">
        <v>0.28059595229868811</v>
      </c>
      <c r="AO2073" s="4">
        <v>0.29542097488921715</v>
      </c>
      <c r="AP2073" s="4">
        <v>1.7391304347826089</v>
      </c>
      <c r="AQ2073" s="4">
        <v>2.2831050228310503</v>
      </c>
      <c r="AR2073" s="4">
        <v>1.5</v>
      </c>
      <c r="AS2073" s="2">
        <v>0.4</v>
      </c>
      <c r="AT2073" s="2">
        <v>811.0565413263223</v>
      </c>
      <c r="AU2073" s="4">
        <v>916.39821790329518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28</v>
      </c>
      <c r="F2074" s="2" t="s">
        <v>34</v>
      </c>
      <c r="G2074" s="2">
        <v>2012</v>
      </c>
      <c r="H2074" s="2">
        <v>1</v>
      </c>
      <c r="I2074" s="2">
        <v>0</v>
      </c>
      <c r="J2074" s="2">
        <v>1</v>
      </c>
      <c r="K2074" s="2">
        <v>1</v>
      </c>
      <c r="L2074" s="2">
        <v>1</v>
      </c>
      <c r="M2074" s="2">
        <v>1</v>
      </c>
      <c r="N2074" s="7">
        <v>0.1</v>
      </c>
      <c r="O2074" s="2">
        <v>1.01E-4</v>
      </c>
      <c r="P2074" s="2">
        <v>7.5</v>
      </c>
      <c r="Q2074" s="2">
        <v>12.5</v>
      </c>
      <c r="R2074" s="2">
        <v>6.4199999999999993E-2</v>
      </c>
      <c r="S2074" s="2">
        <f t="shared" si="32"/>
        <v>1.01E-4</v>
      </c>
      <c r="T2074" s="2">
        <f t="shared" si="32"/>
        <v>7.5</v>
      </c>
      <c r="U2074" s="2">
        <f t="shared" si="32"/>
        <v>12.5</v>
      </c>
      <c r="V2074" s="2">
        <f>M2074*R2074</f>
        <v>6.4199999999999993E-2</v>
      </c>
      <c r="W2074" s="2">
        <f>IF(H2074=0, 0, ABS(Y2074-AA2074))</f>
        <v>10.7</v>
      </c>
      <c r="X2074" s="2">
        <f>IF(I2074=0, 0, ABS(Z2074-AA2074))</f>
        <v>0</v>
      </c>
      <c r="Y2074" s="2">
        <v>21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20036</v>
      </c>
      <c r="AJ2074" s="2">
        <v>31327</v>
      </c>
      <c r="AK2074" s="4">
        <v>0.54279215240261591</v>
      </c>
      <c r="AL2074" s="3">
        <v>0.46766291033806956</v>
      </c>
      <c r="AM2074" s="2">
        <v>24</v>
      </c>
      <c r="AN2074" s="4">
        <v>0.28059595229868811</v>
      </c>
      <c r="AO2074" s="4">
        <v>0.29542097488921715</v>
      </c>
      <c r="AP2074" s="4">
        <v>1.7391304347826089</v>
      </c>
      <c r="AQ2074" s="4">
        <v>2.2831050228310503</v>
      </c>
      <c r="AR2074" s="4">
        <v>1.5</v>
      </c>
      <c r="AS2074" s="2">
        <v>0.4</v>
      </c>
      <c r="AT2074" s="2">
        <v>1135.576130697719</v>
      </c>
      <c r="AU2074" s="4">
        <v>1033.8171587757449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28</v>
      </c>
      <c r="F2075" s="2" t="s">
        <v>34</v>
      </c>
      <c r="G2075" s="2">
        <v>2012</v>
      </c>
      <c r="H2075" s="2">
        <v>1</v>
      </c>
      <c r="I2075" s="2">
        <v>0</v>
      </c>
      <c r="J2075" s="2">
        <v>1</v>
      </c>
      <c r="K2075" s="2">
        <v>1</v>
      </c>
      <c r="L2075" s="2">
        <v>1</v>
      </c>
      <c r="M2075" s="2">
        <v>1</v>
      </c>
      <c r="N2075" s="7">
        <v>0.1</v>
      </c>
      <c r="O2075" s="2">
        <v>1.01E-4</v>
      </c>
      <c r="P2075" s="2">
        <v>7.5</v>
      </c>
      <c r="Q2075" s="2">
        <v>12.5</v>
      </c>
      <c r="R2075" s="2">
        <v>6.4199999999999993E-2</v>
      </c>
      <c r="S2075" s="2">
        <f t="shared" si="32"/>
        <v>1.01E-4</v>
      </c>
      <c r="T2075" s="2">
        <f t="shared" si="32"/>
        <v>7.5</v>
      </c>
      <c r="U2075" s="2">
        <f t="shared" si="32"/>
        <v>12.5</v>
      </c>
      <c r="V2075" s="2">
        <f>M2075*R2075</f>
        <v>6.4199999999999993E-2</v>
      </c>
      <c r="W2075" s="2">
        <f>IF(H2075=0, 0, ABS(Y2075-AA2075))</f>
        <v>10.6</v>
      </c>
      <c r="X2075" s="2">
        <f>IF(I2075=0, 0, ABS(Z2075-AA2075))</f>
        <v>0</v>
      </c>
      <c r="Y2075" s="2">
        <v>21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20036</v>
      </c>
      <c r="AJ2075" s="2">
        <v>31327</v>
      </c>
      <c r="AK2075" s="4">
        <v>0.54279215240261591</v>
      </c>
      <c r="AL2075" s="3">
        <v>0.46766291033806956</v>
      </c>
      <c r="AM2075" s="2">
        <v>24</v>
      </c>
      <c r="AN2075" s="4">
        <v>0.28059595229868811</v>
      </c>
      <c r="AO2075" s="4">
        <v>0.29542097488921715</v>
      </c>
      <c r="AP2075" s="4">
        <v>1.7391304347826089</v>
      </c>
      <c r="AQ2075" s="4">
        <v>2.2831050228310503</v>
      </c>
      <c r="AR2075" s="4">
        <v>1.5</v>
      </c>
      <c r="AS2075" s="2">
        <v>0.4</v>
      </c>
      <c r="AT2075" s="2">
        <v>1227.775656713219</v>
      </c>
      <c r="AU2075" s="4">
        <v>946.39962805341088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28</v>
      </c>
      <c r="F2076" s="2" t="s">
        <v>34</v>
      </c>
      <c r="G2076" s="2">
        <v>2012</v>
      </c>
      <c r="H2076" s="2">
        <v>1</v>
      </c>
      <c r="I2076" s="2">
        <v>0</v>
      </c>
      <c r="J2076" s="2">
        <v>1</v>
      </c>
      <c r="K2076" s="2">
        <v>1</v>
      </c>
      <c r="L2076" s="2">
        <v>1</v>
      </c>
      <c r="M2076" s="2">
        <v>1</v>
      </c>
      <c r="N2076" s="7">
        <v>0.1</v>
      </c>
      <c r="O2076" s="2">
        <v>1.01E-4</v>
      </c>
      <c r="P2076" s="2">
        <v>7.5</v>
      </c>
      <c r="Q2076" s="2">
        <v>12.5</v>
      </c>
      <c r="R2076" s="2">
        <v>6.4199999999999993E-2</v>
      </c>
      <c r="S2076" s="2">
        <f t="shared" si="32"/>
        <v>1.01E-4</v>
      </c>
      <c r="T2076" s="2">
        <f t="shared" si="32"/>
        <v>7.5</v>
      </c>
      <c r="U2076" s="2">
        <f t="shared" si="32"/>
        <v>12.5</v>
      </c>
      <c r="V2076" s="2">
        <f>M2076*R2076</f>
        <v>6.4199999999999993E-2</v>
      </c>
      <c r="W2076" s="2">
        <f>IF(H2076=0, 0, ABS(Y2076-AA2076))</f>
        <v>10.6</v>
      </c>
      <c r="X2076" s="2">
        <f>IF(I2076=0, 0, ABS(Z2076-AA2076))</f>
        <v>0</v>
      </c>
      <c r="Y2076" s="2">
        <v>21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20036</v>
      </c>
      <c r="AJ2076" s="2">
        <v>31327</v>
      </c>
      <c r="AK2076" s="4">
        <v>0.54279215240261591</v>
      </c>
      <c r="AL2076" s="3">
        <v>0.46766291033806956</v>
      </c>
      <c r="AM2076" s="2">
        <v>24</v>
      </c>
      <c r="AN2076" s="4">
        <v>0.28059595229868811</v>
      </c>
      <c r="AO2076" s="4">
        <v>0.29542097488921715</v>
      </c>
      <c r="AP2076" s="4">
        <v>1.7391304347826089</v>
      </c>
      <c r="AQ2076" s="4">
        <v>2.2831050228310503</v>
      </c>
      <c r="AR2076" s="4">
        <v>1.5</v>
      </c>
      <c r="AS2076" s="2">
        <v>0.4</v>
      </c>
      <c r="AT2076" s="2">
        <v>1040.4248007571321</v>
      </c>
      <c r="AU2076" s="4">
        <v>885.91274351971083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28</v>
      </c>
      <c r="F2077" s="2" t="s">
        <v>34</v>
      </c>
      <c r="G2077" s="2">
        <v>2012</v>
      </c>
      <c r="H2077" s="2">
        <v>1</v>
      </c>
      <c r="I2077" s="2">
        <v>0</v>
      </c>
      <c r="J2077" s="2">
        <v>1</v>
      </c>
      <c r="K2077" s="2">
        <v>1</v>
      </c>
      <c r="L2077" s="2">
        <v>1</v>
      </c>
      <c r="M2077" s="2">
        <v>1</v>
      </c>
      <c r="N2077" s="7">
        <v>0.1</v>
      </c>
      <c r="O2077" s="2">
        <v>1.01E-4</v>
      </c>
      <c r="P2077" s="2">
        <v>7.5</v>
      </c>
      <c r="Q2077" s="2">
        <v>12.5</v>
      </c>
      <c r="R2077" s="2">
        <v>6.4199999999999993E-2</v>
      </c>
      <c r="S2077" s="2">
        <f t="shared" si="32"/>
        <v>1.01E-4</v>
      </c>
      <c r="T2077" s="2">
        <f t="shared" si="32"/>
        <v>7.5</v>
      </c>
      <c r="U2077" s="2">
        <f t="shared" si="32"/>
        <v>12.5</v>
      </c>
      <c r="V2077" s="2">
        <f>M2077*R2077</f>
        <v>6.4199999999999993E-2</v>
      </c>
      <c r="W2077" s="2">
        <f>IF(H2077=0, 0, ABS(Y2077-AA2077))</f>
        <v>10.6</v>
      </c>
      <c r="X2077" s="2">
        <f>IF(I2077=0, 0, ABS(Z2077-AA2077))</f>
        <v>0</v>
      </c>
      <c r="Y2077" s="2">
        <v>21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20036</v>
      </c>
      <c r="AJ2077" s="2">
        <v>31327</v>
      </c>
      <c r="AK2077" s="4">
        <v>0.54279215240261591</v>
      </c>
      <c r="AL2077" s="3">
        <v>0.46766291033806956</v>
      </c>
      <c r="AM2077" s="2">
        <v>24</v>
      </c>
      <c r="AN2077" s="4">
        <v>0.28059595229868811</v>
      </c>
      <c r="AO2077" s="4">
        <v>0.29542097488921715</v>
      </c>
      <c r="AP2077" s="4">
        <v>1.7391304347826089</v>
      </c>
      <c r="AQ2077" s="4">
        <v>2.2831050228310503</v>
      </c>
      <c r="AR2077" s="4">
        <v>1.5</v>
      </c>
      <c r="AS2077" s="2">
        <v>0.4</v>
      </c>
      <c r="AT2077" s="2">
        <v>894.61185136226504</v>
      </c>
      <c r="AU2077" s="4">
        <v>846.49649111431177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28</v>
      </c>
      <c r="F2078" s="2" t="s">
        <v>34</v>
      </c>
      <c r="G2078" s="2">
        <v>2012</v>
      </c>
      <c r="H2078" s="2">
        <v>1</v>
      </c>
      <c r="I2078" s="2">
        <v>0</v>
      </c>
      <c r="J2078" s="2">
        <v>1</v>
      </c>
      <c r="K2078" s="2">
        <v>0.8</v>
      </c>
      <c r="L2078" s="2">
        <v>0.8</v>
      </c>
      <c r="M2078" s="2">
        <v>1</v>
      </c>
      <c r="N2078" s="7">
        <v>0.1</v>
      </c>
      <c r="O2078" s="2">
        <v>1.01E-4</v>
      </c>
      <c r="P2078" s="2">
        <v>7.5</v>
      </c>
      <c r="Q2078" s="2">
        <v>12.5</v>
      </c>
      <c r="R2078" s="2">
        <v>6.4199999999999993E-2</v>
      </c>
      <c r="S2078" s="2">
        <f t="shared" si="32"/>
        <v>1.01E-4</v>
      </c>
      <c r="T2078" s="2">
        <f t="shared" si="32"/>
        <v>6</v>
      </c>
      <c r="U2078" s="2">
        <f t="shared" si="32"/>
        <v>10</v>
      </c>
      <c r="V2078" s="2">
        <f>M2078*R2078</f>
        <v>6.4199999999999993E-2</v>
      </c>
      <c r="W2078" s="2">
        <f>IF(H2078=0, 0, ABS(Y2078-AA2078))</f>
        <v>12.2</v>
      </c>
      <c r="X2078" s="2">
        <f>IF(I2078=0, 0, ABS(Z2078-AA2078))</f>
        <v>0</v>
      </c>
      <c r="Y2078" s="2">
        <v>21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20036</v>
      </c>
      <c r="AJ2078" s="2">
        <v>31327</v>
      </c>
      <c r="AK2078" s="4">
        <v>0.54279215240261591</v>
      </c>
      <c r="AL2078" s="3">
        <v>0.46766291033806956</v>
      </c>
      <c r="AM2078" s="2">
        <v>24</v>
      </c>
      <c r="AN2078" s="4">
        <v>0.28059595229868811</v>
      </c>
      <c r="AO2078" s="4">
        <v>0.29542097488921715</v>
      </c>
      <c r="AP2078" s="4">
        <v>1.7391304347826089</v>
      </c>
      <c r="AQ2078" s="4">
        <v>2.2831050228310503</v>
      </c>
      <c r="AR2078" s="4">
        <v>1.5</v>
      </c>
      <c r="AS2078" s="2">
        <v>0.4</v>
      </c>
      <c r="AT2078" s="2">
        <v>826.97227523183415</v>
      </c>
      <c r="AU2078" s="4">
        <v>797.97050448908249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28</v>
      </c>
      <c r="F2079" s="2" t="s">
        <v>34</v>
      </c>
      <c r="G2079" s="2">
        <v>2012</v>
      </c>
      <c r="H2079" s="2">
        <v>1</v>
      </c>
      <c r="I2079" s="2">
        <v>0</v>
      </c>
      <c r="J2079" s="2">
        <v>1</v>
      </c>
      <c r="K2079" s="2">
        <v>1</v>
      </c>
      <c r="L2079" s="2">
        <v>1</v>
      </c>
      <c r="M2079" s="2">
        <v>1</v>
      </c>
      <c r="N2079" s="7">
        <v>0.1</v>
      </c>
      <c r="O2079" s="2">
        <v>1.01E-4</v>
      </c>
      <c r="P2079" s="2">
        <v>7.5</v>
      </c>
      <c r="Q2079" s="2">
        <v>12.5</v>
      </c>
      <c r="R2079" s="2">
        <v>6.4199999999999993E-2</v>
      </c>
      <c r="S2079" s="2">
        <f t="shared" si="32"/>
        <v>1.01E-4</v>
      </c>
      <c r="T2079" s="2">
        <f t="shared" si="32"/>
        <v>7.5</v>
      </c>
      <c r="U2079" s="2">
        <f t="shared" si="32"/>
        <v>12.5</v>
      </c>
      <c r="V2079" s="2">
        <f>M2079*R2079</f>
        <v>6.4199999999999993E-2</v>
      </c>
      <c r="W2079" s="2">
        <f>IF(H2079=0, 0, ABS(Y2079-AA2079))</f>
        <v>12.4</v>
      </c>
      <c r="X2079" s="2">
        <f>IF(I2079=0, 0, ABS(Z2079-AA2079))</f>
        <v>0</v>
      </c>
      <c r="Y2079" s="2">
        <v>21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20036</v>
      </c>
      <c r="AJ2079" s="2">
        <v>31327</v>
      </c>
      <c r="AK2079" s="4">
        <v>0.54279215240261591</v>
      </c>
      <c r="AL2079" s="3">
        <v>0.46766291033806956</v>
      </c>
      <c r="AM2079" s="2">
        <v>24</v>
      </c>
      <c r="AN2079" s="4">
        <v>0.28059595229868811</v>
      </c>
      <c r="AO2079" s="4">
        <v>0.29542097488921715</v>
      </c>
      <c r="AP2079" s="4">
        <v>1.7391304347826089</v>
      </c>
      <c r="AQ2079" s="4">
        <v>2.2831050228310503</v>
      </c>
      <c r="AR2079" s="4">
        <v>1.5</v>
      </c>
      <c r="AS2079" s="2">
        <v>0.4</v>
      </c>
      <c r="AT2079" s="2">
        <v>763.92235364714247</v>
      </c>
      <c r="AU2079" s="4">
        <v>894.77024378267902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28</v>
      </c>
      <c r="F2080" s="2" t="s">
        <v>34</v>
      </c>
      <c r="G2080" s="2">
        <v>2012</v>
      </c>
      <c r="H2080" s="2">
        <v>1</v>
      </c>
      <c r="I2080" s="2">
        <v>0</v>
      </c>
      <c r="J2080" s="2">
        <v>1</v>
      </c>
      <c r="K2080" s="2">
        <v>1</v>
      </c>
      <c r="L2080" s="2">
        <v>1</v>
      </c>
      <c r="M2080" s="2">
        <v>1</v>
      </c>
      <c r="N2080" s="7">
        <v>0.1</v>
      </c>
      <c r="O2080" s="2">
        <v>1.01E-4</v>
      </c>
      <c r="P2080" s="2">
        <v>7.5</v>
      </c>
      <c r="Q2080" s="2">
        <v>12.5</v>
      </c>
      <c r="R2080" s="2">
        <v>6.4199999999999993E-2</v>
      </c>
      <c r="S2080" s="2">
        <f t="shared" si="32"/>
        <v>1.01E-4</v>
      </c>
      <c r="T2080" s="2">
        <f t="shared" si="32"/>
        <v>7.5</v>
      </c>
      <c r="U2080" s="2">
        <f t="shared" si="32"/>
        <v>12.5</v>
      </c>
      <c r="V2080" s="2">
        <f>M2080*R2080</f>
        <v>6.4199999999999993E-2</v>
      </c>
      <c r="W2080" s="2">
        <f>IF(H2080=0, 0, ABS(Y2080-AA2080))</f>
        <v>12.8</v>
      </c>
      <c r="X2080" s="2">
        <f>IF(I2080=0, 0, ABS(Z2080-AA2080))</f>
        <v>0</v>
      </c>
      <c r="Y2080" s="2">
        <v>21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20036</v>
      </c>
      <c r="AJ2080" s="2">
        <v>31327</v>
      </c>
      <c r="AK2080" s="4">
        <v>0.54279215240261591</v>
      </c>
      <c r="AL2080" s="3">
        <v>0.46766291033806956</v>
      </c>
      <c r="AM2080" s="2">
        <v>24</v>
      </c>
      <c r="AN2080" s="4">
        <v>0.28059595229868811</v>
      </c>
      <c r="AO2080" s="4">
        <v>0.29542097488921715</v>
      </c>
      <c r="AP2080" s="4">
        <v>1.7391304347826089</v>
      </c>
      <c r="AQ2080" s="4">
        <v>2.2831050228310503</v>
      </c>
      <c r="AR2080" s="4">
        <v>1.5</v>
      </c>
      <c r="AS2080" s="2">
        <v>0.4</v>
      </c>
      <c r="AT2080" s="2">
        <v>914.24535648286815</v>
      </c>
      <c r="AU2080" s="4">
        <v>892.93172123751992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28</v>
      </c>
      <c r="F2081" s="2" t="s">
        <v>34</v>
      </c>
      <c r="G2081" s="2">
        <v>2012</v>
      </c>
      <c r="H2081" s="2">
        <v>1</v>
      </c>
      <c r="I2081" s="2">
        <v>0</v>
      </c>
      <c r="J2081" s="2">
        <v>1</v>
      </c>
      <c r="K2081" s="2">
        <v>1</v>
      </c>
      <c r="L2081" s="2">
        <v>1</v>
      </c>
      <c r="M2081" s="2">
        <v>1</v>
      </c>
      <c r="N2081" s="7">
        <v>0.1</v>
      </c>
      <c r="O2081" s="2">
        <v>1.01E-4</v>
      </c>
      <c r="P2081" s="2">
        <v>7.5</v>
      </c>
      <c r="Q2081" s="2">
        <v>12.5</v>
      </c>
      <c r="R2081" s="2">
        <v>6.4199999999999993E-2</v>
      </c>
      <c r="S2081" s="2">
        <f t="shared" si="32"/>
        <v>1.01E-4</v>
      </c>
      <c r="T2081" s="2">
        <f t="shared" si="32"/>
        <v>7.5</v>
      </c>
      <c r="U2081" s="2">
        <f t="shared" si="32"/>
        <v>12.5</v>
      </c>
      <c r="V2081" s="2">
        <f>M2081*R2081</f>
        <v>6.4199999999999993E-2</v>
      </c>
      <c r="W2081" s="2">
        <f>IF(H2081=0, 0, ABS(Y2081-AA2081))</f>
        <v>13.5</v>
      </c>
      <c r="X2081" s="2">
        <f>IF(I2081=0, 0, ABS(Z2081-AA2081))</f>
        <v>0</v>
      </c>
      <c r="Y2081" s="2">
        <v>21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20036</v>
      </c>
      <c r="AJ2081" s="2">
        <v>31327</v>
      </c>
      <c r="AK2081" s="4">
        <v>0.54279215240261591</v>
      </c>
      <c r="AL2081" s="3">
        <v>0.46766291033806956</v>
      </c>
      <c r="AM2081" s="2">
        <v>24</v>
      </c>
      <c r="AN2081" s="4">
        <v>0.28059595229868811</v>
      </c>
      <c r="AO2081" s="4">
        <v>0.29542097488921715</v>
      </c>
      <c r="AP2081" s="4">
        <v>1.7391304347826089</v>
      </c>
      <c r="AQ2081" s="4">
        <v>2.2831050228310503</v>
      </c>
      <c r="AR2081" s="4">
        <v>1.5</v>
      </c>
      <c r="AS2081" s="2">
        <v>0.4</v>
      </c>
      <c r="AT2081" s="2">
        <v>1071.405923842035</v>
      </c>
      <c r="AU2081" s="4">
        <v>902.27819935185346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28</v>
      </c>
      <c r="F2082" s="2" t="s">
        <v>34</v>
      </c>
      <c r="G2082" s="2">
        <v>2012</v>
      </c>
      <c r="H2082" s="2">
        <v>1</v>
      </c>
      <c r="I2082" s="2">
        <v>0</v>
      </c>
      <c r="J2082" s="2">
        <v>1</v>
      </c>
      <c r="K2082" s="2">
        <v>1</v>
      </c>
      <c r="L2082" s="2">
        <v>1</v>
      </c>
      <c r="M2082" s="2">
        <v>1</v>
      </c>
      <c r="N2082" s="7">
        <v>0.1</v>
      </c>
      <c r="O2082" s="2">
        <v>1.01E-4</v>
      </c>
      <c r="P2082" s="2">
        <v>7.5</v>
      </c>
      <c r="Q2082" s="2">
        <v>12.5</v>
      </c>
      <c r="R2082" s="2">
        <v>6.4199999999999993E-2</v>
      </c>
      <c r="S2082" s="2">
        <f t="shared" si="32"/>
        <v>1.01E-4</v>
      </c>
      <c r="T2082" s="2">
        <f t="shared" si="32"/>
        <v>7.5</v>
      </c>
      <c r="U2082" s="2">
        <f t="shared" si="32"/>
        <v>12.5</v>
      </c>
      <c r="V2082" s="2">
        <f>M2082*R2082</f>
        <v>6.4199999999999993E-2</v>
      </c>
      <c r="W2082" s="2">
        <f>IF(H2082=0, 0, ABS(Y2082-AA2082))</f>
        <v>14.3</v>
      </c>
      <c r="X2082" s="2">
        <f>IF(I2082=0, 0, ABS(Z2082-AA2082))</f>
        <v>0</v>
      </c>
      <c r="Y2082" s="2">
        <v>21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20036</v>
      </c>
      <c r="AJ2082" s="2">
        <v>31327</v>
      </c>
      <c r="AK2082" s="4">
        <v>0.54279215240261591</v>
      </c>
      <c r="AL2082" s="3">
        <v>0.46766291033806956</v>
      </c>
      <c r="AM2082" s="2">
        <v>24</v>
      </c>
      <c r="AN2082" s="4">
        <v>0.28059595229868811</v>
      </c>
      <c r="AO2082" s="4">
        <v>0.29542097488921715</v>
      </c>
      <c r="AP2082" s="4">
        <v>1.7391304347826089</v>
      </c>
      <c r="AQ2082" s="4">
        <v>2.2831050228310503</v>
      </c>
      <c r="AR2082" s="4">
        <v>1.5</v>
      </c>
      <c r="AS2082" s="2">
        <v>0.4</v>
      </c>
      <c r="AT2082" s="2">
        <v>1054.9611401798811</v>
      </c>
      <c r="AU2082" s="4">
        <v>922.64231322815817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28</v>
      </c>
      <c r="F2083" s="2" t="s">
        <v>34</v>
      </c>
      <c r="G2083" s="2">
        <v>2012</v>
      </c>
      <c r="H2083" s="2">
        <v>1</v>
      </c>
      <c r="I2083" s="2">
        <v>0</v>
      </c>
      <c r="J2083" s="2">
        <v>1</v>
      </c>
      <c r="K2083" s="2">
        <v>0.5</v>
      </c>
      <c r="L2083" s="2">
        <v>0.5</v>
      </c>
      <c r="M2083" s="2">
        <v>0.5</v>
      </c>
      <c r="N2083" s="7">
        <v>0.1</v>
      </c>
      <c r="O2083" s="2">
        <v>1.01E-4</v>
      </c>
      <c r="P2083" s="2">
        <v>7.5</v>
      </c>
      <c r="Q2083" s="2">
        <v>12.5</v>
      </c>
      <c r="R2083" s="2">
        <v>6.4199999999999993E-2</v>
      </c>
      <c r="S2083" s="2">
        <f t="shared" si="32"/>
        <v>1.01E-4</v>
      </c>
      <c r="T2083" s="2">
        <f t="shared" si="32"/>
        <v>3.75</v>
      </c>
      <c r="U2083" s="2">
        <f t="shared" si="32"/>
        <v>6.25</v>
      </c>
      <c r="V2083" s="2">
        <f>M2083*R2083</f>
        <v>3.2099999999999997E-2</v>
      </c>
      <c r="W2083" s="2">
        <f>IF(H2083=0, 0, ABS(Y2083-AA2083))</f>
        <v>15</v>
      </c>
      <c r="X2083" s="2">
        <f>IF(I2083=0, 0, ABS(Z2083-AA2083))</f>
        <v>0</v>
      </c>
      <c r="Y2083" s="2">
        <v>21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20036</v>
      </c>
      <c r="AJ2083" s="2">
        <v>31327</v>
      </c>
      <c r="AK2083" s="4">
        <v>0.54279215240261591</v>
      </c>
      <c r="AL2083" s="3">
        <v>0.46766291033806956</v>
      </c>
      <c r="AM2083" s="2">
        <v>24</v>
      </c>
      <c r="AN2083" s="4">
        <v>0.28059595229868811</v>
      </c>
      <c r="AO2083" s="4">
        <v>0.29542097488921715</v>
      </c>
      <c r="AP2083" s="4">
        <v>1.7391304347826089</v>
      </c>
      <c r="AQ2083" s="4">
        <v>2.2831050228310503</v>
      </c>
      <c r="AR2083" s="4">
        <v>1.5</v>
      </c>
      <c r="AS2083" s="2">
        <v>0.4</v>
      </c>
      <c r="AT2083" s="2">
        <v>785.07989533784109</v>
      </c>
      <c r="AU2083" s="4">
        <v>512.41852089006375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28</v>
      </c>
      <c r="F2084" s="2" t="s">
        <v>34</v>
      </c>
      <c r="G2084" s="2">
        <v>2012</v>
      </c>
      <c r="H2084" s="2">
        <v>0.5</v>
      </c>
      <c r="I2084" s="2">
        <v>0</v>
      </c>
      <c r="J2084" s="2">
        <v>1</v>
      </c>
      <c r="K2084" s="2">
        <v>0.3</v>
      </c>
      <c r="L2084" s="2">
        <v>0.3</v>
      </c>
      <c r="M2084" s="2">
        <v>0.5</v>
      </c>
      <c r="N2084" s="7">
        <v>0.1</v>
      </c>
      <c r="O2084" s="2">
        <v>1.01E-4</v>
      </c>
      <c r="P2084" s="2">
        <v>7.5</v>
      </c>
      <c r="Q2084" s="2">
        <v>12.5</v>
      </c>
      <c r="R2084" s="2">
        <v>6.4199999999999993E-2</v>
      </c>
      <c r="S2084" s="2">
        <f t="shared" si="32"/>
        <v>1.01E-4</v>
      </c>
      <c r="T2084" s="2">
        <f t="shared" si="32"/>
        <v>2.25</v>
      </c>
      <c r="U2084" s="2">
        <f t="shared" si="32"/>
        <v>3.75</v>
      </c>
      <c r="V2084" s="2">
        <f>M2084*R2084</f>
        <v>3.2099999999999997E-2</v>
      </c>
      <c r="W2084" s="2">
        <f>IF(H2084=0, 0, ABS(Y2084-AA2084))</f>
        <v>15.1</v>
      </c>
      <c r="X2084" s="2">
        <f>IF(I2084=0, 0, ABS(Z2084-AA2084))</f>
        <v>0</v>
      </c>
      <c r="Y2084" s="2">
        <v>21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20036</v>
      </c>
      <c r="AJ2084" s="2">
        <v>31327</v>
      </c>
      <c r="AK2084" s="4">
        <v>0.54279215240261591</v>
      </c>
      <c r="AL2084" s="3">
        <v>0.46766291033806956</v>
      </c>
      <c r="AM2084" s="2">
        <v>24</v>
      </c>
      <c r="AN2084" s="4">
        <v>0.28059595229868811</v>
      </c>
      <c r="AO2084" s="4">
        <v>0.29542097488921715</v>
      </c>
      <c r="AP2084" s="4">
        <v>1.7391304347826089</v>
      </c>
      <c r="AQ2084" s="4">
        <v>2.2831050228310503</v>
      </c>
      <c r="AR2084" s="4">
        <v>1.5</v>
      </c>
      <c r="AS2084" s="2">
        <v>0.4</v>
      </c>
      <c r="AT2084" s="2">
        <v>288.17398186497047</v>
      </c>
      <c r="AU2084" s="4">
        <v>434.9227134846721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28</v>
      </c>
      <c r="F2085" s="2" t="s">
        <v>34</v>
      </c>
      <c r="G2085" s="2">
        <v>2012</v>
      </c>
      <c r="H2085" s="2">
        <v>0.5</v>
      </c>
      <c r="I2085" s="2">
        <v>0</v>
      </c>
      <c r="J2085" s="2">
        <v>1</v>
      </c>
      <c r="K2085" s="2">
        <v>0.3</v>
      </c>
      <c r="L2085" s="2">
        <v>0.3</v>
      </c>
      <c r="M2085" s="2">
        <v>0.2</v>
      </c>
      <c r="N2085" s="7">
        <v>0.1</v>
      </c>
      <c r="O2085" s="2">
        <v>1.01E-4</v>
      </c>
      <c r="P2085" s="2">
        <v>7.5</v>
      </c>
      <c r="Q2085" s="2">
        <v>12.5</v>
      </c>
      <c r="R2085" s="2">
        <v>6.4199999999999993E-2</v>
      </c>
      <c r="S2085" s="2">
        <f t="shared" si="32"/>
        <v>1.01E-4</v>
      </c>
      <c r="T2085" s="2">
        <f t="shared" si="32"/>
        <v>2.25</v>
      </c>
      <c r="U2085" s="2">
        <f t="shared" si="32"/>
        <v>3.75</v>
      </c>
      <c r="V2085" s="2">
        <f>M2085*R2085</f>
        <v>1.2839999999999999E-2</v>
      </c>
      <c r="W2085" s="2">
        <f>IF(H2085=0, 0, ABS(Y2085-AA2085))</f>
        <v>15.1</v>
      </c>
      <c r="X2085" s="2">
        <f>IF(I2085=0, 0, ABS(Z2085-AA2085))</f>
        <v>0</v>
      </c>
      <c r="Y2085" s="2">
        <v>21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20036</v>
      </c>
      <c r="AJ2085" s="2">
        <v>31327</v>
      </c>
      <c r="AK2085" s="4">
        <v>0.54279215240261591</v>
      </c>
      <c r="AL2085" s="3">
        <v>0.46766291033806956</v>
      </c>
      <c r="AM2085" s="2">
        <v>24</v>
      </c>
      <c r="AN2085" s="4">
        <v>0.28059595229868811</v>
      </c>
      <c r="AO2085" s="4">
        <v>0.29542097488921715</v>
      </c>
      <c r="AP2085" s="4">
        <v>1.7391304347826089</v>
      </c>
      <c r="AQ2085" s="4">
        <v>2.2831050228310503</v>
      </c>
      <c r="AR2085" s="4">
        <v>1.5</v>
      </c>
      <c r="AS2085" s="2">
        <v>0.4</v>
      </c>
      <c r="AT2085" s="2">
        <v>19.464050290631238</v>
      </c>
      <c r="AU2085" s="4">
        <v>377.24946650295681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28</v>
      </c>
      <c r="F2086" s="2" t="s">
        <v>34</v>
      </c>
      <c r="G2086" s="2">
        <v>2012</v>
      </c>
      <c r="H2086" s="2">
        <v>0.5</v>
      </c>
      <c r="I2086" s="2">
        <v>0</v>
      </c>
      <c r="J2086" s="2">
        <v>1</v>
      </c>
      <c r="K2086" s="2">
        <v>0.2</v>
      </c>
      <c r="L2086" s="2">
        <v>0.2</v>
      </c>
      <c r="M2086" s="2">
        <v>0.2</v>
      </c>
      <c r="N2086" s="7">
        <v>0.1</v>
      </c>
      <c r="O2086" s="2">
        <v>1.01E-4</v>
      </c>
      <c r="P2086" s="2">
        <v>7.5</v>
      </c>
      <c r="Q2086" s="2">
        <v>12.5</v>
      </c>
      <c r="R2086" s="2">
        <v>6.4199999999999993E-2</v>
      </c>
      <c r="S2086" s="2">
        <f t="shared" si="32"/>
        <v>1.01E-4</v>
      </c>
      <c r="T2086" s="2">
        <f t="shared" si="32"/>
        <v>1.5</v>
      </c>
      <c r="U2086" s="2">
        <f t="shared" si="32"/>
        <v>2.5</v>
      </c>
      <c r="V2086" s="2">
        <f>M2086*R2086</f>
        <v>1.2839999999999999E-2</v>
      </c>
      <c r="W2086" s="2">
        <f>IF(H2086=0, 0, ABS(Y2086-AA2086))</f>
        <v>15.5</v>
      </c>
      <c r="X2086" s="2">
        <f>IF(I2086=0, 0, ABS(Z2086-AA2086))</f>
        <v>0</v>
      </c>
      <c r="Y2086" s="2">
        <v>21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20036</v>
      </c>
      <c r="AJ2086" s="2">
        <v>31327</v>
      </c>
      <c r="AK2086" s="4">
        <v>0.54279215240261591</v>
      </c>
      <c r="AL2086" s="3">
        <v>0.46766291033806956</v>
      </c>
      <c r="AM2086" s="2">
        <v>24</v>
      </c>
      <c r="AN2086" s="4">
        <v>0.28059595229868811</v>
      </c>
      <c r="AO2086" s="4">
        <v>0.29542097488921715</v>
      </c>
      <c r="AP2086" s="4">
        <v>1.7391304347826089</v>
      </c>
      <c r="AQ2086" s="4">
        <v>2.2831050228310503</v>
      </c>
      <c r="AR2086" s="4">
        <v>1.5</v>
      </c>
      <c r="AS2086" s="2">
        <v>0.4</v>
      </c>
      <c r="AT2086" s="2">
        <v>0</v>
      </c>
      <c r="AU2086" s="4">
        <v>350.98533912190089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28</v>
      </c>
      <c r="F2087" s="2" t="s">
        <v>34</v>
      </c>
      <c r="G2087" s="2">
        <v>2012</v>
      </c>
      <c r="H2087" s="2">
        <v>0</v>
      </c>
      <c r="I2087" s="2">
        <v>0</v>
      </c>
      <c r="J2087" s="2">
        <v>0</v>
      </c>
      <c r="K2087" s="2">
        <v>0.2</v>
      </c>
      <c r="L2087" s="2">
        <v>0.2</v>
      </c>
      <c r="M2087" s="2">
        <v>0.2</v>
      </c>
      <c r="N2087" s="7">
        <v>0.1</v>
      </c>
      <c r="O2087" s="2">
        <v>1.01E-4</v>
      </c>
      <c r="P2087" s="2">
        <v>7.5</v>
      </c>
      <c r="Q2087" s="2">
        <v>12.5</v>
      </c>
      <c r="R2087" s="2">
        <v>6.4199999999999993E-2</v>
      </c>
      <c r="S2087" s="2">
        <f t="shared" si="32"/>
        <v>0</v>
      </c>
      <c r="T2087" s="2">
        <f t="shared" si="32"/>
        <v>1.5</v>
      </c>
      <c r="U2087" s="2">
        <f t="shared" si="32"/>
        <v>2.5</v>
      </c>
      <c r="V2087" s="2">
        <f>M2087*R2087</f>
        <v>1.2839999999999999E-2</v>
      </c>
      <c r="W2087" s="2">
        <f>IF(H2087=0, 0, ABS(Y2087-AA2087))</f>
        <v>0</v>
      </c>
      <c r="X2087" s="2">
        <f>IF(I2087=0, 0, ABS(Z2087-AA2087))</f>
        <v>0</v>
      </c>
      <c r="Y2087" s="2">
        <v>21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20036</v>
      </c>
      <c r="AJ2087" s="2">
        <v>31327</v>
      </c>
      <c r="AK2087" s="4">
        <v>0.54279215240261591</v>
      </c>
      <c r="AL2087" s="3">
        <v>0.46766291033806956</v>
      </c>
      <c r="AM2087" s="2">
        <v>24</v>
      </c>
      <c r="AN2087" s="4">
        <v>0.28059595229868811</v>
      </c>
      <c r="AO2087" s="4">
        <v>0.29542097488921715</v>
      </c>
      <c r="AP2087" s="4">
        <v>1.7391304347826089</v>
      </c>
      <c r="AQ2087" s="4">
        <v>2.2831050228310503</v>
      </c>
      <c r="AR2087" s="4">
        <v>1.5</v>
      </c>
      <c r="AS2087" s="2">
        <v>0.4</v>
      </c>
      <c r="AT2087" s="2">
        <v>0</v>
      </c>
      <c r="AU2087" s="4">
        <v>125.309096672115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28</v>
      </c>
      <c r="F2088" s="2" t="s">
        <v>34</v>
      </c>
      <c r="G2088" s="2">
        <v>2012</v>
      </c>
      <c r="H2088" s="2">
        <v>0</v>
      </c>
      <c r="I2088" s="2">
        <v>0</v>
      </c>
      <c r="J2088" s="2">
        <v>0</v>
      </c>
      <c r="K2088" s="2">
        <v>0.1</v>
      </c>
      <c r="L2088" s="2">
        <v>0.1</v>
      </c>
      <c r="M2088" s="2">
        <v>0.2</v>
      </c>
      <c r="N2088" s="7">
        <v>0</v>
      </c>
      <c r="O2088" s="2">
        <v>1.01E-4</v>
      </c>
      <c r="P2088" s="2">
        <v>7.5</v>
      </c>
      <c r="Q2088" s="2">
        <v>12.5</v>
      </c>
      <c r="R2088" s="2">
        <v>6.4199999999999993E-2</v>
      </c>
      <c r="S2088" s="2">
        <f t="shared" si="32"/>
        <v>0</v>
      </c>
      <c r="T2088" s="2">
        <f t="shared" si="32"/>
        <v>0.75</v>
      </c>
      <c r="U2088" s="2">
        <f t="shared" si="32"/>
        <v>1.25</v>
      </c>
      <c r="V2088" s="2">
        <f>M2088*R2088</f>
        <v>1.2839999999999999E-2</v>
      </c>
      <c r="W2088" s="2">
        <f>IF(H2088=0, 0, ABS(Y2088-AA2088))</f>
        <v>0</v>
      </c>
      <c r="X2088" s="2">
        <f>IF(I2088=0, 0, ABS(Z2088-AA2088))</f>
        <v>0</v>
      </c>
      <c r="Y2088" s="2">
        <v>21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20036</v>
      </c>
      <c r="AJ2088" s="2">
        <v>31327</v>
      </c>
      <c r="AK2088" s="4">
        <v>0.54279215240261591</v>
      </c>
      <c r="AL2088" s="3">
        <v>0.46766291033806956</v>
      </c>
      <c r="AM2088" s="2">
        <v>24</v>
      </c>
      <c r="AN2088" s="4">
        <v>0.28059595229868811</v>
      </c>
      <c r="AO2088" s="4">
        <v>0.29542097488921715</v>
      </c>
      <c r="AP2088" s="4">
        <v>1.7391304347826089</v>
      </c>
      <c r="AQ2088" s="4">
        <v>2.2831050228310503</v>
      </c>
      <c r="AR2088" s="4">
        <v>1.5</v>
      </c>
      <c r="AS2088" s="2">
        <v>0.4</v>
      </c>
      <c r="AT2088" s="2">
        <v>0</v>
      </c>
      <c r="AU2088" s="4">
        <v>62.654548336057687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28</v>
      </c>
      <c r="F2089" s="2" t="s">
        <v>34</v>
      </c>
      <c r="G2089" s="2">
        <v>2012</v>
      </c>
      <c r="H2089" s="2">
        <v>0</v>
      </c>
      <c r="I2089" s="2">
        <v>0</v>
      </c>
      <c r="J2089" s="2">
        <v>0</v>
      </c>
      <c r="K2089" s="2">
        <v>0.1</v>
      </c>
      <c r="L2089" s="2">
        <v>0.1</v>
      </c>
      <c r="M2089" s="2">
        <v>0.2</v>
      </c>
      <c r="N2089" s="7">
        <v>0</v>
      </c>
      <c r="O2089" s="2">
        <v>1.01E-4</v>
      </c>
      <c r="P2089" s="2">
        <v>7.5</v>
      </c>
      <c r="Q2089" s="2">
        <v>12.5</v>
      </c>
      <c r="R2089" s="2">
        <v>6.4199999999999993E-2</v>
      </c>
      <c r="S2089" s="2">
        <f t="shared" si="32"/>
        <v>0</v>
      </c>
      <c r="T2089" s="2">
        <f t="shared" si="32"/>
        <v>0.75</v>
      </c>
      <c r="U2089" s="2">
        <f t="shared" si="32"/>
        <v>1.25</v>
      </c>
      <c r="V2089" s="2">
        <f>M2089*R2089</f>
        <v>1.2839999999999999E-2</v>
      </c>
      <c r="W2089" s="2">
        <f>IF(H2089=0, 0, ABS(Y2089-AA2089))</f>
        <v>0</v>
      </c>
      <c r="X2089" s="2">
        <f>IF(I2089=0, 0, ABS(Z2089-AA2089))</f>
        <v>0</v>
      </c>
      <c r="Y2089" s="2">
        <v>21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20036</v>
      </c>
      <c r="AJ2089" s="2">
        <v>31327</v>
      </c>
      <c r="AK2089" s="4">
        <v>0.54279215240261591</v>
      </c>
      <c r="AL2089" s="3">
        <v>0.46766291033806956</v>
      </c>
      <c r="AM2089" s="2">
        <v>24</v>
      </c>
      <c r="AN2089" s="4">
        <v>0.28059595229868811</v>
      </c>
      <c r="AO2089" s="4">
        <v>0.29542097488921715</v>
      </c>
      <c r="AP2089" s="4">
        <v>1.7391304347826089</v>
      </c>
      <c r="AQ2089" s="4">
        <v>2.2831050228310503</v>
      </c>
      <c r="AR2089" s="4">
        <v>1.5</v>
      </c>
      <c r="AS2089" s="2">
        <v>0.4</v>
      </c>
      <c r="AT2089" s="2">
        <v>0</v>
      </c>
      <c r="AU2089" s="4">
        <v>62.654548336057687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28</v>
      </c>
      <c r="F2090" s="2" t="s">
        <v>34</v>
      </c>
      <c r="G2090" s="2">
        <v>2012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7">
        <v>0</v>
      </c>
      <c r="O2090" s="2">
        <v>1.01E-4</v>
      </c>
      <c r="P2090" s="2">
        <v>7.5</v>
      </c>
      <c r="Q2090" s="2">
        <v>12.5</v>
      </c>
      <c r="R2090" s="2">
        <v>6.4199999999999993E-2</v>
      </c>
      <c r="S2090" s="2">
        <f t="shared" si="32"/>
        <v>0</v>
      </c>
      <c r="T2090" s="2">
        <f t="shared" si="32"/>
        <v>0</v>
      </c>
      <c r="U2090" s="2">
        <f t="shared" si="32"/>
        <v>0</v>
      </c>
      <c r="V2090" s="2">
        <f>M2090*R2090</f>
        <v>0</v>
      </c>
      <c r="W2090" s="2">
        <f>IF(H2090=0, 0, ABS(Y2090-AA2090))</f>
        <v>0</v>
      </c>
      <c r="X2090" s="2">
        <f>IF(I2090=0, 0, ABS(Z2090-AA2090))</f>
        <v>0</v>
      </c>
      <c r="Y2090" s="2">
        <v>21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20036</v>
      </c>
      <c r="AJ2090" s="2">
        <v>31327</v>
      </c>
      <c r="AK2090" s="4">
        <v>0.54279215240261591</v>
      </c>
      <c r="AL2090" s="3">
        <v>0.46766291033806956</v>
      </c>
      <c r="AM2090" s="2">
        <v>24</v>
      </c>
      <c r="AN2090" s="4">
        <v>0.28059595229868811</v>
      </c>
      <c r="AO2090" s="4">
        <v>0.29542097488921715</v>
      </c>
      <c r="AP2090" s="4">
        <v>1.7391304347826089</v>
      </c>
      <c r="AQ2090" s="4">
        <v>2.2831050228310503</v>
      </c>
      <c r="AR2090" s="4">
        <v>1.5</v>
      </c>
      <c r="AS2090" s="2">
        <v>0.4</v>
      </c>
      <c r="AT2090" s="2">
        <v>0</v>
      </c>
      <c r="AU2090" s="4">
        <v>0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28</v>
      </c>
      <c r="F2091" s="2" t="s">
        <v>34</v>
      </c>
      <c r="G2091" s="2">
        <v>2012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7">
        <v>0</v>
      </c>
      <c r="O2091" s="2">
        <v>1.01E-4</v>
      </c>
      <c r="P2091" s="2">
        <v>7.5</v>
      </c>
      <c r="Q2091" s="2">
        <v>12.5</v>
      </c>
      <c r="R2091" s="2">
        <v>6.4199999999999993E-2</v>
      </c>
      <c r="S2091" s="2">
        <f t="shared" si="32"/>
        <v>0</v>
      </c>
      <c r="T2091" s="2">
        <f t="shared" si="32"/>
        <v>0</v>
      </c>
      <c r="U2091" s="2">
        <f t="shared" si="32"/>
        <v>0</v>
      </c>
      <c r="V2091" s="2">
        <f>M2091*R2091</f>
        <v>0</v>
      </c>
      <c r="W2091" s="2">
        <f>IF(H2091=0, 0, ABS(Y2091-AA2091))</f>
        <v>0</v>
      </c>
      <c r="X2091" s="2">
        <f>IF(I2091=0, 0, ABS(Z2091-AA2091))</f>
        <v>0</v>
      </c>
      <c r="Y2091" s="2">
        <v>21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20036</v>
      </c>
      <c r="AJ2091" s="2">
        <v>31327</v>
      </c>
      <c r="AK2091" s="4">
        <v>0.54279215240261591</v>
      </c>
      <c r="AL2091" s="3">
        <v>0.46766291033806956</v>
      </c>
      <c r="AM2091" s="2">
        <v>24</v>
      </c>
      <c r="AN2091" s="4">
        <v>0.28059595229868811</v>
      </c>
      <c r="AO2091" s="4">
        <v>0.29542097488921715</v>
      </c>
      <c r="AP2091" s="4">
        <v>1.7391304347826089</v>
      </c>
      <c r="AQ2091" s="4">
        <v>2.2831050228310503</v>
      </c>
      <c r="AR2091" s="4">
        <v>1.5</v>
      </c>
      <c r="AS2091" s="2">
        <v>0.4</v>
      </c>
      <c r="AT2091" s="2">
        <v>0</v>
      </c>
      <c r="AU2091" s="4">
        <v>0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28</v>
      </c>
      <c r="F2092" s="2" t="s">
        <v>34</v>
      </c>
      <c r="G2092" s="2">
        <v>2012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7">
        <v>0</v>
      </c>
      <c r="O2092" s="2">
        <v>1.01E-4</v>
      </c>
      <c r="P2092" s="2">
        <v>7.5</v>
      </c>
      <c r="Q2092" s="2">
        <v>12.5</v>
      </c>
      <c r="R2092" s="2">
        <v>6.4199999999999993E-2</v>
      </c>
      <c r="S2092" s="2">
        <f t="shared" si="32"/>
        <v>0</v>
      </c>
      <c r="T2092" s="2">
        <f t="shared" si="32"/>
        <v>0</v>
      </c>
      <c r="U2092" s="2">
        <f t="shared" si="32"/>
        <v>0</v>
      </c>
      <c r="V2092" s="2">
        <f>M2092*R2092</f>
        <v>0</v>
      </c>
      <c r="W2092" s="2">
        <f>IF(H2092=0, 0, ABS(Y2092-AA2092))</f>
        <v>0</v>
      </c>
      <c r="X2092" s="2">
        <f>IF(I2092=0, 0, ABS(Z2092-AA2092))</f>
        <v>0</v>
      </c>
      <c r="Y2092" s="2">
        <v>21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20036</v>
      </c>
      <c r="AJ2092" s="2">
        <v>31327</v>
      </c>
      <c r="AK2092" s="4">
        <v>0.54279215240261591</v>
      </c>
      <c r="AL2092" s="3">
        <v>0.46766291033806956</v>
      </c>
      <c r="AM2092" s="2">
        <v>24</v>
      </c>
      <c r="AN2092" s="4">
        <v>0.28059595229868811</v>
      </c>
      <c r="AO2092" s="4">
        <v>0.29542097488921715</v>
      </c>
      <c r="AP2092" s="4">
        <v>1.7391304347826089</v>
      </c>
      <c r="AQ2092" s="4">
        <v>2.2831050228310503</v>
      </c>
      <c r="AR2092" s="4">
        <v>1.5</v>
      </c>
      <c r="AS2092" s="2">
        <v>0.4</v>
      </c>
      <c r="AT2092" s="2">
        <v>0</v>
      </c>
      <c r="AU2092" s="4">
        <v>0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28</v>
      </c>
      <c r="F2093" s="2" t="s">
        <v>34</v>
      </c>
      <c r="G2093" s="2">
        <v>2012</v>
      </c>
      <c r="H2093" s="2">
        <v>0</v>
      </c>
      <c r="I2093" s="2">
        <v>0</v>
      </c>
      <c r="J2093" s="2">
        <v>0</v>
      </c>
      <c r="K2093" s="2">
        <v>0.1</v>
      </c>
      <c r="L2093" s="2">
        <v>0.1</v>
      </c>
      <c r="M2093" s="2">
        <v>0</v>
      </c>
      <c r="N2093" s="7">
        <v>0</v>
      </c>
      <c r="O2093" s="2">
        <v>1.01E-4</v>
      </c>
      <c r="P2093" s="2">
        <v>7.5</v>
      </c>
      <c r="Q2093" s="2">
        <v>12.5</v>
      </c>
      <c r="R2093" s="2">
        <v>6.4199999999999993E-2</v>
      </c>
      <c r="S2093" s="2">
        <f t="shared" si="32"/>
        <v>0</v>
      </c>
      <c r="T2093" s="2">
        <f t="shared" si="32"/>
        <v>0.75</v>
      </c>
      <c r="U2093" s="2">
        <f t="shared" si="32"/>
        <v>1.25</v>
      </c>
      <c r="V2093" s="2">
        <f>M2093*R2093</f>
        <v>0</v>
      </c>
      <c r="W2093" s="2">
        <f>IF(H2093=0, 0, ABS(Y2093-AA2093))</f>
        <v>0</v>
      </c>
      <c r="X2093" s="2">
        <f>IF(I2093=0, 0, ABS(Z2093-AA2093))</f>
        <v>0</v>
      </c>
      <c r="Y2093" s="2">
        <v>21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20036</v>
      </c>
      <c r="AJ2093" s="2">
        <v>31327</v>
      </c>
      <c r="AK2093" s="4">
        <v>0.54279215240261591</v>
      </c>
      <c r="AL2093" s="3">
        <v>0.46766291033806956</v>
      </c>
      <c r="AM2093" s="2">
        <v>24</v>
      </c>
      <c r="AN2093" s="4">
        <v>0.28059595229868811</v>
      </c>
      <c r="AO2093" s="4">
        <v>0.29542097488921715</v>
      </c>
      <c r="AP2093" s="4">
        <v>1.7391304347826089</v>
      </c>
      <c r="AQ2093" s="4">
        <v>2.2831050228310503</v>
      </c>
      <c r="AR2093" s="4">
        <v>1.5</v>
      </c>
      <c r="AS2093" s="2">
        <v>0.4</v>
      </c>
      <c r="AT2093" s="2">
        <v>0</v>
      </c>
      <c r="AU2093" s="4">
        <v>62.654548336057687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28</v>
      </c>
      <c r="F2094" s="2" t="s">
        <v>34</v>
      </c>
      <c r="G2094" s="2">
        <v>2012</v>
      </c>
      <c r="H2094" s="2">
        <v>0</v>
      </c>
      <c r="I2094" s="2">
        <v>0</v>
      </c>
      <c r="J2094" s="2">
        <v>0</v>
      </c>
      <c r="K2094" s="2">
        <v>0.1</v>
      </c>
      <c r="L2094" s="2">
        <v>0.1</v>
      </c>
      <c r="M2094" s="2">
        <v>0</v>
      </c>
      <c r="N2094" s="7">
        <v>0</v>
      </c>
      <c r="O2094" s="2">
        <v>1.01E-4</v>
      </c>
      <c r="P2094" s="2">
        <v>7.5</v>
      </c>
      <c r="Q2094" s="2">
        <v>12.5</v>
      </c>
      <c r="R2094" s="2">
        <v>6.4199999999999993E-2</v>
      </c>
      <c r="S2094" s="2">
        <f t="shared" si="32"/>
        <v>0</v>
      </c>
      <c r="T2094" s="2">
        <f t="shared" si="32"/>
        <v>0.75</v>
      </c>
      <c r="U2094" s="2">
        <f t="shared" si="32"/>
        <v>1.25</v>
      </c>
      <c r="V2094" s="2">
        <f>M2094*R2094</f>
        <v>0</v>
      </c>
      <c r="W2094" s="2">
        <f>IF(H2094=0, 0, ABS(Y2094-AA2094))</f>
        <v>0</v>
      </c>
      <c r="X2094" s="2">
        <f>IF(I2094=0, 0, ABS(Z2094-AA2094))</f>
        <v>0</v>
      </c>
      <c r="Y2094" s="2">
        <v>21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20036</v>
      </c>
      <c r="AJ2094" s="2">
        <v>31327</v>
      </c>
      <c r="AK2094" s="4">
        <v>0.54279215240261591</v>
      </c>
      <c r="AL2094" s="3">
        <v>0.46766291033806956</v>
      </c>
      <c r="AM2094" s="2">
        <v>24</v>
      </c>
      <c r="AN2094" s="4">
        <v>0.28059595229868811</v>
      </c>
      <c r="AO2094" s="4">
        <v>0.29542097488921715</v>
      </c>
      <c r="AP2094" s="4">
        <v>1.7391304347826089</v>
      </c>
      <c r="AQ2094" s="4">
        <v>2.2831050228310503</v>
      </c>
      <c r="AR2094" s="4">
        <v>1.5</v>
      </c>
      <c r="AS2094" s="2">
        <v>0.4</v>
      </c>
      <c r="AT2094" s="2">
        <v>0</v>
      </c>
      <c r="AU2094" s="4">
        <v>62.654548336057687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28</v>
      </c>
      <c r="F2095" s="2" t="s">
        <v>34</v>
      </c>
      <c r="G2095" s="2">
        <v>2012</v>
      </c>
      <c r="H2095" s="2">
        <v>0</v>
      </c>
      <c r="I2095" s="2">
        <v>0</v>
      </c>
      <c r="J2095" s="2">
        <v>0</v>
      </c>
      <c r="K2095" s="2">
        <v>0.1</v>
      </c>
      <c r="L2095" s="2">
        <v>0.1</v>
      </c>
      <c r="M2095" s="2">
        <v>0</v>
      </c>
      <c r="N2095" s="7">
        <v>0</v>
      </c>
      <c r="O2095" s="2">
        <v>1.01E-4</v>
      </c>
      <c r="P2095" s="2">
        <v>7.5</v>
      </c>
      <c r="Q2095" s="2">
        <v>12.5</v>
      </c>
      <c r="R2095" s="2">
        <v>6.4199999999999993E-2</v>
      </c>
      <c r="S2095" s="2">
        <f t="shared" si="32"/>
        <v>0</v>
      </c>
      <c r="T2095" s="2">
        <f t="shared" si="32"/>
        <v>0.75</v>
      </c>
      <c r="U2095" s="2">
        <f t="shared" si="32"/>
        <v>1.25</v>
      </c>
      <c r="V2095" s="2">
        <f>M2095*R2095</f>
        <v>0</v>
      </c>
      <c r="W2095" s="2">
        <f>IF(H2095=0, 0, ABS(Y2095-AA2095))</f>
        <v>0</v>
      </c>
      <c r="X2095" s="2">
        <f>IF(I2095=0, 0, ABS(Z2095-AA2095))</f>
        <v>0</v>
      </c>
      <c r="Y2095" s="2">
        <v>21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20036</v>
      </c>
      <c r="AJ2095" s="2">
        <v>31327</v>
      </c>
      <c r="AK2095" s="4">
        <v>0.54279215240261591</v>
      </c>
      <c r="AL2095" s="3">
        <v>0.46766291033806956</v>
      </c>
      <c r="AM2095" s="2">
        <v>24</v>
      </c>
      <c r="AN2095" s="4">
        <v>0.28059595229868811</v>
      </c>
      <c r="AO2095" s="4">
        <v>0.29542097488921715</v>
      </c>
      <c r="AP2095" s="4">
        <v>1.7391304347826089</v>
      </c>
      <c r="AQ2095" s="4">
        <v>2.2831050228310503</v>
      </c>
      <c r="AR2095" s="4">
        <v>1.5</v>
      </c>
      <c r="AS2095" s="2">
        <v>0.4</v>
      </c>
      <c r="AT2095" s="2">
        <v>0</v>
      </c>
      <c r="AU2095" s="4">
        <v>62.654548336057687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28</v>
      </c>
      <c r="F2096" s="2" t="s">
        <v>34</v>
      </c>
      <c r="G2096" s="2">
        <v>2012</v>
      </c>
      <c r="H2096" s="2">
        <v>0.5</v>
      </c>
      <c r="I2096" s="2">
        <v>0</v>
      </c>
      <c r="J2096" s="2">
        <v>1</v>
      </c>
      <c r="K2096" s="2">
        <v>0.1</v>
      </c>
      <c r="L2096" s="2">
        <v>0.1</v>
      </c>
      <c r="M2096" s="2">
        <v>0.5</v>
      </c>
      <c r="N2096" s="7">
        <v>0</v>
      </c>
      <c r="O2096" s="2">
        <v>1.01E-4</v>
      </c>
      <c r="P2096" s="2">
        <v>7.5</v>
      </c>
      <c r="Q2096" s="2">
        <v>12.5</v>
      </c>
      <c r="R2096" s="2">
        <v>6.4199999999999993E-2</v>
      </c>
      <c r="S2096" s="2">
        <f t="shared" si="32"/>
        <v>1.01E-4</v>
      </c>
      <c r="T2096" s="2">
        <f t="shared" si="32"/>
        <v>0.75</v>
      </c>
      <c r="U2096" s="2">
        <f t="shared" si="32"/>
        <v>1.25</v>
      </c>
      <c r="V2096" s="2">
        <f>M2096*R2096</f>
        <v>3.2099999999999997E-2</v>
      </c>
      <c r="W2096" s="2">
        <f>IF(H2096=0, 0, ABS(Y2096-AA2096))</f>
        <v>13.8</v>
      </c>
      <c r="X2096" s="2">
        <f>IF(I2096=0, 0, ABS(Z2096-AA2096))</f>
        <v>0</v>
      </c>
      <c r="Y2096" s="2">
        <v>21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20036</v>
      </c>
      <c r="AJ2096" s="2">
        <v>31327</v>
      </c>
      <c r="AK2096" s="4">
        <v>0.54279215240261591</v>
      </c>
      <c r="AL2096" s="3">
        <v>0.46766291033806956</v>
      </c>
      <c r="AM2096" s="2">
        <v>24</v>
      </c>
      <c r="AN2096" s="4">
        <v>0.28059595229868811</v>
      </c>
      <c r="AO2096" s="4">
        <v>0.29542097488921715</v>
      </c>
      <c r="AP2096" s="4">
        <v>1.7391304347826089</v>
      </c>
      <c r="AQ2096" s="4">
        <v>2.2831050228310503</v>
      </c>
      <c r="AR2096" s="4">
        <v>1.5</v>
      </c>
      <c r="AS2096" s="2">
        <v>0.4</v>
      </c>
      <c r="AT2096" s="2">
        <v>92.733680521684391</v>
      </c>
      <c r="AU2096" s="4">
        <v>661.62964146523484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28</v>
      </c>
      <c r="F2097" s="2" t="s">
        <v>34</v>
      </c>
      <c r="G2097" s="2">
        <v>2012</v>
      </c>
      <c r="H2097" s="2">
        <v>1</v>
      </c>
      <c r="I2097" s="2">
        <v>0</v>
      </c>
      <c r="J2097" s="2">
        <v>1</v>
      </c>
      <c r="K2097" s="2">
        <v>0.3</v>
      </c>
      <c r="L2097" s="2">
        <v>0.3</v>
      </c>
      <c r="M2097" s="2">
        <v>1</v>
      </c>
      <c r="N2097" s="7">
        <v>0</v>
      </c>
      <c r="O2097" s="2">
        <v>1.01E-4</v>
      </c>
      <c r="P2097" s="2">
        <v>7.5</v>
      </c>
      <c r="Q2097" s="2">
        <v>12.5</v>
      </c>
      <c r="R2097" s="2">
        <v>6.4199999999999993E-2</v>
      </c>
      <c r="S2097" s="2">
        <f t="shared" si="32"/>
        <v>1.01E-4</v>
      </c>
      <c r="T2097" s="2">
        <f t="shared" si="32"/>
        <v>2.25</v>
      </c>
      <c r="U2097" s="2">
        <f t="shared" si="32"/>
        <v>3.75</v>
      </c>
      <c r="V2097" s="2">
        <f>M2097*R2097</f>
        <v>6.4199999999999993E-2</v>
      </c>
      <c r="W2097" s="2">
        <f>IF(H2097=0, 0, ABS(Y2097-AA2097))</f>
        <v>13.2</v>
      </c>
      <c r="X2097" s="2">
        <f>IF(I2097=0, 0, ABS(Z2097-AA2097))</f>
        <v>0</v>
      </c>
      <c r="Y2097" s="2">
        <v>21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20036</v>
      </c>
      <c r="AJ2097" s="2">
        <v>31327</v>
      </c>
      <c r="AK2097" s="4">
        <v>0.54279215240261591</v>
      </c>
      <c r="AL2097" s="3">
        <v>0.46766291033806956</v>
      </c>
      <c r="AM2097" s="2">
        <v>24</v>
      </c>
      <c r="AN2097" s="4">
        <v>0.28059595229868811</v>
      </c>
      <c r="AO2097" s="4">
        <v>0.29542097488921715</v>
      </c>
      <c r="AP2097" s="4">
        <v>1.7391304347826089</v>
      </c>
      <c r="AQ2097" s="4">
        <v>2.2831050228310503</v>
      </c>
      <c r="AR2097" s="4">
        <v>1.5</v>
      </c>
      <c r="AS2097" s="2">
        <v>0.4</v>
      </c>
      <c r="AT2097" s="2">
        <v>851.35976366050386</v>
      </c>
      <c r="AU2097" s="4">
        <v>987.54547507941459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28</v>
      </c>
      <c r="F2098" s="2" t="s">
        <v>34</v>
      </c>
      <c r="G2098" s="2">
        <v>2012</v>
      </c>
      <c r="H2098" s="2">
        <v>1</v>
      </c>
      <c r="I2098" s="2">
        <v>0</v>
      </c>
      <c r="J2098" s="2">
        <v>1</v>
      </c>
      <c r="K2098" s="2">
        <v>1</v>
      </c>
      <c r="L2098" s="2">
        <v>1</v>
      </c>
      <c r="M2098" s="2">
        <v>1</v>
      </c>
      <c r="N2098" s="7">
        <v>0.1</v>
      </c>
      <c r="O2098" s="2">
        <v>1.01E-4</v>
      </c>
      <c r="P2098" s="2">
        <v>7.5</v>
      </c>
      <c r="Q2098" s="2">
        <v>12.5</v>
      </c>
      <c r="R2098" s="2">
        <v>6.4199999999999993E-2</v>
      </c>
      <c r="S2098" s="2">
        <f t="shared" si="32"/>
        <v>1.01E-4</v>
      </c>
      <c r="T2098" s="2">
        <f t="shared" si="32"/>
        <v>7.5</v>
      </c>
      <c r="U2098" s="2">
        <f t="shared" si="32"/>
        <v>12.5</v>
      </c>
      <c r="V2098" s="2">
        <f>M2098*R2098</f>
        <v>6.4199999999999993E-2</v>
      </c>
      <c r="W2098" s="2">
        <f>IF(H2098=0, 0, ABS(Y2098-AA2098))</f>
        <v>12.5</v>
      </c>
      <c r="X2098" s="2">
        <f>IF(I2098=0, 0, ABS(Z2098-AA2098))</f>
        <v>0</v>
      </c>
      <c r="Y2098" s="2">
        <v>21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20036</v>
      </c>
      <c r="AJ2098" s="2">
        <v>31327</v>
      </c>
      <c r="AK2098" s="4">
        <v>0.54279215240261591</v>
      </c>
      <c r="AL2098" s="3">
        <v>0.46766291033806956</v>
      </c>
      <c r="AM2098" s="2">
        <v>24</v>
      </c>
      <c r="AN2098" s="4">
        <v>0.28059595229868811</v>
      </c>
      <c r="AO2098" s="4">
        <v>0.29542097488921715</v>
      </c>
      <c r="AP2098" s="4">
        <v>1.7391304347826089</v>
      </c>
      <c r="AQ2098" s="4">
        <v>2.2831050228310503</v>
      </c>
      <c r="AR2098" s="4">
        <v>1.5</v>
      </c>
      <c r="AS2098" s="2">
        <v>0.4</v>
      </c>
      <c r="AT2098" s="2">
        <v>1192.789608405817</v>
      </c>
      <c r="AU2098" s="4">
        <v>1133.3131387757969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28</v>
      </c>
      <c r="F2099" s="2" t="s">
        <v>34</v>
      </c>
      <c r="G2099" s="2">
        <v>2012</v>
      </c>
      <c r="H2099" s="2">
        <v>1</v>
      </c>
      <c r="I2099" s="2">
        <v>0</v>
      </c>
      <c r="J2099" s="2">
        <v>1</v>
      </c>
      <c r="K2099" s="2">
        <v>1</v>
      </c>
      <c r="L2099" s="2">
        <v>1</v>
      </c>
      <c r="M2099" s="2">
        <v>1</v>
      </c>
      <c r="N2099" s="7">
        <v>0.1</v>
      </c>
      <c r="O2099" s="2">
        <v>1.01E-4</v>
      </c>
      <c r="P2099" s="2">
        <v>7.5</v>
      </c>
      <c r="Q2099" s="2">
        <v>12.5</v>
      </c>
      <c r="R2099" s="2">
        <v>6.4199999999999993E-2</v>
      </c>
      <c r="S2099" s="2">
        <f t="shared" si="32"/>
        <v>1.01E-4</v>
      </c>
      <c r="T2099" s="2">
        <f t="shared" si="32"/>
        <v>7.5</v>
      </c>
      <c r="U2099" s="2">
        <f t="shared" si="32"/>
        <v>12.5</v>
      </c>
      <c r="V2099" s="2">
        <f>M2099*R2099</f>
        <v>6.4199999999999993E-2</v>
      </c>
      <c r="W2099" s="2">
        <f>IF(H2099=0, 0, ABS(Y2099-AA2099))</f>
        <v>11.8</v>
      </c>
      <c r="X2099" s="2">
        <f>IF(I2099=0, 0, ABS(Z2099-AA2099))</f>
        <v>0</v>
      </c>
      <c r="Y2099" s="2">
        <v>21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20036</v>
      </c>
      <c r="AJ2099" s="2">
        <v>31327</v>
      </c>
      <c r="AK2099" s="4">
        <v>0.54279215240261591</v>
      </c>
      <c r="AL2099" s="3">
        <v>0.46766291033806956</v>
      </c>
      <c r="AM2099" s="2">
        <v>24</v>
      </c>
      <c r="AN2099" s="4">
        <v>0.28059595229868811</v>
      </c>
      <c r="AO2099" s="4">
        <v>0.29542097488921715</v>
      </c>
      <c r="AP2099" s="4">
        <v>1.7391304347826089</v>
      </c>
      <c r="AQ2099" s="4">
        <v>2.2831050228310503</v>
      </c>
      <c r="AR2099" s="4">
        <v>1.5</v>
      </c>
      <c r="AS2099" s="2">
        <v>0.4</v>
      </c>
      <c r="AT2099" s="2">
        <v>1254.0226534641381</v>
      </c>
      <c r="AU2099" s="4">
        <v>1017.883902914346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28</v>
      </c>
      <c r="F2100" s="2" t="s">
        <v>34</v>
      </c>
      <c r="G2100" s="2">
        <v>2012</v>
      </c>
      <c r="H2100" s="2">
        <v>1</v>
      </c>
      <c r="I2100" s="2">
        <v>0</v>
      </c>
      <c r="J2100" s="2">
        <v>1</v>
      </c>
      <c r="K2100" s="2">
        <v>1</v>
      </c>
      <c r="L2100" s="2">
        <v>1</v>
      </c>
      <c r="M2100" s="2">
        <v>1</v>
      </c>
      <c r="N2100" s="7">
        <v>0.1</v>
      </c>
      <c r="O2100" s="2">
        <v>1.01E-4</v>
      </c>
      <c r="P2100" s="2">
        <v>7.5</v>
      </c>
      <c r="Q2100" s="2">
        <v>12.5</v>
      </c>
      <c r="R2100" s="2">
        <v>6.4199999999999993E-2</v>
      </c>
      <c r="S2100" s="2">
        <f t="shared" si="32"/>
        <v>1.01E-4</v>
      </c>
      <c r="T2100" s="2">
        <f t="shared" si="32"/>
        <v>7.5</v>
      </c>
      <c r="U2100" s="2">
        <f t="shared" si="32"/>
        <v>12.5</v>
      </c>
      <c r="V2100" s="2">
        <f>M2100*R2100</f>
        <v>6.4199999999999993E-2</v>
      </c>
      <c r="W2100" s="2">
        <f>IF(H2100=0, 0, ABS(Y2100-AA2100))</f>
        <v>12.1</v>
      </c>
      <c r="X2100" s="2">
        <f>IF(I2100=0, 0, ABS(Z2100-AA2100))</f>
        <v>0</v>
      </c>
      <c r="Y2100" s="2">
        <v>21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20036</v>
      </c>
      <c r="AJ2100" s="2">
        <v>31327</v>
      </c>
      <c r="AK2100" s="4">
        <v>0.54279215240261591</v>
      </c>
      <c r="AL2100" s="3">
        <v>0.46766291033806956</v>
      </c>
      <c r="AM2100" s="2">
        <v>24</v>
      </c>
      <c r="AN2100" s="4">
        <v>0.28059595229868811</v>
      </c>
      <c r="AO2100" s="4">
        <v>0.29542097488921715</v>
      </c>
      <c r="AP2100" s="4">
        <v>1.7391304347826089</v>
      </c>
      <c r="AQ2100" s="4">
        <v>2.2831050228310503</v>
      </c>
      <c r="AR2100" s="4">
        <v>1.5</v>
      </c>
      <c r="AS2100" s="2">
        <v>0.4</v>
      </c>
      <c r="AT2100" s="2">
        <v>1053.361361254563</v>
      </c>
      <c r="AU2100" s="4">
        <v>954.02466948350718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28</v>
      </c>
      <c r="F2101" s="2" t="s">
        <v>34</v>
      </c>
      <c r="G2101" s="2">
        <v>2012</v>
      </c>
      <c r="H2101" s="2">
        <v>1</v>
      </c>
      <c r="I2101" s="2">
        <v>0</v>
      </c>
      <c r="J2101" s="2">
        <v>1</v>
      </c>
      <c r="K2101" s="2">
        <v>1</v>
      </c>
      <c r="L2101" s="2">
        <v>1</v>
      </c>
      <c r="M2101" s="2">
        <v>1</v>
      </c>
      <c r="N2101" s="7">
        <v>0.1</v>
      </c>
      <c r="O2101" s="2">
        <v>1.01E-4</v>
      </c>
      <c r="P2101" s="2">
        <v>7.5</v>
      </c>
      <c r="Q2101" s="2">
        <v>12.5</v>
      </c>
      <c r="R2101" s="2">
        <v>6.4199999999999993E-2</v>
      </c>
      <c r="S2101" s="2">
        <f t="shared" si="32"/>
        <v>1.01E-4</v>
      </c>
      <c r="T2101" s="2">
        <f t="shared" si="32"/>
        <v>7.5</v>
      </c>
      <c r="U2101" s="2">
        <f t="shared" si="32"/>
        <v>12.5</v>
      </c>
      <c r="V2101" s="2">
        <f>M2101*R2101</f>
        <v>6.4199999999999993E-2</v>
      </c>
      <c r="W2101" s="2">
        <f>IF(H2101=0, 0, ABS(Y2101-AA2101))</f>
        <v>14.6</v>
      </c>
      <c r="X2101" s="2">
        <f>IF(I2101=0, 0, ABS(Z2101-AA2101))</f>
        <v>0</v>
      </c>
      <c r="Y2101" s="2">
        <v>21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20036</v>
      </c>
      <c r="AJ2101" s="2">
        <v>31327</v>
      </c>
      <c r="AK2101" s="4">
        <v>0.54279215240261591</v>
      </c>
      <c r="AL2101" s="3">
        <v>0.46766291033806956</v>
      </c>
      <c r="AM2101" s="2">
        <v>24</v>
      </c>
      <c r="AN2101" s="4">
        <v>0.28059595229868811</v>
      </c>
      <c r="AO2101" s="4">
        <v>0.29542097488921715</v>
      </c>
      <c r="AP2101" s="4">
        <v>1.7391304347826089</v>
      </c>
      <c r="AQ2101" s="4">
        <v>2.2831050228310503</v>
      </c>
      <c r="AR2101" s="4">
        <v>1.5</v>
      </c>
      <c r="AS2101" s="2">
        <v>0.4</v>
      </c>
      <c r="AT2101" s="2">
        <v>900.65473604625799</v>
      </c>
      <c r="AU2101" s="4">
        <v>1010.177931157104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28</v>
      </c>
      <c r="F2102" s="2" t="s">
        <v>34</v>
      </c>
      <c r="G2102" s="2">
        <v>2012</v>
      </c>
      <c r="H2102" s="2">
        <v>1</v>
      </c>
      <c r="I2102" s="2">
        <v>0</v>
      </c>
      <c r="J2102" s="2">
        <v>1</v>
      </c>
      <c r="K2102" s="2">
        <v>0.8</v>
      </c>
      <c r="L2102" s="2">
        <v>0.8</v>
      </c>
      <c r="M2102" s="2">
        <v>1</v>
      </c>
      <c r="N2102" s="7">
        <v>0.1</v>
      </c>
      <c r="O2102" s="2">
        <v>1.01E-4</v>
      </c>
      <c r="P2102" s="2">
        <v>7.5</v>
      </c>
      <c r="Q2102" s="2">
        <v>12.5</v>
      </c>
      <c r="R2102" s="2">
        <v>6.4199999999999993E-2</v>
      </c>
      <c r="S2102" s="2">
        <f t="shared" si="32"/>
        <v>1.01E-4</v>
      </c>
      <c r="T2102" s="2">
        <f t="shared" si="32"/>
        <v>6</v>
      </c>
      <c r="U2102" s="2">
        <f t="shared" si="32"/>
        <v>10</v>
      </c>
      <c r="V2102" s="2">
        <f>M2102*R2102</f>
        <v>6.4199999999999993E-2</v>
      </c>
      <c r="W2102" s="2">
        <f>IF(H2102=0, 0, ABS(Y2102-AA2102))</f>
        <v>13</v>
      </c>
      <c r="X2102" s="2">
        <f>IF(I2102=0, 0, ABS(Z2102-AA2102))</f>
        <v>0</v>
      </c>
      <c r="Y2102" s="2">
        <v>21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20036</v>
      </c>
      <c r="AJ2102" s="2">
        <v>31327</v>
      </c>
      <c r="AK2102" s="4">
        <v>0.54279215240261591</v>
      </c>
      <c r="AL2102" s="3">
        <v>0.46766291033806956</v>
      </c>
      <c r="AM2102" s="2">
        <v>24</v>
      </c>
      <c r="AN2102" s="4">
        <v>0.28059595229868811</v>
      </c>
      <c r="AO2102" s="4">
        <v>0.29542097488921715</v>
      </c>
      <c r="AP2102" s="4">
        <v>1.7391304347826089</v>
      </c>
      <c r="AQ2102" s="4">
        <v>2.2831050228310503</v>
      </c>
      <c r="AR2102" s="4">
        <v>1.5</v>
      </c>
      <c r="AS2102" s="2">
        <v>0.4</v>
      </c>
      <c r="AT2102" s="2">
        <v>829.29977006484114</v>
      </c>
      <c r="AU2102" s="4">
        <v>906.42012661238368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28</v>
      </c>
      <c r="F2103" s="2" t="s">
        <v>34</v>
      </c>
      <c r="G2103" s="2">
        <v>2012</v>
      </c>
      <c r="H2103" s="2">
        <v>1</v>
      </c>
      <c r="I2103" s="2">
        <v>0</v>
      </c>
      <c r="J2103" s="2">
        <v>1</v>
      </c>
      <c r="K2103" s="2">
        <v>1</v>
      </c>
      <c r="L2103" s="2">
        <v>1</v>
      </c>
      <c r="M2103" s="2">
        <v>1</v>
      </c>
      <c r="N2103" s="7">
        <v>0.1</v>
      </c>
      <c r="O2103" s="2">
        <v>1.01E-4</v>
      </c>
      <c r="P2103" s="2">
        <v>7.5</v>
      </c>
      <c r="Q2103" s="2">
        <v>12.5</v>
      </c>
      <c r="R2103" s="2">
        <v>6.4199999999999993E-2</v>
      </c>
      <c r="S2103" s="2">
        <f t="shared" si="32"/>
        <v>1.01E-4</v>
      </c>
      <c r="T2103" s="2">
        <f t="shared" si="32"/>
        <v>7.5</v>
      </c>
      <c r="U2103" s="2">
        <f t="shared" si="32"/>
        <v>12.5</v>
      </c>
      <c r="V2103" s="2">
        <f>M2103*R2103</f>
        <v>6.4199999999999993E-2</v>
      </c>
      <c r="W2103" s="2">
        <f>IF(H2103=0, 0, ABS(Y2103-AA2103))</f>
        <v>12.9</v>
      </c>
      <c r="X2103" s="2">
        <f>IF(I2103=0, 0, ABS(Z2103-AA2103))</f>
        <v>0</v>
      </c>
      <c r="Y2103" s="2">
        <v>21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20036</v>
      </c>
      <c r="AJ2103" s="2">
        <v>31327</v>
      </c>
      <c r="AK2103" s="4">
        <v>0.54279215240261591</v>
      </c>
      <c r="AL2103" s="3">
        <v>0.46766291033806956</v>
      </c>
      <c r="AM2103" s="2">
        <v>24</v>
      </c>
      <c r="AN2103" s="4">
        <v>0.28059595229868811</v>
      </c>
      <c r="AO2103" s="4">
        <v>0.29542097488921715</v>
      </c>
      <c r="AP2103" s="4">
        <v>1.7391304347826089</v>
      </c>
      <c r="AQ2103" s="4">
        <v>2.2831050228310503</v>
      </c>
      <c r="AR2103" s="4">
        <v>1.5</v>
      </c>
      <c r="AS2103" s="2">
        <v>0.4</v>
      </c>
      <c r="AT2103" s="2">
        <v>765.12965461617807</v>
      </c>
      <c r="AU2103" s="4">
        <v>915.97655953140145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28</v>
      </c>
      <c r="F2104" s="2" t="s">
        <v>34</v>
      </c>
      <c r="G2104" s="2">
        <v>2012</v>
      </c>
      <c r="H2104" s="2">
        <v>1</v>
      </c>
      <c r="I2104" s="2">
        <v>0</v>
      </c>
      <c r="J2104" s="2">
        <v>1</v>
      </c>
      <c r="K2104" s="2">
        <v>1</v>
      </c>
      <c r="L2104" s="2">
        <v>1</v>
      </c>
      <c r="M2104" s="2">
        <v>1</v>
      </c>
      <c r="N2104" s="7">
        <v>0.1</v>
      </c>
      <c r="O2104" s="2">
        <v>1.01E-4</v>
      </c>
      <c r="P2104" s="2">
        <v>7.5</v>
      </c>
      <c r="Q2104" s="2">
        <v>12.5</v>
      </c>
      <c r="R2104" s="2">
        <v>6.4199999999999993E-2</v>
      </c>
      <c r="S2104" s="2">
        <f t="shared" si="32"/>
        <v>1.01E-4</v>
      </c>
      <c r="T2104" s="2">
        <f t="shared" si="32"/>
        <v>7.5</v>
      </c>
      <c r="U2104" s="2">
        <f t="shared" si="32"/>
        <v>12.5</v>
      </c>
      <c r="V2104" s="2">
        <f>M2104*R2104</f>
        <v>6.4199999999999993E-2</v>
      </c>
      <c r="W2104" s="2">
        <f>IF(H2104=0, 0, ABS(Y2104-AA2104))</f>
        <v>12.9</v>
      </c>
      <c r="X2104" s="2">
        <f>IF(I2104=0, 0, ABS(Z2104-AA2104))</f>
        <v>0</v>
      </c>
      <c r="Y2104" s="2">
        <v>21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20036</v>
      </c>
      <c r="AJ2104" s="2">
        <v>31327</v>
      </c>
      <c r="AK2104" s="4">
        <v>0.54279215240261591</v>
      </c>
      <c r="AL2104" s="3">
        <v>0.46766291033806956</v>
      </c>
      <c r="AM2104" s="2">
        <v>24</v>
      </c>
      <c r="AN2104" s="4">
        <v>0.28059595229868811</v>
      </c>
      <c r="AO2104" s="4">
        <v>0.29542097488921715</v>
      </c>
      <c r="AP2104" s="4">
        <v>1.7391304347826089</v>
      </c>
      <c r="AQ2104" s="4">
        <v>2.2831050228310503</v>
      </c>
      <c r="AR2104" s="4">
        <v>1.5</v>
      </c>
      <c r="AS2104" s="2">
        <v>0.4</v>
      </c>
      <c r="AT2104" s="2">
        <v>916.04825760943754</v>
      </c>
      <c r="AU2104" s="4">
        <v>896.47530944987398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28</v>
      </c>
      <c r="F2105" s="2" t="s">
        <v>34</v>
      </c>
      <c r="G2105" s="2">
        <v>2012</v>
      </c>
      <c r="H2105" s="2">
        <v>1</v>
      </c>
      <c r="I2105" s="2">
        <v>0</v>
      </c>
      <c r="J2105" s="2">
        <v>1</v>
      </c>
      <c r="K2105" s="2">
        <v>1</v>
      </c>
      <c r="L2105" s="2">
        <v>1</v>
      </c>
      <c r="M2105" s="2">
        <v>1</v>
      </c>
      <c r="N2105" s="7">
        <v>0.1</v>
      </c>
      <c r="O2105" s="2">
        <v>1.01E-4</v>
      </c>
      <c r="P2105" s="2">
        <v>7.5</v>
      </c>
      <c r="Q2105" s="2">
        <v>12.5</v>
      </c>
      <c r="R2105" s="2">
        <v>6.4199999999999993E-2</v>
      </c>
      <c r="S2105" s="2">
        <f t="shared" si="32"/>
        <v>1.01E-4</v>
      </c>
      <c r="T2105" s="2">
        <f t="shared" si="32"/>
        <v>7.5</v>
      </c>
      <c r="U2105" s="2">
        <f t="shared" si="32"/>
        <v>12.5</v>
      </c>
      <c r="V2105" s="2">
        <f>M2105*R2105</f>
        <v>6.4199999999999993E-2</v>
      </c>
      <c r="W2105" s="2">
        <f>IF(H2105=0, 0, ABS(Y2105-AA2105))</f>
        <v>13.8</v>
      </c>
      <c r="X2105" s="2">
        <f>IF(I2105=0, 0, ABS(Z2105-AA2105))</f>
        <v>0</v>
      </c>
      <c r="Y2105" s="2">
        <v>21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20036</v>
      </c>
      <c r="AJ2105" s="2">
        <v>31327</v>
      </c>
      <c r="AK2105" s="4">
        <v>0.54279215240261591</v>
      </c>
      <c r="AL2105" s="3">
        <v>0.46766291033806956</v>
      </c>
      <c r="AM2105" s="2">
        <v>24</v>
      </c>
      <c r="AN2105" s="4">
        <v>0.28059595229868811</v>
      </c>
      <c r="AO2105" s="4">
        <v>0.29542097488921715</v>
      </c>
      <c r="AP2105" s="4">
        <v>1.7391304347826089</v>
      </c>
      <c r="AQ2105" s="4">
        <v>2.2831050228310503</v>
      </c>
      <c r="AR2105" s="4">
        <v>1.5</v>
      </c>
      <c r="AS2105" s="2">
        <v>0.4</v>
      </c>
      <c r="AT2105" s="2">
        <v>1076.10623326727</v>
      </c>
      <c r="AU2105" s="4">
        <v>906.74515727913331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28</v>
      </c>
      <c r="F2106" s="2" t="s">
        <v>34</v>
      </c>
      <c r="G2106" s="2">
        <v>2012</v>
      </c>
      <c r="H2106" s="2">
        <v>1</v>
      </c>
      <c r="I2106" s="2">
        <v>0</v>
      </c>
      <c r="J2106" s="2">
        <v>1</v>
      </c>
      <c r="K2106" s="2">
        <v>1</v>
      </c>
      <c r="L2106" s="2">
        <v>1</v>
      </c>
      <c r="M2106" s="2">
        <v>1</v>
      </c>
      <c r="N2106" s="7">
        <v>0.1</v>
      </c>
      <c r="O2106" s="2">
        <v>1.01E-4</v>
      </c>
      <c r="P2106" s="2">
        <v>7.5</v>
      </c>
      <c r="Q2106" s="2">
        <v>12.5</v>
      </c>
      <c r="R2106" s="2">
        <v>6.4199999999999993E-2</v>
      </c>
      <c r="S2106" s="2">
        <f t="shared" si="32"/>
        <v>1.01E-4</v>
      </c>
      <c r="T2106" s="2">
        <f t="shared" si="32"/>
        <v>7.5</v>
      </c>
      <c r="U2106" s="2">
        <f t="shared" si="32"/>
        <v>12.5</v>
      </c>
      <c r="V2106" s="2">
        <f>M2106*R2106</f>
        <v>6.4199999999999993E-2</v>
      </c>
      <c r="W2106" s="2">
        <f>IF(H2106=0, 0, ABS(Y2106-AA2106))</f>
        <v>14.5</v>
      </c>
      <c r="X2106" s="2">
        <f>IF(I2106=0, 0, ABS(Z2106-AA2106))</f>
        <v>0</v>
      </c>
      <c r="Y2106" s="2">
        <v>21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20036</v>
      </c>
      <c r="AJ2106" s="2">
        <v>31327</v>
      </c>
      <c r="AK2106" s="4">
        <v>0.54279215240261591</v>
      </c>
      <c r="AL2106" s="3">
        <v>0.46766291033806956</v>
      </c>
      <c r="AM2106" s="2">
        <v>24</v>
      </c>
      <c r="AN2106" s="4">
        <v>0.28059595229868811</v>
      </c>
      <c r="AO2106" s="4">
        <v>0.29542097488921715</v>
      </c>
      <c r="AP2106" s="4">
        <v>1.7391304347826089</v>
      </c>
      <c r="AQ2106" s="4">
        <v>2.2831050228310503</v>
      </c>
      <c r="AR2106" s="4">
        <v>1.5</v>
      </c>
      <c r="AS2106" s="2">
        <v>0.4</v>
      </c>
      <c r="AT2106" s="2">
        <v>1059.76187407457</v>
      </c>
      <c r="AU2106" s="4">
        <v>929.14866820271686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28</v>
      </c>
      <c r="F2107" s="2" t="s">
        <v>34</v>
      </c>
      <c r="G2107" s="2">
        <v>2012</v>
      </c>
      <c r="H2107" s="2">
        <v>1</v>
      </c>
      <c r="I2107" s="2">
        <v>0</v>
      </c>
      <c r="J2107" s="2">
        <v>1</v>
      </c>
      <c r="K2107" s="2">
        <v>0.5</v>
      </c>
      <c r="L2107" s="2">
        <v>0.5</v>
      </c>
      <c r="M2107" s="2">
        <v>0.5</v>
      </c>
      <c r="N2107" s="7">
        <v>0.1</v>
      </c>
      <c r="O2107" s="2">
        <v>1.01E-4</v>
      </c>
      <c r="P2107" s="2">
        <v>7.5</v>
      </c>
      <c r="Q2107" s="2">
        <v>12.5</v>
      </c>
      <c r="R2107" s="2">
        <v>6.4199999999999993E-2</v>
      </c>
      <c r="S2107" s="2">
        <f t="shared" si="32"/>
        <v>1.01E-4</v>
      </c>
      <c r="T2107" s="2">
        <f t="shared" si="32"/>
        <v>3.75</v>
      </c>
      <c r="U2107" s="2">
        <f t="shared" si="32"/>
        <v>6.25</v>
      </c>
      <c r="V2107" s="2">
        <f>M2107*R2107</f>
        <v>3.2099999999999997E-2</v>
      </c>
      <c r="W2107" s="2">
        <f>IF(H2107=0, 0, ABS(Y2107-AA2107))</f>
        <v>15.1</v>
      </c>
      <c r="X2107" s="2">
        <f>IF(I2107=0, 0, ABS(Z2107-AA2107))</f>
        <v>0</v>
      </c>
      <c r="Y2107" s="2">
        <v>21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20036</v>
      </c>
      <c r="AJ2107" s="2">
        <v>31327</v>
      </c>
      <c r="AK2107" s="4">
        <v>0.54279215240261591</v>
      </c>
      <c r="AL2107" s="3">
        <v>0.46766291033806956</v>
      </c>
      <c r="AM2107" s="2">
        <v>24</v>
      </c>
      <c r="AN2107" s="4">
        <v>0.28059595229868811</v>
      </c>
      <c r="AO2107" s="4">
        <v>0.29542097488921715</v>
      </c>
      <c r="AP2107" s="4">
        <v>1.7391304347826089</v>
      </c>
      <c r="AQ2107" s="4">
        <v>2.2831050228310503</v>
      </c>
      <c r="AR2107" s="4">
        <v>1.5</v>
      </c>
      <c r="AS2107" s="2">
        <v>0.4</v>
      </c>
      <c r="AT2107" s="2">
        <v>790.01201755181273</v>
      </c>
      <c r="AU2107" s="4">
        <v>513.53562667047083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28</v>
      </c>
      <c r="F2108" s="2" t="s">
        <v>34</v>
      </c>
      <c r="G2108" s="2">
        <v>2012</v>
      </c>
      <c r="H2108" s="2">
        <v>0.5</v>
      </c>
      <c r="I2108" s="2">
        <v>0</v>
      </c>
      <c r="J2108" s="2">
        <v>1</v>
      </c>
      <c r="K2108" s="2">
        <v>0.3</v>
      </c>
      <c r="L2108" s="2">
        <v>0.3</v>
      </c>
      <c r="M2108" s="2">
        <v>0.5</v>
      </c>
      <c r="N2108" s="7">
        <v>0.1</v>
      </c>
      <c r="O2108" s="2">
        <v>1.01E-4</v>
      </c>
      <c r="P2108" s="2">
        <v>7.5</v>
      </c>
      <c r="Q2108" s="2">
        <v>12.5</v>
      </c>
      <c r="R2108" s="2">
        <v>6.4199999999999993E-2</v>
      </c>
      <c r="S2108" s="2">
        <f t="shared" si="32"/>
        <v>1.01E-4</v>
      </c>
      <c r="T2108" s="2">
        <f t="shared" si="32"/>
        <v>2.25</v>
      </c>
      <c r="U2108" s="2">
        <f t="shared" si="32"/>
        <v>3.75</v>
      </c>
      <c r="V2108" s="2">
        <f>M2108*R2108</f>
        <v>3.2099999999999997E-2</v>
      </c>
      <c r="W2108" s="2">
        <f>IF(H2108=0, 0, ABS(Y2108-AA2108))</f>
        <v>15.2</v>
      </c>
      <c r="X2108" s="2">
        <f>IF(I2108=0, 0, ABS(Z2108-AA2108))</f>
        <v>0</v>
      </c>
      <c r="Y2108" s="2">
        <v>21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20036</v>
      </c>
      <c r="AJ2108" s="2">
        <v>31327</v>
      </c>
      <c r="AK2108" s="4">
        <v>0.54279215240261591</v>
      </c>
      <c r="AL2108" s="3">
        <v>0.46766291033806956</v>
      </c>
      <c r="AM2108" s="2">
        <v>24</v>
      </c>
      <c r="AN2108" s="4">
        <v>0.28059595229868811</v>
      </c>
      <c r="AO2108" s="4">
        <v>0.29542097488921715</v>
      </c>
      <c r="AP2108" s="4">
        <v>1.7391304347826089</v>
      </c>
      <c r="AQ2108" s="4">
        <v>2.2831050228310503</v>
      </c>
      <c r="AR2108" s="4">
        <v>1.5</v>
      </c>
      <c r="AS2108" s="2">
        <v>0.4</v>
      </c>
      <c r="AT2108" s="2">
        <v>290.51671651830583</v>
      </c>
      <c r="AU2108" s="4">
        <v>436.07960815271508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28</v>
      </c>
      <c r="F2109" s="2" t="s">
        <v>34</v>
      </c>
      <c r="G2109" s="2">
        <v>2012</v>
      </c>
      <c r="H2109" s="2">
        <v>0.5</v>
      </c>
      <c r="I2109" s="2">
        <v>0</v>
      </c>
      <c r="J2109" s="2">
        <v>1</v>
      </c>
      <c r="K2109" s="2">
        <v>0.3</v>
      </c>
      <c r="L2109" s="2">
        <v>0.3</v>
      </c>
      <c r="M2109" s="2">
        <v>0.2</v>
      </c>
      <c r="N2109" s="7">
        <v>0.1</v>
      </c>
      <c r="O2109" s="2">
        <v>1.01E-4</v>
      </c>
      <c r="P2109" s="2">
        <v>7.5</v>
      </c>
      <c r="Q2109" s="2">
        <v>12.5</v>
      </c>
      <c r="R2109" s="2">
        <v>6.4199999999999993E-2</v>
      </c>
      <c r="S2109" s="2">
        <f t="shared" si="32"/>
        <v>1.01E-4</v>
      </c>
      <c r="T2109" s="2">
        <f t="shared" si="32"/>
        <v>2.25</v>
      </c>
      <c r="U2109" s="2">
        <f t="shared" si="32"/>
        <v>3.75</v>
      </c>
      <c r="V2109" s="2">
        <f>M2109*R2109</f>
        <v>1.2839999999999999E-2</v>
      </c>
      <c r="W2109" s="2">
        <f>IF(H2109=0, 0, ABS(Y2109-AA2109))</f>
        <v>15.3</v>
      </c>
      <c r="X2109" s="2">
        <f>IF(I2109=0, 0, ABS(Z2109-AA2109))</f>
        <v>0</v>
      </c>
      <c r="Y2109" s="2">
        <v>21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20036</v>
      </c>
      <c r="AJ2109" s="2">
        <v>31327</v>
      </c>
      <c r="AK2109" s="4">
        <v>0.54279215240261591</v>
      </c>
      <c r="AL2109" s="3">
        <v>0.46766291033806956</v>
      </c>
      <c r="AM2109" s="2">
        <v>24</v>
      </c>
      <c r="AN2109" s="4">
        <v>0.28059595229868811</v>
      </c>
      <c r="AO2109" s="4">
        <v>0.29542097488921715</v>
      </c>
      <c r="AP2109" s="4">
        <v>1.7391304347826089</v>
      </c>
      <c r="AQ2109" s="4">
        <v>2.2831050228310503</v>
      </c>
      <c r="AR2109" s="4">
        <v>1.5</v>
      </c>
      <c r="AS2109" s="2">
        <v>0.4</v>
      </c>
      <c r="AT2109" s="2">
        <v>19.769845513140432</v>
      </c>
      <c r="AU2109" s="4">
        <v>379.30901060654378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28</v>
      </c>
      <c r="F2110" s="2" t="s">
        <v>34</v>
      </c>
      <c r="G2110" s="2">
        <v>2012</v>
      </c>
      <c r="H2110" s="2">
        <v>0.5</v>
      </c>
      <c r="I2110" s="2">
        <v>0</v>
      </c>
      <c r="J2110" s="2">
        <v>1</v>
      </c>
      <c r="K2110" s="2">
        <v>0.2</v>
      </c>
      <c r="L2110" s="2">
        <v>0.2</v>
      </c>
      <c r="M2110" s="2">
        <v>0.2</v>
      </c>
      <c r="N2110" s="7">
        <v>0.1</v>
      </c>
      <c r="O2110" s="2">
        <v>1.01E-4</v>
      </c>
      <c r="P2110" s="2">
        <v>7.5</v>
      </c>
      <c r="Q2110" s="2">
        <v>12.5</v>
      </c>
      <c r="R2110" s="2">
        <v>6.4199999999999993E-2</v>
      </c>
      <c r="S2110" s="2">
        <f t="shared" si="32"/>
        <v>1.01E-4</v>
      </c>
      <c r="T2110" s="2">
        <f t="shared" si="32"/>
        <v>1.5</v>
      </c>
      <c r="U2110" s="2">
        <f t="shared" si="32"/>
        <v>2.5</v>
      </c>
      <c r="V2110" s="2">
        <f>M2110*R2110</f>
        <v>1.2839999999999999E-2</v>
      </c>
      <c r="W2110" s="2">
        <f>IF(H2110=0, 0, ABS(Y2110-AA2110))</f>
        <v>15.6</v>
      </c>
      <c r="X2110" s="2">
        <f>IF(I2110=0, 0, ABS(Z2110-AA2110))</f>
        <v>0</v>
      </c>
      <c r="Y2110" s="2">
        <v>21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20036</v>
      </c>
      <c r="AJ2110" s="2">
        <v>31327</v>
      </c>
      <c r="AK2110" s="4">
        <v>0.54279215240261591</v>
      </c>
      <c r="AL2110" s="3">
        <v>0.46766291033806956</v>
      </c>
      <c r="AM2110" s="2">
        <v>24</v>
      </c>
      <c r="AN2110" s="4">
        <v>0.28059595229868811</v>
      </c>
      <c r="AO2110" s="4">
        <v>0.29542097488921715</v>
      </c>
      <c r="AP2110" s="4">
        <v>1.7391304347826089</v>
      </c>
      <c r="AQ2110" s="4">
        <v>2.2831050228310503</v>
      </c>
      <c r="AR2110" s="4">
        <v>1.5</v>
      </c>
      <c r="AS2110" s="2">
        <v>0.4</v>
      </c>
      <c r="AT2110" s="2">
        <v>0</v>
      </c>
      <c r="AU2110" s="4">
        <v>352.46773009499822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28</v>
      </c>
      <c r="F2111" s="2" t="s">
        <v>34</v>
      </c>
      <c r="G2111" s="2">
        <v>2012</v>
      </c>
      <c r="H2111" s="2">
        <v>0</v>
      </c>
      <c r="I2111" s="2">
        <v>0</v>
      </c>
      <c r="J2111" s="2">
        <v>0</v>
      </c>
      <c r="K2111" s="2">
        <v>0.2</v>
      </c>
      <c r="L2111" s="2">
        <v>0.2</v>
      </c>
      <c r="M2111" s="2">
        <v>0.2</v>
      </c>
      <c r="N2111" s="7">
        <v>0.1</v>
      </c>
      <c r="O2111" s="2">
        <v>1.01E-4</v>
      </c>
      <c r="P2111" s="2">
        <v>7.5</v>
      </c>
      <c r="Q2111" s="2">
        <v>12.5</v>
      </c>
      <c r="R2111" s="2">
        <v>6.4199999999999993E-2</v>
      </c>
      <c r="S2111" s="2">
        <f t="shared" si="32"/>
        <v>0</v>
      </c>
      <c r="T2111" s="2">
        <f t="shared" si="32"/>
        <v>1.5</v>
      </c>
      <c r="U2111" s="2">
        <f t="shared" si="32"/>
        <v>2.5</v>
      </c>
      <c r="V2111" s="2">
        <f>M2111*R2111</f>
        <v>1.2839999999999999E-2</v>
      </c>
      <c r="W2111" s="2">
        <f>IF(H2111=0, 0, ABS(Y2111-AA2111))</f>
        <v>0</v>
      </c>
      <c r="X2111" s="2">
        <f>IF(I2111=0, 0, ABS(Z2111-AA2111))</f>
        <v>0</v>
      </c>
      <c r="Y2111" s="2">
        <v>21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20036</v>
      </c>
      <c r="AJ2111" s="2">
        <v>31327</v>
      </c>
      <c r="AK2111" s="4">
        <v>0.54279215240261591</v>
      </c>
      <c r="AL2111" s="3">
        <v>0.46766291033806956</v>
      </c>
      <c r="AM2111" s="2">
        <v>24</v>
      </c>
      <c r="AN2111" s="4">
        <v>0.28059595229868811</v>
      </c>
      <c r="AO2111" s="4">
        <v>0.29542097488921715</v>
      </c>
      <c r="AP2111" s="4">
        <v>1.7391304347826089</v>
      </c>
      <c r="AQ2111" s="4">
        <v>2.2831050228310503</v>
      </c>
      <c r="AR2111" s="4">
        <v>1.5</v>
      </c>
      <c r="AS2111" s="2">
        <v>0.4</v>
      </c>
      <c r="AT2111" s="2">
        <v>0</v>
      </c>
      <c r="AU2111" s="4">
        <v>125.309096672115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28</v>
      </c>
      <c r="F2112" s="2" t="s">
        <v>34</v>
      </c>
      <c r="G2112" s="2">
        <v>2012</v>
      </c>
      <c r="H2112" s="2">
        <v>0</v>
      </c>
      <c r="I2112" s="2">
        <v>0</v>
      </c>
      <c r="J2112" s="2">
        <v>0</v>
      </c>
      <c r="K2112" s="2">
        <v>0.1</v>
      </c>
      <c r="L2112" s="2">
        <v>0.1</v>
      </c>
      <c r="M2112" s="2">
        <v>0.2</v>
      </c>
      <c r="N2112" s="7">
        <v>0</v>
      </c>
      <c r="O2112" s="2">
        <v>1.01E-4</v>
      </c>
      <c r="P2112" s="2">
        <v>7.5</v>
      </c>
      <c r="Q2112" s="2">
        <v>12.5</v>
      </c>
      <c r="R2112" s="2">
        <v>6.4199999999999993E-2</v>
      </c>
      <c r="S2112" s="2">
        <f t="shared" si="32"/>
        <v>0</v>
      </c>
      <c r="T2112" s="2">
        <f t="shared" si="32"/>
        <v>0.75</v>
      </c>
      <c r="U2112" s="2">
        <f t="shared" si="32"/>
        <v>1.25</v>
      </c>
      <c r="V2112" s="2">
        <f>M2112*R2112</f>
        <v>1.2839999999999999E-2</v>
      </c>
      <c r="W2112" s="2">
        <f>IF(H2112=0, 0, ABS(Y2112-AA2112))</f>
        <v>0</v>
      </c>
      <c r="X2112" s="2">
        <f>IF(I2112=0, 0, ABS(Z2112-AA2112))</f>
        <v>0</v>
      </c>
      <c r="Y2112" s="2">
        <v>21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20036</v>
      </c>
      <c r="AJ2112" s="2">
        <v>31327</v>
      </c>
      <c r="AK2112" s="4">
        <v>0.54279215240261591</v>
      </c>
      <c r="AL2112" s="3">
        <v>0.46766291033806956</v>
      </c>
      <c r="AM2112" s="2">
        <v>24</v>
      </c>
      <c r="AN2112" s="4">
        <v>0.28059595229868811</v>
      </c>
      <c r="AO2112" s="4">
        <v>0.29542097488921715</v>
      </c>
      <c r="AP2112" s="4">
        <v>1.7391304347826089</v>
      </c>
      <c r="AQ2112" s="4">
        <v>2.2831050228310503</v>
      </c>
      <c r="AR2112" s="4">
        <v>1.5</v>
      </c>
      <c r="AS2112" s="2">
        <v>0.4</v>
      </c>
      <c r="AT2112" s="2">
        <v>0</v>
      </c>
      <c r="AU2112" s="4">
        <v>62.654548336057687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28</v>
      </c>
      <c r="F2113" s="2" t="s">
        <v>34</v>
      </c>
      <c r="G2113" s="2">
        <v>2012</v>
      </c>
      <c r="H2113" s="2">
        <v>0</v>
      </c>
      <c r="I2113" s="2">
        <v>0</v>
      </c>
      <c r="J2113" s="2">
        <v>0</v>
      </c>
      <c r="K2113" s="2">
        <v>0.1</v>
      </c>
      <c r="L2113" s="2">
        <v>0.1</v>
      </c>
      <c r="M2113" s="2">
        <v>0.2</v>
      </c>
      <c r="N2113" s="7">
        <v>0</v>
      </c>
      <c r="O2113" s="2">
        <v>1.01E-4</v>
      </c>
      <c r="P2113" s="2">
        <v>7.5</v>
      </c>
      <c r="Q2113" s="2">
        <v>12.5</v>
      </c>
      <c r="R2113" s="2">
        <v>6.4199999999999993E-2</v>
      </c>
      <c r="S2113" s="2">
        <f t="shared" si="32"/>
        <v>0</v>
      </c>
      <c r="T2113" s="2">
        <f t="shared" si="32"/>
        <v>0.75</v>
      </c>
      <c r="U2113" s="2">
        <f t="shared" si="32"/>
        <v>1.25</v>
      </c>
      <c r="V2113" s="2">
        <f>M2113*R2113</f>
        <v>1.2839999999999999E-2</v>
      </c>
      <c r="W2113" s="2">
        <f>IF(H2113=0, 0, ABS(Y2113-AA2113))</f>
        <v>0</v>
      </c>
      <c r="X2113" s="2">
        <f>IF(I2113=0, 0, ABS(Z2113-AA2113))</f>
        <v>0</v>
      </c>
      <c r="Y2113" s="2">
        <v>21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20036</v>
      </c>
      <c r="AJ2113" s="2">
        <v>31327</v>
      </c>
      <c r="AK2113" s="4">
        <v>0.54279215240261591</v>
      </c>
      <c r="AL2113" s="3">
        <v>0.46766291033806956</v>
      </c>
      <c r="AM2113" s="2">
        <v>24</v>
      </c>
      <c r="AN2113" s="4">
        <v>0.28059595229868811</v>
      </c>
      <c r="AO2113" s="4">
        <v>0.29542097488921715</v>
      </c>
      <c r="AP2113" s="4">
        <v>1.7391304347826089</v>
      </c>
      <c r="AQ2113" s="4">
        <v>2.2831050228310503</v>
      </c>
      <c r="AR2113" s="4">
        <v>1.5</v>
      </c>
      <c r="AS2113" s="2">
        <v>0.4</v>
      </c>
      <c r="AT2113" s="2">
        <v>0</v>
      </c>
      <c r="AU2113" s="4">
        <v>62.654548336057687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28</v>
      </c>
      <c r="F2114" s="2" t="s">
        <v>34</v>
      </c>
      <c r="G2114" s="2">
        <v>2012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7">
        <v>0</v>
      </c>
      <c r="O2114" s="2">
        <v>1.01E-4</v>
      </c>
      <c r="P2114" s="2">
        <v>7.5</v>
      </c>
      <c r="Q2114" s="2">
        <v>12.5</v>
      </c>
      <c r="R2114" s="2">
        <v>6.4199999999999993E-2</v>
      </c>
      <c r="S2114" s="2">
        <f t="shared" si="32"/>
        <v>0</v>
      </c>
      <c r="T2114" s="2">
        <f t="shared" si="32"/>
        <v>0</v>
      </c>
      <c r="U2114" s="2">
        <f t="shared" si="32"/>
        <v>0</v>
      </c>
      <c r="V2114" s="2">
        <f>M2114*R2114</f>
        <v>0</v>
      </c>
      <c r="W2114" s="2">
        <f>IF(H2114=0, 0, ABS(Y2114-AA2114))</f>
        <v>0</v>
      </c>
      <c r="X2114" s="2">
        <f>IF(I2114=0, 0, ABS(Z2114-AA2114))</f>
        <v>0</v>
      </c>
      <c r="Y2114" s="2">
        <v>21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20036</v>
      </c>
      <c r="AJ2114" s="2">
        <v>31327</v>
      </c>
      <c r="AK2114" s="4">
        <v>0.54279215240261591</v>
      </c>
      <c r="AL2114" s="3">
        <v>0.46766291033806956</v>
      </c>
      <c r="AM2114" s="2">
        <v>24</v>
      </c>
      <c r="AN2114" s="4">
        <v>0.28059595229868811</v>
      </c>
      <c r="AO2114" s="4">
        <v>0.29542097488921715</v>
      </c>
      <c r="AP2114" s="4">
        <v>1.7391304347826089</v>
      </c>
      <c r="AQ2114" s="4">
        <v>2.2831050228310503</v>
      </c>
      <c r="AR2114" s="4">
        <v>1.5</v>
      </c>
      <c r="AS2114" s="2">
        <v>0.4</v>
      </c>
      <c r="AT2114" s="2">
        <v>0</v>
      </c>
      <c r="AU2114" s="4">
        <v>0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28</v>
      </c>
      <c r="F2115" s="2" t="s">
        <v>34</v>
      </c>
      <c r="G2115" s="2">
        <v>2012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7">
        <v>0</v>
      </c>
      <c r="O2115" s="2">
        <v>1.01E-4</v>
      </c>
      <c r="P2115" s="2">
        <v>7.5</v>
      </c>
      <c r="Q2115" s="2">
        <v>12.5</v>
      </c>
      <c r="R2115" s="2">
        <v>6.4199999999999993E-2</v>
      </c>
      <c r="S2115" s="2">
        <f t="shared" ref="S2115:U2178" si="33">J2115*O2115</f>
        <v>0</v>
      </c>
      <c r="T2115" s="2">
        <f t="shared" si="33"/>
        <v>0</v>
      </c>
      <c r="U2115" s="2">
        <f t="shared" si="33"/>
        <v>0</v>
      </c>
      <c r="V2115" s="2">
        <f>M2115*R2115</f>
        <v>0</v>
      </c>
      <c r="W2115" s="2">
        <f>IF(H2115=0, 0, ABS(Y2115-AA2115))</f>
        <v>0</v>
      </c>
      <c r="X2115" s="2">
        <f>IF(I2115=0, 0, ABS(Z2115-AA2115))</f>
        <v>0</v>
      </c>
      <c r="Y2115" s="2">
        <v>21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20036</v>
      </c>
      <c r="AJ2115" s="2">
        <v>31327</v>
      </c>
      <c r="AK2115" s="4">
        <v>0.54279215240261591</v>
      </c>
      <c r="AL2115" s="3">
        <v>0.46766291033806956</v>
      </c>
      <c r="AM2115" s="2">
        <v>24</v>
      </c>
      <c r="AN2115" s="4">
        <v>0.28059595229868811</v>
      </c>
      <c r="AO2115" s="4">
        <v>0.29542097488921715</v>
      </c>
      <c r="AP2115" s="4">
        <v>1.7391304347826089</v>
      </c>
      <c r="AQ2115" s="4">
        <v>2.2831050228310503</v>
      </c>
      <c r="AR2115" s="4">
        <v>1.5</v>
      </c>
      <c r="AS2115" s="2">
        <v>0.4</v>
      </c>
      <c r="AT2115" s="2">
        <v>0</v>
      </c>
      <c r="AU2115" s="4">
        <v>0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28</v>
      </c>
      <c r="F2116" s="2" t="s">
        <v>34</v>
      </c>
      <c r="G2116" s="2">
        <v>2012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7">
        <v>0</v>
      </c>
      <c r="O2116" s="2">
        <v>1.01E-4</v>
      </c>
      <c r="P2116" s="2">
        <v>7.5</v>
      </c>
      <c r="Q2116" s="2">
        <v>12.5</v>
      </c>
      <c r="R2116" s="2">
        <v>6.4199999999999993E-2</v>
      </c>
      <c r="S2116" s="2">
        <f t="shared" si="33"/>
        <v>0</v>
      </c>
      <c r="T2116" s="2">
        <f t="shared" si="33"/>
        <v>0</v>
      </c>
      <c r="U2116" s="2">
        <f t="shared" si="33"/>
        <v>0</v>
      </c>
      <c r="V2116" s="2">
        <f>M2116*R2116</f>
        <v>0</v>
      </c>
      <c r="W2116" s="2">
        <f>IF(H2116=0, 0, ABS(Y2116-AA2116))</f>
        <v>0</v>
      </c>
      <c r="X2116" s="2">
        <f>IF(I2116=0, 0, ABS(Z2116-AA2116))</f>
        <v>0</v>
      </c>
      <c r="Y2116" s="2">
        <v>21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20036</v>
      </c>
      <c r="AJ2116" s="2">
        <v>31327</v>
      </c>
      <c r="AK2116" s="4">
        <v>0.54279215240261591</v>
      </c>
      <c r="AL2116" s="3">
        <v>0.46766291033806956</v>
      </c>
      <c r="AM2116" s="2">
        <v>24</v>
      </c>
      <c r="AN2116" s="4">
        <v>0.28059595229868811</v>
      </c>
      <c r="AO2116" s="4">
        <v>0.29542097488921715</v>
      </c>
      <c r="AP2116" s="4">
        <v>1.7391304347826089</v>
      </c>
      <c r="AQ2116" s="4">
        <v>2.2831050228310503</v>
      </c>
      <c r="AR2116" s="4">
        <v>1.5</v>
      </c>
      <c r="AS2116" s="2">
        <v>0.4</v>
      </c>
      <c r="AT2116" s="2">
        <v>0</v>
      </c>
      <c r="AU2116" s="4">
        <v>62.654548336057687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28</v>
      </c>
      <c r="F2117" s="2" t="s">
        <v>34</v>
      </c>
      <c r="G2117" s="2">
        <v>2012</v>
      </c>
      <c r="H2117" s="2">
        <v>0</v>
      </c>
      <c r="I2117" s="2">
        <v>0</v>
      </c>
      <c r="J2117" s="2">
        <v>0</v>
      </c>
      <c r="K2117" s="2">
        <v>0.1</v>
      </c>
      <c r="L2117" s="2">
        <v>0.1</v>
      </c>
      <c r="M2117" s="2">
        <v>0</v>
      </c>
      <c r="N2117" s="7">
        <v>0</v>
      </c>
      <c r="O2117" s="2">
        <v>1.01E-4</v>
      </c>
      <c r="P2117" s="2">
        <v>7.5</v>
      </c>
      <c r="Q2117" s="2">
        <v>12.5</v>
      </c>
      <c r="R2117" s="2">
        <v>6.4199999999999993E-2</v>
      </c>
      <c r="S2117" s="2">
        <f t="shared" si="33"/>
        <v>0</v>
      </c>
      <c r="T2117" s="2">
        <f t="shared" si="33"/>
        <v>0.75</v>
      </c>
      <c r="U2117" s="2">
        <f t="shared" si="33"/>
        <v>1.25</v>
      </c>
      <c r="V2117" s="2">
        <f>M2117*R2117</f>
        <v>0</v>
      </c>
      <c r="W2117" s="2">
        <f>IF(H2117=0, 0, ABS(Y2117-AA2117))</f>
        <v>0</v>
      </c>
      <c r="X2117" s="2">
        <f>IF(I2117=0, 0, ABS(Z2117-AA2117))</f>
        <v>0</v>
      </c>
      <c r="Y2117" s="2">
        <v>21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20036</v>
      </c>
      <c r="AJ2117" s="2">
        <v>31327</v>
      </c>
      <c r="AK2117" s="4">
        <v>0.54279215240261591</v>
      </c>
      <c r="AL2117" s="3">
        <v>0.46766291033806956</v>
      </c>
      <c r="AM2117" s="2">
        <v>24</v>
      </c>
      <c r="AN2117" s="4">
        <v>0.28059595229868811</v>
      </c>
      <c r="AO2117" s="4">
        <v>0.29542097488921715</v>
      </c>
      <c r="AP2117" s="4">
        <v>1.7391304347826089</v>
      </c>
      <c r="AQ2117" s="4">
        <v>2.2831050228310503</v>
      </c>
      <c r="AR2117" s="4">
        <v>1.5</v>
      </c>
      <c r="AS2117" s="2">
        <v>0.4</v>
      </c>
      <c r="AT2117" s="2">
        <v>0</v>
      </c>
      <c r="AU2117" s="4">
        <v>62.654548336057687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28</v>
      </c>
      <c r="F2118" s="2" t="s">
        <v>34</v>
      </c>
      <c r="G2118" s="2">
        <v>2012</v>
      </c>
      <c r="H2118" s="2">
        <v>0</v>
      </c>
      <c r="I2118" s="2">
        <v>0</v>
      </c>
      <c r="J2118" s="2">
        <v>0</v>
      </c>
      <c r="K2118" s="2">
        <v>0.1</v>
      </c>
      <c r="L2118" s="2">
        <v>0.1</v>
      </c>
      <c r="M2118" s="2">
        <v>0</v>
      </c>
      <c r="N2118" s="7">
        <v>0</v>
      </c>
      <c r="O2118" s="2">
        <v>1.01E-4</v>
      </c>
      <c r="P2118" s="2">
        <v>7.5</v>
      </c>
      <c r="Q2118" s="2">
        <v>12.5</v>
      </c>
      <c r="R2118" s="2">
        <v>6.4199999999999993E-2</v>
      </c>
      <c r="S2118" s="2">
        <f t="shared" si="33"/>
        <v>0</v>
      </c>
      <c r="T2118" s="2">
        <f t="shared" si="33"/>
        <v>0.75</v>
      </c>
      <c r="U2118" s="2">
        <f t="shared" si="33"/>
        <v>1.25</v>
      </c>
      <c r="V2118" s="2">
        <f>M2118*R2118</f>
        <v>0</v>
      </c>
      <c r="W2118" s="2">
        <f>IF(H2118=0, 0, ABS(Y2118-AA2118))</f>
        <v>0</v>
      </c>
      <c r="X2118" s="2">
        <f>IF(I2118=0, 0, ABS(Z2118-AA2118))</f>
        <v>0</v>
      </c>
      <c r="Y2118" s="2">
        <v>21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20036</v>
      </c>
      <c r="AJ2118" s="2">
        <v>31327</v>
      </c>
      <c r="AK2118" s="4">
        <v>0.54279215240261591</v>
      </c>
      <c r="AL2118" s="3">
        <v>0.46766291033806956</v>
      </c>
      <c r="AM2118" s="2">
        <v>24</v>
      </c>
      <c r="AN2118" s="4">
        <v>0.28059595229868811</v>
      </c>
      <c r="AO2118" s="4">
        <v>0.29542097488921715</v>
      </c>
      <c r="AP2118" s="4">
        <v>1.7391304347826089</v>
      </c>
      <c r="AQ2118" s="4">
        <v>2.2831050228310503</v>
      </c>
      <c r="AR2118" s="4">
        <v>1.5</v>
      </c>
      <c r="AS2118" s="2">
        <v>0.4</v>
      </c>
      <c r="AT2118" s="2">
        <v>0</v>
      </c>
      <c r="AU2118" s="4">
        <v>62.654548336057687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28</v>
      </c>
      <c r="F2119" s="2" t="s">
        <v>34</v>
      </c>
      <c r="G2119" s="2">
        <v>2012</v>
      </c>
      <c r="H2119" s="2">
        <v>0</v>
      </c>
      <c r="I2119" s="2">
        <v>0</v>
      </c>
      <c r="J2119" s="2">
        <v>0</v>
      </c>
      <c r="K2119" s="2">
        <v>0.1</v>
      </c>
      <c r="L2119" s="2">
        <v>0.1</v>
      </c>
      <c r="M2119" s="2">
        <v>0</v>
      </c>
      <c r="N2119" s="7">
        <v>0</v>
      </c>
      <c r="O2119" s="2">
        <v>1.01E-4</v>
      </c>
      <c r="P2119" s="2">
        <v>7.5</v>
      </c>
      <c r="Q2119" s="2">
        <v>12.5</v>
      </c>
      <c r="R2119" s="2">
        <v>6.4199999999999993E-2</v>
      </c>
      <c r="S2119" s="2">
        <f t="shared" si="33"/>
        <v>0</v>
      </c>
      <c r="T2119" s="2">
        <f t="shared" si="33"/>
        <v>0.75</v>
      </c>
      <c r="U2119" s="2">
        <f t="shared" si="33"/>
        <v>1.25</v>
      </c>
      <c r="V2119" s="2">
        <f>M2119*R2119</f>
        <v>0</v>
      </c>
      <c r="W2119" s="2">
        <f>IF(H2119=0, 0, ABS(Y2119-AA2119))</f>
        <v>0</v>
      </c>
      <c r="X2119" s="2">
        <f>IF(I2119=0, 0, ABS(Z2119-AA2119))</f>
        <v>0</v>
      </c>
      <c r="Y2119" s="2">
        <v>21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20036</v>
      </c>
      <c r="AJ2119" s="2">
        <v>31327</v>
      </c>
      <c r="AK2119" s="4">
        <v>0.54279215240261591</v>
      </c>
      <c r="AL2119" s="3">
        <v>0.46766291033806956</v>
      </c>
      <c r="AM2119" s="2">
        <v>24</v>
      </c>
      <c r="AN2119" s="4">
        <v>0.28059595229868811</v>
      </c>
      <c r="AO2119" s="4">
        <v>0.29542097488921715</v>
      </c>
      <c r="AP2119" s="4">
        <v>1.7391304347826089</v>
      </c>
      <c r="AQ2119" s="4">
        <v>2.2831050228310503</v>
      </c>
      <c r="AR2119" s="4">
        <v>1.5</v>
      </c>
      <c r="AS2119" s="2">
        <v>0.4</v>
      </c>
      <c r="AT2119" s="2">
        <v>0</v>
      </c>
      <c r="AU2119" s="4">
        <v>617.19806645771098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28</v>
      </c>
      <c r="F2120" s="2" t="s">
        <v>34</v>
      </c>
      <c r="G2120" s="2">
        <v>2012</v>
      </c>
      <c r="H2120" s="2">
        <v>0.5</v>
      </c>
      <c r="I2120" s="2">
        <v>0</v>
      </c>
      <c r="J2120" s="2">
        <v>1</v>
      </c>
      <c r="K2120" s="2">
        <v>0.1</v>
      </c>
      <c r="L2120" s="2">
        <v>0.1</v>
      </c>
      <c r="M2120" s="2">
        <v>0.5</v>
      </c>
      <c r="N2120" s="7">
        <v>0</v>
      </c>
      <c r="O2120" s="2">
        <v>1.01E-4</v>
      </c>
      <c r="P2120" s="2">
        <v>7.5</v>
      </c>
      <c r="Q2120" s="2">
        <v>12.5</v>
      </c>
      <c r="R2120" s="2">
        <v>6.4199999999999993E-2</v>
      </c>
      <c r="S2120" s="2">
        <f t="shared" si="33"/>
        <v>1.01E-4</v>
      </c>
      <c r="T2120" s="2">
        <f t="shared" si="33"/>
        <v>0.75</v>
      </c>
      <c r="U2120" s="2">
        <f t="shared" si="33"/>
        <v>1.25</v>
      </c>
      <c r="V2120" s="2">
        <f>M2120*R2120</f>
        <v>3.2099999999999997E-2</v>
      </c>
      <c r="W2120" s="2">
        <f>IF(H2120=0, 0, ABS(Y2120-AA2120))</f>
        <v>13.8</v>
      </c>
      <c r="X2120" s="2">
        <f>IF(I2120=0, 0, ABS(Z2120-AA2120))</f>
        <v>0</v>
      </c>
      <c r="Y2120" s="2">
        <v>21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20036</v>
      </c>
      <c r="AJ2120" s="2">
        <v>31327</v>
      </c>
      <c r="AK2120" s="4">
        <v>0.54279215240261591</v>
      </c>
      <c r="AL2120" s="3">
        <v>0.46766291033806956</v>
      </c>
      <c r="AM2120" s="2">
        <v>24</v>
      </c>
      <c r="AN2120" s="4">
        <v>0.28059595229868811</v>
      </c>
      <c r="AO2120" s="4">
        <v>0.29542097488921715</v>
      </c>
      <c r="AP2120" s="4">
        <v>1.7391304347826089</v>
      </c>
      <c r="AQ2120" s="4">
        <v>2.2831050228310503</v>
      </c>
      <c r="AR2120" s="4">
        <v>1.5</v>
      </c>
      <c r="AS2120" s="2">
        <v>0.4</v>
      </c>
      <c r="AT2120" s="2">
        <v>100.3299519903271</v>
      </c>
      <c r="AU2120" s="4">
        <v>1029.739125018654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28</v>
      </c>
      <c r="F2121" s="2" t="s">
        <v>34</v>
      </c>
      <c r="G2121" s="2">
        <v>2012</v>
      </c>
      <c r="H2121" s="2">
        <v>1</v>
      </c>
      <c r="I2121" s="2">
        <v>0</v>
      </c>
      <c r="J2121" s="2">
        <v>1</v>
      </c>
      <c r="K2121" s="2">
        <v>0.3</v>
      </c>
      <c r="L2121" s="2">
        <v>0.3</v>
      </c>
      <c r="M2121" s="2">
        <v>1</v>
      </c>
      <c r="N2121" s="7">
        <v>0</v>
      </c>
      <c r="O2121" s="2">
        <v>1.01E-4</v>
      </c>
      <c r="P2121" s="2">
        <v>7.5</v>
      </c>
      <c r="Q2121" s="2">
        <v>12.5</v>
      </c>
      <c r="R2121" s="2">
        <v>6.4199999999999993E-2</v>
      </c>
      <c r="S2121" s="2">
        <f t="shared" si="33"/>
        <v>1.01E-4</v>
      </c>
      <c r="T2121" s="2">
        <f t="shared" si="33"/>
        <v>2.25</v>
      </c>
      <c r="U2121" s="2">
        <f t="shared" si="33"/>
        <v>3.75</v>
      </c>
      <c r="V2121" s="2">
        <f>M2121*R2121</f>
        <v>6.4199999999999993E-2</v>
      </c>
      <c r="W2121" s="2">
        <f>IF(H2121=0, 0, ABS(Y2121-AA2121))</f>
        <v>13.6</v>
      </c>
      <c r="X2121" s="2">
        <f>IF(I2121=0, 0, ABS(Z2121-AA2121))</f>
        <v>0</v>
      </c>
      <c r="Y2121" s="2">
        <v>21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20036</v>
      </c>
      <c r="AJ2121" s="2">
        <v>31327</v>
      </c>
      <c r="AK2121" s="4">
        <v>0.54279215240261591</v>
      </c>
      <c r="AL2121" s="3">
        <v>0.46766291033806956</v>
      </c>
      <c r="AM2121" s="2">
        <v>24</v>
      </c>
      <c r="AN2121" s="4">
        <v>0.28059595229868811</v>
      </c>
      <c r="AO2121" s="4">
        <v>0.29542097488921715</v>
      </c>
      <c r="AP2121" s="4">
        <v>1.7391304347826089</v>
      </c>
      <c r="AQ2121" s="4">
        <v>2.2831050228310503</v>
      </c>
      <c r="AR2121" s="4">
        <v>1.5</v>
      </c>
      <c r="AS2121" s="2">
        <v>0.4</v>
      </c>
      <c r="AT2121" s="2">
        <v>837.8886324393045</v>
      </c>
      <c r="AU2121" s="4">
        <v>1179.6298322764139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28</v>
      </c>
      <c r="F2122" s="2" t="s">
        <v>34</v>
      </c>
      <c r="G2122" s="2">
        <v>2012</v>
      </c>
      <c r="H2122" s="2">
        <v>1</v>
      </c>
      <c r="I2122" s="2">
        <v>0</v>
      </c>
      <c r="J2122" s="2">
        <v>1</v>
      </c>
      <c r="K2122" s="2">
        <v>1</v>
      </c>
      <c r="L2122" s="2">
        <v>1</v>
      </c>
      <c r="M2122" s="2">
        <v>1</v>
      </c>
      <c r="N2122" s="7">
        <v>0.1</v>
      </c>
      <c r="O2122" s="2">
        <v>1.01E-4</v>
      </c>
      <c r="P2122" s="2">
        <v>7.5</v>
      </c>
      <c r="Q2122" s="2">
        <v>12.5</v>
      </c>
      <c r="R2122" s="2">
        <v>6.4199999999999993E-2</v>
      </c>
      <c r="S2122" s="2">
        <f t="shared" si="33"/>
        <v>1.01E-4</v>
      </c>
      <c r="T2122" s="2">
        <f t="shared" si="33"/>
        <v>7.5</v>
      </c>
      <c r="U2122" s="2">
        <f t="shared" si="33"/>
        <v>12.5</v>
      </c>
      <c r="V2122" s="2">
        <f>M2122*R2122</f>
        <v>6.4199999999999993E-2</v>
      </c>
      <c r="W2122" s="2">
        <f>IF(H2122=0, 0, ABS(Y2122-AA2122))</f>
        <v>13.5</v>
      </c>
      <c r="X2122" s="2">
        <f>IF(I2122=0, 0, ABS(Z2122-AA2122))</f>
        <v>0</v>
      </c>
      <c r="Y2122" s="2">
        <v>21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20036</v>
      </c>
      <c r="AJ2122" s="2">
        <v>31327</v>
      </c>
      <c r="AK2122" s="4">
        <v>0.54279215240261591</v>
      </c>
      <c r="AL2122" s="3">
        <v>0.46766291033806956</v>
      </c>
      <c r="AM2122" s="2">
        <v>24</v>
      </c>
      <c r="AN2122" s="4">
        <v>0.28059595229868811</v>
      </c>
      <c r="AO2122" s="4">
        <v>0.29542097488921715</v>
      </c>
      <c r="AP2122" s="4">
        <v>1.7391304347826089</v>
      </c>
      <c r="AQ2122" s="4">
        <v>2.2831050228310503</v>
      </c>
      <c r="AR2122" s="4">
        <v>1.5</v>
      </c>
      <c r="AS2122" s="2">
        <v>0.4</v>
      </c>
      <c r="AT2122" s="2">
        <v>1169.367881991549</v>
      </c>
      <c r="AU2122" s="4">
        <v>1119.8038305416851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28</v>
      </c>
      <c r="F2123" s="2" t="s">
        <v>34</v>
      </c>
      <c r="G2123" s="2">
        <v>2012</v>
      </c>
      <c r="H2123" s="2">
        <v>1</v>
      </c>
      <c r="I2123" s="2">
        <v>0</v>
      </c>
      <c r="J2123" s="2">
        <v>1</v>
      </c>
      <c r="K2123" s="2">
        <v>1</v>
      </c>
      <c r="L2123" s="2">
        <v>1</v>
      </c>
      <c r="M2123" s="2">
        <v>1</v>
      </c>
      <c r="N2123" s="7">
        <v>0.1</v>
      </c>
      <c r="O2123" s="2">
        <v>1.01E-4</v>
      </c>
      <c r="P2123" s="2">
        <v>7.5</v>
      </c>
      <c r="Q2123" s="2">
        <v>12.5</v>
      </c>
      <c r="R2123" s="2">
        <v>6.4199999999999993E-2</v>
      </c>
      <c r="S2123" s="2">
        <f t="shared" si="33"/>
        <v>1.01E-4</v>
      </c>
      <c r="T2123" s="2">
        <f t="shared" si="33"/>
        <v>7.5</v>
      </c>
      <c r="U2123" s="2">
        <f t="shared" si="33"/>
        <v>12.5</v>
      </c>
      <c r="V2123" s="2">
        <f>M2123*R2123</f>
        <v>6.4199999999999993E-2</v>
      </c>
      <c r="W2123" s="2">
        <f>IF(H2123=0, 0, ABS(Y2123-AA2123))</f>
        <v>13.3</v>
      </c>
      <c r="X2123" s="2">
        <f>IF(I2123=0, 0, ABS(Z2123-AA2123))</f>
        <v>0</v>
      </c>
      <c r="Y2123" s="2">
        <v>21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20036</v>
      </c>
      <c r="AJ2123" s="2">
        <v>31327</v>
      </c>
      <c r="AK2123" s="4">
        <v>0.54279215240261591</v>
      </c>
      <c r="AL2123" s="3">
        <v>0.46766291033806956</v>
      </c>
      <c r="AM2123" s="2">
        <v>24</v>
      </c>
      <c r="AN2123" s="4">
        <v>0.28059595229868811</v>
      </c>
      <c r="AO2123" s="4">
        <v>0.29542097488921715</v>
      </c>
      <c r="AP2123" s="4">
        <v>1.7391304347826089</v>
      </c>
      <c r="AQ2123" s="4">
        <v>2.2831050228310503</v>
      </c>
      <c r="AR2123" s="4">
        <v>1.5</v>
      </c>
      <c r="AS2123" s="2">
        <v>0.4</v>
      </c>
      <c r="AT2123" s="2">
        <v>1233.180292748945</v>
      </c>
      <c r="AU2123" s="4">
        <v>1055.70290548926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28</v>
      </c>
      <c r="F2124" s="2" t="s">
        <v>34</v>
      </c>
      <c r="G2124" s="2">
        <v>2012</v>
      </c>
      <c r="H2124" s="2">
        <v>1</v>
      </c>
      <c r="I2124" s="2">
        <v>0</v>
      </c>
      <c r="J2124" s="2">
        <v>1</v>
      </c>
      <c r="K2124" s="2">
        <v>1</v>
      </c>
      <c r="L2124" s="2">
        <v>1</v>
      </c>
      <c r="M2124" s="2">
        <v>1</v>
      </c>
      <c r="N2124" s="7">
        <v>0.1</v>
      </c>
      <c r="O2124" s="2">
        <v>1.01E-4</v>
      </c>
      <c r="P2124" s="2">
        <v>7.5</v>
      </c>
      <c r="Q2124" s="2">
        <v>12.5</v>
      </c>
      <c r="R2124" s="2">
        <v>6.4199999999999993E-2</v>
      </c>
      <c r="S2124" s="2">
        <f t="shared" si="33"/>
        <v>1.01E-4</v>
      </c>
      <c r="T2124" s="2">
        <f t="shared" si="33"/>
        <v>7.5</v>
      </c>
      <c r="U2124" s="2">
        <f t="shared" si="33"/>
        <v>12.5</v>
      </c>
      <c r="V2124" s="2">
        <f>M2124*R2124</f>
        <v>6.4199999999999993E-2</v>
      </c>
      <c r="W2124" s="2">
        <f>IF(H2124=0, 0, ABS(Y2124-AA2124))</f>
        <v>12.8</v>
      </c>
      <c r="X2124" s="2">
        <f>IF(I2124=0, 0, ABS(Z2124-AA2124))</f>
        <v>0</v>
      </c>
      <c r="Y2124" s="2">
        <v>21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20036</v>
      </c>
      <c r="AJ2124" s="2">
        <v>31327</v>
      </c>
      <c r="AK2124" s="4">
        <v>0.54279215240261591</v>
      </c>
      <c r="AL2124" s="3">
        <v>0.46766291033806956</v>
      </c>
      <c r="AM2124" s="2">
        <v>24</v>
      </c>
      <c r="AN2124" s="4">
        <v>0.28059595229868811</v>
      </c>
      <c r="AO2124" s="4">
        <v>0.29542097488921715</v>
      </c>
      <c r="AP2124" s="4">
        <v>1.7391304347826089</v>
      </c>
      <c r="AQ2124" s="4">
        <v>2.2831050228310503</v>
      </c>
      <c r="AR2124" s="4">
        <v>1.5</v>
      </c>
      <c r="AS2124" s="2">
        <v>0.4</v>
      </c>
      <c r="AT2124" s="2">
        <v>1038.212739200826</v>
      </c>
      <c r="AU2124" s="4">
        <v>975.15910472040673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28</v>
      </c>
      <c r="F2125" s="2" t="s">
        <v>34</v>
      </c>
      <c r="G2125" s="2">
        <v>2012</v>
      </c>
      <c r="H2125" s="2">
        <v>1</v>
      </c>
      <c r="I2125" s="2">
        <v>0</v>
      </c>
      <c r="J2125" s="2">
        <v>1</v>
      </c>
      <c r="K2125" s="2">
        <v>1</v>
      </c>
      <c r="L2125" s="2">
        <v>1</v>
      </c>
      <c r="M2125" s="2">
        <v>1</v>
      </c>
      <c r="N2125" s="7">
        <v>0.1</v>
      </c>
      <c r="O2125" s="2">
        <v>1.01E-4</v>
      </c>
      <c r="P2125" s="2">
        <v>7.5</v>
      </c>
      <c r="Q2125" s="2">
        <v>12.5</v>
      </c>
      <c r="R2125" s="2">
        <v>6.4199999999999993E-2</v>
      </c>
      <c r="S2125" s="2">
        <f t="shared" si="33"/>
        <v>1.01E-4</v>
      </c>
      <c r="T2125" s="2">
        <f t="shared" si="33"/>
        <v>7.5</v>
      </c>
      <c r="U2125" s="2">
        <f t="shared" si="33"/>
        <v>12.5</v>
      </c>
      <c r="V2125" s="2">
        <f>M2125*R2125</f>
        <v>6.4199999999999993E-2</v>
      </c>
      <c r="W2125" s="2">
        <f>IF(H2125=0, 0, ABS(Y2125-AA2125))</f>
        <v>12.6</v>
      </c>
      <c r="X2125" s="2">
        <f>IF(I2125=0, 0, ABS(Z2125-AA2125))</f>
        <v>0</v>
      </c>
      <c r="Y2125" s="2">
        <v>21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20036</v>
      </c>
      <c r="AJ2125" s="2">
        <v>31327</v>
      </c>
      <c r="AK2125" s="4">
        <v>0.54279215240261591</v>
      </c>
      <c r="AL2125" s="3">
        <v>0.46766291033806956</v>
      </c>
      <c r="AM2125" s="2">
        <v>24</v>
      </c>
      <c r="AN2125" s="4">
        <v>0.28059595229868811</v>
      </c>
      <c r="AO2125" s="4">
        <v>0.29542097488921715</v>
      </c>
      <c r="AP2125" s="4">
        <v>1.7391304347826089</v>
      </c>
      <c r="AQ2125" s="4">
        <v>2.2831050228310503</v>
      </c>
      <c r="AR2125" s="4">
        <v>1.5</v>
      </c>
      <c r="AS2125" s="2">
        <v>0.4</v>
      </c>
      <c r="AT2125" s="2">
        <v>890.13476276993424</v>
      </c>
      <c r="AU2125" s="4">
        <v>850.72335751153628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28</v>
      </c>
      <c r="F2126" s="2" t="s">
        <v>34</v>
      </c>
      <c r="G2126" s="2">
        <v>2012</v>
      </c>
      <c r="H2126" s="2">
        <v>1</v>
      </c>
      <c r="I2126" s="2">
        <v>0</v>
      </c>
      <c r="J2126" s="2">
        <v>1</v>
      </c>
      <c r="K2126" s="2">
        <v>0.8</v>
      </c>
      <c r="L2126" s="2">
        <v>0.8</v>
      </c>
      <c r="M2126" s="2">
        <v>1</v>
      </c>
      <c r="N2126" s="7">
        <v>0.1</v>
      </c>
      <c r="O2126" s="2">
        <v>1.01E-4</v>
      </c>
      <c r="P2126" s="2">
        <v>7.5</v>
      </c>
      <c r="Q2126" s="2">
        <v>12.5</v>
      </c>
      <c r="R2126" s="2">
        <v>6.4199999999999993E-2</v>
      </c>
      <c r="S2126" s="2">
        <f t="shared" si="33"/>
        <v>1.01E-4</v>
      </c>
      <c r="T2126" s="2">
        <f t="shared" si="33"/>
        <v>6</v>
      </c>
      <c r="U2126" s="2">
        <f t="shared" si="33"/>
        <v>10</v>
      </c>
      <c r="V2126" s="2">
        <f>M2126*R2126</f>
        <v>6.4199999999999993E-2</v>
      </c>
      <c r="W2126" s="2">
        <f>IF(H2126=0, 0, ABS(Y2126-AA2126))</f>
        <v>12.2</v>
      </c>
      <c r="X2126" s="2">
        <f>IF(I2126=0, 0, ABS(Z2126-AA2126))</f>
        <v>0</v>
      </c>
      <c r="Y2126" s="2">
        <v>21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20036</v>
      </c>
      <c r="AJ2126" s="2">
        <v>31327</v>
      </c>
      <c r="AK2126" s="4">
        <v>0.54279215240261591</v>
      </c>
      <c r="AL2126" s="3">
        <v>0.46766291033806956</v>
      </c>
      <c r="AM2126" s="2">
        <v>24</v>
      </c>
      <c r="AN2126" s="4">
        <v>0.28059595229868811</v>
      </c>
      <c r="AO2126" s="4">
        <v>0.29542097488921715</v>
      </c>
      <c r="AP2126" s="4">
        <v>1.7391304347826089</v>
      </c>
      <c r="AQ2126" s="4">
        <v>2.2831050228310503</v>
      </c>
      <c r="AR2126" s="4">
        <v>1.5</v>
      </c>
      <c r="AS2126" s="2">
        <v>0.4</v>
      </c>
      <c r="AT2126" s="2">
        <v>820.25840688021799</v>
      </c>
      <c r="AU2126" s="4">
        <v>880.54116784299401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28</v>
      </c>
      <c r="F2127" s="2" t="s">
        <v>34</v>
      </c>
      <c r="G2127" s="2">
        <v>2012</v>
      </c>
      <c r="H2127" s="2">
        <v>1</v>
      </c>
      <c r="I2127" s="2">
        <v>0</v>
      </c>
      <c r="J2127" s="2">
        <v>1</v>
      </c>
      <c r="K2127" s="2">
        <v>1</v>
      </c>
      <c r="L2127" s="2">
        <v>1</v>
      </c>
      <c r="M2127" s="2">
        <v>1</v>
      </c>
      <c r="N2127" s="7">
        <v>0.1</v>
      </c>
      <c r="O2127" s="2">
        <v>1.01E-4</v>
      </c>
      <c r="P2127" s="2">
        <v>7.5</v>
      </c>
      <c r="Q2127" s="2">
        <v>12.5</v>
      </c>
      <c r="R2127" s="2">
        <v>6.4199999999999993E-2</v>
      </c>
      <c r="S2127" s="2">
        <f t="shared" si="33"/>
        <v>1.01E-4</v>
      </c>
      <c r="T2127" s="2">
        <f t="shared" si="33"/>
        <v>7.5</v>
      </c>
      <c r="U2127" s="2">
        <f t="shared" si="33"/>
        <v>12.5</v>
      </c>
      <c r="V2127" s="2">
        <f>M2127*R2127</f>
        <v>6.4199999999999993E-2</v>
      </c>
      <c r="W2127" s="2">
        <f>IF(H2127=0, 0, ABS(Y2127-AA2127))</f>
        <v>12.7</v>
      </c>
      <c r="X2127" s="2">
        <f>IF(I2127=0, 0, ABS(Z2127-AA2127))</f>
        <v>0</v>
      </c>
      <c r="Y2127" s="2">
        <v>21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20036</v>
      </c>
      <c r="AJ2127" s="2">
        <v>31327</v>
      </c>
      <c r="AK2127" s="4">
        <v>0.54279215240261591</v>
      </c>
      <c r="AL2127" s="3">
        <v>0.46766291033806956</v>
      </c>
      <c r="AM2127" s="2">
        <v>24</v>
      </c>
      <c r="AN2127" s="4">
        <v>0.28059595229868811</v>
      </c>
      <c r="AO2127" s="4">
        <v>0.29542097488921715</v>
      </c>
      <c r="AP2127" s="4">
        <v>1.7391304347826089</v>
      </c>
      <c r="AQ2127" s="4">
        <v>2.2831050228310503</v>
      </c>
      <c r="AR2127" s="4">
        <v>1.5</v>
      </c>
      <c r="AS2127" s="2">
        <v>0.4</v>
      </c>
      <c r="AT2127" s="2">
        <v>757.92284177337137</v>
      </c>
      <c r="AU2127" s="4">
        <v>873.57271249995426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28</v>
      </c>
      <c r="F2128" s="2" t="s">
        <v>34</v>
      </c>
      <c r="G2128" s="2">
        <v>2012</v>
      </c>
      <c r="H2128" s="2">
        <v>1</v>
      </c>
      <c r="I2128" s="2">
        <v>0</v>
      </c>
      <c r="J2128" s="2">
        <v>1</v>
      </c>
      <c r="K2128" s="2">
        <v>1</v>
      </c>
      <c r="L2128" s="2">
        <v>1</v>
      </c>
      <c r="M2128" s="2">
        <v>1</v>
      </c>
      <c r="N2128" s="7">
        <v>0.1</v>
      </c>
      <c r="O2128" s="2">
        <v>1.01E-4</v>
      </c>
      <c r="P2128" s="2">
        <v>7.5</v>
      </c>
      <c r="Q2128" s="2">
        <v>12.5</v>
      </c>
      <c r="R2128" s="2">
        <v>6.4199999999999993E-2</v>
      </c>
      <c r="S2128" s="2">
        <f t="shared" si="33"/>
        <v>1.01E-4</v>
      </c>
      <c r="T2128" s="2">
        <f t="shared" si="33"/>
        <v>7.5</v>
      </c>
      <c r="U2128" s="2">
        <f t="shared" si="33"/>
        <v>12.5</v>
      </c>
      <c r="V2128" s="2">
        <f>M2128*R2128</f>
        <v>6.4199999999999993E-2</v>
      </c>
      <c r="W2128" s="2">
        <f>IF(H2128=0, 0, ABS(Y2128-AA2128))</f>
        <v>13.3</v>
      </c>
      <c r="X2128" s="2">
        <f>IF(I2128=0, 0, ABS(Z2128-AA2128))</f>
        <v>0</v>
      </c>
      <c r="Y2128" s="2">
        <v>21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20036</v>
      </c>
      <c r="AJ2128" s="2">
        <v>31327</v>
      </c>
      <c r="AK2128" s="4">
        <v>0.54279215240261591</v>
      </c>
      <c r="AL2128" s="3">
        <v>0.46766291033806956</v>
      </c>
      <c r="AM2128" s="2">
        <v>24</v>
      </c>
      <c r="AN2128" s="4">
        <v>0.28059595229868811</v>
      </c>
      <c r="AO2128" s="4">
        <v>0.29542097488921715</v>
      </c>
      <c r="AP2128" s="4">
        <v>1.7391304347826089</v>
      </c>
      <c r="AQ2128" s="4">
        <v>2.2831050228310503</v>
      </c>
      <c r="AR2128" s="4">
        <v>1.5</v>
      </c>
      <c r="AS2128" s="2">
        <v>0.4</v>
      </c>
      <c r="AT2128" s="2">
        <v>907.71058193039664</v>
      </c>
      <c r="AU2128" s="4">
        <v>887.33558368569902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28</v>
      </c>
      <c r="F2129" s="2" t="s">
        <v>34</v>
      </c>
      <c r="G2129" s="2">
        <v>2012</v>
      </c>
      <c r="H2129" s="2">
        <v>1</v>
      </c>
      <c r="I2129" s="2">
        <v>0</v>
      </c>
      <c r="J2129" s="2">
        <v>1</v>
      </c>
      <c r="K2129" s="2">
        <v>1</v>
      </c>
      <c r="L2129" s="2">
        <v>1</v>
      </c>
      <c r="M2129" s="2">
        <v>1</v>
      </c>
      <c r="N2129" s="7">
        <v>0.1</v>
      </c>
      <c r="O2129" s="2">
        <v>1.01E-4</v>
      </c>
      <c r="P2129" s="2">
        <v>7.5</v>
      </c>
      <c r="Q2129" s="2">
        <v>12.5</v>
      </c>
      <c r="R2129" s="2">
        <v>6.4199999999999993E-2</v>
      </c>
      <c r="S2129" s="2">
        <f t="shared" si="33"/>
        <v>1.01E-4</v>
      </c>
      <c r="T2129" s="2">
        <f t="shared" si="33"/>
        <v>7.5</v>
      </c>
      <c r="U2129" s="2">
        <f t="shared" si="33"/>
        <v>12.5</v>
      </c>
      <c r="V2129" s="2">
        <f>M2129*R2129</f>
        <v>6.4199999999999993E-2</v>
      </c>
      <c r="W2129" s="2">
        <f>IF(H2129=0, 0, ABS(Y2129-AA2129))</f>
        <v>13.2</v>
      </c>
      <c r="X2129" s="2">
        <f>IF(I2129=0, 0, ABS(Z2129-AA2129))</f>
        <v>0</v>
      </c>
      <c r="Y2129" s="2">
        <v>21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20036</v>
      </c>
      <c r="AJ2129" s="2">
        <v>31327</v>
      </c>
      <c r="AK2129" s="4">
        <v>0.54279215240261591</v>
      </c>
      <c r="AL2129" s="3">
        <v>0.46766291033806956</v>
      </c>
      <c r="AM2129" s="2">
        <v>24</v>
      </c>
      <c r="AN2129" s="4">
        <v>0.28059595229868811</v>
      </c>
      <c r="AO2129" s="4">
        <v>0.29542097488921715</v>
      </c>
      <c r="AP2129" s="4">
        <v>1.7391304347826089</v>
      </c>
      <c r="AQ2129" s="4">
        <v>2.2831050228310503</v>
      </c>
      <c r="AR2129" s="4">
        <v>1.5</v>
      </c>
      <c r="AS2129" s="2">
        <v>0.4</v>
      </c>
      <c r="AT2129" s="2">
        <v>1067.7094626450571</v>
      </c>
      <c r="AU2129" s="4">
        <v>878.45616523640842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28</v>
      </c>
      <c r="F2130" s="2" t="s">
        <v>34</v>
      </c>
      <c r="G2130" s="2">
        <v>2012</v>
      </c>
      <c r="H2130" s="2">
        <v>1</v>
      </c>
      <c r="I2130" s="2">
        <v>0</v>
      </c>
      <c r="J2130" s="2">
        <v>1</v>
      </c>
      <c r="K2130" s="2">
        <v>1</v>
      </c>
      <c r="L2130" s="2">
        <v>1</v>
      </c>
      <c r="M2130" s="2">
        <v>1</v>
      </c>
      <c r="N2130" s="7">
        <v>0.1</v>
      </c>
      <c r="O2130" s="2">
        <v>1.01E-4</v>
      </c>
      <c r="P2130" s="2">
        <v>7.5</v>
      </c>
      <c r="Q2130" s="2">
        <v>12.5</v>
      </c>
      <c r="R2130" s="2">
        <v>6.4199999999999993E-2</v>
      </c>
      <c r="S2130" s="2">
        <f t="shared" si="33"/>
        <v>1.01E-4</v>
      </c>
      <c r="T2130" s="2">
        <f t="shared" si="33"/>
        <v>7.5</v>
      </c>
      <c r="U2130" s="2">
        <f t="shared" si="33"/>
        <v>12.5</v>
      </c>
      <c r="V2130" s="2">
        <f>M2130*R2130</f>
        <v>6.4199999999999993E-2</v>
      </c>
      <c r="W2130" s="2">
        <f>IF(H2130=0, 0, ABS(Y2130-AA2130))</f>
        <v>13.8</v>
      </c>
      <c r="X2130" s="2">
        <f>IF(I2130=0, 0, ABS(Z2130-AA2130))</f>
        <v>0</v>
      </c>
      <c r="Y2130" s="2">
        <v>21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20036</v>
      </c>
      <c r="AJ2130" s="2">
        <v>31327</v>
      </c>
      <c r="AK2130" s="4">
        <v>0.54279215240261591</v>
      </c>
      <c r="AL2130" s="3">
        <v>0.46766291033806956</v>
      </c>
      <c r="AM2130" s="2">
        <v>24</v>
      </c>
      <c r="AN2130" s="4">
        <v>0.28059595229868811</v>
      </c>
      <c r="AO2130" s="4">
        <v>0.29542097488921715</v>
      </c>
      <c r="AP2130" s="4">
        <v>1.7391304347826089</v>
      </c>
      <c r="AQ2130" s="4">
        <v>2.2831050228310503</v>
      </c>
      <c r="AR2130" s="4">
        <v>1.5</v>
      </c>
      <c r="AS2130" s="2">
        <v>0.4</v>
      </c>
      <c r="AT2130" s="2">
        <v>1052.925300556403</v>
      </c>
      <c r="AU2130" s="4">
        <v>498.72479729516311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28</v>
      </c>
      <c r="F2131" s="2" t="s">
        <v>34</v>
      </c>
      <c r="G2131" s="2">
        <v>2012</v>
      </c>
      <c r="H2131" s="2">
        <v>1</v>
      </c>
      <c r="I2131" s="2">
        <v>0</v>
      </c>
      <c r="J2131" s="2">
        <v>1</v>
      </c>
      <c r="K2131" s="2">
        <v>0.5</v>
      </c>
      <c r="L2131" s="2">
        <v>0.5</v>
      </c>
      <c r="M2131" s="2">
        <v>0.5</v>
      </c>
      <c r="N2131" s="7">
        <v>0.1</v>
      </c>
      <c r="O2131" s="2">
        <v>1.01E-4</v>
      </c>
      <c r="P2131" s="2">
        <v>7.5</v>
      </c>
      <c r="Q2131" s="2">
        <v>12.5</v>
      </c>
      <c r="R2131" s="2">
        <v>6.4199999999999993E-2</v>
      </c>
      <c r="S2131" s="2">
        <f t="shared" si="33"/>
        <v>1.01E-4</v>
      </c>
      <c r="T2131" s="2">
        <f t="shared" si="33"/>
        <v>3.75</v>
      </c>
      <c r="U2131" s="2">
        <f t="shared" si="33"/>
        <v>6.25</v>
      </c>
      <c r="V2131" s="2">
        <f>M2131*R2131</f>
        <v>3.2099999999999997E-2</v>
      </c>
      <c r="W2131" s="2">
        <f>IF(H2131=0, 0, ABS(Y2131-AA2131))</f>
        <v>14.1</v>
      </c>
      <c r="X2131" s="2">
        <f>IF(I2131=0, 0, ABS(Z2131-AA2131))</f>
        <v>0</v>
      </c>
      <c r="Y2131" s="2">
        <v>21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20036</v>
      </c>
      <c r="AJ2131" s="2">
        <v>31327</v>
      </c>
      <c r="AK2131" s="4">
        <v>0.54279215240261591</v>
      </c>
      <c r="AL2131" s="3">
        <v>0.46766291033806956</v>
      </c>
      <c r="AM2131" s="2">
        <v>24</v>
      </c>
      <c r="AN2131" s="4">
        <v>0.28059595229868811</v>
      </c>
      <c r="AO2131" s="4">
        <v>0.29542097488921715</v>
      </c>
      <c r="AP2131" s="4">
        <v>1.7391304347826089</v>
      </c>
      <c r="AQ2131" s="4">
        <v>2.2831050228310503</v>
      </c>
      <c r="AR2131" s="4">
        <v>1.5</v>
      </c>
      <c r="AS2131" s="2">
        <v>0.4</v>
      </c>
      <c r="AT2131" s="2">
        <v>784.67468368344794</v>
      </c>
      <c r="AU2131" s="4">
        <v>401.75922328167928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28</v>
      </c>
      <c r="F2132" s="2" t="s">
        <v>34</v>
      </c>
      <c r="G2132" s="2">
        <v>2012</v>
      </c>
      <c r="H2132" s="2">
        <v>0.5</v>
      </c>
      <c r="I2132" s="2">
        <v>0</v>
      </c>
      <c r="J2132" s="2">
        <v>1</v>
      </c>
      <c r="K2132" s="2">
        <v>0.3</v>
      </c>
      <c r="L2132" s="2">
        <v>0.3</v>
      </c>
      <c r="M2132" s="2">
        <v>0.5</v>
      </c>
      <c r="N2132" s="7">
        <v>0.1</v>
      </c>
      <c r="O2132" s="2">
        <v>1.01E-4</v>
      </c>
      <c r="P2132" s="2">
        <v>7.5</v>
      </c>
      <c r="Q2132" s="2">
        <v>12.5</v>
      </c>
      <c r="R2132" s="2">
        <v>6.4199999999999993E-2</v>
      </c>
      <c r="S2132" s="2">
        <f t="shared" si="33"/>
        <v>1.01E-4</v>
      </c>
      <c r="T2132" s="2">
        <f t="shared" si="33"/>
        <v>2.25</v>
      </c>
      <c r="U2132" s="2">
        <f t="shared" si="33"/>
        <v>3.75</v>
      </c>
      <c r="V2132" s="2">
        <f>M2132*R2132</f>
        <v>3.2099999999999997E-2</v>
      </c>
      <c r="W2132" s="2">
        <f>IF(H2132=0, 0, ABS(Y2132-AA2132))</f>
        <v>14.1</v>
      </c>
      <c r="X2132" s="2">
        <f>IF(I2132=0, 0, ABS(Z2132-AA2132))</f>
        <v>0</v>
      </c>
      <c r="Y2132" s="2">
        <v>21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20036</v>
      </c>
      <c r="AJ2132" s="2">
        <v>31327</v>
      </c>
      <c r="AK2132" s="4">
        <v>0.54279215240261591</v>
      </c>
      <c r="AL2132" s="3">
        <v>0.46766291033806956</v>
      </c>
      <c r="AM2132" s="2">
        <v>24</v>
      </c>
      <c r="AN2132" s="4">
        <v>0.28059595229868811</v>
      </c>
      <c r="AO2132" s="4">
        <v>0.29542097488921715</v>
      </c>
      <c r="AP2132" s="4">
        <v>1.7391304347826089</v>
      </c>
      <c r="AQ2132" s="4">
        <v>2.2831050228310503</v>
      </c>
      <c r="AR2132" s="4">
        <v>1.5</v>
      </c>
      <c r="AS2132" s="2">
        <v>0.4</v>
      </c>
      <c r="AT2132" s="2">
        <v>286.38237537206948</v>
      </c>
      <c r="AU2132" s="4">
        <v>367.40725725222131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28</v>
      </c>
      <c r="F2133" s="2" t="s">
        <v>34</v>
      </c>
      <c r="G2133" s="2">
        <v>2012</v>
      </c>
      <c r="H2133" s="2">
        <v>0.5</v>
      </c>
      <c r="I2133" s="2">
        <v>0</v>
      </c>
      <c r="J2133" s="2">
        <v>1</v>
      </c>
      <c r="K2133" s="2">
        <v>0.3</v>
      </c>
      <c r="L2133" s="2">
        <v>0.3</v>
      </c>
      <c r="M2133" s="2">
        <v>0.2</v>
      </c>
      <c r="N2133" s="7">
        <v>0.1</v>
      </c>
      <c r="O2133" s="2">
        <v>1.01E-4</v>
      </c>
      <c r="P2133" s="2">
        <v>7.5</v>
      </c>
      <c r="Q2133" s="2">
        <v>12.5</v>
      </c>
      <c r="R2133" s="2">
        <v>6.4199999999999993E-2</v>
      </c>
      <c r="S2133" s="2">
        <f t="shared" si="33"/>
        <v>1.01E-4</v>
      </c>
      <c r="T2133" s="2">
        <f t="shared" si="33"/>
        <v>2.25</v>
      </c>
      <c r="U2133" s="2">
        <f t="shared" si="33"/>
        <v>3.75</v>
      </c>
      <c r="V2133" s="2">
        <f>M2133*R2133</f>
        <v>1.2839999999999999E-2</v>
      </c>
      <c r="W2133" s="2">
        <f>IF(H2133=0, 0, ABS(Y2133-AA2133))</f>
        <v>13.9</v>
      </c>
      <c r="X2133" s="2">
        <f>IF(I2133=0, 0, ABS(Z2133-AA2133))</f>
        <v>0</v>
      </c>
      <c r="Y2133" s="2">
        <v>21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20036</v>
      </c>
      <c r="AJ2133" s="2">
        <v>31327</v>
      </c>
      <c r="AK2133" s="4">
        <v>0.54279215240261591</v>
      </c>
      <c r="AL2133" s="3">
        <v>0.46766291033806956</v>
      </c>
      <c r="AM2133" s="2">
        <v>24</v>
      </c>
      <c r="AN2133" s="4">
        <v>0.28059595229868811</v>
      </c>
      <c r="AO2133" s="4">
        <v>0.29542097488921715</v>
      </c>
      <c r="AP2133" s="4">
        <v>1.7391304347826089</v>
      </c>
      <c r="AQ2133" s="4">
        <v>2.2831050228310503</v>
      </c>
      <c r="AR2133" s="4">
        <v>1.5</v>
      </c>
      <c r="AS2133" s="2">
        <v>0.4</v>
      </c>
      <c r="AT2133" s="2">
        <v>19.932615715949389</v>
      </c>
      <c r="AU2133" s="4">
        <v>315.03504193579778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28</v>
      </c>
      <c r="F2134" s="2" t="s">
        <v>34</v>
      </c>
      <c r="G2134" s="2">
        <v>2012</v>
      </c>
      <c r="H2134" s="2">
        <v>0.5</v>
      </c>
      <c r="I2134" s="2">
        <v>0</v>
      </c>
      <c r="J2134" s="2">
        <v>1</v>
      </c>
      <c r="K2134" s="2">
        <v>0.2</v>
      </c>
      <c r="L2134" s="2">
        <v>0.2</v>
      </c>
      <c r="M2134" s="2">
        <v>0.2</v>
      </c>
      <c r="N2134" s="7">
        <v>0.1</v>
      </c>
      <c r="O2134" s="2">
        <v>1.01E-4</v>
      </c>
      <c r="P2134" s="2">
        <v>7.5</v>
      </c>
      <c r="Q2134" s="2">
        <v>12.5</v>
      </c>
      <c r="R2134" s="2">
        <v>6.4199999999999993E-2</v>
      </c>
      <c r="S2134" s="2">
        <f t="shared" si="33"/>
        <v>1.01E-4</v>
      </c>
      <c r="T2134" s="2">
        <f t="shared" si="33"/>
        <v>1.5</v>
      </c>
      <c r="U2134" s="2">
        <f t="shared" si="33"/>
        <v>2.5</v>
      </c>
      <c r="V2134" s="2">
        <f>M2134*R2134</f>
        <v>1.2839999999999999E-2</v>
      </c>
      <c r="W2134" s="2">
        <f>IF(H2134=0, 0, ABS(Y2134-AA2134))</f>
        <v>13.9</v>
      </c>
      <c r="X2134" s="2">
        <f>IF(I2134=0, 0, ABS(Z2134-AA2134))</f>
        <v>0</v>
      </c>
      <c r="Y2134" s="2">
        <v>21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20036</v>
      </c>
      <c r="AJ2134" s="2">
        <v>31327</v>
      </c>
      <c r="AK2134" s="4">
        <v>0.54279215240261591</v>
      </c>
      <c r="AL2134" s="3">
        <v>0.46766291033806956</v>
      </c>
      <c r="AM2134" s="2">
        <v>24</v>
      </c>
      <c r="AN2134" s="4">
        <v>0.28059595229868811</v>
      </c>
      <c r="AO2134" s="4">
        <v>0.29542097488921715</v>
      </c>
      <c r="AP2134" s="4">
        <v>1.7391304347826089</v>
      </c>
      <c r="AQ2134" s="4">
        <v>2.2831050228310503</v>
      </c>
      <c r="AR2134" s="4">
        <v>1.5</v>
      </c>
      <c r="AS2134" s="2">
        <v>0.4</v>
      </c>
      <c r="AT2134" s="2">
        <v>0</v>
      </c>
      <c r="AU2134" s="4">
        <v>125.309096672115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28</v>
      </c>
      <c r="F2135" s="2" t="s">
        <v>34</v>
      </c>
      <c r="G2135" s="2">
        <v>2012</v>
      </c>
      <c r="H2135" s="2">
        <v>0</v>
      </c>
      <c r="I2135" s="2">
        <v>0</v>
      </c>
      <c r="J2135" s="2">
        <v>0</v>
      </c>
      <c r="K2135" s="2">
        <v>0.2</v>
      </c>
      <c r="L2135" s="2">
        <v>0.2</v>
      </c>
      <c r="M2135" s="2">
        <v>0.2</v>
      </c>
      <c r="N2135" s="7">
        <v>0.1</v>
      </c>
      <c r="O2135" s="2">
        <v>1.01E-4</v>
      </c>
      <c r="P2135" s="2">
        <v>7.5</v>
      </c>
      <c r="Q2135" s="2">
        <v>12.5</v>
      </c>
      <c r="R2135" s="2">
        <v>6.4199999999999993E-2</v>
      </c>
      <c r="S2135" s="2">
        <f t="shared" si="33"/>
        <v>0</v>
      </c>
      <c r="T2135" s="2">
        <f t="shared" si="33"/>
        <v>1.5</v>
      </c>
      <c r="U2135" s="2">
        <f t="shared" si="33"/>
        <v>2.5</v>
      </c>
      <c r="V2135" s="2">
        <f>M2135*R2135</f>
        <v>1.2839999999999999E-2</v>
      </c>
      <c r="W2135" s="2">
        <f>IF(H2135=0, 0, ABS(Y2135-AA2135))</f>
        <v>0</v>
      </c>
      <c r="X2135" s="2">
        <f>IF(I2135=0, 0, ABS(Z2135-AA2135))</f>
        <v>0</v>
      </c>
      <c r="Y2135" s="2">
        <v>21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20036</v>
      </c>
      <c r="AJ2135" s="2">
        <v>31327</v>
      </c>
      <c r="AK2135" s="4">
        <v>0.54279215240261591</v>
      </c>
      <c r="AL2135" s="3">
        <v>0.46766291033806956</v>
      </c>
      <c r="AM2135" s="2">
        <v>24</v>
      </c>
      <c r="AN2135" s="4">
        <v>0.28059595229868811</v>
      </c>
      <c r="AO2135" s="4">
        <v>0.29542097488921715</v>
      </c>
      <c r="AP2135" s="4">
        <v>1.7391304347826089</v>
      </c>
      <c r="AQ2135" s="4">
        <v>2.2831050228310503</v>
      </c>
      <c r="AR2135" s="4">
        <v>1.5</v>
      </c>
      <c r="AS2135" s="2">
        <v>0.4</v>
      </c>
      <c r="AT2135" s="2">
        <v>0</v>
      </c>
      <c r="AU2135" s="4">
        <v>62.654548336057687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28</v>
      </c>
      <c r="F2136" s="2" t="s">
        <v>34</v>
      </c>
      <c r="G2136" s="2">
        <v>2012</v>
      </c>
      <c r="H2136" s="2">
        <v>0</v>
      </c>
      <c r="I2136" s="2">
        <v>0</v>
      </c>
      <c r="J2136" s="2">
        <v>0</v>
      </c>
      <c r="K2136" s="2">
        <v>0.1</v>
      </c>
      <c r="L2136" s="2">
        <v>0.1</v>
      </c>
      <c r="M2136" s="2">
        <v>0.2</v>
      </c>
      <c r="N2136" s="7">
        <v>0</v>
      </c>
      <c r="O2136" s="2">
        <v>1.01E-4</v>
      </c>
      <c r="P2136" s="2">
        <v>7.5</v>
      </c>
      <c r="Q2136" s="2">
        <v>12.5</v>
      </c>
      <c r="R2136" s="2">
        <v>6.4199999999999993E-2</v>
      </c>
      <c r="S2136" s="2">
        <f t="shared" si="33"/>
        <v>0</v>
      </c>
      <c r="T2136" s="2">
        <f t="shared" si="33"/>
        <v>0.75</v>
      </c>
      <c r="U2136" s="2">
        <f t="shared" si="33"/>
        <v>1.25</v>
      </c>
      <c r="V2136" s="2">
        <f>M2136*R2136</f>
        <v>1.2839999999999999E-2</v>
      </c>
      <c r="W2136" s="2">
        <f>IF(H2136=0, 0, ABS(Y2136-AA2136))</f>
        <v>0</v>
      </c>
      <c r="X2136" s="2">
        <f>IF(I2136=0, 0, ABS(Z2136-AA2136))</f>
        <v>0</v>
      </c>
      <c r="Y2136" s="2">
        <v>21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20036</v>
      </c>
      <c r="AJ2136" s="2">
        <v>31327</v>
      </c>
      <c r="AK2136" s="4">
        <v>0.54279215240261591</v>
      </c>
      <c r="AL2136" s="3">
        <v>0.46766291033806956</v>
      </c>
      <c r="AM2136" s="2">
        <v>24</v>
      </c>
      <c r="AN2136" s="4">
        <v>0.28059595229868811</v>
      </c>
      <c r="AO2136" s="4">
        <v>0.29542097488921715</v>
      </c>
      <c r="AP2136" s="4">
        <v>1.7391304347826089</v>
      </c>
      <c r="AQ2136" s="4">
        <v>2.2831050228310503</v>
      </c>
      <c r="AR2136" s="4">
        <v>1.5</v>
      </c>
      <c r="AS2136" s="2">
        <v>0.4</v>
      </c>
      <c r="AT2136" s="2">
        <v>0</v>
      </c>
      <c r="AU2136" s="4">
        <v>62.654548336057687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28</v>
      </c>
      <c r="F2137" s="2" t="s">
        <v>34</v>
      </c>
      <c r="G2137" s="2">
        <v>2012</v>
      </c>
      <c r="H2137" s="2">
        <v>0</v>
      </c>
      <c r="I2137" s="2">
        <v>0</v>
      </c>
      <c r="J2137" s="2">
        <v>0</v>
      </c>
      <c r="K2137" s="2">
        <v>0.1</v>
      </c>
      <c r="L2137" s="2">
        <v>0.1</v>
      </c>
      <c r="M2137" s="2">
        <v>0.2</v>
      </c>
      <c r="N2137" s="7">
        <v>0</v>
      </c>
      <c r="O2137" s="2">
        <v>1.01E-4</v>
      </c>
      <c r="P2137" s="2">
        <v>7.5</v>
      </c>
      <c r="Q2137" s="2">
        <v>12.5</v>
      </c>
      <c r="R2137" s="2">
        <v>6.4199999999999993E-2</v>
      </c>
      <c r="S2137" s="2">
        <f t="shared" si="33"/>
        <v>0</v>
      </c>
      <c r="T2137" s="2">
        <f t="shared" si="33"/>
        <v>0.75</v>
      </c>
      <c r="U2137" s="2">
        <f t="shared" si="33"/>
        <v>1.25</v>
      </c>
      <c r="V2137" s="2">
        <f>M2137*R2137</f>
        <v>1.2839999999999999E-2</v>
      </c>
      <c r="W2137" s="2">
        <f>IF(H2137=0, 0, ABS(Y2137-AA2137))</f>
        <v>0</v>
      </c>
      <c r="X2137" s="2">
        <f>IF(I2137=0, 0, ABS(Z2137-AA2137))</f>
        <v>0</v>
      </c>
      <c r="Y2137" s="2">
        <v>21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20036</v>
      </c>
      <c r="AJ2137" s="2">
        <v>31327</v>
      </c>
      <c r="AK2137" s="4">
        <v>0.54279215240261591</v>
      </c>
      <c r="AL2137" s="3">
        <v>0.46766291033806956</v>
      </c>
      <c r="AM2137" s="2">
        <v>24</v>
      </c>
      <c r="AN2137" s="4">
        <v>0.28059595229868811</v>
      </c>
      <c r="AO2137" s="4">
        <v>0.29542097488921715</v>
      </c>
      <c r="AP2137" s="4">
        <v>1.7391304347826089</v>
      </c>
      <c r="AQ2137" s="4">
        <v>2.2831050228310503</v>
      </c>
      <c r="AR2137" s="4">
        <v>1.5</v>
      </c>
      <c r="AS2137" s="2">
        <v>0.4</v>
      </c>
      <c r="AT2137" s="2">
        <v>0</v>
      </c>
      <c r="AU2137" s="4">
        <v>0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28</v>
      </c>
      <c r="F2138" s="2" t="s">
        <v>34</v>
      </c>
      <c r="G2138" s="2">
        <v>2012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7">
        <v>0</v>
      </c>
      <c r="O2138" s="2">
        <v>1.01E-4</v>
      </c>
      <c r="P2138" s="2">
        <v>7.5</v>
      </c>
      <c r="Q2138" s="2">
        <v>12.5</v>
      </c>
      <c r="R2138" s="2">
        <v>6.4199999999999993E-2</v>
      </c>
      <c r="S2138" s="2">
        <f t="shared" si="33"/>
        <v>0</v>
      </c>
      <c r="T2138" s="2">
        <f t="shared" si="33"/>
        <v>0</v>
      </c>
      <c r="U2138" s="2">
        <f t="shared" si="33"/>
        <v>0</v>
      </c>
      <c r="V2138" s="2">
        <f>M2138*R2138</f>
        <v>0</v>
      </c>
      <c r="W2138" s="2">
        <f>IF(H2138=0, 0, ABS(Y2138-AA2138))</f>
        <v>0</v>
      </c>
      <c r="X2138" s="2">
        <f>IF(I2138=0, 0, ABS(Z2138-AA2138))</f>
        <v>0</v>
      </c>
      <c r="Y2138" s="2">
        <v>21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20036</v>
      </c>
      <c r="AJ2138" s="2">
        <v>31327</v>
      </c>
      <c r="AK2138" s="4">
        <v>0.54279215240261591</v>
      </c>
      <c r="AL2138" s="3">
        <v>0.46766291033806956</v>
      </c>
      <c r="AM2138" s="2">
        <v>24</v>
      </c>
      <c r="AN2138" s="4">
        <v>0.28059595229868811</v>
      </c>
      <c r="AO2138" s="4">
        <v>0.29542097488921715</v>
      </c>
      <c r="AP2138" s="4">
        <v>1.7391304347826089</v>
      </c>
      <c r="AQ2138" s="4">
        <v>2.2831050228310503</v>
      </c>
      <c r="AR2138" s="4">
        <v>1.5</v>
      </c>
      <c r="AS2138" s="2">
        <v>0.4</v>
      </c>
      <c r="AT2138" s="2">
        <v>0</v>
      </c>
      <c r="AU2138" s="4">
        <v>0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28</v>
      </c>
      <c r="F2139" s="2" t="s">
        <v>34</v>
      </c>
      <c r="G2139" s="2">
        <v>2012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7">
        <v>0</v>
      </c>
      <c r="O2139" s="2">
        <v>1.01E-4</v>
      </c>
      <c r="P2139" s="2">
        <v>7.5</v>
      </c>
      <c r="Q2139" s="2">
        <v>12.5</v>
      </c>
      <c r="R2139" s="2">
        <v>6.4199999999999993E-2</v>
      </c>
      <c r="S2139" s="2">
        <f t="shared" si="33"/>
        <v>0</v>
      </c>
      <c r="T2139" s="2">
        <f t="shared" si="33"/>
        <v>0</v>
      </c>
      <c r="U2139" s="2">
        <f t="shared" si="33"/>
        <v>0</v>
      </c>
      <c r="V2139" s="2">
        <f>M2139*R2139</f>
        <v>0</v>
      </c>
      <c r="W2139" s="2">
        <f>IF(H2139=0, 0, ABS(Y2139-AA2139))</f>
        <v>0</v>
      </c>
      <c r="X2139" s="2">
        <f>IF(I2139=0, 0, ABS(Z2139-AA2139))</f>
        <v>0</v>
      </c>
      <c r="Y2139" s="2">
        <v>21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20036</v>
      </c>
      <c r="AJ2139" s="2">
        <v>31327</v>
      </c>
      <c r="AK2139" s="4">
        <v>0.54279215240261591</v>
      </c>
      <c r="AL2139" s="3">
        <v>0.46766291033806956</v>
      </c>
      <c r="AM2139" s="2">
        <v>24</v>
      </c>
      <c r="AN2139" s="4">
        <v>0.28059595229868811</v>
      </c>
      <c r="AO2139" s="4">
        <v>0.29542097488921715</v>
      </c>
      <c r="AP2139" s="4">
        <v>1.7391304347826089</v>
      </c>
      <c r="AQ2139" s="4">
        <v>2.2831050228310503</v>
      </c>
      <c r="AR2139" s="4">
        <v>1.5</v>
      </c>
      <c r="AS2139" s="2">
        <v>0.4</v>
      </c>
      <c r="AT2139" s="2">
        <v>0</v>
      </c>
      <c r="AU2139" s="4">
        <v>0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28</v>
      </c>
      <c r="F2140" s="2" t="s">
        <v>34</v>
      </c>
      <c r="G2140" s="2">
        <v>2012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7">
        <v>0</v>
      </c>
      <c r="O2140" s="2">
        <v>1.01E-4</v>
      </c>
      <c r="P2140" s="2">
        <v>7.5</v>
      </c>
      <c r="Q2140" s="2">
        <v>12.5</v>
      </c>
      <c r="R2140" s="2">
        <v>6.4199999999999993E-2</v>
      </c>
      <c r="S2140" s="2">
        <f t="shared" si="33"/>
        <v>0</v>
      </c>
      <c r="T2140" s="2">
        <f t="shared" si="33"/>
        <v>0</v>
      </c>
      <c r="U2140" s="2">
        <f t="shared" si="33"/>
        <v>0</v>
      </c>
      <c r="V2140" s="2">
        <f>M2140*R2140</f>
        <v>0</v>
      </c>
      <c r="W2140" s="2">
        <f>IF(H2140=0, 0, ABS(Y2140-AA2140))</f>
        <v>0</v>
      </c>
      <c r="X2140" s="2">
        <f>IF(I2140=0, 0, ABS(Z2140-AA2140))</f>
        <v>0</v>
      </c>
      <c r="Y2140" s="2">
        <v>21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20036</v>
      </c>
      <c r="AJ2140" s="2">
        <v>31327</v>
      </c>
      <c r="AK2140" s="4">
        <v>0.54279215240261591</v>
      </c>
      <c r="AL2140" s="3">
        <v>0.46766291033806956</v>
      </c>
      <c r="AM2140" s="2">
        <v>24</v>
      </c>
      <c r="AN2140" s="4">
        <v>0.28059595229868811</v>
      </c>
      <c r="AO2140" s="4">
        <v>0.29542097488921715</v>
      </c>
      <c r="AP2140" s="4">
        <v>1.7391304347826089</v>
      </c>
      <c r="AQ2140" s="4">
        <v>2.2831050228310503</v>
      </c>
      <c r="AR2140" s="4">
        <v>1.5</v>
      </c>
      <c r="AS2140" s="2">
        <v>0.4</v>
      </c>
      <c r="AT2140" s="2">
        <v>0</v>
      </c>
      <c r="AU2140" s="4">
        <v>62.654548336057687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28</v>
      </c>
      <c r="F2141" s="2" t="s">
        <v>34</v>
      </c>
      <c r="G2141" s="2">
        <v>2012</v>
      </c>
      <c r="H2141" s="2">
        <v>0</v>
      </c>
      <c r="I2141" s="2">
        <v>0</v>
      </c>
      <c r="J2141" s="2">
        <v>0</v>
      </c>
      <c r="K2141" s="2">
        <v>0.1</v>
      </c>
      <c r="L2141" s="2">
        <v>0.1</v>
      </c>
      <c r="M2141" s="2">
        <v>0</v>
      </c>
      <c r="N2141" s="7">
        <v>0</v>
      </c>
      <c r="O2141" s="2">
        <v>1.01E-4</v>
      </c>
      <c r="P2141" s="2">
        <v>7.5</v>
      </c>
      <c r="Q2141" s="2">
        <v>12.5</v>
      </c>
      <c r="R2141" s="2">
        <v>6.4199999999999993E-2</v>
      </c>
      <c r="S2141" s="2">
        <f t="shared" si="33"/>
        <v>0</v>
      </c>
      <c r="T2141" s="2">
        <f t="shared" si="33"/>
        <v>0.75</v>
      </c>
      <c r="U2141" s="2">
        <f t="shared" si="33"/>
        <v>1.25</v>
      </c>
      <c r="V2141" s="2">
        <f>M2141*R2141</f>
        <v>0</v>
      </c>
      <c r="W2141" s="2">
        <f>IF(H2141=0, 0, ABS(Y2141-AA2141))</f>
        <v>0</v>
      </c>
      <c r="X2141" s="2">
        <f>IF(I2141=0, 0, ABS(Z2141-AA2141))</f>
        <v>0</v>
      </c>
      <c r="Y2141" s="2">
        <v>21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20036</v>
      </c>
      <c r="AJ2141" s="2">
        <v>31327</v>
      </c>
      <c r="AK2141" s="4">
        <v>0.54279215240261591</v>
      </c>
      <c r="AL2141" s="3">
        <v>0.46766291033806956</v>
      </c>
      <c r="AM2141" s="2">
        <v>24</v>
      </c>
      <c r="AN2141" s="4">
        <v>0.28059595229868811</v>
      </c>
      <c r="AO2141" s="4">
        <v>0.29542097488921715</v>
      </c>
      <c r="AP2141" s="4">
        <v>1.7391304347826089</v>
      </c>
      <c r="AQ2141" s="4">
        <v>2.2831050228310503</v>
      </c>
      <c r="AR2141" s="4">
        <v>1.5</v>
      </c>
      <c r="AS2141" s="2">
        <v>0.4</v>
      </c>
      <c r="AT2141" s="2">
        <v>0</v>
      </c>
      <c r="AU2141" s="4">
        <v>62.654548336057687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28</v>
      </c>
      <c r="F2142" s="2" t="s">
        <v>34</v>
      </c>
      <c r="G2142" s="2">
        <v>2012</v>
      </c>
      <c r="H2142" s="2">
        <v>0</v>
      </c>
      <c r="I2142" s="2">
        <v>0</v>
      </c>
      <c r="J2142" s="2">
        <v>0</v>
      </c>
      <c r="K2142" s="2">
        <v>0.1</v>
      </c>
      <c r="L2142" s="2">
        <v>0.1</v>
      </c>
      <c r="M2142" s="2">
        <v>0</v>
      </c>
      <c r="N2142" s="7">
        <v>0</v>
      </c>
      <c r="O2142" s="2">
        <v>1.01E-4</v>
      </c>
      <c r="P2142" s="2">
        <v>7.5</v>
      </c>
      <c r="Q2142" s="2">
        <v>12.5</v>
      </c>
      <c r="R2142" s="2">
        <v>6.4199999999999993E-2</v>
      </c>
      <c r="S2142" s="2">
        <f t="shared" si="33"/>
        <v>0</v>
      </c>
      <c r="T2142" s="2">
        <f t="shared" si="33"/>
        <v>0.75</v>
      </c>
      <c r="U2142" s="2">
        <f t="shared" si="33"/>
        <v>1.25</v>
      </c>
      <c r="V2142" s="2">
        <f>M2142*R2142</f>
        <v>0</v>
      </c>
      <c r="W2142" s="2">
        <f>IF(H2142=0, 0, ABS(Y2142-AA2142))</f>
        <v>0</v>
      </c>
      <c r="X2142" s="2">
        <f>IF(I2142=0, 0, ABS(Z2142-AA2142))</f>
        <v>0</v>
      </c>
      <c r="Y2142" s="2">
        <v>21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20036</v>
      </c>
      <c r="AJ2142" s="2">
        <v>31327</v>
      </c>
      <c r="AK2142" s="4">
        <v>0.54279215240261591</v>
      </c>
      <c r="AL2142" s="3">
        <v>0.46766291033806956</v>
      </c>
      <c r="AM2142" s="2">
        <v>24</v>
      </c>
      <c r="AN2142" s="4">
        <v>0.28059595229868811</v>
      </c>
      <c r="AO2142" s="4">
        <v>0.29542097488921715</v>
      </c>
      <c r="AP2142" s="4">
        <v>1.7391304347826089</v>
      </c>
      <c r="AQ2142" s="4">
        <v>2.2831050228310503</v>
      </c>
      <c r="AR2142" s="4">
        <v>1.5</v>
      </c>
      <c r="AS2142" s="2">
        <v>0.4</v>
      </c>
      <c r="AT2142" s="2">
        <v>0</v>
      </c>
      <c r="AU2142" s="4">
        <v>62.654548336057687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28</v>
      </c>
      <c r="F2143" s="2" t="s">
        <v>34</v>
      </c>
      <c r="G2143" s="2">
        <v>2012</v>
      </c>
      <c r="H2143" s="2">
        <v>0</v>
      </c>
      <c r="I2143" s="2">
        <v>0</v>
      </c>
      <c r="J2143" s="2">
        <v>0</v>
      </c>
      <c r="K2143" s="2">
        <v>0.1</v>
      </c>
      <c r="L2143" s="2">
        <v>0.1</v>
      </c>
      <c r="M2143" s="2">
        <v>0</v>
      </c>
      <c r="N2143" s="7">
        <v>0</v>
      </c>
      <c r="O2143" s="2">
        <v>1.01E-4</v>
      </c>
      <c r="P2143" s="2">
        <v>7.5</v>
      </c>
      <c r="Q2143" s="2">
        <v>12.5</v>
      </c>
      <c r="R2143" s="2">
        <v>6.4199999999999993E-2</v>
      </c>
      <c r="S2143" s="2">
        <f t="shared" si="33"/>
        <v>0</v>
      </c>
      <c r="T2143" s="2">
        <f t="shared" si="33"/>
        <v>0.75</v>
      </c>
      <c r="U2143" s="2">
        <f t="shared" si="33"/>
        <v>1.25</v>
      </c>
      <c r="V2143" s="2">
        <f>M2143*R2143</f>
        <v>0</v>
      </c>
      <c r="W2143" s="2">
        <f>IF(H2143=0, 0, ABS(Y2143-AA2143))</f>
        <v>0</v>
      </c>
      <c r="X2143" s="2">
        <f>IF(I2143=0, 0, ABS(Z2143-AA2143))</f>
        <v>0</v>
      </c>
      <c r="Y2143" s="2">
        <v>21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20036</v>
      </c>
      <c r="AJ2143" s="2">
        <v>31327</v>
      </c>
      <c r="AK2143" s="4">
        <v>0.54279215240261591</v>
      </c>
      <c r="AL2143" s="3">
        <v>0.46766291033806956</v>
      </c>
      <c r="AM2143" s="2">
        <v>24</v>
      </c>
      <c r="AN2143" s="4">
        <v>0.28059595229868811</v>
      </c>
      <c r="AO2143" s="4">
        <v>0.29542097488921715</v>
      </c>
      <c r="AP2143" s="4">
        <v>1.7391304347826089</v>
      </c>
      <c r="AQ2143" s="4">
        <v>2.2831050228310503</v>
      </c>
      <c r="AR2143" s="4">
        <v>1.5</v>
      </c>
      <c r="AS2143" s="2">
        <v>0.4</v>
      </c>
      <c r="AT2143" s="2">
        <v>0</v>
      </c>
      <c r="AU2143" s="4">
        <v>521.39311472745044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28</v>
      </c>
      <c r="F2144" s="2" t="s">
        <v>34</v>
      </c>
      <c r="G2144" s="2">
        <v>2012</v>
      </c>
      <c r="H2144" s="2">
        <v>0.5</v>
      </c>
      <c r="I2144" s="2">
        <v>0</v>
      </c>
      <c r="J2144" s="2">
        <v>1</v>
      </c>
      <c r="K2144" s="2">
        <v>0.1</v>
      </c>
      <c r="L2144" s="2">
        <v>0.1</v>
      </c>
      <c r="M2144" s="2">
        <v>0.5</v>
      </c>
      <c r="N2144" s="7">
        <v>0</v>
      </c>
      <c r="O2144" s="2">
        <v>1.01E-4</v>
      </c>
      <c r="P2144" s="2">
        <v>7.5</v>
      </c>
      <c r="Q2144" s="2">
        <v>12.5</v>
      </c>
      <c r="R2144" s="2">
        <v>6.4199999999999993E-2</v>
      </c>
      <c r="S2144" s="2">
        <f t="shared" si="33"/>
        <v>1.01E-4</v>
      </c>
      <c r="T2144" s="2">
        <f t="shared" si="33"/>
        <v>0.75</v>
      </c>
      <c r="U2144" s="2">
        <f t="shared" si="33"/>
        <v>1.25</v>
      </c>
      <c r="V2144" s="2">
        <f>M2144*R2144</f>
        <v>3.2099999999999997E-2</v>
      </c>
      <c r="W2144" s="2">
        <f>IF(H2144=0, 0, ABS(Y2144-AA2144))</f>
        <v>13.1</v>
      </c>
      <c r="X2144" s="2">
        <f>IF(I2144=0, 0, ABS(Z2144-AA2144))</f>
        <v>0</v>
      </c>
      <c r="Y2144" s="2">
        <v>21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20036</v>
      </c>
      <c r="AJ2144" s="2">
        <v>31327</v>
      </c>
      <c r="AK2144" s="4">
        <v>0.54279215240261591</v>
      </c>
      <c r="AL2144" s="3">
        <v>0.46766291033806956</v>
      </c>
      <c r="AM2144" s="2">
        <v>24</v>
      </c>
      <c r="AN2144" s="4">
        <v>0.28059595229868811</v>
      </c>
      <c r="AO2144" s="4">
        <v>0.29542097488921715</v>
      </c>
      <c r="AP2144" s="4">
        <v>1.7391304347826089</v>
      </c>
      <c r="AQ2144" s="4">
        <v>2.2831050228310503</v>
      </c>
      <c r="AR2144" s="4">
        <v>1.5</v>
      </c>
      <c r="AS2144" s="2">
        <v>0.4</v>
      </c>
      <c r="AT2144" s="2">
        <v>85.221648053691467</v>
      </c>
      <c r="AU2144" s="4">
        <v>909.51603559457396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28</v>
      </c>
      <c r="F2145" s="2" t="s">
        <v>34</v>
      </c>
      <c r="G2145" s="2">
        <v>2012</v>
      </c>
      <c r="H2145" s="2">
        <v>1</v>
      </c>
      <c r="I2145" s="2">
        <v>0</v>
      </c>
      <c r="J2145" s="2">
        <v>1</v>
      </c>
      <c r="K2145" s="2">
        <v>0.3</v>
      </c>
      <c r="L2145" s="2">
        <v>0.3</v>
      </c>
      <c r="M2145" s="2">
        <v>1</v>
      </c>
      <c r="N2145" s="7">
        <v>0</v>
      </c>
      <c r="O2145" s="2">
        <v>1.01E-4</v>
      </c>
      <c r="P2145" s="2">
        <v>7.5</v>
      </c>
      <c r="Q2145" s="2">
        <v>12.5</v>
      </c>
      <c r="R2145" s="2">
        <v>6.4199999999999993E-2</v>
      </c>
      <c r="S2145" s="2">
        <f t="shared" si="33"/>
        <v>1.01E-4</v>
      </c>
      <c r="T2145" s="2">
        <f t="shared" si="33"/>
        <v>2.25</v>
      </c>
      <c r="U2145" s="2">
        <f t="shared" si="33"/>
        <v>3.75</v>
      </c>
      <c r="V2145" s="2">
        <f>M2145*R2145</f>
        <v>6.4199999999999993E-2</v>
      </c>
      <c r="W2145" s="2">
        <f>IF(H2145=0, 0, ABS(Y2145-AA2145))</f>
        <v>12.3</v>
      </c>
      <c r="X2145" s="2">
        <f>IF(I2145=0, 0, ABS(Z2145-AA2145))</f>
        <v>0</v>
      </c>
      <c r="Y2145" s="2">
        <v>21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20036</v>
      </c>
      <c r="AJ2145" s="2">
        <v>31327</v>
      </c>
      <c r="AK2145" s="4">
        <v>0.54279215240261591</v>
      </c>
      <c r="AL2145" s="3">
        <v>0.46766291033806956</v>
      </c>
      <c r="AM2145" s="2">
        <v>24</v>
      </c>
      <c r="AN2145" s="4">
        <v>0.28059595229868811</v>
      </c>
      <c r="AO2145" s="4">
        <v>0.29542097488921715</v>
      </c>
      <c r="AP2145" s="4">
        <v>1.7391304347826089</v>
      </c>
      <c r="AQ2145" s="4">
        <v>2.2831050228310503</v>
      </c>
      <c r="AR2145" s="4">
        <v>1.5</v>
      </c>
      <c r="AS2145" s="2">
        <v>0.4</v>
      </c>
      <c r="AT2145" s="2">
        <v>708.27973385088467</v>
      </c>
      <c r="AU2145" s="4">
        <v>1069.3231071824971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28</v>
      </c>
      <c r="F2146" s="2" t="s">
        <v>34</v>
      </c>
      <c r="G2146" s="2">
        <v>2012</v>
      </c>
      <c r="H2146" s="2">
        <v>1</v>
      </c>
      <c r="I2146" s="2">
        <v>0</v>
      </c>
      <c r="J2146" s="2">
        <v>1</v>
      </c>
      <c r="K2146" s="2">
        <v>1</v>
      </c>
      <c r="L2146" s="2">
        <v>1</v>
      </c>
      <c r="M2146" s="2">
        <v>1</v>
      </c>
      <c r="N2146" s="7">
        <v>0.1</v>
      </c>
      <c r="O2146" s="2">
        <v>1.01E-4</v>
      </c>
      <c r="P2146" s="2">
        <v>7.5</v>
      </c>
      <c r="Q2146" s="2">
        <v>12.5</v>
      </c>
      <c r="R2146" s="2">
        <v>6.4199999999999993E-2</v>
      </c>
      <c r="S2146" s="2">
        <f t="shared" si="33"/>
        <v>1.01E-4</v>
      </c>
      <c r="T2146" s="2">
        <f t="shared" si="33"/>
        <v>7.5</v>
      </c>
      <c r="U2146" s="2">
        <f t="shared" si="33"/>
        <v>12.5</v>
      </c>
      <c r="V2146" s="2">
        <f>M2146*R2146</f>
        <v>6.4199999999999993E-2</v>
      </c>
      <c r="W2146" s="2">
        <f>IF(H2146=0, 0, ABS(Y2146-AA2146))</f>
        <v>12.2</v>
      </c>
      <c r="X2146" s="2">
        <f>IF(I2146=0, 0, ABS(Z2146-AA2146))</f>
        <v>0</v>
      </c>
      <c r="Y2146" s="2">
        <v>21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20036</v>
      </c>
      <c r="AJ2146" s="2">
        <v>31327</v>
      </c>
      <c r="AK2146" s="4">
        <v>0.54279215240261591</v>
      </c>
      <c r="AL2146" s="3">
        <v>0.46766291033806956</v>
      </c>
      <c r="AM2146" s="2">
        <v>24</v>
      </c>
      <c r="AN2146" s="4">
        <v>0.28059595229868811</v>
      </c>
      <c r="AO2146" s="4">
        <v>0.29542097488921715</v>
      </c>
      <c r="AP2146" s="4">
        <v>1.7391304347826089</v>
      </c>
      <c r="AQ2146" s="4">
        <v>2.2831050228310503</v>
      </c>
      <c r="AR2146" s="4">
        <v>1.5</v>
      </c>
      <c r="AS2146" s="2">
        <v>0.4</v>
      </c>
      <c r="AT2146" s="2">
        <v>780.84746350189812</v>
      </c>
      <c r="AU2146" s="4">
        <v>1002.45969899267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28</v>
      </c>
      <c r="F2147" s="2" t="s">
        <v>34</v>
      </c>
      <c r="G2147" s="2">
        <v>2012</v>
      </c>
      <c r="H2147" s="2">
        <v>1</v>
      </c>
      <c r="I2147" s="2">
        <v>0</v>
      </c>
      <c r="J2147" s="2">
        <v>1</v>
      </c>
      <c r="K2147" s="2">
        <v>1</v>
      </c>
      <c r="L2147" s="2">
        <v>1</v>
      </c>
      <c r="M2147" s="2">
        <v>1</v>
      </c>
      <c r="N2147" s="7">
        <v>0.1</v>
      </c>
      <c r="O2147" s="2">
        <v>1.01E-4</v>
      </c>
      <c r="P2147" s="2">
        <v>7.5</v>
      </c>
      <c r="Q2147" s="2">
        <v>12.5</v>
      </c>
      <c r="R2147" s="2">
        <v>6.4199999999999993E-2</v>
      </c>
      <c r="S2147" s="2">
        <f t="shared" si="33"/>
        <v>1.01E-4</v>
      </c>
      <c r="T2147" s="2">
        <f t="shared" si="33"/>
        <v>7.5</v>
      </c>
      <c r="U2147" s="2">
        <f t="shared" si="33"/>
        <v>12.5</v>
      </c>
      <c r="V2147" s="2">
        <f>M2147*R2147</f>
        <v>6.4199999999999993E-2</v>
      </c>
      <c r="W2147" s="2">
        <f>IF(H2147=0, 0, ABS(Y2147-AA2147))</f>
        <v>12.2</v>
      </c>
      <c r="X2147" s="2">
        <f>IF(I2147=0, 0, ABS(Z2147-AA2147))</f>
        <v>0</v>
      </c>
      <c r="Y2147" s="2">
        <v>21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20036</v>
      </c>
      <c r="AJ2147" s="2">
        <v>31327</v>
      </c>
      <c r="AK2147" s="4">
        <v>0.54279215240261591</v>
      </c>
      <c r="AL2147" s="3">
        <v>0.46766291033806956</v>
      </c>
      <c r="AM2147" s="2">
        <v>24</v>
      </c>
      <c r="AN2147" s="4">
        <v>0.28059595229868811</v>
      </c>
      <c r="AO2147" s="4">
        <v>0.29542097488921715</v>
      </c>
      <c r="AP2147" s="4">
        <v>1.7391304347826089</v>
      </c>
      <c r="AQ2147" s="4">
        <v>2.2831050228310503</v>
      </c>
      <c r="AR2147" s="4">
        <v>1.5</v>
      </c>
      <c r="AS2147" s="2">
        <v>0.4</v>
      </c>
      <c r="AT2147" s="2">
        <v>754.85845416505958</v>
      </c>
      <c r="AU2147" s="4">
        <v>960.08089353401488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28</v>
      </c>
      <c r="F2148" s="2" t="s">
        <v>34</v>
      </c>
      <c r="G2148" s="2">
        <v>2012</v>
      </c>
      <c r="H2148" s="2">
        <v>1</v>
      </c>
      <c r="I2148" s="2">
        <v>0</v>
      </c>
      <c r="J2148" s="2">
        <v>1</v>
      </c>
      <c r="K2148" s="2">
        <v>1</v>
      </c>
      <c r="L2148" s="2">
        <v>1</v>
      </c>
      <c r="M2148" s="2">
        <v>1</v>
      </c>
      <c r="N2148" s="7">
        <v>0.1</v>
      </c>
      <c r="O2148" s="2">
        <v>1.01E-4</v>
      </c>
      <c r="P2148" s="2">
        <v>7.5</v>
      </c>
      <c r="Q2148" s="2">
        <v>12.5</v>
      </c>
      <c r="R2148" s="2">
        <v>6.4199999999999993E-2</v>
      </c>
      <c r="S2148" s="2">
        <f t="shared" si="33"/>
        <v>1.01E-4</v>
      </c>
      <c r="T2148" s="2">
        <f t="shared" si="33"/>
        <v>7.5</v>
      </c>
      <c r="U2148" s="2">
        <f t="shared" si="33"/>
        <v>12.5</v>
      </c>
      <c r="V2148" s="2">
        <f>M2148*R2148</f>
        <v>6.4199999999999993E-2</v>
      </c>
      <c r="W2148" s="2">
        <f>IF(H2148=0, 0, ABS(Y2148-AA2148))</f>
        <v>12.1</v>
      </c>
      <c r="X2148" s="2">
        <f>IF(I2148=0, 0, ABS(Z2148-AA2148))</f>
        <v>0</v>
      </c>
      <c r="Y2148" s="2">
        <v>21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20036</v>
      </c>
      <c r="AJ2148" s="2">
        <v>31327</v>
      </c>
      <c r="AK2148" s="4">
        <v>0.54279215240261591</v>
      </c>
      <c r="AL2148" s="3">
        <v>0.46766291033806956</v>
      </c>
      <c r="AM2148" s="2">
        <v>24</v>
      </c>
      <c r="AN2148" s="4">
        <v>0.28059595229868811</v>
      </c>
      <c r="AO2148" s="4">
        <v>0.29542097488921715</v>
      </c>
      <c r="AP2148" s="4">
        <v>1.7391304347826089</v>
      </c>
      <c r="AQ2148" s="4">
        <v>2.2831050228310503</v>
      </c>
      <c r="AR2148" s="4">
        <v>1.5</v>
      </c>
      <c r="AS2148" s="2">
        <v>0.4</v>
      </c>
      <c r="AT2148" s="2">
        <v>725.82914996391992</v>
      </c>
      <c r="AU2148" s="4">
        <v>915.26715277414291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28</v>
      </c>
      <c r="F2149" s="2" t="s">
        <v>34</v>
      </c>
      <c r="G2149" s="2">
        <v>2012</v>
      </c>
      <c r="H2149" s="2">
        <v>1</v>
      </c>
      <c r="I2149" s="2">
        <v>0</v>
      </c>
      <c r="J2149" s="2">
        <v>1</v>
      </c>
      <c r="K2149" s="2">
        <v>1</v>
      </c>
      <c r="L2149" s="2">
        <v>1</v>
      </c>
      <c r="M2149" s="2">
        <v>1</v>
      </c>
      <c r="N2149" s="7">
        <v>0.1</v>
      </c>
      <c r="O2149" s="2">
        <v>1.01E-4</v>
      </c>
      <c r="P2149" s="2">
        <v>7.5</v>
      </c>
      <c r="Q2149" s="2">
        <v>12.5</v>
      </c>
      <c r="R2149" s="2">
        <v>6.4199999999999993E-2</v>
      </c>
      <c r="S2149" s="2">
        <f t="shared" si="33"/>
        <v>1.01E-4</v>
      </c>
      <c r="T2149" s="2">
        <f t="shared" si="33"/>
        <v>7.5</v>
      </c>
      <c r="U2149" s="2">
        <f t="shared" si="33"/>
        <v>12.5</v>
      </c>
      <c r="V2149" s="2">
        <f>M2149*R2149</f>
        <v>6.4199999999999993E-2</v>
      </c>
      <c r="W2149" s="2">
        <f>IF(H2149=0, 0, ABS(Y2149-AA2149))</f>
        <v>11.6</v>
      </c>
      <c r="X2149" s="2">
        <f>IF(I2149=0, 0, ABS(Z2149-AA2149))</f>
        <v>0</v>
      </c>
      <c r="Y2149" s="2">
        <v>21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20036</v>
      </c>
      <c r="AJ2149" s="2">
        <v>31327</v>
      </c>
      <c r="AK2149" s="4">
        <v>0.54279215240261591</v>
      </c>
      <c r="AL2149" s="3">
        <v>0.46766291033806956</v>
      </c>
      <c r="AM2149" s="2">
        <v>24</v>
      </c>
      <c r="AN2149" s="4">
        <v>0.28059595229868811</v>
      </c>
      <c r="AO2149" s="4">
        <v>0.29542097488921715</v>
      </c>
      <c r="AP2149" s="4">
        <v>1.7391304347826089</v>
      </c>
      <c r="AQ2149" s="4">
        <v>2.2831050228310503</v>
      </c>
      <c r="AR2149" s="4">
        <v>1.5</v>
      </c>
      <c r="AS2149" s="2">
        <v>0.4</v>
      </c>
      <c r="AT2149" s="2">
        <v>693.19748734303994</v>
      </c>
      <c r="AU2149" s="4">
        <v>798.65028705163945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28</v>
      </c>
      <c r="F2150" s="2" t="s">
        <v>34</v>
      </c>
      <c r="G2150" s="2">
        <v>2012</v>
      </c>
      <c r="H2150" s="2">
        <v>1</v>
      </c>
      <c r="I2150" s="2">
        <v>0</v>
      </c>
      <c r="J2150" s="2">
        <v>1</v>
      </c>
      <c r="K2150" s="2">
        <v>0.8</v>
      </c>
      <c r="L2150" s="2">
        <v>0.8</v>
      </c>
      <c r="M2150" s="2">
        <v>1</v>
      </c>
      <c r="N2150" s="7">
        <v>0.1</v>
      </c>
      <c r="O2150" s="2">
        <v>1.01E-4</v>
      </c>
      <c r="P2150" s="2">
        <v>7.5</v>
      </c>
      <c r="Q2150" s="2">
        <v>12.5</v>
      </c>
      <c r="R2150" s="2">
        <v>6.4199999999999993E-2</v>
      </c>
      <c r="S2150" s="2">
        <f t="shared" si="33"/>
        <v>1.01E-4</v>
      </c>
      <c r="T2150" s="2">
        <f t="shared" si="33"/>
        <v>6</v>
      </c>
      <c r="U2150" s="2">
        <f t="shared" si="33"/>
        <v>10</v>
      </c>
      <c r="V2150" s="2">
        <f>M2150*R2150</f>
        <v>6.4199999999999993E-2</v>
      </c>
      <c r="W2150" s="2">
        <f>IF(H2150=0, 0, ABS(Y2150-AA2150))</f>
        <v>12</v>
      </c>
      <c r="X2150" s="2">
        <f>IF(I2150=0, 0, ABS(Z2150-AA2150))</f>
        <v>0</v>
      </c>
      <c r="Y2150" s="2">
        <v>21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20036</v>
      </c>
      <c r="AJ2150" s="2">
        <v>31327</v>
      </c>
      <c r="AK2150" s="4">
        <v>0.54279215240261591</v>
      </c>
      <c r="AL2150" s="3">
        <v>0.46766291033806956</v>
      </c>
      <c r="AM2150" s="2">
        <v>24</v>
      </c>
      <c r="AN2150" s="4">
        <v>0.28059595229868811</v>
      </c>
      <c r="AO2150" s="4">
        <v>0.29542097488921715</v>
      </c>
      <c r="AP2150" s="4">
        <v>1.7391304347826089</v>
      </c>
      <c r="AQ2150" s="4">
        <v>2.2831050228310503</v>
      </c>
      <c r="AR2150" s="4">
        <v>1.5</v>
      </c>
      <c r="AS2150" s="2">
        <v>0.4</v>
      </c>
      <c r="AT2150" s="2">
        <v>660.21741608136313</v>
      </c>
      <c r="AU2150" s="4">
        <v>858.28635642934046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28</v>
      </c>
      <c r="F2151" s="2" t="s">
        <v>34</v>
      </c>
      <c r="G2151" s="2">
        <v>2012</v>
      </c>
      <c r="H2151" s="2">
        <v>1</v>
      </c>
      <c r="I2151" s="2">
        <v>0</v>
      </c>
      <c r="J2151" s="2">
        <v>1</v>
      </c>
      <c r="K2151" s="2">
        <v>1</v>
      </c>
      <c r="L2151" s="2">
        <v>1</v>
      </c>
      <c r="M2151" s="2">
        <v>1</v>
      </c>
      <c r="N2151" s="7">
        <v>0.1</v>
      </c>
      <c r="O2151" s="2">
        <v>1.01E-4</v>
      </c>
      <c r="P2151" s="2">
        <v>7.5</v>
      </c>
      <c r="Q2151" s="2">
        <v>12.5</v>
      </c>
      <c r="R2151" s="2">
        <v>6.4199999999999993E-2</v>
      </c>
      <c r="S2151" s="2">
        <f t="shared" si="33"/>
        <v>1.01E-4</v>
      </c>
      <c r="T2151" s="2">
        <f t="shared" si="33"/>
        <v>7.5</v>
      </c>
      <c r="U2151" s="2">
        <f t="shared" si="33"/>
        <v>12.5</v>
      </c>
      <c r="V2151" s="2">
        <f>M2151*R2151</f>
        <v>6.4199999999999993E-2</v>
      </c>
      <c r="W2151" s="2">
        <f>IF(H2151=0, 0, ABS(Y2151-AA2151))</f>
        <v>11.8</v>
      </c>
      <c r="X2151" s="2">
        <f>IF(I2151=0, 0, ABS(Z2151-AA2151))</f>
        <v>0</v>
      </c>
      <c r="Y2151" s="2">
        <v>21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20036</v>
      </c>
      <c r="AJ2151" s="2">
        <v>31327</v>
      </c>
      <c r="AK2151" s="4">
        <v>0.54279215240261591</v>
      </c>
      <c r="AL2151" s="3">
        <v>0.46766291033806956</v>
      </c>
      <c r="AM2151" s="2">
        <v>24</v>
      </c>
      <c r="AN2151" s="4">
        <v>0.28059595229868811</v>
      </c>
      <c r="AO2151" s="4">
        <v>0.29542097488921715</v>
      </c>
      <c r="AP2151" s="4">
        <v>1.7391304347826089</v>
      </c>
      <c r="AQ2151" s="4">
        <v>2.2831050228310503</v>
      </c>
      <c r="AR2151" s="4">
        <v>1.5</v>
      </c>
      <c r="AS2151" s="2">
        <v>0.4</v>
      </c>
      <c r="AT2151" s="2">
        <v>601.88473621697335</v>
      </c>
      <c r="AU2151" s="4">
        <v>846.31841724655465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28</v>
      </c>
      <c r="F2152" s="2" t="s">
        <v>34</v>
      </c>
      <c r="G2152" s="2">
        <v>2012</v>
      </c>
      <c r="H2152" s="2">
        <v>1</v>
      </c>
      <c r="I2152" s="2">
        <v>0</v>
      </c>
      <c r="J2152" s="2">
        <v>1</v>
      </c>
      <c r="K2152" s="2">
        <v>1</v>
      </c>
      <c r="L2152" s="2">
        <v>1</v>
      </c>
      <c r="M2152" s="2">
        <v>1</v>
      </c>
      <c r="N2152" s="7">
        <v>0.1</v>
      </c>
      <c r="O2152" s="2">
        <v>1.01E-4</v>
      </c>
      <c r="P2152" s="2">
        <v>7.5</v>
      </c>
      <c r="Q2152" s="2">
        <v>12.5</v>
      </c>
      <c r="R2152" s="2">
        <v>6.4199999999999993E-2</v>
      </c>
      <c r="S2152" s="2">
        <f t="shared" si="33"/>
        <v>1.01E-4</v>
      </c>
      <c r="T2152" s="2">
        <f t="shared" si="33"/>
        <v>7.5</v>
      </c>
      <c r="U2152" s="2">
        <f t="shared" si="33"/>
        <v>12.5</v>
      </c>
      <c r="V2152" s="2">
        <f>M2152*R2152</f>
        <v>6.4199999999999993E-2</v>
      </c>
      <c r="W2152" s="2">
        <f>IF(H2152=0, 0, ABS(Y2152-AA2152))</f>
        <v>11.8</v>
      </c>
      <c r="X2152" s="2">
        <f>IF(I2152=0, 0, ABS(Z2152-AA2152))</f>
        <v>0</v>
      </c>
      <c r="Y2152" s="2">
        <v>21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20036</v>
      </c>
      <c r="AJ2152" s="2">
        <v>31327</v>
      </c>
      <c r="AK2152" s="4">
        <v>0.54279215240261591</v>
      </c>
      <c r="AL2152" s="3">
        <v>0.46766291033806956</v>
      </c>
      <c r="AM2152" s="2">
        <v>24</v>
      </c>
      <c r="AN2152" s="4">
        <v>0.28059595229868811</v>
      </c>
      <c r="AO2152" s="4">
        <v>0.29542097488921715</v>
      </c>
      <c r="AP2152" s="4">
        <v>1.7391304347826089</v>
      </c>
      <c r="AQ2152" s="4">
        <v>2.2831050228310503</v>
      </c>
      <c r="AR2152" s="4">
        <v>1.5</v>
      </c>
      <c r="AS2152" s="2">
        <v>0.4</v>
      </c>
      <c r="AT2152" s="2">
        <v>643.33080145741212</v>
      </c>
      <c r="AU2152" s="4">
        <v>836.65729960988938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28</v>
      </c>
      <c r="F2153" s="2" t="s">
        <v>34</v>
      </c>
      <c r="G2153" s="2">
        <v>2012</v>
      </c>
      <c r="H2153" s="2">
        <v>1</v>
      </c>
      <c r="I2153" s="2">
        <v>0</v>
      </c>
      <c r="J2153" s="2">
        <v>1</v>
      </c>
      <c r="K2153" s="2">
        <v>1</v>
      </c>
      <c r="L2153" s="2">
        <v>1</v>
      </c>
      <c r="M2153" s="2">
        <v>1</v>
      </c>
      <c r="N2153" s="7">
        <v>0.1</v>
      </c>
      <c r="O2153" s="2">
        <v>1.01E-4</v>
      </c>
      <c r="P2153" s="2">
        <v>7.5</v>
      </c>
      <c r="Q2153" s="2">
        <v>12.5</v>
      </c>
      <c r="R2153" s="2">
        <v>6.4199999999999993E-2</v>
      </c>
      <c r="S2153" s="2">
        <f t="shared" si="33"/>
        <v>1.01E-4</v>
      </c>
      <c r="T2153" s="2">
        <f t="shared" si="33"/>
        <v>7.5</v>
      </c>
      <c r="U2153" s="2">
        <f t="shared" si="33"/>
        <v>12.5</v>
      </c>
      <c r="V2153" s="2">
        <f>M2153*R2153</f>
        <v>6.4199999999999993E-2</v>
      </c>
      <c r="W2153" s="2">
        <f>IF(H2153=0, 0, ABS(Y2153-AA2153))</f>
        <v>12.6</v>
      </c>
      <c r="X2153" s="2">
        <f>IF(I2153=0, 0, ABS(Z2153-AA2153))</f>
        <v>0</v>
      </c>
      <c r="Y2153" s="2">
        <v>21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20036</v>
      </c>
      <c r="AJ2153" s="2">
        <v>31327</v>
      </c>
      <c r="AK2153" s="4">
        <v>0.54279215240261591</v>
      </c>
      <c r="AL2153" s="3">
        <v>0.46766291033806956</v>
      </c>
      <c r="AM2153" s="2">
        <v>24</v>
      </c>
      <c r="AN2153" s="4">
        <v>0.28059595229868811</v>
      </c>
      <c r="AO2153" s="4">
        <v>0.29542097488921715</v>
      </c>
      <c r="AP2153" s="4">
        <v>1.7391304347826089</v>
      </c>
      <c r="AQ2153" s="4">
        <v>2.2831050228310503</v>
      </c>
      <c r="AR2153" s="4">
        <v>1.5</v>
      </c>
      <c r="AS2153" s="2">
        <v>0.4</v>
      </c>
      <c r="AT2153" s="2">
        <v>677.09489234274213</v>
      </c>
      <c r="AU2153" s="4">
        <v>847.64070607021381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28</v>
      </c>
      <c r="F2154" s="2" t="s">
        <v>34</v>
      </c>
      <c r="G2154" s="2">
        <v>2012</v>
      </c>
      <c r="H2154" s="2">
        <v>1</v>
      </c>
      <c r="I2154" s="2">
        <v>0</v>
      </c>
      <c r="J2154" s="2">
        <v>1</v>
      </c>
      <c r="K2154" s="2">
        <v>1</v>
      </c>
      <c r="L2154" s="2">
        <v>1</v>
      </c>
      <c r="M2154" s="2">
        <v>1</v>
      </c>
      <c r="N2154" s="7">
        <v>0.1</v>
      </c>
      <c r="O2154" s="2">
        <v>1.01E-4</v>
      </c>
      <c r="P2154" s="2">
        <v>7.5</v>
      </c>
      <c r="Q2154" s="2">
        <v>12.5</v>
      </c>
      <c r="R2154" s="2">
        <v>6.4199999999999993E-2</v>
      </c>
      <c r="S2154" s="2">
        <f t="shared" si="33"/>
        <v>1.01E-4</v>
      </c>
      <c r="T2154" s="2">
        <f t="shared" si="33"/>
        <v>7.5</v>
      </c>
      <c r="U2154" s="2">
        <f t="shared" si="33"/>
        <v>12.5</v>
      </c>
      <c r="V2154" s="2">
        <f>M2154*R2154</f>
        <v>6.4199999999999993E-2</v>
      </c>
      <c r="W2154" s="2">
        <f>IF(H2154=0, 0, ABS(Y2154-AA2154))</f>
        <v>12.6</v>
      </c>
      <c r="X2154" s="2">
        <f>IF(I2154=0, 0, ABS(Z2154-AA2154))</f>
        <v>0</v>
      </c>
      <c r="Y2154" s="2">
        <v>21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20036</v>
      </c>
      <c r="AJ2154" s="2">
        <v>31327</v>
      </c>
      <c r="AK2154" s="4">
        <v>0.54279215240261591</v>
      </c>
      <c r="AL2154" s="3">
        <v>0.46766291033806956</v>
      </c>
      <c r="AM2154" s="2">
        <v>24</v>
      </c>
      <c r="AN2154" s="4">
        <v>0.28059595229868811</v>
      </c>
      <c r="AO2154" s="4">
        <v>0.29542097488921715</v>
      </c>
      <c r="AP2154" s="4">
        <v>1.7391304347826089</v>
      </c>
      <c r="AQ2154" s="4">
        <v>2.2831050228310503</v>
      </c>
      <c r="AR2154" s="4">
        <v>1.5</v>
      </c>
      <c r="AS2154" s="2">
        <v>0.4</v>
      </c>
      <c r="AT2154" s="2">
        <v>519.57798840664532</v>
      </c>
      <c r="AU2154" s="4">
        <v>491.66922054485752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28</v>
      </c>
      <c r="F2155" s="2" t="s">
        <v>34</v>
      </c>
      <c r="G2155" s="2">
        <v>2012</v>
      </c>
      <c r="H2155" s="2">
        <v>1</v>
      </c>
      <c r="I2155" s="2">
        <v>0</v>
      </c>
      <c r="J2155" s="2">
        <v>1</v>
      </c>
      <c r="K2155" s="2">
        <v>0.5</v>
      </c>
      <c r="L2155" s="2">
        <v>0.5</v>
      </c>
      <c r="M2155" s="2">
        <v>0.5</v>
      </c>
      <c r="N2155" s="7">
        <v>0.1</v>
      </c>
      <c r="O2155" s="2">
        <v>1.01E-4</v>
      </c>
      <c r="P2155" s="2">
        <v>7.5</v>
      </c>
      <c r="Q2155" s="2">
        <v>12.5</v>
      </c>
      <c r="R2155" s="2">
        <v>6.4199999999999993E-2</v>
      </c>
      <c r="S2155" s="2">
        <f t="shared" si="33"/>
        <v>1.01E-4</v>
      </c>
      <c r="T2155" s="2">
        <f t="shared" si="33"/>
        <v>3.75</v>
      </c>
      <c r="U2155" s="2">
        <f t="shared" si="33"/>
        <v>6.25</v>
      </c>
      <c r="V2155" s="2">
        <f>M2155*R2155</f>
        <v>3.2099999999999997E-2</v>
      </c>
      <c r="W2155" s="2">
        <f>IF(H2155=0, 0, ABS(Y2155-AA2155))</f>
        <v>13.4</v>
      </c>
      <c r="X2155" s="2">
        <f>IF(I2155=0, 0, ABS(Z2155-AA2155))</f>
        <v>0</v>
      </c>
      <c r="Y2155" s="2">
        <v>21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20036</v>
      </c>
      <c r="AJ2155" s="2">
        <v>31327</v>
      </c>
      <c r="AK2155" s="4">
        <v>0.54279215240261591</v>
      </c>
      <c r="AL2155" s="3">
        <v>0.46766291033806956</v>
      </c>
      <c r="AM2155" s="2">
        <v>24</v>
      </c>
      <c r="AN2155" s="4">
        <v>0.28059595229868811</v>
      </c>
      <c r="AO2155" s="4">
        <v>0.29542097488921715</v>
      </c>
      <c r="AP2155" s="4">
        <v>1.7391304347826089</v>
      </c>
      <c r="AQ2155" s="4">
        <v>2.2831050228310503</v>
      </c>
      <c r="AR2155" s="4">
        <v>1.5</v>
      </c>
      <c r="AS2155" s="2">
        <v>0.4</v>
      </c>
      <c r="AT2155" s="2">
        <v>297.39247841997309</v>
      </c>
      <c r="AU2155" s="4">
        <v>393.28802063175812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28</v>
      </c>
      <c r="F2156" s="2" t="s">
        <v>34</v>
      </c>
      <c r="G2156" s="2">
        <v>2012</v>
      </c>
      <c r="H2156" s="2">
        <v>0.5</v>
      </c>
      <c r="I2156" s="2">
        <v>0</v>
      </c>
      <c r="J2156" s="2">
        <v>1</v>
      </c>
      <c r="K2156" s="2">
        <v>0.3</v>
      </c>
      <c r="L2156" s="2">
        <v>0.3</v>
      </c>
      <c r="M2156" s="2">
        <v>0.5</v>
      </c>
      <c r="N2156" s="7">
        <v>0.1</v>
      </c>
      <c r="O2156" s="2">
        <v>1.01E-4</v>
      </c>
      <c r="P2156" s="2">
        <v>7.5</v>
      </c>
      <c r="Q2156" s="2">
        <v>12.5</v>
      </c>
      <c r="R2156" s="2">
        <v>6.4199999999999993E-2</v>
      </c>
      <c r="S2156" s="2">
        <f t="shared" si="33"/>
        <v>1.01E-4</v>
      </c>
      <c r="T2156" s="2">
        <f t="shared" si="33"/>
        <v>2.25</v>
      </c>
      <c r="U2156" s="2">
        <f t="shared" si="33"/>
        <v>3.75</v>
      </c>
      <c r="V2156" s="2">
        <f>M2156*R2156</f>
        <v>3.2099999999999997E-2</v>
      </c>
      <c r="W2156" s="2">
        <f>IF(H2156=0, 0, ABS(Y2156-AA2156))</f>
        <v>14</v>
      </c>
      <c r="X2156" s="2">
        <f>IF(I2156=0, 0, ABS(Z2156-AA2156))</f>
        <v>0</v>
      </c>
      <c r="Y2156" s="2">
        <v>21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20036</v>
      </c>
      <c r="AJ2156" s="2">
        <v>31327</v>
      </c>
      <c r="AK2156" s="4">
        <v>0.54279215240261591</v>
      </c>
      <c r="AL2156" s="3">
        <v>0.46766291033806956</v>
      </c>
      <c r="AM2156" s="2">
        <v>24</v>
      </c>
      <c r="AN2156" s="4">
        <v>0.28059595229868811</v>
      </c>
      <c r="AO2156" s="4">
        <v>0.29542097488921715</v>
      </c>
      <c r="AP2156" s="4">
        <v>1.7391304347826089</v>
      </c>
      <c r="AQ2156" s="4">
        <v>2.2831050228310503</v>
      </c>
      <c r="AR2156" s="4">
        <v>1.5</v>
      </c>
      <c r="AS2156" s="2">
        <v>0.4</v>
      </c>
      <c r="AT2156" s="2">
        <v>87.34762833801804</v>
      </c>
      <c r="AU2156" s="4">
        <v>366.14983251906199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28</v>
      </c>
      <c r="F2157" s="2" t="s">
        <v>34</v>
      </c>
      <c r="G2157" s="2">
        <v>2012</v>
      </c>
      <c r="H2157" s="2">
        <v>0.5</v>
      </c>
      <c r="I2157" s="2">
        <v>0</v>
      </c>
      <c r="J2157" s="2">
        <v>1</v>
      </c>
      <c r="K2157" s="2">
        <v>0.3</v>
      </c>
      <c r="L2157" s="2">
        <v>0.3</v>
      </c>
      <c r="M2157" s="2">
        <v>0.2</v>
      </c>
      <c r="N2157" s="7">
        <v>0.1</v>
      </c>
      <c r="O2157" s="2">
        <v>1.01E-4</v>
      </c>
      <c r="P2157" s="2">
        <v>7.5</v>
      </c>
      <c r="Q2157" s="2">
        <v>12.5</v>
      </c>
      <c r="R2157" s="2">
        <v>6.4199999999999993E-2</v>
      </c>
      <c r="S2157" s="2">
        <f t="shared" si="33"/>
        <v>1.01E-4</v>
      </c>
      <c r="T2157" s="2">
        <f t="shared" si="33"/>
        <v>2.25</v>
      </c>
      <c r="U2157" s="2">
        <f t="shared" si="33"/>
        <v>3.75</v>
      </c>
      <c r="V2157" s="2">
        <f>M2157*R2157</f>
        <v>1.2839999999999999E-2</v>
      </c>
      <c r="W2157" s="2">
        <f>IF(H2157=0, 0, ABS(Y2157-AA2157))</f>
        <v>14</v>
      </c>
      <c r="X2157" s="2">
        <f>IF(I2157=0, 0, ABS(Z2157-AA2157))</f>
        <v>0</v>
      </c>
      <c r="Y2157" s="2">
        <v>21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20036</v>
      </c>
      <c r="AJ2157" s="2">
        <v>31327</v>
      </c>
      <c r="AK2157" s="4">
        <v>0.54279215240261591</v>
      </c>
      <c r="AL2157" s="3">
        <v>0.46766291033806956</v>
      </c>
      <c r="AM2157" s="2">
        <v>24</v>
      </c>
      <c r="AN2157" s="4">
        <v>0.28059595229868811</v>
      </c>
      <c r="AO2157" s="4">
        <v>0.29542097488921715</v>
      </c>
      <c r="AP2157" s="4">
        <v>1.7391304347826089</v>
      </c>
      <c r="AQ2157" s="4">
        <v>2.2831050228310503</v>
      </c>
      <c r="AR2157" s="4">
        <v>1.5</v>
      </c>
      <c r="AS2157" s="2">
        <v>0.4</v>
      </c>
      <c r="AT2157" s="2">
        <v>6.5042047041700357</v>
      </c>
      <c r="AU2157" s="4">
        <v>319.88973718294471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28</v>
      </c>
      <c r="F2158" s="2" t="s">
        <v>34</v>
      </c>
      <c r="G2158" s="2">
        <v>2012</v>
      </c>
      <c r="H2158" s="2">
        <v>0.5</v>
      </c>
      <c r="I2158" s="2">
        <v>0</v>
      </c>
      <c r="J2158" s="2">
        <v>1</v>
      </c>
      <c r="K2158" s="2">
        <v>0.2</v>
      </c>
      <c r="L2158" s="2">
        <v>0.2</v>
      </c>
      <c r="M2158" s="2">
        <v>0.2</v>
      </c>
      <c r="N2158" s="7">
        <v>0.1</v>
      </c>
      <c r="O2158" s="2">
        <v>1.01E-4</v>
      </c>
      <c r="P2158" s="2">
        <v>7.5</v>
      </c>
      <c r="Q2158" s="2">
        <v>12.5</v>
      </c>
      <c r="R2158" s="2">
        <v>6.4199999999999993E-2</v>
      </c>
      <c r="S2158" s="2">
        <f t="shared" si="33"/>
        <v>1.01E-4</v>
      </c>
      <c r="T2158" s="2">
        <f t="shared" si="33"/>
        <v>1.5</v>
      </c>
      <c r="U2158" s="2">
        <f t="shared" si="33"/>
        <v>2.5</v>
      </c>
      <c r="V2158" s="2">
        <f>M2158*R2158</f>
        <v>1.2839999999999999E-2</v>
      </c>
      <c r="W2158" s="2">
        <f>IF(H2158=0, 0, ABS(Y2158-AA2158))</f>
        <v>14.2</v>
      </c>
      <c r="X2158" s="2">
        <f>IF(I2158=0, 0, ABS(Z2158-AA2158))</f>
        <v>0</v>
      </c>
      <c r="Y2158" s="2">
        <v>21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20036</v>
      </c>
      <c r="AJ2158" s="2">
        <v>31327</v>
      </c>
      <c r="AK2158" s="4">
        <v>0.54279215240261591</v>
      </c>
      <c r="AL2158" s="3">
        <v>0.46766291033806956</v>
      </c>
      <c r="AM2158" s="2">
        <v>24</v>
      </c>
      <c r="AN2158" s="4">
        <v>0.28059595229868811</v>
      </c>
      <c r="AO2158" s="4">
        <v>0.29542097488921715</v>
      </c>
      <c r="AP2158" s="4">
        <v>1.7391304347826089</v>
      </c>
      <c r="AQ2158" s="4">
        <v>2.2831050228310503</v>
      </c>
      <c r="AR2158" s="4">
        <v>1.5</v>
      </c>
      <c r="AS2158" s="2">
        <v>0.4</v>
      </c>
      <c r="AT2158" s="2">
        <v>0</v>
      </c>
      <c r="AU2158" s="4">
        <v>125.309096672115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28</v>
      </c>
      <c r="F2159" s="2" t="s">
        <v>34</v>
      </c>
      <c r="G2159" s="2">
        <v>2012</v>
      </c>
      <c r="H2159" s="2">
        <v>0</v>
      </c>
      <c r="I2159" s="2">
        <v>0</v>
      </c>
      <c r="J2159" s="2">
        <v>0</v>
      </c>
      <c r="K2159" s="2">
        <v>0.2</v>
      </c>
      <c r="L2159" s="2">
        <v>0.2</v>
      </c>
      <c r="M2159" s="2">
        <v>0.2</v>
      </c>
      <c r="N2159" s="7">
        <v>0.1</v>
      </c>
      <c r="O2159" s="2">
        <v>1.01E-4</v>
      </c>
      <c r="P2159" s="2">
        <v>7.5</v>
      </c>
      <c r="Q2159" s="2">
        <v>12.5</v>
      </c>
      <c r="R2159" s="2">
        <v>6.4199999999999993E-2</v>
      </c>
      <c r="S2159" s="2">
        <f t="shared" si="33"/>
        <v>0</v>
      </c>
      <c r="T2159" s="2">
        <f t="shared" si="33"/>
        <v>1.5</v>
      </c>
      <c r="U2159" s="2">
        <f t="shared" si="33"/>
        <v>2.5</v>
      </c>
      <c r="V2159" s="2">
        <f>M2159*R2159</f>
        <v>1.2839999999999999E-2</v>
      </c>
      <c r="W2159" s="2">
        <f>IF(H2159=0, 0, ABS(Y2159-AA2159))</f>
        <v>0</v>
      </c>
      <c r="X2159" s="2">
        <f>IF(I2159=0, 0, ABS(Z2159-AA2159))</f>
        <v>0</v>
      </c>
      <c r="Y2159" s="2">
        <v>21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20036</v>
      </c>
      <c r="AJ2159" s="2">
        <v>31327</v>
      </c>
      <c r="AK2159" s="4">
        <v>0.54279215240261591</v>
      </c>
      <c r="AL2159" s="3">
        <v>0.46766291033806956</v>
      </c>
      <c r="AM2159" s="2">
        <v>24</v>
      </c>
      <c r="AN2159" s="4">
        <v>0.28059595229868811</v>
      </c>
      <c r="AO2159" s="4">
        <v>0.29542097488921715</v>
      </c>
      <c r="AP2159" s="4">
        <v>1.7391304347826089</v>
      </c>
      <c r="AQ2159" s="4">
        <v>2.2831050228310503</v>
      </c>
      <c r="AR2159" s="4">
        <v>1.5</v>
      </c>
      <c r="AS2159" s="2">
        <v>0.4</v>
      </c>
      <c r="AT2159" s="2">
        <v>0</v>
      </c>
      <c r="AU2159" s="4">
        <v>62.654548336057687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28</v>
      </c>
      <c r="F2160" s="2" t="s">
        <v>34</v>
      </c>
      <c r="G2160" s="2">
        <v>2012</v>
      </c>
      <c r="H2160" s="2">
        <v>0</v>
      </c>
      <c r="I2160" s="2">
        <v>0</v>
      </c>
      <c r="J2160" s="2">
        <v>0</v>
      </c>
      <c r="K2160" s="2">
        <v>0.1</v>
      </c>
      <c r="L2160" s="2">
        <v>0.1</v>
      </c>
      <c r="M2160" s="2">
        <v>0.2</v>
      </c>
      <c r="N2160" s="7">
        <v>0</v>
      </c>
      <c r="O2160" s="2">
        <v>1.01E-4</v>
      </c>
      <c r="P2160" s="2">
        <v>7.5</v>
      </c>
      <c r="Q2160" s="2">
        <v>12.5</v>
      </c>
      <c r="R2160" s="2">
        <v>6.4199999999999993E-2</v>
      </c>
      <c r="S2160" s="2">
        <f t="shared" si="33"/>
        <v>0</v>
      </c>
      <c r="T2160" s="2">
        <f t="shared" si="33"/>
        <v>0.75</v>
      </c>
      <c r="U2160" s="2">
        <f t="shared" si="33"/>
        <v>1.25</v>
      </c>
      <c r="V2160" s="2">
        <f>M2160*R2160</f>
        <v>1.2839999999999999E-2</v>
      </c>
      <c r="W2160" s="2">
        <f>IF(H2160=0, 0, ABS(Y2160-AA2160))</f>
        <v>0</v>
      </c>
      <c r="X2160" s="2">
        <f>IF(I2160=0, 0, ABS(Z2160-AA2160))</f>
        <v>0</v>
      </c>
      <c r="Y2160" s="2">
        <v>21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20036</v>
      </c>
      <c r="AJ2160" s="2">
        <v>31327</v>
      </c>
      <c r="AK2160" s="4">
        <v>0.54279215240261591</v>
      </c>
      <c r="AL2160" s="3">
        <v>0.46766291033806956</v>
      </c>
      <c r="AM2160" s="2">
        <v>24</v>
      </c>
      <c r="AN2160" s="4">
        <v>0.28059595229868811</v>
      </c>
      <c r="AO2160" s="4">
        <v>0.29542097488921715</v>
      </c>
      <c r="AP2160" s="4">
        <v>1.7391304347826089</v>
      </c>
      <c r="AQ2160" s="4">
        <v>2.2831050228310503</v>
      </c>
      <c r="AR2160" s="4">
        <v>1.5</v>
      </c>
      <c r="AS2160" s="2">
        <v>0.4</v>
      </c>
      <c r="AT2160" s="2">
        <v>0</v>
      </c>
      <c r="AU2160" s="4">
        <v>62.654548336057687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28</v>
      </c>
      <c r="F2161" s="2" t="s">
        <v>34</v>
      </c>
      <c r="G2161" s="2">
        <v>2012</v>
      </c>
      <c r="H2161" s="2">
        <v>0</v>
      </c>
      <c r="I2161" s="2">
        <v>0</v>
      </c>
      <c r="J2161" s="2">
        <v>0</v>
      </c>
      <c r="K2161" s="2">
        <v>0.1</v>
      </c>
      <c r="L2161" s="2">
        <v>0.1</v>
      </c>
      <c r="M2161" s="2">
        <v>0.2</v>
      </c>
      <c r="N2161" s="7">
        <v>0</v>
      </c>
      <c r="O2161" s="2">
        <v>1.01E-4</v>
      </c>
      <c r="P2161" s="2">
        <v>7.5</v>
      </c>
      <c r="Q2161" s="2">
        <v>12.5</v>
      </c>
      <c r="R2161" s="2">
        <v>6.4199999999999993E-2</v>
      </c>
      <c r="S2161" s="2">
        <f t="shared" si="33"/>
        <v>0</v>
      </c>
      <c r="T2161" s="2">
        <f t="shared" si="33"/>
        <v>0.75</v>
      </c>
      <c r="U2161" s="2">
        <f t="shared" si="33"/>
        <v>1.25</v>
      </c>
      <c r="V2161" s="2">
        <f>M2161*R2161</f>
        <v>1.2839999999999999E-2</v>
      </c>
      <c r="W2161" s="2">
        <f>IF(H2161=0, 0, ABS(Y2161-AA2161))</f>
        <v>0</v>
      </c>
      <c r="X2161" s="2">
        <f>IF(I2161=0, 0, ABS(Z2161-AA2161))</f>
        <v>0</v>
      </c>
      <c r="Y2161" s="2">
        <v>21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20036</v>
      </c>
      <c r="AJ2161" s="2">
        <v>31327</v>
      </c>
      <c r="AK2161" s="4">
        <v>0.54279215240261591</v>
      </c>
      <c r="AL2161" s="3">
        <v>0.46766291033806956</v>
      </c>
      <c r="AM2161" s="2">
        <v>24</v>
      </c>
      <c r="AN2161" s="4">
        <v>0.28059595229868811</v>
      </c>
      <c r="AO2161" s="4">
        <v>0.29542097488921715</v>
      </c>
      <c r="AP2161" s="4">
        <v>1.7391304347826089</v>
      </c>
      <c r="AQ2161" s="4">
        <v>2.2831050228310503</v>
      </c>
      <c r="AR2161" s="4">
        <v>1.5</v>
      </c>
      <c r="AS2161" s="2">
        <v>0.4</v>
      </c>
      <c r="AT2161" s="2">
        <v>0</v>
      </c>
      <c r="AU2161" s="4">
        <v>0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28</v>
      </c>
      <c r="F2162" s="2" t="s">
        <v>34</v>
      </c>
      <c r="G2162" s="2">
        <v>2012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7">
        <v>0</v>
      </c>
      <c r="O2162" s="2">
        <v>1.01E-4</v>
      </c>
      <c r="P2162" s="2">
        <v>7.5</v>
      </c>
      <c r="Q2162" s="2">
        <v>12.5</v>
      </c>
      <c r="R2162" s="2">
        <v>6.4199999999999993E-2</v>
      </c>
      <c r="S2162" s="2">
        <f t="shared" si="33"/>
        <v>0</v>
      </c>
      <c r="T2162" s="2">
        <f t="shared" si="33"/>
        <v>0</v>
      </c>
      <c r="U2162" s="2">
        <f t="shared" si="33"/>
        <v>0</v>
      </c>
      <c r="V2162" s="2">
        <f>M2162*R2162</f>
        <v>0</v>
      </c>
      <c r="W2162" s="2">
        <f>IF(H2162=0, 0, ABS(Y2162-AA2162))</f>
        <v>0</v>
      </c>
      <c r="X2162" s="2">
        <f>IF(I2162=0, 0, ABS(Z2162-AA2162))</f>
        <v>0</v>
      </c>
      <c r="Y2162" s="2">
        <v>21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20036</v>
      </c>
      <c r="AJ2162" s="2">
        <v>31327</v>
      </c>
      <c r="AK2162" s="4">
        <v>0.54279215240261591</v>
      </c>
      <c r="AL2162" s="3">
        <v>0.46766291033806956</v>
      </c>
      <c r="AM2162" s="2">
        <v>24</v>
      </c>
      <c r="AN2162" s="4">
        <v>0.28059595229868811</v>
      </c>
      <c r="AO2162" s="4">
        <v>0.29542097488921715</v>
      </c>
      <c r="AP2162" s="4">
        <v>1.7391304347826089</v>
      </c>
      <c r="AQ2162" s="4">
        <v>2.2831050228310503</v>
      </c>
      <c r="AR2162" s="4">
        <v>1.5</v>
      </c>
      <c r="AS2162" s="2">
        <v>0.4</v>
      </c>
      <c r="AT2162" s="2">
        <v>0</v>
      </c>
      <c r="AU2162" s="4">
        <v>0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28</v>
      </c>
      <c r="F2163" s="2" t="s">
        <v>34</v>
      </c>
      <c r="G2163" s="2">
        <v>2012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7">
        <v>0</v>
      </c>
      <c r="O2163" s="2">
        <v>1.01E-4</v>
      </c>
      <c r="P2163" s="2">
        <v>7.5</v>
      </c>
      <c r="Q2163" s="2">
        <v>12.5</v>
      </c>
      <c r="R2163" s="2">
        <v>6.4199999999999993E-2</v>
      </c>
      <c r="S2163" s="2">
        <f t="shared" si="33"/>
        <v>0</v>
      </c>
      <c r="T2163" s="2">
        <f t="shared" si="33"/>
        <v>0</v>
      </c>
      <c r="U2163" s="2">
        <f t="shared" si="33"/>
        <v>0</v>
      </c>
      <c r="V2163" s="2">
        <f>M2163*R2163</f>
        <v>0</v>
      </c>
      <c r="W2163" s="2">
        <f>IF(H2163=0, 0, ABS(Y2163-AA2163))</f>
        <v>0</v>
      </c>
      <c r="X2163" s="2">
        <f>IF(I2163=0, 0, ABS(Z2163-AA2163))</f>
        <v>0</v>
      </c>
      <c r="Y2163" s="2">
        <v>21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20036</v>
      </c>
      <c r="AJ2163" s="2">
        <v>31327</v>
      </c>
      <c r="AK2163" s="4">
        <v>0.54279215240261591</v>
      </c>
      <c r="AL2163" s="3">
        <v>0.46766291033806956</v>
      </c>
      <c r="AM2163" s="2">
        <v>24</v>
      </c>
      <c r="AN2163" s="4">
        <v>0.28059595229868811</v>
      </c>
      <c r="AO2163" s="4">
        <v>0.29542097488921715</v>
      </c>
      <c r="AP2163" s="4">
        <v>1.7391304347826089</v>
      </c>
      <c r="AQ2163" s="4">
        <v>2.2831050228310503</v>
      </c>
      <c r="AR2163" s="4">
        <v>1.5</v>
      </c>
      <c r="AS2163" s="2">
        <v>0.4</v>
      </c>
      <c r="AT2163" s="2">
        <v>0</v>
      </c>
      <c r="AU2163" s="4">
        <v>0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28</v>
      </c>
      <c r="F2164" s="2" t="s">
        <v>34</v>
      </c>
      <c r="G2164" s="2">
        <v>2012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7">
        <v>0</v>
      </c>
      <c r="O2164" s="2">
        <v>1.01E-4</v>
      </c>
      <c r="P2164" s="2">
        <v>7.5</v>
      </c>
      <c r="Q2164" s="2">
        <v>12.5</v>
      </c>
      <c r="R2164" s="2">
        <v>6.4199999999999993E-2</v>
      </c>
      <c r="S2164" s="2">
        <f t="shared" si="33"/>
        <v>0</v>
      </c>
      <c r="T2164" s="2">
        <f t="shared" si="33"/>
        <v>0</v>
      </c>
      <c r="U2164" s="2">
        <f t="shared" si="33"/>
        <v>0</v>
      </c>
      <c r="V2164" s="2">
        <f>M2164*R2164</f>
        <v>0</v>
      </c>
      <c r="W2164" s="2">
        <f>IF(H2164=0, 0, ABS(Y2164-AA2164))</f>
        <v>0</v>
      </c>
      <c r="X2164" s="2">
        <f>IF(I2164=0, 0, ABS(Z2164-AA2164))</f>
        <v>0</v>
      </c>
      <c r="Y2164" s="2">
        <v>21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20036</v>
      </c>
      <c r="AJ2164" s="2">
        <v>31327</v>
      </c>
      <c r="AK2164" s="4">
        <v>0.54279215240261591</v>
      </c>
      <c r="AL2164" s="3">
        <v>0.46766291033806956</v>
      </c>
      <c r="AM2164" s="2">
        <v>24</v>
      </c>
      <c r="AN2164" s="4">
        <v>0.28059595229868811</v>
      </c>
      <c r="AO2164" s="4">
        <v>0.29542097488921715</v>
      </c>
      <c r="AP2164" s="4">
        <v>1.7391304347826089</v>
      </c>
      <c r="AQ2164" s="4">
        <v>2.2831050228310503</v>
      </c>
      <c r="AR2164" s="4">
        <v>1.5</v>
      </c>
      <c r="AS2164" s="2">
        <v>0.4</v>
      </c>
      <c r="AT2164" s="2">
        <v>0</v>
      </c>
      <c r="AU2164" s="4">
        <v>62.654548336057687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28</v>
      </c>
      <c r="F2165" s="2" t="s">
        <v>34</v>
      </c>
      <c r="G2165" s="2">
        <v>2012</v>
      </c>
      <c r="H2165" s="2">
        <v>0</v>
      </c>
      <c r="I2165" s="2">
        <v>0</v>
      </c>
      <c r="J2165" s="2">
        <v>0</v>
      </c>
      <c r="K2165" s="2">
        <v>0.1</v>
      </c>
      <c r="L2165" s="2">
        <v>0.1</v>
      </c>
      <c r="M2165" s="2">
        <v>0</v>
      </c>
      <c r="N2165" s="7">
        <v>0</v>
      </c>
      <c r="O2165" s="2">
        <v>1.01E-4</v>
      </c>
      <c r="P2165" s="2">
        <v>7.5</v>
      </c>
      <c r="Q2165" s="2">
        <v>12.5</v>
      </c>
      <c r="R2165" s="2">
        <v>6.4199999999999993E-2</v>
      </c>
      <c r="S2165" s="2">
        <f t="shared" si="33"/>
        <v>0</v>
      </c>
      <c r="T2165" s="2">
        <f t="shared" si="33"/>
        <v>0.75</v>
      </c>
      <c r="U2165" s="2">
        <f t="shared" si="33"/>
        <v>1.25</v>
      </c>
      <c r="V2165" s="2">
        <f>M2165*R2165</f>
        <v>0</v>
      </c>
      <c r="W2165" s="2">
        <f>IF(H2165=0, 0, ABS(Y2165-AA2165))</f>
        <v>0</v>
      </c>
      <c r="X2165" s="2">
        <f>IF(I2165=0, 0, ABS(Z2165-AA2165))</f>
        <v>0</v>
      </c>
      <c r="Y2165" s="2">
        <v>21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20036</v>
      </c>
      <c r="AJ2165" s="2">
        <v>31327</v>
      </c>
      <c r="AK2165" s="4">
        <v>0.54279215240261591</v>
      </c>
      <c r="AL2165" s="3">
        <v>0.46766291033806956</v>
      </c>
      <c r="AM2165" s="2">
        <v>24</v>
      </c>
      <c r="AN2165" s="4">
        <v>0.28059595229868811</v>
      </c>
      <c r="AO2165" s="4">
        <v>0.29542097488921715</v>
      </c>
      <c r="AP2165" s="4">
        <v>1.7391304347826089</v>
      </c>
      <c r="AQ2165" s="4">
        <v>2.2831050228310503</v>
      </c>
      <c r="AR2165" s="4">
        <v>1.5</v>
      </c>
      <c r="AS2165" s="2">
        <v>0.4</v>
      </c>
      <c r="AT2165" s="2">
        <v>0</v>
      </c>
      <c r="AU2165" s="4">
        <v>62.654548336057687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28</v>
      </c>
      <c r="F2166" s="2" t="s">
        <v>34</v>
      </c>
      <c r="G2166" s="2">
        <v>2012</v>
      </c>
      <c r="H2166" s="2">
        <v>0</v>
      </c>
      <c r="I2166" s="2">
        <v>0</v>
      </c>
      <c r="J2166" s="2">
        <v>0</v>
      </c>
      <c r="K2166" s="2">
        <v>0.1</v>
      </c>
      <c r="L2166" s="2">
        <v>0.1</v>
      </c>
      <c r="M2166" s="2">
        <v>0</v>
      </c>
      <c r="N2166" s="7">
        <v>0</v>
      </c>
      <c r="O2166" s="2">
        <v>1.01E-4</v>
      </c>
      <c r="P2166" s="2">
        <v>7.5</v>
      </c>
      <c r="Q2166" s="2">
        <v>12.5</v>
      </c>
      <c r="R2166" s="2">
        <v>6.4199999999999993E-2</v>
      </c>
      <c r="S2166" s="2">
        <f t="shared" si="33"/>
        <v>0</v>
      </c>
      <c r="T2166" s="2">
        <f t="shared" si="33"/>
        <v>0.75</v>
      </c>
      <c r="U2166" s="2">
        <f t="shared" si="33"/>
        <v>1.25</v>
      </c>
      <c r="V2166" s="2">
        <f>M2166*R2166</f>
        <v>0</v>
      </c>
      <c r="W2166" s="2">
        <f>IF(H2166=0, 0, ABS(Y2166-AA2166))</f>
        <v>0</v>
      </c>
      <c r="X2166" s="2">
        <f>IF(I2166=0, 0, ABS(Z2166-AA2166))</f>
        <v>0</v>
      </c>
      <c r="Y2166" s="2">
        <v>21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20036</v>
      </c>
      <c r="AJ2166" s="2">
        <v>31327</v>
      </c>
      <c r="AK2166" s="4">
        <v>0.54279215240261591</v>
      </c>
      <c r="AL2166" s="3">
        <v>0.46766291033806956</v>
      </c>
      <c r="AM2166" s="2">
        <v>24</v>
      </c>
      <c r="AN2166" s="4">
        <v>0.28059595229868811</v>
      </c>
      <c r="AO2166" s="4">
        <v>0.29542097488921715</v>
      </c>
      <c r="AP2166" s="4">
        <v>1.7391304347826089</v>
      </c>
      <c r="AQ2166" s="4">
        <v>2.2831050228310503</v>
      </c>
      <c r="AR2166" s="4">
        <v>1.5</v>
      </c>
      <c r="AS2166" s="2">
        <v>0.4</v>
      </c>
      <c r="AT2166" s="2">
        <v>0</v>
      </c>
      <c r="AU2166" s="4">
        <v>62.654548336057687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28</v>
      </c>
      <c r="F2167" s="2" t="s">
        <v>34</v>
      </c>
      <c r="G2167" s="2">
        <v>2012</v>
      </c>
      <c r="H2167" s="2">
        <v>0</v>
      </c>
      <c r="I2167" s="2">
        <v>0</v>
      </c>
      <c r="J2167" s="2">
        <v>0</v>
      </c>
      <c r="K2167" s="2">
        <v>0.1</v>
      </c>
      <c r="L2167" s="2">
        <v>0.1</v>
      </c>
      <c r="M2167" s="2">
        <v>0</v>
      </c>
      <c r="N2167" s="7">
        <v>0</v>
      </c>
      <c r="O2167" s="2">
        <v>1.01E-4</v>
      </c>
      <c r="P2167" s="2">
        <v>7.5</v>
      </c>
      <c r="Q2167" s="2">
        <v>12.5</v>
      </c>
      <c r="R2167" s="2">
        <v>6.4199999999999993E-2</v>
      </c>
      <c r="S2167" s="2">
        <f t="shared" si="33"/>
        <v>0</v>
      </c>
      <c r="T2167" s="2">
        <f t="shared" si="33"/>
        <v>0.75</v>
      </c>
      <c r="U2167" s="2">
        <f t="shared" si="33"/>
        <v>1.25</v>
      </c>
      <c r="V2167" s="2">
        <f>M2167*R2167</f>
        <v>0</v>
      </c>
      <c r="W2167" s="2">
        <f>IF(H2167=0, 0, ABS(Y2167-AA2167))</f>
        <v>0</v>
      </c>
      <c r="X2167" s="2">
        <f>IF(I2167=0, 0, ABS(Z2167-AA2167))</f>
        <v>0</v>
      </c>
      <c r="Y2167" s="2">
        <v>21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20036</v>
      </c>
      <c r="AJ2167" s="2">
        <v>31327</v>
      </c>
      <c r="AK2167" s="4">
        <v>0.54279215240261591</v>
      </c>
      <c r="AL2167" s="3">
        <v>0.46766291033806956</v>
      </c>
      <c r="AM2167" s="2">
        <v>24</v>
      </c>
      <c r="AN2167" s="4">
        <v>0.28059595229868811</v>
      </c>
      <c r="AO2167" s="4">
        <v>0.29542097488921715</v>
      </c>
      <c r="AP2167" s="4">
        <v>1.7391304347826089</v>
      </c>
      <c r="AQ2167" s="4">
        <v>2.2831050228310503</v>
      </c>
      <c r="AR2167" s="4">
        <v>1.5</v>
      </c>
      <c r="AS2167" s="2">
        <v>0.4</v>
      </c>
      <c r="AT2167" s="2">
        <v>0</v>
      </c>
      <c r="AU2167" s="4">
        <v>481.22121175392778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28</v>
      </c>
      <c r="F2168" s="2" t="s">
        <v>34</v>
      </c>
      <c r="G2168" s="2">
        <v>2012</v>
      </c>
      <c r="H2168" s="2">
        <v>0.5</v>
      </c>
      <c r="I2168" s="2">
        <v>0</v>
      </c>
      <c r="J2168" s="2">
        <v>1</v>
      </c>
      <c r="K2168" s="2">
        <v>0.1</v>
      </c>
      <c r="L2168" s="2">
        <v>0.1</v>
      </c>
      <c r="M2168" s="2">
        <v>0.5</v>
      </c>
      <c r="N2168" s="7">
        <v>0</v>
      </c>
      <c r="O2168" s="2">
        <v>1.01E-4</v>
      </c>
      <c r="P2168" s="2">
        <v>7.5</v>
      </c>
      <c r="Q2168" s="2">
        <v>12.5</v>
      </c>
      <c r="R2168" s="2">
        <v>6.4199999999999993E-2</v>
      </c>
      <c r="S2168" s="2">
        <f t="shared" si="33"/>
        <v>1.01E-4</v>
      </c>
      <c r="T2168" s="2">
        <f t="shared" si="33"/>
        <v>0.75</v>
      </c>
      <c r="U2168" s="2">
        <f t="shared" si="33"/>
        <v>1.25</v>
      </c>
      <c r="V2168" s="2">
        <f>M2168*R2168</f>
        <v>3.2099999999999997E-2</v>
      </c>
      <c r="W2168" s="2">
        <f>IF(H2168=0, 0, ABS(Y2168-AA2168))</f>
        <v>6.8000000000000007</v>
      </c>
      <c r="X2168" s="2">
        <f>IF(I2168=0, 0, ABS(Z2168-AA2168))</f>
        <v>0</v>
      </c>
      <c r="Y2168" s="2">
        <v>21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20036</v>
      </c>
      <c r="AJ2168" s="2">
        <v>31327</v>
      </c>
      <c r="AK2168" s="4">
        <v>0.54279215240261591</v>
      </c>
      <c r="AL2168" s="3">
        <v>0.46766291033806956</v>
      </c>
      <c r="AM2168" s="2">
        <v>24</v>
      </c>
      <c r="AN2168" s="4">
        <v>0.28059595229868811</v>
      </c>
      <c r="AO2168" s="4">
        <v>0.29542097488921715</v>
      </c>
      <c r="AP2168" s="4">
        <v>1.7391304347826089</v>
      </c>
      <c r="AQ2168" s="4">
        <v>2.2831050228310503</v>
      </c>
      <c r="AR2168" s="4">
        <v>1.5</v>
      </c>
      <c r="AS2168" s="2">
        <v>0.4</v>
      </c>
      <c r="AT2168" s="2">
        <v>55.292115334459922</v>
      </c>
      <c r="AU2168" s="4">
        <v>599.14232508820567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28</v>
      </c>
      <c r="F2169" s="2" t="s">
        <v>34</v>
      </c>
      <c r="G2169" s="2">
        <v>2012</v>
      </c>
      <c r="H2169" s="2">
        <v>1</v>
      </c>
      <c r="I2169" s="2">
        <v>0</v>
      </c>
      <c r="J2169" s="2">
        <v>1</v>
      </c>
      <c r="K2169" s="2">
        <v>0.3</v>
      </c>
      <c r="L2169" s="2">
        <v>0.3</v>
      </c>
      <c r="M2169" s="2">
        <v>1</v>
      </c>
      <c r="N2169" s="7">
        <v>0</v>
      </c>
      <c r="O2169" s="2">
        <v>1.01E-4</v>
      </c>
      <c r="P2169" s="2">
        <v>7.5</v>
      </c>
      <c r="Q2169" s="2">
        <v>12.5</v>
      </c>
      <c r="R2169" s="2">
        <v>6.4199999999999993E-2</v>
      </c>
      <c r="S2169" s="2">
        <f t="shared" si="33"/>
        <v>1.01E-4</v>
      </c>
      <c r="T2169" s="2">
        <f t="shared" si="33"/>
        <v>2.25</v>
      </c>
      <c r="U2169" s="2">
        <f t="shared" si="33"/>
        <v>3.75</v>
      </c>
      <c r="V2169" s="2">
        <f>M2169*R2169</f>
        <v>6.4199999999999993E-2</v>
      </c>
      <c r="W2169" s="2">
        <f>IF(H2169=0, 0, ABS(Y2169-AA2169))</f>
        <v>2.6000000000000014</v>
      </c>
      <c r="X2169" s="2">
        <f>IF(I2169=0, 0, ABS(Z2169-AA2169))</f>
        <v>0</v>
      </c>
      <c r="Y2169" s="2">
        <v>21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20036</v>
      </c>
      <c r="AJ2169" s="2">
        <v>31327</v>
      </c>
      <c r="AK2169" s="4">
        <v>0.54279215240261591</v>
      </c>
      <c r="AL2169" s="3">
        <v>0.46766291033806956</v>
      </c>
      <c r="AM2169" s="2">
        <v>24</v>
      </c>
      <c r="AN2169" s="4">
        <v>0.28059595229868811</v>
      </c>
      <c r="AO2169" s="4">
        <v>0.29542097488921715</v>
      </c>
      <c r="AP2169" s="4">
        <v>1.7391304347826089</v>
      </c>
      <c r="AQ2169" s="4">
        <v>2.2831050228310503</v>
      </c>
      <c r="AR2169" s="4">
        <v>1.5</v>
      </c>
      <c r="AS2169" s="2">
        <v>0.4</v>
      </c>
      <c r="AT2169" s="2">
        <v>367.98060874951437</v>
      </c>
      <c r="AU2169" s="4">
        <v>789.55431389845512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28</v>
      </c>
      <c r="F2170" s="2" t="s">
        <v>34</v>
      </c>
      <c r="G2170" s="2">
        <v>2012</v>
      </c>
      <c r="H2170" s="2">
        <v>1</v>
      </c>
      <c r="I2170" s="2">
        <v>0</v>
      </c>
      <c r="J2170" s="2">
        <v>1</v>
      </c>
      <c r="K2170" s="2">
        <v>1</v>
      </c>
      <c r="L2170" s="2">
        <v>1</v>
      </c>
      <c r="M2170" s="2">
        <v>1</v>
      </c>
      <c r="N2170" s="7">
        <v>0.1</v>
      </c>
      <c r="O2170" s="2">
        <v>1.01E-4</v>
      </c>
      <c r="P2170" s="2">
        <v>7.5</v>
      </c>
      <c r="Q2170" s="2">
        <v>12.5</v>
      </c>
      <c r="R2170" s="2">
        <v>6.4199999999999993E-2</v>
      </c>
      <c r="S2170" s="2">
        <f t="shared" si="33"/>
        <v>1.01E-4</v>
      </c>
      <c r="T2170" s="2">
        <f t="shared" si="33"/>
        <v>7.5</v>
      </c>
      <c r="U2170" s="2">
        <f t="shared" si="33"/>
        <v>12.5</v>
      </c>
      <c r="V2170" s="2">
        <f>M2170*R2170</f>
        <v>6.4199999999999993E-2</v>
      </c>
      <c r="W2170" s="2">
        <f>IF(H2170=0, 0, ABS(Y2170-AA2170))</f>
        <v>1.8000000000000007</v>
      </c>
      <c r="X2170" s="2">
        <f>IF(I2170=0, 0, ABS(Z2170-AA2170))</f>
        <v>0</v>
      </c>
      <c r="Y2170" s="2">
        <v>21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20036</v>
      </c>
      <c r="AJ2170" s="2">
        <v>31327</v>
      </c>
      <c r="AK2170" s="4">
        <v>0.54279215240261591</v>
      </c>
      <c r="AL2170" s="3">
        <v>0.46766291033806956</v>
      </c>
      <c r="AM2170" s="2">
        <v>24</v>
      </c>
      <c r="AN2170" s="4">
        <v>0.28059595229868811</v>
      </c>
      <c r="AO2170" s="4">
        <v>0.29542097488921715</v>
      </c>
      <c r="AP2170" s="4">
        <v>1.7391304347826089</v>
      </c>
      <c r="AQ2170" s="4">
        <v>2.2831050228310503</v>
      </c>
      <c r="AR2170" s="4">
        <v>1.5</v>
      </c>
      <c r="AS2170" s="2">
        <v>0.4</v>
      </c>
      <c r="AT2170" s="2">
        <v>541.24075268906313</v>
      </c>
      <c r="AU2170" s="4">
        <v>784.51974513827417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28</v>
      </c>
      <c r="F2171" s="2" t="s">
        <v>34</v>
      </c>
      <c r="G2171" s="2">
        <v>2012</v>
      </c>
      <c r="H2171" s="2">
        <v>1</v>
      </c>
      <c r="I2171" s="2">
        <v>0</v>
      </c>
      <c r="J2171" s="2">
        <v>1</v>
      </c>
      <c r="K2171" s="2">
        <v>1</v>
      </c>
      <c r="L2171" s="2">
        <v>1</v>
      </c>
      <c r="M2171" s="2">
        <v>1</v>
      </c>
      <c r="N2171" s="7">
        <v>0.1</v>
      </c>
      <c r="O2171" s="2">
        <v>1.01E-4</v>
      </c>
      <c r="P2171" s="2">
        <v>7.5</v>
      </c>
      <c r="Q2171" s="2">
        <v>12.5</v>
      </c>
      <c r="R2171" s="2">
        <v>6.4199999999999993E-2</v>
      </c>
      <c r="S2171" s="2">
        <f t="shared" si="33"/>
        <v>1.01E-4</v>
      </c>
      <c r="T2171" s="2">
        <f t="shared" si="33"/>
        <v>7.5</v>
      </c>
      <c r="U2171" s="2">
        <f t="shared" si="33"/>
        <v>12.5</v>
      </c>
      <c r="V2171" s="2">
        <f>M2171*R2171</f>
        <v>6.4199999999999993E-2</v>
      </c>
      <c r="W2171" s="2">
        <f>IF(H2171=0, 0, ABS(Y2171-AA2171))</f>
        <v>1.1000000000000014</v>
      </c>
      <c r="X2171" s="2">
        <f>IF(I2171=0, 0, ABS(Z2171-AA2171))</f>
        <v>0</v>
      </c>
      <c r="Y2171" s="2">
        <v>21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20036</v>
      </c>
      <c r="AJ2171" s="2">
        <v>31327</v>
      </c>
      <c r="AK2171" s="4">
        <v>0.54279215240261591</v>
      </c>
      <c r="AL2171" s="3">
        <v>0.46766291033806956</v>
      </c>
      <c r="AM2171" s="2">
        <v>24</v>
      </c>
      <c r="AN2171" s="4">
        <v>0.28059595229868811</v>
      </c>
      <c r="AO2171" s="4">
        <v>0.29542097488921715</v>
      </c>
      <c r="AP2171" s="4">
        <v>1.7391304347826089</v>
      </c>
      <c r="AQ2171" s="4">
        <v>2.2831050228310503</v>
      </c>
      <c r="AR2171" s="4">
        <v>1.5</v>
      </c>
      <c r="AS2171" s="2">
        <v>0.4</v>
      </c>
      <c r="AT2171" s="2">
        <v>670.37022796635597</v>
      </c>
      <c r="AU2171" s="4">
        <v>784.51974513827417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28</v>
      </c>
      <c r="F2172" s="2" t="s">
        <v>34</v>
      </c>
      <c r="G2172" s="2">
        <v>2012</v>
      </c>
      <c r="H2172" s="2">
        <v>1</v>
      </c>
      <c r="I2172" s="2">
        <v>0</v>
      </c>
      <c r="J2172" s="2">
        <v>1</v>
      </c>
      <c r="K2172" s="2">
        <v>1</v>
      </c>
      <c r="L2172" s="2">
        <v>1</v>
      </c>
      <c r="M2172" s="2">
        <v>1</v>
      </c>
      <c r="N2172" s="7">
        <v>0.1</v>
      </c>
      <c r="O2172" s="2">
        <v>1.01E-4</v>
      </c>
      <c r="P2172" s="2">
        <v>7.5</v>
      </c>
      <c r="Q2172" s="2">
        <v>12.5</v>
      </c>
      <c r="R2172" s="2">
        <v>6.4199999999999993E-2</v>
      </c>
      <c r="S2172" s="2">
        <f t="shared" si="33"/>
        <v>1.01E-4</v>
      </c>
      <c r="T2172" s="2">
        <f t="shared" si="33"/>
        <v>7.5</v>
      </c>
      <c r="U2172" s="2">
        <f t="shared" si="33"/>
        <v>12.5</v>
      </c>
      <c r="V2172" s="2">
        <f>M2172*R2172</f>
        <v>6.4199999999999993E-2</v>
      </c>
      <c r="W2172" s="2">
        <f>IF(H2172=0, 0, ABS(Y2172-AA2172))</f>
        <v>0.69999999999999929</v>
      </c>
      <c r="X2172" s="2">
        <f>IF(I2172=0, 0, ABS(Z2172-AA2172))</f>
        <v>0</v>
      </c>
      <c r="Y2172" s="2">
        <v>21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20036</v>
      </c>
      <c r="AJ2172" s="2">
        <v>31327</v>
      </c>
      <c r="AK2172" s="4">
        <v>0.54279215240261591</v>
      </c>
      <c r="AL2172" s="3">
        <v>0.46766291033806956</v>
      </c>
      <c r="AM2172" s="2">
        <v>24</v>
      </c>
      <c r="AN2172" s="4">
        <v>0.28059595229868811</v>
      </c>
      <c r="AO2172" s="4">
        <v>0.29542097488921715</v>
      </c>
      <c r="AP2172" s="4">
        <v>1.7391304347826089</v>
      </c>
      <c r="AQ2172" s="4">
        <v>2.2831050228310503</v>
      </c>
      <c r="AR2172" s="4">
        <v>1.5</v>
      </c>
      <c r="AS2172" s="2">
        <v>0.4</v>
      </c>
      <c r="AT2172" s="2">
        <v>671.40982858266489</v>
      </c>
      <c r="AU2172" s="4">
        <v>1834.972503793859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28</v>
      </c>
      <c r="F2173" s="2" t="s">
        <v>34</v>
      </c>
      <c r="G2173" s="2">
        <v>2012</v>
      </c>
      <c r="H2173" s="2">
        <v>1</v>
      </c>
      <c r="I2173" s="2">
        <v>0</v>
      </c>
      <c r="J2173" s="2">
        <v>1</v>
      </c>
      <c r="K2173" s="2">
        <v>1</v>
      </c>
      <c r="L2173" s="2">
        <v>1</v>
      </c>
      <c r="M2173" s="2">
        <v>1</v>
      </c>
      <c r="N2173" s="7">
        <v>0.1</v>
      </c>
      <c r="O2173" s="2">
        <v>1.01E-4</v>
      </c>
      <c r="P2173" s="2">
        <v>7.5</v>
      </c>
      <c r="Q2173" s="2">
        <v>12.5</v>
      </c>
      <c r="R2173" s="2">
        <v>6.4199999999999993E-2</v>
      </c>
      <c r="S2173" s="2">
        <f t="shared" si="33"/>
        <v>1.01E-4</v>
      </c>
      <c r="T2173" s="2">
        <f t="shared" si="33"/>
        <v>7.5</v>
      </c>
      <c r="U2173" s="2">
        <f t="shared" si="33"/>
        <v>12.5</v>
      </c>
      <c r="V2173" s="2">
        <f>M2173*R2173</f>
        <v>6.4199999999999993E-2</v>
      </c>
      <c r="W2173" s="2">
        <f>IF(H2173=0, 0, ABS(Y2173-AA2173))</f>
        <v>0.69999999999999929</v>
      </c>
      <c r="X2173" s="2">
        <f>IF(I2173=0, 0, ABS(Z2173-AA2173))</f>
        <v>0</v>
      </c>
      <c r="Y2173" s="2">
        <v>21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20036</v>
      </c>
      <c r="AJ2173" s="2">
        <v>31327</v>
      </c>
      <c r="AK2173" s="4">
        <v>0.54279215240261591</v>
      </c>
      <c r="AL2173" s="3">
        <v>0.46766291033806956</v>
      </c>
      <c r="AM2173" s="2">
        <v>24</v>
      </c>
      <c r="AN2173" s="4">
        <v>0.28059595229868811</v>
      </c>
      <c r="AO2173" s="4">
        <v>0.29542097488921715</v>
      </c>
      <c r="AP2173" s="4">
        <v>1.7391304347826089</v>
      </c>
      <c r="AQ2173" s="4">
        <v>2.2831050228310503</v>
      </c>
      <c r="AR2173" s="4">
        <v>1.5</v>
      </c>
      <c r="AS2173" s="2">
        <v>0.4</v>
      </c>
      <c r="AT2173" s="2">
        <v>710.14577156182418</v>
      </c>
      <c r="AU2173" s="4">
        <v>759.68994462606827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28</v>
      </c>
      <c r="F2174" s="2" t="s">
        <v>34</v>
      </c>
      <c r="G2174" s="2">
        <v>2012</v>
      </c>
      <c r="H2174" s="2">
        <v>1</v>
      </c>
      <c r="I2174" s="2">
        <v>0</v>
      </c>
      <c r="J2174" s="2">
        <v>1</v>
      </c>
      <c r="K2174" s="2">
        <v>0.8</v>
      </c>
      <c r="L2174" s="2">
        <v>0.8</v>
      </c>
      <c r="M2174" s="2">
        <v>1</v>
      </c>
      <c r="N2174" s="7">
        <v>0.1</v>
      </c>
      <c r="O2174" s="2">
        <v>1.01E-4</v>
      </c>
      <c r="P2174" s="2">
        <v>7.5</v>
      </c>
      <c r="Q2174" s="2">
        <v>12.5</v>
      </c>
      <c r="R2174" s="2">
        <v>6.4199999999999993E-2</v>
      </c>
      <c r="S2174" s="2">
        <f t="shared" si="33"/>
        <v>1.01E-4</v>
      </c>
      <c r="T2174" s="2">
        <f t="shared" si="33"/>
        <v>6</v>
      </c>
      <c r="U2174" s="2">
        <f t="shared" si="33"/>
        <v>10</v>
      </c>
      <c r="V2174" s="2">
        <f>M2174*R2174</f>
        <v>6.4199999999999993E-2</v>
      </c>
      <c r="W2174" s="2">
        <f>IF(H2174=0, 0, ABS(Y2174-AA2174))</f>
        <v>1.3999999999999986</v>
      </c>
      <c r="X2174" s="2">
        <f>IF(I2174=0, 0, ABS(Z2174-AA2174))</f>
        <v>0</v>
      </c>
      <c r="Y2174" s="2">
        <v>21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20036</v>
      </c>
      <c r="AJ2174" s="2">
        <v>31327</v>
      </c>
      <c r="AK2174" s="4">
        <v>0.54279215240261591</v>
      </c>
      <c r="AL2174" s="3">
        <v>0.46766291033806956</v>
      </c>
      <c r="AM2174" s="2">
        <v>24</v>
      </c>
      <c r="AN2174" s="4">
        <v>0.28059595229868811</v>
      </c>
      <c r="AO2174" s="4">
        <v>0.29542097488921715</v>
      </c>
      <c r="AP2174" s="4">
        <v>1.7391304347826089</v>
      </c>
      <c r="AQ2174" s="4">
        <v>2.2831050228310503</v>
      </c>
      <c r="AR2174" s="4">
        <v>1.5</v>
      </c>
      <c r="AS2174" s="2">
        <v>0.4</v>
      </c>
      <c r="AT2174" s="2">
        <v>747.88829951574348</v>
      </c>
      <c r="AU2174" s="4">
        <v>784.51974513827406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28</v>
      </c>
      <c r="F2175" s="2" t="s">
        <v>34</v>
      </c>
      <c r="G2175" s="2">
        <v>2012</v>
      </c>
      <c r="H2175" s="2">
        <v>1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7">
        <v>0.1</v>
      </c>
      <c r="O2175" s="2">
        <v>1.01E-4</v>
      </c>
      <c r="P2175" s="2">
        <v>7.5</v>
      </c>
      <c r="Q2175" s="2">
        <v>12.5</v>
      </c>
      <c r="R2175" s="2">
        <v>6.4199999999999993E-2</v>
      </c>
      <c r="S2175" s="2">
        <f t="shared" si="33"/>
        <v>1.01E-4</v>
      </c>
      <c r="T2175" s="2">
        <f t="shared" si="33"/>
        <v>7.5</v>
      </c>
      <c r="U2175" s="2">
        <f t="shared" si="33"/>
        <v>12.5</v>
      </c>
      <c r="V2175" s="2">
        <f>M2175*R2175</f>
        <v>6.4199999999999993E-2</v>
      </c>
      <c r="W2175" s="2">
        <f>IF(H2175=0, 0, ABS(Y2175-AA2175))</f>
        <v>0.89999999999999858</v>
      </c>
      <c r="X2175" s="2">
        <f>IF(I2175=0, 0, ABS(Z2175-AA2175))</f>
        <v>0</v>
      </c>
      <c r="Y2175" s="2">
        <v>21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20036</v>
      </c>
      <c r="AJ2175" s="2">
        <v>31327</v>
      </c>
      <c r="AK2175" s="4">
        <v>0.54279215240261591</v>
      </c>
      <c r="AL2175" s="3">
        <v>0.46766291033806956</v>
      </c>
      <c r="AM2175" s="2">
        <v>24</v>
      </c>
      <c r="AN2175" s="4">
        <v>0.28059595229868811</v>
      </c>
      <c r="AO2175" s="4">
        <v>0.29542097488921715</v>
      </c>
      <c r="AP2175" s="4">
        <v>1.7391304347826089</v>
      </c>
      <c r="AQ2175" s="4">
        <v>2.2831050228310503</v>
      </c>
      <c r="AR2175" s="4">
        <v>1.5</v>
      </c>
      <c r="AS2175" s="2">
        <v>0.4</v>
      </c>
      <c r="AT2175" s="2">
        <v>737.75153757648081</v>
      </c>
      <c r="AU2175" s="4">
        <v>784.51974513827417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28</v>
      </c>
      <c r="F2176" s="2" t="s">
        <v>34</v>
      </c>
      <c r="G2176" s="2">
        <v>2012</v>
      </c>
      <c r="H2176" s="2">
        <v>1</v>
      </c>
      <c r="I2176" s="2">
        <v>0</v>
      </c>
      <c r="J2176" s="2">
        <v>1</v>
      </c>
      <c r="K2176" s="2">
        <v>1</v>
      </c>
      <c r="L2176" s="2">
        <v>1</v>
      </c>
      <c r="M2176" s="2">
        <v>1</v>
      </c>
      <c r="N2176" s="7">
        <v>0.1</v>
      </c>
      <c r="O2176" s="2">
        <v>1.01E-4</v>
      </c>
      <c r="P2176" s="2">
        <v>7.5</v>
      </c>
      <c r="Q2176" s="2">
        <v>12.5</v>
      </c>
      <c r="R2176" s="2">
        <v>6.4199999999999993E-2</v>
      </c>
      <c r="S2176" s="2">
        <f t="shared" si="33"/>
        <v>1.01E-4</v>
      </c>
      <c r="T2176" s="2">
        <f t="shared" si="33"/>
        <v>7.5</v>
      </c>
      <c r="U2176" s="2">
        <f t="shared" si="33"/>
        <v>12.5</v>
      </c>
      <c r="V2176" s="2">
        <f>M2176*R2176</f>
        <v>6.4199999999999993E-2</v>
      </c>
      <c r="W2176" s="2">
        <f>IF(H2176=0, 0, ABS(Y2176-AA2176))</f>
        <v>0.19999999999999929</v>
      </c>
      <c r="X2176" s="2">
        <f>IF(I2176=0, 0, ABS(Z2176-AA2176))</f>
        <v>0</v>
      </c>
      <c r="Y2176" s="2">
        <v>21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20036</v>
      </c>
      <c r="AJ2176" s="2">
        <v>31327</v>
      </c>
      <c r="AK2176" s="4">
        <v>0.54279215240261591</v>
      </c>
      <c r="AL2176" s="3">
        <v>0.46766291033806956</v>
      </c>
      <c r="AM2176" s="2">
        <v>24</v>
      </c>
      <c r="AN2176" s="4">
        <v>0.28059595229868811</v>
      </c>
      <c r="AO2176" s="4">
        <v>0.29542097488921715</v>
      </c>
      <c r="AP2176" s="4">
        <v>1.7391304347826089</v>
      </c>
      <c r="AQ2176" s="4">
        <v>2.2831050228310503</v>
      </c>
      <c r="AR2176" s="4">
        <v>1.5</v>
      </c>
      <c r="AS2176" s="2">
        <v>0.4</v>
      </c>
      <c r="AT2176" s="2">
        <v>887.28690276826728</v>
      </c>
      <c r="AU2176" s="4">
        <v>787.85172382788562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28</v>
      </c>
      <c r="F2177" s="2" t="s">
        <v>34</v>
      </c>
      <c r="G2177" s="2">
        <v>2012</v>
      </c>
      <c r="H2177" s="2">
        <v>1</v>
      </c>
      <c r="I2177" s="2">
        <v>0</v>
      </c>
      <c r="J2177" s="2">
        <v>1</v>
      </c>
      <c r="K2177" s="2">
        <v>1</v>
      </c>
      <c r="L2177" s="2">
        <v>1</v>
      </c>
      <c r="M2177" s="2">
        <v>1</v>
      </c>
      <c r="N2177" s="7">
        <v>0.1</v>
      </c>
      <c r="O2177" s="2">
        <v>1.01E-4</v>
      </c>
      <c r="P2177" s="2">
        <v>7.5</v>
      </c>
      <c r="Q2177" s="2">
        <v>12.5</v>
      </c>
      <c r="R2177" s="2">
        <v>6.4199999999999993E-2</v>
      </c>
      <c r="S2177" s="2">
        <f t="shared" si="33"/>
        <v>1.01E-4</v>
      </c>
      <c r="T2177" s="2">
        <f t="shared" si="33"/>
        <v>7.5</v>
      </c>
      <c r="U2177" s="2">
        <f t="shared" si="33"/>
        <v>12.5</v>
      </c>
      <c r="V2177" s="2">
        <f>M2177*R2177</f>
        <v>6.4199999999999993E-2</v>
      </c>
      <c r="W2177" s="2">
        <f>IF(H2177=0, 0, ABS(Y2177-AA2177))</f>
        <v>0.5</v>
      </c>
      <c r="X2177" s="2">
        <f>IF(I2177=0, 0, ABS(Z2177-AA2177))</f>
        <v>0</v>
      </c>
      <c r="Y2177" s="2">
        <v>21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20036</v>
      </c>
      <c r="AJ2177" s="2">
        <v>31327</v>
      </c>
      <c r="AK2177" s="4">
        <v>0.54279215240261591</v>
      </c>
      <c r="AL2177" s="3">
        <v>0.46766291033806956</v>
      </c>
      <c r="AM2177" s="2">
        <v>24</v>
      </c>
      <c r="AN2177" s="4">
        <v>0.28059595229868811</v>
      </c>
      <c r="AO2177" s="4">
        <v>0.29542097488921715</v>
      </c>
      <c r="AP2177" s="4">
        <v>1.7391304347826089</v>
      </c>
      <c r="AQ2177" s="4">
        <v>2.2831050228310503</v>
      </c>
      <c r="AR2177" s="4">
        <v>1.5</v>
      </c>
      <c r="AS2177" s="2">
        <v>0.4</v>
      </c>
      <c r="AT2177" s="2">
        <v>1050.8314734782789</v>
      </c>
      <c r="AU2177" s="4">
        <v>939.61851053973874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28</v>
      </c>
      <c r="F2178" s="2" t="s">
        <v>34</v>
      </c>
      <c r="G2178" s="2">
        <v>2012</v>
      </c>
      <c r="H2178" s="2">
        <v>1</v>
      </c>
      <c r="I2178" s="2">
        <v>0</v>
      </c>
      <c r="J2178" s="2">
        <v>1</v>
      </c>
      <c r="K2178" s="2">
        <v>1</v>
      </c>
      <c r="L2178" s="2">
        <v>1</v>
      </c>
      <c r="M2178" s="2">
        <v>1</v>
      </c>
      <c r="N2178" s="7">
        <v>0.1</v>
      </c>
      <c r="O2178" s="2">
        <v>1.01E-4</v>
      </c>
      <c r="P2178" s="2">
        <v>7.5</v>
      </c>
      <c r="Q2178" s="2">
        <v>12.5</v>
      </c>
      <c r="R2178" s="2">
        <v>6.4199999999999993E-2</v>
      </c>
      <c r="S2178" s="2">
        <f t="shared" si="33"/>
        <v>1.01E-4</v>
      </c>
      <c r="T2178" s="2">
        <f t="shared" si="33"/>
        <v>7.5</v>
      </c>
      <c r="U2178" s="2">
        <f t="shared" si="33"/>
        <v>12.5</v>
      </c>
      <c r="V2178" s="2">
        <f>M2178*R2178</f>
        <v>6.4199999999999993E-2</v>
      </c>
      <c r="W2178" s="2">
        <f>IF(H2178=0, 0, ABS(Y2178-AA2178))</f>
        <v>1.3999999999999986</v>
      </c>
      <c r="X2178" s="2">
        <f>IF(I2178=0, 0, ABS(Z2178-AA2178))</f>
        <v>0</v>
      </c>
      <c r="Y2178" s="2">
        <v>21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20036</v>
      </c>
      <c r="AJ2178" s="2">
        <v>31327</v>
      </c>
      <c r="AK2178" s="4">
        <v>0.54279215240261591</v>
      </c>
      <c r="AL2178" s="3">
        <v>0.46766291033806956</v>
      </c>
      <c r="AM2178" s="2">
        <v>24</v>
      </c>
      <c r="AN2178" s="4">
        <v>0.28059595229868811</v>
      </c>
      <c r="AO2178" s="4">
        <v>0.29542097488921715</v>
      </c>
      <c r="AP2178" s="4">
        <v>1.7391304347826089</v>
      </c>
      <c r="AQ2178" s="4">
        <v>2.2831050228310503</v>
      </c>
      <c r="AR2178" s="4">
        <v>1.5</v>
      </c>
      <c r="AS2178" s="2">
        <v>0.4</v>
      </c>
      <c r="AT2178" s="2">
        <v>1028.418968502087</v>
      </c>
      <c r="AU2178" s="4">
        <v>691.39942336725483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28</v>
      </c>
      <c r="F2179" s="2" t="s">
        <v>34</v>
      </c>
      <c r="G2179" s="2">
        <v>2012</v>
      </c>
      <c r="H2179" s="2">
        <v>1</v>
      </c>
      <c r="I2179" s="2">
        <v>0</v>
      </c>
      <c r="J2179" s="2">
        <v>1</v>
      </c>
      <c r="K2179" s="2">
        <v>0.5</v>
      </c>
      <c r="L2179" s="2">
        <v>0.5</v>
      </c>
      <c r="M2179" s="2">
        <v>0.5</v>
      </c>
      <c r="N2179" s="7">
        <v>0.1</v>
      </c>
      <c r="O2179" s="2">
        <v>1.01E-4</v>
      </c>
      <c r="P2179" s="2">
        <v>7.5</v>
      </c>
      <c r="Q2179" s="2">
        <v>12.5</v>
      </c>
      <c r="R2179" s="2">
        <v>6.4199999999999993E-2</v>
      </c>
      <c r="S2179" s="2">
        <f t="shared" ref="S2179:U2242" si="34">J2179*O2179</f>
        <v>1.01E-4</v>
      </c>
      <c r="T2179" s="2">
        <f t="shared" si="34"/>
        <v>3.75</v>
      </c>
      <c r="U2179" s="2">
        <f t="shared" si="34"/>
        <v>6.25</v>
      </c>
      <c r="V2179" s="2">
        <f>M2179*R2179</f>
        <v>3.2099999999999997E-2</v>
      </c>
      <c r="W2179" s="2">
        <f>IF(H2179=0, 0, ABS(Y2179-AA2179))</f>
        <v>2.1000000000000014</v>
      </c>
      <c r="X2179" s="2">
        <f>IF(I2179=0, 0, ABS(Z2179-AA2179))</f>
        <v>0</v>
      </c>
      <c r="Y2179" s="2">
        <v>21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20036</v>
      </c>
      <c r="AJ2179" s="2">
        <v>31327</v>
      </c>
      <c r="AK2179" s="4">
        <v>0.54279215240261591</v>
      </c>
      <c r="AL2179" s="3">
        <v>0.46766291033806956</v>
      </c>
      <c r="AM2179" s="2">
        <v>24</v>
      </c>
      <c r="AN2179" s="4">
        <v>0.28059595229868811</v>
      </c>
      <c r="AO2179" s="4">
        <v>0.29542097488921715</v>
      </c>
      <c r="AP2179" s="4">
        <v>1.7391304347826089</v>
      </c>
      <c r="AQ2179" s="4">
        <v>2.2831050228310503</v>
      </c>
      <c r="AR2179" s="4">
        <v>1.5</v>
      </c>
      <c r="AS2179" s="2">
        <v>0.4</v>
      </c>
      <c r="AT2179" s="2">
        <v>773.59600151090331</v>
      </c>
      <c r="AU2179" s="4">
        <v>345.93790678586998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28</v>
      </c>
      <c r="F2180" s="2" t="s">
        <v>34</v>
      </c>
      <c r="G2180" s="2">
        <v>2012</v>
      </c>
      <c r="H2180" s="2">
        <v>0.5</v>
      </c>
      <c r="I2180" s="2">
        <v>0</v>
      </c>
      <c r="J2180" s="2">
        <v>1</v>
      </c>
      <c r="K2180" s="2">
        <v>0.3</v>
      </c>
      <c r="L2180" s="2">
        <v>0.3</v>
      </c>
      <c r="M2180" s="2">
        <v>0.5</v>
      </c>
      <c r="N2180" s="7">
        <v>0.1</v>
      </c>
      <c r="O2180" s="2">
        <v>1.01E-4</v>
      </c>
      <c r="P2180" s="2">
        <v>7.5</v>
      </c>
      <c r="Q2180" s="2">
        <v>12.5</v>
      </c>
      <c r="R2180" s="2">
        <v>6.4199999999999993E-2</v>
      </c>
      <c r="S2180" s="2">
        <f t="shared" si="34"/>
        <v>1.01E-4</v>
      </c>
      <c r="T2180" s="2">
        <f t="shared" si="34"/>
        <v>2.25</v>
      </c>
      <c r="U2180" s="2">
        <f t="shared" si="34"/>
        <v>3.75</v>
      </c>
      <c r="V2180" s="2">
        <f>M2180*R2180</f>
        <v>3.2099999999999997E-2</v>
      </c>
      <c r="W2180" s="2">
        <f>IF(H2180=0, 0, ABS(Y2180-AA2180))</f>
        <v>2.8999999999999986</v>
      </c>
      <c r="X2180" s="2">
        <f>IF(I2180=0, 0, ABS(Z2180-AA2180))</f>
        <v>0</v>
      </c>
      <c r="Y2180" s="2">
        <v>21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20036</v>
      </c>
      <c r="AJ2180" s="2">
        <v>31327</v>
      </c>
      <c r="AK2180" s="4">
        <v>0.54279215240261591</v>
      </c>
      <c r="AL2180" s="3">
        <v>0.46766291033806956</v>
      </c>
      <c r="AM2180" s="2">
        <v>24</v>
      </c>
      <c r="AN2180" s="4">
        <v>0.28059595229868811</v>
      </c>
      <c r="AO2180" s="4">
        <v>0.29542097488921715</v>
      </c>
      <c r="AP2180" s="4">
        <v>1.7391304347826089</v>
      </c>
      <c r="AQ2180" s="4">
        <v>2.2831050228310503</v>
      </c>
      <c r="AR2180" s="4">
        <v>1.5</v>
      </c>
      <c r="AS2180" s="2">
        <v>0.4</v>
      </c>
      <c r="AT2180" s="2">
        <v>293.62215225246291</v>
      </c>
      <c r="AU2180" s="4">
        <v>345.93790678586998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28</v>
      </c>
      <c r="F2181" s="2" t="s">
        <v>34</v>
      </c>
      <c r="G2181" s="2">
        <v>2012</v>
      </c>
      <c r="H2181" s="2">
        <v>0.5</v>
      </c>
      <c r="I2181" s="2">
        <v>0</v>
      </c>
      <c r="J2181" s="2">
        <v>1</v>
      </c>
      <c r="K2181" s="2">
        <v>0.3</v>
      </c>
      <c r="L2181" s="2">
        <v>0.3</v>
      </c>
      <c r="M2181" s="2">
        <v>0.2</v>
      </c>
      <c r="N2181" s="7">
        <v>0.1</v>
      </c>
      <c r="O2181" s="2">
        <v>1.01E-4</v>
      </c>
      <c r="P2181" s="2">
        <v>7.5</v>
      </c>
      <c r="Q2181" s="2">
        <v>12.5</v>
      </c>
      <c r="R2181" s="2">
        <v>6.4199999999999993E-2</v>
      </c>
      <c r="S2181" s="2">
        <f t="shared" si="34"/>
        <v>1.01E-4</v>
      </c>
      <c r="T2181" s="2">
        <f t="shared" si="34"/>
        <v>2.25</v>
      </c>
      <c r="U2181" s="2">
        <f t="shared" si="34"/>
        <v>3.75</v>
      </c>
      <c r="V2181" s="2">
        <f>M2181*R2181</f>
        <v>1.2839999999999999E-2</v>
      </c>
      <c r="W2181" s="2">
        <f>IF(H2181=0, 0, ABS(Y2181-AA2181))</f>
        <v>3.3000000000000007</v>
      </c>
      <c r="X2181" s="2">
        <f>IF(I2181=0, 0, ABS(Z2181-AA2181))</f>
        <v>0</v>
      </c>
      <c r="Y2181" s="2">
        <v>21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20036</v>
      </c>
      <c r="AJ2181" s="2">
        <v>31327</v>
      </c>
      <c r="AK2181" s="4">
        <v>0.54279215240261591</v>
      </c>
      <c r="AL2181" s="3">
        <v>0.46766291033806956</v>
      </c>
      <c r="AM2181" s="2">
        <v>24</v>
      </c>
      <c r="AN2181" s="4">
        <v>0.28059595229868811</v>
      </c>
      <c r="AO2181" s="4">
        <v>0.29542097488921715</v>
      </c>
      <c r="AP2181" s="4">
        <v>1.7391304347826089</v>
      </c>
      <c r="AQ2181" s="4">
        <v>2.2831050228310503</v>
      </c>
      <c r="AR2181" s="4">
        <v>1.5</v>
      </c>
      <c r="AS2181" s="2">
        <v>0.4</v>
      </c>
      <c r="AT2181" s="2">
        <v>21.432271470162071</v>
      </c>
      <c r="AU2181" s="4">
        <v>283.28335844981302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28</v>
      </c>
      <c r="F2182" s="2" t="s">
        <v>34</v>
      </c>
      <c r="G2182" s="2">
        <v>2012</v>
      </c>
      <c r="H2182" s="2">
        <v>0.5</v>
      </c>
      <c r="I2182" s="2">
        <v>0</v>
      </c>
      <c r="J2182" s="2">
        <v>1</v>
      </c>
      <c r="K2182" s="2">
        <v>0.2</v>
      </c>
      <c r="L2182" s="2">
        <v>0.2</v>
      </c>
      <c r="M2182" s="2">
        <v>0.2</v>
      </c>
      <c r="N2182" s="7">
        <v>0.1</v>
      </c>
      <c r="O2182" s="2">
        <v>1.01E-4</v>
      </c>
      <c r="P2182" s="2">
        <v>7.5</v>
      </c>
      <c r="Q2182" s="2">
        <v>12.5</v>
      </c>
      <c r="R2182" s="2">
        <v>6.4199999999999993E-2</v>
      </c>
      <c r="S2182" s="2">
        <f t="shared" si="34"/>
        <v>1.01E-4</v>
      </c>
      <c r="T2182" s="2">
        <f t="shared" si="34"/>
        <v>1.5</v>
      </c>
      <c r="U2182" s="2">
        <f t="shared" si="34"/>
        <v>2.5</v>
      </c>
      <c r="V2182" s="2">
        <f>M2182*R2182</f>
        <v>1.2839999999999999E-2</v>
      </c>
      <c r="W2182" s="2">
        <f>IF(H2182=0, 0, ABS(Y2182-AA2182))</f>
        <v>3.8999999999999986</v>
      </c>
      <c r="X2182" s="2">
        <f>IF(I2182=0, 0, ABS(Z2182-AA2182))</f>
        <v>0</v>
      </c>
      <c r="Y2182" s="2">
        <v>21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20036</v>
      </c>
      <c r="AJ2182" s="2">
        <v>31327</v>
      </c>
      <c r="AK2182" s="4">
        <v>0.54279215240261591</v>
      </c>
      <c r="AL2182" s="3">
        <v>0.46766291033806956</v>
      </c>
      <c r="AM2182" s="2">
        <v>24</v>
      </c>
      <c r="AN2182" s="4">
        <v>0.28059595229868811</v>
      </c>
      <c r="AO2182" s="4">
        <v>0.29542097488921715</v>
      </c>
      <c r="AP2182" s="4">
        <v>1.7391304347826089</v>
      </c>
      <c r="AQ2182" s="4">
        <v>2.2831050228310503</v>
      </c>
      <c r="AR2182" s="4">
        <v>1.5</v>
      </c>
      <c r="AS2182" s="2">
        <v>0.4</v>
      </c>
      <c r="AT2182" s="2">
        <v>0</v>
      </c>
      <c r="AU2182" s="4">
        <v>125.309096672115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28</v>
      </c>
      <c r="F2183" s="2" t="s">
        <v>34</v>
      </c>
      <c r="G2183" s="2">
        <v>2012</v>
      </c>
      <c r="H2183" s="2">
        <v>0</v>
      </c>
      <c r="I2183" s="2">
        <v>0</v>
      </c>
      <c r="J2183" s="2">
        <v>0</v>
      </c>
      <c r="K2183" s="2">
        <v>0.2</v>
      </c>
      <c r="L2183" s="2">
        <v>0.2</v>
      </c>
      <c r="M2183" s="2">
        <v>0.2</v>
      </c>
      <c r="N2183" s="7">
        <v>0.1</v>
      </c>
      <c r="O2183" s="2">
        <v>1.01E-4</v>
      </c>
      <c r="P2183" s="2">
        <v>7.5</v>
      </c>
      <c r="Q2183" s="2">
        <v>12.5</v>
      </c>
      <c r="R2183" s="2">
        <v>6.4199999999999993E-2</v>
      </c>
      <c r="S2183" s="2">
        <f t="shared" si="34"/>
        <v>0</v>
      </c>
      <c r="T2183" s="2">
        <f t="shared" si="34"/>
        <v>1.5</v>
      </c>
      <c r="U2183" s="2">
        <f t="shared" si="34"/>
        <v>2.5</v>
      </c>
      <c r="V2183" s="2">
        <f>M2183*R2183</f>
        <v>1.2839999999999999E-2</v>
      </c>
      <c r="W2183" s="2">
        <f>IF(H2183=0, 0, ABS(Y2183-AA2183))</f>
        <v>0</v>
      </c>
      <c r="X2183" s="2">
        <f>IF(I2183=0, 0, ABS(Z2183-AA2183))</f>
        <v>0</v>
      </c>
      <c r="Y2183" s="2">
        <v>21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20036</v>
      </c>
      <c r="AJ2183" s="2">
        <v>31327</v>
      </c>
      <c r="AK2183" s="4">
        <v>0.54279215240261591</v>
      </c>
      <c r="AL2183" s="3">
        <v>0.46766291033806956</v>
      </c>
      <c r="AM2183" s="2">
        <v>24</v>
      </c>
      <c r="AN2183" s="4">
        <v>0.28059595229868811</v>
      </c>
      <c r="AO2183" s="4">
        <v>0.29542097488921715</v>
      </c>
      <c r="AP2183" s="4">
        <v>1.7391304347826089</v>
      </c>
      <c r="AQ2183" s="4">
        <v>2.2831050228310503</v>
      </c>
      <c r="AR2183" s="4">
        <v>1.5</v>
      </c>
      <c r="AS2183" s="2">
        <v>0.4</v>
      </c>
      <c r="AT2183" s="2">
        <v>0</v>
      </c>
      <c r="AU2183" s="4">
        <v>62.654548336057687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28</v>
      </c>
      <c r="F2184" s="2" t="s">
        <v>34</v>
      </c>
      <c r="G2184" s="2">
        <v>2012</v>
      </c>
      <c r="H2184" s="2">
        <v>0</v>
      </c>
      <c r="I2184" s="2">
        <v>0</v>
      </c>
      <c r="J2184" s="2">
        <v>0</v>
      </c>
      <c r="K2184" s="2">
        <v>0.1</v>
      </c>
      <c r="L2184" s="2">
        <v>0.1</v>
      </c>
      <c r="M2184" s="2">
        <v>0.2</v>
      </c>
      <c r="N2184" s="7">
        <v>0</v>
      </c>
      <c r="O2184" s="2">
        <v>1.01E-4</v>
      </c>
      <c r="P2184" s="2">
        <v>7.5</v>
      </c>
      <c r="Q2184" s="2">
        <v>12.5</v>
      </c>
      <c r="R2184" s="2">
        <v>6.4199999999999993E-2</v>
      </c>
      <c r="S2184" s="2">
        <f t="shared" si="34"/>
        <v>0</v>
      </c>
      <c r="T2184" s="2">
        <f t="shared" si="34"/>
        <v>0.75</v>
      </c>
      <c r="U2184" s="2">
        <f t="shared" si="34"/>
        <v>1.25</v>
      </c>
      <c r="V2184" s="2">
        <f>M2184*R2184</f>
        <v>1.2839999999999999E-2</v>
      </c>
      <c r="W2184" s="2">
        <f>IF(H2184=0, 0, ABS(Y2184-AA2184))</f>
        <v>0</v>
      </c>
      <c r="X2184" s="2">
        <f>IF(I2184=0, 0, ABS(Z2184-AA2184))</f>
        <v>0</v>
      </c>
      <c r="Y2184" s="2">
        <v>21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20036</v>
      </c>
      <c r="AJ2184" s="2">
        <v>31327</v>
      </c>
      <c r="AK2184" s="4">
        <v>0.54279215240261591</v>
      </c>
      <c r="AL2184" s="3">
        <v>0.46766291033806956</v>
      </c>
      <c r="AM2184" s="2">
        <v>24</v>
      </c>
      <c r="AN2184" s="4">
        <v>0.28059595229868811</v>
      </c>
      <c r="AO2184" s="4">
        <v>0.29542097488921715</v>
      </c>
      <c r="AP2184" s="4">
        <v>1.7391304347826089</v>
      </c>
      <c r="AQ2184" s="4">
        <v>2.2831050228310503</v>
      </c>
      <c r="AR2184" s="4">
        <v>1.5</v>
      </c>
      <c r="AS2184" s="2">
        <v>0.4</v>
      </c>
      <c r="AT2184" s="2">
        <v>0</v>
      </c>
      <c r="AU2184" s="4">
        <v>62.654548336057687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28</v>
      </c>
      <c r="F2185" s="2" t="s">
        <v>34</v>
      </c>
      <c r="G2185" s="2">
        <v>2012</v>
      </c>
      <c r="H2185" s="2">
        <v>0</v>
      </c>
      <c r="I2185" s="2">
        <v>0</v>
      </c>
      <c r="J2185" s="2">
        <v>0</v>
      </c>
      <c r="K2185" s="2">
        <v>0.1</v>
      </c>
      <c r="L2185" s="2">
        <v>0.1</v>
      </c>
      <c r="M2185" s="2">
        <v>0.2</v>
      </c>
      <c r="N2185" s="7">
        <v>0</v>
      </c>
      <c r="O2185" s="2">
        <v>1.01E-4</v>
      </c>
      <c r="P2185" s="2">
        <v>7.5</v>
      </c>
      <c r="Q2185" s="2">
        <v>12.5</v>
      </c>
      <c r="R2185" s="2">
        <v>6.4199999999999993E-2</v>
      </c>
      <c r="S2185" s="2">
        <f t="shared" si="34"/>
        <v>0</v>
      </c>
      <c r="T2185" s="2">
        <f t="shared" si="34"/>
        <v>0.75</v>
      </c>
      <c r="U2185" s="2">
        <f t="shared" si="34"/>
        <v>1.25</v>
      </c>
      <c r="V2185" s="2">
        <f>M2185*R2185</f>
        <v>1.2839999999999999E-2</v>
      </c>
      <c r="W2185" s="2">
        <f>IF(H2185=0, 0, ABS(Y2185-AA2185))</f>
        <v>0</v>
      </c>
      <c r="X2185" s="2">
        <f>IF(I2185=0, 0, ABS(Z2185-AA2185))</f>
        <v>0</v>
      </c>
      <c r="Y2185" s="2">
        <v>21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20036</v>
      </c>
      <c r="AJ2185" s="2">
        <v>31327</v>
      </c>
      <c r="AK2185" s="4">
        <v>0.54279215240261591</v>
      </c>
      <c r="AL2185" s="3">
        <v>0.46766291033806956</v>
      </c>
      <c r="AM2185" s="2">
        <v>24</v>
      </c>
      <c r="AN2185" s="4">
        <v>0.28059595229868811</v>
      </c>
      <c r="AO2185" s="4">
        <v>0.29542097488921715</v>
      </c>
      <c r="AP2185" s="4">
        <v>1.7391304347826089</v>
      </c>
      <c r="AQ2185" s="4">
        <v>2.2831050228310503</v>
      </c>
      <c r="AR2185" s="4">
        <v>1.5</v>
      </c>
      <c r="AS2185" s="2">
        <v>0.4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28</v>
      </c>
      <c r="F2186" s="2" t="s">
        <v>34</v>
      </c>
      <c r="G2186" s="2">
        <v>2012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7">
        <v>0</v>
      </c>
      <c r="O2186" s="2">
        <v>1.01E-4</v>
      </c>
      <c r="P2186" s="2">
        <v>7.5</v>
      </c>
      <c r="Q2186" s="2">
        <v>12.5</v>
      </c>
      <c r="R2186" s="2">
        <v>6.4199999999999993E-2</v>
      </c>
      <c r="S2186" s="2">
        <f t="shared" si="34"/>
        <v>0</v>
      </c>
      <c r="T2186" s="2">
        <f t="shared" si="34"/>
        <v>0</v>
      </c>
      <c r="U2186" s="2">
        <f t="shared" si="34"/>
        <v>0</v>
      </c>
      <c r="V2186" s="2">
        <f>M2186*R2186</f>
        <v>0</v>
      </c>
      <c r="W2186" s="2">
        <f>IF(H2186=0, 0, ABS(Y2186-AA2186))</f>
        <v>0</v>
      </c>
      <c r="X2186" s="2">
        <f>IF(I2186=0, 0, ABS(Z2186-AA2186))</f>
        <v>0</v>
      </c>
      <c r="Y2186" s="2">
        <v>21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20036</v>
      </c>
      <c r="AJ2186" s="2">
        <v>31327</v>
      </c>
      <c r="AK2186" s="4">
        <v>0.54279215240261591</v>
      </c>
      <c r="AL2186" s="3">
        <v>0.46766291033806956</v>
      </c>
      <c r="AM2186" s="2">
        <v>24</v>
      </c>
      <c r="AN2186" s="4">
        <v>0.28059595229868811</v>
      </c>
      <c r="AO2186" s="4">
        <v>0.29542097488921715</v>
      </c>
      <c r="AP2186" s="4">
        <v>1.7391304347826089</v>
      </c>
      <c r="AQ2186" s="4">
        <v>2.2831050228310503</v>
      </c>
      <c r="AR2186" s="4">
        <v>1.5</v>
      </c>
      <c r="AS2186" s="2">
        <v>0.4</v>
      </c>
      <c r="AT2186" s="2">
        <v>0</v>
      </c>
      <c r="AU2186" s="4">
        <v>0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28</v>
      </c>
      <c r="F2187" s="2" t="s">
        <v>34</v>
      </c>
      <c r="G2187" s="2">
        <v>2012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7">
        <v>0</v>
      </c>
      <c r="O2187" s="2">
        <v>1.01E-4</v>
      </c>
      <c r="P2187" s="2">
        <v>7.5</v>
      </c>
      <c r="Q2187" s="2">
        <v>12.5</v>
      </c>
      <c r="R2187" s="2">
        <v>6.4199999999999993E-2</v>
      </c>
      <c r="S2187" s="2">
        <f t="shared" si="34"/>
        <v>0</v>
      </c>
      <c r="T2187" s="2">
        <f t="shared" si="34"/>
        <v>0</v>
      </c>
      <c r="U2187" s="2">
        <f t="shared" si="34"/>
        <v>0</v>
      </c>
      <c r="V2187" s="2">
        <f>M2187*R2187</f>
        <v>0</v>
      </c>
      <c r="W2187" s="2">
        <f>IF(H2187=0, 0, ABS(Y2187-AA2187))</f>
        <v>0</v>
      </c>
      <c r="X2187" s="2">
        <f>IF(I2187=0, 0, ABS(Z2187-AA2187))</f>
        <v>0</v>
      </c>
      <c r="Y2187" s="2">
        <v>21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20036</v>
      </c>
      <c r="AJ2187" s="2">
        <v>31327</v>
      </c>
      <c r="AK2187" s="4">
        <v>0.54279215240261591</v>
      </c>
      <c r="AL2187" s="3">
        <v>0.46766291033806956</v>
      </c>
      <c r="AM2187" s="2">
        <v>24</v>
      </c>
      <c r="AN2187" s="4">
        <v>0.28059595229868811</v>
      </c>
      <c r="AO2187" s="4">
        <v>0.29542097488921715</v>
      </c>
      <c r="AP2187" s="4">
        <v>1.7391304347826089</v>
      </c>
      <c r="AQ2187" s="4">
        <v>2.2831050228310503</v>
      </c>
      <c r="AR2187" s="4">
        <v>1.5</v>
      </c>
      <c r="AS2187" s="2">
        <v>0.4</v>
      </c>
      <c r="AT2187" s="2">
        <v>0</v>
      </c>
      <c r="AU2187" s="4">
        <v>0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28</v>
      </c>
      <c r="F2188" s="2" t="s">
        <v>34</v>
      </c>
      <c r="G2188" s="2">
        <v>2012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7">
        <v>0</v>
      </c>
      <c r="O2188" s="2">
        <v>1.01E-4</v>
      </c>
      <c r="P2188" s="2">
        <v>7.5</v>
      </c>
      <c r="Q2188" s="2">
        <v>12.5</v>
      </c>
      <c r="R2188" s="2">
        <v>6.4199999999999993E-2</v>
      </c>
      <c r="S2188" s="2">
        <f t="shared" si="34"/>
        <v>0</v>
      </c>
      <c r="T2188" s="2">
        <f t="shared" si="34"/>
        <v>0</v>
      </c>
      <c r="U2188" s="2">
        <f t="shared" si="34"/>
        <v>0</v>
      </c>
      <c r="V2188" s="2">
        <f>M2188*R2188</f>
        <v>0</v>
      </c>
      <c r="W2188" s="2">
        <f>IF(H2188=0, 0, ABS(Y2188-AA2188))</f>
        <v>0</v>
      </c>
      <c r="X2188" s="2">
        <f>IF(I2188=0, 0, ABS(Z2188-AA2188))</f>
        <v>0</v>
      </c>
      <c r="Y2188" s="2">
        <v>21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20036</v>
      </c>
      <c r="AJ2188" s="2">
        <v>31327</v>
      </c>
      <c r="AK2188" s="4">
        <v>0.54279215240261591</v>
      </c>
      <c r="AL2188" s="3">
        <v>0.46766291033806956</v>
      </c>
      <c r="AM2188" s="2">
        <v>24</v>
      </c>
      <c r="AN2188" s="4">
        <v>0.28059595229868811</v>
      </c>
      <c r="AO2188" s="4">
        <v>0.29542097488921715</v>
      </c>
      <c r="AP2188" s="4">
        <v>1.7391304347826089</v>
      </c>
      <c r="AQ2188" s="4">
        <v>2.2831050228310503</v>
      </c>
      <c r="AR2188" s="4">
        <v>1.5</v>
      </c>
      <c r="AS2188" s="2">
        <v>0.4</v>
      </c>
      <c r="AT2188" s="2">
        <v>0</v>
      </c>
      <c r="AU2188" s="4">
        <v>62.654548336057687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28</v>
      </c>
      <c r="F2189" s="2" t="s">
        <v>34</v>
      </c>
      <c r="G2189" s="2">
        <v>2012</v>
      </c>
      <c r="H2189" s="2">
        <v>0</v>
      </c>
      <c r="I2189" s="2">
        <v>0</v>
      </c>
      <c r="J2189" s="2">
        <v>0</v>
      </c>
      <c r="K2189" s="2">
        <v>0.1</v>
      </c>
      <c r="L2189" s="2">
        <v>0.1</v>
      </c>
      <c r="M2189" s="2">
        <v>0</v>
      </c>
      <c r="N2189" s="7">
        <v>0</v>
      </c>
      <c r="O2189" s="2">
        <v>1.01E-4</v>
      </c>
      <c r="P2189" s="2">
        <v>7.5</v>
      </c>
      <c r="Q2189" s="2">
        <v>12.5</v>
      </c>
      <c r="R2189" s="2">
        <v>6.4199999999999993E-2</v>
      </c>
      <c r="S2189" s="2">
        <f t="shared" si="34"/>
        <v>0</v>
      </c>
      <c r="T2189" s="2">
        <f t="shared" si="34"/>
        <v>0.75</v>
      </c>
      <c r="U2189" s="2">
        <f t="shared" si="34"/>
        <v>1.25</v>
      </c>
      <c r="V2189" s="2">
        <f>M2189*R2189</f>
        <v>0</v>
      </c>
      <c r="W2189" s="2">
        <f>IF(H2189=0, 0, ABS(Y2189-AA2189))</f>
        <v>0</v>
      </c>
      <c r="X2189" s="2">
        <f>IF(I2189=0, 0, ABS(Z2189-AA2189))</f>
        <v>0</v>
      </c>
      <c r="Y2189" s="2">
        <v>21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20036</v>
      </c>
      <c r="AJ2189" s="2">
        <v>31327</v>
      </c>
      <c r="AK2189" s="4">
        <v>0.54279215240261591</v>
      </c>
      <c r="AL2189" s="3">
        <v>0.46766291033806956</v>
      </c>
      <c r="AM2189" s="2">
        <v>24</v>
      </c>
      <c r="AN2189" s="4">
        <v>0.28059595229868811</v>
      </c>
      <c r="AO2189" s="4">
        <v>0.29542097488921715</v>
      </c>
      <c r="AP2189" s="4">
        <v>1.7391304347826089</v>
      </c>
      <c r="AQ2189" s="4">
        <v>2.2831050228310503</v>
      </c>
      <c r="AR2189" s="4">
        <v>1.5</v>
      </c>
      <c r="AS2189" s="2">
        <v>0.4</v>
      </c>
      <c r="AT2189" s="2">
        <v>0</v>
      </c>
      <c r="AU2189" s="4">
        <v>62.654548336057687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28</v>
      </c>
      <c r="F2190" s="2" t="s">
        <v>34</v>
      </c>
      <c r="G2190" s="2">
        <v>2012</v>
      </c>
      <c r="H2190" s="2">
        <v>0</v>
      </c>
      <c r="I2190" s="2">
        <v>0</v>
      </c>
      <c r="J2190" s="2">
        <v>0</v>
      </c>
      <c r="K2190" s="2">
        <v>0.1</v>
      </c>
      <c r="L2190" s="2">
        <v>0.1</v>
      </c>
      <c r="M2190" s="2">
        <v>0</v>
      </c>
      <c r="N2190" s="7">
        <v>0</v>
      </c>
      <c r="O2190" s="2">
        <v>1.01E-4</v>
      </c>
      <c r="P2190" s="2">
        <v>7.5</v>
      </c>
      <c r="Q2190" s="2">
        <v>12.5</v>
      </c>
      <c r="R2190" s="2">
        <v>6.4199999999999993E-2</v>
      </c>
      <c r="S2190" s="2">
        <f t="shared" si="34"/>
        <v>0</v>
      </c>
      <c r="T2190" s="2">
        <f t="shared" si="34"/>
        <v>0.75</v>
      </c>
      <c r="U2190" s="2">
        <f t="shared" si="34"/>
        <v>1.25</v>
      </c>
      <c r="V2190" s="2">
        <f>M2190*R2190</f>
        <v>0</v>
      </c>
      <c r="W2190" s="2">
        <f>IF(H2190=0, 0, ABS(Y2190-AA2190))</f>
        <v>0</v>
      </c>
      <c r="X2190" s="2">
        <f>IF(I2190=0, 0, ABS(Z2190-AA2190))</f>
        <v>0</v>
      </c>
      <c r="Y2190" s="2">
        <v>21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20036</v>
      </c>
      <c r="AJ2190" s="2">
        <v>31327</v>
      </c>
      <c r="AK2190" s="4">
        <v>0.54279215240261591</v>
      </c>
      <c r="AL2190" s="3">
        <v>0.46766291033806956</v>
      </c>
      <c r="AM2190" s="2">
        <v>24</v>
      </c>
      <c r="AN2190" s="4">
        <v>0.28059595229868811</v>
      </c>
      <c r="AO2190" s="4">
        <v>0.29542097488921715</v>
      </c>
      <c r="AP2190" s="4">
        <v>1.7391304347826089</v>
      </c>
      <c r="AQ2190" s="4">
        <v>2.2831050228310503</v>
      </c>
      <c r="AR2190" s="4">
        <v>1.5</v>
      </c>
      <c r="AS2190" s="2">
        <v>0.4</v>
      </c>
      <c r="AT2190" s="2">
        <v>0</v>
      </c>
      <c r="AU2190" s="4">
        <v>62.654548336057687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28</v>
      </c>
      <c r="F2191" s="2" t="s">
        <v>34</v>
      </c>
      <c r="G2191" s="2">
        <v>2012</v>
      </c>
      <c r="H2191" s="2">
        <v>0</v>
      </c>
      <c r="I2191" s="2">
        <v>0</v>
      </c>
      <c r="J2191" s="2">
        <v>0</v>
      </c>
      <c r="K2191" s="2">
        <v>0.1</v>
      </c>
      <c r="L2191" s="2">
        <v>0.1</v>
      </c>
      <c r="M2191" s="2">
        <v>0</v>
      </c>
      <c r="N2191" s="7">
        <v>0</v>
      </c>
      <c r="O2191" s="2">
        <v>1.01E-4</v>
      </c>
      <c r="P2191" s="2">
        <v>7.5</v>
      </c>
      <c r="Q2191" s="2">
        <v>12.5</v>
      </c>
      <c r="R2191" s="2">
        <v>6.4199999999999993E-2</v>
      </c>
      <c r="S2191" s="2">
        <f t="shared" si="34"/>
        <v>0</v>
      </c>
      <c r="T2191" s="2">
        <f t="shared" si="34"/>
        <v>0.75</v>
      </c>
      <c r="U2191" s="2">
        <f t="shared" si="34"/>
        <v>1.25</v>
      </c>
      <c r="V2191" s="2">
        <f>M2191*R2191</f>
        <v>0</v>
      </c>
      <c r="W2191" s="2">
        <f>IF(H2191=0, 0, ABS(Y2191-AA2191))</f>
        <v>0</v>
      </c>
      <c r="X2191" s="2">
        <f>IF(I2191=0, 0, ABS(Z2191-AA2191))</f>
        <v>0</v>
      </c>
      <c r="Y2191" s="2">
        <v>21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20036</v>
      </c>
      <c r="AJ2191" s="2">
        <v>31327</v>
      </c>
      <c r="AK2191" s="4">
        <v>0.54279215240261591</v>
      </c>
      <c r="AL2191" s="3">
        <v>0.46766291033806956</v>
      </c>
      <c r="AM2191" s="2">
        <v>24</v>
      </c>
      <c r="AN2191" s="4">
        <v>0.28059595229868811</v>
      </c>
      <c r="AO2191" s="4">
        <v>0.29542097488921715</v>
      </c>
      <c r="AP2191" s="4">
        <v>1.7391304347826089</v>
      </c>
      <c r="AQ2191" s="4">
        <v>2.2831050228310503</v>
      </c>
      <c r="AR2191" s="4">
        <v>1.5</v>
      </c>
      <c r="AS2191" s="2">
        <v>0.4</v>
      </c>
      <c r="AT2191" s="2">
        <v>0</v>
      </c>
      <c r="AU2191" s="4">
        <v>222.72545256861761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28</v>
      </c>
      <c r="F2192" s="2" t="s">
        <v>34</v>
      </c>
      <c r="G2192" s="2">
        <v>2012</v>
      </c>
      <c r="H2192" s="2">
        <v>0.5</v>
      </c>
      <c r="I2192" s="2">
        <v>0</v>
      </c>
      <c r="J2192" s="2">
        <v>1</v>
      </c>
      <c r="K2192" s="2">
        <v>0.1</v>
      </c>
      <c r="L2192" s="2">
        <v>0.1</v>
      </c>
      <c r="M2192" s="2">
        <v>0.5</v>
      </c>
      <c r="N2192" s="7">
        <v>0</v>
      </c>
      <c r="O2192" s="2">
        <v>1.01E-4</v>
      </c>
      <c r="P2192" s="2">
        <v>7.5</v>
      </c>
      <c r="Q2192" s="2">
        <v>12.5</v>
      </c>
      <c r="R2192" s="2">
        <v>6.4199999999999993E-2</v>
      </c>
      <c r="S2192" s="2">
        <f t="shared" si="34"/>
        <v>1.01E-4</v>
      </c>
      <c r="T2192" s="2">
        <f t="shared" si="34"/>
        <v>0.75</v>
      </c>
      <c r="U2192" s="2">
        <f t="shared" si="34"/>
        <v>1.25</v>
      </c>
      <c r="V2192" s="2">
        <f>M2192*R2192</f>
        <v>3.2099999999999997E-2</v>
      </c>
      <c r="W2192" s="2">
        <f>IF(H2192=0, 0, ABS(Y2192-AA2192))</f>
        <v>4.6000000000000014</v>
      </c>
      <c r="X2192" s="2">
        <f>IF(I2192=0, 0, ABS(Z2192-AA2192))</f>
        <v>0</v>
      </c>
      <c r="Y2192" s="2">
        <v>21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20036</v>
      </c>
      <c r="AJ2192" s="2">
        <v>31327</v>
      </c>
      <c r="AK2192" s="4">
        <v>0.54279215240261591</v>
      </c>
      <c r="AL2192" s="3">
        <v>0.46766291033806956</v>
      </c>
      <c r="AM2192" s="2">
        <v>24</v>
      </c>
      <c r="AN2192" s="4">
        <v>0.28059595229868811</v>
      </c>
      <c r="AO2192" s="4">
        <v>0.29542097488921715</v>
      </c>
      <c r="AP2192" s="4">
        <v>1.7391304347826089</v>
      </c>
      <c r="AQ2192" s="4">
        <v>2.2831050228310503</v>
      </c>
      <c r="AR2192" s="4">
        <v>1.5</v>
      </c>
      <c r="AS2192" s="2">
        <v>0.4</v>
      </c>
      <c r="AT2192" s="2">
        <v>74.500310145488413</v>
      </c>
      <c r="AU2192" s="4">
        <v>347.93723744542439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28</v>
      </c>
      <c r="F2193" s="2" t="s">
        <v>34</v>
      </c>
      <c r="G2193" s="2">
        <v>2012</v>
      </c>
      <c r="H2193" s="2">
        <v>1</v>
      </c>
      <c r="I2193" s="2">
        <v>0</v>
      </c>
      <c r="J2193" s="2">
        <v>1</v>
      </c>
      <c r="K2193" s="2">
        <v>0.3</v>
      </c>
      <c r="L2193" s="2">
        <v>0.3</v>
      </c>
      <c r="M2193" s="2">
        <v>1</v>
      </c>
      <c r="N2193" s="7">
        <v>0</v>
      </c>
      <c r="O2193" s="2">
        <v>1.01E-4</v>
      </c>
      <c r="P2193" s="2">
        <v>7.5</v>
      </c>
      <c r="Q2193" s="2">
        <v>12.5</v>
      </c>
      <c r="R2193" s="2">
        <v>6.4199999999999993E-2</v>
      </c>
      <c r="S2193" s="2">
        <f t="shared" si="34"/>
        <v>1.01E-4</v>
      </c>
      <c r="T2193" s="2">
        <f t="shared" si="34"/>
        <v>2.25</v>
      </c>
      <c r="U2193" s="2">
        <f t="shared" si="34"/>
        <v>3.75</v>
      </c>
      <c r="V2193" s="2">
        <f>M2193*R2193</f>
        <v>6.4199999999999993E-2</v>
      </c>
      <c r="W2193" s="2">
        <f>IF(H2193=0, 0, ABS(Y2193-AA2193))</f>
        <v>3.6999999999999993</v>
      </c>
      <c r="X2193" s="2">
        <f>IF(I2193=0, 0, ABS(Z2193-AA2193))</f>
        <v>0</v>
      </c>
      <c r="Y2193" s="2">
        <v>21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20036</v>
      </c>
      <c r="AJ2193" s="2">
        <v>31327</v>
      </c>
      <c r="AK2193" s="4">
        <v>0.54279215240261591</v>
      </c>
      <c r="AL2193" s="3">
        <v>0.46766291033806956</v>
      </c>
      <c r="AM2193" s="2">
        <v>24</v>
      </c>
      <c r="AN2193" s="4">
        <v>0.28059595229868811</v>
      </c>
      <c r="AO2193" s="4">
        <v>0.29542097488921715</v>
      </c>
      <c r="AP2193" s="4">
        <v>1.7391304347826089</v>
      </c>
      <c r="AQ2193" s="4">
        <v>2.2831050228310503</v>
      </c>
      <c r="AR2193" s="4">
        <v>1.5</v>
      </c>
      <c r="AS2193" s="2">
        <v>0.4</v>
      </c>
      <c r="AT2193" s="2">
        <v>557.8838355743178</v>
      </c>
      <c r="AU2193" s="4">
        <v>784.51974513827417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28</v>
      </c>
      <c r="F2194" s="2" t="s">
        <v>34</v>
      </c>
      <c r="G2194" s="2">
        <v>2012</v>
      </c>
      <c r="H2194" s="2">
        <v>1</v>
      </c>
      <c r="I2194" s="2">
        <v>0</v>
      </c>
      <c r="J2194" s="2">
        <v>1</v>
      </c>
      <c r="K2194" s="2">
        <v>1</v>
      </c>
      <c r="L2194" s="2">
        <v>1</v>
      </c>
      <c r="M2194" s="2">
        <v>1</v>
      </c>
      <c r="N2194" s="7">
        <v>0.1</v>
      </c>
      <c r="O2194" s="2">
        <v>1.01E-4</v>
      </c>
      <c r="P2194" s="2">
        <v>7.5</v>
      </c>
      <c r="Q2194" s="2">
        <v>12.5</v>
      </c>
      <c r="R2194" s="2">
        <v>6.4199999999999993E-2</v>
      </c>
      <c r="S2194" s="2">
        <f t="shared" si="34"/>
        <v>1.01E-4</v>
      </c>
      <c r="T2194" s="2">
        <f t="shared" si="34"/>
        <v>7.5</v>
      </c>
      <c r="U2194" s="2">
        <f t="shared" si="34"/>
        <v>12.5</v>
      </c>
      <c r="V2194" s="2">
        <f>M2194*R2194</f>
        <v>6.4199999999999993E-2</v>
      </c>
      <c r="W2194" s="2">
        <f>IF(H2194=0, 0, ABS(Y2194-AA2194))</f>
        <v>3.1000000000000014</v>
      </c>
      <c r="X2194" s="2">
        <f>IF(I2194=0, 0, ABS(Z2194-AA2194))</f>
        <v>0</v>
      </c>
      <c r="Y2194" s="2">
        <v>21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20036</v>
      </c>
      <c r="AJ2194" s="2">
        <v>31327</v>
      </c>
      <c r="AK2194" s="4">
        <v>0.54279215240261591</v>
      </c>
      <c r="AL2194" s="3">
        <v>0.46766291033806956</v>
      </c>
      <c r="AM2194" s="2">
        <v>24</v>
      </c>
      <c r="AN2194" s="4">
        <v>0.28059595229868811</v>
      </c>
      <c r="AO2194" s="4">
        <v>0.29542097488921715</v>
      </c>
      <c r="AP2194" s="4">
        <v>1.7391304347826089</v>
      </c>
      <c r="AQ2194" s="4">
        <v>2.2831050228310503</v>
      </c>
      <c r="AR2194" s="4">
        <v>1.5</v>
      </c>
      <c r="AS2194" s="2">
        <v>0.4</v>
      </c>
      <c r="AT2194" s="2">
        <v>835.29909192450543</v>
      </c>
      <c r="AU2194" s="4">
        <v>784.51974513827417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28</v>
      </c>
      <c r="F2195" s="2" t="s">
        <v>34</v>
      </c>
      <c r="G2195" s="2">
        <v>2012</v>
      </c>
      <c r="H2195" s="2">
        <v>1</v>
      </c>
      <c r="I2195" s="2">
        <v>0</v>
      </c>
      <c r="J2195" s="2">
        <v>1</v>
      </c>
      <c r="K2195" s="2">
        <v>1</v>
      </c>
      <c r="L2195" s="2">
        <v>1</v>
      </c>
      <c r="M2195" s="2">
        <v>1</v>
      </c>
      <c r="N2195" s="7">
        <v>0.1</v>
      </c>
      <c r="O2195" s="2">
        <v>1.01E-4</v>
      </c>
      <c r="P2195" s="2">
        <v>7.5</v>
      </c>
      <c r="Q2195" s="2">
        <v>12.5</v>
      </c>
      <c r="R2195" s="2">
        <v>6.4199999999999993E-2</v>
      </c>
      <c r="S2195" s="2">
        <f t="shared" si="34"/>
        <v>1.01E-4</v>
      </c>
      <c r="T2195" s="2">
        <f t="shared" si="34"/>
        <v>7.5</v>
      </c>
      <c r="U2195" s="2">
        <f t="shared" si="34"/>
        <v>12.5</v>
      </c>
      <c r="V2195" s="2">
        <f>M2195*R2195</f>
        <v>6.4199999999999993E-2</v>
      </c>
      <c r="W2195" s="2">
        <f>IF(H2195=0, 0, ABS(Y2195-AA2195))</f>
        <v>1.5</v>
      </c>
      <c r="X2195" s="2">
        <f>IF(I2195=0, 0, ABS(Z2195-AA2195))</f>
        <v>0</v>
      </c>
      <c r="Y2195" s="2">
        <v>21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20036</v>
      </c>
      <c r="AJ2195" s="2">
        <v>31327</v>
      </c>
      <c r="AK2195" s="4">
        <v>0.54279215240261591</v>
      </c>
      <c r="AL2195" s="3">
        <v>0.46766291033806956</v>
      </c>
      <c r="AM2195" s="2">
        <v>24</v>
      </c>
      <c r="AN2195" s="4">
        <v>0.28059595229868811</v>
      </c>
      <c r="AO2195" s="4">
        <v>0.29542097488921715</v>
      </c>
      <c r="AP2195" s="4">
        <v>1.7391304347826089</v>
      </c>
      <c r="AQ2195" s="4">
        <v>2.2831050228310503</v>
      </c>
      <c r="AR2195" s="4">
        <v>1.5</v>
      </c>
      <c r="AS2195" s="2">
        <v>0.4</v>
      </c>
      <c r="AT2195" s="2">
        <v>1026.5803374763</v>
      </c>
      <c r="AU2195" s="4">
        <v>784.51974513827417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28</v>
      </c>
      <c r="F2196" s="2" t="s">
        <v>34</v>
      </c>
      <c r="G2196" s="2">
        <v>2012</v>
      </c>
      <c r="H2196" s="2">
        <v>1</v>
      </c>
      <c r="I2196" s="2">
        <v>0</v>
      </c>
      <c r="J2196" s="2">
        <v>1</v>
      </c>
      <c r="K2196" s="2">
        <v>1</v>
      </c>
      <c r="L2196" s="2">
        <v>1</v>
      </c>
      <c r="M2196" s="2">
        <v>1</v>
      </c>
      <c r="N2196" s="7">
        <v>0.1</v>
      </c>
      <c r="O2196" s="2">
        <v>1.01E-4</v>
      </c>
      <c r="P2196" s="2">
        <v>7.5</v>
      </c>
      <c r="Q2196" s="2">
        <v>12.5</v>
      </c>
      <c r="R2196" s="2">
        <v>6.4199999999999993E-2</v>
      </c>
      <c r="S2196" s="2">
        <f t="shared" si="34"/>
        <v>1.01E-4</v>
      </c>
      <c r="T2196" s="2">
        <f t="shared" si="34"/>
        <v>7.5</v>
      </c>
      <c r="U2196" s="2">
        <f t="shared" si="34"/>
        <v>12.5</v>
      </c>
      <c r="V2196" s="2">
        <f>M2196*R2196</f>
        <v>6.4199999999999993E-2</v>
      </c>
      <c r="W2196" s="2">
        <f>IF(H2196=0, 0, ABS(Y2196-AA2196))</f>
        <v>1.8000000000000007</v>
      </c>
      <c r="X2196" s="2">
        <f>IF(I2196=0, 0, ABS(Z2196-AA2196))</f>
        <v>0</v>
      </c>
      <c r="Y2196" s="2">
        <v>21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20036</v>
      </c>
      <c r="AJ2196" s="2">
        <v>31327</v>
      </c>
      <c r="AK2196" s="4">
        <v>0.54279215240261591</v>
      </c>
      <c r="AL2196" s="3">
        <v>0.46766291033806956</v>
      </c>
      <c r="AM2196" s="2">
        <v>24</v>
      </c>
      <c r="AN2196" s="4">
        <v>0.28059595229868811</v>
      </c>
      <c r="AO2196" s="4">
        <v>0.29542097488921715</v>
      </c>
      <c r="AP2196" s="4">
        <v>1.7391304347826089</v>
      </c>
      <c r="AQ2196" s="4">
        <v>2.2831050228310503</v>
      </c>
      <c r="AR2196" s="4">
        <v>1.5</v>
      </c>
      <c r="AS2196" s="2">
        <v>0.4</v>
      </c>
      <c r="AT2196" s="2">
        <v>965.13078669593574</v>
      </c>
      <c r="AU2196" s="4">
        <v>784.51974513827417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28</v>
      </c>
      <c r="F2197" s="2" t="s">
        <v>34</v>
      </c>
      <c r="G2197" s="2">
        <v>2012</v>
      </c>
      <c r="H2197" s="2">
        <v>1</v>
      </c>
      <c r="I2197" s="2">
        <v>0</v>
      </c>
      <c r="J2197" s="2">
        <v>1</v>
      </c>
      <c r="K2197" s="2">
        <v>1</v>
      </c>
      <c r="L2197" s="2">
        <v>1</v>
      </c>
      <c r="M2197" s="2">
        <v>1</v>
      </c>
      <c r="N2197" s="7">
        <v>0.1</v>
      </c>
      <c r="O2197" s="2">
        <v>1.01E-4</v>
      </c>
      <c r="P2197" s="2">
        <v>7.5</v>
      </c>
      <c r="Q2197" s="2">
        <v>12.5</v>
      </c>
      <c r="R2197" s="2">
        <v>6.4199999999999993E-2</v>
      </c>
      <c r="S2197" s="2">
        <f t="shared" si="34"/>
        <v>1.01E-4</v>
      </c>
      <c r="T2197" s="2">
        <f t="shared" si="34"/>
        <v>7.5</v>
      </c>
      <c r="U2197" s="2">
        <f t="shared" si="34"/>
        <v>12.5</v>
      </c>
      <c r="V2197" s="2">
        <f>M2197*R2197</f>
        <v>6.4199999999999993E-2</v>
      </c>
      <c r="W2197" s="2">
        <f>IF(H2197=0, 0, ABS(Y2197-AA2197))</f>
        <v>1.1000000000000014</v>
      </c>
      <c r="X2197" s="2">
        <f>IF(I2197=0, 0, ABS(Z2197-AA2197))</f>
        <v>0</v>
      </c>
      <c r="Y2197" s="2">
        <v>21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20036</v>
      </c>
      <c r="AJ2197" s="2">
        <v>31327</v>
      </c>
      <c r="AK2197" s="4">
        <v>0.54279215240261591</v>
      </c>
      <c r="AL2197" s="3">
        <v>0.46766291033806956</v>
      </c>
      <c r="AM2197" s="2">
        <v>24</v>
      </c>
      <c r="AN2197" s="4">
        <v>0.28059595229868811</v>
      </c>
      <c r="AO2197" s="4">
        <v>0.29542097488921715</v>
      </c>
      <c r="AP2197" s="4">
        <v>1.7391304347826089</v>
      </c>
      <c r="AQ2197" s="4">
        <v>2.2831050228310503</v>
      </c>
      <c r="AR2197" s="4">
        <v>1.5</v>
      </c>
      <c r="AS2197" s="2">
        <v>0.4</v>
      </c>
      <c r="AT2197" s="2">
        <v>884.93902470529724</v>
      </c>
      <c r="AU2197" s="4">
        <v>659.210648466159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28</v>
      </c>
      <c r="F2198" s="2" t="s">
        <v>34</v>
      </c>
      <c r="G2198" s="2">
        <v>2012</v>
      </c>
      <c r="H2198" s="2">
        <v>1</v>
      </c>
      <c r="I2198" s="2">
        <v>0</v>
      </c>
      <c r="J2198" s="2">
        <v>1</v>
      </c>
      <c r="K2198" s="2">
        <v>0.8</v>
      </c>
      <c r="L2198" s="2">
        <v>0.8</v>
      </c>
      <c r="M2198" s="2">
        <v>1</v>
      </c>
      <c r="N2198" s="7">
        <v>0.1</v>
      </c>
      <c r="O2198" s="2">
        <v>1.01E-4</v>
      </c>
      <c r="P2198" s="2">
        <v>7.5</v>
      </c>
      <c r="Q2198" s="2">
        <v>12.5</v>
      </c>
      <c r="R2198" s="2">
        <v>6.4199999999999993E-2</v>
      </c>
      <c r="S2198" s="2">
        <f t="shared" si="34"/>
        <v>1.01E-4</v>
      </c>
      <c r="T2198" s="2">
        <f t="shared" si="34"/>
        <v>6</v>
      </c>
      <c r="U2198" s="2">
        <f t="shared" si="34"/>
        <v>10</v>
      </c>
      <c r="V2198" s="2">
        <f>M2198*R2198</f>
        <v>6.4199999999999993E-2</v>
      </c>
      <c r="W2198" s="2">
        <f>IF(H2198=0, 0, ABS(Y2198-AA2198))</f>
        <v>2.6999999999999993</v>
      </c>
      <c r="X2198" s="2">
        <f>IF(I2198=0, 0, ABS(Z2198-AA2198))</f>
        <v>0</v>
      </c>
      <c r="Y2198" s="2">
        <v>21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20036</v>
      </c>
      <c r="AJ2198" s="2">
        <v>31327</v>
      </c>
      <c r="AK2198" s="4">
        <v>0.54279215240261591</v>
      </c>
      <c r="AL2198" s="3">
        <v>0.46766291033806956</v>
      </c>
      <c r="AM2198" s="2">
        <v>24</v>
      </c>
      <c r="AN2198" s="4">
        <v>0.28059595229868811</v>
      </c>
      <c r="AO2198" s="4">
        <v>0.29542097488921715</v>
      </c>
      <c r="AP2198" s="4">
        <v>1.7391304347826089</v>
      </c>
      <c r="AQ2198" s="4">
        <v>2.2831050228310503</v>
      </c>
      <c r="AR2198" s="4">
        <v>1.5</v>
      </c>
      <c r="AS2198" s="2">
        <v>0.4</v>
      </c>
      <c r="AT2198" s="2">
        <v>824.98113285529632</v>
      </c>
      <c r="AU2198" s="4">
        <v>784.51974513827417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28</v>
      </c>
      <c r="F2199" s="2" t="s">
        <v>34</v>
      </c>
      <c r="G2199" s="2">
        <v>2012</v>
      </c>
      <c r="H2199" s="2">
        <v>1</v>
      </c>
      <c r="I2199" s="2">
        <v>0</v>
      </c>
      <c r="J2199" s="2">
        <v>1</v>
      </c>
      <c r="K2199" s="2">
        <v>1</v>
      </c>
      <c r="L2199" s="2">
        <v>1</v>
      </c>
      <c r="M2199" s="2">
        <v>1</v>
      </c>
      <c r="N2199" s="7">
        <v>0.1</v>
      </c>
      <c r="O2199" s="2">
        <v>1.01E-4</v>
      </c>
      <c r="P2199" s="2">
        <v>7.5</v>
      </c>
      <c r="Q2199" s="2">
        <v>12.5</v>
      </c>
      <c r="R2199" s="2">
        <v>6.4199999999999993E-2</v>
      </c>
      <c r="S2199" s="2">
        <f t="shared" si="34"/>
        <v>1.01E-4</v>
      </c>
      <c r="T2199" s="2">
        <f t="shared" si="34"/>
        <v>7.5</v>
      </c>
      <c r="U2199" s="2">
        <f t="shared" si="34"/>
        <v>12.5</v>
      </c>
      <c r="V2199" s="2">
        <f>M2199*R2199</f>
        <v>6.4199999999999993E-2</v>
      </c>
      <c r="W2199" s="2">
        <f>IF(H2199=0, 0, ABS(Y2199-AA2199))</f>
        <v>4.3000000000000007</v>
      </c>
      <c r="X2199" s="2">
        <f>IF(I2199=0, 0, ABS(Z2199-AA2199))</f>
        <v>0</v>
      </c>
      <c r="Y2199" s="2">
        <v>21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20036</v>
      </c>
      <c r="AJ2199" s="2">
        <v>31327</v>
      </c>
      <c r="AK2199" s="4">
        <v>0.54279215240261591</v>
      </c>
      <c r="AL2199" s="3">
        <v>0.46766291033806956</v>
      </c>
      <c r="AM2199" s="2">
        <v>24</v>
      </c>
      <c r="AN2199" s="4">
        <v>0.28059595229868811</v>
      </c>
      <c r="AO2199" s="4">
        <v>0.29542097488921715</v>
      </c>
      <c r="AP2199" s="4">
        <v>1.7391304347826089</v>
      </c>
      <c r="AQ2199" s="4">
        <v>2.2831050228310503</v>
      </c>
      <c r="AR2199" s="4">
        <v>1.5</v>
      </c>
      <c r="AS2199" s="2">
        <v>0.4</v>
      </c>
      <c r="AT2199" s="2">
        <v>762.53836585470344</v>
      </c>
      <c r="AU2199" s="4">
        <v>784.51974513827417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28</v>
      </c>
      <c r="F2200" s="2" t="s">
        <v>34</v>
      </c>
      <c r="G2200" s="2">
        <v>2012</v>
      </c>
      <c r="H2200" s="2">
        <v>1</v>
      </c>
      <c r="I2200" s="2">
        <v>0</v>
      </c>
      <c r="J2200" s="2">
        <v>1</v>
      </c>
      <c r="K2200" s="2">
        <v>1</v>
      </c>
      <c r="L2200" s="2">
        <v>1</v>
      </c>
      <c r="M2200" s="2">
        <v>1</v>
      </c>
      <c r="N2200" s="7">
        <v>0.1</v>
      </c>
      <c r="O2200" s="2">
        <v>1.01E-4</v>
      </c>
      <c r="P2200" s="2">
        <v>7.5</v>
      </c>
      <c r="Q2200" s="2">
        <v>12.5</v>
      </c>
      <c r="R2200" s="2">
        <v>6.4199999999999993E-2</v>
      </c>
      <c r="S2200" s="2">
        <f t="shared" si="34"/>
        <v>1.01E-4</v>
      </c>
      <c r="T2200" s="2">
        <f t="shared" si="34"/>
        <v>7.5</v>
      </c>
      <c r="U2200" s="2">
        <f t="shared" si="34"/>
        <v>12.5</v>
      </c>
      <c r="V2200" s="2">
        <f>M2200*R2200</f>
        <v>6.4199999999999993E-2</v>
      </c>
      <c r="W2200" s="2">
        <f>IF(H2200=0, 0, ABS(Y2200-AA2200))</f>
        <v>5.6999999999999993</v>
      </c>
      <c r="X2200" s="2">
        <f>IF(I2200=0, 0, ABS(Z2200-AA2200))</f>
        <v>0</v>
      </c>
      <c r="Y2200" s="2">
        <v>21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20036</v>
      </c>
      <c r="AJ2200" s="2">
        <v>31327</v>
      </c>
      <c r="AK2200" s="4">
        <v>0.54279215240261591</v>
      </c>
      <c r="AL2200" s="3">
        <v>0.46766291033806956</v>
      </c>
      <c r="AM2200" s="2">
        <v>24</v>
      </c>
      <c r="AN2200" s="4">
        <v>0.28059595229868811</v>
      </c>
      <c r="AO2200" s="4">
        <v>0.29542097488921715</v>
      </c>
      <c r="AP2200" s="4">
        <v>1.7391304347826089</v>
      </c>
      <c r="AQ2200" s="4">
        <v>2.2831050228310503</v>
      </c>
      <c r="AR2200" s="4">
        <v>1.5</v>
      </c>
      <c r="AS2200" s="2">
        <v>0.4</v>
      </c>
      <c r="AT2200" s="2">
        <v>911.06605236858991</v>
      </c>
      <c r="AU2200" s="4">
        <v>784.51974513827417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28</v>
      </c>
      <c r="F2201" s="2" t="s">
        <v>34</v>
      </c>
      <c r="G2201" s="2">
        <v>2012</v>
      </c>
      <c r="H2201" s="2">
        <v>1</v>
      </c>
      <c r="I2201" s="2">
        <v>0</v>
      </c>
      <c r="J2201" s="2">
        <v>1</v>
      </c>
      <c r="K2201" s="2">
        <v>1</v>
      </c>
      <c r="L2201" s="2">
        <v>1</v>
      </c>
      <c r="M2201" s="2">
        <v>1</v>
      </c>
      <c r="N2201" s="7">
        <v>0.1</v>
      </c>
      <c r="O2201" s="2">
        <v>1.01E-4</v>
      </c>
      <c r="P2201" s="2">
        <v>7.5</v>
      </c>
      <c r="Q2201" s="2">
        <v>12.5</v>
      </c>
      <c r="R2201" s="2">
        <v>6.4199999999999993E-2</v>
      </c>
      <c r="S2201" s="2">
        <f t="shared" si="34"/>
        <v>1.01E-4</v>
      </c>
      <c r="T2201" s="2">
        <f t="shared" si="34"/>
        <v>7.5</v>
      </c>
      <c r="U2201" s="2">
        <f t="shared" si="34"/>
        <v>12.5</v>
      </c>
      <c r="V2201" s="2">
        <f>M2201*R2201</f>
        <v>6.4199999999999993E-2</v>
      </c>
      <c r="W2201" s="2">
        <f>IF(H2201=0, 0, ABS(Y2201-AA2201))</f>
        <v>7</v>
      </c>
      <c r="X2201" s="2">
        <f>IF(I2201=0, 0, ABS(Z2201-AA2201))</f>
        <v>0</v>
      </c>
      <c r="Y2201" s="2">
        <v>21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20036</v>
      </c>
      <c r="AJ2201" s="2">
        <v>31327</v>
      </c>
      <c r="AK2201" s="4">
        <v>0.54279215240261591</v>
      </c>
      <c r="AL2201" s="3">
        <v>0.46766291033806956</v>
      </c>
      <c r="AM2201" s="2">
        <v>24</v>
      </c>
      <c r="AN2201" s="4">
        <v>0.28059595229868811</v>
      </c>
      <c r="AO2201" s="4">
        <v>0.29542097488921715</v>
      </c>
      <c r="AP2201" s="4">
        <v>1.7391304347826089</v>
      </c>
      <c r="AQ2201" s="4">
        <v>2.2831050228310503</v>
      </c>
      <c r="AR2201" s="4">
        <v>1.5</v>
      </c>
      <c r="AS2201" s="2">
        <v>0.4</v>
      </c>
      <c r="AT2201" s="2">
        <v>1066.6905476973179</v>
      </c>
      <c r="AU2201" s="4">
        <v>784.51974513827417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28</v>
      </c>
      <c r="F2202" s="2" t="s">
        <v>34</v>
      </c>
      <c r="G2202" s="2">
        <v>2012</v>
      </c>
      <c r="H2202" s="2">
        <v>1</v>
      </c>
      <c r="I2202" s="2">
        <v>0</v>
      </c>
      <c r="J2202" s="2">
        <v>1</v>
      </c>
      <c r="K2202" s="2">
        <v>1</v>
      </c>
      <c r="L2202" s="2">
        <v>1</v>
      </c>
      <c r="M2202" s="2">
        <v>1</v>
      </c>
      <c r="N2202" s="7">
        <v>0.1</v>
      </c>
      <c r="O2202" s="2">
        <v>1.01E-4</v>
      </c>
      <c r="P2202" s="2">
        <v>7.5</v>
      </c>
      <c r="Q2202" s="2">
        <v>12.5</v>
      </c>
      <c r="R2202" s="2">
        <v>6.4199999999999993E-2</v>
      </c>
      <c r="S2202" s="2">
        <f t="shared" si="34"/>
        <v>1.01E-4</v>
      </c>
      <c r="T2202" s="2">
        <f t="shared" si="34"/>
        <v>7.5</v>
      </c>
      <c r="U2202" s="2">
        <f t="shared" si="34"/>
        <v>12.5</v>
      </c>
      <c r="V2202" s="2">
        <f>M2202*R2202</f>
        <v>6.4199999999999993E-2</v>
      </c>
      <c r="W2202" s="2">
        <f>IF(H2202=0, 0, ABS(Y2202-AA2202))</f>
        <v>7.6</v>
      </c>
      <c r="X2202" s="2">
        <f>IF(I2202=0, 0, ABS(Z2202-AA2202))</f>
        <v>0</v>
      </c>
      <c r="Y2202" s="2">
        <v>21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20036</v>
      </c>
      <c r="AJ2202" s="2">
        <v>31327</v>
      </c>
      <c r="AK2202" s="4">
        <v>0.54279215240261591</v>
      </c>
      <c r="AL2202" s="3">
        <v>0.46766291033806956</v>
      </c>
      <c r="AM2202" s="2">
        <v>24</v>
      </c>
      <c r="AN2202" s="4">
        <v>0.28059595229868811</v>
      </c>
      <c r="AO2202" s="4">
        <v>0.29542097488921715</v>
      </c>
      <c r="AP2202" s="4">
        <v>1.7391304347826089</v>
      </c>
      <c r="AQ2202" s="4">
        <v>2.2831050228310503</v>
      </c>
      <c r="AR2202" s="4">
        <v>1.5</v>
      </c>
      <c r="AS2202" s="2">
        <v>0.4</v>
      </c>
      <c r="AT2202" s="2">
        <v>1052.0950654280709</v>
      </c>
      <c r="AU2202" s="4">
        <v>471.2470034579859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28</v>
      </c>
      <c r="F2203" s="2" t="s">
        <v>34</v>
      </c>
      <c r="G2203" s="2">
        <v>2012</v>
      </c>
      <c r="H2203" s="2">
        <v>1</v>
      </c>
      <c r="I2203" s="2">
        <v>0</v>
      </c>
      <c r="J2203" s="2">
        <v>1</v>
      </c>
      <c r="K2203" s="2">
        <v>0.5</v>
      </c>
      <c r="L2203" s="2">
        <v>0.5</v>
      </c>
      <c r="M2203" s="2">
        <v>0.5</v>
      </c>
      <c r="N2203" s="7">
        <v>0.1</v>
      </c>
      <c r="O2203" s="2">
        <v>1.01E-4</v>
      </c>
      <c r="P2203" s="2">
        <v>7.5</v>
      </c>
      <c r="Q2203" s="2">
        <v>12.5</v>
      </c>
      <c r="R2203" s="2">
        <v>6.4199999999999993E-2</v>
      </c>
      <c r="S2203" s="2">
        <f t="shared" si="34"/>
        <v>1.01E-4</v>
      </c>
      <c r="T2203" s="2">
        <f t="shared" si="34"/>
        <v>3.75</v>
      </c>
      <c r="U2203" s="2">
        <f t="shared" si="34"/>
        <v>6.25</v>
      </c>
      <c r="V2203" s="2">
        <f>M2203*R2203</f>
        <v>3.2099999999999997E-2</v>
      </c>
      <c r="W2203" s="2">
        <f>IF(H2203=0, 0, ABS(Y2203-AA2203))</f>
        <v>8.4</v>
      </c>
      <c r="X2203" s="2">
        <f>IF(I2203=0, 0, ABS(Z2203-AA2203))</f>
        <v>0</v>
      </c>
      <c r="Y2203" s="2">
        <v>21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20036</v>
      </c>
      <c r="AJ2203" s="2">
        <v>31327</v>
      </c>
      <c r="AK2203" s="4">
        <v>0.54279215240261591</v>
      </c>
      <c r="AL2203" s="3">
        <v>0.46766291033806956</v>
      </c>
      <c r="AM2203" s="2">
        <v>24</v>
      </c>
      <c r="AN2203" s="4">
        <v>0.28059595229868811</v>
      </c>
      <c r="AO2203" s="4">
        <v>0.29542097488921715</v>
      </c>
      <c r="AP2203" s="4">
        <v>1.7391304347826089</v>
      </c>
      <c r="AQ2203" s="4">
        <v>2.2831050228310503</v>
      </c>
      <c r="AR2203" s="4">
        <v>1.5</v>
      </c>
      <c r="AS2203" s="2">
        <v>0.4</v>
      </c>
      <c r="AT2203" s="2">
        <v>787.55298068119907</v>
      </c>
      <c r="AU2203" s="4">
        <v>345.93790678586998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28</v>
      </c>
      <c r="F2204" s="2" t="s">
        <v>34</v>
      </c>
      <c r="G2204" s="2">
        <v>2012</v>
      </c>
      <c r="H2204" s="2">
        <v>0.5</v>
      </c>
      <c r="I2204" s="2">
        <v>0</v>
      </c>
      <c r="J2204" s="2">
        <v>1</v>
      </c>
      <c r="K2204" s="2">
        <v>0.3</v>
      </c>
      <c r="L2204" s="2">
        <v>0.3</v>
      </c>
      <c r="M2204" s="2">
        <v>0.5</v>
      </c>
      <c r="N2204" s="7">
        <v>0.1</v>
      </c>
      <c r="O2204" s="2">
        <v>1.01E-4</v>
      </c>
      <c r="P2204" s="2">
        <v>7.5</v>
      </c>
      <c r="Q2204" s="2">
        <v>12.5</v>
      </c>
      <c r="R2204" s="2">
        <v>6.4199999999999993E-2</v>
      </c>
      <c r="S2204" s="2">
        <f t="shared" si="34"/>
        <v>1.01E-4</v>
      </c>
      <c r="T2204" s="2">
        <f t="shared" si="34"/>
        <v>2.25</v>
      </c>
      <c r="U2204" s="2">
        <f t="shared" si="34"/>
        <v>3.75</v>
      </c>
      <c r="V2204" s="2">
        <f>M2204*R2204</f>
        <v>3.2099999999999997E-2</v>
      </c>
      <c r="W2204" s="2">
        <f>IF(H2204=0, 0, ABS(Y2204-AA2204))</f>
        <v>8.4</v>
      </c>
      <c r="X2204" s="2">
        <f>IF(I2204=0, 0, ABS(Z2204-AA2204))</f>
        <v>0</v>
      </c>
      <c r="Y2204" s="2">
        <v>21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20036</v>
      </c>
      <c r="AJ2204" s="2">
        <v>31327</v>
      </c>
      <c r="AK2204" s="4">
        <v>0.54279215240261591</v>
      </c>
      <c r="AL2204" s="3">
        <v>0.46766291033806956</v>
      </c>
      <c r="AM2204" s="2">
        <v>24</v>
      </c>
      <c r="AN2204" s="4">
        <v>0.28059595229868811</v>
      </c>
      <c r="AO2204" s="4">
        <v>0.29542097488921715</v>
      </c>
      <c r="AP2204" s="4">
        <v>1.7391304347826089</v>
      </c>
      <c r="AQ2204" s="4">
        <v>2.2831050228310503</v>
      </c>
      <c r="AR2204" s="4">
        <v>1.5</v>
      </c>
      <c r="AS2204" s="2">
        <v>0.4</v>
      </c>
      <c r="AT2204" s="2">
        <v>290.92283947021821</v>
      </c>
      <c r="AU2204" s="4">
        <v>345.93790678586998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28</v>
      </c>
      <c r="F2205" s="2" t="s">
        <v>34</v>
      </c>
      <c r="G2205" s="2">
        <v>2012</v>
      </c>
      <c r="H2205" s="2">
        <v>0.5</v>
      </c>
      <c r="I2205" s="2">
        <v>0</v>
      </c>
      <c r="J2205" s="2">
        <v>1</v>
      </c>
      <c r="K2205" s="2">
        <v>0.3</v>
      </c>
      <c r="L2205" s="2">
        <v>0.3</v>
      </c>
      <c r="M2205" s="2">
        <v>0.2</v>
      </c>
      <c r="N2205" s="7">
        <v>0.1</v>
      </c>
      <c r="O2205" s="2">
        <v>1.01E-4</v>
      </c>
      <c r="P2205" s="2">
        <v>7.5</v>
      </c>
      <c r="Q2205" s="2">
        <v>12.5</v>
      </c>
      <c r="R2205" s="2">
        <v>6.4199999999999993E-2</v>
      </c>
      <c r="S2205" s="2">
        <f t="shared" si="34"/>
        <v>1.01E-4</v>
      </c>
      <c r="T2205" s="2">
        <f t="shared" si="34"/>
        <v>2.25</v>
      </c>
      <c r="U2205" s="2">
        <f t="shared" si="34"/>
        <v>3.75</v>
      </c>
      <c r="V2205" s="2">
        <f>M2205*R2205</f>
        <v>1.2839999999999999E-2</v>
      </c>
      <c r="W2205" s="2">
        <f>IF(H2205=0, 0, ABS(Y2205-AA2205))</f>
        <v>8.8000000000000007</v>
      </c>
      <c r="X2205" s="2">
        <f>IF(I2205=0, 0, ABS(Z2205-AA2205))</f>
        <v>0</v>
      </c>
      <c r="Y2205" s="2">
        <v>21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20036</v>
      </c>
      <c r="AJ2205" s="2">
        <v>31327</v>
      </c>
      <c r="AK2205" s="4">
        <v>0.54279215240261591</v>
      </c>
      <c r="AL2205" s="3">
        <v>0.46766291033806956</v>
      </c>
      <c r="AM2205" s="2">
        <v>24</v>
      </c>
      <c r="AN2205" s="4">
        <v>0.28059595229868811</v>
      </c>
      <c r="AO2205" s="4">
        <v>0.29542097488921715</v>
      </c>
      <c r="AP2205" s="4">
        <v>1.7391304347826089</v>
      </c>
      <c r="AQ2205" s="4">
        <v>2.2831050228310503</v>
      </c>
      <c r="AR2205" s="4">
        <v>1.5</v>
      </c>
      <c r="AS2205" s="2">
        <v>0.4</v>
      </c>
      <c r="AT2205" s="2">
        <v>21.33222863518834</v>
      </c>
      <c r="AU2205" s="4">
        <v>283.28335844981302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28</v>
      </c>
      <c r="F2206" s="2" t="s">
        <v>34</v>
      </c>
      <c r="G2206" s="2">
        <v>2012</v>
      </c>
      <c r="H2206" s="2">
        <v>0.5</v>
      </c>
      <c r="I2206" s="2">
        <v>0</v>
      </c>
      <c r="J2206" s="2">
        <v>1</v>
      </c>
      <c r="K2206" s="2">
        <v>0.2</v>
      </c>
      <c r="L2206" s="2">
        <v>0.2</v>
      </c>
      <c r="M2206" s="2">
        <v>0.2</v>
      </c>
      <c r="N2206" s="7">
        <v>0.1</v>
      </c>
      <c r="O2206" s="2">
        <v>1.01E-4</v>
      </c>
      <c r="P2206" s="2">
        <v>7.5</v>
      </c>
      <c r="Q2206" s="2">
        <v>12.5</v>
      </c>
      <c r="R2206" s="2">
        <v>6.4199999999999993E-2</v>
      </c>
      <c r="S2206" s="2">
        <f t="shared" si="34"/>
        <v>1.01E-4</v>
      </c>
      <c r="T2206" s="2">
        <f t="shared" si="34"/>
        <v>1.5</v>
      </c>
      <c r="U2206" s="2">
        <f t="shared" si="34"/>
        <v>2.5</v>
      </c>
      <c r="V2206" s="2">
        <f>M2206*R2206</f>
        <v>1.2839999999999999E-2</v>
      </c>
      <c r="W2206" s="2">
        <f>IF(H2206=0, 0, ABS(Y2206-AA2206))</f>
        <v>8.6999999999999993</v>
      </c>
      <c r="X2206" s="2">
        <f>IF(I2206=0, 0, ABS(Z2206-AA2206))</f>
        <v>0</v>
      </c>
      <c r="Y2206" s="2">
        <v>21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20036</v>
      </c>
      <c r="AJ2206" s="2">
        <v>31327</v>
      </c>
      <c r="AK2206" s="4">
        <v>0.54279215240261591</v>
      </c>
      <c r="AL2206" s="3">
        <v>0.46766291033806956</v>
      </c>
      <c r="AM2206" s="2">
        <v>24</v>
      </c>
      <c r="AN2206" s="4">
        <v>0.28059595229868811</v>
      </c>
      <c r="AO2206" s="4">
        <v>0.29542097488921715</v>
      </c>
      <c r="AP2206" s="4">
        <v>1.7391304347826089</v>
      </c>
      <c r="AQ2206" s="4">
        <v>2.2831050228310503</v>
      </c>
      <c r="AR2206" s="4">
        <v>1.5</v>
      </c>
      <c r="AS2206" s="2">
        <v>0.4</v>
      </c>
      <c r="AT2206" s="2">
        <v>0</v>
      </c>
      <c r="AU2206" s="4">
        <v>125.309096672115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28</v>
      </c>
      <c r="F2207" s="2" t="s">
        <v>34</v>
      </c>
      <c r="G2207" s="2">
        <v>2012</v>
      </c>
      <c r="H2207" s="2">
        <v>0</v>
      </c>
      <c r="I2207" s="2">
        <v>0</v>
      </c>
      <c r="J2207" s="2">
        <v>0</v>
      </c>
      <c r="K2207" s="2">
        <v>0.2</v>
      </c>
      <c r="L2207" s="2">
        <v>0.2</v>
      </c>
      <c r="M2207" s="2">
        <v>0.2</v>
      </c>
      <c r="N2207" s="7">
        <v>0.1</v>
      </c>
      <c r="O2207" s="2">
        <v>1.01E-4</v>
      </c>
      <c r="P2207" s="2">
        <v>7.5</v>
      </c>
      <c r="Q2207" s="2">
        <v>12.5</v>
      </c>
      <c r="R2207" s="2">
        <v>6.4199999999999993E-2</v>
      </c>
      <c r="S2207" s="2">
        <f t="shared" si="34"/>
        <v>0</v>
      </c>
      <c r="T2207" s="2">
        <f t="shared" si="34"/>
        <v>1.5</v>
      </c>
      <c r="U2207" s="2">
        <f t="shared" si="34"/>
        <v>2.5</v>
      </c>
      <c r="V2207" s="2">
        <f>M2207*R2207</f>
        <v>1.2839999999999999E-2</v>
      </c>
      <c r="W2207" s="2">
        <f>IF(H2207=0, 0, ABS(Y2207-AA2207))</f>
        <v>0</v>
      </c>
      <c r="X2207" s="2">
        <f>IF(I2207=0, 0, ABS(Z2207-AA2207))</f>
        <v>0</v>
      </c>
      <c r="Y2207" s="2">
        <v>21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20036</v>
      </c>
      <c r="AJ2207" s="2">
        <v>31327</v>
      </c>
      <c r="AK2207" s="4">
        <v>0.54279215240261591</v>
      </c>
      <c r="AL2207" s="3">
        <v>0.46766291033806956</v>
      </c>
      <c r="AM2207" s="2">
        <v>24</v>
      </c>
      <c r="AN2207" s="4">
        <v>0.28059595229868811</v>
      </c>
      <c r="AO2207" s="4">
        <v>0.29542097488921715</v>
      </c>
      <c r="AP2207" s="4">
        <v>1.7391304347826089</v>
      </c>
      <c r="AQ2207" s="4">
        <v>2.2831050228310503</v>
      </c>
      <c r="AR2207" s="4">
        <v>1.5</v>
      </c>
      <c r="AS2207" s="2">
        <v>0.4</v>
      </c>
      <c r="AT2207" s="2">
        <v>0</v>
      </c>
      <c r="AU2207" s="4">
        <v>62.654548336057687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28</v>
      </c>
      <c r="F2208" s="2" t="s">
        <v>34</v>
      </c>
      <c r="G2208" s="2">
        <v>2012</v>
      </c>
      <c r="H2208" s="2">
        <v>0</v>
      </c>
      <c r="I2208" s="2">
        <v>0</v>
      </c>
      <c r="J2208" s="2">
        <v>0</v>
      </c>
      <c r="K2208" s="2">
        <v>0.1</v>
      </c>
      <c r="L2208" s="2">
        <v>0.1</v>
      </c>
      <c r="M2208" s="2">
        <v>0.2</v>
      </c>
      <c r="N2208" s="7">
        <v>0</v>
      </c>
      <c r="O2208" s="2">
        <v>1.01E-4</v>
      </c>
      <c r="P2208" s="2">
        <v>7.5</v>
      </c>
      <c r="Q2208" s="2">
        <v>12.5</v>
      </c>
      <c r="R2208" s="2">
        <v>6.4199999999999993E-2</v>
      </c>
      <c r="S2208" s="2">
        <f t="shared" si="34"/>
        <v>0</v>
      </c>
      <c r="T2208" s="2">
        <f t="shared" si="34"/>
        <v>0.75</v>
      </c>
      <c r="U2208" s="2">
        <f t="shared" si="34"/>
        <v>1.25</v>
      </c>
      <c r="V2208" s="2">
        <f>M2208*R2208</f>
        <v>1.2839999999999999E-2</v>
      </c>
      <c r="W2208" s="2">
        <f>IF(H2208=0, 0, ABS(Y2208-AA2208))</f>
        <v>0</v>
      </c>
      <c r="X2208" s="2">
        <f>IF(I2208=0, 0, ABS(Z2208-AA2208))</f>
        <v>0</v>
      </c>
      <c r="Y2208" s="2">
        <v>21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20036</v>
      </c>
      <c r="AJ2208" s="2">
        <v>31327</v>
      </c>
      <c r="AK2208" s="4">
        <v>0.54279215240261591</v>
      </c>
      <c r="AL2208" s="3">
        <v>0.46766291033806956</v>
      </c>
      <c r="AM2208" s="2">
        <v>24</v>
      </c>
      <c r="AN2208" s="4">
        <v>0.28059595229868811</v>
      </c>
      <c r="AO2208" s="4">
        <v>0.29542097488921715</v>
      </c>
      <c r="AP2208" s="4">
        <v>1.7391304347826089</v>
      </c>
      <c r="AQ2208" s="4">
        <v>2.2831050228310503</v>
      </c>
      <c r="AR2208" s="4">
        <v>1.5</v>
      </c>
      <c r="AS2208" s="2">
        <v>0.4</v>
      </c>
      <c r="AT2208" s="2">
        <v>0</v>
      </c>
      <c r="AU2208" s="4">
        <v>62.654548336057687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28</v>
      </c>
      <c r="F2209" s="2" t="s">
        <v>34</v>
      </c>
      <c r="G2209" s="2">
        <v>2012</v>
      </c>
      <c r="H2209" s="2">
        <v>0</v>
      </c>
      <c r="I2209" s="2">
        <v>0</v>
      </c>
      <c r="J2209" s="2">
        <v>0</v>
      </c>
      <c r="K2209" s="2">
        <v>0.1</v>
      </c>
      <c r="L2209" s="2">
        <v>0.1</v>
      </c>
      <c r="M2209" s="2">
        <v>0.2</v>
      </c>
      <c r="N2209" s="7">
        <v>0</v>
      </c>
      <c r="O2209" s="2">
        <v>1.01E-4</v>
      </c>
      <c r="P2209" s="2">
        <v>7.5</v>
      </c>
      <c r="Q2209" s="2">
        <v>12.5</v>
      </c>
      <c r="R2209" s="2">
        <v>6.4199999999999993E-2</v>
      </c>
      <c r="S2209" s="2">
        <f t="shared" si="34"/>
        <v>0</v>
      </c>
      <c r="T2209" s="2">
        <f t="shared" si="34"/>
        <v>0.75</v>
      </c>
      <c r="U2209" s="2">
        <f t="shared" si="34"/>
        <v>1.25</v>
      </c>
      <c r="V2209" s="2">
        <f>M2209*R2209</f>
        <v>1.2839999999999999E-2</v>
      </c>
      <c r="W2209" s="2">
        <f>IF(H2209=0, 0, ABS(Y2209-AA2209))</f>
        <v>0</v>
      </c>
      <c r="X2209" s="2">
        <f>IF(I2209=0, 0, ABS(Z2209-AA2209))</f>
        <v>0</v>
      </c>
      <c r="Y2209" s="2">
        <v>21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20036</v>
      </c>
      <c r="AJ2209" s="2">
        <v>31327</v>
      </c>
      <c r="AK2209" s="4">
        <v>0.54279215240261591</v>
      </c>
      <c r="AL2209" s="3">
        <v>0.46766291033806956</v>
      </c>
      <c r="AM2209" s="2">
        <v>24</v>
      </c>
      <c r="AN2209" s="4">
        <v>0.28059595229868811</v>
      </c>
      <c r="AO2209" s="4">
        <v>0.29542097488921715</v>
      </c>
      <c r="AP2209" s="4">
        <v>1.7391304347826089</v>
      </c>
      <c r="AQ2209" s="4">
        <v>2.2831050228310503</v>
      </c>
      <c r="AR2209" s="4">
        <v>1.5</v>
      </c>
      <c r="AS2209" s="2">
        <v>0.4</v>
      </c>
      <c r="AT2209" s="2">
        <v>0</v>
      </c>
      <c r="AU2209" s="4">
        <v>0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28</v>
      </c>
      <c r="F2210" s="2" t="s">
        <v>34</v>
      </c>
      <c r="G2210" s="2">
        <v>2012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7">
        <v>0</v>
      </c>
      <c r="O2210" s="2">
        <v>1.01E-4</v>
      </c>
      <c r="P2210" s="2">
        <v>7.5</v>
      </c>
      <c r="Q2210" s="2">
        <v>12.5</v>
      </c>
      <c r="R2210" s="2">
        <v>6.4199999999999993E-2</v>
      </c>
      <c r="S2210" s="2">
        <f t="shared" si="34"/>
        <v>0</v>
      </c>
      <c r="T2210" s="2">
        <f t="shared" si="34"/>
        <v>0</v>
      </c>
      <c r="U2210" s="2">
        <f t="shared" si="34"/>
        <v>0</v>
      </c>
      <c r="V2210" s="2">
        <f>M2210*R2210</f>
        <v>0</v>
      </c>
      <c r="W2210" s="2">
        <f>IF(H2210=0, 0, ABS(Y2210-AA2210))</f>
        <v>0</v>
      </c>
      <c r="X2210" s="2">
        <f>IF(I2210=0, 0, ABS(Z2210-AA2210))</f>
        <v>0</v>
      </c>
      <c r="Y2210" s="2">
        <v>21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20036</v>
      </c>
      <c r="AJ2210" s="2">
        <v>31327</v>
      </c>
      <c r="AK2210" s="4">
        <v>0.54279215240261591</v>
      </c>
      <c r="AL2210" s="3">
        <v>0.46766291033806956</v>
      </c>
      <c r="AM2210" s="2">
        <v>24</v>
      </c>
      <c r="AN2210" s="4">
        <v>0.28059595229868811</v>
      </c>
      <c r="AO2210" s="4">
        <v>0.29542097488921715</v>
      </c>
      <c r="AP2210" s="4">
        <v>1.7391304347826089</v>
      </c>
      <c r="AQ2210" s="4">
        <v>2.2831050228310503</v>
      </c>
      <c r="AR2210" s="4">
        <v>1.5</v>
      </c>
      <c r="AS2210" s="2">
        <v>0.4</v>
      </c>
      <c r="AT2210" s="2">
        <v>0</v>
      </c>
      <c r="AU2210" s="4">
        <v>0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28</v>
      </c>
      <c r="F2211" s="2" t="s">
        <v>34</v>
      </c>
      <c r="G2211" s="2">
        <v>2012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7">
        <v>0</v>
      </c>
      <c r="O2211" s="2">
        <v>1.01E-4</v>
      </c>
      <c r="P2211" s="2">
        <v>7.5</v>
      </c>
      <c r="Q2211" s="2">
        <v>12.5</v>
      </c>
      <c r="R2211" s="2">
        <v>6.4199999999999993E-2</v>
      </c>
      <c r="S2211" s="2">
        <f t="shared" si="34"/>
        <v>0</v>
      </c>
      <c r="T2211" s="2">
        <f t="shared" si="34"/>
        <v>0</v>
      </c>
      <c r="U2211" s="2">
        <f t="shared" si="34"/>
        <v>0</v>
      </c>
      <c r="V2211" s="2">
        <f>M2211*R2211</f>
        <v>0</v>
      </c>
      <c r="W2211" s="2">
        <f>IF(H2211=0, 0, ABS(Y2211-AA2211))</f>
        <v>0</v>
      </c>
      <c r="X2211" s="2">
        <f>IF(I2211=0, 0, ABS(Z2211-AA2211))</f>
        <v>0</v>
      </c>
      <c r="Y2211" s="2">
        <v>21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20036</v>
      </c>
      <c r="AJ2211" s="2">
        <v>31327</v>
      </c>
      <c r="AK2211" s="4">
        <v>0.54279215240261591</v>
      </c>
      <c r="AL2211" s="3">
        <v>0.46766291033806956</v>
      </c>
      <c r="AM2211" s="2">
        <v>24</v>
      </c>
      <c r="AN2211" s="4">
        <v>0.28059595229868811</v>
      </c>
      <c r="AO2211" s="4">
        <v>0.29542097488921715</v>
      </c>
      <c r="AP2211" s="4">
        <v>1.7391304347826089</v>
      </c>
      <c r="AQ2211" s="4">
        <v>2.2831050228310503</v>
      </c>
      <c r="AR2211" s="4">
        <v>1.5</v>
      </c>
      <c r="AS2211" s="2">
        <v>0.4</v>
      </c>
      <c r="AT2211" s="2">
        <v>0</v>
      </c>
      <c r="AU2211" s="4">
        <v>0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28</v>
      </c>
      <c r="F2212" s="2" t="s">
        <v>34</v>
      </c>
      <c r="G2212" s="2">
        <v>2012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7">
        <v>0</v>
      </c>
      <c r="O2212" s="2">
        <v>1.01E-4</v>
      </c>
      <c r="P2212" s="2">
        <v>7.5</v>
      </c>
      <c r="Q2212" s="2">
        <v>12.5</v>
      </c>
      <c r="R2212" s="2">
        <v>6.4199999999999993E-2</v>
      </c>
      <c r="S2212" s="2">
        <f t="shared" si="34"/>
        <v>0</v>
      </c>
      <c r="T2212" s="2">
        <f t="shared" si="34"/>
        <v>0</v>
      </c>
      <c r="U2212" s="2">
        <f t="shared" si="34"/>
        <v>0</v>
      </c>
      <c r="V2212" s="2">
        <f>M2212*R2212</f>
        <v>0</v>
      </c>
      <c r="W2212" s="2">
        <f>IF(H2212=0, 0, ABS(Y2212-AA2212))</f>
        <v>0</v>
      </c>
      <c r="X2212" s="2">
        <f>IF(I2212=0, 0, ABS(Z2212-AA2212))</f>
        <v>0</v>
      </c>
      <c r="Y2212" s="2">
        <v>21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20036</v>
      </c>
      <c r="AJ2212" s="2">
        <v>31327</v>
      </c>
      <c r="AK2212" s="4">
        <v>0.54279215240261591</v>
      </c>
      <c r="AL2212" s="3">
        <v>0.46766291033806956</v>
      </c>
      <c r="AM2212" s="2">
        <v>24</v>
      </c>
      <c r="AN2212" s="4">
        <v>0.28059595229868811</v>
      </c>
      <c r="AO2212" s="4">
        <v>0.29542097488921715</v>
      </c>
      <c r="AP2212" s="4">
        <v>1.7391304347826089</v>
      </c>
      <c r="AQ2212" s="4">
        <v>2.2831050228310503</v>
      </c>
      <c r="AR2212" s="4">
        <v>1.5</v>
      </c>
      <c r="AS2212" s="2">
        <v>0.4</v>
      </c>
      <c r="AT2212" s="2">
        <v>0</v>
      </c>
      <c r="AU2212" s="4">
        <v>62.654548336057687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28</v>
      </c>
      <c r="F2213" s="2" t="s">
        <v>34</v>
      </c>
      <c r="G2213" s="2">
        <v>2012</v>
      </c>
      <c r="H2213" s="2">
        <v>0</v>
      </c>
      <c r="I2213" s="2">
        <v>0</v>
      </c>
      <c r="J2213" s="2">
        <v>0</v>
      </c>
      <c r="K2213" s="2">
        <v>0.1</v>
      </c>
      <c r="L2213" s="2">
        <v>0.1</v>
      </c>
      <c r="M2213" s="2">
        <v>0</v>
      </c>
      <c r="N2213" s="7">
        <v>0</v>
      </c>
      <c r="O2213" s="2">
        <v>1.01E-4</v>
      </c>
      <c r="P2213" s="2">
        <v>7.5</v>
      </c>
      <c r="Q2213" s="2">
        <v>12.5</v>
      </c>
      <c r="R2213" s="2">
        <v>6.4199999999999993E-2</v>
      </c>
      <c r="S2213" s="2">
        <f t="shared" si="34"/>
        <v>0</v>
      </c>
      <c r="T2213" s="2">
        <f t="shared" si="34"/>
        <v>0.75</v>
      </c>
      <c r="U2213" s="2">
        <f t="shared" si="34"/>
        <v>1.25</v>
      </c>
      <c r="V2213" s="2">
        <f>M2213*R2213</f>
        <v>0</v>
      </c>
      <c r="W2213" s="2">
        <f>IF(H2213=0, 0, ABS(Y2213-AA2213))</f>
        <v>0</v>
      </c>
      <c r="X2213" s="2">
        <f>IF(I2213=0, 0, ABS(Z2213-AA2213))</f>
        <v>0</v>
      </c>
      <c r="Y2213" s="2">
        <v>21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20036</v>
      </c>
      <c r="AJ2213" s="2">
        <v>31327</v>
      </c>
      <c r="AK2213" s="4">
        <v>0.54279215240261591</v>
      </c>
      <c r="AL2213" s="3">
        <v>0.46766291033806956</v>
      </c>
      <c r="AM2213" s="2">
        <v>24</v>
      </c>
      <c r="AN2213" s="4">
        <v>0.28059595229868811</v>
      </c>
      <c r="AO2213" s="4">
        <v>0.29542097488921715</v>
      </c>
      <c r="AP2213" s="4">
        <v>1.7391304347826089</v>
      </c>
      <c r="AQ2213" s="4">
        <v>2.2831050228310503</v>
      </c>
      <c r="AR2213" s="4">
        <v>1.5</v>
      </c>
      <c r="AS2213" s="2">
        <v>0.4</v>
      </c>
      <c r="AT2213" s="2">
        <v>0</v>
      </c>
      <c r="AU2213" s="4">
        <v>62.654548336057687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28</v>
      </c>
      <c r="F2214" s="2" t="s">
        <v>34</v>
      </c>
      <c r="G2214" s="2">
        <v>2012</v>
      </c>
      <c r="H2214" s="2">
        <v>0</v>
      </c>
      <c r="I2214" s="2">
        <v>0</v>
      </c>
      <c r="J2214" s="2">
        <v>0</v>
      </c>
      <c r="K2214" s="2">
        <v>0.1</v>
      </c>
      <c r="L2214" s="2">
        <v>0.1</v>
      </c>
      <c r="M2214" s="2">
        <v>0</v>
      </c>
      <c r="N2214" s="7">
        <v>0</v>
      </c>
      <c r="O2214" s="2">
        <v>1.01E-4</v>
      </c>
      <c r="P2214" s="2">
        <v>7.5</v>
      </c>
      <c r="Q2214" s="2">
        <v>12.5</v>
      </c>
      <c r="R2214" s="2">
        <v>6.4199999999999993E-2</v>
      </c>
      <c r="S2214" s="2">
        <f t="shared" si="34"/>
        <v>0</v>
      </c>
      <c r="T2214" s="2">
        <f t="shared" si="34"/>
        <v>0.75</v>
      </c>
      <c r="U2214" s="2">
        <f t="shared" si="34"/>
        <v>1.25</v>
      </c>
      <c r="V2214" s="2">
        <f>M2214*R2214</f>
        <v>0</v>
      </c>
      <c r="W2214" s="2">
        <f>IF(H2214=0, 0, ABS(Y2214-AA2214))</f>
        <v>0</v>
      </c>
      <c r="X2214" s="2">
        <f>IF(I2214=0, 0, ABS(Z2214-AA2214))</f>
        <v>0</v>
      </c>
      <c r="Y2214" s="2">
        <v>21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20036</v>
      </c>
      <c r="AJ2214" s="2">
        <v>31327</v>
      </c>
      <c r="AK2214" s="4">
        <v>0.54279215240261591</v>
      </c>
      <c r="AL2214" s="3">
        <v>0.46766291033806956</v>
      </c>
      <c r="AM2214" s="2">
        <v>24</v>
      </c>
      <c r="AN2214" s="4">
        <v>0.28059595229868811</v>
      </c>
      <c r="AO2214" s="4">
        <v>0.29542097488921715</v>
      </c>
      <c r="AP2214" s="4">
        <v>1.7391304347826089</v>
      </c>
      <c r="AQ2214" s="4">
        <v>2.2831050228310503</v>
      </c>
      <c r="AR2214" s="4">
        <v>1.5</v>
      </c>
      <c r="AS2214" s="2">
        <v>0.4</v>
      </c>
      <c r="AT2214" s="2">
        <v>0</v>
      </c>
      <c r="AU2214" s="4">
        <v>62.654548336057687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28</v>
      </c>
      <c r="F2215" s="2" t="s">
        <v>34</v>
      </c>
      <c r="G2215" s="2">
        <v>2012</v>
      </c>
      <c r="H2215" s="2">
        <v>0</v>
      </c>
      <c r="I2215" s="2">
        <v>0</v>
      </c>
      <c r="J2215" s="2">
        <v>0</v>
      </c>
      <c r="K2215" s="2">
        <v>0.1</v>
      </c>
      <c r="L2215" s="2">
        <v>0.1</v>
      </c>
      <c r="M2215" s="2">
        <v>0</v>
      </c>
      <c r="N2215" s="7">
        <v>0</v>
      </c>
      <c r="O2215" s="2">
        <v>1.01E-4</v>
      </c>
      <c r="P2215" s="2">
        <v>7.5</v>
      </c>
      <c r="Q2215" s="2">
        <v>12.5</v>
      </c>
      <c r="R2215" s="2">
        <v>6.4199999999999993E-2</v>
      </c>
      <c r="S2215" s="2">
        <f t="shared" si="34"/>
        <v>0</v>
      </c>
      <c r="T2215" s="2">
        <f t="shared" si="34"/>
        <v>0.75</v>
      </c>
      <c r="U2215" s="2">
        <f t="shared" si="34"/>
        <v>1.25</v>
      </c>
      <c r="V2215" s="2">
        <f>M2215*R2215</f>
        <v>0</v>
      </c>
      <c r="W2215" s="2">
        <f>IF(H2215=0, 0, ABS(Y2215-AA2215))</f>
        <v>0</v>
      </c>
      <c r="X2215" s="2">
        <f>IF(I2215=0, 0, ABS(Z2215-AA2215))</f>
        <v>0</v>
      </c>
      <c r="Y2215" s="2">
        <v>21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20036</v>
      </c>
      <c r="AJ2215" s="2">
        <v>31327</v>
      </c>
      <c r="AK2215" s="4">
        <v>0.54279215240261591</v>
      </c>
      <c r="AL2215" s="3">
        <v>0.46766291033806956</v>
      </c>
      <c r="AM2215" s="2">
        <v>24</v>
      </c>
      <c r="AN2215" s="4">
        <v>0.28059595229868811</v>
      </c>
      <c r="AO2215" s="4">
        <v>0.29542097488921715</v>
      </c>
      <c r="AP2215" s="4">
        <v>1.7391304347826089</v>
      </c>
      <c r="AQ2215" s="4">
        <v>2.2831050228310503</v>
      </c>
      <c r="AR2215" s="4">
        <v>1.5</v>
      </c>
      <c r="AS2215" s="2">
        <v>0.4</v>
      </c>
      <c r="AT2215" s="2">
        <v>0</v>
      </c>
      <c r="AU2215" s="4">
        <v>241.48683831846569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28</v>
      </c>
      <c r="F2216" s="2" t="s">
        <v>34</v>
      </c>
      <c r="G2216" s="2">
        <v>2012</v>
      </c>
      <c r="H2216" s="2">
        <v>0.5</v>
      </c>
      <c r="I2216" s="2">
        <v>0</v>
      </c>
      <c r="J2216" s="2">
        <v>1</v>
      </c>
      <c r="K2216" s="2">
        <v>0.1</v>
      </c>
      <c r="L2216" s="2">
        <v>0.1</v>
      </c>
      <c r="M2216" s="2">
        <v>0.5</v>
      </c>
      <c r="N2216" s="7">
        <v>0</v>
      </c>
      <c r="O2216" s="2">
        <v>1.01E-4</v>
      </c>
      <c r="P2216" s="2">
        <v>7.5</v>
      </c>
      <c r="Q2216" s="2">
        <v>12.5</v>
      </c>
      <c r="R2216" s="2">
        <v>6.4199999999999993E-2</v>
      </c>
      <c r="S2216" s="2">
        <f t="shared" si="34"/>
        <v>1.01E-4</v>
      </c>
      <c r="T2216" s="2">
        <f t="shared" si="34"/>
        <v>0.75</v>
      </c>
      <c r="U2216" s="2">
        <f t="shared" si="34"/>
        <v>1.25</v>
      </c>
      <c r="V2216" s="2">
        <f>M2216*R2216</f>
        <v>3.2099999999999997E-2</v>
      </c>
      <c r="W2216" s="2">
        <f>IF(H2216=0, 0, ABS(Y2216-AA2216))</f>
        <v>8.3000000000000007</v>
      </c>
      <c r="X2216" s="2">
        <f>IF(I2216=0, 0, ABS(Z2216-AA2216))</f>
        <v>0</v>
      </c>
      <c r="Y2216" s="2">
        <v>21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20036</v>
      </c>
      <c r="AJ2216" s="2">
        <v>31327</v>
      </c>
      <c r="AK2216" s="4">
        <v>0.54279215240261591</v>
      </c>
      <c r="AL2216" s="3">
        <v>0.46766291033806956</v>
      </c>
      <c r="AM2216" s="2">
        <v>24</v>
      </c>
      <c r="AN2216" s="4">
        <v>0.28059595229868811</v>
      </c>
      <c r="AO2216" s="4">
        <v>0.29542097488921715</v>
      </c>
      <c r="AP2216" s="4">
        <v>1.7391304347826089</v>
      </c>
      <c r="AQ2216" s="4">
        <v>2.2831050228310503</v>
      </c>
      <c r="AR2216" s="4">
        <v>1.5</v>
      </c>
      <c r="AS2216" s="2">
        <v>0.4</v>
      </c>
      <c r="AT2216" s="2">
        <v>129.07889593758449</v>
      </c>
      <c r="AU2216" s="4">
        <v>403.37649150902399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28</v>
      </c>
      <c r="F2217" s="2" t="s">
        <v>34</v>
      </c>
      <c r="G2217" s="2">
        <v>2012</v>
      </c>
      <c r="H2217" s="2">
        <v>1</v>
      </c>
      <c r="I2217" s="2">
        <v>0</v>
      </c>
      <c r="J2217" s="2">
        <v>1</v>
      </c>
      <c r="K2217" s="2">
        <v>0.3</v>
      </c>
      <c r="L2217" s="2">
        <v>0.3</v>
      </c>
      <c r="M2217" s="2">
        <v>1</v>
      </c>
      <c r="N2217" s="7">
        <v>0</v>
      </c>
      <c r="O2217" s="2">
        <v>1.01E-4</v>
      </c>
      <c r="P2217" s="2">
        <v>7.5</v>
      </c>
      <c r="Q2217" s="2">
        <v>12.5</v>
      </c>
      <c r="R2217" s="2">
        <v>6.4199999999999993E-2</v>
      </c>
      <c r="S2217" s="2">
        <f t="shared" si="34"/>
        <v>1.01E-4</v>
      </c>
      <c r="T2217" s="2">
        <f t="shared" si="34"/>
        <v>2.25</v>
      </c>
      <c r="U2217" s="2">
        <f t="shared" si="34"/>
        <v>3.75</v>
      </c>
      <c r="V2217" s="2">
        <f>M2217*R2217</f>
        <v>6.4199999999999993E-2</v>
      </c>
      <c r="W2217" s="2">
        <f>IF(H2217=0, 0, ABS(Y2217-AA2217))</f>
        <v>6.1999999999999993</v>
      </c>
      <c r="X2217" s="2">
        <f>IF(I2217=0, 0, ABS(Z2217-AA2217))</f>
        <v>0</v>
      </c>
      <c r="Y2217" s="2">
        <v>21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20036</v>
      </c>
      <c r="AJ2217" s="2">
        <v>31327</v>
      </c>
      <c r="AK2217" s="4">
        <v>0.54279215240261591</v>
      </c>
      <c r="AL2217" s="3">
        <v>0.46766291033806956</v>
      </c>
      <c r="AM2217" s="2">
        <v>24</v>
      </c>
      <c r="AN2217" s="4">
        <v>0.28059595229868811</v>
      </c>
      <c r="AO2217" s="4">
        <v>0.29542097488921715</v>
      </c>
      <c r="AP2217" s="4">
        <v>1.7391304347826089</v>
      </c>
      <c r="AQ2217" s="4">
        <v>2.2831050228310503</v>
      </c>
      <c r="AR2217" s="4">
        <v>1.5</v>
      </c>
      <c r="AS2217" s="2">
        <v>0.4</v>
      </c>
      <c r="AT2217" s="2">
        <v>844.03574161627273</v>
      </c>
      <c r="AU2217" s="4">
        <v>785.25565897076478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28</v>
      </c>
      <c r="F2218" s="2" t="s">
        <v>34</v>
      </c>
      <c r="G2218" s="2">
        <v>2012</v>
      </c>
      <c r="H2218" s="2">
        <v>1</v>
      </c>
      <c r="I2218" s="2">
        <v>0</v>
      </c>
      <c r="J2218" s="2">
        <v>1</v>
      </c>
      <c r="K2218" s="2">
        <v>1</v>
      </c>
      <c r="L2218" s="2">
        <v>1</v>
      </c>
      <c r="M2218" s="2">
        <v>1</v>
      </c>
      <c r="N2218" s="7">
        <v>0.1</v>
      </c>
      <c r="O2218" s="2">
        <v>1.01E-4</v>
      </c>
      <c r="P2218" s="2">
        <v>7.5</v>
      </c>
      <c r="Q2218" s="2">
        <v>12.5</v>
      </c>
      <c r="R2218" s="2">
        <v>6.4199999999999993E-2</v>
      </c>
      <c r="S2218" s="2">
        <f t="shared" si="34"/>
        <v>1.01E-4</v>
      </c>
      <c r="T2218" s="2">
        <f t="shared" si="34"/>
        <v>7.5</v>
      </c>
      <c r="U2218" s="2">
        <f t="shared" si="34"/>
        <v>12.5</v>
      </c>
      <c r="V2218" s="2">
        <f>M2218*R2218</f>
        <v>6.4199999999999993E-2</v>
      </c>
      <c r="W2218" s="2">
        <f>IF(H2218=0, 0, ABS(Y2218-AA2218))</f>
        <v>5.6</v>
      </c>
      <c r="X2218" s="2">
        <f>IF(I2218=0, 0, ABS(Z2218-AA2218))</f>
        <v>0</v>
      </c>
      <c r="Y2218" s="2">
        <v>21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20036</v>
      </c>
      <c r="AJ2218" s="2">
        <v>31327</v>
      </c>
      <c r="AK2218" s="4">
        <v>0.54279215240261591</v>
      </c>
      <c r="AL2218" s="3">
        <v>0.46766291033806956</v>
      </c>
      <c r="AM2218" s="2">
        <v>24</v>
      </c>
      <c r="AN2218" s="4">
        <v>0.28059595229868811</v>
      </c>
      <c r="AO2218" s="4">
        <v>0.29542097488921715</v>
      </c>
      <c r="AP2218" s="4">
        <v>1.7391304347826089</v>
      </c>
      <c r="AQ2218" s="4">
        <v>2.2831050228310503</v>
      </c>
      <c r="AR2218" s="4">
        <v>1.5</v>
      </c>
      <c r="AS2218" s="2">
        <v>0.4</v>
      </c>
      <c r="AT2218" s="2">
        <v>1119.141895250676</v>
      </c>
      <c r="AU2218" s="4">
        <v>784.51974513827417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28</v>
      </c>
      <c r="F2219" s="2" t="s">
        <v>34</v>
      </c>
      <c r="G2219" s="2">
        <v>2012</v>
      </c>
      <c r="H2219" s="2">
        <v>1</v>
      </c>
      <c r="I2219" s="2">
        <v>0</v>
      </c>
      <c r="J2219" s="2">
        <v>1</v>
      </c>
      <c r="K2219" s="2">
        <v>1</v>
      </c>
      <c r="L2219" s="2">
        <v>1</v>
      </c>
      <c r="M2219" s="2">
        <v>1</v>
      </c>
      <c r="N2219" s="7">
        <v>0.1</v>
      </c>
      <c r="O2219" s="2">
        <v>1.01E-4</v>
      </c>
      <c r="P2219" s="2">
        <v>7.5</v>
      </c>
      <c r="Q2219" s="2">
        <v>12.5</v>
      </c>
      <c r="R2219" s="2">
        <v>6.4199999999999993E-2</v>
      </c>
      <c r="S2219" s="2">
        <f t="shared" si="34"/>
        <v>1.01E-4</v>
      </c>
      <c r="T2219" s="2">
        <f t="shared" si="34"/>
        <v>7.5</v>
      </c>
      <c r="U2219" s="2">
        <f t="shared" si="34"/>
        <v>12.5</v>
      </c>
      <c r="V2219" s="2">
        <f>M2219*R2219</f>
        <v>6.4199999999999993E-2</v>
      </c>
      <c r="W2219" s="2">
        <f>IF(H2219=0, 0, ABS(Y2219-AA2219))</f>
        <v>3.8000000000000007</v>
      </c>
      <c r="X2219" s="2">
        <f>IF(I2219=0, 0, ABS(Z2219-AA2219))</f>
        <v>0</v>
      </c>
      <c r="Y2219" s="2">
        <v>21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20036</v>
      </c>
      <c r="AJ2219" s="2">
        <v>31327</v>
      </c>
      <c r="AK2219" s="4">
        <v>0.54279215240261591</v>
      </c>
      <c r="AL2219" s="3">
        <v>0.46766291033806956</v>
      </c>
      <c r="AM2219" s="2">
        <v>24</v>
      </c>
      <c r="AN2219" s="4">
        <v>0.28059595229868811</v>
      </c>
      <c r="AO2219" s="4">
        <v>0.29542097488921715</v>
      </c>
      <c r="AP2219" s="4">
        <v>1.7391304347826089</v>
      </c>
      <c r="AQ2219" s="4">
        <v>2.2831050228310503</v>
      </c>
      <c r="AR2219" s="4">
        <v>1.5</v>
      </c>
      <c r="AS2219" s="2">
        <v>0.4</v>
      </c>
      <c r="AT2219" s="2">
        <v>1218.162304164312</v>
      </c>
      <c r="AU2219" s="4">
        <v>784.51974513827417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28</v>
      </c>
      <c r="F2220" s="2" t="s">
        <v>34</v>
      </c>
      <c r="G2220" s="2">
        <v>2012</v>
      </c>
      <c r="H2220" s="2">
        <v>1</v>
      </c>
      <c r="I2220" s="2">
        <v>0</v>
      </c>
      <c r="J2220" s="2">
        <v>1</v>
      </c>
      <c r="K2220" s="2">
        <v>1</v>
      </c>
      <c r="L2220" s="2">
        <v>1</v>
      </c>
      <c r="M2220" s="2">
        <v>1</v>
      </c>
      <c r="N2220" s="7">
        <v>0.1</v>
      </c>
      <c r="O2220" s="2">
        <v>1.01E-4</v>
      </c>
      <c r="P2220" s="2">
        <v>7.5</v>
      </c>
      <c r="Q2220" s="2">
        <v>12.5</v>
      </c>
      <c r="R2220" s="2">
        <v>6.4199999999999993E-2</v>
      </c>
      <c r="S2220" s="2">
        <f t="shared" si="34"/>
        <v>1.01E-4</v>
      </c>
      <c r="T2220" s="2">
        <f t="shared" si="34"/>
        <v>7.5</v>
      </c>
      <c r="U2220" s="2">
        <f t="shared" si="34"/>
        <v>12.5</v>
      </c>
      <c r="V2220" s="2">
        <f>M2220*R2220</f>
        <v>6.4199999999999993E-2</v>
      </c>
      <c r="W2220" s="2">
        <f>IF(H2220=0, 0, ABS(Y2220-AA2220))</f>
        <v>1.8999999999999986</v>
      </c>
      <c r="X2220" s="2">
        <f>IF(I2220=0, 0, ABS(Z2220-AA2220))</f>
        <v>0</v>
      </c>
      <c r="Y2220" s="2">
        <v>21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20036</v>
      </c>
      <c r="AJ2220" s="2">
        <v>31327</v>
      </c>
      <c r="AK2220" s="4">
        <v>0.54279215240261591</v>
      </c>
      <c r="AL2220" s="3">
        <v>0.46766291033806956</v>
      </c>
      <c r="AM2220" s="2">
        <v>24</v>
      </c>
      <c r="AN2220" s="4">
        <v>0.28059595229868811</v>
      </c>
      <c r="AO2220" s="4">
        <v>0.29542097488921715</v>
      </c>
      <c r="AP2220" s="4">
        <v>1.7391304347826089</v>
      </c>
      <c r="AQ2220" s="4">
        <v>2.2831050228310503</v>
      </c>
      <c r="AR2220" s="4">
        <v>1.5</v>
      </c>
      <c r="AS2220" s="2">
        <v>0.4</v>
      </c>
      <c r="AT2220" s="2">
        <v>1041.1951187416421</v>
      </c>
      <c r="AU2220" s="4">
        <v>784.51974513827417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28</v>
      </c>
      <c r="F2221" s="2" t="s">
        <v>34</v>
      </c>
      <c r="G2221" s="2">
        <v>2012</v>
      </c>
      <c r="H2221" s="2">
        <v>1</v>
      </c>
      <c r="I2221" s="2">
        <v>0</v>
      </c>
      <c r="J2221" s="2">
        <v>1</v>
      </c>
      <c r="K2221" s="2">
        <v>1</v>
      </c>
      <c r="L2221" s="2">
        <v>1</v>
      </c>
      <c r="M2221" s="2">
        <v>1</v>
      </c>
      <c r="N2221" s="7">
        <v>0.1</v>
      </c>
      <c r="O2221" s="2">
        <v>1.01E-4</v>
      </c>
      <c r="P2221" s="2">
        <v>7.5</v>
      </c>
      <c r="Q2221" s="2">
        <v>12.5</v>
      </c>
      <c r="R2221" s="2">
        <v>6.4199999999999993E-2</v>
      </c>
      <c r="S2221" s="2">
        <f t="shared" si="34"/>
        <v>1.01E-4</v>
      </c>
      <c r="T2221" s="2">
        <f t="shared" si="34"/>
        <v>7.5</v>
      </c>
      <c r="U2221" s="2">
        <f t="shared" si="34"/>
        <v>12.5</v>
      </c>
      <c r="V2221" s="2">
        <f>M2221*R2221</f>
        <v>6.4199999999999993E-2</v>
      </c>
      <c r="W2221" s="2">
        <f>IF(H2221=0, 0, ABS(Y2221-AA2221))</f>
        <v>1.3999999999999986</v>
      </c>
      <c r="X2221" s="2">
        <f>IF(I2221=0, 0, ABS(Z2221-AA2221))</f>
        <v>0</v>
      </c>
      <c r="Y2221" s="2">
        <v>21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20036</v>
      </c>
      <c r="AJ2221" s="2">
        <v>31327</v>
      </c>
      <c r="AK2221" s="4">
        <v>0.54279215240261591</v>
      </c>
      <c r="AL2221" s="3">
        <v>0.46766291033806956</v>
      </c>
      <c r="AM2221" s="2">
        <v>24</v>
      </c>
      <c r="AN2221" s="4">
        <v>0.28059595229868811</v>
      </c>
      <c r="AO2221" s="4">
        <v>0.29542097488921715</v>
      </c>
      <c r="AP2221" s="4">
        <v>1.7391304347826089</v>
      </c>
      <c r="AQ2221" s="4">
        <v>2.2831050228310503</v>
      </c>
      <c r="AR2221" s="4">
        <v>1.5</v>
      </c>
      <c r="AS2221" s="2">
        <v>0.4</v>
      </c>
      <c r="AT2221" s="2">
        <v>898.07519055819716</v>
      </c>
      <c r="AU2221" s="4">
        <v>659.210648466159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28</v>
      </c>
      <c r="F2222" s="2" t="s">
        <v>34</v>
      </c>
      <c r="G2222" s="2">
        <v>2012</v>
      </c>
      <c r="H2222" s="2">
        <v>1</v>
      </c>
      <c r="I2222" s="2">
        <v>0</v>
      </c>
      <c r="J2222" s="2">
        <v>1</v>
      </c>
      <c r="K2222" s="2">
        <v>0.8</v>
      </c>
      <c r="L2222" s="2">
        <v>0.8</v>
      </c>
      <c r="M2222" s="2">
        <v>1</v>
      </c>
      <c r="N2222" s="7">
        <v>0.1</v>
      </c>
      <c r="O2222" s="2">
        <v>1.01E-4</v>
      </c>
      <c r="P2222" s="2">
        <v>7.5</v>
      </c>
      <c r="Q2222" s="2">
        <v>12.5</v>
      </c>
      <c r="R2222" s="2">
        <v>6.4199999999999993E-2</v>
      </c>
      <c r="S2222" s="2">
        <f t="shared" si="34"/>
        <v>1.01E-4</v>
      </c>
      <c r="T2222" s="2">
        <f t="shared" si="34"/>
        <v>6</v>
      </c>
      <c r="U2222" s="2">
        <f t="shared" si="34"/>
        <v>10</v>
      </c>
      <c r="V2222" s="2">
        <f>M2222*R2222</f>
        <v>6.4199999999999993E-2</v>
      </c>
      <c r="W2222" s="2">
        <f>IF(H2222=0, 0, ABS(Y2222-AA2222))</f>
        <v>2.3000000000000007</v>
      </c>
      <c r="X2222" s="2">
        <f>IF(I2222=0, 0, ABS(Z2222-AA2222))</f>
        <v>0</v>
      </c>
      <c r="Y2222" s="2">
        <v>21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20036</v>
      </c>
      <c r="AJ2222" s="2">
        <v>31327</v>
      </c>
      <c r="AK2222" s="4">
        <v>0.54279215240261591</v>
      </c>
      <c r="AL2222" s="3">
        <v>0.46766291033806956</v>
      </c>
      <c r="AM2222" s="2">
        <v>24</v>
      </c>
      <c r="AN2222" s="4">
        <v>0.28059595229868811</v>
      </c>
      <c r="AO2222" s="4">
        <v>0.29542097488921715</v>
      </c>
      <c r="AP2222" s="4">
        <v>1.7391304347826089</v>
      </c>
      <c r="AQ2222" s="4">
        <v>2.2831050228310503</v>
      </c>
      <c r="AR2222" s="4">
        <v>1.5</v>
      </c>
      <c r="AS2222" s="2">
        <v>0.4</v>
      </c>
      <c r="AT2222" s="2">
        <v>829.19459694152442</v>
      </c>
      <c r="AU2222" s="4">
        <v>784.51974513827417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28</v>
      </c>
      <c r="F2223" s="2" t="s">
        <v>34</v>
      </c>
      <c r="G2223" s="2">
        <v>2012</v>
      </c>
      <c r="H2223" s="2">
        <v>1</v>
      </c>
      <c r="I2223" s="2">
        <v>0</v>
      </c>
      <c r="J2223" s="2">
        <v>1</v>
      </c>
      <c r="K2223" s="2">
        <v>1</v>
      </c>
      <c r="L2223" s="2">
        <v>1</v>
      </c>
      <c r="M2223" s="2">
        <v>1</v>
      </c>
      <c r="N2223" s="7">
        <v>0.1</v>
      </c>
      <c r="O2223" s="2">
        <v>1.01E-4</v>
      </c>
      <c r="P2223" s="2">
        <v>7.5</v>
      </c>
      <c r="Q2223" s="2">
        <v>12.5</v>
      </c>
      <c r="R2223" s="2">
        <v>6.4199999999999993E-2</v>
      </c>
      <c r="S2223" s="2">
        <f t="shared" si="34"/>
        <v>1.01E-4</v>
      </c>
      <c r="T2223" s="2">
        <f t="shared" si="34"/>
        <v>7.5</v>
      </c>
      <c r="U2223" s="2">
        <f t="shared" si="34"/>
        <v>12.5</v>
      </c>
      <c r="V2223" s="2">
        <f>M2223*R2223</f>
        <v>6.4199999999999993E-2</v>
      </c>
      <c r="W2223" s="2">
        <f>IF(H2223=0, 0, ABS(Y2223-AA2223))</f>
        <v>4.3000000000000007</v>
      </c>
      <c r="X2223" s="2">
        <f>IF(I2223=0, 0, ABS(Z2223-AA2223))</f>
        <v>0</v>
      </c>
      <c r="Y2223" s="2">
        <v>21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20036</v>
      </c>
      <c r="AJ2223" s="2">
        <v>31327</v>
      </c>
      <c r="AK2223" s="4">
        <v>0.54279215240261591</v>
      </c>
      <c r="AL2223" s="3">
        <v>0.46766291033806956</v>
      </c>
      <c r="AM2223" s="2">
        <v>24</v>
      </c>
      <c r="AN2223" s="4">
        <v>0.28059595229868811</v>
      </c>
      <c r="AO2223" s="4">
        <v>0.29542097488921715</v>
      </c>
      <c r="AP2223" s="4">
        <v>1.7391304347826089</v>
      </c>
      <c r="AQ2223" s="4">
        <v>2.2831050228310503</v>
      </c>
      <c r="AR2223" s="4">
        <v>1.5</v>
      </c>
      <c r="AS2223" s="2">
        <v>0.4</v>
      </c>
      <c r="AT2223" s="2">
        <v>761.3788396553449</v>
      </c>
      <c r="AU2223" s="4">
        <v>784.51974513827417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28</v>
      </c>
      <c r="F2224" s="2" t="s">
        <v>34</v>
      </c>
      <c r="G2224" s="2">
        <v>2012</v>
      </c>
      <c r="H2224" s="2">
        <v>1</v>
      </c>
      <c r="I2224" s="2">
        <v>0</v>
      </c>
      <c r="J2224" s="2">
        <v>1</v>
      </c>
      <c r="K2224" s="2">
        <v>1</v>
      </c>
      <c r="L2224" s="2">
        <v>1</v>
      </c>
      <c r="M2224" s="2">
        <v>1</v>
      </c>
      <c r="N2224" s="7">
        <v>0.1</v>
      </c>
      <c r="O2224" s="2">
        <v>1.01E-4</v>
      </c>
      <c r="P2224" s="2">
        <v>7.5</v>
      </c>
      <c r="Q2224" s="2">
        <v>12.5</v>
      </c>
      <c r="R2224" s="2">
        <v>6.4199999999999993E-2</v>
      </c>
      <c r="S2224" s="2">
        <f t="shared" si="34"/>
        <v>1.01E-4</v>
      </c>
      <c r="T2224" s="2">
        <f t="shared" si="34"/>
        <v>7.5</v>
      </c>
      <c r="U2224" s="2">
        <f t="shared" si="34"/>
        <v>12.5</v>
      </c>
      <c r="V2224" s="2">
        <f>M2224*R2224</f>
        <v>6.4199999999999993E-2</v>
      </c>
      <c r="W2224" s="2">
        <f>IF(H2224=0, 0, ABS(Y2224-AA2224))</f>
        <v>5.3000000000000007</v>
      </c>
      <c r="X2224" s="2">
        <f>IF(I2224=0, 0, ABS(Z2224-AA2224))</f>
        <v>0</v>
      </c>
      <c r="Y2224" s="2">
        <v>21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20036</v>
      </c>
      <c r="AJ2224" s="2">
        <v>31327</v>
      </c>
      <c r="AK2224" s="4">
        <v>0.54279215240261591</v>
      </c>
      <c r="AL2224" s="3">
        <v>0.46766291033806956</v>
      </c>
      <c r="AM2224" s="2">
        <v>24</v>
      </c>
      <c r="AN2224" s="4">
        <v>0.28059595229868811</v>
      </c>
      <c r="AO2224" s="4">
        <v>0.29542097488921715</v>
      </c>
      <c r="AP2224" s="4">
        <v>1.7391304347826089</v>
      </c>
      <c r="AQ2224" s="4">
        <v>2.2831050228310503</v>
      </c>
      <c r="AR2224" s="4">
        <v>1.5</v>
      </c>
      <c r="AS2224" s="2">
        <v>0.4</v>
      </c>
      <c r="AT2224" s="2">
        <v>887.92507934283026</v>
      </c>
      <c r="AU2224" s="4">
        <v>784.51974513827417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28</v>
      </c>
      <c r="F2225" s="2" t="s">
        <v>34</v>
      </c>
      <c r="G2225" s="2">
        <v>2012</v>
      </c>
      <c r="H2225" s="2">
        <v>1</v>
      </c>
      <c r="I2225" s="2">
        <v>0</v>
      </c>
      <c r="J2225" s="2">
        <v>1</v>
      </c>
      <c r="K2225" s="2">
        <v>1</v>
      </c>
      <c r="L2225" s="2">
        <v>1</v>
      </c>
      <c r="M2225" s="2">
        <v>1</v>
      </c>
      <c r="N2225" s="7">
        <v>0.1</v>
      </c>
      <c r="O2225" s="2">
        <v>1.01E-4</v>
      </c>
      <c r="P2225" s="2">
        <v>7.5</v>
      </c>
      <c r="Q2225" s="2">
        <v>12.5</v>
      </c>
      <c r="R2225" s="2">
        <v>6.4199999999999993E-2</v>
      </c>
      <c r="S2225" s="2">
        <f t="shared" si="34"/>
        <v>1.01E-4</v>
      </c>
      <c r="T2225" s="2">
        <f t="shared" si="34"/>
        <v>7.5</v>
      </c>
      <c r="U2225" s="2">
        <f t="shared" si="34"/>
        <v>12.5</v>
      </c>
      <c r="V2225" s="2">
        <f>M2225*R2225</f>
        <v>6.4199999999999993E-2</v>
      </c>
      <c r="W2225" s="2">
        <f>IF(H2225=0, 0, ABS(Y2225-AA2225))</f>
        <v>6</v>
      </c>
      <c r="X2225" s="2">
        <f>IF(I2225=0, 0, ABS(Z2225-AA2225))</f>
        <v>0</v>
      </c>
      <c r="Y2225" s="2">
        <v>21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20036</v>
      </c>
      <c r="AJ2225" s="2">
        <v>31327</v>
      </c>
      <c r="AK2225" s="4">
        <v>0.54279215240261591</v>
      </c>
      <c r="AL2225" s="3">
        <v>0.46766291033806956</v>
      </c>
      <c r="AM2225" s="2">
        <v>24</v>
      </c>
      <c r="AN2225" s="4">
        <v>0.28059595229868811</v>
      </c>
      <c r="AO2225" s="4">
        <v>0.29542097488921715</v>
      </c>
      <c r="AP2225" s="4">
        <v>1.7391304347826089</v>
      </c>
      <c r="AQ2225" s="4">
        <v>2.2831050228310503</v>
      </c>
      <c r="AR2225" s="4">
        <v>1.5</v>
      </c>
      <c r="AS2225" s="2">
        <v>0.4</v>
      </c>
      <c r="AT2225" s="2">
        <v>1033.2018469330089</v>
      </c>
      <c r="AU2225" s="4">
        <v>784.51974513827417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28</v>
      </c>
      <c r="F2226" s="2" t="s">
        <v>34</v>
      </c>
      <c r="G2226" s="2">
        <v>2012</v>
      </c>
      <c r="H2226" s="2">
        <v>1</v>
      </c>
      <c r="I2226" s="2">
        <v>0</v>
      </c>
      <c r="J2226" s="2">
        <v>1</v>
      </c>
      <c r="K2226" s="2">
        <v>1</v>
      </c>
      <c r="L2226" s="2">
        <v>1</v>
      </c>
      <c r="M2226" s="2">
        <v>1</v>
      </c>
      <c r="N2226" s="7">
        <v>0.1</v>
      </c>
      <c r="O2226" s="2">
        <v>1.01E-4</v>
      </c>
      <c r="P2226" s="2">
        <v>7.5</v>
      </c>
      <c r="Q2226" s="2">
        <v>12.5</v>
      </c>
      <c r="R2226" s="2">
        <v>6.4199999999999993E-2</v>
      </c>
      <c r="S2226" s="2">
        <f t="shared" si="34"/>
        <v>1.01E-4</v>
      </c>
      <c r="T2226" s="2">
        <f t="shared" si="34"/>
        <v>7.5</v>
      </c>
      <c r="U2226" s="2">
        <f t="shared" si="34"/>
        <v>12.5</v>
      </c>
      <c r="V2226" s="2">
        <f>M2226*R2226</f>
        <v>6.4199999999999993E-2</v>
      </c>
      <c r="W2226" s="2">
        <f>IF(H2226=0, 0, ABS(Y2226-AA2226))</f>
        <v>6.1</v>
      </c>
      <c r="X2226" s="2">
        <f>IF(I2226=0, 0, ABS(Z2226-AA2226))</f>
        <v>0</v>
      </c>
      <c r="Y2226" s="2">
        <v>21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20036</v>
      </c>
      <c r="AJ2226" s="2">
        <v>31327</v>
      </c>
      <c r="AK2226" s="4">
        <v>0.54279215240261591</v>
      </c>
      <c r="AL2226" s="3">
        <v>0.46766291033806956</v>
      </c>
      <c r="AM2226" s="2">
        <v>24</v>
      </c>
      <c r="AN2226" s="4">
        <v>0.28059595229868811</v>
      </c>
      <c r="AO2226" s="4">
        <v>0.29542097488921715</v>
      </c>
      <c r="AP2226" s="4">
        <v>1.7391304347826089</v>
      </c>
      <c r="AQ2226" s="4">
        <v>2.2831050228310503</v>
      </c>
      <c r="AR2226" s="4">
        <v>1.5</v>
      </c>
      <c r="AS2226" s="2">
        <v>0.4</v>
      </c>
      <c r="AT2226" s="2">
        <v>1034.544085378353</v>
      </c>
      <c r="AU2226" s="4">
        <v>471.2470034579859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28</v>
      </c>
      <c r="F2227" s="2" t="s">
        <v>34</v>
      </c>
      <c r="G2227" s="2">
        <v>2012</v>
      </c>
      <c r="H2227" s="2">
        <v>1</v>
      </c>
      <c r="I2227" s="2">
        <v>0</v>
      </c>
      <c r="J2227" s="2">
        <v>1</v>
      </c>
      <c r="K2227" s="2">
        <v>0.5</v>
      </c>
      <c r="L2227" s="2">
        <v>0.5</v>
      </c>
      <c r="M2227" s="2">
        <v>0.5</v>
      </c>
      <c r="N2227" s="7">
        <v>0.1</v>
      </c>
      <c r="O2227" s="2">
        <v>1.01E-4</v>
      </c>
      <c r="P2227" s="2">
        <v>7.5</v>
      </c>
      <c r="Q2227" s="2">
        <v>12.5</v>
      </c>
      <c r="R2227" s="2">
        <v>6.4199999999999993E-2</v>
      </c>
      <c r="S2227" s="2">
        <f t="shared" si="34"/>
        <v>1.01E-4</v>
      </c>
      <c r="T2227" s="2">
        <f t="shared" si="34"/>
        <v>3.75</v>
      </c>
      <c r="U2227" s="2">
        <f t="shared" si="34"/>
        <v>6.25</v>
      </c>
      <c r="V2227" s="2">
        <f>M2227*R2227</f>
        <v>3.2099999999999997E-2</v>
      </c>
      <c r="W2227" s="2">
        <f>IF(H2227=0, 0, ABS(Y2227-AA2227))</f>
        <v>6.4</v>
      </c>
      <c r="X2227" s="2">
        <f>IF(I2227=0, 0, ABS(Z2227-AA2227))</f>
        <v>0</v>
      </c>
      <c r="Y2227" s="2">
        <v>21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20036</v>
      </c>
      <c r="AJ2227" s="2">
        <v>31327</v>
      </c>
      <c r="AK2227" s="4">
        <v>0.54279215240261591</v>
      </c>
      <c r="AL2227" s="3">
        <v>0.46766291033806956</v>
      </c>
      <c r="AM2227" s="2">
        <v>24</v>
      </c>
      <c r="AN2227" s="4">
        <v>0.28059595229868811</v>
      </c>
      <c r="AO2227" s="4">
        <v>0.29542097488921715</v>
      </c>
      <c r="AP2227" s="4">
        <v>1.7391304347826089</v>
      </c>
      <c r="AQ2227" s="4">
        <v>2.2831050228310503</v>
      </c>
      <c r="AR2227" s="4">
        <v>1.5</v>
      </c>
      <c r="AS2227" s="2">
        <v>0.4</v>
      </c>
      <c r="AT2227" s="2">
        <v>779.70195443773048</v>
      </c>
      <c r="AU2227" s="4">
        <v>345.93790678586998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28</v>
      </c>
      <c r="F2228" s="2" t="s">
        <v>34</v>
      </c>
      <c r="G2228" s="2">
        <v>2012</v>
      </c>
      <c r="H2228" s="2">
        <v>0.5</v>
      </c>
      <c r="I2228" s="2">
        <v>0</v>
      </c>
      <c r="J2228" s="2">
        <v>1</v>
      </c>
      <c r="K2228" s="2">
        <v>0.3</v>
      </c>
      <c r="L2228" s="2">
        <v>0.3</v>
      </c>
      <c r="M2228" s="2">
        <v>0.5</v>
      </c>
      <c r="N2228" s="7">
        <v>0.1</v>
      </c>
      <c r="O2228" s="2">
        <v>1.01E-4</v>
      </c>
      <c r="P2228" s="2">
        <v>7.5</v>
      </c>
      <c r="Q2228" s="2">
        <v>12.5</v>
      </c>
      <c r="R2228" s="2">
        <v>6.4199999999999993E-2</v>
      </c>
      <c r="S2228" s="2">
        <f t="shared" si="34"/>
        <v>1.01E-4</v>
      </c>
      <c r="T2228" s="2">
        <f t="shared" si="34"/>
        <v>2.25</v>
      </c>
      <c r="U2228" s="2">
        <f t="shared" si="34"/>
        <v>3.75</v>
      </c>
      <c r="V2228" s="2">
        <f>M2228*R2228</f>
        <v>3.2099999999999997E-2</v>
      </c>
      <c r="W2228" s="2">
        <f>IF(H2228=0, 0, ABS(Y2228-AA2228))</f>
        <v>6.6999999999999993</v>
      </c>
      <c r="X2228" s="2">
        <f>IF(I2228=0, 0, ABS(Z2228-AA2228))</f>
        <v>0</v>
      </c>
      <c r="Y2228" s="2">
        <v>21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20036</v>
      </c>
      <c r="AJ2228" s="2">
        <v>31327</v>
      </c>
      <c r="AK2228" s="4">
        <v>0.54279215240261591</v>
      </c>
      <c r="AL2228" s="3">
        <v>0.46766291033806956</v>
      </c>
      <c r="AM2228" s="2">
        <v>24</v>
      </c>
      <c r="AN2228" s="4">
        <v>0.28059595229868811</v>
      </c>
      <c r="AO2228" s="4">
        <v>0.29542097488921715</v>
      </c>
      <c r="AP2228" s="4">
        <v>1.7391304347826089</v>
      </c>
      <c r="AQ2228" s="4">
        <v>2.2831050228310503</v>
      </c>
      <c r="AR2228" s="4">
        <v>1.5</v>
      </c>
      <c r="AS2228" s="2">
        <v>0.4</v>
      </c>
      <c r="AT2228" s="2">
        <v>284.05354329227788</v>
      </c>
      <c r="AU2228" s="4">
        <v>345.93790678586998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28</v>
      </c>
      <c r="F2229" s="2" t="s">
        <v>34</v>
      </c>
      <c r="G2229" s="2">
        <v>2012</v>
      </c>
      <c r="H2229" s="2">
        <v>0.5</v>
      </c>
      <c r="I2229" s="2">
        <v>0</v>
      </c>
      <c r="J2229" s="2">
        <v>1</v>
      </c>
      <c r="K2229" s="2">
        <v>0.3</v>
      </c>
      <c r="L2229" s="2">
        <v>0.3</v>
      </c>
      <c r="M2229" s="2">
        <v>0.2</v>
      </c>
      <c r="N2229" s="7">
        <v>0.1</v>
      </c>
      <c r="O2229" s="2">
        <v>1.01E-4</v>
      </c>
      <c r="P2229" s="2">
        <v>7.5</v>
      </c>
      <c r="Q2229" s="2">
        <v>12.5</v>
      </c>
      <c r="R2229" s="2">
        <v>6.4199999999999993E-2</v>
      </c>
      <c r="S2229" s="2">
        <f t="shared" si="34"/>
        <v>1.01E-4</v>
      </c>
      <c r="T2229" s="2">
        <f t="shared" si="34"/>
        <v>2.25</v>
      </c>
      <c r="U2229" s="2">
        <f t="shared" si="34"/>
        <v>3.75</v>
      </c>
      <c r="V2229" s="2">
        <f>M2229*R2229</f>
        <v>1.2839999999999999E-2</v>
      </c>
      <c r="W2229" s="2">
        <f>IF(H2229=0, 0, ABS(Y2229-AA2229))</f>
        <v>7.1</v>
      </c>
      <c r="X2229" s="2">
        <f>IF(I2229=0, 0, ABS(Z2229-AA2229))</f>
        <v>0</v>
      </c>
      <c r="Y2229" s="2">
        <v>21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20036</v>
      </c>
      <c r="AJ2229" s="2">
        <v>31327</v>
      </c>
      <c r="AK2229" s="4">
        <v>0.54279215240261591</v>
      </c>
      <c r="AL2229" s="3">
        <v>0.46766291033806956</v>
      </c>
      <c r="AM2229" s="2">
        <v>24</v>
      </c>
      <c r="AN2229" s="4">
        <v>0.28059595229868811</v>
      </c>
      <c r="AO2229" s="4">
        <v>0.29542097488921715</v>
      </c>
      <c r="AP2229" s="4">
        <v>1.7391304347826089</v>
      </c>
      <c r="AQ2229" s="4">
        <v>2.2831050228310503</v>
      </c>
      <c r="AR2229" s="4">
        <v>1.5</v>
      </c>
      <c r="AS2229" s="2">
        <v>0.4</v>
      </c>
      <c r="AT2229" s="2">
        <v>21.32739379203262</v>
      </c>
      <c r="AU2229" s="4">
        <v>283.28335844981302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28</v>
      </c>
      <c r="F2230" s="2" t="s">
        <v>34</v>
      </c>
      <c r="G2230" s="2">
        <v>2012</v>
      </c>
      <c r="H2230" s="2">
        <v>0.5</v>
      </c>
      <c r="I2230" s="2">
        <v>0</v>
      </c>
      <c r="J2230" s="2">
        <v>1</v>
      </c>
      <c r="K2230" s="2">
        <v>0.2</v>
      </c>
      <c r="L2230" s="2">
        <v>0.2</v>
      </c>
      <c r="M2230" s="2">
        <v>0.2</v>
      </c>
      <c r="N2230" s="7">
        <v>0.1</v>
      </c>
      <c r="O2230" s="2">
        <v>1.01E-4</v>
      </c>
      <c r="P2230" s="2">
        <v>7.5</v>
      </c>
      <c r="Q2230" s="2">
        <v>12.5</v>
      </c>
      <c r="R2230" s="2">
        <v>6.4199999999999993E-2</v>
      </c>
      <c r="S2230" s="2">
        <f t="shared" si="34"/>
        <v>1.01E-4</v>
      </c>
      <c r="T2230" s="2">
        <f t="shared" si="34"/>
        <v>1.5</v>
      </c>
      <c r="U2230" s="2">
        <f t="shared" si="34"/>
        <v>2.5</v>
      </c>
      <c r="V2230" s="2">
        <f>M2230*R2230</f>
        <v>1.2839999999999999E-2</v>
      </c>
      <c r="W2230" s="2">
        <f>IF(H2230=0, 0, ABS(Y2230-AA2230))</f>
        <v>6.4</v>
      </c>
      <c r="X2230" s="2">
        <f>IF(I2230=0, 0, ABS(Z2230-AA2230))</f>
        <v>0</v>
      </c>
      <c r="Y2230" s="2">
        <v>21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20036</v>
      </c>
      <c r="AJ2230" s="2">
        <v>31327</v>
      </c>
      <c r="AK2230" s="4">
        <v>0.54279215240261591</v>
      </c>
      <c r="AL2230" s="3">
        <v>0.46766291033806956</v>
      </c>
      <c r="AM2230" s="2">
        <v>24</v>
      </c>
      <c r="AN2230" s="4">
        <v>0.28059595229868811</v>
      </c>
      <c r="AO2230" s="4">
        <v>0.29542097488921715</v>
      </c>
      <c r="AP2230" s="4">
        <v>1.7391304347826089</v>
      </c>
      <c r="AQ2230" s="4">
        <v>2.2831050228310503</v>
      </c>
      <c r="AR2230" s="4">
        <v>1.5</v>
      </c>
      <c r="AS2230" s="2">
        <v>0.4</v>
      </c>
      <c r="AT2230" s="2">
        <v>0</v>
      </c>
      <c r="AU2230" s="4">
        <v>125.309096672115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28</v>
      </c>
      <c r="F2231" s="2" t="s">
        <v>34</v>
      </c>
      <c r="G2231" s="2">
        <v>2012</v>
      </c>
      <c r="H2231" s="2">
        <v>0</v>
      </c>
      <c r="I2231" s="2">
        <v>0</v>
      </c>
      <c r="J2231" s="2">
        <v>0</v>
      </c>
      <c r="K2231" s="2">
        <v>0.2</v>
      </c>
      <c r="L2231" s="2">
        <v>0.2</v>
      </c>
      <c r="M2231" s="2">
        <v>0.2</v>
      </c>
      <c r="N2231" s="7">
        <v>0.1</v>
      </c>
      <c r="O2231" s="2">
        <v>1.01E-4</v>
      </c>
      <c r="P2231" s="2">
        <v>7.5</v>
      </c>
      <c r="Q2231" s="2">
        <v>12.5</v>
      </c>
      <c r="R2231" s="2">
        <v>6.4199999999999993E-2</v>
      </c>
      <c r="S2231" s="2">
        <f t="shared" si="34"/>
        <v>0</v>
      </c>
      <c r="T2231" s="2">
        <f t="shared" si="34"/>
        <v>1.5</v>
      </c>
      <c r="U2231" s="2">
        <f t="shared" si="34"/>
        <v>2.5</v>
      </c>
      <c r="V2231" s="2">
        <f>M2231*R2231</f>
        <v>1.2839999999999999E-2</v>
      </c>
      <c r="W2231" s="2">
        <f>IF(H2231=0, 0, ABS(Y2231-AA2231))</f>
        <v>0</v>
      </c>
      <c r="X2231" s="2">
        <f>IF(I2231=0, 0, ABS(Z2231-AA2231))</f>
        <v>0</v>
      </c>
      <c r="Y2231" s="2">
        <v>21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20036</v>
      </c>
      <c r="AJ2231" s="2">
        <v>31327</v>
      </c>
      <c r="AK2231" s="4">
        <v>0.54279215240261591</v>
      </c>
      <c r="AL2231" s="3">
        <v>0.46766291033806956</v>
      </c>
      <c r="AM2231" s="2">
        <v>24</v>
      </c>
      <c r="AN2231" s="4">
        <v>0.28059595229868811</v>
      </c>
      <c r="AO2231" s="4">
        <v>0.29542097488921715</v>
      </c>
      <c r="AP2231" s="4">
        <v>1.7391304347826089</v>
      </c>
      <c r="AQ2231" s="4">
        <v>2.2831050228310503</v>
      </c>
      <c r="AR2231" s="4">
        <v>1.5</v>
      </c>
      <c r="AS2231" s="2">
        <v>0.4</v>
      </c>
      <c r="AT2231" s="2">
        <v>0</v>
      </c>
      <c r="AU2231" s="4">
        <v>62.654548336057687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28</v>
      </c>
      <c r="F2232" s="2" t="s">
        <v>34</v>
      </c>
      <c r="G2232" s="2">
        <v>2012</v>
      </c>
      <c r="H2232" s="2">
        <v>0</v>
      </c>
      <c r="I2232" s="2">
        <v>0</v>
      </c>
      <c r="J2232" s="2">
        <v>0</v>
      </c>
      <c r="K2232" s="2">
        <v>0.1</v>
      </c>
      <c r="L2232" s="2">
        <v>0.1</v>
      </c>
      <c r="M2232" s="2">
        <v>0.2</v>
      </c>
      <c r="N2232" s="7">
        <v>0</v>
      </c>
      <c r="O2232" s="2">
        <v>1.01E-4</v>
      </c>
      <c r="P2232" s="2">
        <v>7.5</v>
      </c>
      <c r="Q2232" s="2">
        <v>12.5</v>
      </c>
      <c r="R2232" s="2">
        <v>6.4199999999999993E-2</v>
      </c>
      <c r="S2232" s="2">
        <f t="shared" si="34"/>
        <v>0</v>
      </c>
      <c r="T2232" s="2">
        <f t="shared" si="34"/>
        <v>0.75</v>
      </c>
      <c r="U2232" s="2">
        <f t="shared" si="34"/>
        <v>1.25</v>
      </c>
      <c r="V2232" s="2">
        <f>M2232*R2232</f>
        <v>1.2839999999999999E-2</v>
      </c>
      <c r="W2232" s="2">
        <f>IF(H2232=0, 0, ABS(Y2232-AA2232))</f>
        <v>0</v>
      </c>
      <c r="X2232" s="2">
        <f>IF(I2232=0, 0, ABS(Z2232-AA2232))</f>
        <v>0</v>
      </c>
      <c r="Y2232" s="2">
        <v>21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20036</v>
      </c>
      <c r="AJ2232" s="2">
        <v>31327</v>
      </c>
      <c r="AK2232" s="4">
        <v>0.54279215240261591</v>
      </c>
      <c r="AL2232" s="3">
        <v>0.46766291033806956</v>
      </c>
      <c r="AM2232" s="2">
        <v>24</v>
      </c>
      <c r="AN2232" s="4">
        <v>0.28059595229868811</v>
      </c>
      <c r="AO2232" s="4">
        <v>0.29542097488921715</v>
      </c>
      <c r="AP2232" s="4">
        <v>1.7391304347826089</v>
      </c>
      <c r="AQ2232" s="4">
        <v>2.2831050228310503</v>
      </c>
      <c r="AR2232" s="4">
        <v>1.5</v>
      </c>
      <c r="AS2232" s="2">
        <v>0.4</v>
      </c>
      <c r="AT2232" s="2">
        <v>0</v>
      </c>
      <c r="AU2232" s="4">
        <v>62.654548336057687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28</v>
      </c>
      <c r="F2233" s="2" t="s">
        <v>34</v>
      </c>
      <c r="G2233" s="2">
        <v>2012</v>
      </c>
      <c r="H2233" s="2">
        <v>0</v>
      </c>
      <c r="I2233" s="2">
        <v>0</v>
      </c>
      <c r="J2233" s="2">
        <v>0</v>
      </c>
      <c r="K2233" s="2">
        <v>0.1</v>
      </c>
      <c r="L2233" s="2">
        <v>0.1</v>
      </c>
      <c r="M2233" s="2">
        <v>0.2</v>
      </c>
      <c r="N2233" s="7">
        <v>0</v>
      </c>
      <c r="O2233" s="2">
        <v>1.01E-4</v>
      </c>
      <c r="P2233" s="2">
        <v>7.5</v>
      </c>
      <c r="Q2233" s="2">
        <v>12.5</v>
      </c>
      <c r="R2233" s="2">
        <v>6.4199999999999993E-2</v>
      </c>
      <c r="S2233" s="2">
        <f t="shared" si="34"/>
        <v>0</v>
      </c>
      <c r="T2233" s="2">
        <f t="shared" si="34"/>
        <v>0.75</v>
      </c>
      <c r="U2233" s="2">
        <f t="shared" si="34"/>
        <v>1.25</v>
      </c>
      <c r="V2233" s="2">
        <f>M2233*R2233</f>
        <v>1.2839999999999999E-2</v>
      </c>
      <c r="W2233" s="2">
        <f>IF(H2233=0, 0, ABS(Y2233-AA2233))</f>
        <v>0</v>
      </c>
      <c r="X2233" s="2">
        <f>IF(I2233=0, 0, ABS(Z2233-AA2233))</f>
        <v>0</v>
      </c>
      <c r="Y2233" s="2">
        <v>21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20036</v>
      </c>
      <c r="AJ2233" s="2">
        <v>31327</v>
      </c>
      <c r="AK2233" s="4">
        <v>0.54279215240261591</v>
      </c>
      <c r="AL2233" s="3">
        <v>0.46766291033806956</v>
      </c>
      <c r="AM2233" s="2">
        <v>24</v>
      </c>
      <c r="AN2233" s="4">
        <v>0.28059595229868811</v>
      </c>
      <c r="AO2233" s="4">
        <v>0.29542097488921715</v>
      </c>
      <c r="AP2233" s="4">
        <v>1.7391304347826089</v>
      </c>
      <c r="AQ2233" s="4">
        <v>2.2831050228310503</v>
      </c>
      <c r="AR2233" s="4">
        <v>1.5</v>
      </c>
      <c r="AS2233" s="2">
        <v>0.4</v>
      </c>
      <c r="AT2233" s="2">
        <v>0</v>
      </c>
      <c r="AU2233" s="4">
        <v>0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28</v>
      </c>
      <c r="F2234" s="2" t="s">
        <v>34</v>
      </c>
      <c r="G2234" s="2">
        <v>2012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7">
        <v>0</v>
      </c>
      <c r="O2234" s="2">
        <v>1.01E-4</v>
      </c>
      <c r="P2234" s="2">
        <v>7.5</v>
      </c>
      <c r="Q2234" s="2">
        <v>12.5</v>
      </c>
      <c r="R2234" s="2">
        <v>6.4199999999999993E-2</v>
      </c>
      <c r="S2234" s="2">
        <f t="shared" si="34"/>
        <v>0</v>
      </c>
      <c r="T2234" s="2">
        <f t="shared" si="34"/>
        <v>0</v>
      </c>
      <c r="U2234" s="2">
        <f t="shared" si="34"/>
        <v>0</v>
      </c>
      <c r="V2234" s="2">
        <f>M2234*R2234</f>
        <v>0</v>
      </c>
      <c r="W2234" s="2">
        <f>IF(H2234=0, 0, ABS(Y2234-AA2234))</f>
        <v>0</v>
      </c>
      <c r="X2234" s="2">
        <f>IF(I2234=0, 0, ABS(Z2234-AA2234))</f>
        <v>0</v>
      </c>
      <c r="Y2234" s="2">
        <v>21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20036</v>
      </c>
      <c r="AJ2234" s="2">
        <v>31327</v>
      </c>
      <c r="AK2234" s="4">
        <v>0.54279215240261591</v>
      </c>
      <c r="AL2234" s="3">
        <v>0.46766291033806956</v>
      </c>
      <c r="AM2234" s="2">
        <v>24</v>
      </c>
      <c r="AN2234" s="4">
        <v>0.28059595229868811</v>
      </c>
      <c r="AO2234" s="4">
        <v>0.29542097488921715</v>
      </c>
      <c r="AP2234" s="4">
        <v>1.7391304347826089</v>
      </c>
      <c r="AQ2234" s="4">
        <v>2.2831050228310503</v>
      </c>
      <c r="AR2234" s="4">
        <v>1.5</v>
      </c>
      <c r="AS2234" s="2">
        <v>0.4</v>
      </c>
      <c r="AT2234" s="2">
        <v>0</v>
      </c>
      <c r="AU2234" s="4">
        <v>0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28</v>
      </c>
      <c r="F2235" s="2" t="s">
        <v>34</v>
      </c>
      <c r="G2235" s="2">
        <v>2012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7">
        <v>0</v>
      </c>
      <c r="O2235" s="2">
        <v>1.01E-4</v>
      </c>
      <c r="P2235" s="2">
        <v>7.5</v>
      </c>
      <c r="Q2235" s="2">
        <v>12.5</v>
      </c>
      <c r="R2235" s="2">
        <v>6.4199999999999993E-2</v>
      </c>
      <c r="S2235" s="2">
        <f t="shared" si="34"/>
        <v>0</v>
      </c>
      <c r="T2235" s="2">
        <f t="shared" si="34"/>
        <v>0</v>
      </c>
      <c r="U2235" s="2">
        <f t="shared" si="34"/>
        <v>0</v>
      </c>
      <c r="V2235" s="2">
        <f>M2235*R2235</f>
        <v>0</v>
      </c>
      <c r="W2235" s="2">
        <f>IF(H2235=0, 0, ABS(Y2235-AA2235))</f>
        <v>0</v>
      </c>
      <c r="X2235" s="2">
        <f>IF(I2235=0, 0, ABS(Z2235-AA2235))</f>
        <v>0</v>
      </c>
      <c r="Y2235" s="2">
        <v>21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20036</v>
      </c>
      <c r="AJ2235" s="2">
        <v>31327</v>
      </c>
      <c r="AK2235" s="4">
        <v>0.54279215240261591</v>
      </c>
      <c r="AL2235" s="3">
        <v>0.46766291033806956</v>
      </c>
      <c r="AM2235" s="2">
        <v>24</v>
      </c>
      <c r="AN2235" s="4">
        <v>0.28059595229868811</v>
      </c>
      <c r="AO2235" s="4">
        <v>0.29542097488921715</v>
      </c>
      <c r="AP2235" s="4">
        <v>1.7391304347826089</v>
      </c>
      <c r="AQ2235" s="4">
        <v>2.2831050228310503</v>
      </c>
      <c r="AR2235" s="4">
        <v>1.5</v>
      </c>
      <c r="AS2235" s="2">
        <v>0.4</v>
      </c>
      <c r="AT2235" s="2">
        <v>0</v>
      </c>
      <c r="AU2235" s="4">
        <v>0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28</v>
      </c>
      <c r="F2236" s="2" t="s">
        <v>34</v>
      </c>
      <c r="G2236" s="2">
        <v>2012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7">
        <v>0</v>
      </c>
      <c r="O2236" s="2">
        <v>1.01E-4</v>
      </c>
      <c r="P2236" s="2">
        <v>7.5</v>
      </c>
      <c r="Q2236" s="2">
        <v>12.5</v>
      </c>
      <c r="R2236" s="2">
        <v>6.4199999999999993E-2</v>
      </c>
      <c r="S2236" s="2">
        <f t="shared" si="34"/>
        <v>0</v>
      </c>
      <c r="T2236" s="2">
        <f t="shared" si="34"/>
        <v>0</v>
      </c>
      <c r="U2236" s="2">
        <f t="shared" si="34"/>
        <v>0</v>
      </c>
      <c r="V2236" s="2">
        <f>M2236*R2236</f>
        <v>0</v>
      </c>
      <c r="W2236" s="2">
        <f>IF(H2236=0, 0, ABS(Y2236-AA2236))</f>
        <v>0</v>
      </c>
      <c r="X2236" s="2">
        <f>IF(I2236=0, 0, ABS(Z2236-AA2236))</f>
        <v>0</v>
      </c>
      <c r="Y2236" s="2">
        <v>21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20036</v>
      </c>
      <c r="AJ2236" s="2">
        <v>31327</v>
      </c>
      <c r="AK2236" s="4">
        <v>0.54279215240261591</v>
      </c>
      <c r="AL2236" s="3">
        <v>0.46766291033806956</v>
      </c>
      <c r="AM2236" s="2">
        <v>24</v>
      </c>
      <c r="AN2236" s="4">
        <v>0.28059595229868811</v>
      </c>
      <c r="AO2236" s="4">
        <v>0.29542097488921715</v>
      </c>
      <c r="AP2236" s="4">
        <v>1.7391304347826089</v>
      </c>
      <c r="AQ2236" s="4">
        <v>2.2831050228310503</v>
      </c>
      <c r="AR2236" s="4">
        <v>1.5</v>
      </c>
      <c r="AS2236" s="2">
        <v>0.4</v>
      </c>
      <c r="AT2236" s="2">
        <v>0</v>
      </c>
      <c r="AU2236" s="4">
        <v>62.654548336057687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28</v>
      </c>
      <c r="F2237" s="2" t="s">
        <v>34</v>
      </c>
      <c r="G2237" s="2">
        <v>2012</v>
      </c>
      <c r="H2237" s="2">
        <v>0</v>
      </c>
      <c r="I2237" s="2">
        <v>0</v>
      </c>
      <c r="J2237" s="2">
        <v>0</v>
      </c>
      <c r="K2237" s="2">
        <v>0.1</v>
      </c>
      <c r="L2237" s="2">
        <v>0.1</v>
      </c>
      <c r="M2237" s="2">
        <v>0</v>
      </c>
      <c r="N2237" s="7">
        <v>0</v>
      </c>
      <c r="O2237" s="2">
        <v>1.01E-4</v>
      </c>
      <c r="P2237" s="2">
        <v>7.5</v>
      </c>
      <c r="Q2237" s="2">
        <v>12.5</v>
      </c>
      <c r="R2237" s="2">
        <v>6.4199999999999993E-2</v>
      </c>
      <c r="S2237" s="2">
        <f t="shared" si="34"/>
        <v>0</v>
      </c>
      <c r="T2237" s="2">
        <f t="shared" si="34"/>
        <v>0.75</v>
      </c>
      <c r="U2237" s="2">
        <f t="shared" si="34"/>
        <v>1.25</v>
      </c>
      <c r="V2237" s="2">
        <f>M2237*R2237</f>
        <v>0</v>
      </c>
      <c r="W2237" s="2">
        <f>IF(H2237=0, 0, ABS(Y2237-AA2237))</f>
        <v>0</v>
      </c>
      <c r="X2237" s="2">
        <f>IF(I2237=0, 0, ABS(Z2237-AA2237))</f>
        <v>0</v>
      </c>
      <c r="Y2237" s="2">
        <v>21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20036</v>
      </c>
      <c r="AJ2237" s="2">
        <v>31327</v>
      </c>
      <c r="AK2237" s="4">
        <v>0.54279215240261591</v>
      </c>
      <c r="AL2237" s="3">
        <v>0.46766291033806956</v>
      </c>
      <c r="AM2237" s="2">
        <v>24</v>
      </c>
      <c r="AN2237" s="4">
        <v>0.28059595229868811</v>
      </c>
      <c r="AO2237" s="4">
        <v>0.29542097488921715</v>
      </c>
      <c r="AP2237" s="4">
        <v>1.7391304347826089</v>
      </c>
      <c r="AQ2237" s="4">
        <v>2.2831050228310503</v>
      </c>
      <c r="AR2237" s="4">
        <v>1.5</v>
      </c>
      <c r="AS2237" s="2">
        <v>0.4</v>
      </c>
      <c r="AT2237" s="2">
        <v>0</v>
      </c>
      <c r="AU2237" s="4">
        <v>62.654548336057687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28</v>
      </c>
      <c r="F2238" s="2" t="s">
        <v>34</v>
      </c>
      <c r="G2238" s="2">
        <v>2012</v>
      </c>
      <c r="H2238" s="2">
        <v>0</v>
      </c>
      <c r="I2238" s="2">
        <v>0</v>
      </c>
      <c r="J2238" s="2">
        <v>0</v>
      </c>
      <c r="K2238" s="2">
        <v>0.1</v>
      </c>
      <c r="L2238" s="2">
        <v>0.1</v>
      </c>
      <c r="M2238" s="2">
        <v>0</v>
      </c>
      <c r="N2238" s="7">
        <v>0</v>
      </c>
      <c r="O2238" s="2">
        <v>1.01E-4</v>
      </c>
      <c r="P2238" s="2">
        <v>7.5</v>
      </c>
      <c r="Q2238" s="2">
        <v>12.5</v>
      </c>
      <c r="R2238" s="2">
        <v>6.4199999999999993E-2</v>
      </c>
      <c r="S2238" s="2">
        <f t="shared" si="34"/>
        <v>0</v>
      </c>
      <c r="T2238" s="2">
        <f t="shared" si="34"/>
        <v>0.75</v>
      </c>
      <c r="U2238" s="2">
        <f t="shared" si="34"/>
        <v>1.25</v>
      </c>
      <c r="V2238" s="2">
        <f>M2238*R2238</f>
        <v>0</v>
      </c>
      <c r="W2238" s="2">
        <f>IF(H2238=0, 0, ABS(Y2238-AA2238))</f>
        <v>0</v>
      </c>
      <c r="X2238" s="2">
        <f>IF(I2238=0, 0, ABS(Z2238-AA2238))</f>
        <v>0</v>
      </c>
      <c r="Y2238" s="2">
        <v>21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20036</v>
      </c>
      <c r="AJ2238" s="2">
        <v>31327</v>
      </c>
      <c r="AK2238" s="4">
        <v>0.54279215240261591</v>
      </c>
      <c r="AL2238" s="3">
        <v>0.46766291033806956</v>
      </c>
      <c r="AM2238" s="2">
        <v>24</v>
      </c>
      <c r="AN2238" s="4">
        <v>0.28059595229868811</v>
      </c>
      <c r="AO2238" s="4">
        <v>0.29542097488921715</v>
      </c>
      <c r="AP2238" s="4">
        <v>1.7391304347826089</v>
      </c>
      <c r="AQ2238" s="4">
        <v>2.2831050228310503</v>
      </c>
      <c r="AR2238" s="4">
        <v>1.5</v>
      </c>
      <c r="AS2238" s="2">
        <v>0.4</v>
      </c>
      <c r="AT2238" s="2">
        <v>0</v>
      </c>
      <c r="AU2238" s="4">
        <v>62.654548336057687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28</v>
      </c>
      <c r="F2239" s="2" t="s">
        <v>34</v>
      </c>
      <c r="G2239" s="2">
        <v>2012</v>
      </c>
      <c r="H2239" s="2">
        <v>0</v>
      </c>
      <c r="I2239" s="2">
        <v>0</v>
      </c>
      <c r="J2239" s="2">
        <v>0</v>
      </c>
      <c r="K2239" s="2">
        <v>0.1</v>
      </c>
      <c r="L2239" s="2">
        <v>0.1</v>
      </c>
      <c r="M2239" s="2">
        <v>0</v>
      </c>
      <c r="N2239" s="7">
        <v>0</v>
      </c>
      <c r="O2239" s="2">
        <v>1.01E-4</v>
      </c>
      <c r="P2239" s="2">
        <v>7.5</v>
      </c>
      <c r="Q2239" s="2">
        <v>12.5</v>
      </c>
      <c r="R2239" s="2">
        <v>6.4199999999999993E-2</v>
      </c>
      <c r="S2239" s="2">
        <f t="shared" si="34"/>
        <v>0</v>
      </c>
      <c r="T2239" s="2">
        <f t="shared" si="34"/>
        <v>0.75</v>
      </c>
      <c r="U2239" s="2">
        <f t="shared" si="34"/>
        <v>1.25</v>
      </c>
      <c r="V2239" s="2">
        <f>M2239*R2239</f>
        <v>0</v>
      </c>
      <c r="W2239" s="2">
        <f>IF(H2239=0, 0, ABS(Y2239-AA2239))</f>
        <v>0</v>
      </c>
      <c r="X2239" s="2">
        <f>IF(I2239=0, 0, ABS(Z2239-AA2239))</f>
        <v>0</v>
      </c>
      <c r="Y2239" s="2">
        <v>21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20036</v>
      </c>
      <c r="AJ2239" s="2">
        <v>31327</v>
      </c>
      <c r="AK2239" s="4">
        <v>0.54279215240261591</v>
      </c>
      <c r="AL2239" s="3">
        <v>0.46766291033806956</v>
      </c>
      <c r="AM2239" s="2">
        <v>24</v>
      </c>
      <c r="AN2239" s="4">
        <v>0.28059595229868811</v>
      </c>
      <c r="AO2239" s="4">
        <v>0.29542097488921715</v>
      </c>
      <c r="AP2239" s="4">
        <v>1.7391304347826089</v>
      </c>
      <c r="AQ2239" s="4">
        <v>2.2831050228310503</v>
      </c>
      <c r="AR2239" s="4">
        <v>1.5</v>
      </c>
      <c r="AS2239" s="2">
        <v>0.4</v>
      </c>
      <c r="AT2239" s="2">
        <v>0</v>
      </c>
      <c r="AU2239" s="4">
        <v>245.7532836052543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28</v>
      </c>
      <c r="F2240" s="2" t="s">
        <v>34</v>
      </c>
      <c r="G2240" s="2">
        <v>2012</v>
      </c>
      <c r="H2240" s="2">
        <v>0.5</v>
      </c>
      <c r="I2240" s="2">
        <v>0</v>
      </c>
      <c r="J2240" s="2">
        <v>1</v>
      </c>
      <c r="K2240" s="2">
        <v>0.1</v>
      </c>
      <c r="L2240" s="2">
        <v>0.1</v>
      </c>
      <c r="M2240" s="2">
        <v>0.5</v>
      </c>
      <c r="N2240" s="7">
        <v>0</v>
      </c>
      <c r="O2240" s="2">
        <v>1.01E-4</v>
      </c>
      <c r="P2240" s="2">
        <v>7.5</v>
      </c>
      <c r="Q2240" s="2">
        <v>12.5</v>
      </c>
      <c r="R2240" s="2">
        <v>6.4199999999999993E-2</v>
      </c>
      <c r="S2240" s="2">
        <f t="shared" si="34"/>
        <v>1.01E-4</v>
      </c>
      <c r="T2240" s="2">
        <f t="shared" si="34"/>
        <v>0.75</v>
      </c>
      <c r="U2240" s="2">
        <f t="shared" si="34"/>
        <v>1.25</v>
      </c>
      <c r="V2240" s="2">
        <f>M2240*R2240</f>
        <v>3.2099999999999997E-2</v>
      </c>
      <c r="W2240" s="2">
        <f>IF(H2240=0, 0, ABS(Y2240-AA2240))</f>
        <v>9</v>
      </c>
      <c r="X2240" s="2">
        <f>IF(I2240=0, 0, ABS(Z2240-AA2240))</f>
        <v>0</v>
      </c>
      <c r="Y2240" s="2">
        <v>21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20036</v>
      </c>
      <c r="AJ2240" s="2">
        <v>31327</v>
      </c>
      <c r="AK2240" s="4">
        <v>0.54279215240261591</v>
      </c>
      <c r="AL2240" s="3">
        <v>0.46766291033806956</v>
      </c>
      <c r="AM2240" s="2">
        <v>24</v>
      </c>
      <c r="AN2240" s="4">
        <v>0.28059595229868811</v>
      </c>
      <c r="AO2240" s="4">
        <v>0.29542097488921715</v>
      </c>
      <c r="AP2240" s="4">
        <v>1.7391304347826089</v>
      </c>
      <c r="AQ2240" s="4">
        <v>2.2831050228310503</v>
      </c>
      <c r="AR2240" s="4">
        <v>1.5</v>
      </c>
      <c r="AS2240" s="2">
        <v>0.4</v>
      </c>
      <c r="AT2240" s="2">
        <v>84.412737393130243</v>
      </c>
      <c r="AU2240" s="4">
        <v>405.47555766038181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28</v>
      </c>
      <c r="F2241" s="2" t="s">
        <v>34</v>
      </c>
      <c r="G2241" s="2">
        <v>2012</v>
      </c>
      <c r="H2241" s="2">
        <v>1</v>
      </c>
      <c r="I2241" s="2">
        <v>0</v>
      </c>
      <c r="J2241" s="2">
        <v>1</v>
      </c>
      <c r="K2241" s="2">
        <v>0.3</v>
      </c>
      <c r="L2241" s="2">
        <v>0.3</v>
      </c>
      <c r="M2241" s="2">
        <v>1</v>
      </c>
      <c r="N2241" s="7">
        <v>0</v>
      </c>
      <c r="O2241" s="2">
        <v>1.01E-4</v>
      </c>
      <c r="P2241" s="2">
        <v>7.5</v>
      </c>
      <c r="Q2241" s="2">
        <v>12.5</v>
      </c>
      <c r="R2241" s="2">
        <v>6.4199999999999993E-2</v>
      </c>
      <c r="S2241" s="2">
        <f t="shared" si="34"/>
        <v>1.01E-4</v>
      </c>
      <c r="T2241" s="2">
        <f t="shared" si="34"/>
        <v>2.25</v>
      </c>
      <c r="U2241" s="2">
        <f t="shared" si="34"/>
        <v>3.75</v>
      </c>
      <c r="V2241" s="2">
        <f>M2241*R2241</f>
        <v>6.4199999999999993E-2</v>
      </c>
      <c r="W2241" s="2">
        <f>IF(H2241=0, 0, ABS(Y2241-AA2241))</f>
        <v>6.6</v>
      </c>
      <c r="X2241" s="2">
        <f>IF(I2241=0, 0, ABS(Z2241-AA2241))</f>
        <v>0</v>
      </c>
      <c r="Y2241" s="2">
        <v>21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20036</v>
      </c>
      <c r="AJ2241" s="2">
        <v>31327</v>
      </c>
      <c r="AK2241" s="4">
        <v>0.54279215240261591</v>
      </c>
      <c r="AL2241" s="3">
        <v>0.46766291033806956</v>
      </c>
      <c r="AM2241" s="2">
        <v>24</v>
      </c>
      <c r="AN2241" s="4">
        <v>0.28059595229868811</v>
      </c>
      <c r="AO2241" s="4">
        <v>0.29542097488921715</v>
      </c>
      <c r="AP2241" s="4">
        <v>1.7391304347826089</v>
      </c>
      <c r="AQ2241" s="4">
        <v>2.2831050228310503</v>
      </c>
      <c r="AR2241" s="4">
        <v>1.5</v>
      </c>
      <c r="AS2241" s="2">
        <v>0.4</v>
      </c>
      <c r="AT2241" s="2">
        <v>320.69776059044199</v>
      </c>
      <c r="AU2241" s="4">
        <v>784.51974513827417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28</v>
      </c>
      <c r="F2242" s="2" t="s">
        <v>34</v>
      </c>
      <c r="G2242" s="2">
        <v>2012</v>
      </c>
      <c r="H2242" s="2">
        <v>1</v>
      </c>
      <c r="I2242" s="2">
        <v>0</v>
      </c>
      <c r="J2242" s="2">
        <v>1</v>
      </c>
      <c r="K2242" s="2">
        <v>1</v>
      </c>
      <c r="L2242" s="2">
        <v>1</v>
      </c>
      <c r="M2242" s="2">
        <v>1</v>
      </c>
      <c r="N2242" s="7">
        <v>0.1</v>
      </c>
      <c r="O2242" s="2">
        <v>1.01E-4</v>
      </c>
      <c r="P2242" s="2">
        <v>7.5</v>
      </c>
      <c r="Q2242" s="2">
        <v>12.5</v>
      </c>
      <c r="R2242" s="2">
        <v>6.4199999999999993E-2</v>
      </c>
      <c r="S2242" s="2">
        <f t="shared" si="34"/>
        <v>1.01E-4</v>
      </c>
      <c r="T2242" s="2">
        <f t="shared" si="34"/>
        <v>7.5</v>
      </c>
      <c r="U2242" s="2">
        <f t="shared" si="34"/>
        <v>12.5</v>
      </c>
      <c r="V2242" s="2">
        <f>M2242*R2242</f>
        <v>6.4199999999999993E-2</v>
      </c>
      <c r="W2242" s="2">
        <f>IF(H2242=0, 0, ABS(Y2242-AA2242))</f>
        <v>5.4</v>
      </c>
      <c r="X2242" s="2">
        <f>IF(I2242=0, 0, ABS(Z2242-AA2242))</f>
        <v>0</v>
      </c>
      <c r="Y2242" s="2">
        <v>21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20036</v>
      </c>
      <c r="AJ2242" s="2">
        <v>31327</v>
      </c>
      <c r="AK2242" s="4">
        <v>0.54279215240261591</v>
      </c>
      <c r="AL2242" s="3">
        <v>0.46766291033806956</v>
      </c>
      <c r="AM2242" s="2">
        <v>24</v>
      </c>
      <c r="AN2242" s="4">
        <v>0.28059595229868811</v>
      </c>
      <c r="AO2242" s="4">
        <v>0.29542097488921715</v>
      </c>
      <c r="AP2242" s="4">
        <v>1.7391304347826089</v>
      </c>
      <c r="AQ2242" s="4">
        <v>2.2831050228310503</v>
      </c>
      <c r="AR2242" s="4">
        <v>1.5</v>
      </c>
      <c r="AS2242" s="2">
        <v>0.4</v>
      </c>
      <c r="AT2242" s="2">
        <v>411.15429157358687</v>
      </c>
      <c r="AU2242" s="4">
        <v>784.51974513827417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28</v>
      </c>
      <c r="F2243" s="2" t="s">
        <v>34</v>
      </c>
      <c r="G2243" s="2">
        <v>2012</v>
      </c>
      <c r="H2243" s="2">
        <v>1</v>
      </c>
      <c r="I2243" s="2">
        <v>0</v>
      </c>
      <c r="J2243" s="2">
        <v>1</v>
      </c>
      <c r="K2243" s="2">
        <v>1</v>
      </c>
      <c r="L2243" s="2">
        <v>1</v>
      </c>
      <c r="M2243" s="2">
        <v>1</v>
      </c>
      <c r="N2243" s="7">
        <v>0.1</v>
      </c>
      <c r="O2243" s="2">
        <v>1.01E-4</v>
      </c>
      <c r="P2243" s="2">
        <v>7.5</v>
      </c>
      <c r="Q2243" s="2">
        <v>12.5</v>
      </c>
      <c r="R2243" s="2">
        <v>6.4199999999999993E-2</v>
      </c>
      <c r="S2243" s="2">
        <f t="shared" ref="S2243:U2306" si="35">J2243*O2243</f>
        <v>1.01E-4</v>
      </c>
      <c r="T2243" s="2">
        <f t="shared" si="35"/>
        <v>7.5</v>
      </c>
      <c r="U2243" s="2">
        <f t="shared" si="35"/>
        <v>12.5</v>
      </c>
      <c r="V2243" s="2">
        <f>M2243*R2243</f>
        <v>6.4199999999999993E-2</v>
      </c>
      <c r="W2243" s="2">
        <f>IF(H2243=0, 0, ABS(Y2243-AA2243))</f>
        <v>4.6000000000000014</v>
      </c>
      <c r="X2243" s="2">
        <f>IF(I2243=0, 0, ABS(Z2243-AA2243))</f>
        <v>0</v>
      </c>
      <c r="Y2243" s="2">
        <v>21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20036</v>
      </c>
      <c r="AJ2243" s="2">
        <v>31327</v>
      </c>
      <c r="AK2243" s="4">
        <v>0.54279215240261591</v>
      </c>
      <c r="AL2243" s="3">
        <v>0.46766291033806956</v>
      </c>
      <c r="AM2243" s="2">
        <v>24</v>
      </c>
      <c r="AN2243" s="4">
        <v>0.28059595229868811</v>
      </c>
      <c r="AO2243" s="4">
        <v>0.29542097488921715</v>
      </c>
      <c r="AP2243" s="4">
        <v>1.7391304347826089</v>
      </c>
      <c r="AQ2243" s="4">
        <v>2.2831050228310503</v>
      </c>
      <c r="AR2243" s="4">
        <v>1.5</v>
      </c>
      <c r="AS2243" s="2">
        <v>0.4</v>
      </c>
      <c r="AT2243" s="2">
        <v>498.98287828474611</v>
      </c>
      <c r="AU2243" s="4">
        <v>784.51974513827417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28</v>
      </c>
      <c r="F2244" s="2" t="s">
        <v>34</v>
      </c>
      <c r="G2244" s="2">
        <v>2012</v>
      </c>
      <c r="H2244" s="2">
        <v>1</v>
      </c>
      <c r="I2244" s="2">
        <v>0</v>
      </c>
      <c r="J2244" s="2">
        <v>1</v>
      </c>
      <c r="K2244" s="2">
        <v>1</v>
      </c>
      <c r="L2244" s="2">
        <v>1</v>
      </c>
      <c r="M2244" s="2">
        <v>1</v>
      </c>
      <c r="N2244" s="7">
        <v>0.1</v>
      </c>
      <c r="O2244" s="2">
        <v>1.01E-4</v>
      </c>
      <c r="P2244" s="2">
        <v>7.5</v>
      </c>
      <c r="Q2244" s="2">
        <v>12.5</v>
      </c>
      <c r="R2244" s="2">
        <v>6.4199999999999993E-2</v>
      </c>
      <c r="S2244" s="2">
        <f t="shared" si="35"/>
        <v>1.01E-4</v>
      </c>
      <c r="T2244" s="2">
        <f t="shared" si="35"/>
        <v>7.5</v>
      </c>
      <c r="U2244" s="2">
        <f t="shared" si="35"/>
        <v>12.5</v>
      </c>
      <c r="V2244" s="2">
        <f>M2244*R2244</f>
        <v>6.4199999999999993E-2</v>
      </c>
      <c r="W2244" s="2">
        <f>IF(H2244=0, 0, ABS(Y2244-AA2244))</f>
        <v>4.3999999999999986</v>
      </c>
      <c r="X2244" s="2">
        <f>IF(I2244=0, 0, ABS(Z2244-AA2244))</f>
        <v>0</v>
      </c>
      <c r="Y2244" s="2">
        <v>21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20036</v>
      </c>
      <c r="AJ2244" s="2">
        <v>31327</v>
      </c>
      <c r="AK2244" s="4">
        <v>0.54279215240261591</v>
      </c>
      <c r="AL2244" s="3">
        <v>0.46766291033806956</v>
      </c>
      <c r="AM2244" s="2">
        <v>24</v>
      </c>
      <c r="AN2244" s="4">
        <v>0.28059595229868811</v>
      </c>
      <c r="AO2244" s="4">
        <v>0.29542097488921715</v>
      </c>
      <c r="AP2244" s="4">
        <v>1.7391304347826089</v>
      </c>
      <c r="AQ2244" s="4">
        <v>2.2831050228310503</v>
      </c>
      <c r="AR2244" s="4">
        <v>1.5</v>
      </c>
      <c r="AS2244" s="2">
        <v>0.4</v>
      </c>
      <c r="AT2244" s="2">
        <v>550.33971272110853</v>
      </c>
      <c r="AU2244" s="4">
        <v>784.51974513827417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28</v>
      </c>
      <c r="F2245" s="2" t="s">
        <v>34</v>
      </c>
      <c r="G2245" s="2">
        <v>2012</v>
      </c>
      <c r="H2245" s="2">
        <v>1</v>
      </c>
      <c r="I2245" s="2">
        <v>0</v>
      </c>
      <c r="J2245" s="2">
        <v>1</v>
      </c>
      <c r="K2245" s="2">
        <v>1</v>
      </c>
      <c r="L2245" s="2">
        <v>1</v>
      </c>
      <c r="M2245" s="2">
        <v>1</v>
      </c>
      <c r="N2245" s="7">
        <v>0.1</v>
      </c>
      <c r="O2245" s="2">
        <v>1.01E-4</v>
      </c>
      <c r="P2245" s="2">
        <v>7.5</v>
      </c>
      <c r="Q2245" s="2">
        <v>12.5</v>
      </c>
      <c r="R2245" s="2">
        <v>6.4199999999999993E-2</v>
      </c>
      <c r="S2245" s="2">
        <f t="shared" si="35"/>
        <v>1.01E-4</v>
      </c>
      <c r="T2245" s="2">
        <f t="shared" si="35"/>
        <v>7.5</v>
      </c>
      <c r="U2245" s="2">
        <f t="shared" si="35"/>
        <v>12.5</v>
      </c>
      <c r="V2245" s="2">
        <f>M2245*R2245</f>
        <v>6.4199999999999993E-2</v>
      </c>
      <c r="W2245" s="2">
        <f>IF(H2245=0, 0, ABS(Y2245-AA2245))</f>
        <v>5.0999999999999996</v>
      </c>
      <c r="X2245" s="2">
        <f>IF(I2245=0, 0, ABS(Z2245-AA2245))</f>
        <v>0</v>
      </c>
      <c r="Y2245" s="2">
        <v>21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20036</v>
      </c>
      <c r="AJ2245" s="2">
        <v>31327</v>
      </c>
      <c r="AK2245" s="4">
        <v>0.54279215240261591</v>
      </c>
      <c r="AL2245" s="3">
        <v>0.46766291033806956</v>
      </c>
      <c r="AM2245" s="2">
        <v>24</v>
      </c>
      <c r="AN2245" s="4">
        <v>0.28059595229868811</v>
      </c>
      <c r="AO2245" s="4">
        <v>0.29542097488921715</v>
      </c>
      <c r="AP2245" s="4">
        <v>1.7391304347826089</v>
      </c>
      <c r="AQ2245" s="4">
        <v>2.2831050228310503</v>
      </c>
      <c r="AR2245" s="4">
        <v>1.5</v>
      </c>
      <c r="AS2245" s="2">
        <v>0.4</v>
      </c>
      <c r="AT2245" s="2">
        <v>575.76998524439796</v>
      </c>
      <c r="AU2245" s="4">
        <v>659.210648466159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28</v>
      </c>
      <c r="F2246" s="2" t="s">
        <v>34</v>
      </c>
      <c r="G2246" s="2">
        <v>2012</v>
      </c>
      <c r="H2246" s="2">
        <v>1</v>
      </c>
      <c r="I2246" s="2">
        <v>0</v>
      </c>
      <c r="J2246" s="2">
        <v>1</v>
      </c>
      <c r="K2246" s="2">
        <v>0.8</v>
      </c>
      <c r="L2246" s="2">
        <v>0.8</v>
      </c>
      <c r="M2246" s="2">
        <v>1</v>
      </c>
      <c r="N2246" s="7">
        <v>0.1</v>
      </c>
      <c r="O2246" s="2">
        <v>1.01E-4</v>
      </c>
      <c r="P2246" s="2">
        <v>7.5</v>
      </c>
      <c r="Q2246" s="2">
        <v>12.5</v>
      </c>
      <c r="R2246" s="2">
        <v>6.4199999999999993E-2</v>
      </c>
      <c r="S2246" s="2">
        <f t="shared" si="35"/>
        <v>1.01E-4</v>
      </c>
      <c r="T2246" s="2">
        <f t="shared" si="35"/>
        <v>6</v>
      </c>
      <c r="U2246" s="2">
        <f t="shared" si="35"/>
        <v>10</v>
      </c>
      <c r="V2246" s="2">
        <f>M2246*R2246</f>
        <v>6.4199999999999993E-2</v>
      </c>
      <c r="W2246" s="2">
        <f>IF(H2246=0, 0, ABS(Y2246-AA2246))</f>
        <v>3.8999999999999986</v>
      </c>
      <c r="X2246" s="2">
        <f>IF(I2246=0, 0, ABS(Z2246-AA2246))</f>
        <v>0</v>
      </c>
      <c r="Y2246" s="2">
        <v>21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20036</v>
      </c>
      <c r="AJ2246" s="2">
        <v>31327</v>
      </c>
      <c r="AK2246" s="4">
        <v>0.54279215240261591</v>
      </c>
      <c r="AL2246" s="3">
        <v>0.46766291033806956</v>
      </c>
      <c r="AM2246" s="2">
        <v>24</v>
      </c>
      <c r="AN2246" s="4">
        <v>0.28059595229868811</v>
      </c>
      <c r="AO2246" s="4">
        <v>0.29542097488921715</v>
      </c>
      <c r="AP2246" s="4">
        <v>1.7391304347826089</v>
      </c>
      <c r="AQ2246" s="4">
        <v>2.2831050228310503</v>
      </c>
      <c r="AR2246" s="4">
        <v>1.5</v>
      </c>
      <c r="AS2246" s="2">
        <v>0.4</v>
      </c>
      <c r="AT2246" s="2">
        <v>603.67852958322408</v>
      </c>
      <c r="AU2246" s="4">
        <v>784.51974513827417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28</v>
      </c>
      <c r="F2247" s="2" t="s">
        <v>34</v>
      </c>
      <c r="G2247" s="2">
        <v>2012</v>
      </c>
      <c r="H2247" s="2">
        <v>1</v>
      </c>
      <c r="I2247" s="2">
        <v>0</v>
      </c>
      <c r="J2247" s="2">
        <v>1</v>
      </c>
      <c r="K2247" s="2">
        <v>1</v>
      </c>
      <c r="L2247" s="2">
        <v>1</v>
      </c>
      <c r="M2247" s="2">
        <v>1</v>
      </c>
      <c r="N2247" s="7">
        <v>0.1</v>
      </c>
      <c r="O2247" s="2">
        <v>1.01E-4</v>
      </c>
      <c r="P2247" s="2">
        <v>7.5</v>
      </c>
      <c r="Q2247" s="2">
        <v>12.5</v>
      </c>
      <c r="R2247" s="2">
        <v>6.4199999999999993E-2</v>
      </c>
      <c r="S2247" s="2">
        <f t="shared" si="35"/>
        <v>1.01E-4</v>
      </c>
      <c r="T2247" s="2">
        <f t="shared" si="35"/>
        <v>7.5</v>
      </c>
      <c r="U2247" s="2">
        <f t="shared" si="35"/>
        <v>12.5</v>
      </c>
      <c r="V2247" s="2">
        <f>M2247*R2247</f>
        <v>6.4199999999999993E-2</v>
      </c>
      <c r="W2247" s="2">
        <f>IF(H2247=0, 0, ABS(Y2247-AA2247))</f>
        <v>3.6000000000000014</v>
      </c>
      <c r="X2247" s="2">
        <f>IF(I2247=0, 0, ABS(Z2247-AA2247))</f>
        <v>0</v>
      </c>
      <c r="Y2247" s="2">
        <v>21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20036</v>
      </c>
      <c r="AJ2247" s="2">
        <v>31327</v>
      </c>
      <c r="AK2247" s="4">
        <v>0.54279215240261591</v>
      </c>
      <c r="AL2247" s="3">
        <v>0.46766291033806956</v>
      </c>
      <c r="AM2247" s="2">
        <v>24</v>
      </c>
      <c r="AN2247" s="4">
        <v>0.28059595229868811</v>
      </c>
      <c r="AO2247" s="4">
        <v>0.29542097488921715</v>
      </c>
      <c r="AP2247" s="4">
        <v>1.7391304347826089</v>
      </c>
      <c r="AQ2247" s="4">
        <v>2.2831050228310503</v>
      </c>
      <c r="AR2247" s="4">
        <v>1.5</v>
      </c>
      <c r="AS2247" s="2">
        <v>0.4</v>
      </c>
      <c r="AT2247" s="2">
        <v>602.73969709765095</v>
      </c>
      <c r="AU2247" s="4">
        <v>784.51974513827417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28</v>
      </c>
      <c r="F2248" s="2" t="s">
        <v>34</v>
      </c>
      <c r="G2248" s="2">
        <v>2012</v>
      </c>
      <c r="H2248" s="2">
        <v>1</v>
      </c>
      <c r="I2248" s="2">
        <v>0</v>
      </c>
      <c r="J2248" s="2">
        <v>1</v>
      </c>
      <c r="K2248" s="2">
        <v>1</v>
      </c>
      <c r="L2248" s="2">
        <v>1</v>
      </c>
      <c r="M2248" s="2">
        <v>1</v>
      </c>
      <c r="N2248" s="7">
        <v>0.1</v>
      </c>
      <c r="O2248" s="2">
        <v>1.01E-4</v>
      </c>
      <c r="P2248" s="2">
        <v>7.5</v>
      </c>
      <c r="Q2248" s="2">
        <v>12.5</v>
      </c>
      <c r="R2248" s="2">
        <v>6.4199999999999993E-2</v>
      </c>
      <c r="S2248" s="2">
        <f t="shared" si="35"/>
        <v>1.01E-4</v>
      </c>
      <c r="T2248" s="2">
        <f t="shared" si="35"/>
        <v>7.5</v>
      </c>
      <c r="U2248" s="2">
        <f t="shared" si="35"/>
        <v>12.5</v>
      </c>
      <c r="V2248" s="2">
        <f>M2248*R2248</f>
        <v>6.4199999999999993E-2</v>
      </c>
      <c r="W2248" s="2">
        <f>IF(H2248=0, 0, ABS(Y2248-AA2248))</f>
        <v>6.1</v>
      </c>
      <c r="X2248" s="2">
        <f>IF(I2248=0, 0, ABS(Z2248-AA2248))</f>
        <v>0</v>
      </c>
      <c r="Y2248" s="2">
        <v>21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20036</v>
      </c>
      <c r="AJ2248" s="2">
        <v>31327</v>
      </c>
      <c r="AK2248" s="4">
        <v>0.54279215240261591</v>
      </c>
      <c r="AL2248" s="3">
        <v>0.46766291033806956</v>
      </c>
      <c r="AM2248" s="2">
        <v>24</v>
      </c>
      <c r="AN2248" s="4">
        <v>0.28059595229868811</v>
      </c>
      <c r="AO2248" s="4">
        <v>0.29542097488921715</v>
      </c>
      <c r="AP2248" s="4">
        <v>1.7391304347826089</v>
      </c>
      <c r="AQ2248" s="4">
        <v>2.2831050228310503</v>
      </c>
      <c r="AR2248" s="4">
        <v>1.5</v>
      </c>
      <c r="AS2248" s="2">
        <v>0.4</v>
      </c>
      <c r="AT2248" s="2">
        <v>551.24218312796984</v>
      </c>
      <c r="AU2248" s="4">
        <v>784.51974513827417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28</v>
      </c>
      <c r="F2249" s="2" t="s">
        <v>34</v>
      </c>
      <c r="G2249" s="2">
        <v>2012</v>
      </c>
      <c r="H2249" s="2">
        <v>1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7">
        <v>0.1</v>
      </c>
      <c r="O2249" s="2">
        <v>1.01E-4</v>
      </c>
      <c r="P2249" s="2">
        <v>7.5</v>
      </c>
      <c r="Q2249" s="2">
        <v>12.5</v>
      </c>
      <c r="R2249" s="2">
        <v>6.4199999999999993E-2</v>
      </c>
      <c r="S2249" s="2">
        <f t="shared" si="35"/>
        <v>1.01E-4</v>
      </c>
      <c r="T2249" s="2">
        <f t="shared" si="35"/>
        <v>7.5</v>
      </c>
      <c r="U2249" s="2">
        <f t="shared" si="35"/>
        <v>12.5</v>
      </c>
      <c r="V2249" s="2">
        <f>M2249*R2249</f>
        <v>6.4199999999999993E-2</v>
      </c>
      <c r="W2249" s="2">
        <f>IF(H2249=0, 0, ABS(Y2249-AA2249))</f>
        <v>8.3000000000000007</v>
      </c>
      <c r="X2249" s="2">
        <f>IF(I2249=0, 0, ABS(Z2249-AA2249))</f>
        <v>0</v>
      </c>
      <c r="Y2249" s="2">
        <v>21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20036</v>
      </c>
      <c r="AJ2249" s="2">
        <v>31327</v>
      </c>
      <c r="AK2249" s="4">
        <v>0.54279215240261591</v>
      </c>
      <c r="AL2249" s="3">
        <v>0.46766291033806956</v>
      </c>
      <c r="AM2249" s="2">
        <v>24</v>
      </c>
      <c r="AN2249" s="4">
        <v>0.28059595229868811</v>
      </c>
      <c r="AO2249" s="4">
        <v>0.29542097488921715</v>
      </c>
      <c r="AP2249" s="4">
        <v>1.7391304347826089</v>
      </c>
      <c r="AQ2249" s="4">
        <v>2.2831050228310503</v>
      </c>
      <c r="AR2249" s="4">
        <v>1.5</v>
      </c>
      <c r="AS2249" s="2">
        <v>0.4</v>
      </c>
      <c r="AT2249" s="2">
        <v>435.96035251280068</v>
      </c>
      <c r="AU2249" s="4">
        <v>784.51974513827417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28</v>
      </c>
      <c r="F2250" s="2" t="s">
        <v>34</v>
      </c>
      <c r="G2250" s="2">
        <v>2012</v>
      </c>
      <c r="H2250" s="2">
        <v>1</v>
      </c>
      <c r="I2250" s="2">
        <v>0</v>
      </c>
      <c r="J2250" s="2">
        <v>1</v>
      </c>
      <c r="K2250" s="2">
        <v>1</v>
      </c>
      <c r="L2250" s="2">
        <v>1</v>
      </c>
      <c r="M2250" s="2">
        <v>1</v>
      </c>
      <c r="N2250" s="7">
        <v>0.1</v>
      </c>
      <c r="O2250" s="2">
        <v>1.01E-4</v>
      </c>
      <c r="P2250" s="2">
        <v>7.5</v>
      </c>
      <c r="Q2250" s="2">
        <v>12.5</v>
      </c>
      <c r="R2250" s="2">
        <v>6.4199999999999993E-2</v>
      </c>
      <c r="S2250" s="2">
        <f t="shared" si="35"/>
        <v>1.01E-4</v>
      </c>
      <c r="T2250" s="2">
        <f t="shared" si="35"/>
        <v>7.5</v>
      </c>
      <c r="U2250" s="2">
        <f t="shared" si="35"/>
        <v>12.5</v>
      </c>
      <c r="V2250" s="2">
        <f>M2250*R2250</f>
        <v>6.4199999999999993E-2</v>
      </c>
      <c r="W2250" s="2">
        <f>IF(H2250=0, 0, ABS(Y2250-AA2250))</f>
        <v>8.5</v>
      </c>
      <c r="X2250" s="2">
        <f>IF(I2250=0, 0, ABS(Z2250-AA2250))</f>
        <v>0</v>
      </c>
      <c r="Y2250" s="2">
        <v>21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20036</v>
      </c>
      <c r="AJ2250" s="2">
        <v>31327</v>
      </c>
      <c r="AK2250" s="4">
        <v>0.54279215240261591</v>
      </c>
      <c r="AL2250" s="3">
        <v>0.46766291033806956</v>
      </c>
      <c r="AM2250" s="2">
        <v>24</v>
      </c>
      <c r="AN2250" s="4">
        <v>0.28059595229868811</v>
      </c>
      <c r="AO2250" s="4">
        <v>0.29542097488921715</v>
      </c>
      <c r="AP2250" s="4">
        <v>1.7391304347826089</v>
      </c>
      <c r="AQ2250" s="4">
        <v>2.2831050228310503</v>
      </c>
      <c r="AR2250" s="4">
        <v>1.5</v>
      </c>
      <c r="AS2250" s="2">
        <v>0.4</v>
      </c>
      <c r="AT2250" s="2">
        <v>311.99165882796137</v>
      </c>
      <c r="AU2250" s="4">
        <v>471.2470034579859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28</v>
      </c>
      <c r="F2251" s="2" t="s">
        <v>34</v>
      </c>
      <c r="G2251" s="2">
        <v>2012</v>
      </c>
      <c r="H2251" s="2">
        <v>1</v>
      </c>
      <c r="I2251" s="2">
        <v>0</v>
      </c>
      <c r="J2251" s="2">
        <v>1</v>
      </c>
      <c r="K2251" s="2">
        <v>0.5</v>
      </c>
      <c r="L2251" s="2">
        <v>0.5</v>
      </c>
      <c r="M2251" s="2">
        <v>0.5</v>
      </c>
      <c r="N2251" s="7">
        <v>0.1</v>
      </c>
      <c r="O2251" s="2">
        <v>1.01E-4</v>
      </c>
      <c r="P2251" s="2">
        <v>7.5</v>
      </c>
      <c r="Q2251" s="2">
        <v>12.5</v>
      </c>
      <c r="R2251" s="2">
        <v>6.4199999999999993E-2</v>
      </c>
      <c r="S2251" s="2">
        <f t="shared" si="35"/>
        <v>1.01E-4</v>
      </c>
      <c r="T2251" s="2">
        <f t="shared" si="35"/>
        <v>3.75</v>
      </c>
      <c r="U2251" s="2">
        <f t="shared" si="35"/>
        <v>6.25</v>
      </c>
      <c r="V2251" s="2">
        <f>M2251*R2251</f>
        <v>3.2099999999999997E-2</v>
      </c>
      <c r="W2251" s="2">
        <f>IF(H2251=0, 0, ABS(Y2251-AA2251))</f>
        <v>9.9</v>
      </c>
      <c r="X2251" s="2">
        <f>IF(I2251=0, 0, ABS(Z2251-AA2251))</f>
        <v>0</v>
      </c>
      <c r="Y2251" s="2">
        <v>21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20036</v>
      </c>
      <c r="AJ2251" s="2">
        <v>31327</v>
      </c>
      <c r="AK2251" s="4">
        <v>0.54279215240261591</v>
      </c>
      <c r="AL2251" s="3">
        <v>0.46766291033806956</v>
      </c>
      <c r="AM2251" s="2">
        <v>24</v>
      </c>
      <c r="AN2251" s="4">
        <v>0.28059595229868811</v>
      </c>
      <c r="AO2251" s="4">
        <v>0.29542097488921715</v>
      </c>
      <c r="AP2251" s="4">
        <v>1.7391304347826089</v>
      </c>
      <c r="AQ2251" s="4">
        <v>2.2831050228310503</v>
      </c>
      <c r="AR2251" s="4">
        <v>1.5</v>
      </c>
      <c r="AS2251" s="2">
        <v>0.4</v>
      </c>
      <c r="AT2251" s="2">
        <v>190.27180478692611</v>
      </c>
      <c r="AU2251" s="4">
        <v>345.93790678586998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28</v>
      </c>
      <c r="F2252" s="2" t="s">
        <v>34</v>
      </c>
      <c r="G2252" s="2">
        <v>2012</v>
      </c>
      <c r="H2252" s="2">
        <v>0.5</v>
      </c>
      <c r="I2252" s="2">
        <v>0</v>
      </c>
      <c r="J2252" s="2">
        <v>1</v>
      </c>
      <c r="K2252" s="2">
        <v>0.3</v>
      </c>
      <c r="L2252" s="2">
        <v>0.3</v>
      </c>
      <c r="M2252" s="2">
        <v>0.5</v>
      </c>
      <c r="N2252" s="7">
        <v>0.1</v>
      </c>
      <c r="O2252" s="2">
        <v>1.01E-4</v>
      </c>
      <c r="P2252" s="2">
        <v>7.5</v>
      </c>
      <c r="Q2252" s="2">
        <v>12.5</v>
      </c>
      <c r="R2252" s="2">
        <v>6.4199999999999993E-2</v>
      </c>
      <c r="S2252" s="2">
        <f t="shared" si="35"/>
        <v>1.01E-4</v>
      </c>
      <c r="T2252" s="2">
        <f t="shared" si="35"/>
        <v>2.25</v>
      </c>
      <c r="U2252" s="2">
        <f t="shared" si="35"/>
        <v>3.75</v>
      </c>
      <c r="V2252" s="2">
        <f>M2252*R2252</f>
        <v>3.2099999999999997E-2</v>
      </c>
      <c r="W2252" s="2">
        <f>IF(H2252=0, 0, ABS(Y2252-AA2252))</f>
        <v>9.6999999999999993</v>
      </c>
      <c r="X2252" s="2">
        <f>IF(I2252=0, 0, ABS(Z2252-AA2252))</f>
        <v>0</v>
      </c>
      <c r="Y2252" s="2">
        <v>21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20036</v>
      </c>
      <c r="AJ2252" s="2">
        <v>31327</v>
      </c>
      <c r="AK2252" s="4">
        <v>0.54279215240261591</v>
      </c>
      <c r="AL2252" s="3">
        <v>0.46766291033806956</v>
      </c>
      <c r="AM2252" s="2">
        <v>24</v>
      </c>
      <c r="AN2252" s="4">
        <v>0.28059595229868811</v>
      </c>
      <c r="AO2252" s="4">
        <v>0.29542097488921715</v>
      </c>
      <c r="AP2252" s="4">
        <v>1.7391304347826089</v>
      </c>
      <c r="AQ2252" s="4">
        <v>2.2831050228310503</v>
      </c>
      <c r="AR2252" s="4">
        <v>1.5</v>
      </c>
      <c r="AS2252" s="2">
        <v>0.4</v>
      </c>
      <c r="AT2252" s="2">
        <v>66.637186811939131</v>
      </c>
      <c r="AU2252" s="4">
        <v>345.93790678586998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28</v>
      </c>
      <c r="F2253" s="2" t="s">
        <v>34</v>
      </c>
      <c r="G2253" s="2">
        <v>2012</v>
      </c>
      <c r="H2253" s="2">
        <v>0.5</v>
      </c>
      <c r="I2253" s="2">
        <v>0</v>
      </c>
      <c r="J2253" s="2">
        <v>1</v>
      </c>
      <c r="K2253" s="2">
        <v>0.3</v>
      </c>
      <c r="L2253" s="2">
        <v>0.3</v>
      </c>
      <c r="M2253" s="2">
        <v>0.2</v>
      </c>
      <c r="N2253" s="7">
        <v>0.1</v>
      </c>
      <c r="O2253" s="2">
        <v>1.01E-4</v>
      </c>
      <c r="P2253" s="2">
        <v>7.5</v>
      </c>
      <c r="Q2253" s="2">
        <v>12.5</v>
      </c>
      <c r="R2253" s="2">
        <v>6.4199999999999993E-2</v>
      </c>
      <c r="S2253" s="2">
        <f t="shared" si="35"/>
        <v>1.01E-4</v>
      </c>
      <c r="T2253" s="2">
        <f t="shared" si="35"/>
        <v>2.25</v>
      </c>
      <c r="U2253" s="2">
        <f t="shared" si="35"/>
        <v>3.75</v>
      </c>
      <c r="V2253" s="2">
        <f>M2253*R2253</f>
        <v>1.2839999999999999E-2</v>
      </c>
      <c r="W2253" s="2">
        <f>IF(H2253=0, 0, ABS(Y2253-AA2253))</f>
        <v>9.8000000000000007</v>
      </c>
      <c r="X2253" s="2">
        <f>IF(I2253=0, 0, ABS(Z2253-AA2253))</f>
        <v>0</v>
      </c>
      <c r="Y2253" s="2">
        <v>21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20036</v>
      </c>
      <c r="AJ2253" s="2">
        <v>31327</v>
      </c>
      <c r="AK2253" s="4">
        <v>0.54279215240261591</v>
      </c>
      <c r="AL2253" s="3">
        <v>0.46766291033806956</v>
      </c>
      <c r="AM2253" s="2">
        <v>24</v>
      </c>
      <c r="AN2253" s="4">
        <v>0.28059595229868811</v>
      </c>
      <c r="AO2253" s="4">
        <v>0.29542097488921715</v>
      </c>
      <c r="AP2253" s="4">
        <v>1.7391304347826089</v>
      </c>
      <c r="AQ2253" s="4">
        <v>2.2831050228310503</v>
      </c>
      <c r="AR2253" s="4">
        <v>1.5</v>
      </c>
      <c r="AS2253" s="2">
        <v>0.4</v>
      </c>
      <c r="AT2253" s="2">
        <v>5.1813572325484074</v>
      </c>
      <c r="AU2253" s="4">
        <v>283.28335844981302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28</v>
      </c>
      <c r="F2254" s="2" t="s">
        <v>34</v>
      </c>
      <c r="G2254" s="2">
        <v>2012</v>
      </c>
      <c r="H2254" s="2">
        <v>0.5</v>
      </c>
      <c r="I2254" s="2">
        <v>0</v>
      </c>
      <c r="J2254" s="2">
        <v>1</v>
      </c>
      <c r="K2254" s="2">
        <v>0.2</v>
      </c>
      <c r="L2254" s="2">
        <v>0.2</v>
      </c>
      <c r="M2254" s="2">
        <v>0.2</v>
      </c>
      <c r="N2254" s="7">
        <v>0.1</v>
      </c>
      <c r="O2254" s="2">
        <v>1.01E-4</v>
      </c>
      <c r="P2254" s="2">
        <v>7.5</v>
      </c>
      <c r="Q2254" s="2">
        <v>12.5</v>
      </c>
      <c r="R2254" s="2">
        <v>6.4199999999999993E-2</v>
      </c>
      <c r="S2254" s="2">
        <f t="shared" si="35"/>
        <v>1.01E-4</v>
      </c>
      <c r="T2254" s="2">
        <f t="shared" si="35"/>
        <v>1.5</v>
      </c>
      <c r="U2254" s="2">
        <f t="shared" si="35"/>
        <v>2.5</v>
      </c>
      <c r="V2254" s="2">
        <f>M2254*R2254</f>
        <v>1.2839999999999999E-2</v>
      </c>
      <c r="W2254" s="2">
        <f>IF(H2254=0, 0, ABS(Y2254-AA2254))</f>
        <v>10.3</v>
      </c>
      <c r="X2254" s="2">
        <f>IF(I2254=0, 0, ABS(Z2254-AA2254))</f>
        <v>0</v>
      </c>
      <c r="Y2254" s="2">
        <v>21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20036</v>
      </c>
      <c r="AJ2254" s="2">
        <v>31327</v>
      </c>
      <c r="AK2254" s="4">
        <v>0.54279215240261591</v>
      </c>
      <c r="AL2254" s="3">
        <v>0.46766291033806956</v>
      </c>
      <c r="AM2254" s="2">
        <v>24</v>
      </c>
      <c r="AN2254" s="4">
        <v>0.28059595229868811</v>
      </c>
      <c r="AO2254" s="4">
        <v>0.29542097488921715</v>
      </c>
      <c r="AP2254" s="4">
        <v>1.7391304347826089</v>
      </c>
      <c r="AQ2254" s="4">
        <v>2.2831050228310503</v>
      </c>
      <c r="AR2254" s="4">
        <v>1.5</v>
      </c>
      <c r="AS2254" s="2">
        <v>0.4</v>
      </c>
      <c r="AT2254" s="2">
        <v>0</v>
      </c>
      <c r="AU2254" s="4">
        <v>125.309096672115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28</v>
      </c>
      <c r="F2255" s="2" t="s">
        <v>34</v>
      </c>
      <c r="G2255" s="2">
        <v>2012</v>
      </c>
      <c r="H2255" s="2">
        <v>0</v>
      </c>
      <c r="I2255" s="2">
        <v>0</v>
      </c>
      <c r="J2255" s="2">
        <v>0</v>
      </c>
      <c r="K2255" s="2">
        <v>0.2</v>
      </c>
      <c r="L2255" s="2">
        <v>0.2</v>
      </c>
      <c r="M2255" s="2">
        <v>0.2</v>
      </c>
      <c r="N2255" s="7">
        <v>0.1</v>
      </c>
      <c r="O2255" s="2">
        <v>1.01E-4</v>
      </c>
      <c r="P2255" s="2">
        <v>7.5</v>
      </c>
      <c r="Q2255" s="2">
        <v>12.5</v>
      </c>
      <c r="R2255" s="2">
        <v>6.4199999999999993E-2</v>
      </c>
      <c r="S2255" s="2">
        <f t="shared" si="35"/>
        <v>0</v>
      </c>
      <c r="T2255" s="2">
        <f t="shared" si="35"/>
        <v>1.5</v>
      </c>
      <c r="U2255" s="2">
        <f t="shared" si="35"/>
        <v>2.5</v>
      </c>
      <c r="V2255" s="2">
        <f>M2255*R2255</f>
        <v>1.2839999999999999E-2</v>
      </c>
      <c r="W2255" s="2">
        <f>IF(H2255=0, 0, ABS(Y2255-AA2255))</f>
        <v>0</v>
      </c>
      <c r="X2255" s="2">
        <f>IF(I2255=0, 0, ABS(Z2255-AA2255))</f>
        <v>0</v>
      </c>
      <c r="Y2255" s="2">
        <v>21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20036</v>
      </c>
      <c r="AJ2255" s="2">
        <v>31327</v>
      </c>
      <c r="AK2255" s="4">
        <v>0.54279215240261591</v>
      </c>
      <c r="AL2255" s="3">
        <v>0.46766291033806956</v>
      </c>
      <c r="AM2255" s="2">
        <v>24</v>
      </c>
      <c r="AN2255" s="4">
        <v>0.28059595229868811</v>
      </c>
      <c r="AO2255" s="4">
        <v>0.29542097488921715</v>
      </c>
      <c r="AP2255" s="4">
        <v>1.7391304347826089</v>
      </c>
      <c r="AQ2255" s="4">
        <v>2.2831050228310503</v>
      </c>
      <c r="AR2255" s="4">
        <v>1.5</v>
      </c>
      <c r="AS2255" s="2">
        <v>0.4</v>
      </c>
      <c r="AT2255" s="2">
        <v>0</v>
      </c>
      <c r="AU2255" s="4">
        <v>62.654548336057687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28</v>
      </c>
      <c r="F2256" s="2" t="s">
        <v>34</v>
      </c>
      <c r="G2256" s="2">
        <v>2012</v>
      </c>
      <c r="H2256" s="2">
        <v>0</v>
      </c>
      <c r="I2256" s="2">
        <v>0</v>
      </c>
      <c r="J2256" s="2">
        <v>0</v>
      </c>
      <c r="K2256" s="2">
        <v>0.1</v>
      </c>
      <c r="L2256" s="2">
        <v>0.1</v>
      </c>
      <c r="M2256" s="2">
        <v>0.2</v>
      </c>
      <c r="N2256" s="7">
        <v>0</v>
      </c>
      <c r="O2256" s="2">
        <v>1.01E-4</v>
      </c>
      <c r="P2256" s="2">
        <v>7.5</v>
      </c>
      <c r="Q2256" s="2">
        <v>12.5</v>
      </c>
      <c r="R2256" s="2">
        <v>6.4199999999999993E-2</v>
      </c>
      <c r="S2256" s="2">
        <f t="shared" si="35"/>
        <v>0</v>
      </c>
      <c r="T2256" s="2">
        <f t="shared" si="35"/>
        <v>0.75</v>
      </c>
      <c r="U2256" s="2">
        <f t="shared" si="35"/>
        <v>1.25</v>
      </c>
      <c r="V2256" s="2">
        <f>M2256*R2256</f>
        <v>1.2839999999999999E-2</v>
      </c>
      <c r="W2256" s="2">
        <f>IF(H2256=0, 0, ABS(Y2256-AA2256))</f>
        <v>0</v>
      </c>
      <c r="X2256" s="2">
        <f>IF(I2256=0, 0, ABS(Z2256-AA2256))</f>
        <v>0</v>
      </c>
      <c r="Y2256" s="2">
        <v>21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20036</v>
      </c>
      <c r="AJ2256" s="2">
        <v>31327</v>
      </c>
      <c r="AK2256" s="4">
        <v>0.54279215240261591</v>
      </c>
      <c r="AL2256" s="3">
        <v>0.46766291033806956</v>
      </c>
      <c r="AM2256" s="2">
        <v>24</v>
      </c>
      <c r="AN2256" s="4">
        <v>0.28059595229868811</v>
      </c>
      <c r="AO2256" s="4">
        <v>0.29542097488921715</v>
      </c>
      <c r="AP2256" s="4">
        <v>1.7391304347826089</v>
      </c>
      <c r="AQ2256" s="4">
        <v>2.2831050228310503</v>
      </c>
      <c r="AR2256" s="4">
        <v>1.5</v>
      </c>
      <c r="AS2256" s="2">
        <v>0.4</v>
      </c>
      <c r="AT2256" s="2">
        <v>0</v>
      </c>
      <c r="AU2256" s="4">
        <v>62.654548336057687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28</v>
      </c>
      <c r="F2257" s="2" t="s">
        <v>34</v>
      </c>
      <c r="G2257" s="2">
        <v>2012</v>
      </c>
      <c r="H2257" s="2">
        <v>0</v>
      </c>
      <c r="I2257" s="2">
        <v>0</v>
      </c>
      <c r="J2257" s="2">
        <v>0</v>
      </c>
      <c r="K2257" s="2">
        <v>0.1</v>
      </c>
      <c r="L2257" s="2">
        <v>0.1</v>
      </c>
      <c r="M2257" s="2">
        <v>0.2</v>
      </c>
      <c r="N2257" s="7">
        <v>0</v>
      </c>
      <c r="O2257" s="2">
        <v>1.01E-4</v>
      </c>
      <c r="P2257" s="2">
        <v>7.5</v>
      </c>
      <c r="Q2257" s="2">
        <v>12.5</v>
      </c>
      <c r="R2257" s="2">
        <v>6.4199999999999993E-2</v>
      </c>
      <c r="S2257" s="2">
        <f t="shared" si="35"/>
        <v>0</v>
      </c>
      <c r="T2257" s="2">
        <f t="shared" si="35"/>
        <v>0.75</v>
      </c>
      <c r="U2257" s="2">
        <f t="shared" si="35"/>
        <v>1.25</v>
      </c>
      <c r="V2257" s="2">
        <f>M2257*R2257</f>
        <v>1.2839999999999999E-2</v>
      </c>
      <c r="W2257" s="2">
        <f>IF(H2257=0, 0, ABS(Y2257-AA2257))</f>
        <v>0</v>
      </c>
      <c r="X2257" s="2">
        <f>IF(I2257=0, 0, ABS(Z2257-AA2257))</f>
        <v>0</v>
      </c>
      <c r="Y2257" s="2">
        <v>21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20036</v>
      </c>
      <c r="AJ2257" s="2">
        <v>31327</v>
      </c>
      <c r="AK2257" s="4">
        <v>0.54279215240261591</v>
      </c>
      <c r="AL2257" s="3">
        <v>0.46766291033806956</v>
      </c>
      <c r="AM2257" s="2">
        <v>24</v>
      </c>
      <c r="AN2257" s="4">
        <v>0.28059595229868811</v>
      </c>
      <c r="AO2257" s="4">
        <v>0.29542097488921715</v>
      </c>
      <c r="AP2257" s="4">
        <v>1.7391304347826089</v>
      </c>
      <c r="AQ2257" s="4">
        <v>2.2831050228310503</v>
      </c>
      <c r="AR2257" s="4">
        <v>1.5</v>
      </c>
      <c r="AS2257" s="2">
        <v>0.4</v>
      </c>
      <c r="AT2257" s="2">
        <v>0</v>
      </c>
      <c r="AU2257" s="4">
        <v>0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28</v>
      </c>
      <c r="F2258" s="2" t="s">
        <v>34</v>
      </c>
      <c r="G2258" s="2">
        <v>2012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7">
        <v>0</v>
      </c>
      <c r="O2258" s="2">
        <v>1.01E-4</v>
      </c>
      <c r="P2258" s="2">
        <v>7.5</v>
      </c>
      <c r="Q2258" s="2">
        <v>12.5</v>
      </c>
      <c r="R2258" s="2">
        <v>6.4199999999999993E-2</v>
      </c>
      <c r="S2258" s="2">
        <f t="shared" si="35"/>
        <v>0</v>
      </c>
      <c r="T2258" s="2">
        <f t="shared" si="35"/>
        <v>0</v>
      </c>
      <c r="U2258" s="2">
        <f t="shared" si="35"/>
        <v>0</v>
      </c>
      <c r="V2258" s="2">
        <f>M2258*R2258</f>
        <v>0</v>
      </c>
      <c r="W2258" s="2">
        <f>IF(H2258=0, 0, ABS(Y2258-AA2258))</f>
        <v>0</v>
      </c>
      <c r="X2258" s="2">
        <f>IF(I2258=0, 0, ABS(Z2258-AA2258))</f>
        <v>0</v>
      </c>
      <c r="Y2258" s="2">
        <v>21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20036</v>
      </c>
      <c r="AJ2258" s="2">
        <v>31327</v>
      </c>
      <c r="AK2258" s="4">
        <v>0.54279215240261591</v>
      </c>
      <c r="AL2258" s="3">
        <v>0.46766291033806956</v>
      </c>
      <c r="AM2258" s="2">
        <v>24</v>
      </c>
      <c r="AN2258" s="4">
        <v>0.28059595229868811</v>
      </c>
      <c r="AO2258" s="4">
        <v>0.29542097488921715</v>
      </c>
      <c r="AP2258" s="4">
        <v>1.7391304347826089</v>
      </c>
      <c r="AQ2258" s="4">
        <v>2.2831050228310503</v>
      </c>
      <c r="AR2258" s="4">
        <v>1.5</v>
      </c>
      <c r="AS2258" s="2">
        <v>0.4</v>
      </c>
      <c r="AT2258" s="2">
        <v>0</v>
      </c>
      <c r="AU2258" s="4">
        <v>0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28</v>
      </c>
      <c r="F2259" s="2" t="s">
        <v>34</v>
      </c>
      <c r="G2259" s="2">
        <v>2012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7">
        <v>0</v>
      </c>
      <c r="O2259" s="2">
        <v>1.01E-4</v>
      </c>
      <c r="P2259" s="2">
        <v>7.5</v>
      </c>
      <c r="Q2259" s="2">
        <v>12.5</v>
      </c>
      <c r="R2259" s="2">
        <v>6.4199999999999993E-2</v>
      </c>
      <c r="S2259" s="2">
        <f t="shared" si="35"/>
        <v>0</v>
      </c>
      <c r="T2259" s="2">
        <f t="shared" si="35"/>
        <v>0</v>
      </c>
      <c r="U2259" s="2">
        <f t="shared" si="35"/>
        <v>0</v>
      </c>
      <c r="V2259" s="2">
        <f>M2259*R2259</f>
        <v>0</v>
      </c>
      <c r="W2259" s="2">
        <f>IF(H2259=0, 0, ABS(Y2259-AA2259))</f>
        <v>0</v>
      </c>
      <c r="X2259" s="2">
        <f>IF(I2259=0, 0, ABS(Z2259-AA2259))</f>
        <v>0</v>
      </c>
      <c r="Y2259" s="2">
        <v>21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20036</v>
      </c>
      <c r="AJ2259" s="2">
        <v>31327</v>
      </c>
      <c r="AK2259" s="4">
        <v>0.54279215240261591</v>
      </c>
      <c r="AL2259" s="3">
        <v>0.46766291033806956</v>
      </c>
      <c r="AM2259" s="2">
        <v>24</v>
      </c>
      <c r="AN2259" s="4">
        <v>0.28059595229868811</v>
      </c>
      <c r="AO2259" s="4">
        <v>0.29542097488921715</v>
      </c>
      <c r="AP2259" s="4">
        <v>1.7391304347826089</v>
      </c>
      <c r="AQ2259" s="4">
        <v>2.2831050228310503</v>
      </c>
      <c r="AR2259" s="4">
        <v>1.5</v>
      </c>
      <c r="AS2259" s="2">
        <v>0.4</v>
      </c>
      <c r="AT2259" s="2">
        <v>0</v>
      </c>
      <c r="AU2259" s="4">
        <v>0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28</v>
      </c>
      <c r="F2260" s="2" t="s">
        <v>34</v>
      </c>
      <c r="G2260" s="2">
        <v>2012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7">
        <v>0</v>
      </c>
      <c r="O2260" s="2">
        <v>1.01E-4</v>
      </c>
      <c r="P2260" s="2">
        <v>7.5</v>
      </c>
      <c r="Q2260" s="2">
        <v>12.5</v>
      </c>
      <c r="R2260" s="2">
        <v>6.4199999999999993E-2</v>
      </c>
      <c r="S2260" s="2">
        <f t="shared" si="35"/>
        <v>0</v>
      </c>
      <c r="T2260" s="2">
        <f t="shared" si="35"/>
        <v>0</v>
      </c>
      <c r="U2260" s="2">
        <f t="shared" si="35"/>
        <v>0</v>
      </c>
      <c r="V2260" s="2">
        <f>M2260*R2260</f>
        <v>0</v>
      </c>
      <c r="W2260" s="2">
        <f>IF(H2260=0, 0, ABS(Y2260-AA2260))</f>
        <v>0</v>
      </c>
      <c r="X2260" s="2">
        <f>IF(I2260=0, 0, ABS(Z2260-AA2260))</f>
        <v>0</v>
      </c>
      <c r="Y2260" s="2">
        <v>21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20036</v>
      </c>
      <c r="AJ2260" s="2">
        <v>31327</v>
      </c>
      <c r="AK2260" s="4">
        <v>0.54279215240261591</v>
      </c>
      <c r="AL2260" s="3">
        <v>0.46766291033806956</v>
      </c>
      <c r="AM2260" s="2">
        <v>24</v>
      </c>
      <c r="AN2260" s="4">
        <v>0.28059595229868811</v>
      </c>
      <c r="AO2260" s="4">
        <v>0.29542097488921715</v>
      </c>
      <c r="AP2260" s="4">
        <v>1.7391304347826089</v>
      </c>
      <c r="AQ2260" s="4">
        <v>2.2831050228310503</v>
      </c>
      <c r="AR2260" s="4">
        <v>1.5</v>
      </c>
      <c r="AS2260" s="2">
        <v>0.4</v>
      </c>
      <c r="AT2260" s="2">
        <v>0</v>
      </c>
      <c r="AU2260" s="4">
        <v>62.654548336057687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28</v>
      </c>
      <c r="F2261" s="2" t="s">
        <v>34</v>
      </c>
      <c r="G2261" s="2">
        <v>2012</v>
      </c>
      <c r="H2261" s="2">
        <v>0</v>
      </c>
      <c r="I2261" s="2">
        <v>0</v>
      </c>
      <c r="J2261" s="2">
        <v>0</v>
      </c>
      <c r="K2261" s="2">
        <v>0.1</v>
      </c>
      <c r="L2261" s="2">
        <v>0.1</v>
      </c>
      <c r="M2261" s="2">
        <v>0</v>
      </c>
      <c r="N2261" s="7">
        <v>0</v>
      </c>
      <c r="O2261" s="2">
        <v>1.01E-4</v>
      </c>
      <c r="P2261" s="2">
        <v>7.5</v>
      </c>
      <c r="Q2261" s="2">
        <v>12.5</v>
      </c>
      <c r="R2261" s="2">
        <v>6.4199999999999993E-2</v>
      </c>
      <c r="S2261" s="2">
        <f t="shared" si="35"/>
        <v>0</v>
      </c>
      <c r="T2261" s="2">
        <f t="shared" si="35"/>
        <v>0.75</v>
      </c>
      <c r="U2261" s="2">
        <f t="shared" si="35"/>
        <v>1.25</v>
      </c>
      <c r="V2261" s="2">
        <f>M2261*R2261</f>
        <v>0</v>
      </c>
      <c r="W2261" s="2">
        <f>IF(H2261=0, 0, ABS(Y2261-AA2261))</f>
        <v>0</v>
      </c>
      <c r="X2261" s="2">
        <f>IF(I2261=0, 0, ABS(Z2261-AA2261))</f>
        <v>0</v>
      </c>
      <c r="Y2261" s="2">
        <v>21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20036</v>
      </c>
      <c r="AJ2261" s="2">
        <v>31327</v>
      </c>
      <c r="AK2261" s="4">
        <v>0.54279215240261591</v>
      </c>
      <c r="AL2261" s="3">
        <v>0.46766291033806956</v>
      </c>
      <c r="AM2261" s="2">
        <v>24</v>
      </c>
      <c r="AN2261" s="4">
        <v>0.28059595229868811</v>
      </c>
      <c r="AO2261" s="4">
        <v>0.29542097488921715</v>
      </c>
      <c r="AP2261" s="4">
        <v>1.7391304347826089</v>
      </c>
      <c r="AQ2261" s="4">
        <v>2.2831050228310503</v>
      </c>
      <c r="AR2261" s="4">
        <v>1.5</v>
      </c>
      <c r="AS2261" s="2">
        <v>0.4</v>
      </c>
      <c r="AT2261" s="2">
        <v>0</v>
      </c>
      <c r="AU2261" s="4">
        <v>62.654548336057687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28</v>
      </c>
      <c r="F2262" s="2" t="s">
        <v>34</v>
      </c>
      <c r="G2262" s="2">
        <v>2012</v>
      </c>
      <c r="H2262" s="2">
        <v>0</v>
      </c>
      <c r="I2262" s="2">
        <v>0</v>
      </c>
      <c r="J2262" s="2">
        <v>0</v>
      </c>
      <c r="K2262" s="2">
        <v>0.1</v>
      </c>
      <c r="L2262" s="2">
        <v>0.1</v>
      </c>
      <c r="M2262" s="2">
        <v>0</v>
      </c>
      <c r="N2262" s="7">
        <v>0</v>
      </c>
      <c r="O2262" s="2">
        <v>1.01E-4</v>
      </c>
      <c r="P2262" s="2">
        <v>7.5</v>
      </c>
      <c r="Q2262" s="2">
        <v>12.5</v>
      </c>
      <c r="R2262" s="2">
        <v>6.4199999999999993E-2</v>
      </c>
      <c r="S2262" s="2">
        <f t="shared" si="35"/>
        <v>0</v>
      </c>
      <c r="T2262" s="2">
        <f t="shared" si="35"/>
        <v>0.75</v>
      </c>
      <c r="U2262" s="2">
        <f t="shared" si="35"/>
        <v>1.25</v>
      </c>
      <c r="V2262" s="2">
        <f>M2262*R2262</f>
        <v>0</v>
      </c>
      <c r="W2262" s="2">
        <f>IF(H2262=0, 0, ABS(Y2262-AA2262))</f>
        <v>0</v>
      </c>
      <c r="X2262" s="2">
        <f>IF(I2262=0, 0, ABS(Z2262-AA2262))</f>
        <v>0</v>
      </c>
      <c r="Y2262" s="2">
        <v>21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20036</v>
      </c>
      <c r="AJ2262" s="2">
        <v>31327</v>
      </c>
      <c r="AK2262" s="4">
        <v>0.54279215240261591</v>
      </c>
      <c r="AL2262" s="3">
        <v>0.46766291033806956</v>
      </c>
      <c r="AM2262" s="2">
        <v>24</v>
      </c>
      <c r="AN2262" s="4">
        <v>0.28059595229868811</v>
      </c>
      <c r="AO2262" s="4">
        <v>0.29542097488921715</v>
      </c>
      <c r="AP2262" s="4">
        <v>1.7391304347826089</v>
      </c>
      <c r="AQ2262" s="4">
        <v>2.2831050228310503</v>
      </c>
      <c r="AR2262" s="4">
        <v>1.5</v>
      </c>
      <c r="AS2262" s="2">
        <v>0.4</v>
      </c>
      <c r="AT2262" s="2">
        <v>0</v>
      </c>
      <c r="AU2262" s="4">
        <v>62.654548336057687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28</v>
      </c>
      <c r="F2263" s="2" t="s">
        <v>34</v>
      </c>
      <c r="G2263" s="2">
        <v>2012</v>
      </c>
      <c r="H2263" s="2">
        <v>0</v>
      </c>
      <c r="I2263" s="2">
        <v>0</v>
      </c>
      <c r="J2263" s="2">
        <v>0</v>
      </c>
      <c r="K2263" s="2">
        <v>0.1</v>
      </c>
      <c r="L2263" s="2">
        <v>0.1</v>
      </c>
      <c r="M2263" s="2">
        <v>0</v>
      </c>
      <c r="N2263" s="7">
        <v>0</v>
      </c>
      <c r="O2263" s="2">
        <v>1.01E-4</v>
      </c>
      <c r="P2263" s="2">
        <v>7.5</v>
      </c>
      <c r="Q2263" s="2">
        <v>12.5</v>
      </c>
      <c r="R2263" s="2">
        <v>6.4199999999999993E-2</v>
      </c>
      <c r="S2263" s="2">
        <f t="shared" si="35"/>
        <v>0</v>
      </c>
      <c r="T2263" s="2">
        <f t="shared" si="35"/>
        <v>0.75</v>
      </c>
      <c r="U2263" s="2">
        <f t="shared" si="35"/>
        <v>1.25</v>
      </c>
      <c r="V2263" s="2">
        <f>M2263*R2263</f>
        <v>0</v>
      </c>
      <c r="W2263" s="2">
        <f>IF(H2263=0, 0, ABS(Y2263-AA2263))</f>
        <v>0</v>
      </c>
      <c r="X2263" s="2">
        <f>IF(I2263=0, 0, ABS(Z2263-AA2263))</f>
        <v>0</v>
      </c>
      <c r="Y2263" s="2">
        <v>21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20036</v>
      </c>
      <c r="AJ2263" s="2">
        <v>31327</v>
      </c>
      <c r="AK2263" s="4">
        <v>0.54279215240261591</v>
      </c>
      <c r="AL2263" s="3">
        <v>0.46766291033806956</v>
      </c>
      <c r="AM2263" s="2">
        <v>24</v>
      </c>
      <c r="AN2263" s="4">
        <v>0.28059595229868811</v>
      </c>
      <c r="AO2263" s="4">
        <v>0.29542097488921715</v>
      </c>
      <c r="AP2263" s="4">
        <v>1.7391304347826089</v>
      </c>
      <c r="AQ2263" s="4">
        <v>2.2831050228310503</v>
      </c>
      <c r="AR2263" s="4">
        <v>1.5</v>
      </c>
      <c r="AS2263" s="2">
        <v>0.4</v>
      </c>
      <c r="AT2263" s="2">
        <v>0</v>
      </c>
      <c r="AU2263" s="4">
        <v>299.90656860269559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28</v>
      </c>
      <c r="F2264" s="2" t="s">
        <v>34</v>
      </c>
      <c r="G2264" s="2">
        <v>2012</v>
      </c>
      <c r="H2264" s="2">
        <v>0.5</v>
      </c>
      <c r="I2264" s="2">
        <v>0</v>
      </c>
      <c r="J2264" s="2">
        <v>1</v>
      </c>
      <c r="K2264" s="2">
        <v>0.1</v>
      </c>
      <c r="L2264" s="2">
        <v>0.1</v>
      </c>
      <c r="M2264" s="2">
        <v>0.5</v>
      </c>
      <c r="N2264" s="7">
        <v>0</v>
      </c>
      <c r="O2264" s="2">
        <v>1.01E-4</v>
      </c>
      <c r="P2264" s="2">
        <v>7.5</v>
      </c>
      <c r="Q2264" s="2">
        <v>12.5</v>
      </c>
      <c r="R2264" s="2">
        <v>6.4199999999999993E-2</v>
      </c>
      <c r="S2264" s="2">
        <f t="shared" si="35"/>
        <v>1.01E-4</v>
      </c>
      <c r="T2264" s="2">
        <f t="shared" si="35"/>
        <v>0.75</v>
      </c>
      <c r="U2264" s="2">
        <f t="shared" si="35"/>
        <v>1.25</v>
      </c>
      <c r="V2264" s="2">
        <f>M2264*R2264</f>
        <v>3.2099999999999997E-2</v>
      </c>
      <c r="W2264" s="2">
        <f>IF(H2264=0, 0, ABS(Y2264-AA2264))</f>
        <v>15.3</v>
      </c>
      <c r="X2264" s="2">
        <f>IF(I2264=0, 0, ABS(Z2264-AA2264))</f>
        <v>0</v>
      </c>
      <c r="Y2264" s="2">
        <v>21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20036</v>
      </c>
      <c r="AJ2264" s="2">
        <v>31327</v>
      </c>
      <c r="AK2264" s="4">
        <v>0.54279215240261591</v>
      </c>
      <c r="AL2264" s="3">
        <v>0.46766291033806956</v>
      </c>
      <c r="AM2264" s="2">
        <v>24</v>
      </c>
      <c r="AN2264" s="4">
        <v>0.28059595229868811</v>
      </c>
      <c r="AO2264" s="4">
        <v>0.29542097488921715</v>
      </c>
      <c r="AP2264" s="4">
        <v>1.7391304347826089</v>
      </c>
      <c r="AQ2264" s="4">
        <v>2.2831050228310503</v>
      </c>
      <c r="AR2264" s="4">
        <v>1.5</v>
      </c>
      <c r="AS2264" s="2">
        <v>0.4</v>
      </c>
      <c r="AT2264" s="2">
        <v>113.64101891264779</v>
      </c>
      <c r="AU2264" s="4">
        <v>605.77350843756972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28</v>
      </c>
      <c r="F2265" s="2" t="s">
        <v>34</v>
      </c>
      <c r="G2265" s="2">
        <v>2012</v>
      </c>
      <c r="H2265" s="2">
        <v>1</v>
      </c>
      <c r="I2265" s="2">
        <v>0</v>
      </c>
      <c r="J2265" s="2">
        <v>1</v>
      </c>
      <c r="K2265" s="2">
        <v>0.3</v>
      </c>
      <c r="L2265" s="2">
        <v>0.3</v>
      </c>
      <c r="M2265" s="2">
        <v>1</v>
      </c>
      <c r="N2265" s="7">
        <v>0</v>
      </c>
      <c r="O2265" s="2">
        <v>1.01E-4</v>
      </c>
      <c r="P2265" s="2">
        <v>7.5</v>
      </c>
      <c r="Q2265" s="2">
        <v>12.5</v>
      </c>
      <c r="R2265" s="2">
        <v>6.4199999999999993E-2</v>
      </c>
      <c r="S2265" s="2">
        <f t="shared" si="35"/>
        <v>1.01E-4</v>
      </c>
      <c r="T2265" s="2">
        <f t="shared" si="35"/>
        <v>2.25</v>
      </c>
      <c r="U2265" s="2">
        <f t="shared" si="35"/>
        <v>3.75</v>
      </c>
      <c r="V2265" s="2">
        <f>M2265*R2265</f>
        <v>6.4199999999999993E-2</v>
      </c>
      <c r="W2265" s="2">
        <f>IF(H2265=0, 0, ABS(Y2265-AA2265))</f>
        <v>15</v>
      </c>
      <c r="X2265" s="2">
        <f>IF(I2265=0, 0, ABS(Z2265-AA2265))</f>
        <v>0</v>
      </c>
      <c r="Y2265" s="2">
        <v>21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20036</v>
      </c>
      <c r="AJ2265" s="2">
        <v>31327</v>
      </c>
      <c r="AK2265" s="4">
        <v>0.54279215240261591</v>
      </c>
      <c r="AL2265" s="3">
        <v>0.46766291033806956</v>
      </c>
      <c r="AM2265" s="2">
        <v>24</v>
      </c>
      <c r="AN2265" s="4">
        <v>0.28059595229868811</v>
      </c>
      <c r="AO2265" s="4">
        <v>0.29542097488921715</v>
      </c>
      <c r="AP2265" s="4">
        <v>1.7391304347826089</v>
      </c>
      <c r="AQ2265" s="4">
        <v>2.2831050228310503</v>
      </c>
      <c r="AR2265" s="4">
        <v>1.5</v>
      </c>
      <c r="AS2265" s="2">
        <v>0.4</v>
      </c>
      <c r="AT2265" s="2">
        <v>432.39955539976461</v>
      </c>
      <c r="AU2265" s="4">
        <v>932.72334242656927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28</v>
      </c>
      <c r="F2266" s="2" t="s">
        <v>34</v>
      </c>
      <c r="G2266" s="2">
        <v>2012</v>
      </c>
      <c r="H2266" s="2">
        <v>1</v>
      </c>
      <c r="I2266" s="2">
        <v>0</v>
      </c>
      <c r="J2266" s="2">
        <v>1</v>
      </c>
      <c r="K2266" s="2">
        <v>1</v>
      </c>
      <c r="L2266" s="2">
        <v>1</v>
      </c>
      <c r="M2266" s="2">
        <v>1</v>
      </c>
      <c r="N2266" s="7">
        <v>0.1</v>
      </c>
      <c r="O2266" s="2">
        <v>1.01E-4</v>
      </c>
      <c r="P2266" s="2">
        <v>7.5</v>
      </c>
      <c r="Q2266" s="2">
        <v>12.5</v>
      </c>
      <c r="R2266" s="2">
        <v>6.4199999999999993E-2</v>
      </c>
      <c r="S2266" s="2">
        <f t="shared" si="35"/>
        <v>1.01E-4</v>
      </c>
      <c r="T2266" s="2">
        <f t="shared" si="35"/>
        <v>7.5</v>
      </c>
      <c r="U2266" s="2">
        <f t="shared" si="35"/>
        <v>12.5</v>
      </c>
      <c r="V2266" s="2">
        <f>M2266*R2266</f>
        <v>6.4199999999999993E-2</v>
      </c>
      <c r="W2266" s="2">
        <f>IF(H2266=0, 0, ABS(Y2266-AA2266))</f>
        <v>14.8</v>
      </c>
      <c r="X2266" s="2">
        <f>IF(I2266=0, 0, ABS(Z2266-AA2266))</f>
        <v>0</v>
      </c>
      <c r="Y2266" s="2">
        <v>21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20036</v>
      </c>
      <c r="AJ2266" s="2">
        <v>31327</v>
      </c>
      <c r="AK2266" s="4">
        <v>0.54279215240261591</v>
      </c>
      <c r="AL2266" s="3">
        <v>0.46766291033806956</v>
      </c>
      <c r="AM2266" s="2">
        <v>24</v>
      </c>
      <c r="AN2266" s="4">
        <v>0.28059595229868811</v>
      </c>
      <c r="AO2266" s="4">
        <v>0.29542097488921715</v>
      </c>
      <c r="AP2266" s="4">
        <v>1.7391304347826089</v>
      </c>
      <c r="AQ2266" s="4">
        <v>2.2831050228310503</v>
      </c>
      <c r="AR2266" s="4">
        <v>1.5</v>
      </c>
      <c r="AS2266" s="2">
        <v>0.4</v>
      </c>
      <c r="AT2266" s="2">
        <v>620.72455490336051</v>
      </c>
      <c r="AU2266" s="4">
        <v>909.27622469929122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28</v>
      </c>
      <c r="F2267" s="2" t="s">
        <v>34</v>
      </c>
      <c r="G2267" s="2">
        <v>2012</v>
      </c>
      <c r="H2267" s="2">
        <v>1</v>
      </c>
      <c r="I2267" s="2">
        <v>0</v>
      </c>
      <c r="J2267" s="2">
        <v>1</v>
      </c>
      <c r="K2267" s="2">
        <v>1</v>
      </c>
      <c r="L2267" s="2">
        <v>1</v>
      </c>
      <c r="M2267" s="2">
        <v>1</v>
      </c>
      <c r="N2267" s="7">
        <v>0.1</v>
      </c>
      <c r="O2267" s="2">
        <v>1.01E-4</v>
      </c>
      <c r="P2267" s="2">
        <v>7.5</v>
      </c>
      <c r="Q2267" s="2">
        <v>12.5</v>
      </c>
      <c r="R2267" s="2">
        <v>6.4199999999999993E-2</v>
      </c>
      <c r="S2267" s="2">
        <f t="shared" si="35"/>
        <v>1.01E-4</v>
      </c>
      <c r="T2267" s="2">
        <f t="shared" si="35"/>
        <v>7.5</v>
      </c>
      <c r="U2267" s="2">
        <f t="shared" si="35"/>
        <v>12.5</v>
      </c>
      <c r="V2267" s="2">
        <f>M2267*R2267</f>
        <v>6.4199999999999993E-2</v>
      </c>
      <c r="W2267" s="2">
        <f>IF(H2267=0, 0, ABS(Y2267-AA2267))</f>
        <v>14.4</v>
      </c>
      <c r="X2267" s="2">
        <f>IF(I2267=0, 0, ABS(Z2267-AA2267))</f>
        <v>0</v>
      </c>
      <c r="Y2267" s="2">
        <v>21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20036</v>
      </c>
      <c r="AJ2267" s="2">
        <v>31327</v>
      </c>
      <c r="AK2267" s="4">
        <v>0.54279215240261591</v>
      </c>
      <c r="AL2267" s="3">
        <v>0.46766291033806956</v>
      </c>
      <c r="AM2267" s="2">
        <v>24</v>
      </c>
      <c r="AN2267" s="4">
        <v>0.28059595229868811</v>
      </c>
      <c r="AO2267" s="4">
        <v>0.29542097488921715</v>
      </c>
      <c r="AP2267" s="4">
        <v>1.7391304347826089</v>
      </c>
      <c r="AQ2267" s="4">
        <v>2.2831050228310503</v>
      </c>
      <c r="AR2267" s="4">
        <v>1.5</v>
      </c>
      <c r="AS2267" s="2">
        <v>0.4</v>
      </c>
      <c r="AT2267" s="2">
        <v>766.03669852184817</v>
      </c>
      <c r="AU2267" s="4">
        <v>875.77409206767766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28</v>
      </c>
      <c r="F2268" s="2" t="s">
        <v>34</v>
      </c>
      <c r="G2268" s="2">
        <v>2012</v>
      </c>
      <c r="H2268" s="2">
        <v>1</v>
      </c>
      <c r="I2268" s="2">
        <v>0</v>
      </c>
      <c r="J2268" s="2">
        <v>1</v>
      </c>
      <c r="K2268" s="2">
        <v>1</v>
      </c>
      <c r="L2268" s="2">
        <v>1</v>
      </c>
      <c r="M2268" s="2">
        <v>1</v>
      </c>
      <c r="N2268" s="7">
        <v>0.1</v>
      </c>
      <c r="O2268" s="2">
        <v>1.01E-4</v>
      </c>
      <c r="P2268" s="2">
        <v>7.5</v>
      </c>
      <c r="Q2268" s="2">
        <v>12.5</v>
      </c>
      <c r="R2268" s="2">
        <v>6.4199999999999993E-2</v>
      </c>
      <c r="S2268" s="2">
        <f t="shared" si="35"/>
        <v>1.01E-4</v>
      </c>
      <c r="T2268" s="2">
        <f t="shared" si="35"/>
        <v>7.5</v>
      </c>
      <c r="U2268" s="2">
        <f t="shared" si="35"/>
        <v>12.5</v>
      </c>
      <c r="V2268" s="2">
        <f>M2268*R2268</f>
        <v>6.4199999999999993E-2</v>
      </c>
      <c r="W2268" s="2">
        <f>IF(H2268=0, 0, ABS(Y2268-AA2268))</f>
        <v>14.1</v>
      </c>
      <c r="X2268" s="2">
        <f>IF(I2268=0, 0, ABS(Z2268-AA2268))</f>
        <v>0</v>
      </c>
      <c r="Y2268" s="2">
        <v>21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20036</v>
      </c>
      <c r="AJ2268" s="2">
        <v>31327</v>
      </c>
      <c r="AK2268" s="4">
        <v>0.54279215240261591</v>
      </c>
      <c r="AL2268" s="3">
        <v>0.46766291033806956</v>
      </c>
      <c r="AM2268" s="2">
        <v>24</v>
      </c>
      <c r="AN2268" s="4">
        <v>0.28059595229868811</v>
      </c>
      <c r="AO2268" s="4">
        <v>0.29542097488921715</v>
      </c>
      <c r="AP2268" s="4">
        <v>1.7391304347826089</v>
      </c>
      <c r="AQ2268" s="4">
        <v>2.2831050228310503</v>
      </c>
      <c r="AR2268" s="4">
        <v>1.5</v>
      </c>
      <c r="AS2268" s="2">
        <v>0.4</v>
      </c>
      <c r="AT2268" s="2">
        <v>786.3013064100553</v>
      </c>
      <c r="AU2268" s="4">
        <v>849.63728220274947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28</v>
      </c>
      <c r="F2269" s="2" t="s">
        <v>34</v>
      </c>
      <c r="G2269" s="2">
        <v>2012</v>
      </c>
      <c r="H2269" s="2">
        <v>1</v>
      </c>
      <c r="I2269" s="2">
        <v>0</v>
      </c>
      <c r="J2269" s="2">
        <v>1</v>
      </c>
      <c r="K2269" s="2">
        <v>1</v>
      </c>
      <c r="L2269" s="2">
        <v>1</v>
      </c>
      <c r="M2269" s="2">
        <v>1</v>
      </c>
      <c r="N2269" s="7">
        <v>0.1</v>
      </c>
      <c r="O2269" s="2">
        <v>1.01E-4</v>
      </c>
      <c r="P2269" s="2">
        <v>7.5</v>
      </c>
      <c r="Q2269" s="2">
        <v>12.5</v>
      </c>
      <c r="R2269" s="2">
        <v>6.4199999999999993E-2</v>
      </c>
      <c r="S2269" s="2">
        <f t="shared" si="35"/>
        <v>1.01E-4</v>
      </c>
      <c r="T2269" s="2">
        <f t="shared" si="35"/>
        <v>7.5</v>
      </c>
      <c r="U2269" s="2">
        <f t="shared" si="35"/>
        <v>12.5</v>
      </c>
      <c r="V2269" s="2">
        <f>M2269*R2269</f>
        <v>6.4199999999999993E-2</v>
      </c>
      <c r="W2269" s="2">
        <f>IF(H2269=0, 0, ABS(Y2269-AA2269))</f>
        <v>12.9</v>
      </c>
      <c r="X2269" s="2">
        <f>IF(I2269=0, 0, ABS(Z2269-AA2269))</f>
        <v>0</v>
      </c>
      <c r="Y2269" s="2">
        <v>21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20036</v>
      </c>
      <c r="AJ2269" s="2">
        <v>31327</v>
      </c>
      <c r="AK2269" s="4">
        <v>0.54279215240261591</v>
      </c>
      <c r="AL2269" s="3">
        <v>0.46766291033806956</v>
      </c>
      <c r="AM2269" s="2">
        <v>24</v>
      </c>
      <c r="AN2269" s="4">
        <v>0.28059595229868811</v>
      </c>
      <c r="AO2269" s="4">
        <v>0.29542097488921715</v>
      </c>
      <c r="AP2269" s="4">
        <v>1.7391304347826089</v>
      </c>
      <c r="AQ2269" s="4">
        <v>2.2831050228310503</v>
      </c>
      <c r="AR2269" s="4">
        <v>1.5</v>
      </c>
      <c r="AS2269" s="2">
        <v>0.4</v>
      </c>
      <c r="AT2269" s="2">
        <v>800.16221513449125</v>
      </c>
      <c r="AU2269" s="4">
        <v>722.30431316378463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28</v>
      </c>
      <c r="F2270" s="2" t="s">
        <v>34</v>
      </c>
      <c r="G2270" s="2">
        <v>2012</v>
      </c>
      <c r="H2270" s="2">
        <v>1</v>
      </c>
      <c r="I2270" s="2">
        <v>0</v>
      </c>
      <c r="J2270" s="2">
        <v>1</v>
      </c>
      <c r="K2270" s="2">
        <v>0.8</v>
      </c>
      <c r="L2270" s="2">
        <v>0.8</v>
      </c>
      <c r="M2270" s="2">
        <v>1</v>
      </c>
      <c r="N2270" s="7">
        <v>0.1</v>
      </c>
      <c r="O2270" s="2">
        <v>1.01E-4</v>
      </c>
      <c r="P2270" s="2">
        <v>7.5</v>
      </c>
      <c r="Q2270" s="2">
        <v>12.5</v>
      </c>
      <c r="R2270" s="2">
        <v>6.4199999999999993E-2</v>
      </c>
      <c r="S2270" s="2">
        <f t="shared" si="35"/>
        <v>1.01E-4</v>
      </c>
      <c r="T2270" s="2">
        <f t="shared" si="35"/>
        <v>6</v>
      </c>
      <c r="U2270" s="2">
        <f t="shared" si="35"/>
        <v>10</v>
      </c>
      <c r="V2270" s="2">
        <f>M2270*R2270</f>
        <v>6.4199999999999993E-2</v>
      </c>
      <c r="W2270" s="2">
        <f>IF(H2270=0, 0, ABS(Y2270-AA2270))</f>
        <v>12.7</v>
      </c>
      <c r="X2270" s="2">
        <f>IF(I2270=0, 0, ABS(Z2270-AA2270))</f>
        <v>0</v>
      </c>
      <c r="Y2270" s="2">
        <v>21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20036</v>
      </c>
      <c r="AJ2270" s="2">
        <v>31327</v>
      </c>
      <c r="AK2270" s="4">
        <v>0.54279215240261591</v>
      </c>
      <c r="AL2270" s="3">
        <v>0.46766291033806956</v>
      </c>
      <c r="AM2270" s="2">
        <v>24</v>
      </c>
      <c r="AN2270" s="4">
        <v>0.28059595229868811</v>
      </c>
      <c r="AO2270" s="4">
        <v>0.29542097488921715</v>
      </c>
      <c r="AP2270" s="4">
        <v>1.7391304347826089</v>
      </c>
      <c r="AQ2270" s="4">
        <v>2.2831050228310503</v>
      </c>
      <c r="AR2270" s="4">
        <v>1.5</v>
      </c>
      <c r="AS2270" s="2">
        <v>0.4</v>
      </c>
      <c r="AT2270" s="2">
        <v>763.91462098523857</v>
      </c>
      <c r="AU2270" s="4">
        <v>816.33670497083426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28</v>
      </c>
      <c r="F2271" s="2" t="s">
        <v>34</v>
      </c>
      <c r="G2271" s="2">
        <v>2012</v>
      </c>
      <c r="H2271" s="2">
        <v>1</v>
      </c>
      <c r="I2271" s="2">
        <v>0</v>
      </c>
      <c r="J2271" s="2">
        <v>1</v>
      </c>
      <c r="K2271" s="2">
        <v>1</v>
      </c>
      <c r="L2271" s="2">
        <v>1</v>
      </c>
      <c r="M2271" s="2">
        <v>1</v>
      </c>
      <c r="N2271" s="7">
        <v>0.1</v>
      </c>
      <c r="O2271" s="2">
        <v>1.01E-4</v>
      </c>
      <c r="P2271" s="2">
        <v>7.5</v>
      </c>
      <c r="Q2271" s="2">
        <v>12.5</v>
      </c>
      <c r="R2271" s="2">
        <v>6.4199999999999993E-2</v>
      </c>
      <c r="S2271" s="2">
        <f t="shared" si="35"/>
        <v>1.01E-4</v>
      </c>
      <c r="T2271" s="2">
        <f t="shared" si="35"/>
        <v>7.5</v>
      </c>
      <c r="U2271" s="2">
        <f t="shared" si="35"/>
        <v>12.5</v>
      </c>
      <c r="V2271" s="2">
        <f>M2271*R2271</f>
        <v>6.4199999999999993E-2</v>
      </c>
      <c r="W2271" s="2">
        <f>IF(H2271=0, 0, ABS(Y2271-AA2271))</f>
        <v>12.6</v>
      </c>
      <c r="X2271" s="2">
        <f>IF(I2271=0, 0, ABS(Z2271-AA2271))</f>
        <v>0</v>
      </c>
      <c r="Y2271" s="2">
        <v>21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20036</v>
      </c>
      <c r="AJ2271" s="2">
        <v>31327</v>
      </c>
      <c r="AK2271" s="4">
        <v>0.54279215240261591</v>
      </c>
      <c r="AL2271" s="3">
        <v>0.46766291033806956</v>
      </c>
      <c r="AM2271" s="2">
        <v>24</v>
      </c>
      <c r="AN2271" s="4">
        <v>0.28059595229868811</v>
      </c>
      <c r="AO2271" s="4">
        <v>0.29542097488921715</v>
      </c>
      <c r="AP2271" s="4">
        <v>1.7391304347826089</v>
      </c>
      <c r="AQ2271" s="4">
        <v>2.2831050228310503</v>
      </c>
      <c r="AR2271" s="4">
        <v>1.5</v>
      </c>
      <c r="AS2271" s="2">
        <v>0.4</v>
      </c>
      <c r="AT2271" s="2">
        <v>719.24671956099064</v>
      </c>
      <c r="AU2271" s="4">
        <v>811.631050412881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28</v>
      </c>
      <c r="F2272" s="2" t="s">
        <v>34</v>
      </c>
      <c r="G2272" s="2">
        <v>2012</v>
      </c>
      <c r="H2272" s="2">
        <v>1</v>
      </c>
      <c r="I2272" s="2">
        <v>0</v>
      </c>
      <c r="J2272" s="2">
        <v>1</v>
      </c>
      <c r="K2272" s="2">
        <v>1</v>
      </c>
      <c r="L2272" s="2">
        <v>1</v>
      </c>
      <c r="M2272" s="2">
        <v>1</v>
      </c>
      <c r="N2272" s="7">
        <v>0.1</v>
      </c>
      <c r="O2272" s="2">
        <v>1.01E-4</v>
      </c>
      <c r="P2272" s="2">
        <v>7.5</v>
      </c>
      <c r="Q2272" s="2">
        <v>12.5</v>
      </c>
      <c r="R2272" s="2">
        <v>6.4199999999999993E-2</v>
      </c>
      <c r="S2272" s="2">
        <f t="shared" si="35"/>
        <v>1.01E-4</v>
      </c>
      <c r="T2272" s="2">
        <f t="shared" si="35"/>
        <v>7.5</v>
      </c>
      <c r="U2272" s="2">
        <f t="shared" si="35"/>
        <v>12.5</v>
      </c>
      <c r="V2272" s="2">
        <f>M2272*R2272</f>
        <v>6.4199999999999993E-2</v>
      </c>
      <c r="W2272" s="2">
        <f>IF(H2272=0, 0, ABS(Y2272-AA2272))</f>
        <v>13.2</v>
      </c>
      <c r="X2272" s="2">
        <f>IF(I2272=0, 0, ABS(Z2272-AA2272))</f>
        <v>0</v>
      </c>
      <c r="Y2272" s="2">
        <v>21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20036</v>
      </c>
      <c r="AJ2272" s="2">
        <v>31327</v>
      </c>
      <c r="AK2272" s="4">
        <v>0.54279215240261591</v>
      </c>
      <c r="AL2272" s="3">
        <v>0.46766291033806956</v>
      </c>
      <c r="AM2272" s="2">
        <v>24</v>
      </c>
      <c r="AN2272" s="4">
        <v>0.28059595229868811</v>
      </c>
      <c r="AO2272" s="4">
        <v>0.29542097488921715</v>
      </c>
      <c r="AP2272" s="4">
        <v>1.7391304347826089</v>
      </c>
      <c r="AQ2272" s="4">
        <v>2.2831050228310503</v>
      </c>
      <c r="AR2272" s="4">
        <v>1.5</v>
      </c>
      <c r="AS2272" s="2">
        <v>0.4</v>
      </c>
      <c r="AT2272" s="2">
        <v>768.99522926411953</v>
      </c>
      <c r="AU2272" s="4">
        <v>813.41757269702271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28</v>
      </c>
      <c r="F2273" s="2" t="s">
        <v>34</v>
      </c>
      <c r="G2273" s="2">
        <v>2012</v>
      </c>
      <c r="H2273" s="2">
        <v>1</v>
      </c>
      <c r="I2273" s="2">
        <v>0</v>
      </c>
      <c r="J2273" s="2">
        <v>1</v>
      </c>
      <c r="K2273" s="2">
        <v>1</v>
      </c>
      <c r="L2273" s="2">
        <v>1</v>
      </c>
      <c r="M2273" s="2">
        <v>1</v>
      </c>
      <c r="N2273" s="7">
        <v>0.1</v>
      </c>
      <c r="O2273" s="2">
        <v>1.01E-4</v>
      </c>
      <c r="P2273" s="2">
        <v>7.5</v>
      </c>
      <c r="Q2273" s="2">
        <v>12.5</v>
      </c>
      <c r="R2273" s="2">
        <v>6.4199999999999993E-2</v>
      </c>
      <c r="S2273" s="2">
        <f t="shared" si="35"/>
        <v>1.01E-4</v>
      </c>
      <c r="T2273" s="2">
        <f t="shared" si="35"/>
        <v>7.5</v>
      </c>
      <c r="U2273" s="2">
        <f t="shared" si="35"/>
        <v>12.5</v>
      </c>
      <c r="V2273" s="2">
        <f>M2273*R2273</f>
        <v>6.4199999999999993E-2</v>
      </c>
      <c r="W2273" s="2">
        <f>IF(H2273=0, 0, ABS(Y2273-AA2273))</f>
        <v>13.9</v>
      </c>
      <c r="X2273" s="2">
        <f>IF(I2273=0, 0, ABS(Z2273-AA2273))</f>
        <v>0</v>
      </c>
      <c r="Y2273" s="2">
        <v>21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20036</v>
      </c>
      <c r="AJ2273" s="2">
        <v>31327</v>
      </c>
      <c r="AK2273" s="4">
        <v>0.54279215240261591</v>
      </c>
      <c r="AL2273" s="3">
        <v>0.46766291033806956</v>
      </c>
      <c r="AM2273" s="2">
        <v>24</v>
      </c>
      <c r="AN2273" s="4">
        <v>0.28059595229868811</v>
      </c>
      <c r="AO2273" s="4">
        <v>0.29542097488921715</v>
      </c>
      <c r="AP2273" s="4">
        <v>1.7391304347826089</v>
      </c>
      <c r="AQ2273" s="4">
        <v>2.2831050228310503</v>
      </c>
      <c r="AR2273" s="4">
        <v>1.5</v>
      </c>
      <c r="AS2273" s="2">
        <v>0.4</v>
      </c>
      <c r="AT2273" s="2">
        <v>707.90982510188928</v>
      </c>
      <c r="AU2273" s="4">
        <v>819.95184111557933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28</v>
      </c>
      <c r="F2274" s="2" t="s">
        <v>34</v>
      </c>
      <c r="G2274" s="2">
        <v>2012</v>
      </c>
      <c r="H2274" s="2">
        <v>1</v>
      </c>
      <c r="I2274" s="2">
        <v>0</v>
      </c>
      <c r="J2274" s="2">
        <v>1</v>
      </c>
      <c r="K2274" s="2">
        <v>1</v>
      </c>
      <c r="L2274" s="2">
        <v>1</v>
      </c>
      <c r="M2274" s="2">
        <v>1</v>
      </c>
      <c r="N2274" s="7">
        <v>0.1</v>
      </c>
      <c r="O2274" s="2">
        <v>1.01E-4</v>
      </c>
      <c r="P2274" s="2">
        <v>7.5</v>
      </c>
      <c r="Q2274" s="2">
        <v>12.5</v>
      </c>
      <c r="R2274" s="2">
        <v>6.4199999999999993E-2</v>
      </c>
      <c r="S2274" s="2">
        <f t="shared" si="35"/>
        <v>1.01E-4</v>
      </c>
      <c r="T2274" s="2">
        <f t="shared" si="35"/>
        <v>7.5</v>
      </c>
      <c r="U2274" s="2">
        <f t="shared" si="35"/>
        <v>12.5</v>
      </c>
      <c r="V2274" s="2">
        <f>M2274*R2274</f>
        <v>6.4199999999999993E-2</v>
      </c>
      <c r="W2274" s="2">
        <f>IF(H2274=0, 0, ABS(Y2274-AA2274))</f>
        <v>14.4</v>
      </c>
      <c r="X2274" s="2">
        <f>IF(I2274=0, 0, ABS(Z2274-AA2274))</f>
        <v>0</v>
      </c>
      <c r="Y2274" s="2">
        <v>21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20036</v>
      </c>
      <c r="AJ2274" s="2">
        <v>31327</v>
      </c>
      <c r="AK2274" s="4">
        <v>0.54279215240261591</v>
      </c>
      <c r="AL2274" s="3">
        <v>0.46766291033806956</v>
      </c>
      <c r="AM2274" s="2">
        <v>24</v>
      </c>
      <c r="AN2274" s="4">
        <v>0.28059595229868811</v>
      </c>
      <c r="AO2274" s="4">
        <v>0.29542097488921715</v>
      </c>
      <c r="AP2274" s="4">
        <v>1.7391304347826089</v>
      </c>
      <c r="AQ2274" s="4">
        <v>2.2831050228310503</v>
      </c>
      <c r="AR2274" s="4">
        <v>1.5</v>
      </c>
      <c r="AS2274" s="2">
        <v>0.4</v>
      </c>
      <c r="AT2274" s="2">
        <v>480.96011973769049</v>
      </c>
      <c r="AU2274" s="4">
        <v>476.61242330972061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28</v>
      </c>
      <c r="F2275" s="2" t="s">
        <v>34</v>
      </c>
      <c r="G2275" s="2">
        <v>2012</v>
      </c>
      <c r="H2275" s="2">
        <v>1</v>
      </c>
      <c r="I2275" s="2">
        <v>0</v>
      </c>
      <c r="J2275" s="2">
        <v>1</v>
      </c>
      <c r="K2275" s="2">
        <v>0.5</v>
      </c>
      <c r="L2275" s="2">
        <v>0.5</v>
      </c>
      <c r="M2275" s="2">
        <v>0.5</v>
      </c>
      <c r="N2275" s="7">
        <v>0.1</v>
      </c>
      <c r="O2275" s="2">
        <v>1.01E-4</v>
      </c>
      <c r="P2275" s="2">
        <v>7.5</v>
      </c>
      <c r="Q2275" s="2">
        <v>12.5</v>
      </c>
      <c r="R2275" s="2">
        <v>6.4199999999999993E-2</v>
      </c>
      <c r="S2275" s="2">
        <f t="shared" si="35"/>
        <v>1.01E-4</v>
      </c>
      <c r="T2275" s="2">
        <f t="shared" si="35"/>
        <v>3.75</v>
      </c>
      <c r="U2275" s="2">
        <f t="shared" si="35"/>
        <v>6.25</v>
      </c>
      <c r="V2275" s="2">
        <f>M2275*R2275</f>
        <v>3.2099999999999997E-2</v>
      </c>
      <c r="W2275" s="2">
        <f>IF(H2275=0, 0, ABS(Y2275-AA2275))</f>
        <v>14.4</v>
      </c>
      <c r="X2275" s="2">
        <f>IF(I2275=0, 0, ABS(Z2275-AA2275))</f>
        <v>0</v>
      </c>
      <c r="Y2275" s="2">
        <v>21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20036</v>
      </c>
      <c r="AJ2275" s="2">
        <v>31327</v>
      </c>
      <c r="AK2275" s="4">
        <v>0.54279215240261591</v>
      </c>
      <c r="AL2275" s="3">
        <v>0.46766291033806956</v>
      </c>
      <c r="AM2275" s="2">
        <v>24</v>
      </c>
      <c r="AN2275" s="4">
        <v>0.28059595229868811</v>
      </c>
      <c r="AO2275" s="4">
        <v>0.29542097488921715</v>
      </c>
      <c r="AP2275" s="4">
        <v>1.7391304347826089</v>
      </c>
      <c r="AQ2275" s="4">
        <v>2.2831050228310503</v>
      </c>
      <c r="AR2275" s="4">
        <v>1.5</v>
      </c>
      <c r="AS2275" s="2">
        <v>0.4</v>
      </c>
      <c r="AT2275" s="2">
        <v>244.327130314291</v>
      </c>
      <c r="AU2275" s="4">
        <v>369.11558440458651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28</v>
      </c>
      <c r="F2276" s="2" t="s">
        <v>34</v>
      </c>
      <c r="G2276" s="2">
        <v>2012</v>
      </c>
      <c r="H2276" s="2">
        <v>0.5</v>
      </c>
      <c r="I2276" s="2">
        <v>0</v>
      </c>
      <c r="J2276" s="2">
        <v>1</v>
      </c>
      <c r="K2276" s="2">
        <v>0.3</v>
      </c>
      <c r="L2276" s="2">
        <v>0.3</v>
      </c>
      <c r="M2276" s="2">
        <v>0.5</v>
      </c>
      <c r="N2276" s="7">
        <v>0.1</v>
      </c>
      <c r="O2276" s="2">
        <v>1.01E-4</v>
      </c>
      <c r="P2276" s="2">
        <v>7.5</v>
      </c>
      <c r="Q2276" s="2">
        <v>12.5</v>
      </c>
      <c r="R2276" s="2">
        <v>6.4199999999999993E-2</v>
      </c>
      <c r="S2276" s="2">
        <f t="shared" si="35"/>
        <v>1.01E-4</v>
      </c>
      <c r="T2276" s="2">
        <f t="shared" si="35"/>
        <v>2.25</v>
      </c>
      <c r="U2276" s="2">
        <f t="shared" si="35"/>
        <v>3.75</v>
      </c>
      <c r="V2276" s="2">
        <f>M2276*R2276</f>
        <v>3.2099999999999997E-2</v>
      </c>
      <c r="W2276" s="2">
        <f>IF(H2276=0, 0, ABS(Y2276-AA2276))</f>
        <v>14.5</v>
      </c>
      <c r="X2276" s="2">
        <f>IF(I2276=0, 0, ABS(Z2276-AA2276))</f>
        <v>0</v>
      </c>
      <c r="Y2276" s="2">
        <v>21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20036</v>
      </c>
      <c r="AJ2276" s="2">
        <v>31327</v>
      </c>
      <c r="AK2276" s="4">
        <v>0.54279215240261591</v>
      </c>
      <c r="AL2276" s="3">
        <v>0.46766291033806956</v>
      </c>
      <c r="AM2276" s="2">
        <v>24</v>
      </c>
      <c r="AN2276" s="4">
        <v>0.28059595229868811</v>
      </c>
      <c r="AO2276" s="4">
        <v>0.29542097488921715</v>
      </c>
      <c r="AP2276" s="4">
        <v>1.7391304347826089</v>
      </c>
      <c r="AQ2276" s="4">
        <v>2.2831050228310503</v>
      </c>
      <c r="AR2276" s="4">
        <v>1.5</v>
      </c>
      <c r="AS2276" s="2">
        <v>0.4</v>
      </c>
      <c r="AT2276" s="2">
        <v>90.425859631018781</v>
      </c>
      <c r="AU2276" s="4">
        <v>346.72604309507949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28</v>
      </c>
      <c r="F2277" s="2" t="s">
        <v>34</v>
      </c>
      <c r="G2277" s="2">
        <v>2012</v>
      </c>
      <c r="H2277" s="2">
        <v>0.5</v>
      </c>
      <c r="I2277" s="2">
        <v>0</v>
      </c>
      <c r="J2277" s="2">
        <v>1</v>
      </c>
      <c r="K2277" s="2">
        <v>0.3</v>
      </c>
      <c r="L2277" s="2">
        <v>0.3</v>
      </c>
      <c r="M2277" s="2">
        <v>0.2</v>
      </c>
      <c r="N2277" s="7">
        <v>0.1</v>
      </c>
      <c r="O2277" s="2">
        <v>1.01E-4</v>
      </c>
      <c r="P2277" s="2">
        <v>7.5</v>
      </c>
      <c r="Q2277" s="2">
        <v>12.5</v>
      </c>
      <c r="R2277" s="2">
        <v>6.4199999999999993E-2</v>
      </c>
      <c r="S2277" s="2">
        <f t="shared" si="35"/>
        <v>1.01E-4</v>
      </c>
      <c r="T2277" s="2">
        <f t="shared" si="35"/>
        <v>2.25</v>
      </c>
      <c r="U2277" s="2">
        <f t="shared" si="35"/>
        <v>3.75</v>
      </c>
      <c r="V2277" s="2">
        <f>M2277*R2277</f>
        <v>1.2839999999999999E-2</v>
      </c>
      <c r="W2277" s="2">
        <f>IF(H2277=0, 0, ABS(Y2277-AA2277))</f>
        <v>14.3</v>
      </c>
      <c r="X2277" s="2">
        <f>IF(I2277=0, 0, ABS(Z2277-AA2277))</f>
        <v>0</v>
      </c>
      <c r="Y2277" s="2">
        <v>21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20036</v>
      </c>
      <c r="AJ2277" s="2">
        <v>31327</v>
      </c>
      <c r="AK2277" s="4">
        <v>0.54279215240261591</v>
      </c>
      <c r="AL2277" s="3">
        <v>0.46766291033806956</v>
      </c>
      <c r="AM2277" s="2">
        <v>24</v>
      </c>
      <c r="AN2277" s="4">
        <v>0.28059595229868811</v>
      </c>
      <c r="AO2277" s="4">
        <v>0.29542097488921715</v>
      </c>
      <c r="AP2277" s="4">
        <v>1.7391304347826089</v>
      </c>
      <c r="AQ2277" s="4">
        <v>2.2831050228310503</v>
      </c>
      <c r="AR2277" s="4">
        <v>1.5</v>
      </c>
      <c r="AS2277" s="2">
        <v>0.4</v>
      </c>
      <c r="AT2277" s="2">
        <v>5.8575439422338373</v>
      </c>
      <c r="AU2277" s="4">
        <v>293.26791849876662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28</v>
      </c>
      <c r="F2278" s="2" t="s">
        <v>34</v>
      </c>
      <c r="G2278" s="2">
        <v>2012</v>
      </c>
      <c r="H2278" s="2">
        <v>0.5</v>
      </c>
      <c r="I2278" s="2">
        <v>0</v>
      </c>
      <c r="J2278" s="2">
        <v>1</v>
      </c>
      <c r="K2278" s="2">
        <v>0.2</v>
      </c>
      <c r="L2278" s="2">
        <v>0.2</v>
      </c>
      <c r="M2278" s="2">
        <v>0.2</v>
      </c>
      <c r="N2278" s="7">
        <v>0.1</v>
      </c>
      <c r="O2278" s="2">
        <v>1.01E-4</v>
      </c>
      <c r="P2278" s="2">
        <v>7.5</v>
      </c>
      <c r="Q2278" s="2">
        <v>12.5</v>
      </c>
      <c r="R2278" s="2">
        <v>6.4199999999999993E-2</v>
      </c>
      <c r="S2278" s="2">
        <f t="shared" si="35"/>
        <v>1.01E-4</v>
      </c>
      <c r="T2278" s="2">
        <f t="shared" si="35"/>
        <v>1.5</v>
      </c>
      <c r="U2278" s="2">
        <f t="shared" si="35"/>
        <v>2.5</v>
      </c>
      <c r="V2278" s="2">
        <f>M2278*R2278</f>
        <v>1.2839999999999999E-2</v>
      </c>
      <c r="W2278" s="2">
        <f>IF(H2278=0, 0, ABS(Y2278-AA2278))</f>
        <v>14.4</v>
      </c>
      <c r="X2278" s="2">
        <f>IF(I2278=0, 0, ABS(Z2278-AA2278))</f>
        <v>0</v>
      </c>
      <c r="Y2278" s="2">
        <v>21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20036</v>
      </c>
      <c r="AJ2278" s="2">
        <v>31327</v>
      </c>
      <c r="AK2278" s="4">
        <v>0.54279215240261591</v>
      </c>
      <c r="AL2278" s="3">
        <v>0.46766291033806956</v>
      </c>
      <c r="AM2278" s="2">
        <v>24</v>
      </c>
      <c r="AN2278" s="4">
        <v>0.28059595229868811</v>
      </c>
      <c r="AO2278" s="4">
        <v>0.29542097488921715</v>
      </c>
      <c r="AP2278" s="4">
        <v>1.7391304347826089</v>
      </c>
      <c r="AQ2278" s="4">
        <v>2.2831050228310503</v>
      </c>
      <c r="AR2278" s="4">
        <v>1.5</v>
      </c>
      <c r="AS2278" s="2">
        <v>0.4</v>
      </c>
      <c r="AT2278" s="2">
        <v>0</v>
      </c>
      <c r="AU2278" s="4">
        <v>125.309096672115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28</v>
      </c>
      <c r="F2279" s="2" t="s">
        <v>34</v>
      </c>
      <c r="G2279" s="2">
        <v>2012</v>
      </c>
      <c r="H2279" s="2">
        <v>0</v>
      </c>
      <c r="I2279" s="2">
        <v>0</v>
      </c>
      <c r="J2279" s="2">
        <v>0</v>
      </c>
      <c r="K2279" s="2">
        <v>0.2</v>
      </c>
      <c r="L2279" s="2">
        <v>0.2</v>
      </c>
      <c r="M2279" s="2">
        <v>0.2</v>
      </c>
      <c r="N2279" s="7">
        <v>0.1</v>
      </c>
      <c r="O2279" s="2">
        <v>1.01E-4</v>
      </c>
      <c r="P2279" s="2">
        <v>7.5</v>
      </c>
      <c r="Q2279" s="2">
        <v>12.5</v>
      </c>
      <c r="R2279" s="2">
        <v>6.4199999999999993E-2</v>
      </c>
      <c r="S2279" s="2">
        <f t="shared" si="35"/>
        <v>0</v>
      </c>
      <c r="T2279" s="2">
        <f t="shared" si="35"/>
        <v>1.5</v>
      </c>
      <c r="U2279" s="2">
        <f t="shared" si="35"/>
        <v>2.5</v>
      </c>
      <c r="V2279" s="2">
        <f>M2279*R2279</f>
        <v>1.2839999999999999E-2</v>
      </c>
      <c r="W2279" s="2">
        <f>IF(H2279=0, 0, ABS(Y2279-AA2279))</f>
        <v>0</v>
      </c>
      <c r="X2279" s="2">
        <f>IF(I2279=0, 0, ABS(Z2279-AA2279))</f>
        <v>0</v>
      </c>
      <c r="Y2279" s="2">
        <v>21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20036</v>
      </c>
      <c r="AJ2279" s="2">
        <v>31327</v>
      </c>
      <c r="AK2279" s="4">
        <v>0.54279215240261591</v>
      </c>
      <c r="AL2279" s="3">
        <v>0.46766291033806956</v>
      </c>
      <c r="AM2279" s="2">
        <v>24</v>
      </c>
      <c r="AN2279" s="4">
        <v>0.28059595229868811</v>
      </c>
      <c r="AO2279" s="4">
        <v>0.29542097488921715</v>
      </c>
      <c r="AP2279" s="4">
        <v>1.7391304347826089</v>
      </c>
      <c r="AQ2279" s="4">
        <v>2.2831050228310503</v>
      </c>
      <c r="AR2279" s="4">
        <v>1.5</v>
      </c>
      <c r="AS2279" s="2">
        <v>0.4</v>
      </c>
      <c r="AT2279" s="2">
        <v>0</v>
      </c>
      <c r="AU2279" s="4">
        <v>62.654548336057687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28</v>
      </c>
      <c r="F2280" s="2" t="s">
        <v>34</v>
      </c>
      <c r="G2280" s="2">
        <v>2012</v>
      </c>
      <c r="H2280" s="2">
        <v>0</v>
      </c>
      <c r="I2280" s="2">
        <v>0</v>
      </c>
      <c r="J2280" s="2">
        <v>0</v>
      </c>
      <c r="K2280" s="2">
        <v>0.1</v>
      </c>
      <c r="L2280" s="2">
        <v>0.1</v>
      </c>
      <c r="M2280" s="2">
        <v>0.2</v>
      </c>
      <c r="N2280" s="7">
        <v>0</v>
      </c>
      <c r="O2280" s="2">
        <v>1.01E-4</v>
      </c>
      <c r="P2280" s="2">
        <v>7.5</v>
      </c>
      <c r="Q2280" s="2">
        <v>12.5</v>
      </c>
      <c r="R2280" s="2">
        <v>6.4199999999999993E-2</v>
      </c>
      <c r="S2280" s="2">
        <f t="shared" si="35"/>
        <v>0</v>
      </c>
      <c r="T2280" s="2">
        <f t="shared" si="35"/>
        <v>0.75</v>
      </c>
      <c r="U2280" s="2">
        <f t="shared" si="35"/>
        <v>1.25</v>
      </c>
      <c r="V2280" s="2">
        <f>M2280*R2280</f>
        <v>1.2839999999999999E-2</v>
      </c>
      <c r="W2280" s="2">
        <f>IF(H2280=0, 0, ABS(Y2280-AA2280))</f>
        <v>0</v>
      </c>
      <c r="X2280" s="2">
        <f>IF(I2280=0, 0, ABS(Z2280-AA2280))</f>
        <v>0</v>
      </c>
      <c r="Y2280" s="2">
        <v>21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20036</v>
      </c>
      <c r="AJ2280" s="2">
        <v>31327</v>
      </c>
      <c r="AK2280" s="4">
        <v>0.54279215240261591</v>
      </c>
      <c r="AL2280" s="3">
        <v>0.46766291033806956</v>
      </c>
      <c r="AM2280" s="2">
        <v>24</v>
      </c>
      <c r="AN2280" s="4">
        <v>0.28059595229868811</v>
      </c>
      <c r="AO2280" s="4">
        <v>0.29542097488921715</v>
      </c>
      <c r="AP2280" s="4">
        <v>1.7391304347826089</v>
      </c>
      <c r="AQ2280" s="4">
        <v>2.2831050228310503</v>
      </c>
      <c r="AR2280" s="4">
        <v>1.5</v>
      </c>
      <c r="AS2280" s="2">
        <v>0.4</v>
      </c>
      <c r="AT2280" s="2">
        <v>0</v>
      </c>
      <c r="AU2280" s="4">
        <v>62.654548336057687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28</v>
      </c>
      <c r="F2281" s="2" t="s">
        <v>34</v>
      </c>
      <c r="G2281" s="2">
        <v>2012</v>
      </c>
      <c r="H2281" s="2">
        <v>0</v>
      </c>
      <c r="I2281" s="2">
        <v>0</v>
      </c>
      <c r="J2281" s="2">
        <v>0</v>
      </c>
      <c r="K2281" s="2">
        <v>0.1</v>
      </c>
      <c r="L2281" s="2">
        <v>0.1</v>
      </c>
      <c r="M2281" s="2">
        <v>0.2</v>
      </c>
      <c r="N2281" s="7">
        <v>0</v>
      </c>
      <c r="O2281" s="2">
        <v>1.01E-4</v>
      </c>
      <c r="P2281" s="2">
        <v>7.5</v>
      </c>
      <c r="Q2281" s="2">
        <v>12.5</v>
      </c>
      <c r="R2281" s="2">
        <v>6.4199999999999993E-2</v>
      </c>
      <c r="S2281" s="2">
        <f t="shared" si="35"/>
        <v>0</v>
      </c>
      <c r="T2281" s="2">
        <f t="shared" si="35"/>
        <v>0.75</v>
      </c>
      <c r="U2281" s="2">
        <f t="shared" si="35"/>
        <v>1.25</v>
      </c>
      <c r="V2281" s="2">
        <f>M2281*R2281</f>
        <v>1.2839999999999999E-2</v>
      </c>
      <c r="W2281" s="2">
        <f>IF(H2281=0, 0, ABS(Y2281-AA2281))</f>
        <v>0</v>
      </c>
      <c r="X2281" s="2">
        <f>IF(I2281=0, 0, ABS(Z2281-AA2281))</f>
        <v>0</v>
      </c>
      <c r="Y2281" s="2">
        <v>21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20036</v>
      </c>
      <c r="AJ2281" s="2">
        <v>31327</v>
      </c>
      <c r="AK2281" s="4">
        <v>0.54279215240261591</v>
      </c>
      <c r="AL2281" s="3">
        <v>0.46766291033806956</v>
      </c>
      <c r="AM2281" s="2">
        <v>24</v>
      </c>
      <c r="AN2281" s="4">
        <v>0.28059595229868811</v>
      </c>
      <c r="AO2281" s="4">
        <v>0.29542097488921715</v>
      </c>
      <c r="AP2281" s="4">
        <v>1.7391304347826089</v>
      </c>
      <c r="AQ2281" s="4">
        <v>2.2831050228310503</v>
      </c>
      <c r="AR2281" s="4">
        <v>1.5</v>
      </c>
      <c r="AS2281" s="2">
        <v>0.4</v>
      </c>
      <c r="AT2281" s="2">
        <v>0</v>
      </c>
      <c r="AU2281" s="4">
        <v>0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28</v>
      </c>
      <c r="F2282" s="2" t="s">
        <v>34</v>
      </c>
      <c r="G2282" s="2">
        <v>2012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7">
        <v>0</v>
      </c>
      <c r="O2282" s="2">
        <v>1.01E-4</v>
      </c>
      <c r="P2282" s="2">
        <v>7.5</v>
      </c>
      <c r="Q2282" s="2">
        <v>12.5</v>
      </c>
      <c r="R2282" s="2">
        <v>6.4199999999999993E-2</v>
      </c>
      <c r="S2282" s="2">
        <f t="shared" si="35"/>
        <v>0</v>
      </c>
      <c r="T2282" s="2">
        <f t="shared" si="35"/>
        <v>0</v>
      </c>
      <c r="U2282" s="2">
        <f t="shared" si="35"/>
        <v>0</v>
      </c>
      <c r="V2282" s="2">
        <f>M2282*R2282</f>
        <v>0</v>
      </c>
      <c r="W2282" s="2">
        <f>IF(H2282=0, 0, ABS(Y2282-AA2282))</f>
        <v>0</v>
      </c>
      <c r="X2282" s="2">
        <f>IF(I2282=0, 0, ABS(Z2282-AA2282))</f>
        <v>0</v>
      </c>
      <c r="Y2282" s="2">
        <v>21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20036</v>
      </c>
      <c r="AJ2282" s="2">
        <v>31327</v>
      </c>
      <c r="AK2282" s="4">
        <v>0.54279215240261591</v>
      </c>
      <c r="AL2282" s="3">
        <v>0.46766291033806956</v>
      </c>
      <c r="AM2282" s="2">
        <v>24</v>
      </c>
      <c r="AN2282" s="4">
        <v>0.28059595229868811</v>
      </c>
      <c r="AO2282" s="4">
        <v>0.29542097488921715</v>
      </c>
      <c r="AP2282" s="4">
        <v>1.7391304347826089</v>
      </c>
      <c r="AQ2282" s="4">
        <v>2.2831050228310503</v>
      </c>
      <c r="AR2282" s="4">
        <v>1.5</v>
      </c>
      <c r="AS2282" s="2">
        <v>0.4</v>
      </c>
      <c r="AT2282" s="2">
        <v>0</v>
      </c>
      <c r="AU2282" s="4">
        <v>0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28</v>
      </c>
      <c r="F2283" s="2" t="s">
        <v>34</v>
      </c>
      <c r="G2283" s="2">
        <v>2012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7">
        <v>0</v>
      </c>
      <c r="O2283" s="2">
        <v>1.01E-4</v>
      </c>
      <c r="P2283" s="2">
        <v>7.5</v>
      </c>
      <c r="Q2283" s="2">
        <v>12.5</v>
      </c>
      <c r="R2283" s="2">
        <v>6.4199999999999993E-2</v>
      </c>
      <c r="S2283" s="2">
        <f t="shared" si="35"/>
        <v>0</v>
      </c>
      <c r="T2283" s="2">
        <f t="shared" si="35"/>
        <v>0</v>
      </c>
      <c r="U2283" s="2">
        <f t="shared" si="35"/>
        <v>0</v>
      </c>
      <c r="V2283" s="2">
        <f>M2283*R2283</f>
        <v>0</v>
      </c>
      <c r="W2283" s="2">
        <f>IF(H2283=0, 0, ABS(Y2283-AA2283))</f>
        <v>0</v>
      </c>
      <c r="X2283" s="2">
        <f>IF(I2283=0, 0, ABS(Z2283-AA2283))</f>
        <v>0</v>
      </c>
      <c r="Y2283" s="2">
        <v>21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20036</v>
      </c>
      <c r="AJ2283" s="2">
        <v>31327</v>
      </c>
      <c r="AK2283" s="4">
        <v>0.54279215240261591</v>
      </c>
      <c r="AL2283" s="3">
        <v>0.46766291033806956</v>
      </c>
      <c r="AM2283" s="2">
        <v>24</v>
      </c>
      <c r="AN2283" s="4">
        <v>0.28059595229868811</v>
      </c>
      <c r="AO2283" s="4">
        <v>0.29542097488921715</v>
      </c>
      <c r="AP2283" s="4">
        <v>1.7391304347826089</v>
      </c>
      <c r="AQ2283" s="4">
        <v>2.2831050228310503</v>
      </c>
      <c r="AR2283" s="4">
        <v>1.5</v>
      </c>
      <c r="AS2283" s="2">
        <v>0.4</v>
      </c>
      <c r="AT2283" s="2">
        <v>0</v>
      </c>
      <c r="AU2283" s="4">
        <v>0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28</v>
      </c>
      <c r="F2284" s="2" t="s">
        <v>34</v>
      </c>
      <c r="G2284" s="2">
        <v>2012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7">
        <v>0</v>
      </c>
      <c r="O2284" s="2">
        <v>1.01E-4</v>
      </c>
      <c r="P2284" s="2">
        <v>7.5</v>
      </c>
      <c r="Q2284" s="2">
        <v>12.5</v>
      </c>
      <c r="R2284" s="2">
        <v>6.4199999999999993E-2</v>
      </c>
      <c r="S2284" s="2">
        <f t="shared" si="35"/>
        <v>0</v>
      </c>
      <c r="T2284" s="2">
        <f t="shared" si="35"/>
        <v>0</v>
      </c>
      <c r="U2284" s="2">
        <f t="shared" si="35"/>
        <v>0</v>
      </c>
      <c r="V2284" s="2">
        <f>M2284*R2284</f>
        <v>0</v>
      </c>
      <c r="W2284" s="2">
        <f>IF(H2284=0, 0, ABS(Y2284-AA2284))</f>
        <v>0</v>
      </c>
      <c r="X2284" s="2">
        <f>IF(I2284=0, 0, ABS(Z2284-AA2284))</f>
        <v>0</v>
      </c>
      <c r="Y2284" s="2">
        <v>21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20036</v>
      </c>
      <c r="AJ2284" s="2">
        <v>31327</v>
      </c>
      <c r="AK2284" s="4">
        <v>0.54279215240261591</v>
      </c>
      <c r="AL2284" s="3">
        <v>0.46766291033806956</v>
      </c>
      <c r="AM2284" s="2">
        <v>24</v>
      </c>
      <c r="AN2284" s="4">
        <v>0.28059595229868811</v>
      </c>
      <c r="AO2284" s="4">
        <v>0.29542097488921715</v>
      </c>
      <c r="AP2284" s="4">
        <v>1.7391304347826089</v>
      </c>
      <c r="AQ2284" s="4">
        <v>2.2831050228310503</v>
      </c>
      <c r="AR2284" s="4">
        <v>1.5</v>
      </c>
      <c r="AS2284" s="2">
        <v>0.4</v>
      </c>
      <c r="AT2284" s="2">
        <v>0</v>
      </c>
      <c r="AU2284" s="4">
        <v>62.654548336057687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28</v>
      </c>
      <c r="F2285" s="2" t="s">
        <v>34</v>
      </c>
      <c r="G2285" s="2">
        <v>2012</v>
      </c>
      <c r="H2285" s="2">
        <v>0</v>
      </c>
      <c r="I2285" s="2">
        <v>0</v>
      </c>
      <c r="J2285" s="2">
        <v>0</v>
      </c>
      <c r="K2285" s="2">
        <v>0.1</v>
      </c>
      <c r="L2285" s="2">
        <v>0.1</v>
      </c>
      <c r="M2285" s="2">
        <v>0</v>
      </c>
      <c r="N2285" s="7">
        <v>0</v>
      </c>
      <c r="O2285" s="2">
        <v>1.01E-4</v>
      </c>
      <c r="P2285" s="2">
        <v>7.5</v>
      </c>
      <c r="Q2285" s="2">
        <v>12.5</v>
      </c>
      <c r="R2285" s="2">
        <v>6.4199999999999993E-2</v>
      </c>
      <c r="S2285" s="2">
        <f t="shared" si="35"/>
        <v>0</v>
      </c>
      <c r="T2285" s="2">
        <f t="shared" si="35"/>
        <v>0.75</v>
      </c>
      <c r="U2285" s="2">
        <f t="shared" si="35"/>
        <v>1.25</v>
      </c>
      <c r="V2285" s="2">
        <f>M2285*R2285</f>
        <v>0</v>
      </c>
      <c r="W2285" s="2">
        <f>IF(H2285=0, 0, ABS(Y2285-AA2285))</f>
        <v>0</v>
      </c>
      <c r="X2285" s="2">
        <f>IF(I2285=0, 0, ABS(Z2285-AA2285))</f>
        <v>0</v>
      </c>
      <c r="Y2285" s="2">
        <v>21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20036</v>
      </c>
      <c r="AJ2285" s="2">
        <v>31327</v>
      </c>
      <c r="AK2285" s="4">
        <v>0.54279215240261591</v>
      </c>
      <c r="AL2285" s="3">
        <v>0.46766291033806956</v>
      </c>
      <c r="AM2285" s="2">
        <v>24</v>
      </c>
      <c r="AN2285" s="4">
        <v>0.28059595229868811</v>
      </c>
      <c r="AO2285" s="4">
        <v>0.29542097488921715</v>
      </c>
      <c r="AP2285" s="4">
        <v>1.7391304347826089</v>
      </c>
      <c r="AQ2285" s="4">
        <v>2.2831050228310503</v>
      </c>
      <c r="AR2285" s="4">
        <v>1.5</v>
      </c>
      <c r="AS2285" s="2">
        <v>0.4</v>
      </c>
      <c r="AT2285" s="2">
        <v>0</v>
      </c>
      <c r="AU2285" s="4">
        <v>62.654548336057687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28</v>
      </c>
      <c r="F2286" s="2" t="s">
        <v>34</v>
      </c>
      <c r="G2286" s="2">
        <v>2012</v>
      </c>
      <c r="H2286" s="2">
        <v>0</v>
      </c>
      <c r="I2286" s="2">
        <v>0</v>
      </c>
      <c r="J2286" s="2">
        <v>0</v>
      </c>
      <c r="K2286" s="2">
        <v>0.1</v>
      </c>
      <c r="L2286" s="2">
        <v>0.1</v>
      </c>
      <c r="M2286" s="2">
        <v>0</v>
      </c>
      <c r="N2286" s="7">
        <v>0</v>
      </c>
      <c r="O2286" s="2">
        <v>1.01E-4</v>
      </c>
      <c r="P2286" s="2">
        <v>7.5</v>
      </c>
      <c r="Q2286" s="2">
        <v>12.5</v>
      </c>
      <c r="R2286" s="2">
        <v>6.4199999999999993E-2</v>
      </c>
      <c r="S2286" s="2">
        <f t="shared" si="35"/>
        <v>0</v>
      </c>
      <c r="T2286" s="2">
        <f t="shared" si="35"/>
        <v>0.75</v>
      </c>
      <c r="U2286" s="2">
        <f t="shared" si="35"/>
        <v>1.25</v>
      </c>
      <c r="V2286" s="2">
        <f>M2286*R2286</f>
        <v>0</v>
      </c>
      <c r="W2286" s="2">
        <f>IF(H2286=0, 0, ABS(Y2286-AA2286))</f>
        <v>0</v>
      </c>
      <c r="X2286" s="2">
        <f>IF(I2286=0, 0, ABS(Z2286-AA2286))</f>
        <v>0</v>
      </c>
      <c r="Y2286" s="2">
        <v>21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20036</v>
      </c>
      <c r="AJ2286" s="2">
        <v>31327</v>
      </c>
      <c r="AK2286" s="4">
        <v>0.54279215240261591</v>
      </c>
      <c r="AL2286" s="3">
        <v>0.46766291033806956</v>
      </c>
      <c r="AM2286" s="2">
        <v>24</v>
      </c>
      <c r="AN2286" s="4">
        <v>0.28059595229868811</v>
      </c>
      <c r="AO2286" s="4">
        <v>0.29542097488921715</v>
      </c>
      <c r="AP2286" s="4">
        <v>1.7391304347826089</v>
      </c>
      <c r="AQ2286" s="4">
        <v>2.2831050228310503</v>
      </c>
      <c r="AR2286" s="4">
        <v>1.5</v>
      </c>
      <c r="AS2286" s="2">
        <v>0.4</v>
      </c>
      <c r="AT2286" s="2">
        <v>0</v>
      </c>
      <c r="AU2286" s="4">
        <v>62.654548336057687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28</v>
      </c>
      <c r="F2287" s="2" t="s">
        <v>34</v>
      </c>
      <c r="G2287" s="2">
        <v>2012</v>
      </c>
      <c r="H2287" s="2">
        <v>0</v>
      </c>
      <c r="I2287" s="2">
        <v>0</v>
      </c>
      <c r="J2287" s="2">
        <v>0</v>
      </c>
      <c r="K2287" s="2">
        <v>0.1</v>
      </c>
      <c r="L2287" s="2">
        <v>0.1</v>
      </c>
      <c r="M2287" s="2">
        <v>0</v>
      </c>
      <c r="N2287" s="7">
        <v>0</v>
      </c>
      <c r="O2287" s="2">
        <v>1.01E-4</v>
      </c>
      <c r="P2287" s="2">
        <v>7.5</v>
      </c>
      <c r="Q2287" s="2">
        <v>12.5</v>
      </c>
      <c r="R2287" s="2">
        <v>6.4199999999999993E-2</v>
      </c>
      <c r="S2287" s="2">
        <f t="shared" si="35"/>
        <v>0</v>
      </c>
      <c r="T2287" s="2">
        <f t="shared" si="35"/>
        <v>0.75</v>
      </c>
      <c r="U2287" s="2">
        <f t="shared" si="35"/>
        <v>1.25</v>
      </c>
      <c r="V2287" s="2">
        <f>M2287*R2287</f>
        <v>0</v>
      </c>
      <c r="W2287" s="2">
        <f>IF(H2287=0, 0, ABS(Y2287-AA2287))</f>
        <v>0</v>
      </c>
      <c r="X2287" s="2">
        <f>IF(I2287=0, 0, ABS(Z2287-AA2287))</f>
        <v>0</v>
      </c>
      <c r="Y2287" s="2">
        <v>21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20036</v>
      </c>
      <c r="AJ2287" s="2">
        <v>31327</v>
      </c>
      <c r="AK2287" s="4">
        <v>0.54279215240261591</v>
      </c>
      <c r="AL2287" s="3">
        <v>0.46766291033806956</v>
      </c>
      <c r="AM2287" s="2">
        <v>24</v>
      </c>
      <c r="AN2287" s="4">
        <v>0.28059595229868811</v>
      </c>
      <c r="AO2287" s="4">
        <v>0.29542097488921715</v>
      </c>
      <c r="AP2287" s="4">
        <v>1.7391304347826089</v>
      </c>
      <c r="AQ2287" s="4">
        <v>2.2831050228310503</v>
      </c>
      <c r="AR2287" s="4">
        <v>1.5</v>
      </c>
      <c r="AS2287" s="2">
        <v>0.4</v>
      </c>
      <c r="AT2287" s="2">
        <v>0</v>
      </c>
      <c r="AU2287" s="4">
        <v>402.92367035982909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28</v>
      </c>
      <c r="F2288" s="2" t="s">
        <v>34</v>
      </c>
      <c r="G2288" s="2">
        <v>2012</v>
      </c>
      <c r="H2288" s="2">
        <v>0.5</v>
      </c>
      <c r="I2288" s="2">
        <v>0</v>
      </c>
      <c r="J2288" s="2">
        <v>1</v>
      </c>
      <c r="K2288" s="2">
        <v>0.1</v>
      </c>
      <c r="L2288" s="2">
        <v>0.1</v>
      </c>
      <c r="M2288" s="2">
        <v>0.5</v>
      </c>
      <c r="N2288" s="7">
        <v>0</v>
      </c>
      <c r="O2288" s="2">
        <v>1.01E-4</v>
      </c>
      <c r="P2288" s="2">
        <v>7.5</v>
      </c>
      <c r="Q2288" s="2">
        <v>12.5</v>
      </c>
      <c r="R2288" s="2">
        <v>6.4199999999999993E-2</v>
      </c>
      <c r="S2288" s="2">
        <f t="shared" si="35"/>
        <v>1.01E-4</v>
      </c>
      <c r="T2288" s="2">
        <f t="shared" si="35"/>
        <v>0.75</v>
      </c>
      <c r="U2288" s="2">
        <f t="shared" si="35"/>
        <v>1.25</v>
      </c>
      <c r="V2288" s="2">
        <f>M2288*R2288</f>
        <v>3.2099999999999997E-2</v>
      </c>
      <c r="W2288" s="2">
        <f>IF(H2288=0, 0, ABS(Y2288-AA2288))</f>
        <v>12.7</v>
      </c>
      <c r="X2288" s="2">
        <f>IF(I2288=0, 0, ABS(Z2288-AA2288))</f>
        <v>0</v>
      </c>
      <c r="Y2288" s="2">
        <v>21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20036</v>
      </c>
      <c r="AJ2288" s="2">
        <v>31327</v>
      </c>
      <c r="AK2288" s="4">
        <v>0.54279215240261591</v>
      </c>
      <c r="AL2288" s="3">
        <v>0.46766291033806956</v>
      </c>
      <c r="AM2288" s="2">
        <v>24</v>
      </c>
      <c r="AN2288" s="4">
        <v>0.28059595229868811</v>
      </c>
      <c r="AO2288" s="4">
        <v>0.29542097488921715</v>
      </c>
      <c r="AP2288" s="4">
        <v>1.7391304347826089</v>
      </c>
      <c r="AQ2288" s="4">
        <v>2.2831050228310503</v>
      </c>
      <c r="AR2288" s="4">
        <v>1.5</v>
      </c>
      <c r="AS2288" s="2">
        <v>0.4</v>
      </c>
      <c r="AT2288" s="2">
        <v>134.05683481374089</v>
      </c>
      <c r="AU2288" s="4">
        <v>730.6546445170361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28</v>
      </c>
      <c r="F2289" s="2" t="s">
        <v>34</v>
      </c>
      <c r="G2289" s="2">
        <v>2012</v>
      </c>
      <c r="H2289" s="2">
        <v>1</v>
      </c>
      <c r="I2289" s="2">
        <v>0</v>
      </c>
      <c r="J2289" s="2">
        <v>1</v>
      </c>
      <c r="K2289" s="2">
        <v>0.3</v>
      </c>
      <c r="L2289" s="2">
        <v>0.3</v>
      </c>
      <c r="M2289" s="2">
        <v>1</v>
      </c>
      <c r="N2289" s="7">
        <v>0</v>
      </c>
      <c r="O2289" s="2">
        <v>1.01E-4</v>
      </c>
      <c r="P2289" s="2">
        <v>7.5</v>
      </c>
      <c r="Q2289" s="2">
        <v>12.5</v>
      </c>
      <c r="R2289" s="2">
        <v>6.4199999999999993E-2</v>
      </c>
      <c r="S2289" s="2">
        <f t="shared" si="35"/>
        <v>1.01E-4</v>
      </c>
      <c r="T2289" s="2">
        <f t="shared" si="35"/>
        <v>2.25</v>
      </c>
      <c r="U2289" s="2">
        <f t="shared" si="35"/>
        <v>3.75</v>
      </c>
      <c r="V2289" s="2">
        <f>M2289*R2289</f>
        <v>6.4199999999999993E-2</v>
      </c>
      <c r="W2289" s="2">
        <f>IF(H2289=0, 0, ABS(Y2289-AA2289))</f>
        <v>11</v>
      </c>
      <c r="X2289" s="2">
        <f>IF(I2289=0, 0, ABS(Z2289-AA2289))</f>
        <v>0</v>
      </c>
      <c r="Y2289" s="2">
        <v>21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20036</v>
      </c>
      <c r="AJ2289" s="2">
        <v>31327</v>
      </c>
      <c r="AK2289" s="4">
        <v>0.54279215240261591</v>
      </c>
      <c r="AL2289" s="3">
        <v>0.46766291033806956</v>
      </c>
      <c r="AM2289" s="2">
        <v>24</v>
      </c>
      <c r="AN2289" s="4">
        <v>0.28059595229868811</v>
      </c>
      <c r="AO2289" s="4">
        <v>0.29542097488921715</v>
      </c>
      <c r="AP2289" s="4">
        <v>1.7391304347826089</v>
      </c>
      <c r="AQ2289" s="4">
        <v>2.2831050228310503</v>
      </c>
      <c r="AR2289" s="4">
        <v>1.5</v>
      </c>
      <c r="AS2289" s="2">
        <v>0.4</v>
      </c>
      <c r="AT2289" s="2">
        <v>634.13320733285491</v>
      </c>
      <c r="AU2289" s="4">
        <v>902.35479283484858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28</v>
      </c>
      <c r="F2290" s="2" t="s">
        <v>34</v>
      </c>
      <c r="G2290" s="2">
        <v>2012</v>
      </c>
      <c r="H2290" s="2">
        <v>1</v>
      </c>
      <c r="I2290" s="2">
        <v>0</v>
      </c>
      <c r="J2290" s="2">
        <v>1</v>
      </c>
      <c r="K2290" s="2">
        <v>1</v>
      </c>
      <c r="L2290" s="2">
        <v>1</v>
      </c>
      <c r="M2290" s="2">
        <v>1</v>
      </c>
      <c r="N2290" s="7">
        <v>0.1</v>
      </c>
      <c r="O2290" s="2">
        <v>1.01E-4</v>
      </c>
      <c r="P2290" s="2">
        <v>7.5</v>
      </c>
      <c r="Q2290" s="2">
        <v>12.5</v>
      </c>
      <c r="R2290" s="2">
        <v>6.4199999999999993E-2</v>
      </c>
      <c r="S2290" s="2">
        <f t="shared" si="35"/>
        <v>1.01E-4</v>
      </c>
      <c r="T2290" s="2">
        <f t="shared" si="35"/>
        <v>7.5</v>
      </c>
      <c r="U2290" s="2">
        <f t="shared" si="35"/>
        <v>12.5</v>
      </c>
      <c r="V2290" s="2">
        <f>M2290*R2290</f>
        <v>6.4199999999999993E-2</v>
      </c>
      <c r="W2290" s="2">
        <f>IF(H2290=0, 0, ABS(Y2290-AA2290))</f>
        <v>7.9</v>
      </c>
      <c r="X2290" s="2">
        <f>IF(I2290=0, 0, ABS(Z2290-AA2290))</f>
        <v>0</v>
      </c>
      <c r="Y2290" s="2">
        <v>21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20036</v>
      </c>
      <c r="AJ2290" s="2">
        <v>31327</v>
      </c>
      <c r="AK2290" s="4">
        <v>0.54279215240261591</v>
      </c>
      <c r="AL2290" s="3">
        <v>0.46766291033806956</v>
      </c>
      <c r="AM2290" s="2">
        <v>24</v>
      </c>
      <c r="AN2290" s="4">
        <v>0.28059595229868811</v>
      </c>
      <c r="AO2290" s="4">
        <v>0.29542097488921715</v>
      </c>
      <c r="AP2290" s="4">
        <v>1.7391304347826089</v>
      </c>
      <c r="AQ2290" s="4">
        <v>2.2831050228310503</v>
      </c>
      <c r="AR2290" s="4">
        <v>1.5</v>
      </c>
      <c r="AS2290" s="2">
        <v>0.4</v>
      </c>
      <c r="AT2290" s="2">
        <v>749.10696364585067</v>
      </c>
      <c r="AU2290" s="4">
        <v>807.74047472758343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28</v>
      </c>
      <c r="F2291" s="2" t="s">
        <v>34</v>
      </c>
      <c r="G2291" s="2">
        <v>2012</v>
      </c>
      <c r="H2291" s="2">
        <v>1</v>
      </c>
      <c r="I2291" s="2">
        <v>0</v>
      </c>
      <c r="J2291" s="2">
        <v>1</v>
      </c>
      <c r="K2291" s="2">
        <v>1</v>
      </c>
      <c r="L2291" s="2">
        <v>1</v>
      </c>
      <c r="M2291" s="2">
        <v>1</v>
      </c>
      <c r="N2291" s="7">
        <v>0.1</v>
      </c>
      <c r="O2291" s="2">
        <v>1.01E-4</v>
      </c>
      <c r="P2291" s="2">
        <v>7.5</v>
      </c>
      <c r="Q2291" s="2">
        <v>12.5</v>
      </c>
      <c r="R2291" s="2">
        <v>6.4199999999999993E-2</v>
      </c>
      <c r="S2291" s="2">
        <f t="shared" si="35"/>
        <v>1.01E-4</v>
      </c>
      <c r="T2291" s="2">
        <f t="shared" si="35"/>
        <v>7.5</v>
      </c>
      <c r="U2291" s="2">
        <f t="shared" si="35"/>
        <v>12.5</v>
      </c>
      <c r="V2291" s="2">
        <f>M2291*R2291</f>
        <v>6.4199999999999993E-2</v>
      </c>
      <c r="W2291" s="2">
        <f>IF(H2291=0, 0, ABS(Y2291-AA2291))</f>
        <v>7</v>
      </c>
      <c r="X2291" s="2">
        <f>IF(I2291=0, 0, ABS(Z2291-AA2291))</f>
        <v>0</v>
      </c>
      <c r="Y2291" s="2">
        <v>21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20036</v>
      </c>
      <c r="AJ2291" s="2">
        <v>31327</v>
      </c>
      <c r="AK2291" s="4">
        <v>0.54279215240261591</v>
      </c>
      <c r="AL2291" s="3">
        <v>0.46766291033806956</v>
      </c>
      <c r="AM2291" s="2">
        <v>24</v>
      </c>
      <c r="AN2291" s="4">
        <v>0.28059595229868811</v>
      </c>
      <c r="AO2291" s="4">
        <v>0.29542097488921715</v>
      </c>
      <c r="AP2291" s="4">
        <v>1.7391304347826089</v>
      </c>
      <c r="AQ2291" s="4">
        <v>2.2831050228310503</v>
      </c>
      <c r="AR2291" s="4">
        <v>1.5</v>
      </c>
      <c r="AS2291" s="2">
        <v>0.4</v>
      </c>
      <c r="AT2291" s="2">
        <v>717.29954933745944</v>
      </c>
      <c r="AU2291" s="4">
        <v>784.51974513827417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28</v>
      </c>
      <c r="F2292" s="2" t="s">
        <v>34</v>
      </c>
      <c r="G2292" s="2">
        <v>2012</v>
      </c>
      <c r="H2292" s="2">
        <v>1</v>
      </c>
      <c r="I2292" s="2">
        <v>0</v>
      </c>
      <c r="J2292" s="2">
        <v>1</v>
      </c>
      <c r="K2292" s="2">
        <v>1</v>
      </c>
      <c r="L2292" s="2">
        <v>1</v>
      </c>
      <c r="M2292" s="2">
        <v>1</v>
      </c>
      <c r="N2292" s="7">
        <v>0.1</v>
      </c>
      <c r="O2292" s="2">
        <v>1.01E-4</v>
      </c>
      <c r="P2292" s="2">
        <v>7.5</v>
      </c>
      <c r="Q2292" s="2">
        <v>12.5</v>
      </c>
      <c r="R2292" s="2">
        <v>6.4199999999999993E-2</v>
      </c>
      <c r="S2292" s="2">
        <f t="shared" si="35"/>
        <v>1.01E-4</v>
      </c>
      <c r="T2292" s="2">
        <f t="shared" si="35"/>
        <v>7.5</v>
      </c>
      <c r="U2292" s="2">
        <f t="shared" si="35"/>
        <v>12.5</v>
      </c>
      <c r="V2292" s="2">
        <f>M2292*R2292</f>
        <v>6.4199999999999993E-2</v>
      </c>
      <c r="W2292" s="2">
        <f>IF(H2292=0, 0, ABS(Y2292-AA2292))</f>
        <v>6.6</v>
      </c>
      <c r="X2292" s="2">
        <f>IF(I2292=0, 0, ABS(Z2292-AA2292))</f>
        <v>0</v>
      </c>
      <c r="Y2292" s="2">
        <v>21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20036</v>
      </c>
      <c r="AJ2292" s="2">
        <v>31327</v>
      </c>
      <c r="AK2292" s="4">
        <v>0.54279215240261591</v>
      </c>
      <c r="AL2292" s="3">
        <v>0.46766291033806956</v>
      </c>
      <c r="AM2292" s="2">
        <v>24</v>
      </c>
      <c r="AN2292" s="4">
        <v>0.28059595229868811</v>
      </c>
      <c r="AO2292" s="4">
        <v>0.29542097488921715</v>
      </c>
      <c r="AP2292" s="4">
        <v>1.7391304347826089</v>
      </c>
      <c r="AQ2292" s="4">
        <v>2.2831050228310503</v>
      </c>
      <c r="AR2292" s="4">
        <v>1.5</v>
      </c>
      <c r="AS2292" s="2">
        <v>0.4</v>
      </c>
      <c r="AT2292" s="2">
        <v>594.26979805288624</v>
      </c>
      <c r="AU2292" s="4">
        <v>784.51974513827417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28</v>
      </c>
      <c r="F2293" s="2" t="s">
        <v>34</v>
      </c>
      <c r="G2293" s="2">
        <v>2012</v>
      </c>
      <c r="H2293" s="2">
        <v>1</v>
      </c>
      <c r="I2293" s="2">
        <v>0</v>
      </c>
      <c r="J2293" s="2">
        <v>1</v>
      </c>
      <c r="K2293" s="2">
        <v>1</v>
      </c>
      <c r="L2293" s="2">
        <v>1</v>
      </c>
      <c r="M2293" s="2">
        <v>1</v>
      </c>
      <c r="N2293" s="7">
        <v>0.1</v>
      </c>
      <c r="O2293" s="2">
        <v>1.01E-4</v>
      </c>
      <c r="P2293" s="2">
        <v>7.5</v>
      </c>
      <c r="Q2293" s="2">
        <v>12.5</v>
      </c>
      <c r="R2293" s="2">
        <v>6.4199999999999993E-2</v>
      </c>
      <c r="S2293" s="2">
        <f t="shared" si="35"/>
        <v>1.01E-4</v>
      </c>
      <c r="T2293" s="2">
        <f t="shared" si="35"/>
        <v>7.5</v>
      </c>
      <c r="U2293" s="2">
        <f t="shared" si="35"/>
        <v>12.5</v>
      </c>
      <c r="V2293" s="2">
        <f>M2293*R2293</f>
        <v>6.4199999999999993E-2</v>
      </c>
      <c r="W2293" s="2">
        <f>IF(H2293=0, 0, ABS(Y2293-AA2293))</f>
        <v>5.3000000000000007</v>
      </c>
      <c r="X2293" s="2">
        <f>IF(I2293=0, 0, ABS(Z2293-AA2293))</f>
        <v>0</v>
      </c>
      <c r="Y2293" s="2">
        <v>21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20036</v>
      </c>
      <c r="AJ2293" s="2">
        <v>31327</v>
      </c>
      <c r="AK2293" s="4">
        <v>0.54279215240261591</v>
      </c>
      <c r="AL2293" s="3">
        <v>0.46766291033806956</v>
      </c>
      <c r="AM2293" s="2">
        <v>24</v>
      </c>
      <c r="AN2293" s="4">
        <v>0.28059595229868811</v>
      </c>
      <c r="AO2293" s="4">
        <v>0.29542097488921715</v>
      </c>
      <c r="AP2293" s="4">
        <v>1.7391304347826089</v>
      </c>
      <c r="AQ2293" s="4">
        <v>2.2831050228310503</v>
      </c>
      <c r="AR2293" s="4">
        <v>1.5</v>
      </c>
      <c r="AS2293" s="2">
        <v>0.4</v>
      </c>
      <c r="AT2293" s="2">
        <v>544.70930161944818</v>
      </c>
      <c r="AU2293" s="4">
        <v>659.210648466159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28</v>
      </c>
      <c r="F2294" s="2" t="s">
        <v>34</v>
      </c>
      <c r="G2294" s="2">
        <v>2012</v>
      </c>
      <c r="H2294" s="2">
        <v>1</v>
      </c>
      <c r="I2294" s="2">
        <v>0</v>
      </c>
      <c r="J2294" s="2">
        <v>1</v>
      </c>
      <c r="K2294" s="2">
        <v>0.8</v>
      </c>
      <c r="L2294" s="2">
        <v>0.8</v>
      </c>
      <c r="M2294" s="2">
        <v>1</v>
      </c>
      <c r="N2294" s="7">
        <v>0.1</v>
      </c>
      <c r="O2294" s="2">
        <v>1.01E-4</v>
      </c>
      <c r="P2294" s="2">
        <v>7.5</v>
      </c>
      <c r="Q2294" s="2">
        <v>12.5</v>
      </c>
      <c r="R2294" s="2">
        <v>6.4199999999999993E-2</v>
      </c>
      <c r="S2294" s="2">
        <f t="shared" si="35"/>
        <v>1.01E-4</v>
      </c>
      <c r="T2294" s="2">
        <f t="shared" si="35"/>
        <v>6</v>
      </c>
      <c r="U2294" s="2">
        <f t="shared" si="35"/>
        <v>10</v>
      </c>
      <c r="V2294" s="2">
        <f>M2294*R2294</f>
        <v>6.4199999999999993E-2</v>
      </c>
      <c r="W2294" s="2">
        <f>IF(H2294=0, 0, ABS(Y2294-AA2294))</f>
        <v>5.5</v>
      </c>
      <c r="X2294" s="2">
        <f>IF(I2294=0, 0, ABS(Z2294-AA2294))</f>
        <v>0</v>
      </c>
      <c r="Y2294" s="2">
        <v>21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20036</v>
      </c>
      <c r="AJ2294" s="2">
        <v>31327</v>
      </c>
      <c r="AK2294" s="4">
        <v>0.54279215240261591</v>
      </c>
      <c r="AL2294" s="3">
        <v>0.46766291033806956</v>
      </c>
      <c r="AM2294" s="2">
        <v>24</v>
      </c>
      <c r="AN2294" s="4">
        <v>0.28059595229868811</v>
      </c>
      <c r="AO2294" s="4">
        <v>0.29542097488921715</v>
      </c>
      <c r="AP2294" s="4">
        <v>1.7391304347826089</v>
      </c>
      <c r="AQ2294" s="4">
        <v>2.2831050228310503</v>
      </c>
      <c r="AR2294" s="4">
        <v>1.5</v>
      </c>
      <c r="AS2294" s="2">
        <v>0.4</v>
      </c>
      <c r="AT2294" s="2">
        <v>575.19216496884769</v>
      </c>
      <c r="AU2294" s="4">
        <v>784.51974513827417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28</v>
      </c>
      <c r="F2295" s="2" t="s">
        <v>34</v>
      </c>
      <c r="G2295" s="2">
        <v>2012</v>
      </c>
      <c r="H2295" s="2">
        <v>1</v>
      </c>
      <c r="I2295" s="2">
        <v>0</v>
      </c>
      <c r="J2295" s="2">
        <v>1</v>
      </c>
      <c r="K2295" s="2">
        <v>1</v>
      </c>
      <c r="L2295" s="2">
        <v>1</v>
      </c>
      <c r="M2295" s="2">
        <v>1</v>
      </c>
      <c r="N2295" s="7">
        <v>0.1</v>
      </c>
      <c r="O2295" s="2">
        <v>1.01E-4</v>
      </c>
      <c r="P2295" s="2">
        <v>7.5</v>
      </c>
      <c r="Q2295" s="2">
        <v>12.5</v>
      </c>
      <c r="R2295" s="2">
        <v>6.4199999999999993E-2</v>
      </c>
      <c r="S2295" s="2">
        <f t="shared" si="35"/>
        <v>1.01E-4</v>
      </c>
      <c r="T2295" s="2">
        <f t="shared" si="35"/>
        <v>7.5</v>
      </c>
      <c r="U2295" s="2">
        <f t="shared" si="35"/>
        <v>12.5</v>
      </c>
      <c r="V2295" s="2">
        <f>M2295*R2295</f>
        <v>6.4199999999999993E-2</v>
      </c>
      <c r="W2295" s="2">
        <f>IF(H2295=0, 0, ABS(Y2295-AA2295))</f>
        <v>7.4</v>
      </c>
      <c r="X2295" s="2">
        <f>IF(I2295=0, 0, ABS(Z2295-AA2295))</f>
        <v>0</v>
      </c>
      <c r="Y2295" s="2">
        <v>21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20036</v>
      </c>
      <c r="AJ2295" s="2">
        <v>31327</v>
      </c>
      <c r="AK2295" s="4">
        <v>0.54279215240261591</v>
      </c>
      <c r="AL2295" s="3">
        <v>0.46766291033806956</v>
      </c>
      <c r="AM2295" s="2">
        <v>24</v>
      </c>
      <c r="AN2295" s="4">
        <v>0.28059595229868811</v>
      </c>
      <c r="AO2295" s="4">
        <v>0.29542097488921715</v>
      </c>
      <c r="AP2295" s="4">
        <v>1.7391304347826089</v>
      </c>
      <c r="AQ2295" s="4">
        <v>2.2831050228310503</v>
      </c>
      <c r="AR2295" s="4">
        <v>1.5</v>
      </c>
      <c r="AS2295" s="2">
        <v>0.4</v>
      </c>
      <c r="AT2295" s="2">
        <v>591.67250272215188</v>
      </c>
      <c r="AU2295" s="4">
        <v>784.51974513827417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28</v>
      </c>
      <c r="F2296" s="2" t="s">
        <v>34</v>
      </c>
      <c r="G2296" s="2">
        <v>2012</v>
      </c>
      <c r="H2296" s="2">
        <v>1</v>
      </c>
      <c r="I2296" s="2">
        <v>0</v>
      </c>
      <c r="J2296" s="2">
        <v>1</v>
      </c>
      <c r="K2296" s="2">
        <v>1</v>
      </c>
      <c r="L2296" s="2">
        <v>1</v>
      </c>
      <c r="M2296" s="2">
        <v>1</v>
      </c>
      <c r="N2296" s="7">
        <v>0.1</v>
      </c>
      <c r="O2296" s="2">
        <v>1.01E-4</v>
      </c>
      <c r="P2296" s="2">
        <v>7.5</v>
      </c>
      <c r="Q2296" s="2">
        <v>12.5</v>
      </c>
      <c r="R2296" s="2">
        <v>6.4199999999999993E-2</v>
      </c>
      <c r="S2296" s="2">
        <f t="shared" si="35"/>
        <v>1.01E-4</v>
      </c>
      <c r="T2296" s="2">
        <f t="shared" si="35"/>
        <v>7.5</v>
      </c>
      <c r="U2296" s="2">
        <f t="shared" si="35"/>
        <v>12.5</v>
      </c>
      <c r="V2296" s="2">
        <f>M2296*R2296</f>
        <v>6.4199999999999993E-2</v>
      </c>
      <c r="W2296" s="2">
        <f>IF(H2296=0, 0, ABS(Y2296-AA2296))</f>
        <v>9.3000000000000007</v>
      </c>
      <c r="X2296" s="2">
        <f>IF(I2296=0, 0, ABS(Z2296-AA2296))</f>
        <v>0</v>
      </c>
      <c r="Y2296" s="2">
        <v>21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20036</v>
      </c>
      <c r="AJ2296" s="2">
        <v>31327</v>
      </c>
      <c r="AK2296" s="4">
        <v>0.54279215240261591</v>
      </c>
      <c r="AL2296" s="3">
        <v>0.46766291033806956</v>
      </c>
      <c r="AM2296" s="2">
        <v>24</v>
      </c>
      <c r="AN2296" s="4">
        <v>0.28059595229868811</v>
      </c>
      <c r="AO2296" s="4">
        <v>0.29542097488921715</v>
      </c>
      <c r="AP2296" s="4">
        <v>1.7391304347826089</v>
      </c>
      <c r="AQ2296" s="4">
        <v>2.2831050228310503</v>
      </c>
      <c r="AR2296" s="4">
        <v>1.5</v>
      </c>
      <c r="AS2296" s="2">
        <v>0.4</v>
      </c>
      <c r="AT2296" s="2">
        <v>616.50861558375448</v>
      </c>
      <c r="AU2296" s="4">
        <v>784.51974513827417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28</v>
      </c>
      <c r="F2297" s="2" t="s">
        <v>34</v>
      </c>
      <c r="G2297" s="2">
        <v>2012</v>
      </c>
      <c r="H2297" s="2">
        <v>1</v>
      </c>
      <c r="I2297" s="2">
        <v>0</v>
      </c>
      <c r="J2297" s="2">
        <v>1</v>
      </c>
      <c r="K2297" s="2">
        <v>1</v>
      </c>
      <c r="L2297" s="2">
        <v>1</v>
      </c>
      <c r="M2297" s="2">
        <v>1</v>
      </c>
      <c r="N2297" s="7">
        <v>0.1</v>
      </c>
      <c r="O2297" s="2">
        <v>1.01E-4</v>
      </c>
      <c r="P2297" s="2">
        <v>7.5</v>
      </c>
      <c r="Q2297" s="2">
        <v>12.5</v>
      </c>
      <c r="R2297" s="2">
        <v>6.4199999999999993E-2</v>
      </c>
      <c r="S2297" s="2">
        <f t="shared" si="35"/>
        <v>1.01E-4</v>
      </c>
      <c r="T2297" s="2">
        <f t="shared" si="35"/>
        <v>7.5</v>
      </c>
      <c r="U2297" s="2">
        <f t="shared" si="35"/>
        <v>12.5</v>
      </c>
      <c r="V2297" s="2">
        <f>M2297*R2297</f>
        <v>6.4199999999999993E-2</v>
      </c>
      <c r="W2297" s="2">
        <f>IF(H2297=0, 0, ABS(Y2297-AA2297))</f>
        <v>9.8000000000000007</v>
      </c>
      <c r="X2297" s="2">
        <f>IF(I2297=0, 0, ABS(Z2297-AA2297))</f>
        <v>0</v>
      </c>
      <c r="Y2297" s="2">
        <v>21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20036</v>
      </c>
      <c r="AJ2297" s="2">
        <v>31327</v>
      </c>
      <c r="AK2297" s="4">
        <v>0.54279215240261591</v>
      </c>
      <c r="AL2297" s="3">
        <v>0.46766291033806956</v>
      </c>
      <c r="AM2297" s="2">
        <v>24</v>
      </c>
      <c r="AN2297" s="4">
        <v>0.28059595229868811</v>
      </c>
      <c r="AO2297" s="4">
        <v>0.29542097488921715</v>
      </c>
      <c r="AP2297" s="4">
        <v>1.7391304347826089</v>
      </c>
      <c r="AQ2297" s="4">
        <v>2.2831050228310503</v>
      </c>
      <c r="AR2297" s="4">
        <v>1.5</v>
      </c>
      <c r="AS2297" s="2">
        <v>0.4</v>
      </c>
      <c r="AT2297" s="2">
        <v>633.16883019063732</v>
      </c>
      <c r="AU2297" s="4">
        <v>784.51974513827417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28</v>
      </c>
      <c r="F2298" s="2" t="s">
        <v>34</v>
      </c>
      <c r="G2298" s="2">
        <v>2012</v>
      </c>
      <c r="H2298" s="2">
        <v>1</v>
      </c>
      <c r="I2298" s="2">
        <v>0</v>
      </c>
      <c r="J2298" s="2">
        <v>1</v>
      </c>
      <c r="K2298" s="2">
        <v>1</v>
      </c>
      <c r="L2298" s="2">
        <v>1</v>
      </c>
      <c r="M2298" s="2">
        <v>1</v>
      </c>
      <c r="N2298" s="7">
        <v>0.1</v>
      </c>
      <c r="O2298" s="2">
        <v>1.01E-4</v>
      </c>
      <c r="P2298" s="2">
        <v>7.5</v>
      </c>
      <c r="Q2298" s="2">
        <v>12.5</v>
      </c>
      <c r="R2298" s="2">
        <v>6.4199999999999993E-2</v>
      </c>
      <c r="S2298" s="2">
        <f t="shared" si="35"/>
        <v>1.01E-4</v>
      </c>
      <c r="T2298" s="2">
        <f t="shared" si="35"/>
        <v>7.5</v>
      </c>
      <c r="U2298" s="2">
        <f t="shared" si="35"/>
        <v>12.5</v>
      </c>
      <c r="V2298" s="2">
        <f>M2298*R2298</f>
        <v>6.4199999999999993E-2</v>
      </c>
      <c r="W2298" s="2">
        <f>IF(H2298=0, 0, ABS(Y2298-AA2298))</f>
        <v>10.8</v>
      </c>
      <c r="X2298" s="2">
        <f>IF(I2298=0, 0, ABS(Z2298-AA2298))</f>
        <v>0</v>
      </c>
      <c r="Y2298" s="2">
        <v>21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20036</v>
      </c>
      <c r="AJ2298" s="2">
        <v>31327</v>
      </c>
      <c r="AK2298" s="4">
        <v>0.54279215240261591</v>
      </c>
      <c r="AL2298" s="3">
        <v>0.46766291033806956</v>
      </c>
      <c r="AM2298" s="2">
        <v>24</v>
      </c>
      <c r="AN2298" s="4">
        <v>0.28059595229868811</v>
      </c>
      <c r="AO2298" s="4">
        <v>0.29542097488921715</v>
      </c>
      <c r="AP2298" s="4">
        <v>1.7391304347826089</v>
      </c>
      <c r="AQ2298" s="4">
        <v>2.2831050228310503</v>
      </c>
      <c r="AR2298" s="4">
        <v>1.5</v>
      </c>
      <c r="AS2298" s="2">
        <v>0.4</v>
      </c>
      <c r="AT2298" s="2">
        <v>603.44261876766609</v>
      </c>
      <c r="AU2298" s="4">
        <v>471.2470034579859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28</v>
      </c>
      <c r="F2299" s="2" t="s">
        <v>34</v>
      </c>
      <c r="G2299" s="2">
        <v>2012</v>
      </c>
      <c r="H2299" s="2">
        <v>1</v>
      </c>
      <c r="I2299" s="2">
        <v>0</v>
      </c>
      <c r="J2299" s="2">
        <v>1</v>
      </c>
      <c r="K2299" s="2">
        <v>0.5</v>
      </c>
      <c r="L2299" s="2">
        <v>0.5</v>
      </c>
      <c r="M2299" s="2">
        <v>0.5</v>
      </c>
      <c r="N2299" s="7">
        <v>0.1</v>
      </c>
      <c r="O2299" s="2">
        <v>1.01E-4</v>
      </c>
      <c r="P2299" s="2">
        <v>7.5</v>
      </c>
      <c r="Q2299" s="2">
        <v>12.5</v>
      </c>
      <c r="R2299" s="2">
        <v>6.4199999999999993E-2</v>
      </c>
      <c r="S2299" s="2">
        <f t="shared" si="35"/>
        <v>1.01E-4</v>
      </c>
      <c r="T2299" s="2">
        <f t="shared" si="35"/>
        <v>3.75</v>
      </c>
      <c r="U2299" s="2">
        <f t="shared" si="35"/>
        <v>6.25</v>
      </c>
      <c r="V2299" s="2">
        <f>M2299*R2299</f>
        <v>3.2099999999999997E-2</v>
      </c>
      <c r="W2299" s="2">
        <f>IF(H2299=0, 0, ABS(Y2299-AA2299))</f>
        <v>11.9</v>
      </c>
      <c r="X2299" s="2">
        <f>IF(I2299=0, 0, ABS(Z2299-AA2299))</f>
        <v>0</v>
      </c>
      <c r="Y2299" s="2">
        <v>21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20036</v>
      </c>
      <c r="AJ2299" s="2">
        <v>31327</v>
      </c>
      <c r="AK2299" s="4">
        <v>0.54279215240261591</v>
      </c>
      <c r="AL2299" s="3">
        <v>0.46766291033806956</v>
      </c>
      <c r="AM2299" s="2">
        <v>24</v>
      </c>
      <c r="AN2299" s="4">
        <v>0.28059595229868811</v>
      </c>
      <c r="AO2299" s="4">
        <v>0.29542097488921715</v>
      </c>
      <c r="AP2299" s="4">
        <v>1.7391304347826089</v>
      </c>
      <c r="AQ2299" s="4">
        <v>2.2831050228310503</v>
      </c>
      <c r="AR2299" s="4">
        <v>1.5</v>
      </c>
      <c r="AS2299" s="2">
        <v>0.4</v>
      </c>
      <c r="AT2299" s="2">
        <v>433.03303463563208</v>
      </c>
      <c r="AU2299" s="4">
        <v>345.94731019054541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28</v>
      </c>
      <c r="F2300" s="2" t="s">
        <v>34</v>
      </c>
      <c r="G2300" s="2">
        <v>2012</v>
      </c>
      <c r="H2300" s="2">
        <v>0.5</v>
      </c>
      <c r="I2300" s="2">
        <v>0</v>
      </c>
      <c r="J2300" s="2">
        <v>1</v>
      </c>
      <c r="K2300" s="2">
        <v>0.3</v>
      </c>
      <c r="L2300" s="2">
        <v>0.3</v>
      </c>
      <c r="M2300" s="2">
        <v>0.5</v>
      </c>
      <c r="N2300" s="7">
        <v>0.1</v>
      </c>
      <c r="O2300" s="2">
        <v>1.01E-4</v>
      </c>
      <c r="P2300" s="2">
        <v>7.5</v>
      </c>
      <c r="Q2300" s="2">
        <v>12.5</v>
      </c>
      <c r="R2300" s="2">
        <v>6.4199999999999993E-2</v>
      </c>
      <c r="S2300" s="2">
        <f t="shared" si="35"/>
        <v>1.01E-4</v>
      </c>
      <c r="T2300" s="2">
        <f t="shared" si="35"/>
        <v>2.25</v>
      </c>
      <c r="U2300" s="2">
        <f t="shared" si="35"/>
        <v>3.75</v>
      </c>
      <c r="V2300" s="2">
        <f>M2300*R2300</f>
        <v>3.2099999999999997E-2</v>
      </c>
      <c r="W2300" s="2">
        <f>IF(H2300=0, 0, ABS(Y2300-AA2300))</f>
        <v>12.2</v>
      </c>
      <c r="X2300" s="2">
        <f>IF(I2300=0, 0, ABS(Z2300-AA2300))</f>
        <v>0</v>
      </c>
      <c r="Y2300" s="2">
        <v>21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20036</v>
      </c>
      <c r="AJ2300" s="2">
        <v>31327</v>
      </c>
      <c r="AK2300" s="4">
        <v>0.54279215240261591</v>
      </c>
      <c r="AL2300" s="3">
        <v>0.46766291033806956</v>
      </c>
      <c r="AM2300" s="2">
        <v>24</v>
      </c>
      <c r="AN2300" s="4">
        <v>0.28059595229868811</v>
      </c>
      <c r="AO2300" s="4">
        <v>0.29542097488921715</v>
      </c>
      <c r="AP2300" s="4">
        <v>1.7391304347826089</v>
      </c>
      <c r="AQ2300" s="4">
        <v>2.2831050228310503</v>
      </c>
      <c r="AR2300" s="4">
        <v>1.5</v>
      </c>
      <c r="AS2300" s="2">
        <v>0.4</v>
      </c>
      <c r="AT2300" s="2">
        <v>148.03616020932279</v>
      </c>
      <c r="AU2300" s="4">
        <v>345.93790678586998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28</v>
      </c>
      <c r="F2301" s="2" t="s">
        <v>34</v>
      </c>
      <c r="G2301" s="2">
        <v>2012</v>
      </c>
      <c r="H2301" s="2">
        <v>0.5</v>
      </c>
      <c r="I2301" s="2">
        <v>0</v>
      </c>
      <c r="J2301" s="2">
        <v>1</v>
      </c>
      <c r="K2301" s="2">
        <v>0.3</v>
      </c>
      <c r="L2301" s="2">
        <v>0.3</v>
      </c>
      <c r="M2301" s="2">
        <v>0.2</v>
      </c>
      <c r="N2301" s="7">
        <v>0.1</v>
      </c>
      <c r="O2301" s="2">
        <v>1.01E-4</v>
      </c>
      <c r="P2301" s="2">
        <v>7.5</v>
      </c>
      <c r="Q2301" s="2">
        <v>12.5</v>
      </c>
      <c r="R2301" s="2">
        <v>6.4199999999999993E-2</v>
      </c>
      <c r="S2301" s="2">
        <f t="shared" si="35"/>
        <v>1.01E-4</v>
      </c>
      <c r="T2301" s="2">
        <f t="shared" si="35"/>
        <v>2.25</v>
      </c>
      <c r="U2301" s="2">
        <f t="shared" si="35"/>
        <v>3.75</v>
      </c>
      <c r="V2301" s="2">
        <f>M2301*R2301</f>
        <v>1.2839999999999999E-2</v>
      </c>
      <c r="W2301" s="2">
        <f>IF(H2301=0, 0, ABS(Y2301-AA2301))</f>
        <v>12.6</v>
      </c>
      <c r="X2301" s="2">
        <f>IF(I2301=0, 0, ABS(Z2301-AA2301))</f>
        <v>0</v>
      </c>
      <c r="Y2301" s="2">
        <v>21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20036</v>
      </c>
      <c r="AJ2301" s="2">
        <v>31327</v>
      </c>
      <c r="AK2301" s="4">
        <v>0.54279215240261591</v>
      </c>
      <c r="AL2301" s="3">
        <v>0.46766291033806956</v>
      </c>
      <c r="AM2301" s="2">
        <v>24</v>
      </c>
      <c r="AN2301" s="4">
        <v>0.28059595229868811</v>
      </c>
      <c r="AO2301" s="4">
        <v>0.29542097488921715</v>
      </c>
      <c r="AP2301" s="4">
        <v>1.7391304347826089</v>
      </c>
      <c r="AQ2301" s="4">
        <v>2.2831050228310503</v>
      </c>
      <c r="AR2301" s="4">
        <v>1.5</v>
      </c>
      <c r="AS2301" s="2">
        <v>0.4</v>
      </c>
      <c r="AT2301" s="2">
        <v>10.90855984222155</v>
      </c>
      <c r="AU2301" s="4">
        <v>283.28335844981302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28</v>
      </c>
      <c r="F2302" s="2" t="s">
        <v>34</v>
      </c>
      <c r="G2302" s="2">
        <v>2012</v>
      </c>
      <c r="H2302" s="2">
        <v>0.5</v>
      </c>
      <c r="I2302" s="2">
        <v>0</v>
      </c>
      <c r="J2302" s="2">
        <v>1</v>
      </c>
      <c r="K2302" s="2">
        <v>0.2</v>
      </c>
      <c r="L2302" s="2">
        <v>0.2</v>
      </c>
      <c r="M2302" s="2">
        <v>0.2</v>
      </c>
      <c r="N2302" s="7">
        <v>0.1</v>
      </c>
      <c r="O2302" s="2">
        <v>1.01E-4</v>
      </c>
      <c r="P2302" s="2">
        <v>7.5</v>
      </c>
      <c r="Q2302" s="2">
        <v>12.5</v>
      </c>
      <c r="R2302" s="2">
        <v>6.4199999999999993E-2</v>
      </c>
      <c r="S2302" s="2">
        <f t="shared" si="35"/>
        <v>1.01E-4</v>
      </c>
      <c r="T2302" s="2">
        <f t="shared" si="35"/>
        <v>1.5</v>
      </c>
      <c r="U2302" s="2">
        <f t="shared" si="35"/>
        <v>2.5</v>
      </c>
      <c r="V2302" s="2">
        <f>M2302*R2302</f>
        <v>1.2839999999999999E-2</v>
      </c>
      <c r="W2302" s="2">
        <f>IF(H2302=0, 0, ABS(Y2302-AA2302))</f>
        <v>13</v>
      </c>
      <c r="X2302" s="2">
        <f>IF(I2302=0, 0, ABS(Z2302-AA2302))</f>
        <v>0</v>
      </c>
      <c r="Y2302" s="2">
        <v>21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20036</v>
      </c>
      <c r="AJ2302" s="2">
        <v>31327</v>
      </c>
      <c r="AK2302" s="4">
        <v>0.54279215240261591</v>
      </c>
      <c r="AL2302" s="3">
        <v>0.46766291033806956</v>
      </c>
      <c r="AM2302" s="2">
        <v>24</v>
      </c>
      <c r="AN2302" s="4">
        <v>0.28059595229868811</v>
      </c>
      <c r="AO2302" s="4">
        <v>0.29542097488921715</v>
      </c>
      <c r="AP2302" s="4">
        <v>1.7391304347826089</v>
      </c>
      <c r="AQ2302" s="4">
        <v>2.2831050228310503</v>
      </c>
      <c r="AR2302" s="4">
        <v>1.5</v>
      </c>
      <c r="AS2302" s="2">
        <v>0.4</v>
      </c>
      <c r="AT2302" s="2">
        <v>0</v>
      </c>
      <c r="AU2302" s="4">
        <v>125.309096672115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28</v>
      </c>
      <c r="F2303" s="2" t="s">
        <v>34</v>
      </c>
      <c r="G2303" s="2">
        <v>2012</v>
      </c>
      <c r="H2303" s="2">
        <v>0</v>
      </c>
      <c r="I2303" s="2">
        <v>0</v>
      </c>
      <c r="J2303" s="2">
        <v>0</v>
      </c>
      <c r="K2303" s="2">
        <v>0.2</v>
      </c>
      <c r="L2303" s="2">
        <v>0.2</v>
      </c>
      <c r="M2303" s="2">
        <v>0.2</v>
      </c>
      <c r="N2303" s="7">
        <v>0.1</v>
      </c>
      <c r="O2303" s="2">
        <v>1.01E-4</v>
      </c>
      <c r="P2303" s="2">
        <v>7.5</v>
      </c>
      <c r="Q2303" s="2">
        <v>12.5</v>
      </c>
      <c r="R2303" s="2">
        <v>6.4199999999999993E-2</v>
      </c>
      <c r="S2303" s="2">
        <f t="shared" si="35"/>
        <v>0</v>
      </c>
      <c r="T2303" s="2">
        <f t="shared" si="35"/>
        <v>1.5</v>
      </c>
      <c r="U2303" s="2">
        <f t="shared" si="35"/>
        <v>2.5</v>
      </c>
      <c r="V2303" s="2">
        <f>M2303*R2303</f>
        <v>1.2839999999999999E-2</v>
      </c>
      <c r="W2303" s="2">
        <f>IF(H2303=0, 0, ABS(Y2303-AA2303))</f>
        <v>0</v>
      </c>
      <c r="X2303" s="2">
        <f>IF(I2303=0, 0, ABS(Z2303-AA2303))</f>
        <v>0</v>
      </c>
      <c r="Y2303" s="2">
        <v>21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20036</v>
      </c>
      <c r="AJ2303" s="2">
        <v>31327</v>
      </c>
      <c r="AK2303" s="4">
        <v>0.54279215240261591</v>
      </c>
      <c r="AL2303" s="3">
        <v>0.46766291033806956</v>
      </c>
      <c r="AM2303" s="2">
        <v>24</v>
      </c>
      <c r="AN2303" s="4">
        <v>0.28059595229868811</v>
      </c>
      <c r="AO2303" s="4">
        <v>0.29542097488921715</v>
      </c>
      <c r="AP2303" s="4">
        <v>1.7391304347826089</v>
      </c>
      <c r="AQ2303" s="4">
        <v>2.2831050228310503</v>
      </c>
      <c r="AR2303" s="4">
        <v>1.5</v>
      </c>
      <c r="AS2303" s="2">
        <v>0.4</v>
      </c>
      <c r="AT2303" s="2">
        <v>0</v>
      </c>
      <c r="AU2303" s="4">
        <v>62.654548336057687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28</v>
      </c>
      <c r="F2304" s="2" t="s">
        <v>34</v>
      </c>
      <c r="G2304" s="2">
        <v>2012</v>
      </c>
      <c r="H2304" s="2">
        <v>0</v>
      </c>
      <c r="I2304" s="2">
        <v>0</v>
      </c>
      <c r="J2304" s="2">
        <v>0</v>
      </c>
      <c r="K2304" s="2">
        <v>0.1</v>
      </c>
      <c r="L2304" s="2">
        <v>0.1</v>
      </c>
      <c r="M2304" s="2">
        <v>0.2</v>
      </c>
      <c r="N2304" s="7">
        <v>0</v>
      </c>
      <c r="O2304" s="2">
        <v>1.01E-4</v>
      </c>
      <c r="P2304" s="2">
        <v>7.5</v>
      </c>
      <c r="Q2304" s="2">
        <v>12.5</v>
      </c>
      <c r="R2304" s="2">
        <v>6.4199999999999993E-2</v>
      </c>
      <c r="S2304" s="2">
        <f t="shared" si="35"/>
        <v>0</v>
      </c>
      <c r="T2304" s="2">
        <f t="shared" si="35"/>
        <v>0.75</v>
      </c>
      <c r="U2304" s="2">
        <f t="shared" si="35"/>
        <v>1.25</v>
      </c>
      <c r="V2304" s="2">
        <f>M2304*R2304</f>
        <v>1.2839999999999999E-2</v>
      </c>
      <c r="W2304" s="2">
        <f>IF(H2304=0, 0, ABS(Y2304-AA2304))</f>
        <v>0</v>
      </c>
      <c r="X2304" s="2">
        <f>IF(I2304=0, 0, ABS(Z2304-AA2304))</f>
        <v>0</v>
      </c>
      <c r="Y2304" s="2">
        <v>21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20036</v>
      </c>
      <c r="AJ2304" s="2">
        <v>31327</v>
      </c>
      <c r="AK2304" s="4">
        <v>0.54279215240261591</v>
      </c>
      <c r="AL2304" s="3">
        <v>0.46766291033806956</v>
      </c>
      <c r="AM2304" s="2">
        <v>24</v>
      </c>
      <c r="AN2304" s="4">
        <v>0.28059595229868811</v>
      </c>
      <c r="AO2304" s="4">
        <v>0.29542097488921715</v>
      </c>
      <c r="AP2304" s="4">
        <v>1.7391304347826089</v>
      </c>
      <c r="AQ2304" s="4">
        <v>2.2831050228310503</v>
      </c>
      <c r="AR2304" s="4">
        <v>1.5</v>
      </c>
      <c r="AS2304" s="2">
        <v>0.4</v>
      </c>
      <c r="AT2304" s="2">
        <v>0</v>
      </c>
      <c r="AU2304" s="4">
        <v>62.654548336057687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28</v>
      </c>
      <c r="F2305" s="2" t="s">
        <v>34</v>
      </c>
      <c r="G2305" s="2">
        <v>2012</v>
      </c>
      <c r="H2305" s="2">
        <v>0</v>
      </c>
      <c r="I2305" s="2">
        <v>0</v>
      </c>
      <c r="J2305" s="2">
        <v>0</v>
      </c>
      <c r="K2305" s="2">
        <v>0.1</v>
      </c>
      <c r="L2305" s="2">
        <v>0.1</v>
      </c>
      <c r="M2305" s="2">
        <v>0.2</v>
      </c>
      <c r="N2305" s="7">
        <v>0</v>
      </c>
      <c r="O2305" s="2">
        <v>1.01E-4</v>
      </c>
      <c r="P2305" s="2">
        <v>7.5</v>
      </c>
      <c r="Q2305" s="2">
        <v>12.5</v>
      </c>
      <c r="R2305" s="2">
        <v>6.4199999999999993E-2</v>
      </c>
      <c r="S2305" s="2">
        <f t="shared" si="35"/>
        <v>0</v>
      </c>
      <c r="T2305" s="2">
        <f t="shared" si="35"/>
        <v>0.75</v>
      </c>
      <c r="U2305" s="2">
        <f t="shared" si="35"/>
        <v>1.25</v>
      </c>
      <c r="V2305" s="2">
        <f>M2305*R2305</f>
        <v>1.2839999999999999E-2</v>
      </c>
      <c r="W2305" s="2">
        <f>IF(H2305=0, 0, ABS(Y2305-AA2305))</f>
        <v>0</v>
      </c>
      <c r="X2305" s="2">
        <f>IF(I2305=0, 0, ABS(Z2305-AA2305))</f>
        <v>0</v>
      </c>
      <c r="Y2305" s="2">
        <v>21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20036</v>
      </c>
      <c r="AJ2305" s="2">
        <v>31327</v>
      </c>
      <c r="AK2305" s="4">
        <v>0.54279215240261591</v>
      </c>
      <c r="AL2305" s="3">
        <v>0.46766291033806956</v>
      </c>
      <c r="AM2305" s="2">
        <v>24</v>
      </c>
      <c r="AN2305" s="4">
        <v>0.28059595229868811</v>
      </c>
      <c r="AO2305" s="4">
        <v>0.29542097488921715</v>
      </c>
      <c r="AP2305" s="4">
        <v>1.7391304347826089</v>
      </c>
      <c r="AQ2305" s="4">
        <v>2.2831050228310503</v>
      </c>
      <c r="AR2305" s="4">
        <v>1.5</v>
      </c>
      <c r="AS2305" s="2">
        <v>0.4</v>
      </c>
      <c r="AT2305" s="2">
        <v>0</v>
      </c>
      <c r="AU2305" s="4">
        <v>0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28</v>
      </c>
      <c r="F2306" s="2" t="s">
        <v>34</v>
      </c>
      <c r="G2306" s="2">
        <v>2012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7">
        <v>0</v>
      </c>
      <c r="O2306" s="2">
        <v>1.01E-4</v>
      </c>
      <c r="P2306" s="2">
        <v>7.5</v>
      </c>
      <c r="Q2306" s="2">
        <v>12.5</v>
      </c>
      <c r="R2306" s="2">
        <v>6.4199999999999993E-2</v>
      </c>
      <c r="S2306" s="2">
        <f t="shared" si="35"/>
        <v>0</v>
      </c>
      <c r="T2306" s="2">
        <f t="shared" si="35"/>
        <v>0</v>
      </c>
      <c r="U2306" s="2">
        <f t="shared" si="35"/>
        <v>0</v>
      </c>
      <c r="V2306" s="2">
        <f>M2306*R2306</f>
        <v>0</v>
      </c>
      <c r="W2306" s="2">
        <f>IF(H2306=0, 0, ABS(Y2306-AA2306))</f>
        <v>0</v>
      </c>
      <c r="X2306" s="2">
        <f>IF(I2306=0, 0, ABS(Z2306-AA2306))</f>
        <v>0</v>
      </c>
      <c r="Y2306" s="2">
        <v>21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20036</v>
      </c>
      <c r="AJ2306" s="2">
        <v>31327</v>
      </c>
      <c r="AK2306" s="4">
        <v>0.54279215240261591</v>
      </c>
      <c r="AL2306" s="3">
        <v>0.46766291033806956</v>
      </c>
      <c r="AM2306" s="2">
        <v>24</v>
      </c>
      <c r="AN2306" s="4">
        <v>0.28059595229868811</v>
      </c>
      <c r="AO2306" s="4">
        <v>0.29542097488921715</v>
      </c>
      <c r="AP2306" s="4">
        <v>1.7391304347826089</v>
      </c>
      <c r="AQ2306" s="4">
        <v>2.2831050228310503</v>
      </c>
      <c r="AR2306" s="4">
        <v>1.5</v>
      </c>
      <c r="AS2306" s="2">
        <v>0.4</v>
      </c>
      <c r="AT2306" s="2">
        <v>0</v>
      </c>
      <c r="AU2306" s="4">
        <v>0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28</v>
      </c>
      <c r="F2307" s="2" t="s">
        <v>34</v>
      </c>
      <c r="G2307" s="2">
        <v>2012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7">
        <v>0</v>
      </c>
      <c r="O2307" s="2">
        <v>1.01E-4</v>
      </c>
      <c r="P2307" s="2">
        <v>7.5</v>
      </c>
      <c r="Q2307" s="2">
        <v>12.5</v>
      </c>
      <c r="R2307" s="2">
        <v>6.4199999999999993E-2</v>
      </c>
      <c r="S2307" s="2">
        <f t="shared" ref="S2307:U2370" si="36">J2307*O2307</f>
        <v>0</v>
      </c>
      <c r="T2307" s="2">
        <f t="shared" si="36"/>
        <v>0</v>
      </c>
      <c r="U2307" s="2">
        <f t="shared" si="36"/>
        <v>0</v>
      </c>
      <c r="V2307" s="2">
        <f>M2307*R2307</f>
        <v>0</v>
      </c>
      <c r="W2307" s="2">
        <f>IF(H2307=0, 0, ABS(Y2307-AA2307))</f>
        <v>0</v>
      </c>
      <c r="X2307" s="2">
        <f>IF(I2307=0, 0, ABS(Z2307-AA2307))</f>
        <v>0</v>
      </c>
      <c r="Y2307" s="2">
        <v>21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20036</v>
      </c>
      <c r="AJ2307" s="2">
        <v>31327</v>
      </c>
      <c r="AK2307" s="4">
        <v>0.54279215240261591</v>
      </c>
      <c r="AL2307" s="3">
        <v>0.46766291033806956</v>
      </c>
      <c r="AM2307" s="2">
        <v>24</v>
      </c>
      <c r="AN2307" s="4">
        <v>0.28059595229868811</v>
      </c>
      <c r="AO2307" s="4">
        <v>0.29542097488921715</v>
      </c>
      <c r="AP2307" s="4">
        <v>1.7391304347826089</v>
      </c>
      <c r="AQ2307" s="4">
        <v>2.2831050228310503</v>
      </c>
      <c r="AR2307" s="4">
        <v>1.5</v>
      </c>
      <c r="AS2307" s="2">
        <v>0.4</v>
      </c>
      <c r="AT2307" s="2">
        <v>0</v>
      </c>
      <c r="AU2307" s="4">
        <v>0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28</v>
      </c>
      <c r="F2308" s="2" t="s">
        <v>34</v>
      </c>
      <c r="G2308" s="2">
        <v>2012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7">
        <v>0</v>
      </c>
      <c r="O2308" s="2">
        <v>1.01E-4</v>
      </c>
      <c r="P2308" s="2">
        <v>7.5</v>
      </c>
      <c r="Q2308" s="2">
        <v>12.5</v>
      </c>
      <c r="R2308" s="2">
        <v>6.4199999999999993E-2</v>
      </c>
      <c r="S2308" s="2">
        <f t="shared" si="36"/>
        <v>0</v>
      </c>
      <c r="T2308" s="2">
        <f t="shared" si="36"/>
        <v>0</v>
      </c>
      <c r="U2308" s="2">
        <f t="shared" si="36"/>
        <v>0</v>
      </c>
      <c r="V2308" s="2">
        <f>M2308*R2308</f>
        <v>0</v>
      </c>
      <c r="W2308" s="2">
        <f>IF(H2308=0, 0, ABS(Y2308-AA2308))</f>
        <v>0</v>
      </c>
      <c r="X2308" s="2">
        <f>IF(I2308=0, 0, ABS(Z2308-AA2308))</f>
        <v>0</v>
      </c>
      <c r="Y2308" s="2">
        <v>21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20036</v>
      </c>
      <c r="AJ2308" s="2">
        <v>31327</v>
      </c>
      <c r="AK2308" s="4">
        <v>0.54279215240261591</v>
      </c>
      <c r="AL2308" s="3">
        <v>0.46766291033806956</v>
      </c>
      <c r="AM2308" s="2">
        <v>24</v>
      </c>
      <c r="AN2308" s="4">
        <v>0.28059595229868811</v>
      </c>
      <c r="AO2308" s="4">
        <v>0.29542097488921715</v>
      </c>
      <c r="AP2308" s="4">
        <v>1.7391304347826089</v>
      </c>
      <c r="AQ2308" s="4">
        <v>2.2831050228310503</v>
      </c>
      <c r="AR2308" s="4">
        <v>1.5</v>
      </c>
      <c r="AS2308" s="2">
        <v>0.4</v>
      </c>
      <c r="AT2308" s="2">
        <v>0</v>
      </c>
      <c r="AU2308" s="4">
        <v>62.654548336057687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28</v>
      </c>
      <c r="F2309" s="2" t="s">
        <v>34</v>
      </c>
      <c r="G2309" s="2">
        <v>2012</v>
      </c>
      <c r="H2309" s="2">
        <v>0</v>
      </c>
      <c r="I2309" s="2">
        <v>0</v>
      </c>
      <c r="J2309" s="2">
        <v>0</v>
      </c>
      <c r="K2309" s="2">
        <v>0.1</v>
      </c>
      <c r="L2309" s="2">
        <v>0.1</v>
      </c>
      <c r="M2309" s="2">
        <v>0</v>
      </c>
      <c r="N2309" s="7">
        <v>0</v>
      </c>
      <c r="O2309" s="2">
        <v>1.01E-4</v>
      </c>
      <c r="P2309" s="2">
        <v>7.5</v>
      </c>
      <c r="Q2309" s="2">
        <v>12.5</v>
      </c>
      <c r="R2309" s="2">
        <v>6.4199999999999993E-2</v>
      </c>
      <c r="S2309" s="2">
        <f t="shared" si="36"/>
        <v>0</v>
      </c>
      <c r="T2309" s="2">
        <f t="shared" si="36"/>
        <v>0.75</v>
      </c>
      <c r="U2309" s="2">
        <f t="shared" si="36"/>
        <v>1.25</v>
      </c>
      <c r="V2309" s="2">
        <f>M2309*R2309</f>
        <v>0</v>
      </c>
      <c r="W2309" s="2">
        <f>IF(H2309=0, 0, ABS(Y2309-AA2309))</f>
        <v>0</v>
      </c>
      <c r="X2309" s="2">
        <f>IF(I2309=0, 0, ABS(Z2309-AA2309))</f>
        <v>0</v>
      </c>
      <c r="Y2309" s="2">
        <v>21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20036</v>
      </c>
      <c r="AJ2309" s="2">
        <v>31327</v>
      </c>
      <c r="AK2309" s="4">
        <v>0.54279215240261591</v>
      </c>
      <c r="AL2309" s="3">
        <v>0.46766291033806956</v>
      </c>
      <c r="AM2309" s="2">
        <v>24</v>
      </c>
      <c r="AN2309" s="4">
        <v>0.28059595229868811</v>
      </c>
      <c r="AO2309" s="4">
        <v>0.29542097488921715</v>
      </c>
      <c r="AP2309" s="4">
        <v>1.7391304347826089</v>
      </c>
      <c r="AQ2309" s="4">
        <v>2.2831050228310503</v>
      </c>
      <c r="AR2309" s="4">
        <v>1.5</v>
      </c>
      <c r="AS2309" s="2">
        <v>0.4</v>
      </c>
      <c r="AT2309" s="2">
        <v>0</v>
      </c>
      <c r="AU2309" s="4">
        <v>62.654548336057687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28</v>
      </c>
      <c r="F2310" s="2" t="s">
        <v>34</v>
      </c>
      <c r="G2310" s="2">
        <v>2012</v>
      </c>
      <c r="H2310" s="2">
        <v>0</v>
      </c>
      <c r="I2310" s="2">
        <v>0</v>
      </c>
      <c r="J2310" s="2">
        <v>0</v>
      </c>
      <c r="K2310" s="2">
        <v>0.1</v>
      </c>
      <c r="L2310" s="2">
        <v>0.1</v>
      </c>
      <c r="M2310" s="2">
        <v>0</v>
      </c>
      <c r="N2310" s="7">
        <v>0</v>
      </c>
      <c r="O2310" s="2">
        <v>1.01E-4</v>
      </c>
      <c r="P2310" s="2">
        <v>7.5</v>
      </c>
      <c r="Q2310" s="2">
        <v>12.5</v>
      </c>
      <c r="R2310" s="2">
        <v>6.4199999999999993E-2</v>
      </c>
      <c r="S2310" s="2">
        <f t="shared" si="36"/>
        <v>0</v>
      </c>
      <c r="T2310" s="2">
        <f t="shared" si="36"/>
        <v>0.75</v>
      </c>
      <c r="U2310" s="2">
        <f t="shared" si="36"/>
        <v>1.25</v>
      </c>
      <c r="V2310" s="2">
        <f>M2310*R2310</f>
        <v>0</v>
      </c>
      <c r="W2310" s="2">
        <f>IF(H2310=0, 0, ABS(Y2310-AA2310))</f>
        <v>0</v>
      </c>
      <c r="X2310" s="2">
        <f>IF(I2310=0, 0, ABS(Z2310-AA2310))</f>
        <v>0</v>
      </c>
      <c r="Y2310" s="2">
        <v>21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20036</v>
      </c>
      <c r="AJ2310" s="2">
        <v>31327</v>
      </c>
      <c r="AK2310" s="4">
        <v>0.54279215240261591</v>
      </c>
      <c r="AL2310" s="3">
        <v>0.46766291033806956</v>
      </c>
      <c r="AM2310" s="2">
        <v>24</v>
      </c>
      <c r="AN2310" s="4">
        <v>0.28059595229868811</v>
      </c>
      <c r="AO2310" s="4">
        <v>0.29542097488921715</v>
      </c>
      <c r="AP2310" s="4">
        <v>1.7391304347826089</v>
      </c>
      <c r="AQ2310" s="4">
        <v>2.2831050228310503</v>
      </c>
      <c r="AR2310" s="4">
        <v>1.5</v>
      </c>
      <c r="AS2310" s="2">
        <v>0.4</v>
      </c>
      <c r="AT2310" s="2">
        <v>0</v>
      </c>
      <c r="AU2310" s="4">
        <v>62.654548336057687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28</v>
      </c>
      <c r="F2311" s="2" t="s">
        <v>34</v>
      </c>
      <c r="G2311" s="2">
        <v>2012</v>
      </c>
      <c r="H2311" s="2">
        <v>0</v>
      </c>
      <c r="I2311" s="2">
        <v>0</v>
      </c>
      <c r="J2311" s="2">
        <v>0</v>
      </c>
      <c r="K2311" s="2">
        <v>0.1</v>
      </c>
      <c r="L2311" s="2">
        <v>0.1</v>
      </c>
      <c r="M2311" s="2">
        <v>0</v>
      </c>
      <c r="N2311" s="7">
        <v>0</v>
      </c>
      <c r="O2311" s="2">
        <v>1.01E-4</v>
      </c>
      <c r="P2311" s="2">
        <v>7.5</v>
      </c>
      <c r="Q2311" s="2">
        <v>12.5</v>
      </c>
      <c r="R2311" s="2">
        <v>6.4199999999999993E-2</v>
      </c>
      <c r="S2311" s="2">
        <f t="shared" si="36"/>
        <v>0</v>
      </c>
      <c r="T2311" s="2">
        <f t="shared" si="36"/>
        <v>0.75</v>
      </c>
      <c r="U2311" s="2">
        <f t="shared" si="36"/>
        <v>1.25</v>
      </c>
      <c r="V2311" s="2">
        <f>M2311*R2311</f>
        <v>0</v>
      </c>
      <c r="W2311" s="2">
        <f>IF(H2311=0, 0, ABS(Y2311-AA2311))</f>
        <v>0</v>
      </c>
      <c r="X2311" s="2">
        <f>IF(I2311=0, 0, ABS(Z2311-AA2311))</f>
        <v>0</v>
      </c>
      <c r="Y2311" s="2">
        <v>21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20036</v>
      </c>
      <c r="AJ2311" s="2">
        <v>31327</v>
      </c>
      <c r="AK2311" s="4">
        <v>0.54279215240261591</v>
      </c>
      <c r="AL2311" s="3">
        <v>0.46766291033806956</v>
      </c>
      <c r="AM2311" s="2">
        <v>24</v>
      </c>
      <c r="AN2311" s="4">
        <v>0.28059595229868811</v>
      </c>
      <c r="AO2311" s="4">
        <v>0.29542097488921715</v>
      </c>
      <c r="AP2311" s="4">
        <v>1.7391304347826089</v>
      </c>
      <c r="AQ2311" s="4">
        <v>2.2831050228310503</v>
      </c>
      <c r="AR2311" s="4">
        <v>1.5</v>
      </c>
      <c r="AS2311" s="2">
        <v>0.4</v>
      </c>
      <c r="AT2311" s="2">
        <v>0</v>
      </c>
      <c r="AU2311" s="4">
        <v>368.39791991097201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28</v>
      </c>
      <c r="F2312" s="2" t="s">
        <v>34</v>
      </c>
      <c r="G2312" s="2">
        <v>2012</v>
      </c>
      <c r="H2312" s="2">
        <v>0.5</v>
      </c>
      <c r="I2312" s="2">
        <v>0</v>
      </c>
      <c r="J2312" s="2">
        <v>1</v>
      </c>
      <c r="K2312" s="2">
        <v>0.1</v>
      </c>
      <c r="L2312" s="2">
        <v>0.1</v>
      </c>
      <c r="M2312" s="2">
        <v>0.5</v>
      </c>
      <c r="N2312" s="7">
        <v>0</v>
      </c>
      <c r="O2312" s="2">
        <v>1.01E-4</v>
      </c>
      <c r="P2312" s="2">
        <v>7.5</v>
      </c>
      <c r="Q2312" s="2">
        <v>12.5</v>
      </c>
      <c r="R2312" s="2">
        <v>6.4199999999999993E-2</v>
      </c>
      <c r="S2312" s="2">
        <f t="shared" si="36"/>
        <v>1.01E-4</v>
      </c>
      <c r="T2312" s="2">
        <f t="shared" si="36"/>
        <v>0.75</v>
      </c>
      <c r="U2312" s="2">
        <f t="shared" si="36"/>
        <v>1.25</v>
      </c>
      <c r="V2312" s="2">
        <f>M2312*R2312</f>
        <v>3.2099999999999997E-2</v>
      </c>
      <c r="W2312" s="2">
        <f>IF(H2312=0, 0, ABS(Y2312-AA2312))</f>
        <v>12.8</v>
      </c>
      <c r="X2312" s="2">
        <f>IF(I2312=0, 0, ABS(Z2312-AA2312))</f>
        <v>0</v>
      </c>
      <c r="Y2312" s="2">
        <v>21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20036</v>
      </c>
      <c r="AJ2312" s="2">
        <v>31327</v>
      </c>
      <c r="AK2312" s="4">
        <v>0.54279215240261591</v>
      </c>
      <c r="AL2312" s="3">
        <v>0.46766291033806956</v>
      </c>
      <c r="AM2312" s="2">
        <v>24</v>
      </c>
      <c r="AN2312" s="4">
        <v>0.28059595229868811</v>
      </c>
      <c r="AO2312" s="4">
        <v>0.29542097488921715</v>
      </c>
      <c r="AP2312" s="4">
        <v>1.7391304347826089</v>
      </c>
      <c r="AQ2312" s="4">
        <v>2.2831050228310503</v>
      </c>
      <c r="AR2312" s="4">
        <v>1.5</v>
      </c>
      <c r="AS2312" s="2">
        <v>0.4</v>
      </c>
      <c r="AT2312" s="2">
        <v>119.2504452956493</v>
      </c>
      <c r="AU2312" s="4">
        <v>712.65427742243116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28</v>
      </c>
      <c r="F2313" s="2" t="s">
        <v>34</v>
      </c>
      <c r="G2313" s="2">
        <v>2012</v>
      </c>
      <c r="H2313" s="2">
        <v>1</v>
      </c>
      <c r="I2313" s="2">
        <v>0</v>
      </c>
      <c r="J2313" s="2">
        <v>1</v>
      </c>
      <c r="K2313" s="2">
        <v>0.3</v>
      </c>
      <c r="L2313" s="2">
        <v>0.3</v>
      </c>
      <c r="M2313" s="2">
        <v>1</v>
      </c>
      <c r="N2313" s="7">
        <v>0</v>
      </c>
      <c r="O2313" s="2">
        <v>1.01E-4</v>
      </c>
      <c r="P2313" s="2">
        <v>7.5</v>
      </c>
      <c r="Q2313" s="2">
        <v>12.5</v>
      </c>
      <c r="R2313" s="2">
        <v>6.4199999999999993E-2</v>
      </c>
      <c r="S2313" s="2">
        <f t="shared" si="36"/>
        <v>1.01E-4</v>
      </c>
      <c r="T2313" s="2">
        <f t="shared" si="36"/>
        <v>2.25</v>
      </c>
      <c r="U2313" s="2">
        <f t="shared" si="36"/>
        <v>3.75</v>
      </c>
      <c r="V2313" s="2">
        <f>M2313*R2313</f>
        <v>6.4199999999999993E-2</v>
      </c>
      <c r="W2313" s="2">
        <f>IF(H2313=0, 0, ABS(Y2313-AA2313))</f>
        <v>12.2</v>
      </c>
      <c r="X2313" s="2">
        <f>IF(I2313=0, 0, ABS(Z2313-AA2313))</f>
        <v>0</v>
      </c>
      <c r="Y2313" s="2">
        <v>21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20036</v>
      </c>
      <c r="AJ2313" s="2">
        <v>31327</v>
      </c>
      <c r="AK2313" s="4">
        <v>0.54279215240261591</v>
      </c>
      <c r="AL2313" s="3">
        <v>0.46766291033806956</v>
      </c>
      <c r="AM2313" s="2">
        <v>24</v>
      </c>
      <c r="AN2313" s="4">
        <v>0.28059595229868811</v>
      </c>
      <c r="AO2313" s="4">
        <v>0.29542097488921715</v>
      </c>
      <c r="AP2313" s="4">
        <v>1.7391304347826089</v>
      </c>
      <c r="AQ2313" s="4">
        <v>2.2831050228310503</v>
      </c>
      <c r="AR2313" s="4">
        <v>1.5</v>
      </c>
      <c r="AS2313" s="2">
        <v>0.4</v>
      </c>
      <c r="AT2313" s="2">
        <v>632.67584520481876</v>
      </c>
      <c r="AU2313" s="4">
        <v>942.05849256794556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28</v>
      </c>
      <c r="F2314" s="2" t="s">
        <v>34</v>
      </c>
      <c r="G2314" s="2">
        <v>2012</v>
      </c>
      <c r="H2314" s="2">
        <v>1</v>
      </c>
      <c r="I2314" s="2">
        <v>0</v>
      </c>
      <c r="J2314" s="2">
        <v>1</v>
      </c>
      <c r="K2314" s="2">
        <v>1</v>
      </c>
      <c r="L2314" s="2">
        <v>1</v>
      </c>
      <c r="M2314" s="2">
        <v>1</v>
      </c>
      <c r="N2314" s="7">
        <v>0.1</v>
      </c>
      <c r="O2314" s="2">
        <v>1.01E-4</v>
      </c>
      <c r="P2314" s="2">
        <v>7.5</v>
      </c>
      <c r="Q2314" s="2">
        <v>12.5</v>
      </c>
      <c r="R2314" s="2">
        <v>6.4199999999999993E-2</v>
      </c>
      <c r="S2314" s="2">
        <f t="shared" si="36"/>
        <v>1.01E-4</v>
      </c>
      <c r="T2314" s="2">
        <f t="shared" si="36"/>
        <v>7.5</v>
      </c>
      <c r="U2314" s="2">
        <f t="shared" si="36"/>
        <v>12.5</v>
      </c>
      <c r="V2314" s="2">
        <f>M2314*R2314</f>
        <v>6.4199999999999993E-2</v>
      </c>
      <c r="W2314" s="2">
        <f>IF(H2314=0, 0, ABS(Y2314-AA2314))</f>
        <v>11.8</v>
      </c>
      <c r="X2314" s="2">
        <f>IF(I2314=0, 0, ABS(Z2314-AA2314))</f>
        <v>0</v>
      </c>
      <c r="Y2314" s="2">
        <v>21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20036</v>
      </c>
      <c r="AJ2314" s="2">
        <v>31327</v>
      </c>
      <c r="AK2314" s="4">
        <v>0.54279215240261591</v>
      </c>
      <c r="AL2314" s="3">
        <v>0.46766291033806956</v>
      </c>
      <c r="AM2314" s="2">
        <v>24</v>
      </c>
      <c r="AN2314" s="4">
        <v>0.28059595229868811</v>
      </c>
      <c r="AO2314" s="4">
        <v>0.29542097488921715</v>
      </c>
      <c r="AP2314" s="4">
        <v>1.7391304347826089</v>
      </c>
      <c r="AQ2314" s="4">
        <v>2.2831050228310503</v>
      </c>
      <c r="AR2314" s="4">
        <v>1.5</v>
      </c>
      <c r="AS2314" s="2">
        <v>0.4</v>
      </c>
      <c r="AT2314" s="2">
        <v>756.42667447067413</v>
      </c>
      <c r="AU2314" s="4">
        <v>888.84093809418323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28</v>
      </c>
      <c r="F2315" s="2" t="s">
        <v>34</v>
      </c>
      <c r="G2315" s="2">
        <v>2012</v>
      </c>
      <c r="H2315" s="2">
        <v>1</v>
      </c>
      <c r="I2315" s="2">
        <v>0</v>
      </c>
      <c r="J2315" s="2">
        <v>1</v>
      </c>
      <c r="K2315" s="2">
        <v>1</v>
      </c>
      <c r="L2315" s="2">
        <v>1</v>
      </c>
      <c r="M2315" s="2">
        <v>1</v>
      </c>
      <c r="N2315" s="7">
        <v>0.1</v>
      </c>
      <c r="O2315" s="2">
        <v>1.01E-4</v>
      </c>
      <c r="P2315" s="2">
        <v>7.5</v>
      </c>
      <c r="Q2315" s="2">
        <v>12.5</v>
      </c>
      <c r="R2315" s="2">
        <v>6.4199999999999993E-2</v>
      </c>
      <c r="S2315" s="2">
        <f t="shared" si="36"/>
        <v>1.01E-4</v>
      </c>
      <c r="T2315" s="2">
        <f t="shared" si="36"/>
        <v>7.5</v>
      </c>
      <c r="U2315" s="2">
        <f t="shared" si="36"/>
        <v>12.5</v>
      </c>
      <c r="V2315" s="2">
        <f>M2315*R2315</f>
        <v>6.4199999999999993E-2</v>
      </c>
      <c r="W2315" s="2">
        <f>IF(H2315=0, 0, ABS(Y2315-AA2315))</f>
        <v>11.4</v>
      </c>
      <c r="X2315" s="2">
        <f>IF(I2315=0, 0, ABS(Z2315-AA2315))</f>
        <v>0</v>
      </c>
      <c r="Y2315" s="2">
        <v>21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20036</v>
      </c>
      <c r="AJ2315" s="2">
        <v>31327</v>
      </c>
      <c r="AK2315" s="4">
        <v>0.54279215240261591</v>
      </c>
      <c r="AL2315" s="3">
        <v>0.46766291033806956</v>
      </c>
      <c r="AM2315" s="2">
        <v>24</v>
      </c>
      <c r="AN2315" s="4">
        <v>0.28059595229868811</v>
      </c>
      <c r="AO2315" s="4">
        <v>0.29542097488921715</v>
      </c>
      <c r="AP2315" s="4">
        <v>1.7391304347826089</v>
      </c>
      <c r="AQ2315" s="4">
        <v>2.2831050228310503</v>
      </c>
      <c r="AR2315" s="4">
        <v>1.5</v>
      </c>
      <c r="AS2315" s="2">
        <v>0.4</v>
      </c>
      <c r="AT2315" s="2">
        <v>727.48213186744977</v>
      </c>
      <c r="AU2315" s="4">
        <v>842.64131455990537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28</v>
      </c>
      <c r="F2316" s="2" t="s">
        <v>34</v>
      </c>
      <c r="G2316" s="2">
        <v>2012</v>
      </c>
      <c r="H2316" s="2">
        <v>1</v>
      </c>
      <c r="I2316" s="2">
        <v>0</v>
      </c>
      <c r="J2316" s="2">
        <v>1</v>
      </c>
      <c r="K2316" s="2">
        <v>1</v>
      </c>
      <c r="L2316" s="2">
        <v>1</v>
      </c>
      <c r="M2316" s="2">
        <v>1</v>
      </c>
      <c r="N2316" s="7">
        <v>0.1</v>
      </c>
      <c r="O2316" s="2">
        <v>1.01E-4</v>
      </c>
      <c r="P2316" s="2">
        <v>7.5</v>
      </c>
      <c r="Q2316" s="2">
        <v>12.5</v>
      </c>
      <c r="R2316" s="2">
        <v>6.4199999999999993E-2</v>
      </c>
      <c r="S2316" s="2">
        <f t="shared" si="36"/>
        <v>1.01E-4</v>
      </c>
      <c r="T2316" s="2">
        <f t="shared" si="36"/>
        <v>7.5</v>
      </c>
      <c r="U2316" s="2">
        <f t="shared" si="36"/>
        <v>12.5</v>
      </c>
      <c r="V2316" s="2">
        <f>M2316*R2316</f>
        <v>6.4199999999999993E-2</v>
      </c>
      <c r="W2316" s="2">
        <f>IF(H2316=0, 0, ABS(Y2316-AA2316))</f>
        <v>11.2</v>
      </c>
      <c r="X2316" s="2">
        <f>IF(I2316=0, 0, ABS(Z2316-AA2316))</f>
        <v>0</v>
      </c>
      <c r="Y2316" s="2">
        <v>21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20036</v>
      </c>
      <c r="AJ2316" s="2">
        <v>31327</v>
      </c>
      <c r="AK2316" s="4">
        <v>0.54279215240261591</v>
      </c>
      <c r="AL2316" s="3">
        <v>0.46766291033806956</v>
      </c>
      <c r="AM2316" s="2">
        <v>24</v>
      </c>
      <c r="AN2316" s="4">
        <v>0.28059595229868811</v>
      </c>
      <c r="AO2316" s="4">
        <v>0.29542097488921715</v>
      </c>
      <c r="AP2316" s="4">
        <v>1.7391304347826089</v>
      </c>
      <c r="AQ2316" s="4">
        <v>2.2831050228310503</v>
      </c>
      <c r="AR2316" s="4">
        <v>1.5</v>
      </c>
      <c r="AS2316" s="2">
        <v>0.4</v>
      </c>
      <c r="AT2316" s="2">
        <v>620.19507930345469</v>
      </c>
      <c r="AU2316" s="4">
        <v>821.82278454581774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28</v>
      </c>
      <c r="F2317" s="2" t="s">
        <v>34</v>
      </c>
      <c r="G2317" s="2">
        <v>2012</v>
      </c>
      <c r="H2317" s="2">
        <v>1</v>
      </c>
      <c r="I2317" s="2">
        <v>0</v>
      </c>
      <c r="J2317" s="2">
        <v>1</v>
      </c>
      <c r="K2317" s="2">
        <v>1</v>
      </c>
      <c r="L2317" s="2">
        <v>1</v>
      </c>
      <c r="M2317" s="2">
        <v>1</v>
      </c>
      <c r="N2317" s="7">
        <v>0.1</v>
      </c>
      <c r="O2317" s="2">
        <v>1.01E-4</v>
      </c>
      <c r="P2317" s="2">
        <v>7.5</v>
      </c>
      <c r="Q2317" s="2">
        <v>12.5</v>
      </c>
      <c r="R2317" s="2">
        <v>6.4199999999999993E-2</v>
      </c>
      <c r="S2317" s="2">
        <f t="shared" si="36"/>
        <v>1.01E-4</v>
      </c>
      <c r="T2317" s="2">
        <f t="shared" si="36"/>
        <v>7.5</v>
      </c>
      <c r="U2317" s="2">
        <f t="shared" si="36"/>
        <v>12.5</v>
      </c>
      <c r="V2317" s="2">
        <f>M2317*R2317</f>
        <v>6.4199999999999993E-2</v>
      </c>
      <c r="W2317" s="2">
        <f>IF(H2317=0, 0, ABS(Y2317-AA2317))</f>
        <v>12.3</v>
      </c>
      <c r="X2317" s="2">
        <f>IF(I2317=0, 0, ABS(Z2317-AA2317))</f>
        <v>0</v>
      </c>
      <c r="Y2317" s="2">
        <v>21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20036</v>
      </c>
      <c r="AJ2317" s="2">
        <v>31327</v>
      </c>
      <c r="AK2317" s="4">
        <v>0.54279215240261591</v>
      </c>
      <c r="AL2317" s="3">
        <v>0.46766291033806956</v>
      </c>
      <c r="AM2317" s="2">
        <v>24</v>
      </c>
      <c r="AN2317" s="4">
        <v>0.28059595229868811</v>
      </c>
      <c r="AO2317" s="4">
        <v>0.29542097488921715</v>
      </c>
      <c r="AP2317" s="4">
        <v>1.7391304347826089</v>
      </c>
      <c r="AQ2317" s="4">
        <v>2.2831050228310503</v>
      </c>
      <c r="AR2317" s="4">
        <v>1.5</v>
      </c>
      <c r="AS2317" s="2">
        <v>0.4</v>
      </c>
      <c r="AT2317" s="2">
        <v>582.04495355909421</v>
      </c>
      <c r="AU2317" s="4">
        <v>725.24479065081482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28</v>
      </c>
      <c r="F2318" s="2" t="s">
        <v>34</v>
      </c>
      <c r="G2318" s="2">
        <v>2012</v>
      </c>
      <c r="H2318" s="2">
        <v>1</v>
      </c>
      <c r="I2318" s="2">
        <v>0</v>
      </c>
      <c r="J2318" s="2">
        <v>1</v>
      </c>
      <c r="K2318" s="2">
        <v>0.8</v>
      </c>
      <c r="L2318" s="2">
        <v>0.8</v>
      </c>
      <c r="M2318" s="2">
        <v>1</v>
      </c>
      <c r="N2318" s="7">
        <v>0.1</v>
      </c>
      <c r="O2318" s="2">
        <v>1.01E-4</v>
      </c>
      <c r="P2318" s="2">
        <v>7.5</v>
      </c>
      <c r="Q2318" s="2">
        <v>12.5</v>
      </c>
      <c r="R2318" s="2">
        <v>6.4199999999999993E-2</v>
      </c>
      <c r="S2318" s="2">
        <f t="shared" si="36"/>
        <v>1.01E-4</v>
      </c>
      <c r="T2318" s="2">
        <f t="shared" si="36"/>
        <v>6</v>
      </c>
      <c r="U2318" s="2">
        <f t="shared" si="36"/>
        <v>10</v>
      </c>
      <c r="V2318" s="2">
        <f>M2318*R2318</f>
        <v>6.4199999999999993E-2</v>
      </c>
      <c r="W2318" s="2">
        <f>IF(H2318=0, 0, ABS(Y2318-AA2318))</f>
        <v>12</v>
      </c>
      <c r="X2318" s="2">
        <f>IF(I2318=0, 0, ABS(Z2318-AA2318))</f>
        <v>0</v>
      </c>
      <c r="Y2318" s="2">
        <v>21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20036</v>
      </c>
      <c r="AJ2318" s="2">
        <v>31327</v>
      </c>
      <c r="AK2318" s="4">
        <v>0.54279215240261591</v>
      </c>
      <c r="AL2318" s="3">
        <v>0.46766291033806956</v>
      </c>
      <c r="AM2318" s="2">
        <v>24</v>
      </c>
      <c r="AN2318" s="4">
        <v>0.28059595229868811</v>
      </c>
      <c r="AO2318" s="4">
        <v>0.29542097488921715</v>
      </c>
      <c r="AP2318" s="4">
        <v>1.7391304347826089</v>
      </c>
      <c r="AQ2318" s="4">
        <v>2.2831050228310503</v>
      </c>
      <c r="AR2318" s="4">
        <v>1.5</v>
      </c>
      <c r="AS2318" s="2">
        <v>0.4</v>
      </c>
      <c r="AT2318" s="2">
        <v>558.79110609014629</v>
      </c>
      <c r="AU2318" s="4">
        <v>825.88161693163079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28</v>
      </c>
      <c r="F2319" s="2" t="s">
        <v>34</v>
      </c>
      <c r="G2319" s="2">
        <v>2012</v>
      </c>
      <c r="H2319" s="2">
        <v>1</v>
      </c>
      <c r="I2319" s="2">
        <v>0</v>
      </c>
      <c r="J2319" s="2">
        <v>1</v>
      </c>
      <c r="K2319" s="2">
        <v>1</v>
      </c>
      <c r="L2319" s="2">
        <v>1</v>
      </c>
      <c r="M2319" s="2">
        <v>1</v>
      </c>
      <c r="N2319" s="7">
        <v>0.1</v>
      </c>
      <c r="O2319" s="2">
        <v>1.01E-4</v>
      </c>
      <c r="P2319" s="2">
        <v>7.5</v>
      </c>
      <c r="Q2319" s="2">
        <v>12.5</v>
      </c>
      <c r="R2319" s="2">
        <v>6.4199999999999993E-2</v>
      </c>
      <c r="S2319" s="2">
        <f t="shared" si="36"/>
        <v>1.01E-4</v>
      </c>
      <c r="T2319" s="2">
        <f t="shared" si="36"/>
        <v>7.5</v>
      </c>
      <c r="U2319" s="2">
        <f t="shared" si="36"/>
        <v>12.5</v>
      </c>
      <c r="V2319" s="2">
        <f>M2319*R2319</f>
        <v>6.4199999999999993E-2</v>
      </c>
      <c r="W2319" s="2">
        <f>IF(H2319=0, 0, ABS(Y2319-AA2319))</f>
        <v>11.3</v>
      </c>
      <c r="X2319" s="2">
        <f>IF(I2319=0, 0, ABS(Z2319-AA2319))</f>
        <v>0</v>
      </c>
      <c r="Y2319" s="2">
        <v>21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20036</v>
      </c>
      <c r="AJ2319" s="2">
        <v>31327</v>
      </c>
      <c r="AK2319" s="4">
        <v>0.54279215240261591</v>
      </c>
      <c r="AL2319" s="3">
        <v>0.46766291033806956</v>
      </c>
      <c r="AM2319" s="2">
        <v>24</v>
      </c>
      <c r="AN2319" s="4">
        <v>0.28059595229868811</v>
      </c>
      <c r="AO2319" s="4">
        <v>0.29542097488921715</v>
      </c>
      <c r="AP2319" s="4">
        <v>1.7391304347826089</v>
      </c>
      <c r="AQ2319" s="4">
        <v>2.2831050228310503</v>
      </c>
      <c r="AR2319" s="4">
        <v>1.5</v>
      </c>
      <c r="AS2319" s="2">
        <v>0.4</v>
      </c>
      <c r="AT2319" s="2">
        <v>555.17533602881963</v>
      </c>
      <c r="AU2319" s="4">
        <v>813.41448609415909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28</v>
      </c>
      <c r="F2320" s="2" t="s">
        <v>34</v>
      </c>
      <c r="G2320" s="2">
        <v>2012</v>
      </c>
      <c r="H2320" s="2">
        <v>1</v>
      </c>
      <c r="I2320" s="2">
        <v>0</v>
      </c>
      <c r="J2320" s="2">
        <v>1</v>
      </c>
      <c r="K2320" s="2">
        <v>1</v>
      </c>
      <c r="L2320" s="2">
        <v>1</v>
      </c>
      <c r="M2320" s="2">
        <v>1</v>
      </c>
      <c r="N2320" s="7">
        <v>0.1</v>
      </c>
      <c r="O2320" s="2">
        <v>1.01E-4</v>
      </c>
      <c r="P2320" s="2">
        <v>7.5</v>
      </c>
      <c r="Q2320" s="2">
        <v>12.5</v>
      </c>
      <c r="R2320" s="2">
        <v>6.4199999999999993E-2</v>
      </c>
      <c r="S2320" s="2">
        <f t="shared" si="36"/>
        <v>1.01E-4</v>
      </c>
      <c r="T2320" s="2">
        <f t="shared" si="36"/>
        <v>7.5</v>
      </c>
      <c r="U2320" s="2">
        <f t="shared" si="36"/>
        <v>12.5</v>
      </c>
      <c r="V2320" s="2">
        <f>M2320*R2320</f>
        <v>6.4199999999999993E-2</v>
      </c>
      <c r="W2320" s="2">
        <f>IF(H2320=0, 0, ABS(Y2320-AA2320))</f>
        <v>11.3</v>
      </c>
      <c r="X2320" s="2">
        <f>IF(I2320=0, 0, ABS(Z2320-AA2320))</f>
        <v>0</v>
      </c>
      <c r="Y2320" s="2">
        <v>21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20036</v>
      </c>
      <c r="AJ2320" s="2">
        <v>31327</v>
      </c>
      <c r="AK2320" s="4">
        <v>0.54279215240261591</v>
      </c>
      <c r="AL2320" s="3">
        <v>0.46766291033806956</v>
      </c>
      <c r="AM2320" s="2">
        <v>24</v>
      </c>
      <c r="AN2320" s="4">
        <v>0.28059595229868811</v>
      </c>
      <c r="AO2320" s="4">
        <v>0.29542097488921715</v>
      </c>
      <c r="AP2320" s="4">
        <v>1.7391304347826089</v>
      </c>
      <c r="AQ2320" s="4">
        <v>2.2831050228310503</v>
      </c>
      <c r="AR2320" s="4">
        <v>1.5</v>
      </c>
      <c r="AS2320" s="2">
        <v>0.4</v>
      </c>
      <c r="AT2320" s="2">
        <v>612.10047021801188</v>
      </c>
      <c r="AU2320" s="4">
        <v>807.28388725266564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28</v>
      </c>
      <c r="F2321" s="2" t="s">
        <v>34</v>
      </c>
      <c r="G2321" s="2">
        <v>2012</v>
      </c>
      <c r="H2321" s="2">
        <v>1</v>
      </c>
      <c r="I2321" s="2">
        <v>0</v>
      </c>
      <c r="J2321" s="2">
        <v>1</v>
      </c>
      <c r="K2321" s="2">
        <v>1</v>
      </c>
      <c r="L2321" s="2">
        <v>1</v>
      </c>
      <c r="M2321" s="2">
        <v>1</v>
      </c>
      <c r="N2321" s="7">
        <v>0.1</v>
      </c>
      <c r="O2321" s="2">
        <v>1.01E-4</v>
      </c>
      <c r="P2321" s="2">
        <v>7.5</v>
      </c>
      <c r="Q2321" s="2">
        <v>12.5</v>
      </c>
      <c r="R2321" s="2">
        <v>6.4199999999999993E-2</v>
      </c>
      <c r="S2321" s="2">
        <f t="shared" si="36"/>
        <v>1.01E-4</v>
      </c>
      <c r="T2321" s="2">
        <f t="shared" si="36"/>
        <v>7.5</v>
      </c>
      <c r="U2321" s="2">
        <f t="shared" si="36"/>
        <v>12.5</v>
      </c>
      <c r="V2321" s="2">
        <f>M2321*R2321</f>
        <v>6.4199999999999993E-2</v>
      </c>
      <c r="W2321" s="2">
        <f>IF(H2321=0, 0, ABS(Y2321-AA2321))</f>
        <v>10.6</v>
      </c>
      <c r="X2321" s="2">
        <f>IF(I2321=0, 0, ABS(Z2321-AA2321))</f>
        <v>0</v>
      </c>
      <c r="Y2321" s="2">
        <v>21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20036</v>
      </c>
      <c r="AJ2321" s="2">
        <v>31327</v>
      </c>
      <c r="AK2321" s="4">
        <v>0.54279215240261591</v>
      </c>
      <c r="AL2321" s="3">
        <v>0.46766291033806956</v>
      </c>
      <c r="AM2321" s="2">
        <v>24</v>
      </c>
      <c r="AN2321" s="4">
        <v>0.28059595229868811</v>
      </c>
      <c r="AO2321" s="4">
        <v>0.29542097488921715</v>
      </c>
      <c r="AP2321" s="4">
        <v>1.7391304347826089</v>
      </c>
      <c r="AQ2321" s="4">
        <v>2.2831050228310503</v>
      </c>
      <c r="AR2321" s="4">
        <v>1.5</v>
      </c>
      <c r="AS2321" s="2">
        <v>0.4</v>
      </c>
      <c r="AT2321" s="2">
        <v>611.9239029783148</v>
      </c>
      <c r="AU2321" s="4">
        <v>799.53481812203086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28</v>
      </c>
      <c r="F2322" s="2" t="s">
        <v>34</v>
      </c>
      <c r="G2322" s="2">
        <v>2012</v>
      </c>
      <c r="H2322" s="2">
        <v>1</v>
      </c>
      <c r="I2322" s="2">
        <v>0</v>
      </c>
      <c r="J2322" s="2">
        <v>1</v>
      </c>
      <c r="K2322" s="2">
        <v>1</v>
      </c>
      <c r="L2322" s="2">
        <v>1</v>
      </c>
      <c r="M2322" s="2">
        <v>1</v>
      </c>
      <c r="N2322" s="7">
        <v>0.1</v>
      </c>
      <c r="O2322" s="2">
        <v>1.01E-4</v>
      </c>
      <c r="P2322" s="2">
        <v>7.5</v>
      </c>
      <c r="Q2322" s="2">
        <v>12.5</v>
      </c>
      <c r="R2322" s="2">
        <v>6.4199999999999993E-2</v>
      </c>
      <c r="S2322" s="2">
        <f t="shared" si="36"/>
        <v>1.01E-4</v>
      </c>
      <c r="T2322" s="2">
        <f t="shared" si="36"/>
        <v>7.5</v>
      </c>
      <c r="U2322" s="2">
        <f t="shared" si="36"/>
        <v>12.5</v>
      </c>
      <c r="V2322" s="2">
        <f>M2322*R2322</f>
        <v>6.4199999999999993E-2</v>
      </c>
      <c r="W2322" s="2">
        <f>IF(H2322=0, 0, ABS(Y2322-AA2322))</f>
        <v>12</v>
      </c>
      <c r="X2322" s="2">
        <f>IF(I2322=0, 0, ABS(Z2322-AA2322))</f>
        <v>0</v>
      </c>
      <c r="Y2322" s="2">
        <v>21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20036</v>
      </c>
      <c r="AJ2322" s="2">
        <v>31327</v>
      </c>
      <c r="AK2322" s="4">
        <v>0.54279215240261591</v>
      </c>
      <c r="AL2322" s="3">
        <v>0.46766291033806956</v>
      </c>
      <c r="AM2322" s="2">
        <v>24</v>
      </c>
      <c r="AN2322" s="4">
        <v>0.28059595229868811</v>
      </c>
      <c r="AO2322" s="4">
        <v>0.29542097488921715</v>
      </c>
      <c r="AP2322" s="4">
        <v>1.7391304347826089</v>
      </c>
      <c r="AQ2322" s="4">
        <v>2.2831050228310503</v>
      </c>
      <c r="AR2322" s="4">
        <v>1.5</v>
      </c>
      <c r="AS2322" s="2">
        <v>0.4</v>
      </c>
      <c r="AT2322" s="2">
        <v>517.24994362983739</v>
      </c>
      <c r="AU2322" s="4">
        <v>472.70703258527521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28</v>
      </c>
      <c r="F2323" s="2" t="s">
        <v>34</v>
      </c>
      <c r="G2323" s="2">
        <v>2012</v>
      </c>
      <c r="H2323" s="2">
        <v>1</v>
      </c>
      <c r="I2323" s="2">
        <v>0</v>
      </c>
      <c r="J2323" s="2">
        <v>1</v>
      </c>
      <c r="K2323" s="2">
        <v>0.5</v>
      </c>
      <c r="L2323" s="2">
        <v>0.5</v>
      </c>
      <c r="M2323" s="2">
        <v>0.5</v>
      </c>
      <c r="N2323" s="7">
        <v>0.1</v>
      </c>
      <c r="O2323" s="2">
        <v>1.01E-4</v>
      </c>
      <c r="P2323" s="2">
        <v>7.5</v>
      </c>
      <c r="Q2323" s="2">
        <v>12.5</v>
      </c>
      <c r="R2323" s="2">
        <v>6.4199999999999993E-2</v>
      </c>
      <c r="S2323" s="2">
        <f t="shared" si="36"/>
        <v>1.01E-4</v>
      </c>
      <c r="T2323" s="2">
        <f t="shared" si="36"/>
        <v>3.75</v>
      </c>
      <c r="U2323" s="2">
        <f t="shared" si="36"/>
        <v>6.25</v>
      </c>
      <c r="V2323" s="2">
        <f>M2323*R2323</f>
        <v>3.2099999999999997E-2</v>
      </c>
      <c r="W2323" s="2">
        <f>IF(H2323=0, 0, ABS(Y2323-AA2323))</f>
        <v>13.8</v>
      </c>
      <c r="X2323" s="2">
        <f>IF(I2323=0, 0, ABS(Z2323-AA2323))</f>
        <v>0</v>
      </c>
      <c r="Y2323" s="2">
        <v>21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20036</v>
      </c>
      <c r="AJ2323" s="2">
        <v>31327</v>
      </c>
      <c r="AK2323" s="4">
        <v>0.54279215240261591</v>
      </c>
      <c r="AL2323" s="3">
        <v>0.46766291033806956</v>
      </c>
      <c r="AM2323" s="2">
        <v>24</v>
      </c>
      <c r="AN2323" s="4">
        <v>0.28059595229868811</v>
      </c>
      <c r="AO2323" s="4">
        <v>0.29542097488921715</v>
      </c>
      <c r="AP2323" s="4">
        <v>1.7391304347826089</v>
      </c>
      <c r="AQ2323" s="4">
        <v>2.2831050228310503</v>
      </c>
      <c r="AR2323" s="4">
        <v>1.5</v>
      </c>
      <c r="AS2323" s="2">
        <v>0.4</v>
      </c>
      <c r="AT2323" s="2">
        <v>298.6703399117747</v>
      </c>
      <c r="AU2323" s="4">
        <v>372.41701728290161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28</v>
      </c>
      <c r="F2324" s="2" t="s">
        <v>34</v>
      </c>
      <c r="G2324" s="2">
        <v>2012</v>
      </c>
      <c r="H2324" s="2">
        <v>0.5</v>
      </c>
      <c r="I2324" s="2">
        <v>0</v>
      </c>
      <c r="J2324" s="2">
        <v>1</v>
      </c>
      <c r="K2324" s="2">
        <v>0.3</v>
      </c>
      <c r="L2324" s="2">
        <v>0.3</v>
      </c>
      <c r="M2324" s="2">
        <v>0.5</v>
      </c>
      <c r="N2324" s="7">
        <v>0.1</v>
      </c>
      <c r="O2324" s="2">
        <v>1.01E-4</v>
      </c>
      <c r="P2324" s="2">
        <v>7.5</v>
      </c>
      <c r="Q2324" s="2">
        <v>12.5</v>
      </c>
      <c r="R2324" s="2">
        <v>6.4199999999999993E-2</v>
      </c>
      <c r="S2324" s="2">
        <f t="shared" si="36"/>
        <v>1.01E-4</v>
      </c>
      <c r="T2324" s="2">
        <f t="shared" si="36"/>
        <v>2.25</v>
      </c>
      <c r="U2324" s="2">
        <f t="shared" si="36"/>
        <v>3.75</v>
      </c>
      <c r="V2324" s="2">
        <f>M2324*R2324</f>
        <v>3.2099999999999997E-2</v>
      </c>
      <c r="W2324" s="2">
        <f>IF(H2324=0, 0, ABS(Y2324-AA2324))</f>
        <v>14.3</v>
      </c>
      <c r="X2324" s="2">
        <f>IF(I2324=0, 0, ABS(Z2324-AA2324))</f>
        <v>0</v>
      </c>
      <c r="Y2324" s="2">
        <v>21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20036</v>
      </c>
      <c r="AJ2324" s="2">
        <v>31327</v>
      </c>
      <c r="AK2324" s="4">
        <v>0.54279215240261591</v>
      </c>
      <c r="AL2324" s="3">
        <v>0.46766291033806956</v>
      </c>
      <c r="AM2324" s="2">
        <v>24</v>
      </c>
      <c r="AN2324" s="4">
        <v>0.28059595229868811</v>
      </c>
      <c r="AO2324" s="4">
        <v>0.29542097488921715</v>
      </c>
      <c r="AP2324" s="4">
        <v>1.7391304347826089</v>
      </c>
      <c r="AQ2324" s="4">
        <v>2.2831050228310503</v>
      </c>
      <c r="AR2324" s="4">
        <v>1.5</v>
      </c>
      <c r="AS2324" s="2">
        <v>0.4</v>
      </c>
      <c r="AT2324" s="2">
        <v>62.625990972601997</v>
      </c>
      <c r="AU2324" s="4">
        <v>355.95034198088439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28</v>
      </c>
      <c r="F2325" s="2" t="s">
        <v>34</v>
      </c>
      <c r="G2325" s="2">
        <v>2012</v>
      </c>
      <c r="H2325" s="2">
        <v>0.5</v>
      </c>
      <c r="I2325" s="2">
        <v>0</v>
      </c>
      <c r="J2325" s="2">
        <v>1</v>
      </c>
      <c r="K2325" s="2">
        <v>0.3</v>
      </c>
      <c r="L2325" s="2">
        <v>0.3</v>
      </c>
      <c r="M2325" s="2">
        <v>0.2</v>
      </c>
      <c r="N2325" s="7">
        <v>0.1</v>
      </c>
      <c r="O2325" s="2">
        <v>1.01E-4</v>
      </c>
      <c r="P2325" s="2">
        <v>7.5</v>
      </c>
      <c r="Q2325" s="2">
        <v>12.5</v>
      </c>
      <c r="R2325" s="2">
        <v>6.4199999999999993E-2</v>
      </c>
      <c r="S2325" s="2">
        <f t="shared" si="36"/>
        <v>1.01E-4</v>
      </c>
      <c r="T2325" s="2">
        <f t="shared" si="36"/>
        <v>2.25</v>
      </c>
      <c r="U2325" s="2">
        <f t="shared" si="36"/>
        <v>3.75</v>
      </c>
      <c r="V2325" s="2">
        <f>M2325*R2325</f>
        <v>1.2839999999999999E-2</v>
      </c>
      <c r="W2325" s="2">
        <f>IF(H2325=0, 0, ABS(Y2325-AA2325))</f>
        <v>14.9</v>
      </c>
      <c r="X2325" s="2">
        <f>IF(I2325=0, 0, ABS(Z2325-AA2325))</f>
        <v>0</v>
      </c>
      <c r="Y2325" s="2">
        <v>21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20036</v>
      </c>
      <c r="AJ2325" s="2">
        <v>31327</v>
      </c>
      <c r="AK2325" s="4">
        <v>0.54279215240261591</v>
      </c>
      <c r="AL2325" s="3">
        <v>0.46766291033806956</v>
      </c>
      <c r="AM2325" s="2">
        <v>24</v>
      </c>
      <c r="AN2325" s="4">
        <v>0.28059595229868811</v>
      </c>
      <c r="AO2325" s="4">
        <v>0.29542097488921715</v>
      </c>
      <c r="AP2325" s="4">
        <v>1.7391304347826089</v>
      </c>
      <c r="AQ2325" s="4">
        <v>2.2831050228310503</v>
      </c>
      <c r="AR2325" s="4">
        <v>1.5</v>
      </c>
      <c r="AS2325" s="2">
        <v>0.4</v>
      </c>
      <c r="AT2325" s="2">
        <v>3.7009370349072128</v>
      </c>
      <c r="AU2325" s="4">
        <v>306.11113106071389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28</v>
      </c>
      <c r="F2326" s="2" t="s">
        <v>34</v>
      </c>
      <c r="G2326" s="2">
        <v>2012</v>
      </c>
      <c r="H2326" s="2">
        <v>0.5</v>
      </c>
      <c r="I2326" s="2">
        <v>0</v>
      </c>
      <c r="J2326" s="2">
        <v>1</v>
      </c>
      <c r="K2326" s="2">
        <v>0.2</v>
      </c>
      <c r="L2326" s="2">
        <v>0.2</v>
      </c>
      <c r="M2326" s="2">
        <v>0.2</v>
      </c>
      <c r="N2326" s="7">
        <v>0.1</v>
      </c>
      <c r="O2326" s="2">
        <v>1.01E-4</v>
      </c>
      <c r="P2326" s="2">
        <v>7.5</v>
      </c>
      <c r="Q2326" s="2">
        <v>12.5</v>
      </c>
      <c r="R2326" s="2">
        <v>6.4199999999999993E-2</v>
      </c>
      <c r="S2326" s="2">
        <f t="shared" si="36"/>
        <v>1.01E-4</v>
      </c>
      <c r="T2326" s="2">
        <f t="shared" si="36"/>
        <v>1.5</v>
      </c>
      <c r="U2326" s="2">
        <f t="shared" si="36"/>
        <v>2.5</v>
      </c>
      <c r="V2326" s="2">
        <f>M2326*R2326</f>
        <v>1.2839999999999999E-2</v>
      </c>
      <c r="W2326" s="2">
        <f>IF(H2326=0, 0, ABS(Y2326-AA2326))</f>
        <v>15.3</v>
      </c>
      <c r="X2326" s="2">
        <f>IF(I2326=0, 0, ABS(Z2326-AA2326))</f>
        <v>0</v>
      </c>
      <c r="Y2326" s="2">
        <v>21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20036</v>
      </c>
      <c r="AJ2326" s="2">
        <v>31327</v>
      </c>
      <c r="AK2326" s="4">
        <v>0.54279215240261591</v>
      </c>
      <c r="AL2326" s="3">
        <v>0.46766291033806956</v>
      </c>
      <c r="AM2326" s="2">
        <v>24</v>
      </c>
      <c r="AN2326" s="4">
        <v>0.28059595229868811</v>
      </c>
      <c r="AO2326" s="4">
        <v>0.29542097488921715</v>
      </c>
      <c r="AP2326" s="4">
        <v>1.7391304347826089</v>
      </c>
      <c r="AQ2326" s="4">
        <v>2.2831050228310503</v>
      </c>
      <c r="AR2326" s="4">
        <v>1.5</v>
      </c>
      <c r="AS2326" s="2">
        <v>0.4</v>
      </c>
      <c r="AT2326" s="2">
        <v>0</v>
      </c>
      <c r="AU2326" s="4">
        <v>125.309096672115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28</v>
      </c>
      <c r="F2327" s="2" t="s">
        <v>34</v>
      </c>
      <c r="G2327" s="2">
        <v>2012</v>
      </c>
      <c r="H2327" s="2">
        <v>0</v>
      </c>
      <c r="I2327" s="2">
        <v>0</v>
      </c>
      <c r="J2327" s="2">
        <v>0</v>
      </c>
      <c r="K2327" s="2">
        <v>0.2</v>
      </c>
      <c r="L2327" s="2">
        <v>0.2</v>
      </c>
      <c r="M2327" s="2">
        <v>0.2</v>
      </c>
      <c r="N2327" s="7">
        <v>0.1</v>
      </c>
      <c r="O2327" s="2">
        <v>1.01E-4</v>
      </c>
      <c r="P2327" s="2">
        <v>7.5</v>
      </c>
      <c r="Q2327" s="2">
        <v>12.5</v>
      </c>
      <c r="R2327" s="2">
        <v>6.4199999999999993E-2</v>
      </c>
      <c r="S2327" s="2">
        <f t="shared" si="36"/>
        <v>0</v>
      </c>
      <c r="T2327" s="2">
        <f t="shared" si="36"/>
        <v>1.5</v>
      </c>
      <c r="U2327" s="2">
        <f t="shared" si="36"/>
        <v>2.5</v>
      </c>
      <c r="V2327" s="2">
        <f>M2327*R2327</f>
        <v>1.2839999999999999E-2</v>
      </c>
      <c r="W2327" s="2">
        <f>IF(H2327=0, 0, ABS(Y2327-AA2327))</f>
        <v>0</v>
      </c>
      <c r="X2327" s="2">
        <f>IF(I2327=0, 0, ABS(Z2327-AA2327))</f>
        <v>0</v>
      </c>
      <c r="Y2327" s="2">
        <v>21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20036</v>
      </c>
      <c r="AJ2327" s="2">
        <v>31327</v>
      </c>
      <c r="AK2327" s="4">
        <v>0.54279215240261591</v>
      </c>
      <c r="AL2327" s="3">
        <v>0.46766291033806956</v>
      </c>
      <c r="AM2327" s="2">
        <v>24</v>
      </c>
      <c r="AN2327" s="4">
        <v>0.28059595229868811</v>
      </c>
      <c r="AO2327" s="4">
        <v>0.29542097488921715</v>
      </c>
      <c r="AP2327" s="4">
        <v>1.7391304347826089</v>
      </c>
      <c r="AQ2327" s="4">
        <v>2.2831050228310503</v>
      </c>
      <c r="AR2327" s="4">
        <v>1.5</v>
      </c>
      <c r="AS2327" s="2">
        <v>0.4</v>
      </c>
      <c r="AT2327" s="2">
        <v>0</v>
      </c>
      <c r="AU2327" s="4">
        <v>62.654548336057687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28</v>
      </c>
      <c r="F2328" s="2" t="s">
        <v>34</v>
      </c>
      <c r="G2328" s="2">
        <v>2012</v>
      </c>
      <c r="H2328" s="2">
        <v>0</v>
      </c>
      <c r="I2328" s="2">
        <v>0</v>
      </c>
      <c r="J2328" s="2">
        <v>0</v>
      </c>
      <c r="K2328" s="2">
        <v>0.1</v>
      </c>
      <c r="L2328" s="2">
        <v>0.1</v>
      </c>
      <c r="M2328" s="2">
        <v>0.2</v>
      </c>
      <c r="N2328" s="7">
        <v>0</v>
      </c>
      <c r="O2328" s="2">
        <v>1.01E-4</v>
      </c>
      <c r="P2328" s="2">
        <v>7.5</v>
      </c>
      <c r="Q2328" s="2">
        <v>12.5</v>
      </c>
      <c r="R2328" s="2">
        <v>6.4199999999999993E-2</v>
      </c>
      <c r="S2328" s="2">
        <f t="shared" si="36"/>
        <v>0</v>
      </c>
      <c r="T2328" s="2">
        <f t="shared" si="36"/>
        <v>0.75</v>
      </c>
      <c r="U2328" s="2">
        <f t="shared" si="36"/>
        <v>1.25</v>
      </c>
      <c r="V2328" s="2">
        <f>M2328*R2328</f>
        <v>1.2839999999999999E-2</v>
      </c>
      <c r="W2328" s="2">
        <f>IF(H2328=0, 0, ABS(Y2328-AA2328))</f>
        <v>0</v>
      </c>
      <c r="X2328" s="2">
        <f>IF(I2328=0, 0, ABS(Z2328-AA2328))</f>
        <v>0</v>
      </c>
      <c r="Y2328" s="2">
        <v>21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20036</v>
      </c>
      <c r="AJ2328" s="2">
        <v>31327</v>
      </c>
      <c r="AK2328" s="4">
        <v>0.54279215240261591</v>
      </c>
      <c r="AL2328" s="3">
        <v>0.46766291033806956</v>
      </c>
      <c r="AM2328" s="2">
        <v>24</v>
      </c>
      <c r="AN2328" s="4">
        <v>0.28059595229868811</v>
      </c>
      <c r="AO2328" s="4">
        <v>0.29542097488921715</v>
      </c>
      <c r="AP2328" s="4">
        <v>1.7391304347826089</v>
      </c>
      <c r="AQ2328" s="4">
        <v>2.2831050228310503</v>
      </c>
      <c r="AR2328" s="4">
        <v>1.5</v>
      </c>
      <c r="AS2328" s="2">
        <v>0.4</v>
      </c>
      <c r="AT2328" s="2">
        <v>0</v>
      </c>
      <c r="AU2328" s="4">
        <v>62.654548336057687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28</v>
      </c>
      <c r="F2329" s="2" t="s">
        <v>34</v>
      </c>
      <c r="G2329" s="2">
        <v>2012</v>
      </c>
      <c r="H2329" s="2">
        <v>0</v>
      </c>
      <c r="I2329" s="2">
        <v>0</v>
      </c>
      <c r="J2329" s="2">
        <v>0</v>
      </c>
      <c r="K2329" s="2">
        <v>0.1</v>
      </c>
      <c r="L2329" s="2">
        <v>0.1</v>
      </c>
      <c r="M2329" s="2">
        <v>0.2</v>
      </c>
      <c r="N2329" s="7">
        <v>0</v>
      </c>
      <c r="O2329" s="2">
        <v>1.01E-4</v>
      </c>
      <c r="P2329" s="2">
        <v>7.5</v>
      </c>
      <c r="Q2329" s="2">
        <v>12.5</v>
      </c>
      <c r="R2329" s="2">
        <v>6.4199999999999993E-2</v>
      </c>
      <c r="S2329" s="2">
        <f t="shared" si="36"/>
        <v>0</v>
      </c>
      <c r="T2329" s="2">
        <f t="shared" si="36"/>
        <v>0.75</v>
      </c>
      <c r="U2329" s="2">
        <f t="shared" si="36"/>
        <v>1.25</v>
      </c>
      <c r="V2329" s="2">
        <f>M2329*R2329</f>
        <v>1.2839999999999999E-2</v>
      </c>
      <c r="W2329" s="2">
        <f>IF(H2329=0, 0, ABS(Y2329-AA2329))</f>
        <v>0</v>
      </c>
      <c r="X2329" s="2">
        <f>IF(I2329=0, 0, ABS(Z2329-AA2329))</f>
        <v>0</v>
      </c>
      <c r="Y2329" s="2">
        <v>21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20036</v>
      </c>
      <c r="AJ2329" s="2">
        <v>31327</v>
      </c>
      <c r="AK2329" s="4">
        <v>0.54279215240261591</v>
      </c>
      <c r="AL2329" s="3">
        <v>0.46766291033806956</v>
      </c>
      <c r="AM2329" s="2">
        <v>24</v>
      </c>
      <c r="AN2329" s="4">
        <v>0.28059595229868811</v>
      </c>
      <c r="AO2329" s="4">
        <v>0.29542097488921715</v>
      </c>
      <c r="AP2329" s="4">
        <v>1.7391304347826089</v>
      </c>
      <c r="AQ2329" s="4">
        <v>2.2831050228310503</v>
      </c>
      <c r="AR2329" s="4">
        <v>1.5</v>
      </c>
      <c r="AS2329" s="2">
        <v>0.4</v>
      </c>
      <c r="AT2329" s="2">
        <v>0</v>
      </c>
      <c r="AU2329" s="4">
        <v>0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28</v>
      </c>
      <c r="F2330" s="2" t="s">
        <v>34</v>
      </c>
      <c r="G2330" s="2">
        <v>2012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7">
        <v>0</v>
      </c>
      <c r="O2330" s="2">
        <v>1.01E-4</v>
      </c>
      <c r="P2330" s="2">
        <v>7.5</v>
      </c>
      <c r="Q2330" s="2">
        <v>12.5</v>
      </c>
      <c r="R2330" s="2">
        <v>6.4199999999999993E-2</v>
      </c>
      <c r="S2330" s="2">
        <f t="shared" si="36"/>
        <v>0</v>
      </c>
      <c r="T2330" s="2">
        <f t="shared" si="36"/>
        <v>0</v>
      </c>
      <c r="U2330" s="2">
        <f t="shared" si="36"/>
        <v>0</v>
      </c>
      <c r="V2330" s="2">
        <f>M2330*R2330</f>
        <v>0</v>
      </c>
      <c r="W2330" s="2">
        <f>IF(H2330=0, 0, ABS(Y2330-AA2330))</f>
        <v>0</v>
      </c>
      <c r="X2330" s="2">
        <f>IF(I2330=0, 0, ABS(Z2330-AA2330))</f>
        <v>0</v>
      </c>
      <c r="Y2330" s="2">
        <v>21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20036</v>
      </c>
      <c r="AJ2330" s="2">
        <v>31327</v>
      </c>
      <c r="AK2330" s="4">
        <v>0.54279215240261591</v>
      </c>
      <c r="AL2330" s="3">
        <v>0.46766291033806956</v>
      </c>
      <c r="AM2330" s="2">
        <v>24</v>
      </c>
      <c r="AN2330" s="4">
        <v>0.28059595229868811</v>
      </c>
      <c r="AO2330" s="4">
        <v>0.29542097488921715</v>
      </c>
      <c r="AP2330" s="4">
        <v>1.7391304347826089</v>
      </c>
      <c r="AQ2330" s="4">
        <v>2.2831050228310503</v>
      </c>
      <c r="AR2330" s="4">
        <v>1.5</v>
      </c>
      <c r="AS2330" s="2">
        <v>0.4</v>
      </c>
      <c r="AT2330" s="2">
        <v>0</v>
      </c>
      <c r="AU2330" s="4">
        <v>0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28</v>
      </c>
      <c r="F2331" s="2" t="s">
        <v>34</v>
      </c>
      <c r="G2331" s="2">
        <v>2012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7">
        <v>0</v>
      </c>
      <c r="O2331" s="2">
        <v>1.01E-4</v>
      </c>
      <c r="P2331" s="2">
        <v>7.5</v>
      </c>
      <c r="Q2331" s="2">
        <v>12.5</v>
      </c>
      <c r="R2331" s="2">
        <v>6.4199999999999993E-2</v>
      </c>
      <c r="S2331" s="2">
        <f t="shared" si="36"/>
        <v>0</v>
      </c>
      <c r="T2331" s="2">
        <f t="shared" si="36"/>
        <v>0</v>
      </c>
      <c r="U2331" s="2">
        <f t="shared" si="36"/>
        <v>0</v>
      </c>
      <c r="V2331" s="2">
        <f>M2331*R2331</f>
        <v>0</v>
      </c>
      <c r="W2331" s="2">
        <f>IF(H2331=0, 0, ABS(Y2331-AA2331))</f>
        <v>0</v>
      </c>
      <c r="X2331" s="2">
        <f>IF(I2331=0, 0, ABS(Z2331-AA2331))</f>
        <v>0</v>
      </c>
      <c r="Y2331" s="2">
        <v>21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20036</v>
      </c>
      <c r="AJ2331" s="2">
        <v>31327</v>
      </c>
      <c r="AK2331" s="4">
        <v>0.54279215240261591</v>
      </c>
      <c r="AL2331" s="3">
        <v>0.46766291033806956</v>
      </c>
      <c r="AM2331" s="2">
        <v>24</v>
      </c>
      <c r="AN2331" s="4">
        <v>0.28059595229868811</v>
      </c>
      <c r="AO2331" s="4">
        <v>0.29542097488921715</v>
      </c>
      <c r="AP2331" s="4">
        <v>1.7391304347826089</v>
      </c>
      <c r="AQ2331" s="4">
        <v>2.2831050228310503</v>
      </c>
      <c r="AR2331" s="4">
        <v>1.5</v>
      </c>
      <c r="AS2331" s="2">
        <v>0.4</v>
      </c>
      <c r="AT2331" s="2">
        <v>0</v>
      </c>
      <c r="AU2331" s="4">
        <v>0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28</v>
      </c>
      <c r="F2332" s="2" t="s">
        <v>34</v>
      </c>
      <c r="G2332" s="2">
        <v>2012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7">
        <v>0</v>
      </c>
      <c r="O2332" s="2">
        <v>1.01E-4</v>
      </c>
      <c r="P2332" s="2">
        <v>7.5</v>
      </c>
      <c r="Q2332" s="2">
        <v>12.5</v>
      </c>
      <c r="R2332" s="2">
        <v>6.4199999999999993E-2</v>
      </c>
      <c r="S2332" s="2">
        <f t="shared" si="36"/>
        <v>0</v>
      </c>
      <c r="T2332" s="2">
        <f t="shared" si="36"/>
        <v>0</v>
      </c>
      <c r="U2332" s="2">
        <f t="shared" si="36"/>
        <v>0</v>
      </c>
      <c r="V2332" s="2">
        <f>M2332*R2332</f>
        <v>0</v>
      </c>
      <c r="W2332" s="2">
        <f>IF(H2332=0, 0, ABS(Y2332-AA2332))</f>
        <v>0</v>
      </c>
      <c r="X2332" s="2">
        <f>IF(I2332=0, 0, ABS(Z2332-AA2332))</f>
        <v>0</v>
      </c>
      <c r="Y2332" s="2">
        <v>21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20036</v>
      </c>
      <c r="AJ2332" s="2">
        <v>31327</v>
      </c>
      <c r="AK2332" s="4">
        <v>0.54279215240261591</v>
      </c>
      <c r="AL2332" s="3">
        <v>0.46766291033806956</v>
      </c>
      <c r="AM2332" s="2">
        <v>24</v>
      </c>
      <c r="AN2332" s="4">
        <v>0.28059595229868811</v>
      </c>
      <c r="AO2332" s="4">
        <v>0.29542097488921715</v>
      </c>
      <c r="AP2332" s="4">
        <v>1.7391304347826089</v>
      </c>
      <c r="AQ2332" s="4">
        <v>2.2831050228310503</v>
      </c>
      <c r="AR2332" s="4">
        <v>1.5</v>
      </c>
      <c r="AS2332" s="2">
        <v>0.4</v>
      </c>
      <c r="AT2332" s="2">
        <v>0</v>
      </c>
      <c r="AU2332" s="4">
        <v>62.654548336057687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28</v>
      </c>
      <c r="F2333" s="2" t="s">
        <v>34</v>
      </c>
      <c r="G2333" s="2">
        <v>2012</v>
      </c>
      <c r="H2333" s="2">
        <v>0</v>
      </c>
      <c r="I2333" s="2">
        <v>0</v>
      </c>
      <c r="J2333" s="2">
        <v>0</v>
      </c>
      <c r="K2333" s="2">
        <v>0.1</v>
      </c>
      <c r="L2333" s="2">
        <v>0.1</v>
      </c>
      <c r="M2333" s="2">
        <v>0</v>
      </c>
      <c r="N2333" s="7">
        <v>0</v>
      </c>
      <c r="O2333" s="2">
        <v>1.01E-4</v>
      </c>
      <c r="P2333" s="2">
        <v>7.5</v>
      </c>
      <c r="Q2333" s="2">
        <v>12.5</v>
      </c>
      <c r="R2333" s="2">
        <v>6.4199999999999993E-2</v>
      </c>
      <c r="S2333" s="2">
        <f t="shared" si="36"/>
        <v>0</v>
      </c>
      <c r="T2333" s="2">
        <f t="shared" si="36"/>
        <v>0.75</v>
      </c>
      <c r="U2333" s="2">
        <f t="shared" si="36"/>
        <v>1.25</v>
      </c>
      <c r="V2333" s="2">
        <f>M2333*R2333</f>
        <v>0</v>
      </c>
      <c r="W2333" s="2">
        <f>IF(H2333=0, 0, ABS(Y2333-AA2333))</f>
        <v>0</v>
      </c>
      <c r="X2333" s="2">
        <f>IF(I2333=0, 0, ABS(Z2333-AA2333))</f>
        <v>0</v>
      </c>
      <c r="Y2333" s="2">
        <v>21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20036</v>
      </c>
      <c r="AJ2333" s="2">
        <v>31327</v>
      </c>
      <c r="AK2333" s="4">
        <v>0.54279215240261591</v>
      </c>
      <c r="AL2333" s="3">
        <v>0.46766291033806956</v>
      </c>
      <c r="AM2333" s="2">
        <v>24</v>
      </c>
      <c r="AN2333" s="4">
        <v>0.28059595229868811</v>
      </c>
      <c r="AO2333" s="4">
        <v>0.29542097488921715</v>
      </c>
      <c r="AP2333" s="4">
        <v>1.7391304347826089</v>
      </c>
      <c r="AQ2333" s="4">
        <v>2.2831050228310503</v>
      </c>
      <c r="AR2333" s="4">
        <v>1.5</v>
      </c>
      <c r="AS2333" s="2">
        <v>0.4</v>
      </c>
      <c r="AT2333" s="2">
        <v>0</v>
      </c>
      <c r="AU2333" s="4">
        <v>62.654548336057687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28</v>
      </c>
      <c r="F2334" s="2" t="s">
        <v>34</v>
      </c>
      <c r="G2334" s="2">
        <v>2012</v>
      </c>
      <c r="H2334" s="2">
        <v>0</v>
      </c>
      <c r="I2334" s="2">
        <v>0</v>
      </c>
      <c r="J2334" s="2">
        <v>0</v>
      </c>
      <c r="K2334" s="2">
        <v>0.1</v>
      </c>
      <c r="L2334" s="2">
        <v>0.1</v>
      </c>
      <c r="M2334" s="2">
        <v>0</v>
      </c>
      <c r="N2334" s="7">
        <v>0</v>
      </c>
      <c r="O2334" s="2">
        <v>1.01E-4</v>
      </c>
      <c r="P2334" s="2">
        <v>7.5</v>
      </c>
      <c r="Q2334" s="2">
        <v>12.5</v>
      </c>
      <c r="R2334" s="2">
        <v>6.4199999999999993E-2</v>
      </c>
      <c r="S2334" s="2">
        <f t="shared" si="36"/>
        <v>0</v>
      </c>
      <c r="T2334" s="2">
        <f t="shared" si="36"/>
        <v>0.75</v>
      </c>
      <c r="U2334" s="2">
        <f t="shared" si="36"/>
        <v>1.25</v>
      </c>
      <c r="V2334" s="2">
        <f>M2334*R2334</f>
        <v>0</v>
      </c>
      <c r="W2334" s="2">
        <f>IF(H2334=0, 0, ABS(Y2334-AA2334))</f>
        <v>0</v>
      </c>
      <c r="X2334" s="2">
        <f>IF(I2334=0, 0, ABS(Z2334-AA2334))</f>
        <v>0</v>
      </c>
      <c r="Y2334" s="2">
        <v>21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20036</v>
      </c>
      <c r="AJ2334" s="2">
        <v>31327</v>
      </c>
      <c r="AK2334" s="4">
        <v>0.54279215240261591</v>
      </c>
      <c r="AL2334" s="3">
        <v>0.46766291033806956</v>
      </c>
      <c r="AM2334" s="2">
        <v>24</v>
      </c>
      <c r="AN2334" s="4">
        <v>0.28059595229868811</v>
      </c>
      <c r="AO2334" s="4">
        <v>0.29542097488921715</v>
      </c>
      <c r="AP2334" s="4">
        <v>1.7391304347826089</v>
      </c>
      <c r="AQ2334" s="4">
        <v>2.2831050228310503</v>
      </c>
      <c r="AR2334" s="4">
        <v>1.5</v>
      </c>
      <c r="AS2334" s="2">
        <v>0.4</v>
      </c>
      <c r="AT2334" s="2">
        <v>0</v>
      </c>
      <c r="AU2334" s="4">
        <v>62.654548336057687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28</v>
      </c>
      <c r="F2335" s="2" t="s">
        <v>34</v>
      </c>
      <c r="G2335" s="2">
        <v>2012</v>
      </c>
      <c r="H2335" s="2">
        <v>0</v>
      </c>
      <c r="I2335" s="2">
        <v>0</v>
      </c>
      <c r="J2335" s="2">
        <v>0</v>
      </c>
      <c r="K2335" s="2">
        <v>0.1</v>
      </c>
      <c r="L2335" s="2">
        <v>0.1</v>
      </c>
      <c r="M2335" s="2">
        <v>0</v>
      </c>
      <c r="N2335" s="7">
        <v>0</v>
      </c>
      <c r="O2335" s="2">
        <v>1.01E-4</v>
      </c>
      <c r="P2335" s="2">
        <v>7.5</v>
      </c>
      <c r="Q2335" s="2">
        <v>12.5</v>
      </c>
      <c r="R2335" s="2">
        <v>6.4199999999999993E-2</v>
      </c>
      <c r="S2335" s="2">
        <f t="shared" si="36"/>
        <v>0</v>
      </c>
      <c r="T2335" s="2">
        <f t="shared" si="36"/>
        <v>0.75</v>
      </c>
      <c r="U2335" s="2">
        <f t="shared" si="36"/>
        <v>1.25</v>
      </c>
      <c r="V2335" s="2">
        <f>M2335*R2335</f>
        <v>0</v>
      </c>
      <c r="W2335" s="2">
        <f>IF(H2335=0, 0, ABS(Y2335-AA2335))</f>
        <v>0</v>
      </c>
      <c r="X2335" s="2">
        <f>IF(I2335=0, 0, ABS(Z2335-AA2335))</f>
        <v>0</v>
      </c>
      <c r="Y2335" s="2">
        <v>21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20036</v>
      </c>
      <c r="AJ2335" s="2">
        <v>31327</v>
      </c>
      <c r="AK2335" s="4">
        <v>0.54279215240261591</v>
      </c>
      <c r="AL2335" s="3">
        <v>0.46766291033806956</v>
      </c>
      <c r="AM2335" s="2">
        <v>24</v>
      </c>
      <c r="AN2335" s="4">
        <v>0.28059595229868811</v>
      </c>
      <c r="AO2335" s="4">
        <v>0.29542097488921715</v>
      </c>
      <c r="AP2335" s="4">
        <v>1.7391304347826089</v>
      </c>
      <c r="AQ2335" s="4">
        <v>2.2831050228310503</v>
      </c>
      <c r="AR2335" s="4">
        <v>1.5</v>
      </c>
      <c r="AS2335" s="2">
        <v>0.4</v>
      </c>
      <c r="AT2335" s="2">
        <v>0</v>
      </c>
      <c r="AU2335" s="4">
        <v>728.66242566130404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28</v>
      </c>
      <c r="F2336" s="2" t="s">
        <v>34</v>
      </c>
      <c r="G2336" s="2">
        <v>2012</v>
      </c>
      <c r="H2336" s="2">
        <v>0.5</v>
      </c>
      <c r="I2336" s="2">
        <v>0</v>
      </c>
      <c r="J2336" s="2">
        <v>1</v>
      </c>
      <c r="K2336" s="2">
        <v>0.1</v>
      </c>
      <c r="L2336" s="2">
        <v>0.1</v>
      </c>
      <c r="M2336" s="2">
        <v>0.5</v>
      </c>
      <c r="N2336" s="7">
        <v>0</v>
      </c>
      <c r="O2336" s="2">
        <v>1.01E-4</v>
      </c>
      <c r="P2336" s="2">
        <v>7.5</v>
      </c>
      <c r="Q2336" s="2">
        <v>12.5</v>
      </c>
      <c r="R2336" s="2">
        <v>6.4199999999999993E-2</v>
      </c>
      <c r="S2336" s="2">
        <f t="shared" si="36"/>
        <v>1.01E-4</v>
      </c>
      <c r="T2336" s="2">
        <f t="shared" si="36"/>
        <v>0.75</v>
      </c>
      <c r="U2336" s="2">
        <f t="shared" si="36"/>
        <v>1.25</v>
      </c>
      <c r="V2336" s="2">
        <f>M2336*R2336</f>
        <v>3.2099999999999997E-2</v>
      </c>
      <c r="W2336" s="2">
        <f>IF(H2336=0, 0, ABS(Y2336-AA2336))</f>
        <v>15.1</v>
      </c>
      <c r="X2336" s="2">
        <f>IF(I2336=0, 0, ABS(Z2336-AA2336))</f>
        <v>0</v>
      </c>
      <c r="Y2336" s="2">
        <v>21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20036</v>
      </c>
      <c r="AJ2336" s="2">
        <v>31327</v>
      </c>
      <c r="AK2336" s="4">
        <v>0.54279215240261591</v>
      </c>
      <c r="AL2336" s="3">
        <v>0.46766291033806956</v>
      </c>
      <c r="AM2336" s="2">
        <v>24</v>
      </c>
      <c r="AN2336" s="4">
        <v>0.28059595229868811</v>
      </c>
      <c r="AO2336" s="4">
        <v>0.29542097488921715</v>
      </c>
      <c r="AP2336" s="4">
        <v>1.7391304347826089</v>
      </c>
      <c r="AQ2336" s="4">
        <v>2.2831050228310503</v>
      </c>
      <c r="AR2336" s="4">
        <v>1.5</v>
      </c>
      <c r="AS2336" s="2">
        <v>0.4</v>
      </c>
      <c r="AT2336" s="2">
        <v>136.81788645362229</v>
      </c>
      <c r="AU2336" s="4">
        <v>1204.8720086027399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28</v>
      </c>
      <c r="F2337" s="2" t="s">
        <v>34</v>
      </c>
      <c r="G2337" s="2">
        <v>2012</v>
      </c>
      <c r="H2337" s="2">
        <v>1</v>
      </c>
      <c r="I2337" s="2">
        <v>0</v>
      </c>
      <c r="J2337" s="2">
        <v>1</v>
      </c>
      <c r="K2337" s="2">
        <v>0.3</v>
      </c>
      <c r="L2337" s="2">
        <v>0.3</v>
      </c>
      <c r="M2337" s="2">
        <v>1</v>
      </c>
      <c r="N2337" s="7">
        <v>0</v>
      </c>
      <c r="O2337" s="2">
        <v>1.01E-4</v>
      </c>
      <c r="P2337" s="2">
        <v>7.5</v>
      </c>
      <c r="Q2337" s="2">
        <v>12.5</v>
      </c>
      <c r="R2337" s="2">
        <v>6.4199999999999993E-2</v>
      </c>
      <c r="S2337" s="2">
        <f t="shared" si="36"/>
        <v>1.01E-4</v>
      </c>
      <c r="T2337" s="2">
        <f t="shared" si="36"/>
        <v>2.25</v>
      </c>
      <c r="U2337" s="2">
        <f t="shared" si="36"/>
        <v>3.75</v>
      </c>
      <c r="V2337" s="2">
        <f>M2337*R2337</f>
        <v>6.4199999999999993E-2</v>
      </c>
      <c r="W2337" s="2">
        <f>IF(H2337=0, 0, ABS(Y2337-AA2337))</f>
        <v>12.2</v>
      </c>
      <c r="X2337" s="2">
        <f>IF(I2337=0, 0, ABS(Z2337-AA2337))</f>
        <v>0</v>
      </c>
      <c r="Y2337" s="2">
        <v>21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20036</v>
      </c>
      <c r="AJ2337" s="2">
        <v>31327</v>
      </c>
      <c r="AK2337" s="4">
        <v>0.54279215240261591</v>
      </c>
      <c r="AL2337" s="3">
        <v>0.46766291033806956</v>
      </c>
      <c r="AM2337" s="2">
        <v>24</v>
      </c>
      <c r="AN2337" s="4">
        <v>0.28059595229868811</v>
      </c>
      <c r="AO2337" s="4">
        <v>0.29542097488921715</v>
      </c>
      <c r="AP2337" s="4">
        <v>1.7391304347826089</v>
      </c>
      <c r="AQ2337" s="4">
        <v>2.2831050228310503</v>
      </c>
      <c r="AR2337" s="4">
        <v>1.5</v>
      </c>
      <c r="AS2337" s="2">
        <v>0.4</v>
      </c>
      <c r="AT2337" s="2">
        <v>730.39405320520098</v>
      </c>
      <c r="AU2337" s="4">
        <v>1148.9468278446309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28</v>
      </c>
      <c r="F2338" s="2" t="s">
        <v>34</v>
      </c>
      <c r="G2338" s="2">
        <v>2012</v>
      </c>
      <c r="H2338" s="2">
        <v>1</v>
      </c>
      <c r="I2338" s="2">
        <v>0</v>
      </c>
      <c r="J2338" s="2">
        <v>1</v>
      </c>
      <c r="K2338" s="2">
        <v>1</v>
      </c>
      <c r="L2338" s="2">
        <v>1</v>
      </c>
      <c r="M2338" s="2">
        <v>1</v>
      </c>
      <c r="N2338" s="7">
        <v>0.1</v>
      </c>
      <c r="O2338" s="2">
        <v>1.01E-4</v>
      </c>
      <c r="P2338" s="2">
        <v>7.5</v>
      </c>
      <c r="Q2338" s="2">
        <v>12.5</v>
      </c>
      <c r="R2338" s="2">
        <v>6.4199999999999993E-2</v>
      </c>
      <c r="S2338" s="2">
        <f t="shared" si="36"/>
        <v>1.01E-4</v>
      </c>
      <c r="T2338" s="2">
        <f t="shared" si="36"/>
        <v>7.5</v>
      </c>
      <c r="U2338" s="2">
        <f t="shared" si="36"/>
        <v>12.5</v>
      </c>
      <c r="V2338" s="2">
        <f>M2338*R2338</f>
        <v>6.4199999999999993E-2</v>
      </c>
      <c r="W2338" s="2">
        <f>IF(H2338=0, 0, ABS(Y2338-AA2338))</f>
        <v>9.1</v>
      </c>
      <c r="X2338" s="2">
        <f>IF(I2338=0, 0, ABS(Z2338-AA2338))</f>
        <v>0</v>
      </c>
      <c r="Y2338" s="2">
        <v>21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20036</v>
      </c>
      <c r="AJ2338" s="2">
        <v>31327</v>
      </c>
      <c r="AK2338" s="4">
        <v>0.54279215240261591</v>
      </c>
      <c r="AL2338" s="3">
        <v>0.46766291033806956</v>
      </c>
      <c r="AM2338" s="2">
        <v>24</v>
      </c>
      <c r="AN2338" s="4">
        <v>0.28059595229868811</v>
      </c>
      <c r="AO2338" s="4">
        <v>0.29542097488921715</v>
      </c>
      <c r="AP2338" s="4">
        <v>1.7391304347826089</v>
      </c>
      <c r="AQ2338" s="4">
        <v>2.2831050228310503</v>
      </c>
      <c r="AR2338" s="4">
        <v>1.5</v>
      </c>
      <c r="AS2338" s="2">
        <v>0.4</v>
      </c>
      <c r="AT2338" s="2">
        <v>1073.4593980170021</v>
      </c>
      <c r="AU2338" s="4">
        <v>896.21363820155966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28</v>
      </c>
      <c r="F2339" s="2" t="s">
        <v>34</v>
      </c>
      <c r="G2339" s="2">
        <v>2012</v>
      </c>
      <c r="H2339" s="2">
        <v>1</v>
      </c>
      <c r="I2339" s="2">
        <v>0</v>
      </c>
      <c r="J2339" s="2">
        <v>1</v>
      </c>
      <c r="K2339" s="2">
        <v>1</v>
      </c>
      <c r="L2339" s="2">
        <v>1</v>
      </c>
      <c r="M2339" s="2">
        <v>1</v>
      </c>
      <c r="N2339" s="7">
        <v>0.1</v>
      </c>
      <c r="O2339" s="2">
        <v>1.01E-4</v>
      </c>
      <c r="P2339" s="2">
        <v>7.5</v>
      </c>
      <c r="Q2339" s="2">
        <v>12.5</v>
      </c>
      <c r="R2339" s="2">
        <v>6.4199999999999993E-2</v>
      </c>
      <c r="S2339" s="2">
        <f t="shared" si="36"/>
        <v>1.01E-4</v>
      </c>
      <c r="T2339" s="2">
        <f t="shared" si="36"/>
        <v>7.5</v>
      </c>
      <c r="U2339" s="2">
        <f t="shared" si="36"/>
        <v>12.5</v>
      </c>
      <c r="V2339" s="2">
        <f>M2339*R2339</f>
        <v>6.4199999999999993E-2</v>
      </c>
      <c r="W2339" s="2">
        <f>IF(H2339=0, 0, ABS(Y2339-AA2339))</f>
        <v>6.8000000000000007</v>
      </c>
      <c r="X2339" s="2">
        <f>IF(I2339=0, 0, ABS(Z2339-AA2339))</f>
        <v>0</v>
      </c>
      <c r="Y2339" s="2">
        <v>21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20036</v>
      </c>
      <c r="AJ2339" s="2">
        <v>31327</v>
      </c>
      <c r="AK2339" s="4">
        <v>0.54279215240261591</v>
      </c>
      <c r="AL2339" s="3">
        <v>0.46766291033806956</v>
      </c>
      <c r="AM2339" s="2">
        <v>24</v>
      </c>
      <c r="AN2339" s="4">
        <v>0.28059595229868811</v>
      </c>
      <c r="AO2339" s="4">
        <v>0.29542097488921715</v>
      </c>
      <c r="AP2339" s="4">
        <v>1.7391304347826089</v>
      </c>
      <c r="AQ2339" s="4">
        <v>2.2831050228310503</v>
      </c>
      <c r="AR2339" s="4">
        <v>1.5</v>
      </c>
      <c r="AS2339" s="2">
        <v>0.4</v>
      </c>
      <c r="AT2339" s="2">
        <v>1134.9358500068231</v>
      </c>
      <c r="AU2339" s="4">
        <v>797.20670609897229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28</v>
      </c>
      <c r="F2340" s="2" t="s">
        <v>34</v>
      </c>
      <c r="G2340" s="2">
        <v>2012</v>
      </c>
      <c r="H2340" s="2">
        <v>1</v>
      </c>
      <c r="I2340" s="2">
        <v>0</v>
      </c>
      <c r="J2340" s="2">
        <v>1</v>
      </c>
      <c r="K2340" s="2">
        <v>1</v>
      </c>
      <c r="L2340" s="2">
        <v>1</v>
      </c>
      <c r="M2340" s="2">
        <v>1</v>
      </c>
      <c r="N2340" s="7">
        <v>0.1</v>
      </c>
      <c r="O2340" s="2">
        <v>1.01E-4</v>
      </c>
      <c r="P2340" s="2">
        <v>7.5</v>
      </c>
      <c r="Q2340" s="2">
        <v>12.5</v>
      </c>
      <c r="R2340" s="2">
        <v>6.4199999999999993E-2</v>
      </c>
      <c r="S2340" s="2">
        <f t="shared" si="36"/>
        <v>1.01E-4</v>
      </c>
      <c r="T2340" s="2">
        <f t="shared" si="36"/>
        <v>7.5</v>
      </c>
      <c r="U2340" s="2">
        <f t="shared" si="36"/>
        <v>12.5</v>
      </c>
      <c r="V2340" s="2">
        <f>M2340*R2340</f>
        <v>6.4199999999999993E-2</v>
      </c>
      <c r="W2340" s="2">
        <f>IF(H2340=0, 0, ABS(Y2340-AA2340))</f>
        <v>7.3000000000000007</v>
      </c>
      <c r="X2340" s="2">
        <f>IF(I2340=0, 0, ABS(Z2340-AA2340))</f>
        <v>0</v>
      </c>
      <c r="Y2340" s="2">
        <v>21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20036</v>
      </c>
      <c r="AJ2340" s="2">
        <v>31327</v>
      </c>
      <c r="AK2340" s="4">
        <v>0.54279215240261591</v>
      </c>
      <c r="AL2340" s="3">
        <v>0.46766291033806956</v>
      </c>
      <c r="AM2340" s="2">
        <v>24</v>
      </c>
      <c r="AN2340" s="4">
        <v>0.28059595229868811</v>
      </c>
      <c r="AO2340" s="4">
        <v>0.29542097488921715</v>
      </c>
      <c r="AP2340" s="4">
        <v>1.7391304347826089</v>
      </c>
      <c r="AQ2340" s="4">
        <v>2.2831050228310503</v>
      </c>
      <c r="AR2340" s="4">
        <v>1.5</v>
      </c>
      <c r="AS2340" s="2">
        <v>0.4</v>
      </c>
      <c r="AT2340" s="2">
        <v>943.13485095569922</v>
      </c>
      <c r="AU2340" s="4">
        <v>784.51974513827417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28</v>
      </c>
      <c r="F2341" s="2" t="s">
        <v>34</v>
      </c>
      <c r="G2341" s="2">
        <v>2012</v>
      </c>
      <c r="H2341" s="2">
        <v>1</v>
      </c>
      <c r="I2341" s="2">
        <v>0</v>
      </c>
      <c r="J2341" s="2">
        <v>1</v>
      </c>
      <c r="K2341" s="2">
        <v>1</v>
      </c>
      <c r="L2341" s="2">
        <v>1</v>
      </c>
      <c r="M2341" s="2">
        <v>1</v>
      </c>
      <c r="N2341" s="7">
        <v>0.1</v>
      </c>
      <c r="O2341" s="2">
        <v>1.01E-4</v>
      </c>
      <c r="P2341" s="2">
        <v>7.5</v>
      </c>
      <c r="Q2341" s="2">
        <v>12.5</v>
      </c>
      <c r="R2341" s="2">
        <v>6.4199999999999993E-2</v>
      </c>
      <c r="S2341" s="2">
        <f t="shared" si="36"/>
        <v>1.01E-4</v>
      </c>
      <c r="T2341" s="2">
        <f t="shared" si="36"/>
        <v>7.5</v>
      </c>
      <c r="U2341" s="2">
        <f t="shared" si="36"/>
        <v>12.5</v>
      </c>
      <c r="V2341" s="2">
        <f>M2341*R2341</f>
        <v>6.4199999999999993E-2</v>
      </c>
      <c r="W2341" s="2">
        <f>IF(H2341=0, 0, ABS(Y2341-AA2341))</f>
        <v>7.1</v>
      </c>
      <c r="X2341" s="2">
        <f>IF(I2341=0, 0, ABS(Z2341-AA2341))</f>
        <v>0</v>
      </c>
      <c r="Y2341" s="2">
        <v>21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20036</v>
      </c>
      <c r="AJ2341" s="2">
        <v>31327</v>
      </c>
      <c r="AK2341" s="4">
        <v>0.54279215240261591</v>
      </c>
      <c r="AL2341" s="3">
        <v>0.46766291033806956</v>
      </c>
      <c r="AM2341" s="2">
        <v>24</v>
      </c>
      <c r="AN2341" s="4">
        <v>0.28059595229868811</v>
      </c>
      <c r="AO2341" s="4">
        <v>0.29542097488921715</v>
      </c>
      <c r="AP2341" s="4">
        <v>1.7391304347826089</v>
      </c>
      <c r="AQ2341" s="4">
        <v>2.2831050228310503</v>
      </c>
      <c r="AR2341" s="4">
        <v>1.5</v>
      </c>
      <c r="AS2341" s="2">
        <v>0.4</v>
      </c>
      <c r="AT2341" s="2">
        <v>804.99271710653807</v>
      </c>
      <c r="AU2341" s="4">
        <v>662.20171633735561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28</v>
      </c>
      <c r="F2342" s="2" t="s">
        <v>34</v>
      </c>
      <c r="G2342" s="2">
        <v>2012</v>
      </c>
      <c r="H2342" s="2">
        <v>1</v>
      </c>
      <c r="I2342" s="2">
        <v>0</v>
      </c>
      <c r="J2342" s="2">
        <v>1</v>
      </c>
      <c r="K2342" s="2">
        <v>0.8</v>
      </c>
      <c r="L2342" s="2">
        <v>0.8</v>
      </c>
      <c r="M2342" s="2">
        <v>1</v>
      </c>
      <c r="N2342" s="7">
        <v>0.1</v>
      </c>
      <c r="O2342" s="2">
        <v>1.01E-4</v>
      </c>
      <c r="P2342" s="2">
        <v>7.5</v>
      </c>
      <c r="Q2342" s="2">
        <v>12.5</v>
      </c>
      <c r="R2342" s="2">
        <v>6.4199999999999993E-2</v>
      </c>
      <c r="S2342" s="2">
        <f t="shared" si="36"/>
        <v>1.01E-4</v>
      </c>
      <c r="T2342" s="2">
        <f t="shared" si="36"/>
        <v>6</v>
      </c>
      <c r="U2342" s="2">
        <f t="shared" si="36"/>
        <v>10</v>
      </c>
      <c r="V2342" s="2">
        <f>M2342*R2342</f>
        <v>6.4199999999999993E-2</v>
      </c>
      <c r="W2342" s="2">
        <f>IF(H2342=0, 0, ABS(Y2342-AA2342))</f>
        <v>7.6999999999999993</v>
      </c>
      <c r="X2342" s="2">
        <f>IF(I2342=0, 0, ABS(Z2342-AA2342))</f>
        <v>0</v>
      </c>
      <c r="Y2342" s="2">
        <v>21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20036</v>
      </c>
      <c r="AJ2342" s="2">
        <v>31327</v>
      </c>
      <c r="AK2342" s="4">
        <v>0.54279215240261591</v>
      </c>
      <c r="AL2342" s="3">
        <v>0.46766291033806956</v>
      </c>
      <c r="AM2342" s="2">
        <v>24</v>
      </c>
      <c r="AN2342" s="4">
        <v>0.28059595229868811</v>
      </c>
      <c r="AO2342" s="4">
        <v>0.29542097488921715</v>
      </c>
      <c r="AP2342" s="4">
        <v>1.7391304347826089</v>
      </c>
      <c r="AQ2342" s="4">
        <v>2.2831050228310503</v>
      </c>
      <c r="AR2342" s="4">
        <v>1.5</v>
      </c>
      <c r="AS2342" s="2">
        <v>0.4</v>
      </c>
      <c r="AT2342" s="2">
        <v>747.64112968558607</v>
      </c>
      <c r="AU2342" s="4">
        <v>784.51974513827417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28</v>
      </c>
      <c r="F2343" s="2" t="s">
        <v>34</v>
      </c>
      <c r="G2343" s="2">
        <v>2012</v>
      </c>
      <c r="H2343" s="2">
        <v>1</v>
      </c>
      <c r="I2343" s="2">
        <v>0</v>
      </c>
      <c r="J2343" s="2">
        <v>1</v>
      </c>
      <c r="K2343" s="2">
        <v>1</v>
      </c>
      <c r="L2343" s="2">
        <v>1</v>
      </c>
      <c r="M2343" s="2">
        <v>1</v>
      </c>
      <c r="N2343" s="7">
        <v>0.1</v>
      </c>
      <c r="O2343" s="2">
        <v>1.01E-4</v>
      </c>
      <c r="P2343" s="2">
        <v>7.5</v>
      </c>
      <c r="Q2343" s="2">
        <v>12.5</v>
      </c>
      <c r="R2343" s="2">
        <v>6.4199999999999993E-2</v>
      </c>
      <c r="S2343" s="2">
        <f t="shared" si="36"/>
        <v>1.01E-4</v>
      </c>
      <c r="T2343" s="2">
        <f t="shared" si="36"/>
        <v>7.5</v>
      </c>
      <c r="U2343" s="2">
        <f t="shared" si="36"/>
        <v>12.5</v>
      </c>
      <c r="V2343" s="2">
        <f>M2343*R2343</f>
        <v>6.4199999999999993E-2</v>
      </c>
      <c r="W2343" s="2">
        <f>IF(H2343=0, 0, ABS(Y2343-AA2343))</f>
        <v>7.6999999999999993</v>
      </c>
      <c r="X2343" s="2">
        <f>IF(I2343=0, 0, ABS(Z2343-AA2343))</f>
        <v>0</v>
      </c>
      <c r="Y2343" s="2">
        <v>21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20036</v>
      </c>
      <c r="AJ2343" s="2">
        <v>31327</v>
      </c>
      <c r="AK2343" s="4">
        <v>0.54279215240261591</v>
      </c>
      <c r="AL2343" s="3">
        <v>0.46766291033806956</v>
      </c>
      <c r="AM2343" s="2">
        <v>24</v>
      </c>
      <c r="AN2343" s="4">
        <v>0.28059595229868811</v>
      </c>
      <c r="AO2343" s="4">
        <v>0.29542097488921715</v>
      </c>
      <c r="AP2343" s="4">
        <v>1.7391304347826089</v>
      </c>
      <c r="AQ2343" s="4">
        <v>2.2831050228310503</v>
      </c>
      <c r="AR2343" s="4">
        <v>1.5</v>
      </c>
      <c r="AS2343" s="2">
        <v>0.4</v>
      </c>
      <c r="AT2343" s="2">
        <v>692.55970485613193</v>
      </c>
      <c r="AU2343" s="4">
        <v>784.51974513827417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28</v>
      </c>
      <c r="F2344" s="2" t="s">
        <v>34</v>
      </c>
      <c r="G2344" s="2">
        <v>2012</v>
      </c>
      <c r="H2344" s="2">
        <v>1</v>
      </c>
      <c r="I2344" s="2">
        <v>0</v>
      </c>
      <c r="J2344" s="2">
        <v>1</v>
      </c>
      <c r="K2344" s="2">
        <v>1</v>
      </c>
      <c r="L2344" s="2">
        <v>1</v>
      </c>
      <c r="M2344" s="2">
        <v>1</v>
      </c>
      <c r="N2344" s="7">
        <v>0.1</v>
      </c>
      <c r="O2344" s="2">
        <v>1.01E-4</v>
      </c>
      <c r="P2344" s="2">
        <v>7.5</v>
      </c>
      <c r="Q2344" s="2">
        <v>12.5</v>
      </c>
      <c r="R2344" s="2">
        <v>6.4199999999999993E-2</v>
      </c>
      <c r="S2344" s="2">
        <f t="shared" si="36"/>
        <v>1.01E-4</v>
      </c>
      <c r="T2344" s="2">
        <f t="shared" si="36"/>
        <v>7.5</v>
      </c>
      <c r="U2344" s="2">
        <f t="shared" si="36"/>
        <v>12.5</v>
      </c>
      <c r="V2344" s="2">
        <f>M2344*R2344</f>
        <v>6.4199999999999993E-2</v>
      </c>
      <c r="W2344" s="2">
        <f>IF(H2344=0, 0, ABS(Y2344-AA2344))</f>
        <v>9.4</v>
      </c>
      <c r="X2344" s="2">
        <f>IF(I2344=0, 0, ABS(Z2344-AA2344))</f>
        <v>0</v>
      </c>
      <c r="Y2344" s="2">
        <v>21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20036</v>
      </c>
      <c r="AJ2344" s="2">
        <v>31327</v>
      </c>
      <c r="AK2344" s="4">
        <v>0.54279215240261591</v>
      </c>
      <c r="AL2344" s="3">
        <v>0.46766291033806956</v>
      </c>
      <c r="AM2344" s="2">
        <v>24</v>
      </c>
      <c r="AN2344" s="4">
        <v>0.28059595229868811</v>
      </c>
      <c r="AO2344" s="4">
        <v>0.29542097488921715</v>
      </c>
      <c r="AP2344" s="4">
        <v>1.7391304347826089</v>
      </c>
      <c r="AQ2344" s="4">
        <v>2.2831050228310503</v>
      </c>
      <c r="AR2344" s="4">
        <v>1.5</v>
      </c>
      <c r="AS2344" s="2">
        <v>0.4</v>
      </c>
      <c r="AT2344" s="2">
        <v>771.20436472658491</v>
      </c>
      <c r="AU2344" s="4">
        <v>784.82019488523747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28</v>
      </c>
      <c r="F2345" s="2" t="s">
        <v>34</v>
      </c>
      <c r="G2345" s="2">
        <v>2012</v>
      </c>
      <c r="H2345" s="2">
        <v>1</v>
      </c>
      <c r="I2345" s="2">
        <v>0</v>
      </c>
      <c r="J2345" s="2">
        <v>1</v>
      </c>
      <c r="K2345" s="2">
        <v>1</v>
      </c>
      <c r="L2345" s="2">
        <v>1</v>
      </c>
      <c r="M2345" s="2">
        <v>1</v>
      </c>
      <c r="N2345" s="7">
        <v>0.1</v>
      </c>
      <c r="O2345" s="2">
        <v>1.01E-4</v>
      </c>
      <c r="P2345" s="2">
        <v>7.5</v>
      </c>
      <c r="Q2345" s="2">
        <v>12.5</v>
      </c>
      <c r="R2345" s="2">
        <v>6.4199999999999993E-2</v>
      </c>
      <c r="S2345" s="2">
        <f t="shared" si="36"/>
        <v>1.01E-4</v>
      </c>
      <c r="T2345" s="2">
        <f t="shared" si="36"/>
        <v>7.5</v>
      </c>
      <c r="U2345" s="2">
        <f t="shared" si="36"/>
        <v>12.5</v>
      </c>
      <c r="V2345" s="2">
        <f>M2345*R2345</f>
        <v>6.4199999999999993E-2</v>
      </c>
      <c r="W2345" s="2">
        <f>IF(H2345=0, 0, ABS(Y2345-AA2345))</f>
        <v>10.199999999999999</v>
      </c>
      <c r="X2345" s="2">
        <f>IF(I2345=0, 0, ABS(Z2345-AA2345))</f>
        <v>0</v>
      </c>
      <c r="Y2345" s="2">
        <v>21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20036</v>
      </c>
      <c r="AJ2345" s="2">
        <v>31327</v>
      </c>
      <c r="AK2345" s="4">
        <v>0.54279215240261591</v>
      </c>
      <c r="AL2345" s="3">
        <v>0.46766291033806956</v>
      </c>
      <c r="AM2345" s="2">
        <v>24</v>
      </c>
      <c r="AN2345" s="4">
        <v>0.28059595229868811</v>
      </c>
      <c r="AO2345" s="4">
        <v>0.29542097488921715</v>
      </c>
      <c r="AP2345" s="4">
        <v>1.7391304347826089</v>
      </c>
      <c r="AQ2345" s="4">
        <v>2.2831050228310503</v>
      </c>
      <c r="AR2345" s="4">
        <v>1.5</v>
      </c>
      <c r="AS2345" s="2">
        <v>0.4</v>
      </c>
      <c r="AT2345" s="2">
        <v>875.12550983645212</v>
      </c>
      <c r="AU2345" s="4">
        <v>790.27032929068571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28</v>
      </c>
      <c r="F2346" s="2" t="s">
        <v>34</v>
      </c>
      <c r="G2346" s="2">
        <v>2012</v>
      </c>
      <c r="H2346" s="2">
        <v>1</v>
      </c>
      <c r="I2346" s="2">
        <v>0</v>
      </c>
      <c r="J2346" s="2">
        <v>1</v>
      </c>
      <c r="K2346" s="2">
        <v>1</v>
      </c>
      <c r="L2346" s="2">
        <v>1</v>
      </c>
      <c r="M2346" s="2">
        <v>1</v>
      </c>
      <c r="N2346" s="7">
        <v>0.1</v>
      </c>
      <c r="O2346" s="2">
        <v>1.01E-4</v>
      </c>
      <c r="P2346" s="2">
        <v>7.5</v>
      </c>
      <c r="Q2346" s="2">
        <v>12.5</v>
      </c>
      <c r="R2346" s="2">
        <v>6.4199999999999993E-2</v>
      </c>
      <c r="S2346" s="2">
        <f t="shared" si="36"/>
        <v>1.01E-4</v>
      </c>
      <c r="T2346" s="2">
        <f t="shared" si="36"/>
        <v>7.5</v>
      </c>
      <c r="U2346" s="2">
        <f t="shared" si="36"/>
        <v>12.5</v>
      </c>
      <c r="V2346" s="2">
        <f>M2346*R2346</f>
        <v>6.4199999999999993E-2</v>
      </c>
      <c r="W2346" s="2">
        <f>IF(H2346=0, 0, ABS(Y2346-AA2346))</f>
        <v>11.1</v>
      </c>
      <c r="X2346" s="2">
        <f>IF(I2346=0, 0, ABS(Z2346-AA2346))</f>
        <v>0</v>
      </c>
      <c r="Y2346" s="2">
        <v>21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20036</v>
      </c>
      <c r="AJ2346" s="2">
        <v>31327</v>
      </c>
      <c r="AK2346" s="4">
        <v>0.54279215240261591</v>
      </c>
      <c r="AL2346" s="3">
        <v>0.46766291033806956</v>
      </c>
      <c r="AM2346" s="2">
        <v>24</v>
      </c>
      <c r="AN2346" s="4">
        <v>0.28059595229868811</v>
      </c>
      <c r="AO2346" s="4">
        <v>0.29542097488921715</v>
      </c>
      <c r="AP2346" s="4">
        <v>1.7391304347826089</v>
      </c>
      <c r="AQ2346" s="4">
        <v>2.2831050228310503</v>
      </c>
      <c r="AR2346" s="4">
        <v>1.5</v>
      </c>
      <c r="AS2346" s="2">
        <v>0.4</v>
      </c>
      <c r="AT2346" s="2">
        <v>802.87704582102208</v>
      </c>
      <c r="AU2346" s="4">
        <v>471.49721158639841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28</v>
      </c>
      <c r="F2347" s="2" t="s">
        <v>34</v>
      </c>
      <c r="G2347" s="2">
        <v>2012</v>
      </c>
      <c r="H2347" s="2">
        <v>1</v>
      </c>
      <c r="I2347" s="2">
        <v>0</v>
      </c>
      <c r="J2347" s="2">
        <v>1</v>
      </c>
      <c r="K2347" s="2">
        <v>0.5</v>
      </c>
      <c r="L2347" s="2">
        <v>0.5</v>
      </c>
      <c r="M2347" s="2">
        <v>0.5</v>
      </c>
      <c r="N2347" s="7">
        <v>0.1</v>
      </c>
      <c r="O2347" s="2">
        <v>1.01E-4</v>
      </c>
      <c r="P2347" s="2">
        <v>7.5</v>
      </c>
      <c r="Q2347" s="2">
        <v>12.5</v>
      </c>
      <c r="R2347" s="2">
        <v>6.4199999999999993E-2</v>
      </c>
      <c r="S2347" s="2">
        <f t="shared" si="36"/>
        <v>1.01E-4</v>
      </c>
      <c r="T2347" s="2">
        <f t="shared" si="36"/>
        <v>3.75</v>
      </c>
      <c r="U2347" s="2">
        <f t="shared" si="36"/>
        <v>6.25</v>
      </c>
      <c r="V2347" s="2">
        <f>M2347*R2347</f>
        <v>3.2099999999999997E-2</v>
      </c>
      <c r="W2347" s="2">
        <f>IF(H2347=0, 0, ABS(Y2347-AA2347))</f>
        <v>11.9</v>
      </c>
      <c r="X2347" s="2">
        <f>IF(I2347=0, 0, ABS(Z2347-AA2347))</f>
        <v>0</v>
      </c>
      <c r="Y2347" s="2">
        <v>21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20036</v>
      </c>
      <c r="AJ2347" s="2">
        <v>31327</v>
      </c>
      <c r="AK2347" s="4">
        <v>0.54279215240261591</v>
      </c>
      <c r="AL2347" s="3">
        <v>0.46766291033806956</v>
      </c>
      <c r="AM2347" s="2">
        <v>24</v>
      </c>
      <c r="AN2347" s="4">
        <v>0.28059595229868811</v>
      </c>
      <c r="AO2347" s="4">
        <v>0.29542097488921715</v>
      </c>
      <c r="AP2347" s="4">
        <v>1.7391304347826089</v>
      </c>
      <c r="AQ2347" s="4">
        <v>2.2831050228310503</v>
      </c>
      <c r="AR2347" s="4">
        <v>1.5</v>
      </c>
      <c r="AS2347" s="2">
        <v>0.4</v>
      </c>
      <c r="AT2347" s="2">
        <v>541.88937992414071</v>
      </c>
      <c r="AU2347" s="4">
        <v>364.23467278102282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28</v>
      </c>
      <c r="F2348" s="2" t="s">
        <v>34</v>
      </c>
      <c r="G2348" s="2">
        <v>2012</v>
      </c>
      <c r="H2348" s="2">
        <v>0.5</v>
      </c>
      <c r="I2348" s="2">
        <v>0</v>
      </c>
      <c r="J2348" s="2">
        <v>1</v>
      </c>
      <c r="K2348" s="2">
        <v>0.3</v>
      </c>
      <c r="L2348" s="2">
        <v>0.3</v>
      </c>
      <c r="M2348" s="2">
        <v>0.5</v>
      </c>
      <c r="N2348" s="7">
        <v>0.1</v>
      </c>
      <c r="O2348" s="2">
        <v>1.01E-4</v>
      </c>
      <c r="P2348" s="2">
        <v>7.5</v>
      </c>
      <c r="Q2348" s="2">
        <v>12.5</v>
      </c>
      <c r="R2348" s="2">
        <v>6.4199999999999993E-2</v>
      </c>
      <c r="S2348" s="2">
        <f t="shared" si="36"/>
        <v>1.01E-4</v>
      </c>
      <c r="T2348" s="2">
        <f t="shared" si="36"/>
        <v>2.25</v>
      </c>
      <c r="U2348" s="2">
        <f t="shared" si="36"/>
        <v>3.75</v>
      </c>
      <c r="V2348" s="2">
        <f>M2348*R2348</f>
        <v>3.2099999999999997E-2</v>
      </c>
      <c r="W2348" s="2">
        <f>IF(H2348=0, 0, ABS(Y2348-AA2348))</f>
        <v>11.8</v>
      </c>
      <c r="X2348" s="2">
        <f>IF(I2348=0, 0, ABS(Z2348-AA2348))</f>
        <v>0</v>
      </c>
      <c r="Y2348" s="2">
        <v>21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20036</v>
      </c>
      <c r="AJ2348" s="2">
        <v>31327</v>
      </c>
      <c r="AK2348" s="4">
        <v>0.54279215240261591</v>
      </c>
      <c r="AL2348" s="3">
        <v>0.46766291033806956</v>
      </c>
      <c r="AM2348" s="2">
        <v>24</v>
      </c>
      <c r="AN2348" s="4">
        <v>0.28059595229868811</v>
      </c>
      <c r="AO2348" s="4">
        <v>0.29542097488921715</v>
      </c>
      <c r="AP2348" s="4">
        <v>1.7391304347826089</v>
      </c>
      <c r="AQ2348" s="4">
        <v>2.2831050228310503</v>
      </c>
      <c r="AR2348" s="4">
        <v>1.5</v>
      </c>
      <c r="AS2348" s="2">
        <v>0.4</v>
      </c>
      <c r="AT2348" s="2">
        <v>211.97663115853169</v>
      </c>
      <c r="AU2348" s="4">
        <v>347.83618262328258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28</v>
      </c>
      <c r="F2349" s="2" t="s">
        <v>34</v>
      </c>
      <c r="G2349" s="2">
        <v>2012</v>
      </c>
      <c r="H2349" s="2">
        <v>0.5</v>
      </c>
      <c r="I2349" s="2">
        <v>0</v>
      </c>
      <c r="J2349" s="2">
        <v>1</v>
      </c>
      <c r="K2349" s="2">
        <v>0.3</v>
      </c>
      <c r="L2349" s="2">
        <v>0.3</v>
      </c>
      <c r="M2349" s="2">
        <v>0.2</v>
      </c>
      <c r="N2349" s="7">
        <v>0.1</v>
      </c>
      <c r="O2349" s="2">
        <v>1.01E-4</v>
      </c>
      <c r="P2349" s="2">
        <v>7.5</v>
      </c>
      <c r="Q2349" s="2">
        <v>12.5</v>
      </c>
      <c r="R2349" s="2">
        <v>6.4199999999999993E-2</v>
      </c>
      <c r="S2349" s="2">
        <f t="shared" si="36"/>
        <v>1.01E-4</v>
      </c>
      <c r="T2349" s="2">
        <f t="shared" si="36"/>
        <v>2.25</v>
      </c>
      <c r="U2349" s="2">
        <f t="shared" si="36"/>
        <v>3.75</v>
      </c>
      <c r="V2349" s="2">
        <f>M2349*R2349</f>
        <v>1.2839999999999999E-2</v>
      </c>
      <c r="W2349" s="2">
        <f>IF(H2349=0, 0, ABS(Y2349-AA2349))</f>
        <v>11.9</v>
      </c>
      <c r="X2349" s="2">
        <f>IF(I2349=0, 0, ABS(Z2349-AA2349))</f>
        <v>0</v>
      </c>
      <c r="Y2349" s="2">
        <v>21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20036</v>
      </c>
      <c r="AJ2349" s="2">
        <v>31327</v>
      </c>
      <c r="AK2349" s="4">
        <v>0.54279215240261591</v>
      </c>
      <c r="AL2349" s="3">
        <v>0.46766291033806956</v>
      </c>
      <c r="AM2349" s="2">
        <v>24</v>
      </c>
      <c r="AN2349" s="4">
        <v>0.28059595229868811</v>
      </c>
      <c r="AO2349" s="4">
        <v>0.29542097488921715</v>
      </c>
      <c r="AP2349" s="4">
        <v>1.7391304347826089</v>
      </c>
      <c r="AQ2349" s="4">
        <v>2.2831050228310503</v>
      </c>
      <c r="AR2349" s="4">
        <v>1.5</v>
      </c>
      <c r="AS2349" s="2">
        <v>0.4</v>
      </c>
      <c r="AT2349" s="2">
        <v>17.181367580853141</v>
      </c>
      <c r="AU2349" s="4">
        <v>294.78927617867618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28</v>
      </c>
      <c r="F2350" s="2" t="s">
        <v>34</v>
      </c>
      <c r="G2350" s="2">
        <v>2012</v>
      </c>
      <c r="H2350" s="2">
        <v>0.5</v>
      </c>
      <c r="I2350" s="2">
        <v>0</v>
      </c>
      <c r="J2350" s="2">
        <v>1</v>
      </c>
      <c r="K2350" s="2">
        <v>0.2</v>
      </c>
      <c r="L2350" s="2">
        <v>0.2</v>
      </c>
      <c r="M2350" s="2">
        <v>0.2</v>
      </c>
      <c r="N2350" s="7">
        <v>0.1</v>
      </c>
      <c r="O2350" s="2">
        <v>1.01E-4</v>
      </c>
      <c r="P2350" s="2">
        <v>7.5</v>
      </c>
      <c r="Q2350" s="2">
        <v>12.5</v>
      </c>
      <c r="R2350" s="2">
        <v>6.4199999999999993E-2</v>
      </c>
      <c r="S2350" s="2">
        <f t="shared" si="36"/>
        <v>1.01E-4</v>
      </c>
      <c r="T2350" s="2">
        <f t="shared" si="36"/>
        <v>1.5</v>
      </c>
      <c r="U2350" s="2">
        <f t="shared" si="36"/>
        <v>2.5</v>
      </c>
      <c r="V2350" s="2">
        <f>M2350*R2350</f>
        <v>1.2839999999999999E-2</v>
      </c>
      <c r="W2350" s="2">
        <f>IF(H2350=0, 0, ABS(Y2350-AA2350))</f>
        <v>12</v>
      </c>
      <c r="X2350" s="2">
        <f>IF(I2350=0, 0, ABS(Z2350-AA2350))</f>
        <v>0</v>
      </c>
      <c r="Y2350" s="2">
        <v>21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20036</v>
      </c>
      <c r="AJ2350" s="2">
        <v>31327</v>
      </c>
      <c r="AK2350" s="4">
        <v>0.54279215240261591</v>
      </c>
      <c r="AL2350" s="3">
        <v>0.46766291033806956</v>
      </c>
      <c r="AM2350" s="2">
        <v>24</v>
      </c>
      <c r="AN2350" s="4">
        <v>0.28059595229868811</v>
      </c>
      <c r="AO2350" s="4">
        <v>0.29542097488921715</v>
      </c>
      <c r="AP2350" s="4">
        <v>1.7391304347826089</v>
      </c>
      <c r="AQ2350" s="4">
        <v>2.2831050228310503</v>
      </c>
      <c r="AR2350" s="4">
        <v>1.5</v>
      </c>
      <c r="AS2350" s="2">
        <v>0.4</v>
      </c>
      <c r="AT2350" s="2">
        <v>0</v>
      </c>
      <c r="AU2350" s="4">
        <v>125.309096672115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28</v>
      </c>
      <c r="F2351" s="2" t="s">
        <v>34</v>
      </c>
      <c r="G2351" s="2">
        <v>2012</v>
      </c>
      <c r="H2351" s="2">
        <v>0</v>
      </c>
      <c r="I2351" s="2">
        <v>0</v>
      </c>
      <c r="J2351" s="2">
        <v>0</v>
      </c>
      <c r="K2351" s="2">
        <v>0.2</v>
      </c>
      <c r="L2351" s="2">
        <v>0.2</v>
      </c>
      <c r="M2351" s="2">
        <v>0.2</v>
      </c>
      <c r="N2351" s="7">
        <v>0.1</v>
      </c>
      <c r="O2351" s="2">
        <v>1.01E-4</v>
      </c>
      <c r="P2351" s="2">
        <v>7.5</v>
      </c>
      <c r="Q2351" s="2">
        <v>12.5</v>
      </c>
      <c r="R2351" s="2">
        <v>6.4199999999999993E-2</v>
      </c>
      <c r="S2351" s="2">
        <f t="shared" si="36"/>
        <v>0</v>
      </c>
      <c r="T2351" s="2">
        <f t="shared" si="36"/>
        <v>1.5</v>
      </c>
      <c r="U2351" s="2">
        <f t="shared" si="36"/>
        <v>2.5</v>
      </c>
      <c r="V2351" s="2">
        <f>M2351*R2351</f>
        <v>1.2839999999999999E-2</v>
      </c>
      <c r="W2351" s="2">
        <f>IF(H2351=0, 0, ABS(Y2351-AA2351))</f>
        <v>0</v>
      </c>
      <c r="X2351" s="2">
        <f>IF(I2351=0, 0, ABS(Z2351-AA2351))</f>
        <v>0</v>
      </c>
      <c r="Y2351" s="2">
        <v>21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20036</v>
      </c>
      <c r="AJ2351" s="2">
        <v>31327</v>
      </c>
      <c r="AK2351" s="4">
        <v>0.54279215240261591</v>
      </c>
      <c r="AL2351" s="3">
        <v>0.46766291033806956</v>
      </c>
      <c r="AM2351" s="2">
        <v>24</v>
      </c>
      <c r="AN2351" s="4">
        <v>0.28059595229868811</v>
      </c>
      <c r="AO2351" s="4">
        <v>0.29542097488921715</v>
      </c>
      <c r="AP2351" s="4">
        <v>1.7391304347826089</v>
      </c>
      <c r="AQ2351" s="4">
        <v>2.2831050228310503</v>
      </c>
      <c r="AR2351" s="4">
        <v>1.5</v>
      </c>
      <c r="AS2351" s="2">
        <v>0.4</v>
      </c>
      <c r="AT2351" s="2">
        <v>0</v>
      </c>
      <c r="AU2351" s="4">
        <v>62.654548336057687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28</v>
      </c>
      <c r="F2352" s="2" t="s">
        <v>34</v>
      </c>
      <c r="G2352" s="2">
        <v>2012</v>
      </c>
      <c r="H2352" s="2">
        <v>0</v>
      </c>
      <c r="I2352" s="2">
        <v>0</v>
      </c>
      <c r="J2352" s="2">
        <v>0</v>
      </c>
      <c r="K2352" s="2">
        <v>0.1</v>
      </c>
      <c r="L2352" s="2">
        <v>0.1</v>
      </c>
      <c r="M2352" s="2">
        <v>0.2</v>
      </c>
      <c r="N2352" s="7">
        <v>0</v>
      </c>
      <c r="O2352" s="2">
        <v>1.01E-4</v>
      </c>
      <c r="P2352" s="2">
        <v>7.5</v>
      </c>
      <c r="Q2352" s="2">
        <v>12.5</v>
      </c>
      <c r="R2352" s="2">
        <v>6.4199999999999993E-2</v>
      </c>
      <c r="S2352" s="2">
        <f t="shared" si="36"/>
        <v>0</v>
      </c>
      <c r="T2352" s="2">
        <f t="shared" si="36"/>
        <v>0.75</v>
      </c>
      <c r="U2352" s="2">
        <f t="shared" si="36"/>
        <v>1.25</v>
      </c>
      <c r="V2352" s="2">
        <f>M2352*R2352</f>
        <v>1.2839999999999999E-2</v>
      </c>
      <c r="W2352" s="2">
        <f>IF(H2352=0, 0, ABS(Y2352-AA2352))</f>
        <v>0</v>
      </c>
      <c r="X2352" s="2">
        <f>IF(I2352=0, 0, ABS(Z2352-AA2352))</f>
        <v>0</v>
      </c>
      <c r="Y2352" s="2">
        <v>21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20036</v>
      </c>
      <c r="AJ2352" s="2">
        <v>31327</v>
      </c>
      <c r="AK2352" s="4">
        <v>0.54279215240261591</v>
      </c>
      <c r="AL2352" s="3">
        <v>0.46766291033806956</v>
      </c>
      <c r="AM2352" s="2">
        <v>24</v>
      </c>
      <c r="AN2352" s="4">
        <v>0.28059595229868811</v>
      </c>
      <c r="AO2352" s="4">
        <v>0.29542097488921715</v>
      </c>
      <c r="AP2352" s="4">
        <v>1.7391304347826089</v>
      </c>
      <c r="AQ2352" s="4">
        <v>2.2831050228310503</v>
      </c>
      <c r="AR2352" s="4">
        <v>1.5</v>
      </c>
      <c r="AS2352" s="2">
        <v>0.4</v>
      </c>
      <c r="AT2352" s="2">
        <v>0</v>
      </c>
      <c r="AU2352" s="4">
        <v>62.654548336057687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28</v>
      </c>
      <c r="F2353" s="2" t="s">
        <v>34</v>
      </c>
      <c r="G2353" s="2">
        <v>2012</v>
      </c>
      <c r="H2353" s="2">
        <v>0</v>
      </c>
      <c r="I2353" s="2">
        <v>0</v>
      </c>
      <c r="J2353" s="2">
        <v>0</v>
      </c>
      <c r="K2353" s="2">
        <v>0.1</v>
      </c>
      <c r="L2353" s="2">
        <v>0.1</v>
      </c>
      <c r="M2353" s="2">
        <v>0.2</v>
      </c>
      <c r="N2353" s="7">
        <v>0</v>
      </c>
      <c r="O2353" s="2">
        <v>1.01E-4</v>
      </c>
      <c r="P2353" s="2">
        <v>7.5</v>
      </c>
      <c r="Q2353" s="2">
        <v>12.5</v>
      </c>
      <c r="R2353" s="2">
        <v>6.4199999999999993E-2</v>
      </c>
      <c r="S2353" s="2">
        <f t="shared" si="36"/>
        <v>0</v>
      </c>
      <c r="T2353" s="2">
        <f t="shared" si="36"/>
        <v>0.75</v>
      </c>
      <c r="U2353" s="2">
        <f t="shared" si="36"/>
        <v>1.25</v>
      </c>
      <c r="V2353" s="2">
        <f>M2353*R2353</f>
        <v>1.2839999999999999E-2</v>
      </c>
      <c r="W2353" s="2">
        <f>IF(H2353=0, 0, ABS(Y2353-AA2353))</f>
        <v>0</v>
      </c>
      <c r="X2353" s="2">
        <f>IF(I2353=0, 0, ABS(Z2353-AA2353))</f>
        <v>0</v>
      </c>
      <c r="Y2353" s="2">
        <v>21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20036</v>
      </c>
      <c r="AJ2353" s="2">
        <v>31327</v>
      </c>
      <c r="AK2353" s="4">
        <v>0.54279215240261591</v>
      </c>
      <c r="AL2353" s="3">
        <v>0.46766291033806956</v>
      </c>
      <c r="AM2353" s="2">
        <v>24</v>
      </c>
      <c r="AN2353" s="4">
        <v>0.28059595229868811</v>
      </c>
      <c r="AO2353" s="4">
        <v>0.29542097488921715</v>
      </c>
      <c r="AP2353" s="4">
        <v>1.7391304347826089</v>
      </c>
      <c r="AQ2353" s="4">
        <v>2.2831050228310503</v>
      </c>
      <c r="AR2353" s="4">
        <v>1.5</v>
      </c>
      <c r="AS2353" s="2">
        <v>0.4</v>
      </c>
      <c r="AT2353" s="2">
        <v>0</v>
      </c>
      <c r="AU2353" s="4">
        <v>0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28</v>
      </c>
      <c r="F2354" s="2" t="s">
        <v>34</v>
      </c>
      <c r="G2354" s="2">
        <v>2012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7">
        <v>0</v>
      </c>
      <c r="O2354" s="2">
        <v>1.01E-4</v>
      </c>
      <c r="P2354" s="2">
        <v>7.5</v>
      </c>
      <c r="Q2354" s="2">
        <v>12.5</v>
      </c>
      <c r="R2354" s="2">
        <v>6.4199999999999993E-2</v>
      </c>
      <c r="S2354" s="2">
        <f t="shared" si="36"/>
        <v>0</v>
      </c>
      <c r="T2354" s="2">
        <f t="shared" si="36"/>
        <v>0</v>
      </c>
      <c r="U2354" s="2">
        <f t="shared" si="36"/>
        <v>0</v>
      </c>
      <c r="V2354" s="2">
        <f>M2354*R2354</f>
        <v>0</v>
      </c>
      <c r="W2354" s="2">
        <f>IF(H2354=0, 0, ABS(Y2354-AA2354))</f>
        <v>0</v>
      </c>
      <c r="X2354" s="2">
        <f>IF(I2354=0, 0, ABS(Z2354-AA2354))</f>
        <v>0</v>
      </c>
      <c r="Y2354" s="2">
        <v>21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20036</v>
      </c>
      <c r="AJ2354" s="2">
        <v>31327</v>
      </c>
      <c r="AK2354" s="4">
        <v>0.54279215240261591</v>
      </c>
      <c r="AL2354" s="3">
        <v>0.46766291033806956</v>
      </c>
      <c r="AM2354" s="2">
        <v>24</v>
      </c>
      <c r="AN2354" s="4">
        <v>0.28059595229868811</v>
      </c>
      <c r="AO2354" s="4">
        <v>0.29542097488921715</v>
      </c>
      <c r="AP2354" s="4">
        <v>1.7391304347826089</v>
      </c>
      <c r="AQ2354" s="4">
        <v>2.2831050228310503</v>
      </c>
      <c r="AR2354" s="4">
        <v>1.5</v>
      </c>
      <c r="AS2354" s="2">
        <v>0.4</v>
      </c>
      <c r="AT2354" s="2">
        <v>0</v>
      </c>
      <c r="AU2354" s="4">
        <v>0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28</v>
      </c>
      <c r="F2355" s="2" t="s">
        <v>34</v>
      </c>
      <c r="G2355" s="2">
        <v>2012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7">
        <v>0</v>
      </c>
      <c r="O2355" s="2">
        <v>1.01E-4</v>
      </c>
      <c r="P2355" s="2">
        <v>7.5</v>
      </c>
      <c r="Q2355" s="2">
        <v>12.5</v>
      </c>
      <c r="R2355" s="2">
        <v>6.4199999999999993E-2</v>
      </c>
      <c r="S2355" s="2">
        <f t="shared" si="36"/>
        <v>0</v>
      </c>
      <c r="T2355" s="2">
        <f t="shared" si="36"/>
        <v>0</v>
      </c>
      <c r="U2355" s="2">
        <f t="shared" si="36"/>
        <v>0</v>
      </c>
      <c r="V2355" s="2">
        <f>M2355*R2355</f>
        <v>0</v>
      </c>
      <c r="W2355" s="2">
        <f>IF(H2355=0, 0, ABS(Y2355-AA2355))</f>
        <v>0</v>
      </c>
      <c r="X2355" s="2">
        <f>IF(I2355=0, 0, ABS(Z2355-AA2355))</f>
        <v>0</v>
      </c>
      <c r="Y2355" s="2">
        <v>21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20036</v>
      </c>
      <c r="AJ2355" s="2">
        <v>31327</v>
      </c>
      <c r="AK2355" s="4">
        <v>0.54279215240261591</v>
      </c>
      <c r="AL2355" s="3">
        <v>0.46766291033806956</v>
      </c>
      <c r="AM2355" s="2">
        <v>24</v>
      </c>
      <c r="AN2355" s="4">
        <v>0.28059595229868811</v>
      </c>
      <c r="AO2355" s="4">
        <v>0.29542097488921715</v>
      </c>
      <c r="AP2355" s="4">
        <v>1.7391304347826089</v>
      </c>
      <c r="AQ2355" s="4">
        <v>2.2831050228310503</v>
      </c>
      <c r="AR2355" s="4">
        <v>1.5</v>
      </c>
      <c r="AS2355" s="2">
        <v>0.4</v>
      </c>
      <c r="AT2355" s="2">
        <v>0</v>
      </c>
      <c r="AU2355" s="4">
        <v>0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28</v>
      </c>
      <c r="F2356" s="2" t="s">
        <v>34</v>
      </c>
      <c r="G2356" s="2">
        <v>2012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7">
        <v>0</v>
      </c>
      <c r="O2356" s="2">
        <v>1.01E-4</v>
      </c>
      <c r="P2356" s="2">
        <v>7.5</v>
      </c>
      <c r="Q2356" s="2">
        <v>12.5</v>
      </c>
      <c r="R2356" s="2">
        <v>6.4199999999999993E-2</v>
      </c>
      <c r="S2356" s="2">
        <f t="shared" si="36"/>
        <v>0</v>
      </c>
      <c r="T2356" s="2">
        <f t="shared" si="36"/>
        <v>0</v>
      </c>
      <c r="U2356" s="2">
        <f t="shared" si="36"/>
        <v>0</v>
      </c>
      <c r="V2356" s="2">
        <f>M2356*R2356</f>
        <v>0</v>
      </c>
      <c r="W2356" s="2">
        <f>IF(H2356=0, 0, ABS(Y2356-AA2356))</f>
        <v>0</v>
      </c>
      <c r="X2356" s="2">
        <f>IF(I2356=0, 0, ABS(Z2356-AA2356))</f>
        <v>0</v>
      </c>
      <c r="Y2356" s="2">
        <v>21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20036</v>
      </c>
      <c r="AJ2356" s="2">
        <v>31327</v>
      </c>
      <c r="AK2356" s="4">
        <v>0.54279215240261591</v>
      </c>
      <c r="AL2356" s="3">
        <v>0.46766291033806956</v>
      </c>
      <c r="AM2356" s="2">
        <v>24</v>
      </c>
      <c r="AN2356" s="4">
        <v>0.28059595229868811</v>
      </c>
      <c r="AO2356" s="4">
        <v>0.29542097488921715</v>
      </c>
      <c r="AP2356" s="4">
        <v>1.7391304347826089</v>
      </c>
      <c r="AQ2356" s="4">
        <v>2.2831050228310503</v>
      </c>
      <c r="AR2356" s="4">
        <v>1.5</v>
      </c>
      <c r="AS2356" s="2">
        <v>0.4</v>
      </c>
      <c r="AT2356" s="2">
        <v>0</v>
      </c>
      <c r="AU2356" s="4">
        <v>62.654548336057687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28</v>
      </c>
      <c r="F2357" s="2" t="s">
        <v>34</v>
      </c>
      <c r="G2357" s="2">
        <v>2012</v>
      </c>
      <c r="H2357" s="2">
        <v>0</v>
      </c>
      <c r="I2357" s="2">
        <v>0</v>
      </c>
      <c r="J2357" s="2">
        <v>0</v>
      </c>
      <c r="K2357" s="2">
        <v>0.1</v>
      </c>
      <c r="L2357" s="2">
        <v>0.1</v>
      </c>
      <c r="M2357" s="2">
        <v>0</v>
      </c>
      <c r="N2357" s="7">
        <v>0</v>
      </c>
      <c r="O2357" s="2">
        <v>1.01E-4</v>
      </c>
      <c r="P2357" s="2">
        <v>7.5</v>
      </c>
      <c r="Q2357" s="2">
        <v>12.5</v>
      </c>
      <c r="R2357" s="2">
        <v>6.4199999999999993E-2</v>
      </c>
      <c r="S2357" s="2">
        <f t="shared" si="36"/>
        <v>0</v>
      </c>
      <c r="T2357" s="2">
        <f t="shared" si="36"/>
        <v>0.75</v>
      </c>
      <c r="U2357" s="2">
        <f t="shared" si="36"/>
        <v>1.25</v>
      </c>
      <c r="V2357" s="2">
        <f>M2357*R2357</f>
        <v>0</v>
      </c>
      <c r="W2357" s="2">
        <f>IF(H2357=0, 0, ABS(Y2357-AA2357))</f>
        <v>0</v>
      </c>
      <c r="X2357" s="2">
        <f>IF(I2357=0, 0, ABS(Z2357-AA2357))</f>
        <v>0</v>
      </c>
      <c r="Y2357" s="2">
        <v>21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20036</v>
      </c>
      <c r="AJ2357" s="2">
        <v>31327</v>
      </c>
      <c r="AK2357" s="4">
        <v>0.54279215240261591</v>
      </c>
      <c r="AL2357" s="3">
        <v>0.46766291033806956</v>
      </c>
      <c r="AM2357" s="2">
        <v>24</v>
      </c>
      <c r="AN2357" s="4">
        <v>0.28059595229868811</v>
      </c>
      <c r="AO2357" s="4">
        <v>0.29542097488921715</v>
      </c>
      <c r="AP2357" s="4">
        <v>1.7391304347826089</v>
      </c>
      <c r="AQ2357" s="4">
        <v>2.2831050228310503</v>
      </c>
      <c r="AR2357" s="4">
        <v>1.5</v>
      </c>
      <c r="AS2357" s="2">
        <v>0.4</v>
      </c>
      <c r="AT2357" s="2">
        <v>0</v>
      </c>
      <c r="AU2357" s="4">
        <v>62.654548336057687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28</v>
      </c>
      <c r="F2358" s="2" t="s">
        <v>34</v>
      </c>
      <c r="G2358" s="2">
        <v>2012</v>
      </c>
      <c r="H2358" s="2">
        <v>0</v>
      </c>
      <c r="I2358" s="2">
        <v>0</v>
      </c>
      <c r="J2358" s="2">
        <v>0</v>
      </c>
      <c r="K2358" s="2">
        <v>0.1</v>
      </c>
      <c r="L2358" s="2">
        <v>0.1</v>
      </c>
      <c r="M2358" s="2">
        <v>0</v>
      </c>
      <c r="N2358" s="7">
        <v>0</v>
      </c>
      <c r="O2358" s="2">
        <v>1.01E-4</v>
      </c>
      <c r="P2358" s="2">
        <v>7.5</v>
      </c>
      <c r="Q2358" s="2">
        <v>12.5</v>
      </c>
      <c r="R2358" s="2">
        <v>6.4199999999999993E-2</v>
      </c>
      <c r="S2358" s="2">
        <f t="shared" si="36"/>
        <v>0</v>
      </c>
      <c r="T2358" s="2">
        <f t="shared" si="36"/>
        <v>0.75</v>
      </c>
      <c r="U2358" s="2">
        <f t="shared" si="36"/>
        <v>1.25</v>
      </c>
      <c r="V2358" s="2">
        <f>M2358*R2358</f>
        <v>0</v>
      </c>
      <c r="W2358" s="2">
        <f>IF(H2358=0, 0, ABS(Y2358-AA2358))</f>
        <v>0</v>
      </c>
      <c r="X2358" s="2">
        <f>IF(I2358=0, 0, ABS(Z2358-AA2358))</f>
        <v>0</v>
      </c>
      <c r="Y2358" s="2">
        <v>21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20036</v>
      </c>
      <c r="AJ2358" s="2">
        <v>31327</v>
      </c>
      <c r="AK2358" s="4">
        <v>0.54279215240261591</v>
      </c>
      <c r="AL2358" s="3">
        <v>0.46766291033806956</v>
      </c>
      <c r="AM2358" s="2">
        <v>24</v>
      </c>
      <c r="AN2358" s="4">
        <v>0.28059595229868811</v>
      </c>
      <c r="AO2358" s="4">
        <v>0.29542097488921715</v>
      </c>
      <c r="AP2358" s="4">
        <v>1.7391304347826089</v>
      </c>
      <c r="AQ2358" s="4">
        <v>2.2831050228310503</v>
      </c>
      <c r="AR2358" s="4">
        <v>1.5</v>
      </c>
      <c r="AS2358" s="2">
        <v>0.4</v>
      </c>
      <c r="AT2358" s="2">
        <v>0</v>
      </c>
      <c r="AU2358" s="4">
        <v>62.654548336057687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28</v>
      </c>
      <c r="F2359" s="2" t="s">
        <v>34</v>
      </c>
      <c r="G2359" s="2">
        <v>2012</v>
      </c>
      <c r="H2359" s="2">
        <v>0</v>
      </c>
      <c r="I2359" s="2">
        <v>0</v>
      </c>
      <c r="J2359" s="2">
        <v>0</v>
      </c>
      <c r="K2359" s="2">
        <v>0.1</v>
      </c>
      <c r="L2359" s="2">
        <v>0.1</v>
      </c>
      <c r="M2359" s="2">
        <v>0</v>
      </c>
      <c r="N2359" s="7">
        <v>0</v>
      </c>
      <c r="O2359" s="2">
        <v>1.01E-4</v>
      </c>
      <c r="P2359" s="2">
        <v>7.5</v>
      </c>
      <c r="Q2359" s="2">
        <v>12.5</v>
      </c>
      <c r="R2359" s="2">
        <v>6.4199999999999993E-2</v>
      </c>
      <c r="S2359" s="2">
        <f t="shared" si="36"/>
        <v>0</v>
      </c>
      <c r="T2359" s="2">
        <f t="shared" si="36"/>
        <v>0.75</v>
      </c>
      <c r="U2359" s="2">
        <f t="shared" si="36"/>
        <v>1.25</v>
      </c>
      <c r="V2359" s="2">
        <f>M2359*R2359</f>
        <v>0</v>
      </c>
      <c r="W2359" s="2">
        <f>IF(H2359=0, 0, ABS(Y2359-AA2359))</f>
        <v>0</v>
      </c>
      <c r="X2359" s="2">
        <f>IF(I2359=0, 0, ABS(Z2359-AA2359))</f>
        <v>0</v>
      </c>
      <c r="Y2359" s="2">
        <v>21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20036</v>
      </c>
      <c r="AJ2359" s="2">
        <v>31327</v>
      </c>
      <c r="AK2359" s="4">
        <v>0.54279215240261591</v>
      </c>
      <c r="AL2359" s="3">
        <v>0.46766291033806956</v>
      </c>
      <c r="AM2359" s="2">
        <v>24</v>
      </c>
      <c r="AN2359" s="4">
        <v>0.28059595229868811</v>
      </c>
      <c r="AO2359" s="4">
        <v>0.29542097488921715</v>
      </c>
      <c r="AP2359" s="4">
        <v>1.7391304347826089</v>
      </c>
      <c r="AQ2359" s="4">
        <v>2.2831050228310503</v>
      </c>
      <c r="AR2359" s="4">
        <v>1.5</v>
      </c>
      <c r="AS2359" s="2">
        <v>0.4</v>
      </c>
      <c r="AT2359" s="2">
        <v>0</v>
      </c>
      <c r="AU2359" s="4">
        <v>374.70836447531298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28</v>
      </c>
      <c r="F2360" s="2" t="s">
        <v>34</v>
      </c>
      <c r="G2360" s="2">
        <v>2012</v>
      </c>
      <c r="H2360" s="2">
        <v>0.5</v>
      </c>
      <c r="I2360" s="2">
        <v>0</v>
      </c>
      <c r="J2360" s="2">
        <v>1</v>
      </c>
      <c r="K2360" s="2">
        <v>0.1</v>
      </c>
      <c r="L2360" s="2">
        <v>0.1</v>
      </c>
      <c r="M2360" s="2">
        <v>0.5</v>
      </c>
      <c r="N2360" s="7">
        <v>0</v>
      </c>
      <c r="O2360" s="2">
        <v>1.01E-4</v>
      </c>
      <c r="P2360" s="2">
        <v>7.5</v>
      </c>
      <c r="Q2360" s="2">
        <v>12.5</v>
      </c>
      <c r="R2360" s="2">
        <v>6.4199999999999993E-2</v>
      </c>
      <c r="S2360" s="2">
        <f t="shared" si="36"/>
        <v>1.01E-4</v>
      </c>
      <c r="T2360" s="2">
        <f t="shared" si="36"/>
        <v>0.75</v>
      </c>
      <c r="U2360" s="2">
        <f t="shared" si="36"/>
        <v>1.25</v>
      </c>
      <c r="V2360" s="2">
        <f>M2360*R2360</f>
        <v>3.2099999999999997E-2</v>
      </c>
      <c r="W2360" s="2">
        <f>IF(H2360=0, 0, ABS(Y2360-AA2360))</f>
        <v>11.4</v>
      </c>
      <c r="X2360" s="2">
        <f>IF(I2360=0, 0, ABS(Z2360-AA2360))</f>
        <v>0</v>
      </c>
      <c r="Y2360" s="2">
        <v>21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20036</v>
      </c>
      <c r="AJ2360" s="2">
        <v>31327</v>
      </c>
      <c r="AK2360" s="4">
        <v>0.54279215240261591</v>
      </c>
      <c r="AL2360" s="3">
        <v>0.46766291033806956</v>
      </c>
      <c r="AM2360" s="2">
        <v>24</v>
      </c>
      <c r="AN2360" s="4">
        <v>0.28059595229868811</v>
      </c>
      <c r="AO2360" s="4">
        <v>0.29542097488921715</v>
      </c>
      <c r="AP2360" s="4">
        <v>1.7391304347826089</v>
      </c>
      <c r="AQ2360" s="4">
        <v>2.2831050228310503</v>
      </c>
      <c r="AR2360" s="4">
        <v>1.5</v>
      </c>
      <c r="AS2360" s="2">
        <v>0.4</v>
      </c>
      <c r="AT2360" s="2">
        <v>120.0235333293212</v>
      </c>
      <c r="AU2360" s="4">
        <v>688.10814601248364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28</v>
      </c>
      <c r="F2361" s="2" t="s">
        <v>34</v>
      </c>
      <c r="G2361" s="2">
        <v>2012</v>
      </c>
      <c r="H2361" s="2">
        <v>1</v>
      </c>
      <c r="I2361" s="2">
        <v>0</v>
      </c>
      <c r="J2361" s="2">
        <v>1</v>
      </c>
      <c r="K2361" s="2">
        <v>0.3</v>
      </c>
      <c r="L2361" s="2">
        <v>0.3</v>
      </c>
      <c r="M2361" s="2">
        <v>1</v>
      </c>
      <c r="N2361" s="7">
        <v>0</v>
      </c>
      <c r="O2361" s="2">
        <v>1.01E-4</v>
      </c>
      <c r="P2361" s="2">
        <v>7.5</v>
      </c>
      <c r="Q2361" s="2">
        <v>12.5</v>
      </c>
      <c r="R2361" s="2">
        <v>6.4199999999999993E-2</v>
      </c>
      <c r="S2361" s="2">
        <f t="shared" si="36"/>
        <v>1.01E-4</v>
      </c>
      <c r="T2361" s="2">
        <f t="shared" si="36"/>
        <v>2.25</v>
      </c>
      <c r="U2361" s="2">
        <f t="shared" si="36"/>
        <v>3.75</v>
      </c>
      <c r="V2361" s="2">
        <f>M2361*R2361</f>
        <v>6.4199999999999993E-2</v>
      </c>
      <c r="W2361" s="2">
        <f>IF(H2361=0, 0, ABS(Y2361-AA2361))</f>
        <v>10.8</v>
      </c>
      <c r="X2361" s="2">
        <f>IF(I2361=0, 0, ABS(Z2361-AA2361))</f>
        <v>0</v>
      </c>
      <c r="Y2361" s="2">
        <v>21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20036</v>
      </c>
      <c r="AJ2361" s="2">
        <v>31327</v>
      </c>
      <c r="AK2361" s="4">
        <v>0.54279215240261591</v>
      </c>
      <c r="AL2361" s="3">
        <v>0.46766291033806956</v>
      </c>
      <c r="AM2361" s="2">
        <v>24</v>
      </c>
      <c r="AN2361" s="4">
        <v>0.28059595229868811</v>
      </c>
      <c r="AO2361" s="4">
        <v>0.29542097488921715</v>
      </c>
      <c r="AP2361" s="4">
        <v>1.7391304347826089</v>
      </c>
      <c r="AQ2361" s="4">
        <v>2.2831050228310503</v>
      </c>
      <c r="AR2361" s="4">
        <v>1.5</v>
      </c>
      <c r="AS2361" s="2">
        <v>0.4</v>
      </c>
      <c r="AT2361" s="2">
        <v>651.7595269591593</v>
      </c>
      <c r="AU2361" s="4">
        <v>911.04349132029006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28</v>
      </c>
      <c r="F2362" s="2" t="s">
        <v>34</v>
      </c>
      <c r="G2362" s="2">
        <v>2012</v>
      </c>
      <c r="H2362" s="2">
        <v>1</v>
      </c>
      <c r="I2362" s="2">
        <v>0</v>
      </c>
      <c r="J2362" s="2">
        <v>1</v>
      </c>
      <c r="K2362" s="2">
        <v>1</v>
      </c>
      <c r="L2362" s="2">
        <v>1</v>
      </c>
      <c r="M2362" s="2">
        <v>1</v>
      </c>
      <c r="N2362" s="7">
        <v>0.1</v>
      </c>
      <c r="O2362" s="2">
        <v>1.01E-4</v>
      </c>
      <c r="P2362" s="2">
        <v>7.5</v>
      </c>
      <c r="Q2362" s="2">
        <v>12.5</v>
      </c>
      <c r="R2362" s="2">
        <v>6.4199999999999993E-2</v>
      </c>
      <c r="S2362" s="2">
        <f t="shared" si="36"/>
        <v>1.01E-4</v>
      </c>
      <c r="T2362" s="2">
        <f t="shared" si="36"/>
        <v>7.5</v>
      </c>
      <c r="U2362" s="2">
        <f t="shared" si="36"/>
        <v>12.5</v>
      </c>
      <c r="V2362" s="2">
        <f>M2362*R2362</f>
        <v>6.4199999999999993E-2</v>
      </c>
      <c r="W2362" s="2">
        <f>IF(H2362=0, 0, ABS(Y2362-AA2362))</f>
        <v>10.3</v>
      </c>
      <c r="X2362" s="2">
        <f>IF(I2362=0, 0, ABS(Z2362-AA2362))</f>
        <v>0</v>
      </c>
      <c r="Y2362" s="2">
        <v>21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20036</v>
      </c>
      <c r="AJ2362" s="2">
        <v>31327</v>
      </c>
      <c r="AK2362" s="4">
        <v>0.54279215240261591</v>
      </c>
      <c r="AL2362" s="3">
        <v>0.46766291033806956</v>
      </c>
      <c r="AM2362" s="2">
        <v>24</v>
      </c>
      <c r="AN2362" s="4">
        <v>0.28059595229868811</v>
      </c>
      <c r="AO2362" s="4">
        <v>0.29542097488921715</v>
      </c>
      <c r="AP2362" s="4">
        <v>1.7391304347826089</v>
      </c>
      <c r="AQ2362" s="4">
        <v>2.2831050228310503</v>
      </c>
      <c r="AR2362" s="4">
        <v>1.5</v>
      </c>
      <c r="AS2362" s="2">
        <v>0.4</v>
      </c>
      <c r="AT2362" s="2">
        <v>1018.064410853804</v>
      </c>
      <c r="AU2362" s="4">
        <v>858.60228333416921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28</v>
      </c>
      <c r="F2363" s="2" t="s">
        <v>34</v>
      </c>
      <c r="G2363" s="2">
        <v>2012</v>
      </c>
      <c r="H2363" s="2">
        <v>1</v>
      </c>
      <c r="I2363" s="2">
        <v>0</v>
      </c>
      <c r="J2363" s="2">
        <v>1</v>
      </c>
      <c r="K2363" s="2">
        <v>1</v>
      </c>
      <c r="L2363" s="2">
        <v>1</v>
      </c>
      <c r="M2363" s="2">
        <v>1</v>
      </c>
      <c r="N2363" s="7">
        <v>0.1</v>
      </c>
      <c r="O2363" s="2">
        <v>1.01E-4</v>
      </c>
      <c r="P2363" s="2">
        <v>7.5</v>
      </c>
      <c r="Q2363" s="2">
        <v>12.5</v>
      </c>
      <c r="R2363" s="2">
        <v>6.4199999999999993E-2</v>
      </c>
      <c r="S2363" s="2">
        <f t="shared" si="36"/>
        <v>1.01E-4</v>
      </c>
      <c r="T2363" s="2">
        <f t="shared" si="36"/>
        <v>7.5</v>
      </c>
      <c r="U2363" s="2">
        <f t="shared" si="36"/>
        <v>12.5</v>
      </c>
      <c r="V2363" s="2">
        <f>M2363*R2363</f>
        <v>6.4199999999999993E-2</v>
      </c>
      <c r="W2363" s="2">
        <f>IF(H2363=0, 0, ABS(Y2363-AA2363))</f>
        <v>9.4</v>
      </c>
      <c r="X2363" s="2">
        <f>IF(I2363=0, 0, ABS(Z2363-AA2363))</f>
        <v>0</v>
      </c>
      <c r="Y2363" s="2">
        <v>21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20036</v>
      </c>
      <c r="AJ2363" s="2">
        <v>31327</v>
      </c>
      <c r="AK2363" s="4">
        <v>0.54279215240261591</v>
      </c>
      <c r="AL2363" s="3">
        <v>0.46766291033806956</v>
      </c>
      <c r="AM2363" s="2">
        <v>24</v>
      </c>
      <c r="AN2363" s="4">
        <v>0.28059595229868811</v>
      </c>
      <c r="AO2363" s="4">
        <v>0.29542097488921715</v>
      </c>
      <c r="AP2363" s="4">
        <v>1.7391304347826089</v>
      </c>
      <c r="AQ2363" s="4">
        <v>2.2831050228310503</v>
      </c>
      <c r="AR2363" s="4">
        <v>1.5</v>
      </c>
      <c r="AS2363" s="2">
        <v>0.4</v>
      </c>
      <c r="AT2363" s="2">
        <v>1168.189826143891</v>
      </c>
      <c r="AU2363" s="4">
        <v>819.21851004394227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28</v>
      </c>
      <c r="F2364" s="2" t="s">
        <v>34</v>
      </c>
      <c r="G2364" s="2">
        <v>2012</v>
      </c>
      <c r="H2364" s="2">
        <v>1</v>
      </c>
      <c r="I2364" s="2">
        <v>0</v>
      </c>
      <c r="J2364" s="2">
        <v>1</v>
      </c>
      <c r="K2364" s="2">
        <v>1</v>
      </c>
      <c r="L2364" s="2">
        <v>1</v>
      </c>
      <c r="M2364" s="2">
        <v>1</v>
      </c>
      <c r="N2364" s="7">
        <v>0.1</v>
      </c>
      <c r="O2364" s="2">
        <v>1.01E-4</v>
      </c>
      <c r="P2364" s="2">
        <v>7.5</v>
      </c>
      <c r="Q2364" s="2">
        <v>12.5</v>
      </c>
      <c r="R2364" s="2">
        <v>6.4199999999999993E-2</v>
      </c>
      <c r="S2364" s="2">
        <f t="shared" si="36"/>
        <v>1.01E-4</v>
      </c>
      <c r="T2364" s="2">
        <f t="shared" si="36"/>
        <v>7.5</v>
      </c>
      <c r="U2364" s="2">
        <f t="shared" si="36"/>
        <v>12.5</v>
      </c>
      <c r="V2364" s="2">
        <f>M2364*R2364</f>
        <v>6.4199999999999993E-2</v>
      </c>
      <c r="W2364" s="2">
        <f>IF(H2364=0, 0, ABS(Y2364-AA2364))</f>
        <v>9.6</v>
      </c>
      <c r="X2364" s="2">
        <f>IF(I2364=0, 0, ABS(Z2364-AA2364))</f>
        <v>0</v>
      </c>
      <c r="Y2364" s="2">
        <v>21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20036</v>
      </c>
      <c r="AJ2364" s="2">
        <v>31327</v>
      </c>
      <c r="AK2364" s="4">
        <v>0.54279215240261591</v>
      </c>
      <c r="AL2364" s="3">
        <v>0.46766291033806956</v>
      </c>
      <c r="AM2364" s="2">
        <v>24</v>
      </c>
      <c r="AN2364" s="4">
        <v>0.28059595229868811</v>
      </c>
      <c r="AO2364" s="4">
        <v>0.29542097488921715</v>
      </c>
      <c r="AP2364" s="4">
        <v>1.7391304347826089</v>
      </c>
      <c r="AQ2364" s="4">
        <v>2.2831050228310503</v>
      </c>
      <c r="AR2364" s="4">
        <v>1.5</v>
      </c>
      <c r="AS2364" s="2">
        <v>0.4</v>
      </c>
      <c r="AT2364" s="2">
        <v>993.68737613501276</v>
      </c>
      <c r="AU2364" s="4">
        <v>807.74499466018858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28</v>
      </c>
      <c r="F2365" s="2" t="s">
        <v>34</v>
      </c>
      <c r="G2365" s="2">
        <v>2012</v>
      </c>
      <c r="H2365" s="2">
        <v>1</v>
      </c>
      <c r="I2365" s="2">
        <v>0</v>
      </c>
      <c r="J2365" s="2">
        <v>1</v>
      </c>
      <c r="K2365" s="2">
        <v>1</v>
      </c>
      <c r="L2365" s="2">
        <v>1</v>
      </c>
      <c r="M2365" s="2">
        <v>1</v>
      </c>
      <c r="N2365" s="7">
        <v>0.1</v>
      </c>
      <c r="O2365" s="2">
        <v>1.01E-4</v>
      </c>
      <c r="P2365" s="2">
        <v>7.5</v>
      </c>
      <c r="Q2365" s="2">
        <v>12.5</v>
      </c>
      <c r="R2365" s="2">
        <v>6.4199999999999993E-2</v>
      </c>
      <c r="S2365" s="2">
        <f t="shared" si="36"/>
        <v>1.01E-4</v>
      </c>
      <c r="T2365" s="2">
        <f t="shared" si="36"/>
        <v>7.5</v>
      </c>
      <c r="U2365" s="2">
        <f t="shared" si="36"/>
        <v>12.5</v>
      </c>
      <c r="V2365" s="2">
        <f>M2365*R2365</f>
        <v>6.4199999999999993E-2</v>
      </c>
      <c r="W2365" s="2">
        <f>IF(H2365=0, 0, ABS(Y2365-AA2365))</f>
        <v>9.3000000000000007</v>
      </c>
      <c r="X2365" s="2">
        <f>IF(I2365=0, 0, ABS(Z2365-AA2365))</f>
        <v>0</v>
      </c>
      <c r="Y2365" s="2">
        <v>21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20036</v>
      </c>
      <c r="AJ2365" s="2">
        <v>31327</v>
      </c>
      <c r="AK2365" s="4">
        <v>0.54279215240261591</v>
      </c>
      <c r="AL2365" s="3">
        <v>0.46766291033806956</v>
      </c>
      <c r="AM2365" s="2">
        <v>24</v>
      </c>
      <c r="AN2365" s="4">
        <v>0.28059595229868811</v>
      </c>
      <c r="AO2365" s="4">
        <v>0.29542097488921715</v>
      </c>
      <c r="AP2365" s="4">
        <v>1.7391304347826089</v>
      </c>
      <c r="AQ2365" s="4">
        <v>2.2831050228310503</v>
      </c>
      <c r="AR2365" s="4">
        <v>1.5</v>
      </c>
      <c r="AS2365" s="2">
        <v>0.4</v>
      </c>
      <c r="AT2365" s="2">
        <v>873.14785407218551</v>
      </c>
      <c r="AU2365" s="4">
        <v>688.09030268316383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28</v>
      </c>
      <c r="F2366" s="2" t="s">
        <v>34</v>
      </c>
      <c r="G2366" s="2">
        <v>2012</v>
      </c>
      <c r="H2366" s="2">
        <v>1</v>
      </c>
      <c r="I2366" s="2">
        <v>0</v>
      </c>
      <c r="J2366" s="2">
        <v>1</v>
      </c>
      <c r="K2366" s="2">
        <v>0.8</v>
      </c>
      <c r="L2366" s="2">
        <v>0.8</v>
      </c>
      <c r="M2366" s="2">
        <v>1</v>
      </c>
      <c r="N2366" s="7">
        <v>0.1</v>
      </c>
      <c r="O2366" s="2">
        <v>1.01E-4</v>
      </c>
      <c r="P2366" s="2">
        <v>7.5</v>
      </c>
      <c r="Q2366" s="2">
        <v>12.5</v>
      </c>
      <c r="R2366" s="2">
        <v>6.4199999999999993E-2</v>
      </c>
      <c r="S2366" s="2">
        <f t="shared" si="36"/>
        <v>1.01E-4</v>
      </c>
      <c r="T2366" s="2">
        <f t="shared" si="36"/>
        <v>6</v>
      </c>
      <c r="U2366" s="2">
        <f t="shared" si="36"/>
        <v>10</v>
      </c>
      <c r="V2366" s="2">
        <f>M2366*R2366</f>
        <v>6.4199999999999993E-2</v>
      </c>
      <c r="W2366" s="2">
        <f>IF(H2366=0, 0, ABS(Y2366-AA2366))</f>
        <v>9.9</v>
      </c>
      <c r="X2366" s="2">
        <f>IF(I2366=0, 0, ABS(Z2366-AA2366))</f>
        <v>0</v>
      </c>
      <c r="Y2366" s="2">
        <v>21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20036</v>
      </c>
      <c r="AJ2366" s="2">
        <v>31327</v>
      </c>
      <c r="AK2366" s="4">
        <v>0.54279215240261591</v>
      </c>
      <c r="AL2366" s="3">
        <v>0.46766291033806956</v>
      </c>
      <c r="AM2366" s="2">
        <v>24</v>
      </c>
      <c r="AN2366" s="4">
        <v>0.28059595229868811</v>
      </c>
      <c r="AO2366" s="4">
        <v>0.29542097488921715</v>
      </c>
      <c r="AP2366" s="4">
        <v>1.7391304347826089</v>
      </c>
      <c r="AQ2366" s="4">
        <v>2.2831050228310503</v>
      </c>
      <c r="AR2366" s="4">
        <v>1.5</v>
      </c>
      <c r="AS2366" s="2">
        <v>0.4</v>
      </c>
      <c r="AT2366" s="2">
        <v>807.05084181633788</v>
      </c>
      <c r="AU2366" s="4">
        <v>801.01634548864399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28</v>
      </c>
      <c r="F2367" s="2" t="s">
        <v>34</v>
      </c>
      <c r="G2367" s="2">
        <v>2012</v>
      </c>
      <c r="H2367" s="2">
        <v>1</v>
      </c>
      <c r="I2367" s="2">
        <v>0</v>
      </c>
      <c r="J2367" s="2">
        <v>1</v>
      </c>
      <c r="K2367" s="2">
        <v>1</v>
      </c>
      <c r="L2367" s="2">
        <v>1</v>
      </c>
      <c r="M2367" s="2">
        <v>1</v>
      </c>
      <c r="N2367" s="7">
        <v>0.1</v>
      </c>
      <c r="O2367" s="2">
        <v>1.01E-4</v>
      </c>
      <c r="P2367" s="2">
        <v>7.5</v>
      </c>
      <c r="Q2367" s="2">
        <v>12.5</v>
      </c>
      <c r="R2367" s="2">
        <v>6.4199999999999993E-2</v>
      </c>
      <c r="S2367" s="2">
        <f t="shared" si="36"/>
        <v>1.01E-4</v>
      </c>
      <c r="T2367" s="2">
        <f t="shared" si="36"/>
        <v>7.5</v>
      </c>
      <c r="U2367" s="2">
        <f t="shared" si="36"/>
        <v>12.5</v>
      </c>
      <c r="V2367" s="2">
        <f>M2367*R2367</f>
        <v>6.4199999999999993E-2</v>
      </c>
      <c r="W2367" s="2">
        <f>IF(H2367=0, 0, ABS(Y2367-AA2367))</f>
        <v>9.8000000000000007</v>
      </c>
      <c r="X2367" s="2">
        <f>IF(I2367=0, 0, ABS(Z2367-AA2367))</f>
        <v>0</v>
      </c>
      <c r="Y2367" s="2">
        <v>21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20036</v>
      </c>
      <c r="AJ2367" s="2">
        <v>31327</v>
      </c>
      <c r="AK2367" s="4">
        <v>0.54279215240261591</v>
      </c>
      <c r="AL2367" s="3">
        <v>0.46766291033806956</v>
      </c>
      <c r="AM2367" s="2">
        <v>24</v>
      </c>
      <c r="AN2367" s="4">
        <v>0.28059595229868811</v>
      </c>
      <c r="AO2367" s="4">
        <v>0.29542097488921715</v>
      </c>
      <c r="AP2367" s="4">
        <v>1.7391304347826089</v>
      </c>
      <c r="AQ2367" s="4">
        <v>2.2831050228310503</v>
      </c>
      <c r="AR2367" s="4">
        <v>1.5</v>
      </c>
      <c r="AS2367" s="2">
        <v>0.4</v>
      </c>
      <c r="AT2367" s="2">
        <v>727.9349466610031</v>
      </c>
      <c r="AU2367" s="4">
        <v>798.68926758516386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28</v>
      </c>
      <c r="F2368" s="2" t="s">
        <v>34</v>
      </c>
      <c r="G2368" s="2">
        <v>2012</v>
      </c>
      <c r="H2368" s="2">
        <v>1</v>
      </c>
      <c r="I2368" s="2">
        <v>0</v>
      </c>
      <c r="J2368" s="2">
        <v>1</v>
      </c>
      <c r="K2368" s="2">
        <v>1</v>
      </c>
      <c r="L2368" s="2">
        <v>1</v>
      </c>
      <c r="M2368" s="2">
        <v>1</v>
      </c>
      <c r="N2368" s="7">
        <v>0.1</v>
      </c>
      <c r="O2368" s="2">
        <v>1.01E-4</v>
      </c>
      <c r="P2368" s="2">
        <v>7.5</v>
      </c>
      <c r="Q2368" s="2">
        <v>12.5</v>
      </c>
      <c r="R2368" s="2">
        <v>6.4199999999999993E-2</v>
      </c>
      <c r="S2368" s="2">
        <f t="shared" si="36"/>
        <v>1.01E-4</v>
      </c>
      <c r="T2368" s="2">
        <f t="shared" si="36"/>
        <v>7.5</v>
      </c>
      <c r="U2368" s="2">
        <f t="shared" si="36"/>
        <v>12.5</v>
      </c>
      <c r="V2368" s="2">
        <f>M2368*R2368</f>
        <v>6.4199999999999993E-2</v>
      </c>
      <c r="W2368" s="2">
        <f>IF(H2368=0, 0, ABS(Y2368-AA2368))</f>
        <v>10.1</v>
      </c>
      <c r="X2368" s="2">
        <f>IF(I2368=0, 0, ABS(Z2368-AA2368))</f>
        <v>0</v>
      </c>
      <c r="Y2368" s="2">
        <v>21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20036</v>
      </c>
      <c r="AJ2368" s="2">
        <v>31327</v>
      </c>
      <c r="AK2368" s="4">
        <v>0.54279215240261591</v>
      </c>
      <c r="AL2368" s="3">
        <v>0.46766291033806956</v>
      </c>
      <c r="AM2368" s="2">
        <v>24</v>
      </c>
      <c r="AN2368" s="4">
        <v>0.28059595229868811</v>
      </c>
      <c r="AO2368" s="4">
        <v>0.29542097488921715</v>
      </c>
      <c r="AP2368" s="4">
        <v>1.7391304347826089</v>
      </c>
      <c r="AQ2368" s="4">
        <v>2.2831050228310503</v>
      </c>
      <c r="AR2368" s="4">
        <v>1.5</v>
      </c>
      <c r="AS2368" s="2">
        <v>0.4</v>
      </c>
      <c r="AT2368" s="2">
        <v>818.68061544084219</v>
      </c>
      <c r="AU2368" s="4">
        <v>797.05512224077393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28</v>
      </c>
      <c r="F2369" s="2" t="s">
        <v>34</v>
      </c>
      <c r="G2369" s="2">
        <v>2012</v>
      </c>
      <c r="H2369" s="2">
        <v>1</v>
      </c>
      <c r="I2369" s="2">
        <v>0</v>
      </c>
      <c r="J2369" s="2">
        <v>1</v>
      </c>
      <c r="K2369" s="2">
        <v>1</v>
      </c>
      <c r="L2369" s="2">
        <v>1</v>
      </c>
      <c r="M2369" s="2">
        <v>1</v>
      </c>
      <c r="N2369" s="7">
        <v>0.1</v>
      </c>
      <c r="O2369" s="2">
        <v>1.01E-4</v>
      </c>
      <c r="P2369" s="2">
        <v>7.5</v>
      </c>
      <c r="Q2369" s="2">
        <v>12.5</v>
      </c>
      <c r="R2369" s="2">
        <v>6.4199999999999993E-2</v>
      </c>
      <c r="S2369" s="2">
        <f t="shared" si="36"/>
        <v>1.01E-4</v>
      </c>
      <c r="T2369" s="2">
        <f t="shared" si="36"/>
        <v>7.5</v>
      </c>
      <c r="U2369" s="2">
        <f t="shared" si="36"/>
        <v>12.5</v>
      </c>
      <c r="V2369" s="2">
        <f>M2369*R2369</f>
        <v>6.4199999999999993E-2</v>
      </c>
      <c r="W2369" s="2">
        <f>IF(H2369=0, 0, ABS(Y2369-AA2369))</f>
        <v>10.7</v>
      </c>
      <c r="X2369" s="2">
        <f>IF(I2369=0, 0, ABS(Z2369-AA2369))</f>
        <v>0</v>
      </c>
      <c r="Y2369" s="2">
        <v>21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20036</v>
      </c>
      <c r="AJ2369" s="2">
        <v>31327</v>
      </c>
      <c r="AK2369" s="4">
        <v>0.54279215240261591</v>
      </c>
      <c r="AL2369" s="3">
        <v>0.46766291033806956</v>
      </c>
      <c r="AM2369" s="2">
        <v>24</v>
      </c>
      <c r="AN2369" s="4">
        <v>0.28059595229868811</v>
      </c>
      <c r="AO2369" s="4">
        <v>0.29542097488921715</v>
      </c>
      <c r="AP2369" s="4">
        <v>1.7391304347826089</v>
      </c>
      <c r="AQ2369" s="4">
        <v>2.2831050228310503</v>
      </c>
      <c r="AR2369" s="4">
        <v>1.5</v>
      </c>
      <c r="AS2369" s="2">
        <v>0.4</v>
      </c>
      <c r="AT2369" s="2">
        <v>941.24032576277057</v>
      </c>
      <c r="AU2369" s="4">
        <v>800.43795509113431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28</v>
      </c>
      <c r="F2370" s="2" t="s">
        <v>34</v>
      </c>
      <c r="G2370" s="2">
        <v>2012</v>
      </c>
      <c r="H2370" s="2">
        <v>1</v>
      </c>
      <c r="I2370" s="2">
        <v>0</v>
      </c>
      <c r="J2370" s="2">
        <v>1</v>
      </c>
      <c r="K2370" s="2">
        <v>1</v>
      </c>
      <c r="L2370" s="2">
        <v>1</v>
      </c>
      <c r="M2370" s="2">
        <v>1</v>
      </c>
      <c r="N2370" s="7">
        <v>0.1</v>
      </c>
      <c r="O2370" s="2">
        <v>1.01E-4</v>
      </c>
      <c r="P2370" s="2">
        <v>7.5</v>
      </c>
      <c r="Q2370" s="2">
        <v>12.5</v>
      </c>
      <c r="R2370" s="2">
        <v>6.4199999999999993E-2</v>
      </c>
      <c r="S2370" s="2">
        <f t="shared" si="36"/>
        <v>1.01E-4</v>
      </c>
      <c r="T2370" s="2">
        <f t="shared" si="36"/>
        <v>7.5</v>
      </c>
      <c r="U2370" s="2">
        <f t="shared" si="36"/>
        <v>12.5</v>
      </c>
      <c r="V2370" s="2">
        <f>M2370*R2370</f>
        <v>6.4199999999999993E-2</v>
      </c>
      <c r="W2370" s="2">
        <f>IF(H2370=0, 0, ABS(Y2370-AA2370))</f>
        <v>11.4</v>
      </c>
      <c r="X2370" s="2">
        <f>IF(I2370=0, 0, ABS(Z2370-AA2370))</f>
        <v>0</v>
      </c>
      <c r="Y2370" s="2">
        <v>21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20036</v>
      </c>
      <c r="AJ2370" s="2">
        <v>31327</v>
      </c>
      <c r="AK2370" s="4">
        <v>0.54279215240261591</v>
      </c>
      <c r="AL2370" s="3">
        <v>0.46766291033806956</v>
      </c>
      <c r="AM2370" s="2">
        <v>24</v>
      </c>
      <c r="AN2370" s="4">
        <v>0.28059595229868811</v>
      </c>
      <c r="AO2370" s="4">
        <v>0.29542097488921715</v>
      </c>
      <c r="AP2370" s="4">
        <v>1.7391304347826089</v>
      </c>
      <c r="AQ2370" s="4">
        <v>2.2831050228310503</v>
      </c>
      <c r="AR2370" s="4">
        <v>1.5</v>
      </c>
      <c r="AS2370" s="2">
        <v>0.4</v>
      </c>
      <c r="AT2370" s="2">
        <v>924.63476928124442</v>
      </c>
      <c r="AU2370" s="4">
        <v>473.97962362037441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28</v>
      </c>
      <c r="F2371" s="2" t="s">
        <v>34</v>
      </c>
      <c r="G2371" s="2">
        <v>2012</v>
      </c>
      <c r="H2371" s="2">
        <v>1</v>
      </c>
      <c r="I2371" s="2">
        <v>0</v>
      </c>
      <c r="J2371" s="2">
        <v>1</v>
      </c>
      <c r="K2371" s="2">
        <v>0.5</v>
      </c>
      <c r="L2371" s="2">
        <v>0.5</v>
      </c>
      <c r="M2371" s="2">
        <v>0.5</v>
      </c>
      <c r="N2371" s="7">
        <v>0.1</v>
      </c>
      <c r="O2371" s="2">
        <v>1.01E-4</v>
      </c>
      <c r="P2371" s="2">
        <v>7.5</v>
      </c>
      <c r="Q2371" s="2">
        <v>12.5</v>
      </c>
      <c r="R2371" s="2">
        <v>6.4199999999999993E-2</v>
      </c>
      <c r="S2371" s="2">
        <f t="shared" ref="S2371:U2434" si="37">J2371*O2371</f>
        <v>1.01E-4</v>
      </c>
      <c r="T2371" s="2">
        <f t="shared" si="37"/>
        <v>3.75</v>
      </c>
      <c r="U2371" s="2">
        <f t="shared" si="37"/>
        <v>6.25</v>
      </c>
      <c r="V2371" s="2">
        <f>M2371*R2371</f>
        <v>3.2099999999999997E-2</v>
      </c>
      <c r="W2371" s="2">
        <f>IF(H2371=0, 0, ABS(Y2371-AA2371))</f>
        <v>11.9</v>
      </c>
      <c r="X2371" s="2">
        <f>IF(I2371=0, 0, ABS(Z2371-AA2371))</f>
        <v>0</v>
      </c>
      <c r="Y2371" s="2">
        <v>21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20036</v>
      </c>
      <c r="AJ2371" s="2">
        <v>31327</v>
      </c>
      <c r="AK2371" s="4">
        <v>0.54279215240261591</v>
      </c>
      <c r="AL2371" s="3">
        <v>0.46766291033806956</v>
      </c>
      <c r="AM2371" s="2">
        <v>24</v>
      </c>
      <c r="AN2371" s="4">
        <v>0.28059595229868811</v>
      </c>
      <c r="AO2371" s="4">
        <v>0.29542097488921715</v>
      </c>
      <c r="AP2371" s="4">
        <v>1.7391304347826089</v>
      </c>
      <c r="AQ2371" s="4">
        <v>2.2831050228310503</v>
      </c>
      <c r="AR2371" s="4">
        <v>1.5</v>
      </c>
      <c r="AS2371" s="2">
        <v>0.4</v>
      </c>
      <c r="AT2371" s="2">
        <v>659.5683764312696</v>
      </c>
      <c r="AU2371" s="4">
        <v>367.71391063655381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28</v>
      </c>
      <c r="F2372" s="2" t="s">
        <v>34</v>
      </c>
      <c r="G2372" s="2">
        <v>2012</v>
      </c>
      <c r="H2372" s="2">
        <v>0.5</v>
      </c>
      <c r="I2372" s="2">
        <v>0</v>
      </c>
      <c r="J2372" s="2">
        <v>1</v>
      </c>
      <c r="K2372" s="2">
        <v>0.3</v>
      </c>
      <c r="L2372" s="2">
        <v>0.3</v>
      </c>
      <c r="M2372" s="2">
        <v>0.5</v>
      </c>
      <c r="N2372" s="7">
        <v>0.1</v>
      </c>
      <c r="O2372" s="2">
        <v>1.01E-4</v>
      </c>
      <c r="P2372" s="2">
        <v>7.5</v>
      </c>
      <c r="Q2372" s="2">
        <v>12.5</v>
      </c>
      <c r="R2372" s="2">
        <v>6.4199999999999993E-2</v>
      </c>
      <c r="S2372" s="2">
        <f t="shared" si="37"/>
        <v>1.01E-4</v>
      </c>
      <c r="T2372" s="2">
        <f t="shared" si="37"/>
        <v>2.25</v>
      </c>
      <c r="U2372" s="2">
        <f t="shared" si="37"/>
        <v>3.75</v>
      </c>
      <c r="V2372" s="2">
        <f>M2372*R2372</f>
        <v>3.2099999999999997E-2</v>
      </c>
      <c r="W2372" s="2">
        <f>IF(H2372=0, 0, ABS(Y2372-AA2372))</f>
        <v>12</v>
      </c>
      <c r="X2372" s="2">
        <f>IF(I2372=0, 0, ABS(Z2372-AA2372))</f>
        <v>0</v>
      </c>
      <c r="Y2372" s="2">
        <v>21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20036</v>
      </c>
      <c r="AJ2372" s="2">
        <v>31327</v>
      </c>
      <c r="AK2372" s="4">
        <v>0.54279215240261591</v>
      </c>
      <c r="AL2372" s="3">
        <v>0.46766291033806956</v>
      </c>
      <c r="AM2372" s="2">
        <v>24</v>
      </c>
      <c r="AN2372" s="4">
        <v>0.28059595229868811</v>
      </c>
      <c r="AO2372" s="4">
        <v>0.29542097488921715</v>
      </c>
      <c r="AP2372" s="4">
        <v>1.7391304347826089</v>
      </c>
      <c r="AQ2372" s="4">
        <v>2.2831050228310503</v>
      </c>
      <c r="AR2372" s="4">
        <v>1.5</v>
      </c>
      <c r="AS2372" s="2">
        <v>0.4</v>
      </c>
      <c r="AT2372" s="2">
        <v>235.2537949640338</v>
      </c>
      <c r="AU2372" s="4">
        <v>350.4908313864608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28</v>
      </c>
      <c r="F2373" s="2" t="s">
        <v>34</v>
      </c>
      <c r="G2373" s="2">
        <v>2012</v>
      </c>
      <c r="H2373" s="2">
        <v>0.5</v>
      </c>
      <c r="I2373" s="2">
        <v>0</v>
      </c>
      <c r="J2373" s="2">
        <v>1</v>
      </c>
      <c r="K2373" s="2">
        <v>0.3</v>
      </c>
      <c r="L2373" s="2">
        <v>0.3</v>
      </c>
      <c r="M2373" s="2">
        <v>0.2</v>
      </c>
      <c r="N2373" s="7">
        <v>0.1</v>
      </c>
      <c r="O2373" s="2">
        <v>1.01E-4</v>
      </c>
      <c r="P2373" s="2">
        <v>7.5</v>
      </c>
      <c r="Q2373" s="2">
        <v>12.5</v>
      </c>
      <c r="R2373" s="2">
        <v>6.4199999999999993E-2</v>
      </c>
      <c r="S2373" s="2">
        <f t="shared" si="37"/>
        <v>1.01E-4</v>
      </c>
      <c r="T2373" s="2">
        <f t="shared" si="37"/>
        <v>2.25</v>
      </c>
      <c r="U2373" s="2">
        <f t="shared" si="37"/>
        <v>3.75</v>
      </c>
      <c r="V2373" s="2">
        <f>M2373*R2373</f>
        <v>1.2839999999999999E-2</v>
      </c>
      <c r="W2373" s="2">
        <f>IF(H2373=0, 0, ABS(Y2373-AA2373))</f>
        <v>12.6</v>
      </c>
      <c r="X2373" s="2">
        <f>IF(I2373=0, 0, ABS(Z2373-AA2373))</f>
        <v>0</v>
      </c>
      <c r="Y2373" s="2">
        <v>21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20036</v>
      </c>
      <c r="AJ2373" s="2">
        <v>31327</v>
      </c>
      <c r="AK2373" s="4">
        <v>0.54279215240261591</v>
      </c>
      <c r="AL2373" s="3">
        <v>0.46766291033806956</v>
      </c>
      <c r="AM2373" s="2">
        <v>24</v>
      </c>
      <c r="AN2373" s="4">
        <v>0.28059595229868811</v>
      </c>
      <c r="AO2373" s="4">
        <v>0.29542097488921715</v>
      </c>
      <c r="AP2373" s="4">
        <v>1.7391304347826089</v>
      </c>
      <c r="AQ2373" s="4">
        <v>2.2831050228310503</v>
      </c>
      <c r="AR2373" s="4">
        <v>1.5</v>
      </c>
      <c r="AS2373" s="2">
        <v>0.4</v>
      </c>
      <c r="AT2373" s="2">
        <v>17.154875454484689</v>
      </c>
      <c r="AU2373" s="4">
        <v>299.2376344586163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28</v>
      </c>
      <c r="F2374" s="2" t="s">
        <v>34</v>
      </c>
      <c r="G2374" s="2">
        <v>2012</v>
      </c>
      <c r="H2374" s="2">
        <v>0.5</v>
      </c>
      <c r="I2374" s="2">
        <v>0</v>
      </c>
      <c r="J2374" s="2">
        <v>1</v>
      </c>
      <c r="K2374" s="2">
        <v>0.2</v>
      </c>
      <c r="L2374" s="2">
        <v>0.2</v>
      </c>
      <c r="M2374" s="2">
        <v>0.2</v>
      </c>
      <c r="N2374" s="7">
        <v>0.1</v>
      </c>
      <c r="O2374" s="2">
        <v>1.01E-4</v>
      </c>
      <c r="P2374" s="2">
        <v>7.5</v>
      </c>
      <c r="Q2374" s="2">
        <v>12.5</v>
      </c>
      <c r="R2374" s="2">
        <v>6.4199999999999993E-2</v>
      </c>
      <c r="S2374" s="2">
        <f t="shared" si="37"/>
        <v>1.01E-4</v>
      </c>
      <c r="T2374" s="2">
        <f t="shared" si="37"/>
        <v>1.5</v>
      </c>
      <c r="U2374" s="2">
        <f t="shared" si="37"/>
        <v>2.5</v>
      </c>
      <c r="V2374" s="2">
        <f>M2374*R2374</f>
        <v>1.2839999999999999E-2</v>
      </c>
      <c r="W2374" s="2">
        <f>IF(H2374=0, 0, ABS(Y2374-AA2374))</f>
        <v>12.6</v>
      </c>
      <c r="X2374" s="2">
        <f>IF(I2374=0, 0, ABS(Z2374-AA2374))</f>
        <v>0</v>
      </c>
      <c r="Y2374" s="2">
        <v>21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20036</v>
      </c>
      <c r="AJ2374" s="2">
        <v>31327</v>
      </c>
      <c r="AK2374" s="4">
        <v>0.54279215240261591</v>
      </c>
      <c r="AL2374" s="3">
        <v>0.46766291033806956</v>
      </c>
      <c r="AM2374" s="2">
        <v>24</v>
      </c>
      <c r="AN2374" s="4">
        <v>0.28059595229868811</v>
      </c>
      <c r="AO2374" s="4">
        <v>0.29542097488921715</v>
      </c>
      <c r="AP2374" s="4">
        <v>1.7391304347826089</v>
      </c>
      <c r="AQ2374" s="4">
        <v>2.2831050228310503</v>
      </c>
      <c r="AR2374" s="4">
        <v>1.5</v>
      </c>
      <c r="AS2374" s="2">
        <v>0.4</v>
      </c>
      <c r="AT2374" s="2">
        <v>0</v>
      </c>
      <c r="AU2374" s="4">
        <v>125.309096672115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28</v>
      </c>
      <c r="F2375" s="2" t="s">
        <v>34</v>
      </c>
      <c r="G2375" s="2">
        <v>2012</v>
      </c>
      <c r="H2375" s="2">
        <v>0</v>
      </c>
      <c r="I2375" s="2">
        <v>0</v>
      </c>
      <c r="J2375" s="2">
        <v>0</v>
      </c>
      <c r="K2375" s="2">
        <v>0.2</v>
      </c>
      <c r="L2375" s="2">
        <v>0.2</v>
      </c>
      <c r="M2375" s="2">
        <v>0.2</v>
      </c>
      <c r="N2375" s="7">
        <v>0.1</v>
      </c>
      <c r="O2375" s="2">
        <v>1.01E-4</v>
      </c>
      <c r="P2375" s="2">
        <v>7.5</v>
      </c>
      <c r="Q2375" s="2">
        <v>12.5</v>
      </c>
      <c r="R2375" s="2">
        <v>6.4199999999999993E-2</v>
      </c>
      <c r="S2375" s="2">
        <f t="shared" si="37"/>
        <v>0</v>
      </c>
      <c r="T2375" s="2">
        <f t="shared" si="37"/>
        <v>1.5</v>
      </c>
      <c r="U2375" s="2">
        <f t="shared" si="37"/>
        <v>2.5</v>
      </c>
      <c r="V2375" s="2">
        <f>M2375*R2375</f>
        <v>1.2839999999999999E-2</v>
      </c>
      <c r="W2375" s="2">
        <f>IF(H2375=0, 0, ABS(Y2375-AA2375))</f>
        <v>0</v>
      </c>
      <c r="X2375" s="2">
        <f>IF(I2375=0, 0, ABS(Z2375-AA2375))</f>
        <v>0</v>
      </c>
      <c r="Y2375" s="2">
        <v>21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20036</v>
      </c>
      <c r="AJ2375" s="2">
        <v>31327</v>
      </c>
      <c r="AK2375" s="4">
        <v>0.54279215240261591</v>
      </c>
      <c r="AL2375" s="3">
        <v>0.46766291033806956</v>
      </c>
      <c r="AM2375" s="2">
        <v>24</v>
      </c>
      <c r="AN2375" s="4">
        <v>0.28059595229868811</v>
      </c>
      <c r="AO2375" s="4">
        <v>0.29542097488921715</v>
      </c>
      <c r="AP2375" s="4">
        <v>1.7391304347826089</v>
      </c>
      <c r="AQ2375" s="4">
        <v>2.2831050228310503</v>
      </c>
      <c r="AR2375" s="4">
        <v>1.5</v>
      </c>
      <c r="AS2375" s="2">
        <v>0.4</v>
      </c>
      <c r="AT2375" s="2">
        <v>0</v>
      </c>
      <c r="AU2375" s="4">
        <v>62.654548336057687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28</v>
      </c>
      <c r="F2376" s="2" t="s">
        <v>34</v>
      </c>
      <c r="G2376" s="2">
        <v>2012</v>
      </c>
      <c r="H2376" s="2">
        <v>0</v>
      </c>
      <c r="I2376" s="2">
        <v>0</v>
      </c>
      <c r="J2376" s="2">
        <v>0</v>
      </c>
      <c r="K2376" s="2">
        <v>0.1</v>
      </c>
      <c r="L2376" s="2">
        <v>0.1</v>
      </c>
      <c r="M2376" s="2">
        <v>0.2</v>
      </c>
      <c r="N2376" s="7">
        <v>0</v>
      </c>
      <c r="O2376" s="2">
        <v>1.01E-4</v>
      </c>
      <c r="P2376" s="2">
        <v>7.5</v>
      </c>
      <c r="Q2376" s="2">
        <v>12.5</v>
      </c>
      <c r="R2376" s="2">
        <v>6.4199999999999993E-2</v>
      </c>
      <c r="S2376" s="2">
        <f t="shared" si="37"/>
        <v>0</v>
      </c>
      <c r="T2376" s="2">
        <f t="shared" si="37"/>
        <v>0.75</v>
      </c>
      <c r="U2376" s="2">
        <f t="shared" si="37"/>
        <v>1.25</v>
      </c>
      <c r="V2376" s="2">
        <f>M2376*R2376</f>
        <v>1.2839999999999999E-2</v>
      </c>
      <c r="W2376" s="2">
        <f>IF(H2376=0, 0, ABS(Y2376-AA2376))</f>
        <v>0</v>
      </c>
      <c r="X2376" s="2">
        <f>IF(I2376=0, 0, ABS(Z2376-AA2376))</f>
        <v>0</v>
      </c>
      <c r="Y2376" s="2">
        <v>21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20036</v>
      </c>
      <c r="AJ2376" s="2">
        <v>31327</v>
      </c>
      <c r="AK2376" s="4">
        <v>0.54279215240261591</v>
      </c>
      <c r="AL2376" s="3">
        <v>0.46766291033806956</v>
      </c>
      <c r="AM2376" s="2">
        <v>24</v>
      </c>
      <c r="AN2376" s="4">
        <v>0.28059595229868811</v>
      </c>
      <c r="AO2376" s="4">
        <v>0.29542097488921715</v>
      </c>
      <c r="AP2376" s="4">
        <v>1.7391304347826089</v>
      </c>
      <c r="AQ2376" s="4">
        <v>2.2831050228310503</v>
      </c>
      <c r="AR2376" s="4">
        <v>1.5</v>
      </c>
      <c r="AS2376" s="2">
        <v>0.4</v>
      </c>
      <c r="AT2376" s="2">
        <v>0</v>
      </c>
      <c r="AU2376" s="4">
        <v>62.654548336057687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28</v>
      </c>
      <c r="F2377" s="2" t="s">
        <v>34</v>
      </c>
      <c r="G2377" s="2">
        <v>2012</v>
      </c>
      <c r="H2377" s="2">
        <v>0</v>
      </c>
      <c r="I2377" s="2">
        <v>0</v>
      </c>
      <c r="J2377" s="2">
        <v>0</v>
      </c>
      <c r="K2377" s="2">
        <v>0.1</v>
      </c>
      <c r="L2377" s="2">
        <v>0.1</v>
      </c>
      <c r="M2377" s="2">
        <v>0.2</v>
      </c>
      <c r="N2377" s="7">
        <v>0</v>
      </c>
      <c r="O2377" s="2">
        <v>1.01E-4</v>
      </c>
      <c r="P2377" s="2">
        <v>7.5</v>
      </c>
      <c r="Q2377" s="2">
        <v>12.5</v>
      </c>
      <c r="R2377" s="2">
        <v>6.4199999999999993E-2</v>
      </c>
      <c r="S2377" s="2">
        <f t="shared" si="37"/>
        <v>0</v>
      </c>
      <c r="T2377" s="2">
        <f t="shared" si="37"/>
        <v>0.75</v>
      </c>
      <c r="U2377" s="2">
        <f t="shared" si="37"/>
        <v>1.25</v>
      </c>
      <c r="V2377" s="2">
        <f>M2377*R2377</f>
        <v>1.2839999999999999E-2</v>
      </c>
      <c r="W2377" s="2">
        <f>IF(H2377=0, 0, ABS(Y2377-AA2377))</f>
        <v>0</v>
      </c>
      <c r="X2377" s="2">
        <f>IF(I2377=0, 0, ABS(Z2377-AA2377))</f>
        <v>0</v>
      </c>
      <c r="Y2377" s="2">
        <v>21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20036</v>
      </c>
      <c r="AJ2377" s="2">
        <v>31327</v>
      </c>
      <c r="AK2377" s="4">
        <v>0.54279215240261591</v>
      </c>
      <c r="AL2377" s="3">
        <v>0.46766291033806956</v>
      </c>
      <c r="AM2377" s="2">
        <v>24</v>
      </c>
      <c r="AN2377" s="4">
        <v>0.28059595229868811</v>
      </c>
      <c r="AO2377" s="4">
        <v>0.29542097488921715</v>
      </c>
      <c r="AP2377" s="4">
        <v>1.7391304347826089</v>
      </c>
      <c r="AQ2377" s="4">
        <v>2.2831050228310503</v>
      </c>
      <c r="AR2377" s="4">
        <v>1.5</v>
      </c>
      <c r="AS2377" s="2">
        <v>0.4</v>
      </c>
      <c r="AT2377" s="2">
        <v>0</v>
      </c>
      <c r="AU2377" s="4">
        <v>0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28</v>
      </c>
      <c r="F2378" s="2" t="s">
        <v>34</v>
      </c>
      <c r="G2378" s="2">
        <v>2012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7">
        <v>0</v>
      </c>
      <c r="O2378" s="2">
        <v>1.01E-4</v>
      </c>
      <c r="P2378" s="2">
        <v>7.5</v>
      </c>
      <c r="Q2378" s="2">
        <v>12.5</v>
      </c>
      <c r="R2378" s="2">
        <v>6.4199999999999993E-2</v>
      </c>
      <c r="S2378" s="2">
        <f t="shared" si="37"/>
        <v>0</v>
      </c>
      <c r="T2378" s="2">
        <f t="shared" si="37"/>
        <v>0</v>
      </c>
      <c r="U2378" s="2">
        <f t="shared" si="37"/>
        <v>0</v>
      </c>
      <c r="V2378" s="2">
        <f>M2378*R2378</f>
        <v>0</v>
      </c>
      <c r="W2378" s="2">
        <f>IF(H2378=0, 0, ABS(Y2378-AA2378))</f>
        <v>0</v>
      </c>
      <c r="X2378" s="2">
        <f>IF(I2378=0, 0, ABS(Z2378-AA2378))</f>
        <v>0</v>
      </c>
      <c r="Y2378" s="2">
        <v>21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20036</v>
      </c>
      <c r="AJ2378" s="2">
        <v>31327</v>
      </c>
      <c r="AK2378" s="4">
        <v>0.54279215240261591</v>
      </c>
      <c r="AL2378" s="3">
        <v>0.46766291033806956</v>
      </c>
      <c r="AM2378" s="2">
        <v>24</v>
      </c>
      <c r="AN2378" s="4">
        <v>0.28059595229868811</v>
      </c>
      <c r="AO2378" s="4">
        <v>0.29542097488921715</v>
      </c>
      <c r="AP2378" s="4">
        <v>1.7391304347826089</v>
      </c>
      <c r="AQ2378" s="4">
        <v>2.2831050228310503</v>
      </c>
      <c r="AR2378" s="4">
        <v>1.5</v>
      </c>
      <c r="AS2378" s="2">
        <v>0.4</v>
      </c>
      <c r="AT2378" s="2">
        <v>0</v>
      </c>
      <c r="AU2378" s="4">
        <v>0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28</v>
      </c>
      <c r="F2379" s="2" t="s">
        <v>34</v>
      </c>
      <c r="G2379" s="2">
        <v>2012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7">
        <v>0</v>
      </c>
      <c r="O2379" s="2">
        <v>1.01E-4</v>
      </c>
      <c r="P2379" s="2">
        <v>7.5</v>
      </c>
      <c r="Q2379" s="2">
        <v>12.5</v>
      </c>
      <c r="R2379" s="2">
        <v>6.4199999999999993E-2</v>
      </c>
      <c r="S2379" s="2">
        <f t="shared" si="37"/>
        <v>0</v>
      </c>
      <c r="T2379" s="2">
        <f t="shared" si="37"/>
        <v>0</v>
      </c>
      <c r="U2379" s="2">
        <f t="shared" si="37"/>
        <v>0</v>
      </c>
      <c r="V2379" s="2">
        <f>M2379*R2379</f>
        <v>0</v>
      </c>
      <c r="W2379" s="2">
        <f>IF(H2379=0, 0, ABS(Y2379-AA2379))</f>
        <v>0</v>
      </c>
      <c r="X2379" s="2">
        <f>IF(I2379=0, 0, ABS(Z2379-AA2379))</f>
        <v>0</v>
      </c>
      <c r="Y2379" s="2">
        <v>21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20036</v>
      </c>
      <c r="AJ2379" s="2">
        <v>31327</v>
      </c>
      <c r="AK2379" s="4">
        <v>0.54279215240261591</v>
      </c>
      <c r="AL2379" s="3">
        <v>0.46766291033806956</v>
      </c>
      <c r="AM2379" s="2">
        <v>24</v>
      </c>
      <c r="AN2379" s="4">
        <v>0.28059595229868811</v>
      </c>
      <c r="AO2379" s="4">
        <v>0.29542097488921715</v>
      </c>
      <c r="AP2379" s="4">
        <v>1.7391304347826089</v>
      </c>
      <c r="AQ2379" s="4">
        <v>2.2831050228310503</v>
      </c>
      <c r="AR2379" s="4">
        <v>1.5</v>
      </c>
      <c r="AS2379" s="2">
        <v>0.4</v>
      </c>
      <c r="AT2379" s="2">
        <v>0</v>
      </c>
      <c r="AU2379" s="4">
        <v>0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28</v>
      </c>
      <c r="F2380" s="2" t="s">
        <v>34</v>
      </c>
      <c r="G2380" s="2">
        <v>2012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7">
        <v>0</v>
      </c>
      <c r="O2380" s="2">
        <v>1.01E-4</v>
      </c>
      <c r="P2380" s="2">
        <v>7.5</v>
      </c>
      <c r="Q2380" s="2">
        <v>12.5</v>
      </c>
      <c r="R2380" s="2">
        <v>6.4199999999999993E-2</v>
      </c>
      <c r="S2380" s="2">
        <f t="shared" si="37"/>
        <v>0</v>
      </c>
      <c r="T2380" s="2">
        <f t="shared" si="37"/>
        <v>0</v>
      </c>
      <c r="U2380" s="2">
        <f t="shared" si="37"/>
        <v>0</v>
      </c>
      <c r="V2380" s="2">
        <f>M2380*R2380</f>
        <v>0</v>
      </c>
      <c r="W2380" s="2">
        <f>IF(H2380=0, 0, ABS(Y2380-AA2380))</f>
        <v>0</v>
      </c>
      <c r="X2380" s="2">
        <f>IF(I2380=0, 0, ABS(Z2380-AA2380))</f>
        <v>0</v>
      </c>
      <c r="Y2380" s="2">
        <v>21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20036</v>
      </c>
      <c r="AJ2380" s="2">
        <v>31327</v>
      </c>
      <c r="AK2380" s="4">
        <v>0.54279215240261591</v>
      </c>
      <c r="AL2380" s="3">
        <v>0.46766291033806956</v>
      </c>
      <c r="AM2380" s="2">
        <v>24</v>
      </c>
      <c r="AN2380" s="4">
        <v>0.28059595229868811</v>
      </c>
      <c r="AO2380" s="4">
        <v>0.29542097488921715</v>
      </c>
      <c r="AP2380" s="4">
        <v>1.7391304347826089</v>
      </c>
      <c r="AQ2380" s="4">
        <v>2.2831050228310503</v>
      </c>
      <c r="AR2380" s="4">
        <v>1.5</v>
      </c>
      <c r="AS2380" s="2">
        <v>0.4</v>
      </c>
      <c r="AT2380" s="2">
        <v>0</v>
      </c>
      <c r="AU2380" s="4">
        <v>62.654548336057687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28</v>
      </c>
      <c r="F2381" s="2" t="s">
        <v>34</v>
      </c>
      <c r="G2381" s="2">
        <v>2012</v>
      </c>
      <c r="H2381" s="2">
        <v>0</v>
      </c>
      <c r="I2381" s="2">
        <v>0</v>
      </c>
      <c r="J2381" s="2">
        <v>0</v>
      </c>
      <c r="K2381" s="2">
        <v>0.1</v>
      </c>
      <c r="L2381" s="2">
        <v>0.1</v>
      </c>
      <c r="M2381" s="2">
        <v>0</v>
      </c>
      <c r="N2381" s="7">
        <v>0</v>
      </c>
      <c r="O2381" s="2">
        <v>1.01E-4</v>
      </c>
      <c r="P2381" s="2">
        <v>7.5</v>
      </c>
      <c r="Q2381" s="2">
        <v>12.5</v>
      </c>
      <c r="R2381" s="2">
        <v>6.4199999999999993E-2</v>
      </c>
      <c r="S2381" s="2">
        <f t="shared" si="37"/>
        <v>0</v>
      </c>
      <c r="T2381" s="2">
        <f t="shared" si="37"/>
        <v>0.75</v>
      </c>
      <c r="U2381" s="2">
        <f t="shared" si="37"/>
        <v>1.25</v>
      </c>
      <c r="V2381" s="2">
        <f>M2381*R2381</f>
        <v>0</v>
      </c>
      <c r="W2381" s="2">
        <f>IF(H2381=0, 0, ABS(Y2381-AA2381))</f>
        <v>0</v>
      </c>
      <c r="X2381" s="2">
        <f>IF(I2381=0, 0, ABS(Z2381-AA2381))</f>
        <v>0</v>
      </c>
      <c r="Y2381" s="2">
        <v>21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20036</v>
      </c>
      <c r="AJ2381" s="2">
        <v>31327</v>
      </c>
      <c r="AK2381" s="4">
        <v>0.54279215240261591</v>
      </c>
      <c r="AL2381" s="3">
        <v>0.46766291033806956</v>
      </c>
      <c r="AM2381" s="2">
        <v>24</v>
      </c>
      <c r="AN2381" s="4">
        <v>0.28059595229868811</v>
      </c>
      <c r="AO2381" s="4">
        <v>0.29542097488921715</v>
      </c>
      <c r="AP2381" s="4">
        <v>1.7391304347826089</v>
      </c>
      <c r="AQ2381" s="4">
        <v>2.2831050228310503</v>
      </c>
      <c r="AR2381" s="4">
        <v>1.5</v>
      </c>
      <c r="AS2381" s="2">
        <v>0.4</v>
      </c>
      <c r="AT2381" s="2">
        <v>0</v>
      </c>
      <c r="AU2381" s="4">
        <v>62.654548336057687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28</v>
      </c>
      <c r="F2382" s="2" t="s">
        <v>34</v>
      </c>
      <c r="G2382" s="2">
        <v>2012</v>
      </c>
      <c r="H2382" s="2">
        <v>0</v>
      </c>
      <c r="I2382" s="2">
        <v>0</v>
      </c>
      <c r="J2382" s="2">
        <v>0</v>
      </c>
      <c r="K2382" s="2">
        <v>0.1</v>
      </c>
      <c r="L2382" s="2">
        <v>0.1</v>
      </c>
      <c r="M2382" s="2">
        <v>0</v>
      </c>
      <c r="N2382" s="7">
        <v>0</v>
      </c>
      <c r="O2382" s="2">
        <v>1.01E-4</v>
      </c>
      <c r="P2382" s="2">
        <v>7.5</v>
      </c>
      <c r="Q2382" s="2">
        <v>12.5</v>
      </c>
      <c r="R2382" s="2">
        <v>6.4199999999999993E-2</v>
      </c>
      <c r="S2382" s="2">
        <f t="shared" si="37"/>
        <v>0</v>
      </c>
      <c r="T2382" s="2">
        <f t="shared" si="37"/>
        <v>0.75</v>
      </c>
      <c r="U2382" s="2">
        <f t="shared" si="37"/>
        <v>1.25</v>
      </c>
      <c r="V2382" s="2">
        <f>M2382*R2382</f>
        <v>0</v>
      </c>
      <c r="W2382" s="2">
        <f>IF(H2382=0, 0, ABS(Y2382-AA2382))</f>
        <v>0</v>
      </c>
      <c r="X2382" s="2">
        <f>IF(I2382=0, 0, ABS(Z2382-AA2382))</f>
        <v>0</v>
      </c>
      <c r="Y2382" s="2">
        <v>21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20036</v>
      </c>
      <c r="AJ2382" s="2">
        <v>31327</v>
      </c>
      <c r="AK2382" s="4">
        <v>0.54279215240261591</v>
      </c>
      <c r="AL2382" s="3">
        <v>0.46766291033806956</v>
      </c>
      <c r="AM2382" s="2">
        <v>24</v>
      </c>
      <c r="AN2382" s="4">
        <v>0.28059595229868811</v>
      </c>
      <c r="AO2382" s="4">
        <v>0.29542097488921715</v>
      </c>
      <c r="AP2382" s="4">
        <v>1.7391304347826089</v>
      </c>
      <c r="AQ2382" s="4">
        <v>2.2831050228310503</v>
      </c>
      <c r="AR2382" s="4">
        <v>1.5</v>
      </c>
      <c r="AS2382" s="2">
        <v>0.4</v>
      </c>
      <c r="AT2382" s="2">
        <v>0</v>
      </c>
      <c r="AU2382" s="4">
        <v>62.654548336057687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28</v>
      </c>
      <c r="F2383" s="2" t="s">
        <v>34</v>
      </c>
      <c r="G2383" s="2">
        <v>2012</v>
      </c>
      <c r="H2383" s="2">
        <v>0</v>
      </c>
      <c r="I2383" s="2">
        <v>0</v>
      </c>
      <c r="J2383" s="2">
        <v>0</v>
      </c>
      <c r="K2383" s="2">
        <v>0.1</v>
      </c>
      <c r="L2383" s="2">
        <v>0.1</v>
      </c>
      <c r="M2383" s="2">
        <v>0</v>
      </c>
      <c r="N2383" s="7">
        <v>0</v>
      </c>
      <c r="O2383" s="2">
        <v>1.01E-4</v>
      </c>
      <c r="P2383" s="2">
        <v>7.5</v>
      </c>
      <c r="Q2383" s="2">
        <v>12.5</v>
      </c>
      <c r="R2383" s="2">
        <v>6.4199999999999993E-2</v>
      </c>
      <c r="S2383" s="2">
        <f t="shared" si="37"/>
        <v>0</v>
      </c>
      <c r="T2383" s="2">
        <f t="shared" si="37"/>
        <v>0.75</v>
      </c>
      <c r="U2383" s="2">
        <f t="shared" si="37"/>
        <v>1.25</v>
      </c>
      <c r="V2383" s="2">
        <f>M2383*R2383</f>
        <v>0</v>
      </c>
      <c r="W2383" s="2">
        <f>IF(H2383=0, 0, ABS(Y2383-AA2383))</f>
        <v>0</v>
      </c>
      <c r="X2383" s="2">
        <f>IF(I2383=0, 0, ABS(Z2383-AA2383))</f>
        <v>0</v>
      </c>
      <c r="Y2383" s="2">
        <v>21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20036</v>
      </c>
      <c r="AJ2383" s="2">
        <v>31327</v>
      </c>
      <c r="AK2383" s="4">
        <v>0.54279215240261591</v>
      </c>
      <c r="AL2383" s="3">
        <v>0.46766291033806956</v>
      </c>
      <c r="AM2383" s="2">
        <v>24</v>
      </c>
      <c r="AN2383" s="4">
        <v>0.28059595229868811</v>
      </c>
      <c r="AO2383" s="4">
        <v>0.29542097488921715</v>
      </c>
      <c r="AP2383" s="4">
        <v>1.7391304347826089</v>
      </c>
      <c r="AQ2383" s="4">
        <v>2.2831050228310503</v>
      </c>
      <c r="AR2383" s="4">
        <v>1.5</v>
      </c>
      <c r="AS2383" s="2">
        <v>0.4</v>
      </c>
      <c r="AT2383" s="2">
        <v>0</v>
      </c>
      <c r="AU2383" s="4">
        <v>397.38192254940219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28</v>
      </c>
      <c r="F2384" s="2" t="s">
        <v>34</v>
      </c>
      <c r="G2384" s="2">
        <v>2012</v>
      </c>
      <c r="H2384" s="2">
        <v>0.5</v>
      </c>
      <c r="I2384" s="2">
        <v>0</v>
      </c>
      <c r="J2384" s="2">
        <v>1</v>
      </c>
      <c r="K2384" s="2">
        <v>0.1</v>
      </c>
      <c r="L2384" s="2">
        <v>0.1</v>
      </c>
      <c r="M2384" s="2">
        <v>0.5</v>
      </c>
      <c r="N2384" s="7">
        <v>0</v>
      </c>
      <c r="O2384" s="2">
        <v>1.01E-4</v>
      </c>
      <c r="P2384" s="2">
        <v>7.5</v>
      </c>
      <c r="Q2384" s="2">
        <v>12.5</v>
      </c>
      <c r="R2384" s="2">
        <v>6.4199999999999993E-2</v>
      </c>
      <c r="S2384" s="2">
        <f t="shared" si="37"/>
        <v>1.01E-4</v>
      </c>
      <c r="T2384" s="2">
        <f t="shared" si="37"/>
        <v>0.75</v>
      </c>
      <c r="U2384" s="2">
        <f t="shared" si="37"/>
        <v>1.25</v>
      </c>
      <c r="V2384" s="2">
        <f>M2384*R2384</f>
        <v>3.2099999999999997E-2</v>
      </c>
      <c r="W2384" s="2">
        <f>IF(H2384=0, 0, ABS(Y2384-AA2384))</f>
        <v>12.4</v>
      </c>
      <c r="X2384" s="2">
        <f>IF(I2384=0, 0, ABS(Z2384-AA2384))</f>
        <v>0</v>
      </c>
      <c r="Y2384" s="2">
        <v>21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20036</v>
      </c>
      <c r="AJ2384" s="2">
        <v>31327</v>
      </c>
      <c r="AK2384" s="4">
        <v>0.54279215240261591</v>
      </c>
      <c r="AL2384" s="3">
        <v>0.46766291033806956</v>
      </c>
      <c r="AM2384" s="2">
        <v>24</v>
      </c>
      <c r="AN2384" s="4">
        <v>0.28059595229868811</v>
      </c>
      <c r="AO2384" s="4">
        <v>0.29542097488921715</v>
      </c>
      <c r="AP2384" s="4">
        <v>1.7391304347826089</v>
      </c>
      <c r="AQ2384" s="4">
        <v>2.2831050228310503</v>
      </c>
      <c r="AR2384" s="4">
        <v>1.5</v>
      </c>
      <c r="AS2384" s="2">
        <v>0.4</v>
      </c>
      <c r="AT2384" s="2">
        <v>179.53731716090479</v>
      </c>
      <c r="AU2384" s="4">
        <v>734.84895563186365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28</v>
      </c>
      <c r="F2385" s="2" t="s">
        <v>34</v>
      </c>
      <c r="G2385" s="2">
        <v>2012</v>
      </c>
      <c r="H2385" s="2">
        <v>1</v>
      </c>
      <c r="I2385" s="2">
        <v>0</v>
      </c>
      <c r="J2385" s="2">
        <v>1</v>
      </c>
      <c r="K2385" s="2">
        <v>0.3</v>
      </c>
      <c r="L2385" s="2">
        <v>0.3</v>
      </c>
      <c r="M2385" s="2">
        <v>1</v>
      </c>
      <c r="N2385" s="7">
        <v>0</v>
      </c>
      <c r="O2385" s="2">
        <v>1.01E-4</v>
      </c>
      <c r="P2385" s="2">
        <v>7.5</v>
      </c>
      <c r="Q2385" s="2">
        <v>12.5</v>
      </c>
      <c r="R2385" s="2">
        <v>6.4199999999999993E-2</v>
      </c>
      <c r="S2385" s="2">
        <f t="shared" si="37"/>
        <v>1.01E-4</v>
      </c>
      <c r="T2385" s="2">
        <f t="shared" si="37"/>
        <v>2.25</v>
      </c>
      <c r="U2385" s="2">
        <f t="shared" si="37"/>
        <v>3.75</v>
      </c>
      <c r="V2385" s="2">
        <f>M2385*R2385</f>
        <v>6.4199999999999993E-2</v>
      </c>
      <c r="W2385" s="2">
        <f>IF(H2385=0, 0, ABS(Y2385-AA2385))</f>
        <v>12</v>
      </c>
      <c r="X2385" s="2">
        <f>IF(I2385=0, 0, ABS(Z2385-AA2385))</f>
        <v>0</v>
      </c>
      <c r="Y2385" s="2">
        <v>21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20036</v>
      </c>
      <c r="AJ2385" s="2">
        <v>31327</v>
      </c>
      <c r="AK2385" s="4">
        <v>0.54279215240261591</v>
      </c>
      <c r="AL2385" s="3">
        <v>0.46766291033806956</v>
      </c>
      <c r="AM2385" s="2">
        <v>24</v>
      </c>
      <c r="AN2385" s="4">
        <v>0.28059595229868811</v>
      </c>
      <c r="AO2385" s="4">
        <v>0.29542097488921715</v>
      </c>
      <c r="AP2385" s="4">
        <v>1.7391304347826089</v>
      </c>
      <c r="AQ2385" s="4">
        <v>2.2831050228310503</v>
      </c>
      <c r="AR2385" s="4">
        <v>1.5</v>
      </c>
      <c r="AS2385" s="2">
        <v>0.4</v>
      </c>
      <c r="AT2385" s="2">
        <v>939.295935895159</v>
      </c>
      <c r="AU2385" s="4">
        <v>969.75451595759955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28</v>
      </c>
      <c r="F2386" s="2" t="s">
        <v>34</v>
      </c>
      <c r="G2386" s="2">
        <v>2012</v>
      </c>
      <c r="H2386" s="2">
        <v>1</v>
      </c>
      <c r="I2386" s="2">
        <v>0</v>
      </c>
      <c r="J2386" s="2">
        <v>1</v>
      </c>
      <c r="K2386" s="2">
        <v>1</v>
      </c>
      <c r="L2386" s="2">
        <v>1</v>
      </c>
      <c r="M2386" s="2">
        <v>1</v>
      </c>
      <c r="N2386" s="7">
        <v>0.1</v>
      </c>
      <c r="O2386" s="2">
        <v>1.01E-4</v>
      </c>
      <c r="P2386" s="2">
        <v>7.5</v>
      </c>
      <c r="Q2386" s="2">
        <v>12.5</v>
      </c>
      <c r="R2386" s="2">
        <v>6.4199999999999993E-2</v>
      </c>
      <c r="S2386" s="2">
        <f t="shared" si="37"/>
        <v>1.01E-4</v>
      </c>
      <c r="T2386" s="2">
        <f t="shared" si="37"/>
        <v>7.5</v>
      </c>
      <c r="U2386" s="2">
        <f t="shared" si="37"/>
        <v>12.5</v>
      </c>
      <c r="V2386" s="2">
        <f>M2386*R2386</f>
        <v>6.4199999999999993E-2</v>
      </c>
      <c r="W2386" s="2">
        <f>IF(H2386=0, 0, ABS(Y2386-AA2386))</f>
        <v>11.6</v>
      </c>
      <c r="X2386" s="2">
        <f>IF(I2386=0, 0, ABS(Z2386-AA2386))</f>
        <v>0</v>
      </c>
      <c r="Y2386" s="2">
        <v>21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20036</v>
      </c>
      <c r="AJ2386" s="2">
        <v>31327</v>
      </c>
      <c r="AK2386" s="4">
        <v>0.54279215240261591</v>
      </c>
      <c r="AL2386" s="3">
        <v>0.46766291033806956</v>
      </c>
      <c r="AM2386" s="2">
        <v>24</v>
      </c>
      <c r="AN2386" s="4">
        <v>0.28059595229868811</v>
      </c>
      <c r="AO2386" s="4">
        <v>0.29542097488921715</v>
      </c>
      <c r="AP2386" s="4">
        <v>1.7391304347826089</v>
      </c>
      <c r="AQ2386" s="4">
        <v>2.2831050228310503</v>
      </c>
      <c r="AR2386" s="4">
        <v>1.5</v>
      </c>
      <c r="AS2386" s="2">
        <v>0.4</v>
      </c>
      <c r="AT2386" s="2">
        <v>1165.1487443823751</v>
      </c>
      <c r="AU2386" s="4">
        <v>911.44341616770976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28</v>
      </c>
      <c r="F2387" s="2" t="s">
        <v>34</v>
      </c>
      <c r="G2387" s="2">
        <v>2012</v>
      </c>
      <c r="H2387" s="2">
        <v>1</v>
      </c>
      <c r="I2387" s="2">
        <v>0</v>
      </c>
      <c r="J2387" s="2">
        <v>1</v>
      </c>
      <c r="K2387" s="2">
        <v>1</v>
      </c>
      <c r="L2387" s="2">
        <v>1</v>
      </c>
      <c r="M2387" s="2">
        <v>1</v>
      </c>
      <c r="N2387" s="7">
        <v>0.1</v>
      </c>
      <c r="O2387" s="2">
        <v>1.01E-4</v>
      </c>
      <c r="P2387" s="2">
        <v>7.5</v>
      </c>
      <c r="Q2387" s="2">
        <v>12.5</v>
      </c>
      <c r="R2387" s="2">
        <v>6.4199999999999993E-2</v>
      </c>
      <c r="S2387" s="2">
        <f t="shared" si="37"/>
        <v>1.01E-4</v>
      </c>
      <c r="T2387" s="2">
        <f t="shared" si="37"/>
        <v>7.5</v>
      </c>
      <c r="U2387" s="2">
        <f t="shared" si="37"/>
        <v>12.5</v>
      </c>
      <c r="V2387" s="2">
        <f>M2387*R2387</f>
        <v>6.4199999999999993E-2</v>
      </c>
      <c r="W2387" s="2">
        <f>IF(H2387=0, 0, ABS(Y2387-AA2387))</f>
        <v>11.7</v>
      </c>
      <c r="X2387" s="2">
        <f>IF(I2387=0, 0, ABS(Z2387-AA2387))</f>
        <v>0</v>
      </c>
      <c r="Y2387" s="2">
        <v>21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20036</v>
      </c>
      <c r="AJ2387" s="2">
        <v>31327</v>
      </c>
      <c r="AK2387" s="4">
        <v>0.54279215240261591</v>
      </c>
      <c r="AL2387" s="3">
        <v>0.46766291033806956</v>
      </c>
      <c r="AM2387" s="2">
        <v>24</v>
      </c>
      <c r="AN2387" s="4">
        <v>0.28059595229868811</v>
      </c>
      <c r="AO2387" s="4">
        <v>0.29542097488921715</v>
      </c>
      <c r="AP2387" s="4">
        <v>1.7391304347826089</v>
      </c>
      <c r="AQ2387" s="4">
        <v>2.2831050228310503</v>
      </c>
      <c r="AR2387" s="4">
        <v>1.5</v>
      </c>
      <c r="AS2387" s="2">
        <v>0.4</v>
      </c>
      <c r="AT2387" s="2">
        <v>1130.3235902149529</v>
      </c>
      <c r="AU2387" s="4">
        <v>869.83844087657872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28</v>
      </c>
      <c r="F2388" s="2" t="s">
        <v>34</v>
      </c>
      <c r="G2388" s="2">
        <v>2012</v>
      </c>
      <c r="H2388" s="2">
        <v>1</v>
      </c>
      <c r="I2388" s="2">
        <v>0</v>
      </c>
      <c r="J2388" s="2">
        <v>1</v>
      </c>
      <c r="K2388" s="2">
        <v>1</v>
      </c>
      <c r="L2388" s="2">
        <v>1</v>
      </c>
      <c r="M2388" s="2">
        <v>1</v>
      </c>
      <c r="N2388" s="7">
        <v>0.1</v>
      </c>
      <c r="O2388" s="2">
        <v>1.01E-4</v>
      </c>
      <c r="P2388" s="2">
        <v>7.5</v>
      </c>
      <c r="Q2388" s="2">
        <v>12.5</v>
      </c>
      <c r="R2388" s="2">
        <v>6.4199999999999993E-2</v>
      </c>
      <c r="S2388" s="2">
        <f t="shared" si="37"/>
        <v>1.01E-4</v>
      </c>
      <c r="T2388" s="2">
        <f t="shared" si="37"/>
        <v>7.5</v>
      </c>
      <c r="U2388" s="2">
        <f t="shared" si="37"/>
        <v>12.5</v>
      </c>
      <c r="V2388" s="2">
        <f>M2388*R2388</f>
        <v>6.4199999999999993E-2</v>
      </c>
      <c r="W2388" s="2">
        <f>IF(H2388=0, 0, ABS(Y2388-AA2388))</f>
        <v>11.7</v>
      </c>
      <c r="X2388" s="2">
        <f>IF(I2388=0, 0, ABS(Z2388-AA2388))</f>
        <v>0</v>
      </c>
      <c r="Y2388" s="2">
        <v>21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20036</v>
      </c>
      <c r="AJ2388" s="2">
        <v>31327</v>
      </c>
      <c r="AK2388" s="4">
        <v>0.54279215240261591</v>
      </c>
      <c r="AL2388" s="3">
        <v>0.46766291033806956</v>
      </c>
      <c r="AM2388" s="2">
        <v>24</v>
      </c>
      <c r="AN2388" s="4">
        <v>0.28059595229868811</v>
      </c>
      <c r="AO2388" s="4">
        <v>0.29542097488921715</v>
      </c>
      <c r="AP2388" s="4">
        <v>1.7391304347826089</v>
      </c>
      <c r="AQ2388" s="4">
        <v>2.2831050228310503</v>
      </c>
      <c r="AR2388" s="4">
        <v>1.5</v>
      </c>
      <c r="AS2388" s="2">
        <v>0.4</v>
      </c>
      <c r="AT2388" s="2">
        <v>856.44903997354925</v>
      </c>
      <c r="AU2388" s="4">
        <v>846.9977782817989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28</v>
      </c>
      <c r="F2389" s="2" t="s">
        <v>34</v>
      </c>
      <c r="G2389" s="2">
        <v>2012</v>
      </c>
      <c r="H2389" s="2">
        <v>1</v>
      </c>
      <c r="I2389" s="2">
        <v>0</v>
      </c>
      <c r="J2389" s="2">
        <v>1</v>
      </c>
      <c r="K2389" s="2">
        <v>1</v>
      </c>
      <c r="L2389" s="2">
        <v>1</v>
      </c>
      <c r="M2389" s="2">
        <v>1</v>
      </c>
      <c r="N2389" s="7">
        <v>0.1</v>
      </c>
      <c r="O2389" s="2">
        <v>1.01E-4</v>
      </c>
      <c r="P2389" s="2">
        <v>7.5</v>
      </c>
      <c r="Q2389" s="2">
        <v>12.5</v>
      </c>
      <c r="R2389" s="2">
        <v>6.4199999999999993E-2</v>
      </c>
      <c r="S2389" s="2">
        <f t="shared" si="37"/>
        <v>1.01E-4</v>
      </c>
      <c r="T2389" s="2">
        <f t="shared" si="37"/>
        <v>7.5</v>
      </c>
      <c r="U2389" s="2">
        <f t="shared" si="37"/>
        <v>12.5</v>
      </c>
      <c r="V2389" s="2">
        <f>M2389*R2389</f>
        <v>6.4199999999999993E-2</v>
      </c>
      <c r="W2389" s="2">
        <f>IF(H2389=0, 0, ABS(Y2389-AA2389))</f>
        <v>11.7</v>
      </c>
      <c r="X2389" s="2">
        <f>IF(I2389=0, 0, ABS(Z2389-AA2389))</f>
        <v>0</v>
      </c>
      <c r="Y2389" s="2">
        <v>21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20036</v>
      </c>
      <c r="AJ2389" s="2">
        <v>31327</v>
      </c>
      <c r="AK2389" s="4">
        <v>0.54279215240261591</v>
      </c>
      <c r="AL2389" s="3">
        <v>0.46766291033806956</v>
      </c>
      <c r="AM2389" s="2">
        <v>24</v>
      </c>
      <c r="AN2389" s="4">
        <v>0.28059595229868811</v>
      </c>
      <c r="AO2389" s="4">
        <v>0.29542097488921715</v>
      </c>
      <c r="AP2389" s="4">
        <v>1.7391304347826089</v>
      </c>
      <c r="AQ2389" s="4">
        <v>2.2831050228310503</v>
      </c>
      <c r="AR2389" s="4">
        <v>1.5</v>
      </c>
      <c r="AS2389" s="2">
        <v>0.4</v>
      </c>
      <c r="AT2389" s="2">
        <v>710.21132742015652</v>
      </c>
      <c r="AU2389" s="4">
        <v>737.74056065027332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28</v>
      </c>
      <c r="F2390" s="2" t="s">
        <v>34</v>
      </c>
      <c r="G2390" s="2">
        <v>2012</v>
      </c>
      <c r="H2390" s="2">
        <v>1</v>
      </c>
      <c r="I2390" s="2">
        <v>0</v>
      </c>
      <c r="J2390" s="2">
        <v>1</v>
      </c>
      <c r="K2390" s="2">
        <v>0.8</v>
      </c>
      <c r="L2390" s="2">
        <v>0.8</v>
      </c>
      <c r="M2390" s="2">
        <v>1</v>
      </c>
      <c r="N2390" s="7">
        <v>0.1</v>
      </c>
      <c r="O2390" s="2">
        <v>1.01E-4</v>
      </c>
      <c r="P2390" s="2">
        <v>7.5</v>
      </c>
      <c r="Q2390" s="2">
        <v>12.5</v>
      </c>
      <c r="R2390" s="2">
        <v>6.4199999999999993E-2</v>
      </c>
      <c r="S2390" s="2">
        <f t="shared" si="37"/>
        <v>1.01E-4</v>
      </c>
      <c r="T2390" s="2">
        <f t="shared" si="37"/>
        <v>6</v>
      </c>
      <c r="U2390" s="2">
        <f t="shared" si="37"/>
        <v>10</v>
      </c>
      <c r="V2390" s="2">
        <f>M2390*R2390</f>
        <v>6.4199999999999993E-2</v>
      </c>
      <c r="W2390" s="2">
        <f>IF(H2390=0, 0, ABS(Y2390-AA2390))</f>
        <v>11.9</v>
      </c>
      <c r="X2390" s="2">
        <f>IF(I2390=0, 0, ABS(Z2390-AA2390))</f>
        <v>0</v>
      </c>
      <c r="Y2390" s="2">
        <v>21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20036</v>
      </c>
      <c r="AJ2390" s="2">
        <v>31327</v>
      </c>
      <c r="AK2390" s="4">
        <v>0.54279215240261591</v>
      </c>
      <c r="AL2390" s="3">
        <v>0.46766291033806956</v>
      </c>
      <c r="AM2390" s="2">
        <v>24</v>
      </c>
      <c r="AN2390" s="4">
        <v>0.28059595229868811</v>
      </c>
      <c r="AO2390" s="4">
        <v>0.29542097488921715</v>
      </c>
      <c r="AP2390" s="4">
        <v>1.7391304347826089</v>
      </c>
      <c r="AQ2390" s="4">
        <v>2.2831050228310503</v>
      </c>
      <c r="AR2390" s="4">
        <v>1.5</v>
      </c>
      <c r="AS2390" s="2">
        <v>0.4</v>
      </c>
      <c r="AT2390" s="2">
        <v>666.91873648971091</v>
      </c>
      <c r="AU2390" s="4">
        <v>832.74952186495671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28</v>
      </c>
      <c r="F2391" s="2" t="s">
        <v>34</v>
      </c>
      <c r="G2391" s="2">
        <v>2012</v>
      </c>
      <c r="H2391" s="2">
        <v>1</v>
      </c>
      <c r="I2391" s="2">
        <v>0</v>
      </c>
      <c r="J2391" s="2">
        <v>1</v>
      </c>
      <c r="K2391" s="2">
        <v>1</v>
      </c>
      <c r="L2391" s="2">
        <v>1</v>
      </c>
      <c r="M2391" s="2">
        <v>1</v>
      </c>
      <c r="N2391" s="7">
        <v>0.1</v>
      </c>
      <c r="O2391" s="2">
        <v>1.01E-4</v>
      </c>
      <c r="P2391" s="2">
        <v>7.5</v>
      </c>
      <c r="Q2391" s="2">
        <v>12.5</v>
      </c>
      <c r="R2391" s="2">
        <v>6.4199999999999993E-2</v>
      </c>
      <c r="S2391" s="2">
        <f t="shared" si="37"/>
        <v>1.01E-4</v>
      </c>
      <c r="T2391" s="2">
        <f t="shared" si="37"/>
        <v>7.5</v>
      </c>
      <c r="U2391" s="2">
        <f t="shared" si="37"/>
        <v>12.5</v>
      </c>
      <c r="V2391" s="2">
        <f>M2391*R2391</f>
        <v>6.4199999999999993E-2</v>
      </c>
      <c r="W2391" s="2">
        <f>IF(H2391=0, 0, ABS(Y2391-AA2391))</f>
        <v>11.9</v>
      </c>
      <c r="X2391" s="2">
        <f>IF(I2391=0, 0, ABS(Z2391-AA2391))</f>
        <v>0</v>
      </c>
      <c r="Y2391" s="2">
        <v>21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20036</v>
      </c>
      <c r="AJ2391" s="2">
        <v>31327</v>
      </c>
      <c r="AK2391" s="4">
        <v>0.54279215240261591</v>
      </c>
      <c r="AL2391" s="3">
        <v>0.46766291033806956</v>
      </c>
      <c r="AM2391" s="2">
        <v>24</v>
      </c>
      <c r="AN2391" s="4">
        <v>0.28059595229868811</v>
      </c>
      <c r="AO2391" s="4">
        <v>0.29542097488921715</v>
      </c>
      <c r="AP2391" s="4">
        <v>1.7391304347826089</v>
      </c>
      <c r="AQ2391" s="4">
        <v>2.2831050228310503</v>
      </c>
      <c r="AR2391" s="4">
        <v>1.5</v>
      </c>
      <c r="AS2391" s="2">
        <v>0.4</v>
      </c>
      <c r="AT2391" s="2">
        <v>620.97951714684893</v>
      </c>
      <c r="AU2391" s="4">
        <v>828.84532879576841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28</v>
      </c>
      <c r="F2392" s="2" t="s">
        <v>34</v>
      </c>
      <c r="G2392" s="2">
        <v>2012</v>
      </c>
      <c r="H2392" s="2">
        <v>1</v>
      </c>
      <c r="I2392" s="2">
        <v>0</v>
      </c>
      <c r="J2392" s="2">
        <v>1</v>
      </c>
      <c r="K2392" s="2">
        <v>1</v>
      </c>
      <c r="L2392" s="2">
        <v>1</v>
      </c>
      <c r="M2392" s="2">
        <v>1</v>
      </c>
      <c r="N2392" s="7">
        <v>0.1</v>
      </c>
      <c r="O2392" s="2">
        <v>1.01E-4</v>
      </c>
      <c r="P2392" s="2">
        <v>7.5</v>
      </c>
      <c r="Q2392" s="2">
        <v>12.5</v>
      </c>
      <c r="R2392" s="2">
        <v>6.4199999999999993E-2</v>
      </c>
      <c r="S2392" s="2">
        <f t="shared" si="37"/>
        <v>1.01E-4</v>
      </c>
      <c r="T2392" s="2">
        <f t="shared" si="37"/>
        <v>7.5</v>
      </c>
      <c r="U2392" s="2">
        <f t="shared" si="37"/>
        <v>12.5</v>
      </c>
      <c r="V2392" s="2">
        <f>M2392*R2392</f>
        <v>6.4199999999999993E-2</v>
      </c>
      <c r="W2392" s="2">
        <f>IF(H2392=0, 0, ABS(Y2392-AA2392))</f>
        <v>12</v>
      </c>
      <c r="X2392" s="2">
        <f>IF(I2392=0, 0, ABS(Z2392-AA2392))</f>
        <v>0</v>
      </c>
      <c r="Y2392" s="2">
        <v>21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20036</v>
      </c>
      <c r="AJ2392" s="2">
        <v>31327</v>
      </c>
      <c r="AK2392" s="4">
        <v>0.54279215240261591</v>
      </c>
      <c r="AL2392" s="3">
        <v>0.46766291033806956</v>
      </c>
      <c r="AM2392" s="2">
        <v>24</v>
      </c>
      <c r="AN2392" s="4">
        <v>0.28059595229868811</v>
      </c>
      <c r="AO2392" s="4">
        <v>0.29542097488921715</v>
      </c>
      <c r="AP2392" s="4">
        <v>1.7391304347826089</v>
      </c>
      <c r="AQ2392" s="4">
        <v>2.2831050228310503</v>
      </c>
      <c r="AR2392" s="4">
        <v>1.5</v>
      </c>
      <c r="AS2392" s="2">
        <v>0.4</v>
      </c>
      <c r="AT2392" s="2">
        <v>633.26665044693414</v>
      </c>
      <c r="AU2392" s="4">
        <v>825.80890947846183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28</v>
      </c>
      <c r="F2393" s="2" t="s">
        <v>34</v>
      </c>
      <c r="G2393" s="2">
        <v>2012</v>
      </c>
      <c r="H2393" s="2">
        <v>1</v>
      </c>
      <c r="I2393" s="2">
        <v>0</v>
      </c>
      <c r="J2393" s="2">
        <v>1</v>
      </c>
      <c r="K2393" s="2">
        <v>1</v>
      </c>
      <c r="L2393" s="2">
        <v>1</v>
      </c>
      <c r="M2393" s="2">
        <v>1</v>
      </c>
      <c r="N2393" s="7">
        <v>0.1</v>
      </c>
      <c r="O2393" s="2">
        <v>1.01E-4</v>
      </c>
      <c r="P2393" s="2">
        <v>7.5</v>
      </c>
      <c r="Q2393" s="2">
        <v>12.5</v>
      </c>
      <c r="R2393" s="2">
        <v>6.4199999999999993E-2</v>
      </c>
      <c r="S2393" s="2">
        <f t="shared" si="37"/>
        <v>1.01E-4</v>
      </c>
      <c r="T2393" s="2">
        <f t="shared" si="37"/>
        <v>7.5</v>
      </c>
      <c r="U2393" s="2">
        <f t="shared" si="37"/>
        <v>12.5</v>
      </c>
      <c r="V2393" s="2">
        <f>M2393*R2393</f>
        <v>6.4199999999999993E-2</v>
      </c>
      <c r="W2393" s="2">
        <f>IF(H2393=0, 0, ABS(Y2393-AA2393))</f>
        <v>11.9</v>
      </c>
      <c r="X2393" s="2">
        <f>IF(I2393=0, 0, ABS(Z2393-AA2393))</f>
        <v>0</v>
      </c>
      <c r="Y2393" s="2">
        <v>21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20036</v>
      </c>
      <c r="AJ2393" s="2">
        <v>31327</v>
      </c>
      <c r="AK2393" s="4">
        <v>0.54279215240261591</v>
      </c>
      <c r="AL2393" s="3">
        <v>0.46766291033806956</v>
      </c>
      <c r="AM2393" s="2">
        <v>24</v>
      </c>
      <c r="AN2393" s="4">
        <v>0.28059595229868811</v>
      </c>
      <c r="AO2393" s="4">
        <v>0.29542097488921715</v>
      </c>
      <c r="AP2393" s="4">
        <v>1.7391304347826089</v>
      </c>
      <c r="AQ2393" s="4">
        <v>2.2831050228310503</v>
      </c>
      <c r="AR2393" s="4">
        <v>1.5</v>
      </c>
      <c r="AS2393" s="2">
        <v>0.4</v>
      </c>
      <c r="AT2393" s="2">
        <v>712.40777179367137</v>
      </c>
      <c r="AU2393" s="4">
        <v>822.49169984655805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28</v>
      </c>
      <c r="F2394" s="2" t="s">
        <v>34</v>
      </c>
      <c r="G2394" s="2">
        <v>2012</v>
      </c>
      <c r="H2394" s="2">
        <v>1</v>
      </c>
      <c r="I2394" s="2">
        <v>0</v>
      </c>
      <c r="J2394" s="2">
        <v>1</v>
      </c>
      <c r="K2394" s="2">
        <v>1</v>
      </c>
      <c r="L2394" s="2">
        <v>1</v>
      </c>
      <c r="M2394" s="2">
        <v>1</v>
      </c>
      <c r="N2394" s="7">
        <v>0.1</v>
      </c>
      <c r="O2394" s="2">
        <v>1.01E-4</v>
      </c>
      <c r="P2394" s="2">
        <v>7.5</v>
      </c>
      <c r="Q2394" s="2">
        <v>12.5</v>
      </c>
      <c r="R2394" s="2">
        <v>6.4199999999999993E-2</v>
      </c>
      <c r="S2394" s="2">
        <f t="shared" si="37"/>
        <v>1.01E-4</v>
      </c>
      <c r="T2394" s="2">
        <f t="shared" si="37"/>
        <v>7.5</v>
      </c>
      <c r="U2394" s="2">
        <f t="shared" si="37"/>
        <v>12.5</v>
      </c>
      <c r="V2394" s="2">
        <f>M2394*R2394</f>
        <v>6.4199999999999993E-2</v>
      </c>
      <c r="W2394" s="2">
        <f>IF(H2394=0, 0, ABS(Y2394-AA2394))</f>
        <v>12</v>
      </c>
      <c r="X2394" s="2">
        <f>IF(I2394=0, 0, ABS(Z2394-AA2394))</f>
        <v>0</v>
      </c>
      <c r="Y2394" s="2">
        <v>21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20036</v>
      </c>
      <c r="AJ2394" s="2">
        <v>31327</v>
      </c>
      <c r="AK2394" s="4">
        <v>0.54279215240261591</v>
      </c>
      <c r="AL2394" s="3">
        <v>0.46766291033806956</v>
      </c>
      <c r="AM2394" s="2">
        <v>24</v>
      </c>
      <c r="AN2394" s="4">
        <v>0.28059595229868811</v>
      </c>
      <c r="AO2394" s="4">
        <v>0.29542097488921715</v>
      </c>
      <c r="AP2394" s="4">
        <v>1.7391304347826089</v>
      </c>
      <c r="AQ2394" s="4">
        <v>2.2831050228310503</v>
      </c>
      <c r="AR2394" s="4">
        <v>1.5</v>
      </c>
      <c r="AS2394" s="2">
        <v>0.4</v>
      </c>
      <c r="AT2394" s="2">
        <v>856.95797158053324</v>
      </c>
      <c r="AU2394" s="4">
        <v>482.4236887894329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28</v>
      </c>
      <c r="F2395" s="2" t="s">
        <v>34</v>
      </c>
      <c r="G2395" s="2">
        <v>2012</v>
      </c>
      <c r="H2395" s="2">
        <v>1</v>
      </c>
      <c r="I2395" s="2">
        <v>0</v>
      </c>
      <c r="J2395" s="2">
        <v>1</v>
      </c>
      <c r="K2395" s="2">
        <v>0.5</v>
      </c>
      <c r="L2395" s="2">
        <v>0.5</v>
      </c>
      <c r="M2395" s="2">
        <v>0.5</v>
      </c>
      <c r="N2395" s="7">
        <v>0.1</v>
      </c>
      <c r="O2395" s="2">
        <v>1.01E-4</v>
      </c>
      <c r="P2395" s="2">
        <v>7.5</v>
      </c>
      <c r="Q2395" s="2">
        <v>12.5</v>
      </c>
      <c r="R2395" s="2">
        <v>6.4199999999999993E-2</v>
      </c>
      <c r="S2395" s="2">
        <f t="shared" si="37"/>
        <v>1.01E-4</v>
      </c>
      <c r="T2395" s="2">
        <f t="shared" si="37"/>
        <v>3.75</v>
      </c>
      <c r="U2395" s="2">
        <f t="shared" si="37"/>
        <v>6.25</v>
      </c>
      <c r="V2395" s="2">
        <f>M2395*R2395</f>
        <v>3.2099999999999997E-2</v>
      </c>
      <c r="W2395" s="2">
        <f>IF(H2395=0, 0, ABS(Y2395-AA2395))</f>
        <v>12.2</v>
      </c>
      <c r="X2395" s="2">
        <f>IF(I2395=0, 0, ABS(Z2395-AA2395))</f>
        <v>0</v>
      </c>
      <c r="Y2395" s="2">
        <v>21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20036</v>
      </c>
      <c r="AJ2395" s="2">
        <v>31327</v>
      </c>
      <c r="AK2395" s="4">
        <v>0.54279215240261591</v>
      </c>
      <c r="AL2395" s="3">
        <v>0.46766291033806956</v>
      </c>
      <c r="AM2395" s="2">
        <v>24</v>
      </c>
      <c r="AN2395" s="4">
        <v>0.28059595229868811</v>
      </c>
      <c r="AO2395" s="4">
        <v>0.29542097488921715</v>
      </c>
      <c r="AP2395" s="4">
        <v>1.7391304347826089</v>
      </c>
      <c r="AQ2395" s="4">
        <v>2.2831050228310503</v>
      </c>
      <c r="AR2395" s="4">
        <v>1.5</v>
      </c>
      <c r="AS2395" s="2">
        <v>0.4</v>
      </c>
      <c r="AT2395" s="2">
        <v>709.02979285967547</v>
      </c>
      <c r="AU2395" s="4">
        <v>373.3318978139863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28</v>
      </c>
      <c r="F2396" s="2" t="s">
        <v>34</v>
      </c>
      <c r="G2396" s="2">
        <v>2012</v>
      </c>
      <c r="H2396" s="2">
        <v>0.5</v>
      </c>
      <c r="I2396" s="2">
        <v>0</v>
      </c>
      <c r="J2396" s="2">
        <v>1</v>
      </c>
      <c r="K2396" s="2">
        <v>0.3</v>
      </c>
      <c r="L2396" s="2">
        <v>0.3</v>
      </c>
      <c r="M2396" s="2">
        <v>0.5</v>
      </c>
      <c r="N2396" s="7">
        <v>0.1</v>
      </c>
      <c r="O2396" s="2">
        <v>1.01E-4</v>
      </c>
      <c r="P2396" s="2">
        <v>7.5</v>
      </c>
      <c r="Q2396" s="2">
        <v>12.5</v>
      </c>
      <c r="R2396" s="2">
        <v>6.4199999999999993E-2</v>
      </c>
      <c r="S2396" s="2">
        <f t="shared" si="37"/>
        <v>1.01E-4</v>
      </c>
      <c r="T2396" s="2">
        <f t="shared" si="37"/>
        <v>2.25</v>
      </c>
      <c r="U2396" s="2">
        <f t="shared" si="37"/>
        <v>3.75</v>
      </c>
      <c r="V2396" s="2">
        <f>M2396*R2396</f>
        <v>3.2099999999999997E-2</v>
      </c>
      <c r="W2396" s="2">
        <f>IF(H2396=0, 0, ABS(Y2396-AA2396))</f>
        <v>12.2</v>
      </c>
      <c r="X2396" s="2">
        <f>IF(I2396=0, 0, ABS(Z2396-AA2396))</f>
        <v>0</v>
      </c>
      <c r="Y2396" s="2">
        <v>21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20036</v>
      </c>
      <c r="AJ2396" s="2">
        <v>31327</v>
      </c>
      <c r="AK2396" s="4">
        <v>0.54279215240261591</v>
      </c>
      <c r="AL2396" s="3">
        <v>0.46766291033806956</v>
      </c>
      <c r="AM2396" s="2">
        <v>24</v>
      </c>
      <c r="AN2396" s="4">
        <v>0.28059595229868811</v>
      </c>
      <c r="AO2396" s="4">
        <v>0.29542097488921715</v>
      </c>
      <c r="AP2396" s="4">
        <v>1.7391304347826089</v>
      </c>
      <c r="AQ2396" s="4">
        <v>2.2831050228310503</v>
      </c>
      <c r="AR2396" s="4">
        <v>1.5</v>
      </c>
      <c r="AS2396" s="2">
        <v>0.4</v>
      </c>
      <c r="AT2396" s="2">
        <v>265.98807075978868</v>
      </c>
      <c r="AU2396" s="4">
        <v>354.01612621405542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28</v>
      </c>
      <c r="F2397" s="2" t="s">
        <v>34</v>
      </c>
      <c r="G2397" s="2">
        <v>2012</v>
      </c>
      <c r="H2397" s="2">
        <v>0.5</v>
      </c>
      <c r="I2397" s="2">
        <v>0</v>
      </c>
      <c r="J2397" s="2">
        <v>1</v>
      </c>
      <c r="K2397" s="2">
        <v>0.3</v>
      </c>
      <c r="L2397" s="2">
        <v>0.3</v>
      </c>
      <c r="M2397" s="2">
        <v>0.2</v>
      </c>
      <c r="N2397" s="7">
        <v>0.1</v>
      </c>
      <c r="O2397" s="2">
        <v>1.01E-4</v>
      </c>
      <c r="P2397" s="2">
        <v>7.5</v>
      </c>
      <c r="Q2397" s="2">
        <v>12.5</v>
      </c>
      <c r="R2397" s="2">
        <v>6.4199999999999993E-2</v>
      </c>
      <c r="S2397" s="2">
        <f t="shared" si="37"/>
        <v>1.01E-4</v>
      </c>
      <c r="T2397" s="2">
        <f t="shared" si="37"/>
        <v>2.25</v>
      </c>
      <c r="U2397" s="2">
        <f t="shared" si="37"/>
        <v>3.75</v>
      </c>
      <c r="V2397" s="2">
        <f>M2397*R2397</f>
        <v>1.2839999999999999E-2</v>
      </c>
      <c r="W2397" s="2">
        <f>IF(H2397=0, 0, ABS(Y2397-AA2397))</f>
        <v>12.6</v>
      </c>
      <c r="X2397" s="2">
        <f>IF(I2397=0, 0, ABS(Z2397-AA2397))</f>
        <v>0</v>
      </c>
      <c r="Y2397" s="2">
        <v>21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20036</v>
      </c>
      <c r="AJ2397" s="2">
        <v>31327</v>
      </c>
      <c r="AK2397" s="4">
        <v>0.54279215240261591</v>
      </c>
      <c r="AL2397" s="3">
        <v>0.46766291033806956</v>
      </c>
      <c r="AM2397" s="2">
        <v>24</v>
      </c>
      <c r="AN2397" s="4">
        <v>0.28059595229868811</v>
      </c>
      <c r="AO2397" s="4">
        <v>0.29542097488921715</v>
      </c>
      <c r="AP2397" s="4">
        <v>1.7391304347826089</v>
      </c>
      <c r="AQ2397" s="4">
        <v>2.2831050228310503</v>
      </c>
      <c r="AR2397" s="4">
        <v>1.5</v>
      </c>
      <c r="AS2397" s="2">
        <v>0.4</v>
      </c>
      <c r="AT2397" s="2">
        <v>21.2954350937848</v>
      </c>
      <c r="AU2397" s="4">
        <v>301.76716238819802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28</v>
      </c>
      <c r="F2398" s="2" t="s">
        <v>34</v>
      </c>
      <c r="G2398" s="2">
        <v>2012</v>
      </c>
      <c r="H2398" s="2">
        <v>0.5</v>
      </c>
      <c r="I2398" s="2">
        <v>0</v>
      </c>
      <c r="J2398" s="2">
        <v>1</v>
      </c>
      <c r="K2398" s="2">
        <v>0.2</v>
      </c>
      <c r="L2398" s="2">
        <v>0.2</v>
      </c>
      <c r="M2398" s="2">
        <v>0.2</v>
      </c>
      <c r="N2398" s="7">
        <v>0.1</v>
      </c>
      <c r="O2398" s="2">
        <v>1.01E-4</v>
      </c>
      <c r="P2398" s="2">
        <v>7.5</v>
      </c>
      <c r="Q2398" s="2">
        <v>12.5</v>
      </c>
      <c r="R2398" s="2">
        <v>6.4199999999999993E-2</v>
      </c>
      <c r="S2398" s="2">
        <f t="shared" si="37"/>
        <v>1.01E-4</v>
      </c>
      <c r="T2398" s="2">
        <f t="shared" si="37"/>
        <v>1.5</v>
      </c>
      <c r="U2398" s="2">
        <f t="shared" si="37"/>
        <v>2.5</v>
      </c>
      <c r="V2398" s="2">
        <f>M2398*R2398</f>
        <v>1.2839999999999999E-2</v>
      </c>
      <c r="W2398" s="2">
        <f>IF(H2398=0, 0, ABS(Y2398-AA2398))</f>
        <v>12.1</v>
      </c>
      <c r="X2398" s="2">
        <f>IF(I2398=0, 0, ABS(Z2398-AA2398))</f>
        <v>0</v>
      </c>
      <c r="Y2398" s="2">
        <v>21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20036</v>
      </c>
      <c r="AJ2398" s="2">
        <v>31327</v>
      </c>
      <c r="AK2398" s="4">
        <v>0.54279215240261591</v>
      </c>
      <c r="AL2398" s="3">
        <v>0.46766291033806956</v>
      </c>
      <c r="AM2398" s="2">
        <v>24</v>
      </c>
      <c r="AN2398" s="4">
        <v>0.28059595229868811</v>
      </c>
      <c r="AO2398" s="4">
        <v>0.29542097488921715</v>
      </c>
      <c r="AP2398" s="4">
        <v>1.7391304347826089</v>
      </c>
      <c r="AQ2398" s="4">
        <v>2.2831050228310503</v>
      </c>
      <c r="AR2398" s="4">
        <v>1.5</v>
      </c>
      <c r="AS2398" s="2">
        <v>0.4</v>
      </c>
      <c r="AT2398" s="2">
        <v>0</v>
      </c>
      <c r="AU2398" s="4">
        <v>125.309096672115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28</v>
      </c>
      <c r="F2399" s="2" t="s">
        <v>34</v>
      </c>
      <c r="G2399" s="2">
        <v>2012</v>
      </c>
      <c r="H2399" s="2">
        <v>0</v>
      </c>
      <c r="I2399" s="2">
        <v>0</v>
      </c>
      <c r="J2399" s="2">
        <v>0</v>
      </c>
      <c r="K2399" s="2">
        <v>0.2</v>
      </c>
      <c r="L2399" s="2">
        <v>0.2</v>
      </c>
      <c r="M2399" s="2">
        <v>0.2</v>
      </c>
      <c r="N2399" s="7">
        <v>0.1</v>
      </c>
      <c r="O2399" s="2">
        <v>1.01E-4</v>
      </c>
      <c r="P2399" s="2">
        <v>7.5</v>
      </c>
      <c r="Q2399" s="2">
        <v>12.5</v>
      </c>
      <c r="R2399" s="2">
        <v>6.4199999999999993E-2</v>
      </c>
      <c r="S2399" s="2">
        <f t="shared" si="37"/>
        <v>0</v>
      </c>
      <c r="T2399" s="2">
        <f t="shared" si="37"/>
        <v>1.5</v>
      </c>
      <c r="U2399" s="2">
        <f t="shared" si="37"/>
        <v>2.5</v>
      </c>
      <c r="V2399" s="2">
        <f>M2399*R2399</f>
        <v>1.2839999999999999E-2</v>
      </c>
      <c r="W2399" s="2">
        <f>IF(H2399=0, 0, ABS(Y2399-AA2399))</f>
        <v>0</v>
      </c>
      <c r="X2399" s="2">
        <f>IF(I2399=0, 0, ABS(Z2399-AA2399))</f>
        <v>0</v>
      </c>
      <c r="Y2399" s="2">
        <v>21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20036</v>
      </c>
      <c r="AJ2399" s="2">
        <v>31327</v>
      </c>
      <c r="AK2399" s="4">
        <v>0.54279215240261591</v>
      </c>
      <c r="AL2399" s="3">
        <v>0.46766291033806956</v>
      </c>
      <c r="AM2399" s="2">
        <v>24</v>
      </c>
      <c r="AN2399" s="4">
        <v>0.28059595229868811</v>
      </c>
      <c r="AO2399" s="4">
        <v>0.29542097488921715</v>
      </c>
      <c r="AP2399" s="4">
        <v>1.7391304347826089</v>
      </c>
      <c r="AQ2399" s="4">
        <v>2.2831050228310503</v>
      </c>
      <c r="AR2399" s="4">
        <v>1.5</v>
      </c>
      <c r="AS2399" s="2">
        <v>0.4</v>
      </c>
      <c r="AT2399" s="2">
        <v>0</v>
      </c>
      <c r="AU2399" s="4">
        <v>62.654548336057687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28</v>
      </c>
      <c r="F2400" s="2" t="s">
        <v>34</v>
      </c>
      <c r="G2400" s="2">
        <v>2012</v>
      </c>
      <c r="H2400" s="2">
        <v>0</v>
      </c>
      <c r="I2400" s="2">
        <v>0</v>
      </c>
      <c r="J2400" s="2">
        <v>0</v>
      </c>
      <c r="K2400" s="2">
        <v>0.1</v>
      </c>
      <c r="L2400" s="2">
        <v>0.1</v>
      </c>
      <c r="M2400" s="2">
        <v>0.2</v>
      </c>
      <c r="N2400" s="7">
        <v>0</v>
      </c>
      <c r="O2400" s="2">
        <v>1.01E-4</v>
      </c>
      <c r="P2400" s="2">
        <v>7.5</v>
      </c>
      <c r="Q2400" s="2">
        <v>12.5</v>
      </c>
      <c r="R2400" s="2">
        <v>6.4199999999999993E-2</v>
      </c>
      <c r="S2400" s="2">
        <f t="shared" si="37"/>
        <v>0</v>
      </c>
      <c r="T2400" s="2">
        <f t="shared" si="37"/>
        <v>0.75</v>
      </c>
      <c r="U2400" s="2">
        <f t="shared" si="37"/>
        <v>1.25</v>
      </c>
      <c r="V2400" s="2">
        <f>M2400*R2400</f>
        <v>1.2839999999999999E-2</v>
      </c>
      <c r="W2400" s="2">
        <f>IF(H2400=0, 0, ABS(Y2400-AA2400))</f>
        <v>0</v>
      </c>
      <c r="X2400" s="2">
        <f>IF(I2400=0, 0, ABS(Z2400-AA2400))</f>
        <v>0</v>
      </c>
      <c r="Y2400" s="2">
        <v>21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20036</v>
      </c>
      <c r="AJ2400" s="2">
        <v>31327</v>
      </c>
      <c r="AK2400" s="4">
        <v>0.54279215240261591</v>
      </c>
      <c r="AL2400" s="3">
        <v>0.46766291033806956</v>
      </c>
      <c r="AM2400" s="2">
        <v>24</v>
      </c>
      <c r="AN2400" s="4">
        <v>0.28059595229868811</v>
      </c>
      <c r="AO2400" s="4">
        <v>0.29542097488921715</v>
      </c>
      <c r="AP2400" s="4">
        <v>1.7391304347826089</v>
      </c>
      <c r="AQ2400" s="4">
        <v>2.2831050228310503</v>
      </c>
      <c r="AR2400" s="4">
        <v>1.5</v>
      </c>
      <c r="AS2400" s="2">
        <v>0.4</v>
      </c>
      <c r="AT2400" s="2">
        <v>0</v>
      </c>
      <c r="AU2400" s="4">
        <v>62.654548336057687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28</v>
      </c>
      <c r="F2401" s="2" t="s">
        <v>34</v>
      </c>
      <c r="G2401" s="2">
        <v>2012</v>
      </c>
      <c r="H2401" s="2">
        <v>0</v>
      </c>
      <c r="I2401" s="2">
        <v>0</v>
      </c>
      <c r="J2401" s="2">
        <v>0</v>
      </c>
      <c r="K2401" s="2">
        <v>0.1</v>
      </c>
      <c r="L2401" s="2">
        <v>0.1</v>
      </c>
      <c r="M2401" s="2">
        <v>0.2</v>
      </c>
      <c r="N2401" s="7">
        <v>0</v>
      </c>
      <c r="O2401" s="2">
        <v>1.01E-4</v>
      </c>
      <c r="P2401" s="2">
        <v>7.5</v>
      </c>
      <c r="Q2401" s="2">
        <v>12.5</v>
      </c>
      <c r="R2401" s="2">
        <v>6.4199999999999993E-2</v>
      </c>
      <c r="S2401" s="2">
        <f t="shared" si="37"/>
        <v>0</v>
      </c>
      <c r="T2401" s="2">
        <f t="shared" si="37"/>
        <v>0.75</v>
      </c>
      <c r="U2401" s="2">
        <f t="shared" si="37"/>
        <v>1.25</v>
      </c>
      <c r="V2401" s="2">
        <f>M2401*R2401</f>
        <v>1.2839999999999999E-2</v>
      </c>
      <c r="W2401" s="2">
        <f>IF(H2401=0, 0, ABS(Y2401-AA2401))</f>
        <v>0</v>
      </c>
      <c r="X2401" s="2">
        <f>IF(I2401=0, 0, ABS(Z2401-AA2401))</f>
        <v>0</v>
      </c>
      <c r="Y2401" s="2">
        <v>21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20036</v>
      </c>
      <c r="AJ2401" s="2">
        <v>31327</v>
      </c>
      <c r="AK2401" s="4">
        <v>0.54279215240261591</v>
      </c>
      <c r="AL2401" s="3">
        <v>0.46766291033806956</v>
      </c>
      <c r="AM2401" s="2">
        <v>24</v>
      </c>
      <c r="AN2401" s="4">
        <v>0.28059595229868811</v>
      </c>
      <c r="AO2401" s="4">
        <v>0.29542097488921715</v>
      </c>
      <c r="AP2401" s="4">
        <v>1.7391304347826089</v>
      </c>
      <c r="AQ2401" s="4">
        <v>2.2831050228310503</v>
      </c>
      <c r="AR2401" s="4">
        <v>1.5</v>
      </c>
      <c r="AS2401" s="2">
        <v>0.4</v>
      </c>
      <c r="AT2401" s="2">
        <v>0</v>
      </c>
      <c r="AU2401" s="4">
        <v>0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28</v>
      </c>
      <c r="F2402" s="2" t="s">
        <v>34</v>
      </c>
      <c r="G2402" s="2">
        <v>2012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7">
        <v>0</v>
      </c>
      <c r="O2402" s="2">
        <v>1.01E-4</v>
      </c>
      <c r="P2402" s="2">
        <v>7.5</v>
      </c>
      <c r="Q2402" s="2">
        <v>12.5</v>
      </c>
      <c r="R2402" s="2">
        <v>6.4199999999999993E-2</v>
      </c>
      <c r="S2402" s="2">
        <f t="shared" si="37"/>
        <v>0</v>
      </c>
      <c r="T2402" s="2">
        <f t="shared" si="37"/>
        <v>0</v>
      </c>
      <c r="U2402" s="2">
        <f t="shared" si="37"/>
        <v>0</v>
      </c>
      <c r="V2402" s="2">
        <f>M2402*R2402</f>
        <v>0</v>
      </c>
      <c r="W2402" s="2">
        <f>IF(H2402=0, 0, ABS(Y2402-AA2402))</f>
        <v>0</v>
      </c>
      <c r="X2402" s="2">
        <f>IF(I2402=0, 0, ABS(Z2402-AA2402))</f>
        <v>0</v>
      </c>
      <c r="Y2402" s="2">
        <v>21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20036</v>
      </c>
      <c r="AJ2402" s="2">
        <v>31327</v>
      </c>
      <c r="AK2402" s="4">
        <v>0.54279215240261591</v>
      </c>
      <c r="AL2402" s="3">
        <v>0.46766291033806956</v>
      </c>
      <c r="AM2402" s="2">
        <v>24</v>
      </c>
      <c r="AN2402" s="4">
        <v>0.28059595229868811</v>
      </c>
      <c r="AO2402" s="4">
        <v>0.29542097488921715</v>
      </c>
      <c r="AP2402" s="4">
        <v>1.7391304347826089</v>
      </c>
      <c r="AQ2402" s="4">
        <v>2.2831050228310503</v>
      </c>
      <c r="AR2402" s="4">
        <v>1.5</v>
      </c>
      <c r="AS2402" s="2">
        <v>0.4</v>
      </c>
      <c r="AT2402" s="2">
        <v>0</v>
      </c>
      <c r="AU2402" s="4">
        <v>0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28</v>
      </c>
      <c r="F2403" s="2" t="s">
        <v>34</v>
      </c>
      <c r="G2403" s="2">
        <v>2012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7">
        <v>0</v>
      </c>
      <c r="O2403" s="2">
        <v>1.01E-4</v>
      </c>
      <c r="P2403" s="2">
        <v>7.5</v>
      </c>
      <c r="Q2403" s="2">
        <v>12.5</v>
      </c>
      <c r="R2403" s="2">
        <v>6.4199999999999993E-2</v>
      </c>
      <c r="S2403" s="2">
        <f t="shared" si="37"/>
        <v>0</v>
      </c>
      <c r="T2403" s="2">
        <f t="shared" si="37"/>
        <v>0</v>
      </c>
      <c r="U2403" s="2">
        <f t="shared" si="37"/>
        <v>0</v>
      </c>
      <c r="V2403" s="2">
        <f>M2403*R2403</f>
        <v>0</v>
      </c>
      <c r="W2403" s="2">
        <f>IF(H2403=0, 0, ABS(Y2403-AA2403))</f>
        <v>0</v>
      </c>
      <c r="X2403" s="2">
        <f>IF(I2403=0, 0, ABS(Z2403-AA2403))</f>
        <v>0</v>
      </c>
      <c r="Y2403" s="2">
        <v>21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20036</v>
      </c>
      <c r="AJ2403" s="2">
        <v>31327</v>
      </c>
      <c r="AK2403" s="4">
        <v>0.54279215240261591</v>
      </c>
      <c r="AL2403" s="3">
        <v>0.46766291033806956</v>
      </c>
      <c r="AM2403" s="2">
        <v>24</v>
      </c>
      <c r="AN2403" s="4">
        <v>0.28059595229868811</v>
      </c>
      <c r="AO2403" s="4">
        <v>0.29542097488921715</v>
      </c>
      <c r="AP2403" s="4">
        <v>1.7391304347826089</v>
      </c>
      <c r="AQ2403" s="4">
        <v>2.2831050228310503</v>
      </c>
      <c r="AR2403" s="4">
        <v>1.5</v>
      </c>
      <c r="AS2403" s="2">
        <v>0.4</v>
      </c>
      <c r="AT2403" s="2">
        <v>0</v>
      </c>
      <c r="AU2403" s="4">
        <v>0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28</v>
      </c>
      <c r="F2404" s="2" t="s">
        <v>34</v>
      </c>
      <c r="G2404" s="2">
        <v>2012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7">
        <v>0</v>
      </c>
      <c r="O2404" s="2">
        <v>1.01E-4</v>
      </c>
      <c r="P2404" s="2">
        <v>7.5</v>
      </c>
      <c r="Q2404" s="2">
        <v>12.5</v>
      </c>
      <c r="R2404" s="2">
        <v>6.4199999999999993E-2</v>
      </c>
      <c r="S2404" s="2">
        <f t="shared" si="37"/>
        <v>0</v>
      </c>
      <c r="T2404" s="2">
        <f t="shared" si="37"/>
        <v>0</v>
      </c>
      <c r="U2404" s="2">
        <f t="shared" si="37"/>
        <v>0</v>
      </c>
      <c r="V2404" s="2">
        <f>M2404*R2404</f>
        <v>0</v>
      </c>
      <c r="W2404" s="2">
        <f>IF(H2404=0, 0, ABS(Y2404-AA2404))</f>
        <v>0</v>
      </c>
      <c r="X2404" s="2">
        <f>IF(I2404=0, 0, ABS(Z2404-AA2404))</f>
        <v>0</v>
      </c>
      <c r="Y2404" s="2">
        <v>21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20036</v>
      </c>
      <c r="AJ2404" s="2">
        <v>31327</v>
      </c>
      <c r="AK2404" s="4">
        <v>0.54279215240261591</v>
      </c>
      <c r="AL2404" s="3">
        <v>0.46766291033806956</v>
      </c>
      <c r="AM2404" s="2">
        <v>24</v>
      </c>
      <c r="AN2404" s="4">
        <v>0.28059595229868811</v>
      </c>
      <c r="AO2404" s="4">
        <v>0.29542097488921715</v>
      </c>
      <c r="AP2404" s="4">
        <v>1.7391304347826089</v>
      </c>
      <c r="AQ2404" s="4">
        <v>2.2831050228310503</v>
      </c>
      <c r="AR2404" s="4">
        <v>1.5</v>
      </c>
      <c r="AS2404" s="2">
        <v>0.4</v>
      </c>
      <c r="AT2404" s="2">
        <v>0</v>
      </c>
      <c r="AU2404" s="4">
        <v>62.654548336057687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28</v>
      </c>
      <c r="F2405" s="2" t="s">
        <v>34</v>
      </c>
      <c r="G2405" s="2">
        <v>2012</v>
      </c>
      <c r="H2405" s="2">
        <v>0</v>
      </c>
      <c r="I2405" s="2">
        <v>0</v>
      </c>
      <c r="J2405" s="2">
        <v>0</v>
      </c>
      <c r="K2405" s="2">
        <v>0.1</v>
      </c>
      <c r="L2405" s="2">
        <v>0.1</v>
      </c>
      <c r="M2405" s="2">
        <v>0</v>
      </c>
      <c r="N2405" s="7">
        <v>0</v>
      </c>
      <c r="O2405" s="2">
        <v>1.01E-4</v>
      </c>
      <c r="P2405" s="2">
        <v>7.5</v>
      </c>
      <c r="Q2405" s="2">
        <v>12.5</v>
      </c>
      <c r="R2405" s="2">
        <v>6.4199999999999993E-2</v>
      </c>
      <c r="S2405" s="2">
        <f t="shared" si="37"/>
        <v>0</v>
      </c>
      <c r="T2405" s="2">
        <f t="shared" si="37"/>
        <v>0.75</v>
      </c>
      <c r="U2405" s="2">
        <f t="shared" si="37"/>
        <v>1.25</v>
      </c>
      <c r="V2405" s="2">
        <f>M2405*R2405</f>
        <v>0</v>
      </c>
      <c r="W2405" s="2">
        <f>IF(H2405=0, 0, ABS(Y2405-AA2405))</f>
        <v>0</v>
      </c>
      <c r="X2405" s="2">
        <f>IF(I2405=0, 0, ABS(Z2405-AA2405))</f>
        <v>0</v>
      </c>
      <c r="Y2405" s="2">
        <v>21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20036</v>
      </c>
      <c r="AJ2405" s="2">
        <v>31327</v>
      </c>
      <c r="AK2405" s="4">
        <v>0.54279215240261591</v>
      </c>
      <c r="AL2405" s="3">
        <v>0.46766291033806956</v>
      </c>
      <c r="AM2405" s="2">
        <v>24</v>
      </c>
      <c r="AN2405" s="4">
        <v>0.28059595229868811</v>
      </c>
      <c r="AO2405" s="4">
        <v>0.29542097488921715</v>
      </c>
      <c r="AP2405" s="4">
        <v>1.7391304347826089</v>
      </c>
      <c r="AQ2405" s="4">
        <v>2.2831050228310503</v>
      </c>
      <c r="AR2405" s="4">
        <v>1.5</v>
      </c>
      <c r="AS2405" s="2">
        <v>0.4</v>
      </c>
      <c r="AT2405" s="2">
        <v>0</v>
      </c>
      <c r="AU2405" s="4">
        <v>62.654548336057687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28</v>
      </c>
      <c r="F2406" s="2" t="s">
        <v>34</v>
      </c>
      <c r="G2406" s="2">
        <v>2012</v>
      </c>
      <c r="H2406" s="2">
        <v>0</v>
      </c>
      <c r="I2406" s="2">
        <v>0</v>
      </c>
      <c r="J2406" s="2">
        <v>0</v>
      </c>
      <c r="K2406" s="2">
        <v>0.1</v>
      </c>
      <c r="L2406" s="2">
        <v>0.1</v>
      </c>
      <c r="M2406" s="2">
        <v>0</v>
      </c>
      <c r="N2406" s="7">
        <v>0</v>
      </c>
      <c r="O2406" s="2">
        <v>1.01E-4</v>
      </c>
      <c r="P2406" s="2">
        <v>7.5</v>
      </c>
      <c r="Q2406" s="2">
        <v>12.5</v>
      </c>
      <c r="R2406" s="2">
        <v>6.4199999999999993E-2</v>
      </c>
      <c r="S2406" s="2">
        <f t="shared" si="37"/>
        <v>0</v>
      </c>
      <c r="T2406" s="2">
        <f t="shared" si="37"/>
        <v>0.75</v>
      </c>
      <c r="U2406" s="2">
        <f t="shared" si="37"/>
        <v>1.25</v>
      </c>
      <c r="V2406" s="2">
        <f>M2406*R2406</f>
        <v>0</v>
      </c>
      <c r="W2406" s="2">
        <f>IF(H2406=0, 0, ABS(Y2406-AA2406))</f>
        <v>0</v>
      </c>
      <c r="X2406" s="2">
        <f>IF(I2406=0, 0, ABS(Z2406-AA2406))</f>
        <v>0</v>
      </c>
      <c r="Y2406" s="2">
        <v>21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20036</v>
      </c>
      <c r="AJ2406" s="2">
        <v>31327</v>
      </c>
      <c r="AK2406" s="4">
        <v>0.54279215240261591</v>
      </c>
      <c r="AL2406" s="3">
        <v>0.46766291033806956</v>
      </c>
      <c r="AM2406" s="2">
        <v>24</v>
      </c>
      <c r="AN2406" s="4">
        <v>0.28059595229868811</v>
      </c>
      <c r="AO2406" s="4">
        <v>0.29542097488921715</v>
      </c>
      <c r="AP2406" s="4">
        <v>1.7391304347826089</v>
      </c>
      <c r="AQ2406" s="4">
        <v>2.2831050228310503</v>
      </c>
      <c r="AR2406" s="4">
        <v>1.5</v>
      </c>
      <c r="AS2406" s="2">
        <v>0.4</v>
      </c>
      <c r="AT2406" s="2">
        <v>0</v>
      </c>
      <c r="AU2406" s="4">
        <v>62.654548336057687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28</v>
      </c>
      <c r="F2407" s="2" t="s">
        <v>34</v>
      </c>
      <c r="G2407" s="2">
        <v>2012</v>
      </c>
      <c r="H2407" s="2">
        <v>0</v>
      </c>
      <c r="I2407" s="2">
        <v>0</v>
      </c>
      <c r="J2407" s="2">
        <v>0</v>
      </c>
      <c r="K2407" s="2">
        <v>0.1</v>
      </c>
      <c r="L2407" s="2">
        <v>0.1</v>
      </c>
      <c r="M2407" s="2">
        <v>0</v>
      </c>
      <c r="N2407" s="7">
        <v>0</v>
      </c>
      <c r="O2407" s="2">
        <v>1.01E-4</v>
      </c>
      <c r="P2407" s="2">
        <v>7.5</v>
      </c>
      <c r="Q2407" s="2">
        <v>12.5</v>
      </c>
      <c r="R2407" s="2">
        <v>6.4199999999999993E-2</v>
      </c>
      <c r="S2407" s="2">
        <f t="shared" si="37"/>
        <v>0</v>
      </c>
      <c r="T2407" s="2">
        <f t="shared" si="37"/>
        <v>0.75</v>
      </c>
      <c r="U2407" s="2">
        <f t="shared" si="37"/>
        <v>1.25</v>
      </c>
      <c r="V2407" s="2">
        <f>M2407*R2407</f>
        <v>0</v>
      </c>
      <c r="W2407" s="2">
        <f>IF(H2407=0, 0, ABS(Y2407-AA2407))</f>
        <v>0</v>
      </c>
      <c r="X2407" s="2">
        <f>IF(I2407=0, 0, ABS(Z2407-AA2407))</f>
        <v>0</v>
      </c>
      <c r="Y2407" s="2">
        <v>21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20036</v>
      </c>
      <c r="AJ2407" s="2">
        <v>31327</v>
      </c>
      <c r="AK2407" s="4">
        <v>0.54279215240261591</v>
      </c>
      <c r="AL2407" s="3">
        <v>0.46766291033806956</v>
      </c>
      <c r="AM2407" s="2">
        <v>24</v>
      </c>
      <c r="AN2407" s="4">
        <v>0.28059595229868811</v>
      </c>
      <c r="AO2407" s="4">
        <v>0.29542097488921715</v>
      </c>
      <c r="AP2407" s="4">
        <v>1.7391304347826089</v>
      </c>
      <c r="AQ2407" s="4">
        <v>2.2831050228310503</v>
      </c>
      <c r="AR2407" s="4">
        <v>1.5</v>
      </c>
      <c r="AS2407" s="2">
        <v>0.4</v>
      </c>
      <c r="AT2407" s="2">
        <v>0</v>
      </c>
      <c r="AU2407" s="4">
        <v>428.63731288915147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28</v>
      </c>
      <c r="F2408" s="2" t="s">
        <v>34</v>
      </c>
      <c r="G2408" s="2">
        <v>2012</v>
      </c>
      <c r="H2408" s="2">
        <v>0.5</v>
      </c>
      <c r="I2408" s="2">
        <v>0</v>
      </c>
      <c r="J2408" s="2">
        <v>1</v>
      </c>
      <c r="K2408" s="2">
        <v>0.1</v>
      </c>
      <c r="L2408" s="2">
        <v>0.1</v>
      </c>
      <c r="M2408" s="2">
        <v>0.5</v>
      </c>
      <c r="N2408" s="7">
        <v>0</v>
      </c>
      <c r="O2408" s="2">
        <v>1.01E-4</v>
      </c>
      <c r="P2408" s="2">
        <v>7.5</v>
      </c>
      <c r="Q2408" s="2">
        <v>12.5</v>
      </c>
      <c r="R2408" s="2">
        <v>6.4199999999999993E-2</v>
      </c>
      <c r="S2408" s="2">
        <f t="shared" si="37"/>
        <v>1.01E-4</v>
      </c>
      <c r="T2408" s="2">
        <f t="shared" si="37"/>
        <v>0.75</v>
      </c>
      <c r="U2408" s="2">
        <f t="shared" si="37"/>
        <v>1.25</v>
      </c>
      <c r="V2408" s="2">
        <f>M2408*R2408</f>
        <v>3.2099999999999997E-2</v>
      </c>
      <c r="W2408" s="2">
        <f>IF(H2408=0, 0, ABS(Y2408-AA2408))</f>
        <v>12.5</v>
      </c>
      <c r="X2408" s="2">
        <f>IF(I2408=0, 0, ABS(Z2408-AA2408))</f>
        <v>0</v>
      </c>
      <c r="Y2408" s="2">
        <v>21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20036</v>
      </c>
      <c r="AJ2408" s="2">
        <v>31327</v>
      </c>
      <c r="AK2408" s="4">
        <v>0.54279215240261591</v>
      </c>
      <c r="AL2408" s="3">
        <v>0.46766291033806956</v>
      </c>
      <c r="AM2408" s="2">
        <v>24</v>
      </c>
      <c r="AN2408" s="4">
        <v>0.28059595229868811</v>
      </c>
      <c r="AO2408" s="4">
        <v>0.29542097488921715</v>
      </c>
      <c r="AP2408" s="4">
        <v>1.7391304347826089</v>
      </c>
      <c r="AQ2408" s="4">
        <v>2.2831050228310503</v>
      </c>
      <c r="AR2408" s="4">
        <v>1.5</v>
      </c>
      <c r="AS2408" s="2">
        <v>0.4</v>
      </c>
      <c r="AT2408" s="2">
        <v>298.98575334705811</v>
      </c>
      <c r="AU2408" s="4">
        <v>788.80447482251964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28</v>
      </c>
      <c r="F2409" s="2" t="s">
        <v>34</v>
      </c>
      <c r="G2409" s="2">
        <v>2012</v>
      </c>
      <c r="H2409" s="2">
        <v>1</v>
      </c>
      <c r="I2409" s="2">
        <v>0</v>
      </c>
      <c r="J2409" s="2">
        <v>1</v>
      </c>
      <c r="K2409" s="2">
        <v>0.3</v>
      </c>
      <c r="L2409" s="2">
        <v>0.3</v>
      </c>
      <c r="M2409" s="2">
        <v>1</v>
      </c>
      <c r="N2409" s="7">
        <v>0</v>
      </c>
      <c r="O2409" s="2">
        <v>1.01E-4</v>
      </c>
      <c r="P2409" s="2">
        <v>7.5</v>
      </c>
      <c r="Q2409" s="2">
        <v>12.5</v>
      </c>
      <c r="R2409" s="2">
        <v>6.4199999999999993E-2</v>
      </c>
      <c r="S2409" s="2">
        <f t="shared" si="37"/>
        <v>1.01E-4</v>
      </c>
      <c r="T2409" s="2">
        <f t="shared" si="37"/>
        <v>2.25</v>
      </c>
      <c r="U2409" s="2">
        <f t="shared" si="37"/>
        <v>3.75</v>
      </c>
      <c r="V2409" s="2">
        <f>M2409*R2409</f>
        <v>6.4199999999999993E-2</v>
      </c>
      <c r="W2409" s="2">
        <f>IF(H2409=0, 0, ABS(Y2409-AA2409))</f>
        <v>11.2</v>
      </c>
      <c r="X2409" s="2">
        <f>IF(I2409=0, 0, ABS(Z2409-AA2409))</f>
        <v>0</v>
      </c>
      <c r="Y2409" s="2">
        <v>21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20036</v>
      </c>
      <c r="AJ2409" s="2">
        <v>31327</v>
      </c>
      <c r="AK2409" s="4">
        <v>0.54279215240261591</v>
      </c>
      <c r="AL2409" s="3">
        <v>0.46766291033806956</v>
      </c>
      <c r="AM2409" s="2">
        <v>24</v>
      </c>
      <c r="AN2409" s="4">
        <v>0.28059595229868811</v>
      </c>
      <c r="AO2409" s="4">
        <v>0.29542097488921715</v>
      </c>
      <c r="AP2409" s="4">
        <v>1.7391304347826089</v>
      </c>
      <c r="AQ2409" s="4">
        <v>2.2831050228310503</v>
      </c>
      <c r="AR2409" s="4">
        <v>1.5</v>
      </c>
      <c r="AS2409" s="2">
        <v>0.4</v>
      </c>
      <c r="AT2409" s="2">
        <v>984.1044713453291</v>
      </c>
      <c r="AU2409" s="4">
        <v>960.81405426120841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28</v>
      </c>
      <c r="F2410" s="2" t="s">
        <v>34</v>
      </c>
      <c r="G2410" s="2">
        <v>2012</v>
      </c>
      <c r="H2410" s="2">
        <v>1</v>
      </c>
      <c r="I2410" s="2">
        <v>0</v>
      </c>
      <c r="J2410" s="2">
        <v>1</v>
      </c>
      <c r="K2410" s="2">
        <v>1</v>
      </c>
      <c r="L2410" s="2">
        <v>1</v>
      </c>
      <c r="M2410" s="2">
        <v>1</v>
      </c>
      <c r="N2410" s="7">
        <v>0.1</v>
      </c>
      <c r="O2410" s="2">
        <v>1.01E-4</v>
      </c>
      <c r="P2410" s="2">
        <v>7.5</v>
      </c>
      <c r="Q2410" s="2">
        <v>12.5</v>
      </c>
      <c r="R2410" s="2">
        <v>6.4199999999999993E-2</v>
      </c>
      <c r="S2410" s="2">
        <f t="shared" si="37"/>
        <v>1.01E-4</v>
      </c>
      <c r="T2410" s="2">
        <f t="shared" si="37"/>
        <v>7.5</v>
      </c>
      <c r="U2410" s="2">
        <f t="shared" si="37"/>
        <v>12.5</v>
      </c>
      <c r="V2410" s="2">
        <f>M2410*R2410</f>
        <v>6.4199999999999993E-2</v>
      </c>
      <c r="W2410" s="2">
        <f>IF(H2410=0, 0, ABS(Y2410-AA2410))</f>
        <v>10.7</v>
      </c>
      <c r="X2410" s="2">
        <f>IF(I2410=0, 0, ABS(Z2410-AA2410))</f>
        <v>0</v>
      </c>
      <c r="Y2410" s="2">
        <v>21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20036</v>
      </c>
      <c r="AJ2410" s="2">
        <v>31327</v>
      </c>
      <c r="AK2410" s="4">
        <v>0.54279215240261591</v>
      </c>
      <c r="AL2410" s="3">
        <v>0.46766291033806956</v>
      </c>
      <c r="AM2410" s="2">
        <v>24</v>
      </c>
      <c r="AN2410" s="4">
        <v>0.28059595229868811</v>
      </c>
      <c r="AO2410" s="4">
        <v>0.29542097488921715</v>
      </c>
      <c r="AP2410" s="4">
        <v>1.7391304347826089</v>
      </c>
      <c r="AQ2410" s="4">
        <v>2.2831050228310503</v>
      </c>
      <c r="AR2410" s="4">
        <v>1.5</v>
      </c>
      <c r="AS2410" s="2">
        <v>0.4</v>
      </c>
      <c r="AT2410" s="2">
        <v>1219.7005034551139</v>
      </c>
      <c r="AU2410" s="4">
        <v>882.39565686991955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28</v>
      </c>
      <c r="F2411" s="2" t="s">
        <v>34</v>
      </c>
      <c r="G2411" s="2">
        <v>2012</v>
      </c>
      <c r="H2411" s="2">
        <v>1</v>
      </c>
      <c r="I2411" s="2">
        <v>0</v>
      </c>
      <c r="J2411" s="2">
        <v>1</v>
      </c>
      <c r="K2411" s="2">
        <v>1</v>
      </c>
      <c r="L2411" s="2">
        <v>1</v>
      </c>
      <c r="M2411" s="2">
        <v>1</v>
      </c>
      <c r="N2411" s="7">
        <v>0.1</v>
      </c>
      <c r="O2411" s="2">
        <v>1.01E-4</v>
      </c>
      <c r="P2411" s="2">
        <v>7.5</v>
      </c>
      <c r="Q2411" s="2">
        <v>12.5</v>
      </c>
      <c r="R2411" s="2">
        <v>6.4199999999999993E-2</v>
      </c>
      <c r="S2411" s="2">
        <f t="shared" si="37"/>
        <v>1.01E-4</v>
      </c>
      <c r="T2411" s="2">
        <f t="shared" si="37"/>
        <v>7.5</v>
      </c>
      <c r="U2411" s="2">
        <f t="shared" si="37"/>
        <v>12.5</v>
      </c>
      <c r="V2411" s="2">
        <f>M2411*R2411</f>
        <v>6.4199999999999993E-2</v>
      </c>
      <c r="W2411" s="2">
        <f>IF(H2411=0, 0, ABS(Y2411-AA2411))</f>
        <v>11.4</v>
      </c>
      <c r="X2411" s="2">
        <f>IF(I2411=0, 0, ABS(Z2411-AA2411))</f>
        <v>0</v>
      </c>
      <c r="Y2411" s="2">
        <v>21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20036</v>
      </c>
      <c r="AJ2411" s="2">
        <v>31327</v>
      </c>
      <c r="AK2411" s="4">
        <v>0.54279215240261591</v>
      </c>
      <c r="AL2411" s="3">
        <v>0.46766291033806956</v>
      </c>
      <c r="AM2411" s="2">
        <v>24</v>
      </c>
      <c r="AN2411" s="4">
        <v>0.28059595229868811</v>
      </c>
      <c r="AO2411" s="4">
        <v>0.29542097488921715</v>
      </c>
      <c r="AP2411" s="4">
        <v>1.7391304347826089</v>
      </c>
      <c r="AQ2411" s="4">
        <v>2.2831050228310503</v>
      </c>
      <c r="AR2411" s="4">
        <v>1.5</v>
      </c>
      <c r="AS2411" s="2">
        <v>0.4</v>
      </c>
      <c r="AT2411" s="2">
        <v>1247.5190719239311</v>
      </c>
      <c r="AU2411" s="4">
        <v>859.95440150886861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28</v>
      </c>
      <c r="F2412" s="2" t="s">
        <v>34</v>
      </c>
      <c r="G2412" s="2">
        <v>2012</v>
      </c>
      <c r="H2412" s="2">
        <v>1</v>
      </c>
      <c r="I2412" s="2">
        <v>0</v>
      </c>
      <c r="J2412" s="2">
        <v>1</v>
      </c>
      <c r="K2412" s="2">
        <v>1</v>
      </c>
      <c r="L2412" s="2">
        <v>1</v>
      </c>
      <c r="M2412" s="2">
        <v>1</v>
      </c>
      <c r="N2412" s="7">
        <v>0.1</v>
      </c>
      <c r="O2412" s="2">
        <v>1.01E-4</v>
      </c>
      <c r="P2412" s="2">
        <v>7.5</v>
      </c>
      <c r="Q2412" s="2">
        <v>12.5</v>
      </c>
      <c r="R2412" s="2">
        <v>6.4199999999999993E-2</v>
      </c>
      <c r="S2412" s="2">
        <f t="shared" si="37"/>
        <v>1.01E-4</v>
      </c>
      <c r="T2412" s="2">
        <f t="shared" si="37"/>
        <v>7.5</v>
      </c>
      <c r="U2412" s="2">
        <f t="shared" si="37"/>
        <v>12.5</v>
      </c>
      <c r="V2412" s="2">
        <f>M2412*R2412</f>
        <v>6.4199999999999993E-2</v>
      </c>
      <c r="W2412" s="2">
        <f>IF(H2412=0, 0, ABS(Y2412-AA2412))</f>
        <v>10.9</v>
      </c>
      <c r="X2412" s="2">
        <f>IF(I2412=0, 0, ABS(Z2412-AA2412))</f>
        <v>0</v>
      </c>
      <c r="Y2412" s="2">
        <v>21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20036</v>
      </c>
      <c r="AJ2412" s="2">
        <v>31327</v>
      </c>
      <c r="AK2412" s="4">
        <v>0.54279215240261591</v>
      </c>
      <c r="AL2412" s="3">
        <v>0.46766291033806956</v>
      </c>
      <c r="AM2412" s="2">
        <v>24</v>
      </c>
      <c r="AN2412" s="4">
        <v>0.28059595229868811</v>
      </c>
      <c r="AO2412" s="4">
        <v>0.29542097488921715</v>
      </c>
      <c r="AP2412" s="4">
        <v>1.7391304347826089</v>
      </c>
      <c r="AQ2412" s="4">
        <v>2.2831050228310503</v>
      </c>
      <c r="AR2412" s="4">
        <v>1.5</v>
      </c>
      <c r="AS2412" s="2">
        <v>0.4</v>
      </c>
      <c r="AT2412" s="2">
        <v>1044.9238261231419</v>
      </c>
      <c r="AU2412" s="4">
        <v>838.43140763771555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28</v>
      </c>
      <c r="F2413" s="2" t="s">
        <v>34</v>
      </c>
      <c r="G2413" s="2">
        <v>2012</v>
      </c>
      <c r="H2413" s="2">
        <v>1</v>
      </c>
      <c r="I2413" s="2">
        <v>0</v>
      </c>
      <c r="J2413" s="2">
        <v>1</v>
      </c>
      <c r="K2413" s="2">
        <v>1</v>
      </c>
      <c r="L2413" s="2">
        <v>1</v>
      </c>
      <c r="M2413" s="2">
        <v>1</v>
      </c>
      <c r="N2413" s="7">
        <v>0.1</v>
      </c>
      <c r="O2413" s="2">
        <v>1.01E-4</v>
      </c>
      <c r="P2413" s="2">
        <v>7.5</v>
      </c>
      <c r="Q2413" s="2">
        <v>12.5</v>
      </c>
      <c r="R2413" s="2">
        <v>6.4199999999999993E-2</v>
      </c>
      <c r="S2413" s="2">
        <f t="shared" si="37"/>
        <v>1.01E-4</v>
      </c>
      <c r="T2413" s="2">
        <f t="shared" si="37"/>
        <v>7.5</v>
      </c>
      <c r="U2413" s="2">
        <f t="shared" si="37"/>
        <v>12.5</v>
      </c>
      <c r="V2413" s="2">
        <f>M2413*R2413</f>
        <v>6.4199999999999993E-2</v>
      </c>
      <c r="W2413" s="2">
        <f>IF(H2413=0, 0, ABS(Y2413-AA2413))</f>
        <v>12.2</v>
      </c>
      <c r="X2413" s="2">
        <f>IF(I2413=0, 0, ABS(Z2413-AA2413))</f>
        <v>0</v>
      </c>
      <c r="Y2413" s="2">
        <v>21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20036</v>
      </c>
      <c r="AJ2413" s="2">
        <v>31327</v>
      </c>
      <c r="AK2413" s="4">
        <v>0.54279215240261591</v>
      </c>
      <c r="AL2413" s="3">
        <v>0.46766291033806956</v>
      </c>
      <c r="AM2413" s="2">
        <v>24</v>
      </c>
      <c r="AN2413" s="4">
        <v>0.28059595229868811</v>
      </c>
      <c r="AO2413" s="4">
        <v>0.29542097488921715</v>
      </c>
      <c r="AP2413" s="4">
        <v>1.7391304347826089</v>
      </c>
      <c r="AQ2413" s="4">
        <v>2.2831050228310503</v>
      </c>
      <c r="AR2413" s="4">
        <v>1.5</v>
      </c>
      <c r="AS2413" s="2">
        <v>0.4</v>
      </c>
      <c r="AT2413" s="2">
        <v>833.10072866410792</v>
      </c>
      <c r="AU2413" s="4">
        <v>747.01602063408325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28</v>
      </c>
      <c r="F2414" s="2" t="s">
        <v>34</v>
      </c>
      <c r="G2414" s="2">
        <v>2012</v>
      </c>
      <c r="H2414" s="2">
        <v>1</v>
      </c>
      <c r="I2414" s="2">
        <v>0</v>
      </c>
      <c r="J2414" s="2">
        <v>1</v>
      </c>
      <c r="K2414" s="2">
        <v>0.8</v>
      </c>
      <c r="L2414" s="2">
        <v>0.8</v>
      </c>
      <c r="M2414" s="2">
        <v>1</v>
      </c>
      <c r="N2414" s="7">
        <v>0.1</v>
      </c>
      <c r="O2414" s="2">
        <v>1.01E-4</v>
      </c>
      <c r="P2414" s="2">
        <v>7.5</v>
      </c>
      <c r="Q2414" s="2">
        <v>12.5</v>
      </c>
      <c r="R2414" s="2">
        <v>6.4199999999999993E-2</v>
      </c>
      <c r="S2414" s="2">
        <f t="shared" si="37"/>
        <v>1.01E-4</v>
      </c>
      <c r="T2414" s="2">
        <f t="shared" si="37"/>
        <v>6</v>
      </c>
      <c r="U2414" s="2">
        <f t="shared" si="37"/>
        <v>10</v>
      </c>
      <c r="V2414" s="2">
        <f>M2414*R2414</f>
        <v>6.4199999999999993E-2</v>
      </c>
      <c r="W2414" s="2">
        <f>IF(H2414=0, 0, ABS(Y2414-AA2414))</f>
        <v>10.8</v>
      </c>
      <c r="X2414" s="2">
        <f>IF(I2414=0, 0, ABS(Z2414-AA2414))</f>
        <v>0</v>
      </c>
      <c r="Y2414" s="2">
        <v>21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20036</v>
      </c>
      <c r="AJ2414" s="2">
        <v>31327</v>
      </c>
      <c r="AK2414" s="4">
        <v>0.54279215240261591</v>
      </c>
      <c r="AL2414" s="3">
        <v>0.46766291033806956</v>
      </c>
      <c r="AM2414" s="2">
        <v>24</v>
      </c>
      <c r="AN2414" s="4">
        <v>0.28059595229868811</v>
      </c>
      <c r="AO2414" s="4">
        <v>0.29542097488921715</v>
      </c>
      <c r="AP2414" s="4">
        <v>1.7391304347826089</v>
      </c>
      <c r="AQ2414" s="4">
        <v>2.2831050228310503</v>
      </c>
      <c r="AR2414" s="4">
        <v>1.5</v>
      </c>
      <c r="AS2414" s="2">
        <v>0.4</v>
      </c>
      <c r="AT2414" s="2">
        <v>759.6495264756046</v>
      </c>
      <c r="AU2414" s="4">
        <v>827.12449414877972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28</v>
      </c>
      <c r="F2415" s="2" t="s">
        <v>34</v>
      </c>
      <c r="G2415" s="2">
        <v>2012</v>
      </c>
      <c r="H2415" s="2">
        <v>1</v>
      </c>
      <c r="I2415" s="2">
        <v>0</v>
      </c>
      <c r="J2415" s="2">
        <v>1</v>
      </c>
      <c r="K2415" s="2">
        <v>1</v>
      </c>
      <c r="L2415" s="2">
        <v>1</v>
      </c>
      <c r="M2415" s="2">
        <v>1</v>
      </c>
      <c r="N2415" s="7">
        <v>0.1</v>
      </c>
      <c r="O2415" s="2">
        <v>1.01E-4</v>
      </c>
      <c r="P2415" s="2">
        <v>7.5</v>
      </c>
      <c r="Q2415" s="2">
        <v>12.5</v>
      </c>
      <c r="R2415" s="2">
        <v>6.4199999999999993E-2</v>
      </c>
      <c r="S2415" s="2">
        <f t="shared" si="37"/>
        <v>1.01E-4</v>
      </c>
      <c r="T2415" s="2">
        <f t="shared" si="37"/>
        <v>7.5</v>
      </c>
      <c r="U2415" s="2">
        <f t="shared" si="37"/>
        <v>12.5</v>
      </c>
      <c r="V2415" s="2">
        <f>M2415*R2415</f>
        <v>6.4199999999999993E-2</v>
      </c>
      <c r="W2415" s="2">
        <f>IF(H2415=0, 0, ABS(Y2415-AA2415))</f>
        <v>11.1</v>
      </c>
      <c r="X2415" s="2">
        <f>IF(I2415=0, 0, ABS(Z2415-AA2415))</f>
        <v>0</v>
      </c>
      <c r="Y2415" s="2">
        <v>21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20036</v>
      </c>
      <c r="AJ2415" s="2">
        <v>31327</v>
      </c>
      <c r="AK2415" s="4">
        <v>0.54279215240261591</v>
      </c>
      <c r="AL2415" s="3">
        <v>0.46766291033806956</v>
      </c>
      <c r="AM2415" s="2">
        <v>24</v>
      </c>
      <c r="AN2415" s="4">
        <v>0.28059595229868811</v>
      </c>
      <c r="AO2415" s="4">
        <v>0.29542097488921715</v>
      </c>
      <c r="AP2415" s="4">
        <v>1.7391304347826089</v>
      </c>
      <c r="AQ2415" s="4">
        <v>2.2831050228310503</v>
      </c>
      <c r="AR2415" s="4">
        <v>1.5</v>
      </c>
      <c r="AS2415" s="2">
        <v>0.4</v>
      </c>
      <c r="AT2415" s="2">
        <v>751.15822734184587</v>
      </c>
      <c r="AU2415" s="4">
        <v>816.13704691589919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28</v>
      </c>
      <c r="F2416" s="2" t="s">
        <v>34</v>
      </c>
      <c r="G2416" s="2">
        <v>2012</v>
      </c>
      <c r="H2416" s="2">
        <v>1</v>
      </c>
      <c r="I2416" s="2">
        <v>0</v>
      </c>
      <c r="J2416" s="2">
        <v>1</v>
      </c>
      <c r="K2416" s="2">
        <v>1</v>
      </c>
      <c r="L2416" s="2">
        <v>1</v>
      </c>
      <c r="M2416" s="2">
        <v>1</v>
      </c>
      <c r="N2416" s="7">
        <v>0.1</v>
      </c>
      <c r="O2416" s="2">
        <v>1.01E-4</v>
      </c>
      <c r="P2416" s="2">
        <v>7.5</v>
      </c>
      <c r="Q2416" s="2">
        <v>12.5</v>
      </c>
      <c r="R2416" s="2">
        <v>6.4199999999999993E-2</v>
      </c>
      <c r="S2416" s="2">
        <f t="shared" si="37"/>
        <v>1.01E-4</v>
      </c>
      <c r="T2416" s="2">
        <f t="shared" si="37"/>
        <v>7.5</v>
      </c>
      <c r="U2416" s="2">
        <f t="shared" si="37"/>
        <v>12.5</v>
      </c>
      <c r="V2416" s="2">
        <f>M2416*R2416</f>
        <v>6.4199999999999993E-2</v>
      </c>
      <c r="W2416" s="2">
        <f>IF(H2416=0, 0, ABS(Y2416-AA2416))</f>
        <v>11.3</v>
      </c>
      <c r="X2416" s="2">
        <f>IF(I2416=0, 0, ABS(Z2416-AA2416))</f>
        <v>0</v>
      </c>
      <c r="Y2416" s="2">
        <v>21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20036</v>
      </c>
      <c r="AJ2416" s="2">
        <v>31327</v>
      </c>
      <c r="AK2416" s="4">
        <v>0.54279215240261591</v>
      </c>
      <c r="AL2416" s="3">
        <v>0.46766291033806956</v>
      </c>
      <c r="AM2416" s="2">
        <v>24</v>
      </c>
      <c r="AN2416" s="4">
        <v>0.28059595229868811</v>
      </c>
      <c r="AO2416" s="4">
        <v>0.29542097488921715</v>
      </c>
      <c r="AP2416" s="4">
        <v>1.7391304347826089</v>
      </c>
      <c r="AQ2416" s="4">
        <v>2.2831050228310503</v>
      </c>
      <c r="AR2416" s="4">
        <v>1.5</v>
      </c>
      <c r="AS2416" s="2">
        <v>0.4</v>
      </c>
      <c r="AT2416" s="2">
        <v>925.07293216125981</v>
      </c>
      <c r="AU2416" s="4">
        <v>815.30622925238595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28</v>
      </c>
      <c r="F2417" s="2" t="s">
        <v>34</v>
      </c>
      <c r="G2417" s="2">
        <v>2012</v>
      </c>
      <c r="H2417" s="2">
        <v>1</v>
      </c>
      <c r="I2417" s="2">
        <v>0</v>
      </c>
      <c r="J2417" s="2">
        <v>1</v>
      </c>
      <c r="K2417" s="2">
        <v>1</v>
      </c>
      <c r="L2417" s="2">
        <v>1</v>
      </c>
      <c r="M2417" s="2">
        <v>1</v>
      </c>
      <c r="N2417" s="7">
        <v>0.1</v>
      </c>
      <c r="O2417" s="2">
        <v>1.01E-4</v>
      </c>
      <c r="P2417" s="2">
        <v>7.5</v>
      </c>
      <c r="Q2417" s="2">
        <v>12.5</v>
      </c>
      <c r="R2417" s="2">
        <v>6.4199999999999993E-2</v>
      </c>
      <c r="S2417" s="2">
        <f t="shared" si="37"/>
        <v>1.01E-4</v>
      </c>
      <c r="T2417" s="2">
        <f t="shared" si="37"/>
        <v>7.5</v>
      </c>
      <c r="U2417" s="2">
        <f t="shared" si="37"/>
        <v>12.5</v>
      </c>
      <c r="V2417" s="2">
        <f>M2417*R2417</f>
        <v>6.4199999999999993E-2</v>
      </c>
      <c r="W2417" s="2">
        <f>IF(H2417=0, 0, ABS(Y2417-AA2417))</f>
        <v>11.3</v>
      </c>
      <c r="X2417" s="2">
        <f>IF(I2417=0, 0, ABS(Z2417-AA2417))</f>
        <v>0</v>
      </c>
      <c r="Y2417" s="2">
        <v>21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20036</v>
      </c>
      <c r="AJ2417" s="2">
        <v>31327</v>
      </c>
      <c r="AK2417" s="4">
        <v>0.54279215240261591</v>
      </c>
      <c r="AL2417" s="3">
        <v>0.46766291033806956</v>
      </c>
      <c r="AM2417" s="2">
        <v>24</v>
      </c>
      <c r="AN2417" s="4">
        <v>0.28059595229868811</v>
      </c>
      <c r="AO2417" s="4">
        <v>0.29542097488921715</v>
      </c>
      <c r="AP2417" s="4">
        <v>1.7391304347826089</v>
      </c>
      <c r="AQ2417" s="4">
        <v>2.2831050228310503</v>
      </c>
      <c r="AR2417" s="4">
        <v>1.5</v>
      </c>
      <c r="AS2417" s="2">
        <v>0.4</v>
      </c>
      <c r="AT2417" s="2">
        <v>1071.6478289435649</v>
      </c>
      <c r="AU2417" s="4">
        <v>813.1945786114585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28</v>
      </c>
      <c r="F2418" s="2" t="s">
        <v>34</v>
      </c>
      <c r="G2418" s="2">
        <v>2012</v>
      </c>
      <c r="H2418" s="2">
        <v>1</v>
      </c>
      <c r="I2418" s="2">
        <v>0</v>
      </c>
      <c r="J2418" s="2">
        <v>1</v>
      </c>
      <c r="K2418" s="2">
        <v>1</v>
      </c>
      <c r="L2418" s="2">
        <v>1</v>
      </c>
      <c r="M2418" s="2">
        <v>1</v>
      </c>
      <c r="N2418" s="7">
        <v>0.1</v>
      </c>
      <c r="O2418" s="2">
        <v>1.01E-4</v>
      </c>
      <c r="P2418" s="2">
        <v>7.5</v>
      </c>
      <c r="Q2418" s="2">
        <v>12.5</v>
      </c>
      <c r="R2418" s="2">
        <v>6.4199999999999993E-2</v>
      </c>
      <c r="S2418" s="2">
        <f t="shared" si="37"/>
        <v>1.01E-4</v>
      </c>
      <c r="T2418" s="2">
        <f t="shared" si="37"/>
        <v>7.5</v>
      </c>
      <c r="U2418" s="2">
        <f t="shared" si="37"/>
        <v>12.5</v>
      </c>
      <c r="V2418" s="2">
        <f>M2418*R2418</f>
        <v>6.4199999999999993E-2</v>
      </c>
      <c r="W2418" s="2">
        <f>IF(H2418=0, 0, ABS(Y2418-AA2418))</f>
        <v>11.4</v>
      </c>
      <c r="X2418" s="2">
        <f>IF(I2418=0, 0, ABS(Z2418-AA2418))</f>
        <v>0</v>
      </c>
      <c r="Y2418" s="2">
        <v>21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20036</v>
      </c>
      <c r="AJ2418" s="2">
        <v>31327</v>
      </c>
      <c r="AK2418" s="4">
        <v>0.54279215240261591</v>
      </c>
      <c r="AL2418" s="3">
        <v>0.46766291033806956</v>
      </c>
      <c r="AM2418" s="2">
        <v>24</v>
      </c>
      <c r="AN2418" s="4">
        <v>0.28059595229868811</v>
      </c>
      <c r="AO2418" s="4">
        <v>0.29542097488921715</v>
      </c>
      <c r="AP2418" s="4">
        <v>1.7391304347826089</v>
      </c>
      <c r="AQ2418" s="4">
        <v>2.2831050228310503</v>
      </c>
      <c r="AR2418" s="4">
        <v>1.5</v>
      </c>
      <c r="AS2418" s="2">
        <v>0.4</v>
      </c>
      <c r="AT2418" s="2">
        <v>1066.5710163399481</v>
      </c>
      <c r="AU2418" s="4">
        <v>477.29564803317561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28</v>
      </c>
      <c r="F2419" s="2" t="s">
        <v>34</v>
      </c>
      <c r="G2419" s="2">
        <v>2012</v>
      </c>
      <c r="H2419" s="2">
        <v>1</v>
      </c>
      <c r="I2419" s="2">
        <v>0</v>
      </c>
      <c r="J2419" s="2">
        <v>1</v>
      </c>
      <c r="K2419" s="2">
        <v>0.5</v>
      </c>
      <c r="L2419" s="2">
        <v>0.5</v>
      </c>
      <c r="M2419" s="2">
        <v>0.5</v>
      </c>
      <c r="N2419" s="7">
        <v>0.1</v>
      </c>
      <c r="O2419" s="2">
        <v>1.01E-4</v>
      </c>
      <c r="P2419" s="2">
        <v>7.5</v>
      </c>
      <c r="Q2419" s="2">
        <v>12.5</v>
      </c>
      <c r="R2419" s="2">
        <v>6.4199999999999993E-2</v>
      </c>
      <c r="S2419" s="2">
        <f t="shared" si="37"/>
        <v>1.01E-4</v>
      </c>
      <c r="T2419" s="2">
        <f t="shared" si="37"/>
        <v>3.75</v>
      </c>
      <c r="U2419" s="2">
        <f t="shared" si="37"/>
        <v>6.25</v>
      </c>
      <c r="V2419" s="2">
        <f>M2419*R2419</f>
        <v>3.2099999999999997E-2</v>
      </c>
      <c r="W2419" s="2">
        <f>IF(H2419=0, 0, ABS(Y2419-AA2419))</f>
        <v>11.7</v>
      </c>
      <c r="X2419" s="2">
        <f>IF(I2419=0, 0, ABS(Z2419-AA2419))</f>
        <v>0</v>
      </c>
      <c r="Y2419" s="2">
        <v>21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20036</v>
      </c>
      <c r="AJ2419" s="2">
        <v>31327</v>
      </c>
      <c r="AK2419" s="4">
        <v>0.54279215240261591</v>
      </c>
      <c r="AL2419" s="3">
        <v>0.46766291033806956</v>
      </c>
      <c r="AM2419" s="2">
        <v>24</v>
      </c>
      <c r="AN2419" s="4">
        <v>0.28059595229868811</v>
      </c>
      <c r="AO2419" s="4">
        <v>0.29542097488921715</v>
      </c>
      <c r="AP2419" s="4">
        <v>1.7391304347826089</v>
      </c>
      <c r="AQ2419" s="4">
        <v>2.2831050228310503</v>
      </c>
      <c r="AR2419" s="4">
        <v>1.5</v>
      </c>
      <c r="AS2419" s="2">
        <v>0.4</v>
      </c>
      <c r="AT2419" s="2">
        <v>835.50965725383435</v>
      </c>
      <c r="AU2419" s="4">
        <v>368.14274880972249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28</v>
      </c>
      <c r="F2420" s="2" t="s">
        <v>34</v>
      </c>
      <c r="G2420" s="2">
        <v>2012</v>
      </c>
      <c r="H2420" s="2">
        <v>0.5</v>
      </c>
      <c r="I2420" s="2">
        <v>0</v>
      </c>
      <c r="J2420" s="2">
        <v>1</v>
      </c>
      <c r="K2420" s="2">
        <v>0.3</v>
      </c>
      <c r="L2420" s="2">
        <v>0.3</v>
      </c>
      <c r="M2420" s="2">
        <v>0.5</v>
      </c>
      <c r="N2420" s="7">
        <v>0.1</v>
      </c>
      <c r="O2420" s="2">
        <v>1.01E-4</v>
      </c>
      <c r="P2420" s="2">
        <v>7.5</v>
      </c>
      <c r="Q2420" s="2">
        <v>12.5</v>
      </c>
      <c r="R2420" s="2">
        <v>6.4199999999999993E-2</v>
      </c>
      <c r="S2420" s="2">
        <f t="shared" si="37"/>
        <v>1.01E-4</v>
      </c>
      <c r="T2420" s="2">
        <f t="shared" si="37"/>
        <v>2.25</v>
      </c>
      <c r="U2420" s="2">
        <f t="shared" si="37"/>
        <v>3.75</v>
      </c>
      <c r="V2420" s="2">
        <f>M2420*R2420</f>
        <v>3.2099999999999997E-2</v>
      </c>
      <c r="W2420" s="2">
        <f>IF(H2420=0, 0, ABS(Y2420-AA2420))</f>
        <v>12.7</v>
      </c>
      <c r="X2420" s="2">
        <f>IF(I2420=0, 0, ABS(Z2420-AA2420))</f>
        <v>0</v>
      </c>
      <c r="Y2420" s="2">
        <v>21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20036</v>
      </c>
      <c r="AJ2420" s="2">
        <v>31327</v>
      </c>
      <c r="AK2420" s="4">
        <v>0.54279215240261591</v>
      </c>
      <c r="AL2420" s="3">
        <v>0.46766291033806956</v>
      </c>
      <c r="AM2420" s="2">
        <v>24</v>
      </c>
      <c r="AN2420" s="4">
        <v>0.28059595229868811</v>
      </c>
      <c r="AO2420" s="4">
        <v>0.29542097488921715</v>
      </c>
      <c r="AP2420" s="4">
        <v>1.7391304347826089</v>
      </c>
      <c r="AQ2420" s="4">
        <v>2.2831050228310503</v>
      </c>
      <c r="AR2420" s="4">
        <v>1.5</v>
      </c>
      <c r="AS2420" s="2">
        <v>0.4</v>
      </c>
      <c r="AT2420" s="2">
        <v>311.15306180534918</v>
      </c>
      <c r="AU2420" s="4">
        <v>352.57162763565611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28</v>
      </c>
      <c r="F2421" s="2" t="s">
        <v>34</v>
      </c>
      <c r="G2421" s="2">
        <v>2012</v>
      </c>
      <c r="H2421" s="2">
        <v>0.5</v>
      </c>
      <c r="I2421" s="2">
        <v>0</v>
      </c>
      <c r="J2421" s="2">
        <v>1</v>
      </c>
      <c r="K2421" s="2">
        <v>0.3</v>
      </c>
      <c r="L2421" s="2">
        <v>0.3</v>
      </c>
      <c r="M2421" s="2">
        <v>0.2</v>
      </c>
      <c r="N2421" s="7">
        <v>0.1</v>
      </c>
      <c r="O2421" s="2">
        <v>1.01E-4</v>
      </c>
      <c r="P2421" s="2">
        <v>7.5</v>
      </c>
      <c r="Q2421" s="2">
        <v>12.5</v>
      </c>
      <c r="R2421" s="2">
        <v>6.4199999999999993E-2</v>
      </c>
      <c r="S2421" s="2">
        <f t="shared" si="37"/>
        <v>1.01E-4</v>
      </c>
      <c r="T2421" s="2">
        <f t="shared" si="37"/>
        <v>2.25</v>
      </c>
      <c r="U2421" s="2">
        <f t="shared" si="37"/>
        <v>3.75</v>
      </c>
      <c r="V2421" s="2">
        <f>M2421*R2421</f>
        <v>1.2839999999999999E-2</v>
      </c>
      <c r="W2421" s="2">
        <f>IF(H2421=0, 0, ABS(Y2421-AA2421))</f>
        <v>12.3</v>
      </c>
      <c r="X2421" s="2">
        <f>IF(I2421=0, 0, ABS(Z2421-AA2421))</f>
        <v>0</v>
      </c>
      <c r="Y2421" s="2">
        <v>21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20036</v>
      </c>
      <c r="AJ2421" s="2">
        <v>31327</v>
      </c>
      <c r="AK2421" s="4">
        <v>0.54279215240261591</v>
      </c>
      <c r="AL2421" s="3">
        <v>0.46766291033806956</v>
      </c>
      <c r="AM2421" s="2">
        <v>24</v>
      </c>
      <c r="AN2421" s="4">
        <v>0.28059595229868811</v>
      </c>
      <c r="AO2421" s="4">
        <v>0.29542097488921715</v>
      </c>
      <c r="AP2421" s="4">
        <v>1.7391304347826089</v>
      </c>
      <c r="AQ2421" s="4">
        <v>2.2831050228310503</v>
      </c>
      <c r="AR2421" s="4">
        <v>1.5</v>
      </c>
      <c r="AS2421" s="2">
        <v>0.4</v>
      </c>
      <c r="AT2421" s="2">
        <v>26.54442074546936</v>
      </c>
      <c r="AU2421" s="4">
        <v>299.42350049541608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28</v>
      </c>
      <c r="F2422" s="2" t="s">
        <v>34</v>
      </c>
      <c r="G2422" s="2">
        <v>2012</v>
      </c>
      <c r="H2422" s="2">
        <v>0.5</v>
      </c>
      <c r="I2422" s="2">
        <v>0</v>
      </c>
      <c r="J2422" s="2">
        <v>1</v>
      </c>
      <c r="K2422" s="2">
        <v>0.2</v>
      </c>
      <c r="L2422" s="2">
        <v>0.2</v>
      </c>
      <c r="M2422" s="2">
        <v>0.2</v>
      </c>
      <c r="N2422" s="7">
        <v>0.1</v>
      </c>
      <c r="O2422" s="2">
        <v>1.01E-4</v>
      </c>
      <c r="P2422" s="2">
        <v>7.5</v>
      </c>
      <c r="Q2422" s="2">
        <v>12.5</v>
      </c>
      <c r="R2422" s="2">
        <v>6.4199999999999993E-2</v>
      </c>
      <c r="S2422" s="2">
        <f t="shared" si="37"/>
        <v>1.01E-4</v>
      </c>
      <c r="T2422" s="2">
        <f t="shared" si="37"/>
        <v>1.5</v>
      </c>
      <c r="U2422" s="2">
        <f t="shared" si="37"/>
        <v>2.5</v>
      </c>
      <c r="V2422" s="2">
        <f>M2422*R2422</f>
        <v>1.2839999999999999E-2</v>
      </c>
      <c r="W2422" s="2">
        <f>IF(H2422=0, 0, ABS(Y2422-AA2422))</f>
        <v>12.2</v>
      </c>
      <c r="X2422" s="2">
        <f>IF(I2422=0, 0, ABS(Z2422-AA2422))</f>
        <v>0</v>
      </c>
      <c r="Y2422" s="2">
        <v>21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20036</v>
      </c>
      <c r="AJ2422" s="2">
        <v>31327</v>
      </c>
      <c r="AK2422" s="4">
        <v>0.54279215240261591</v>
      </c>
      <c r="AL2422" s="3">
        <v>0.46766291033806956</v>
      </c>
      <c r="AM2422" s="2">
        <v>24</v>
      </c>
      <c r="AN2422" s="4">
        <v>0.28059595229868811</v>
      </c>
      <c r="AO2422" s="4">
        <v>0.29542097488921715</v>
      </c>
      <c r="AP2422" s="4">
        <v>1.7391304347826089</v>
      </c>
      <c r="AQ2422" s="4">
        <v>2.2831050228310503</v>
      </c>
      <c r="AR2422" s="4">
        <v>1.5</v>
      </c>
      <c r="AS2422" s="2">
        <v>0.4</v>
      </c>
      <c r="AT2422" s="2">
        <v>0</v>
      </c>
      <c r="AU2422" s="4">
        <v>125.309096672115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28</v>
      </c>
      <c r="F2423" s="2" t="s">
        <v>34</v>
      </c>
      <c r="G2423" s="2">
        <v>2012</v>
      </c>
      <c r="H2423" s="2">
        <v>0</v>
      </c>
      <c r="I2423" s="2">
        <v>0</v>
      </c>
      <c r="J2423" s="2">
        <v>0</v>
      </c>
      <c r="K2423" s="2">
        <v>0.2</v>
      </c>
      <c r="L2423" s="2">
        <v>0.2</v>
      </c>
      <c r="M2423" s="2">
        <v>0.2</v>
      </c>
      <c r="N2423" s="7">
        <v>0.1</v>
      </c>
      <c r="O2423" s="2">
        <v>1.01E-4</v>
      </c>
      <c r="P2423" s="2">
        <v>7.5</v>
      </c>
      <c r="Q2423" s="2">
        <v>12.5</v>
      </c>
      <c r="R2423" s="2">
        <v>6.4199999999999993E-2</v>
      </c>
      <c r="S2423" s="2">
        <f t="shared" si="37"/>
        <v>0</v>
      </c>
      <c r="T2423" s="2">
        <f t="shared" si="37"/>
        <v>1.5</v>
      </c>
      <c r="U2423" s="2">
        <f t="shared" si="37"/>
        <v>2.5</v>
      </c>
      <c r="V2423" s="2">
        <f>M2423*R2423</f>
        <v>1.2839999999999999E-2</v>
      </c>
      <c r="W2423" s="2">
        <f>IF(H2423=0, 0, ABS(Y2423-AA2423))</f>
        <v>0</v>
      </c>
      <c r="X2423" s="2">
        <f>IF(I2423=0, 0, ABS(Z2423-AA2423))</f>
        <v>0</v>
      </c>
      <c r="Y2423" s="2">
        <v>21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20036</v>
      </c>
      <c r="AJ2423" s="2">
        <v>31327</v>
      </c>
      <c r="AK2423" s="4">
        <v>0.54279215240261591</v>
      </c>
      <c r="AL2423" s="3">
        <v>0.46766291033806956</v>
      </c>
      <c r="AM2423" s="2">
        <v>24</v>
      </c>
      <c r="AN2423" s="4">
        <v>0.28059595229868811</v>
      </c>
      <c r="AO2423" s="4">
        <v>0.29542097488921715</v>
      </c>
      <c r="AP2423" s="4">
        <v>1.7391304347826089</v>
      </c>
      <c r="AQ2423" s="4">
        <v>2.2831050228310503</v>
      </c>
      <c r="AR2423" s="4">
        <v>1.5</v>
      </c>
      <c r="AS2423" s="2">
        <v>0.4</v>
      </c>
      <c r="AT2423" s="2">
        <v>0</v>
      </c>
      <c r="AU2423" s="4">
        <v>62.654548336057687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28</v>
      </c>
      <c r="F2424" s="2" t="s">
        <v>34</v>
      </c>
      <c r="G2424" s="2">
        <v>2012</v>
      </c>
      <c r="H2424" s="2">
        <v>0</v>
      </c>
      <c r="I2424" s="2">
        <v>0</v>
      </c>
      <c r="J2424" s="2">
        <v>0</v>
      </c>
      <c r="K2424" s="2">
        <v>0.1</v>
      </c>
      <c r="L2424" s="2">
        <v>0.1</v>
      </c>
      <c r="M2424" s="2">
        <v>0.2</v>
      </c>
      <c r="N2424" s="7">
        <v>0</v>
      </c>
      <c r="O2424" s="2">
        <v>1.01E-4</v>
      </c>
      <c r="P2424" s="2">
        <v>7.5</v>
      </c>
      <c r="Q2424" s="2">
        <v>12.5</v>
      </c>
      <c r="R2424" s="2">
        <v>6.4199999999999993E-2</v>
      </c>
      <c r="S2424" s="2">
        <f t="shared" si="37"/>
        <v>0</v>
      </c>
      <c r="T2424" s="2">
        <f t="shared" si="37"/>
        <v>0.75</v>
      </c>
      <c r="U2424" s="2">
        <f t="shared" si="37"/>
        <v>1.25</v>
      </c>
      <c r="V2424" s="2">
        <f>M2424*R2424</f>
        <v>1.2839999999999999E-2</v>
      </c>
      <c r="W2424" s="2">
        <f>IF(H2424=0, 0, ABS(Y2424-AA2424))</f>
        <v>0</v>
      </c>
      <c r="X2424" s="2">
        <f>IF(I2424=0, 0, ABS(Z2424-AA2424))</f>
        <v>0</v>
      </c>
      <c r="Y2424" s="2">
        <v>21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20036</v>
      </c>
      <c r="AJ2424" s="2">
        <v>31327</v>
      </c>
      <c r="AK2424" s="4">
        <v>0.54279215240261591</v>
      </c>
      <c r="AL2424" s="3">
        <v>0.46766291033806956</v>
      </c>
      <c r="AM2424" s="2">
        <v>24</v>
      </c>
      <c r="AN2424" s="4">
        <v>0.28059595229868811</v>
      </c>
      <c r="AO2424" s="4">
        <v>0.29542097488921715</v>
      </c>
      <c r="AP2424" s="4">
        <v>1.7391304347826089</v>
      </c>
      <c r="AQ2424" s="4">
        <v>2.2831050228310503</v>
      </c>
      <c r="AR2424" s="4">
        <v>1.5</v>
      </c>
      <c r="AS2424" s="2">
        <v>0.4</v>
      </c>
      <c r="AT2424" s="2">
        <v>0</v>
      </c>
      <c r="AU2424" s="4">
        <v>62.654548336057687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28</v>
      </c>
      <c r="F2425" s="2" t="s">
        <v>34</v>
      </c>
      <c r="G2425" s="2">
        <v>2012</v>
      </c>
      <c r="H2425" s="2">
        <v>0</v>
      </c>
      <c r="I2425" s="2">
        <v>0</v>
      </c>
      <c r="J2425" s="2">
        <v>0</v>
      </c>
      <c r="K2425" s="2">
        <v>0.1</v>
      </c>
      <c r="L2425" s="2">
        <v>0.1</v>
      </c>
      <c r="M2425" s="2">
        <v>0.2</v>
      </c>
      <c r="N2425" s="7">
        <v>0</v>
      </c>
      <c r="O2425" s="2">
        <v>1.01E-4</v>
      </c>
      <c r="P2425" s="2">
        <v>7.5</v>
      </c>
      <c r="Q2425" s="2">
        <v>12.5</v>
      </c>
      <c r="R2425" s="2">
        <v>6.4199999999999993E-2</v>
      </c>
      <c r="S2425" s="2">
        <f t="shared" si="37"/>
        <v>0</v>
      </c>
      <c r="T2425" s="2">
        <f t="shared" si="37"/>
        <v>0.75</v>
      </c>
      <c r="U2425" s="2">
        <f t="shared" si="37"/>
        <v>1.25</v>
      </c>
      <c r="V2425" s="2">
        <f>M2425*R2425</f>
        <v>1.2839999999999999E-2</v>
      </c>
      <c r="W2425" s="2">
        <f>IF(H2425=0, 0, ABS(Y2425-AA2425))</f>
        <v>0</v>
      </c>
      <c r="X2425" s="2">
        <f>IF(I2425=0, 0, ABS(Z2425-AA2425))</f>
        <v>0</v>
      </c>
      <c r="Y2425" s="2">
        <v>21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20036</v>
      </c>
      <c r="AJ2425" s="2">
        <v>31327</v>
      </c>
      <c r="AK2425" s="4">
        <v>0.54279215240261591</v>
      </c>
      <c r="AL2425" s="3">
        <v>0.46766291033806956</v>
      </c>
      <c r="AM2425" s="2">
        <v>24</v>
      </c>
      <c r="AN2425" s="4">
        <v>0.28059595229868811</v>
      </c>
      <c r="AO2425" s="4">
        <v>0.29542097488921715</v>
      </c>
      <c r="AP2425" s="4">
        <v>1.7391304347826089</v>
      </c>
      <c r="AQ2425" s="4">
        <v>2.2831050228310503</v>
      </c>
      <c r="AR2425" s="4">
        <v>1.5</v>
      </c>
      <c r="AS2425" s="2">
        <v>0.4</v>
      </c>
      <c r="AT2425" s="2">
        <v>0</v>
      </c>
      <c r="AU2425" s="4">
        <v>0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28</v>
      </c>
      <c r="F2426" s="2" t="s">
        <v>34</v>
      </c>
      <c r="G2426" s="2">
        <v>2012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7">
        <v>0</v>
      </c>
      <c r="O2426" s="2">
        <v>1.01E-4</v>
      </c>
      <c r="P2426" s="2">
        <v>7.5</v>
      </c>
      <c r="Q2426" s="2">
        <v>12.5</v>
      </c>
      <c r="R2426" s="2">
        <v>6.4199999999999993E-2</v>
      </c>
      <c r="S2426" s="2">
        <f t="shared" si="37"/>
        <v>0</v>
      </c>
      <c r="T2426" s="2">
        <f t="shared" si="37"/>
        <v>0</v>
      </c>
      <c r="U2426" s="2">
        <f t="shared" si="37"/>
        <v>0</v>
      </c>
      <c r="V2426" s="2">
        <f>M2426*R2426</f>
        <v>0</v>
      </c>
      <c r="W2426" s="2">
        <f>IF(H2426=0, 0, ABS(Y2426-AA2426))</f>
        <v>0</v>
      </c>
      <c r="X2426" s="2">
        <f>IF(I2426=0, 0, ABS(Z2426-AA2426))</f>
        <v>0</v>
      </c>
      <c r="Y2426" s="2">
        <v>21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20036</v>
      </c>
      <c r="AJ2426" s="2">
        <v>31327</v>
      </c>
      <c r="AK2426" s="4">
        <v>0.54279215240261591</v>
      </c>
      <c r="AL2426" s="3">
        <v>0.46766291033806956</v>
      </c>
      <c r="AM2426" s="2">
        <v>24</v>
      </c>
      <c r="AN2426" s="4">
        <v>0.28059595229868811</v>
      </c>
      <c r="AO2426" s="4">
        <v>0.29542097488921715</v>
      </c>
      <c r="AP2426" s="4">
        <v>1.7391304347826089</v>
      </c>
      <c r="AQ2426" s="4">
        <v>2.2831050228310503</v>
      </c>
      <c r="AR2426" s="4">
        <v>1.5</v>
      </c>
      <c r="AS2426" s="2">
        <v>0.4</v>
      </c>
      <c r="AT2426" s="2">
        <v>0</v>
      </c>
      <c r="AU2426" s="4">
        <v>0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28</v>
      </c>
      <c r="F2427" s="2" t="s">
        <v>34</v>
      </c>
      <c r="G2427" s="2">
        <v>2012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7">
        <v>0</v>
      </c>
      <c r="O2427" s="2">
        <v>1.01E-4</v>
      </c>
      <c r="P2427" s="2">
        <v>7.5</v>
      </c>
      <c r="Q2427" s="2">
        <v>12.5</v>
      </c>
      <c r="R2427" s="2">
        <v>6.4199999999999993E-2</v>
      </c>
      <c r="S2427" s="2">
        <f t="shared" si="37"/>
        <v>0</v>
      </c>
      <c r="T2427" s="2">
        <f t="shared" si="37"/>
        <v>0</v>
      </c>
      <c r="U2427" s="2">
        <f t="shared" si="37"/>
        <v>0</v>
      </c>
      <c r="V2427" s="2">
        <f>M2427*R2427</f>
        <v>0</v>
      </c>
      <c r="W2427" s="2">
        <f>IF(H2427=0, 0, ABS(Y2427-AA2427))</f>
        <v>0</v>
      </c>
      <c r="X2427" s="2">
        <f>IF(I2427=0, 0, ABS(Z2427-AA2427))</f>
        <v>0</v>
      </c>
      <c r="Y2427" s="2">
        <v>21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20036</v>
      </c>
      <c r="AJ2427" s="2">
        <v>31327</v>
      </c>
      <c r="AK2427" s="4">
        <v>0.54279215240261591</v>
      </c>
      <c r="AL2427" s="3">
        <v>0.46766291033806956</v>
      </c>
      <c r="AM2427" s="2">
        <v>24</v>
      </c>
      <c r="AN2427" s="4">
        <v>0.28059595229868811</v>
      </c>
      <c r="AO2427" s="4">
        <v>0.29542097488921715</v>
      </c>
      <c r="AP2427" s="4">
        <v>1.7391304347826089</v>
      </c>
      <c r="AQ2427" s="4">
        <v>2.2831050228310503</v>
      </c>
      <c r="AR2427" s="4">
        <v>1.5</v>
      </c>
      <c r="AS2427" s="2">
        <v>0.4</v>
      </c>
      <c r="AT2427" s="2">
        <v>0</v>
      </c>
      <c r="AU2427" s="4">
        <v>0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28</v>
      </c>
      <c r="F2428" s="2" t="s">
        <v>34</v>
      </c>
      <c r="G2428" s="2">
        <v>2012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7">
        <v>0</v>
      </c>
      <c r="O2428" s="2">
        <v>1.01E-4</v>
      </c>
      <c r="P2428" s="2">
        <v>7.5</v>
      </c>
      <c r="Q2428" s="2">
        <v>12.5</v>
      </c>
      <c r="R2428" s="2">
        <v>6.4199999999999993E-2</v>
      </c>
      <c r="S2428" s="2">
        <f t="shared" si="37"/>
        <v>0</v>
      </c>
      <c r="T2428" s="2">
        <f t="shared" si="37"/>
        <v>0</v>
      </c>
      <c r="U2428" s="2">
        <f t="shared" si="37"/>
        <v>0</v>
      </c>
      <c r="V2428" s="2">
        <f>M2428*R2428</f>
        <v>0</v>
      </c>
      <c r="W2428" s="2">
        <f>IF(H2428=0, 0, ABS(Y2428-AA2428))</f>
        <v>0</v>
      </c>
      <c r="X2428" s="2">
        <f>IF(I2428=0, 0, ABS(Z2428-AA2428))</f>
        <v>0</v>
      </c>
      <c r="Y2428" s="2">
        <v>21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20036</v>
      </c>
      <c r="AJ2428" s="2">
        <v>31327</v>
      </c>
      <c r="AK2428" s="4">
        <v>0.54279215240261591</v>
      </c>
      <c r="AL2428" s="3">
        <v>0.46766291033806956</v>
      </c>
      <c r="AM2428" s="2">
        <v>24</v>
      </c>
      <c r="AN2428" s="4">
        <v>0.28059595229868811</v>
      </c>
      <c r="AO2428" s="4">
        <v>0.29542097488921715</v>
      </c>
      <c r="AP2428" s="4">
        <v>1.7391304347826089</v>
      </c>
      <c r="AQ2428" s="4">
        <v>2.2831050228310503</v>
      </c>
      <c r="AR2428" s="4">
        <v>1.5</v>
      </c>
      <c r="AS2428" s="2">
        <v>0.4</v>
      </c>
      <c r="AT2428" s="2">
        <v>0</v>
      </c>
      <c r="AU2428" s="4">
        <v>62.654548336057687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28</v>
      </c>
      <c r="F2429" s="2" t="s">
        <v>34</v>
      </c>
      <c r="G2429" s="2">
        <v>2012</v>
      </c>
      <c r="H2429" s="2">
        <v>0</v>
      </c>
      <c r="I2429" s="2">
        <v>0</v>
      </c>
      <c r="J2429" s="2">
        <v>0</v>
      </c>
      <c r="K2429" s="2">
        <v>0.1</v>
      </c>
      <c r="L2429" s="2">
        <v>0.1</v>
      </c>
      <c r="M2429" s="2">
        <v>0</v>
      </c>
      <c r="N2429" s="7">
        <v>0</v>
      </c>
      <c r="O2429" s="2">
        <v>1.01E-4</v>
      </c>
      <c r="P2429" s="2">
        <v>7.5</v>
      </c>
      <c r="Q2429" s="2">
        <v>12.5</v>
      </c>
      <c r="R2429" s="2">
        <v>6.4199999999999993E-2</v>
      </c>
      <c r="S2429" s="2">
        <f t="shared" si="37"/>
        <v>0</v>
      </c>
      <c r="T2429" s="2">
        <f t="shared" si="37"/>
        <v>0.75</v>
      </c>
      <c r="U2429" s="2">
        <f t="shared" si="37"/>
        <v>1.25</v>
      </c>
      <c r="V2429" s="2">
        <f>M2429*R2429</f>
        <v>0</v>
      </c>
      <c r="W2429" s="2">
        <f>IF(H2429=0, 0, ABS(Y2429-AA2429))</f>
        <v>0</v>
      </c>
      <c r="X2429" s="2">
        <f>IF(I2429=0, 0, ABS(Z2429-AA2429))</f>
        <v>0</v>
      </c>
      <c r="Y2429" s="2">
        <v>21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20036</v>
      </c>
      <c r="AJ2429" s="2">
        <v>31327</v>
      </c>
      <c r="AK2429" s="4">
        <v>0.54279215240261591</v>
      </c>
      <c r="AL2429" s="3">
        <v>0.46766291033806956</v>
      </c>
      <c r="AM2429" s="2">
        <v>24</v>
      </c>
      <c r="AN2429" s="4">
        <v>0.28059595229868811</v>
      </c>
      <c r="AO2429" s="4">
        <v>0.29542097488921715</v>
      </c>
      <c r="AP2429" s="4">
        <v>1.7391304347826089</v>
      </c>
      <c r="AQ2429" s="4">
        <v>2.2831050228310503</v>
      </c>
      <c r="AR2429" s="4">
        <v>1.5</v>
      </c>
      <c r="AS2429" s="2">
        <v>0.4</v>
      </c>
      <c r="AT2429" s="2">
        <v>0</v>
      </c>
      <c r="AU2429" s="4">
        <v>62.654548336057687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28</v>
      </c>
      <c r="F2430" s="2" t="s">
        <v>34</v>
      </c>
      <c r="G2430" s="2">
        <v>2012</v>
      </c>
      <c r="H2430" s="2">
        <v>0</v>
      </c>
      <c r="I2430" s="2">
        <v>0</v>
      </c>
      <c r="J2430" s="2">
        <v>0</v>
      </c>
      <c r="K2430" s="2">
        <v>0.1</v>
      </c>
      <c r="L2430" s="2">
        <v>0.1</v>
      </c>
      <c r="M2430" s="2">
        <v>0</v>
      </c>
      <c r="N2430" s="7">
        <v>0</v>
      </c>
      <c r="O2430" s="2">
        <v>1.01E-4</v>
      </c>
      <c r="P2430" s="2">
        <v>7.5</v>
      </c>
      <c r="Q2430" s="2">
        <v>12.5</v>
      </c>
      <c r="R2430" s="2">
        <v>6.4199999999999993E-2</v>
      </c>
      <c r="S2430" s="2">
        <f t="shared" si="37"/>
        <v>0</v>
      </c>
      <c r="T2430" s="2">
        <f t="shared" si="37"/>
        <v>0.75</v>
      </c>
      <c r="U2430" s="2">
        <f t="shared" si="37"/>
        <v>1.25</v>
      </c>
      <c r="V2430" s="2">
        <f>M2430*R2430</f>
        <v>0</v>
      </c>
      <c r="W2430" s="2">
        <f>IF(H2430=0, 0, ABS(Y2430-AA2430))</f>
        <v>0</v>
      </c>
      <c r="X2430" s="2">
        <f>IF(I2430=0, 0, ABS(Z2430-AA2430))</f>
        <v>0</v>
      </c>
      <c r="Y2430" s="2">
        <v>21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20036</v>
      </c>
      <c r="AJ2430" s="2">
        <v>31327</v>
      </c>
      <c r="AK2430" s="4">
        <v>0.54279215240261591</v>
      </c>
      <c r="AL2430" s="3">
        <v>0.46766291033806956</v>
      </c>
      <c r="AM2430" s="2">
        <v>24</v>
      </c>
      <c r="AN2430" s="4">
        <v>0.28059595229868811</v>
      </c>
      <c r="AO2430" s="4">
        <v>0.29542097488921715</v>
      </c>
      <c r="AP2430" s="4">
        <v>1.7391304347826089</v>
      </c>
      <c r="AQ2430" s="4">
        <v>2.2831050228310503</v>
      </c>
      <c r="AR2430" s="4">
        <v>1.5</v>
      </c>
      <c r="AS2430" s="2">
        <v>0.4</v>
      </c>
      <c r="AT2430" s="2">
        <v>0</v>
      </c>
      <c r="AU2430" s="4">
        <v>62.654548336057687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28</v>
      </c>
      <c r="F2431" s="2" t="s">
        <v>34</v>
      </c>
      <c r="G2431" s="2">
        <v>2012</v>
      </c>
      <c r="H2431" s="2">
        <v>0</v>
      </c>
      <c r="I2431" s="2">
        <v>0</v>
      </c>
      <c r="J2431" s="2">
        <v>0</v>
      </c>
      <c r="K2431" s="2">
        <v>0.1</v>
      </c>
      <c r="L2431" s="2">
        <v>0.1</v>
      </c>
      <c r="M2431" s="2">
        <v>0</v>
      </c>
      <c r="N2431" s="7">
        <v>0</v>
      </c>
      <c r="O2431" s="2">
        <v>1.01E-4</v>
      </c>
      <c r="P2431" s="2">
        <v>7.5</v>
      </c>
      <c r="Q2431" s="2">
        <v>12.5</v>
      </c>
      <c r="R2431" s="2">
        <v>6.4199999999999993E-2</v>
      </c>
      <c r="S2431" s="2">
        <f t="shared" si="37"/>
        <v>0</v>
      </c>
      <c r="T2431" s="2">
        <f t="shared" si="37"/>
        <v>0.75</v>
      </c>
      <c r="U2431" s="2">
        <f t="shared" si="37"/>
        <v>1.25</v>
      </c>
      <c r="V2431" s="2">
        <f>M2431*R2431</f>
        <v>0</v>
      </c>
      <c r="W2431" s="2">
        <f>IF(H2431=0, 0, ABS(Y2431-AA2431))</f>
        <v>0</v>
      </c>
      <c r="X2431" s="2">
        <f>IF(I2431=0, 0, ABS(Z2431-AA2431))</f>
        <v>0</v>
      </c>
      <c r="Y2431" s="2">
        <v>21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20036</v>
      </c>
      <c r="AJ2431" s="2">
        <v>31327</v>
      </c>
      <c r="AK2431" s="4">
        <v>0.54279215240261591</v>
      </c>
      <c r="AL2431" s="3">
        <v>0.46766291033806956</v>
      </c>
      <c r="AM2431" s="2">
        <v>24</v>
      </c>
      <c r="AN2431" s="4">
        <v>0.28059595229868811</v>
      </c>
      <c r="AO2431" s="4">
        <v>0.29542097488921715</v>
      </c>
      <c r="AP2431" s="4">
        <v>1.7391304347826089</v>
      </c>
      <c r="AQ2431" s="4">
        <v>2.2831050228310503</v>
      </c>
      <c r="AR2431" s="4">
        <v>1.5</v>
      </c>
      <c r="AS2431" s="2">
        <v>0.4</v>
      </c>
      <c r="AT2431" s="2">
        <v>0</v>
      </c>
      <c r="AU2431" s="4">
        <v>387.9616528550967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28</v>
      </c>
      <c r="F2432" s="2" t="s">
        <v>34</v>
      </c>
      <c r="G2432" s="2">
        <v>2012</v>
      </c>
      <c r="H2432" s="2">
        <v>0.5</v>
      </c>
      <c r="I2432" s="2">
        <v>0</v>
      </c>
      <c r="J2432" s="2">
        <v>1</v>
      </c>
      <c r="K2432" s="2">
        <v>0.1</v>
      </c>
      <c r="L2432" s="2">
        <v>0.1</v>
      </c>
      <c r="M2432" s="2">
        <v>0.5</v>
      </c>
      <c r="N2432" s="7">
        <v>0</v>
      </c>
      <c r="O2432" s="2">
        <v>1.01E-4</v>
      </c>
      <c r="P2432" s="2">
        <v>7.5</v>
      </c>
      <c r="Q2432" s="2">
        <v>12.5</v>
      </c>
      <c r="R2432" s="2">
        <v>6.4199999999999993E-2</v>
      </c>
      <c r="S2432" s="2">
        <f t="shared" si="37"/>
        <v>1.01E-4</v>
      </c>
      <c r="T2432" s="2">
        <f t="shared" si="37"/>
        <v>0.75</v>
      </c>
      <c r="U2432" s="2">
        <f t="shared" si="37"/>
        <v>1.25</v>
      </c>
      <c r="V2432" s="2">
        <f>M2432*R2432</f>
        <v>3.2099999999999997E-2</v>
      </c>
      <c r="W2432" s="2">
        <f>IF(H2432=0, 0, ABS(Y2432-AA2432))</f>
        <v>11.2</v>
      </c>
      <c r="X2432" s="2">
        <f>IF(I2432=0, 0, ABS(Z2432-AA2432))</f>
        <v>0</v>
      </c>
      <c r="Y2432" s="2">
        <v>21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20036</v>
      </c>
      <c r="AJ2432" s="2">
        <v>31327</v>
      </c>
      <c r="AK2432" s="4">
        <v>0.54279215240261591</v>
      </c>
      <c r="AL2432" s="3">
        <v>0.46766291033806956</v>
      </c>
      <c r="AM2432" s="2">
        <v>24</v>
      </c>
      <c r="AN2432" s="4">
        <v>0.28059595229868811</v>
      </c>
      <c r="AO2432" s="4">
        <v>0.29542097488921715</v>
      </c>
      <c r="AP2432" s="4">
        <v>1.7391304347826089</v>
      </c>
      <c r="AQ2432" s="4">
        <v>2.2831050228310503</v>
      </c>
      <c r="AR2432" s="4">
        <v>1.5</v>
      </c>
      <c r="AS2432" s="2">
        <v>0.4</v>
      </c>
      <c r="AT2432" s="2">
        <v>270.1875561101013</v>
      </c>
      <c r="AU2432" s="4">
        <v>662.47814294383272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28</v>
      </c>
      <c r="F2433" s="2" t="s">
        <v>34</v>
      </c>
      <c r="G2433" s="2">
        <v>2012</v>
      </c>
      <c r="H2433" s="2">
        <v>1</v>
      </c>
      <c r="I2433" s="2">
        <v>0</v>
      </c>
      <c r="J2433" s="2">
        <v>1</v>
      </c>
      <c r="K2433" s="2">
        <v>0.3</v>
      </c>
      <c r="L2433" s="2">
        <v>0.3</v>
      </c>
      <c r="M2433" s="2">
        <v>1</v>
      </c>
      <c r="N2433" s="7">
        <v>0</v>
      </c>
      <c r="O2433" s="2">
        <v>1.01E-4</v>
      </c>
      <c r="P2433" s="2">
        <v>7.5</v>
      </c>
      <c r="Q2433" s="2">
        <v>12.5</v>
      </c>
      <c r="R2433" s="2">
        <v>6.4199999999999993E-2</v>
      </c>
      <c r="S2433" s="2">
        <f t="shared" si="37"/>
        <v>1.01E-4</v>
      </c>
      <c r="T2433" s="2">
        <f t="shared" si="37"/>
        <v>2.25</v>
      </c>
      <c r="U2433" s="2">
        <f t="shared" si="37"/>
        <v>3.75</v>
      </c>
      <c r="V2433" s="2">
        <f>M2433*R2433</f>
        <v>6.4199999999999993E-2</v>
      </c>
      <c r="W2433" s="2">
        <f>IF(H2433=0, 0, ABS(Y2433-AA2433))</f>
        <v>10.5</v>
      </c>
      <c r="X2433" s="2">
        <f>IF(I2433=0, 0, ABS(Z2433-AA2433))</f>
        <v>0</v>
      </c>
      <c r="Y2433" s="2">
        <v>21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20036</v>
      </c>
      <c r="AJ2433" s="2">
        <v>31327</v>
      </c>
      <c r="AK2433" s="4">
        <v>0.54279215240261591</v>
      </c>
      <c r="AL2433" s="3">
        <v>0.46766291033806956</v>
      </c>
      <c r="AM2433" s="2">
        <v>24</v>
      </c>
      <c r="AN2433" s="4">
        <v>0.28059595229868811</v>
      </c>
      <c r="AO2433" s="4">
        <v>0.29542097488921715</v>
      </c>
      <c r="AP2433" s="4">
        <v>1.7391304347826089</v>
      </c>
      <c r="AQ2433" s="4">
        <v>2.2831050228310503</v>
      </c>
      <c r="AR2433" s="4">
        <v>1.5</v>
      </c>
      <c r="AS2433" s="2">
        <v>0.4</v>
      </c>
      <c r="AT2433" s="2">
        <v>547.40468608944843</v>
      </c>
      <c r="AU2433" s="4">
        <v>897.03687580570443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28</v>
      </c>
      <c r="F2434" s="2" t="s">
        <v>34</v>
      </c>
      <c r="G2434" s="2">
        <v>2012</v>
      </c>
      <c r="H2434" s="2">
        <v>1</v>
      </c>
      <c r="I2434" s="2">
        <v>0</v>
      </c>
      <c r="J2434" s="2">
        <v>1</v>
      </c>
      <c r="K2434" s="2">
        <v>1</v>
      </c>
      <c r="L2434" s="2">
        <v>1</v>
      </c>
      <c r="M2434" s="2">
        <v>1</v>
      </c>
      <c r="N2434" s="7">
        <v>0.1</v>
      </c>
      <c r="O2434" s="2">
        <v>1.01E-4</v>
      </c>
      <c r="P2434" s="2">
        <v>7.5</v>
      </c>
      <c r="Q2434" s="2">
        <v>12.5</v>
      </c>
      <c r="R2434" s="2">
        <v>6.4199999999999993E-2</v>
      </c>
      <c r="S2434" s="2">
        <f t="shared" si="37"/>
        <v>1.01E-4</v>
      </c>
      <c r="T2434" s="2">
        <f t="shared" si="37"/>
        <v>7.5</v>
      </c>
      <c r="U2434" s="2">
        <f t="shared" si="37"/>
        <v>12.5</v>
      </c>
      <c r="V2434" s="2">
        <f>M2434*R2434</f>
        <v>6.4199999999999993E-2</v>
      </c>
      <c r="W2434" s="2">
        <f>IF(H2434=0, 0, ABS(Y2434-AA2434))</f>
        <v>9.1999999999999993</v>
      </c>
      <c r="X2434" s="2">
        <f>IF(I2434=0, 0, ABS(Z2434-AA2434))</f>
        <v>0</v>
      </c>
      <c r="Y2434" s="2">
        <v>21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20036</v>
      </c>
      <c r="AJ2434" s="2">
        <v>31327</v>
      </c>
      <c r="AK2434" s="4">
        <v>0.54279215240261591</v>
      </c>
      <c r="AL2434" s="3">
        <v>0.46766291033806956</v>
      </c>
      <c r="AM2434" s="2">
        <v>24</v>
      </c>
      <c r="AN2434" s="4">
        <v>0.28059595229868811</v>
      </c>
      <c r="AO2434" s="4">
        <v>0.29542097488921715</v>
      </c>
      <c r="AP2434" s="4">
        <v>1.7391304347826089</v>
      </c>
      <c r="AQ2434" s="4">
        <v>2.2831050228310503</v>
      </c>
      <c r="AR2434" s="4">
        <v>1.5</v>
      </c>
      <c r="AS2434" s="2">
        <v>0.4</v>
      </c>
      <c r="AT2434" s="2">
        <v>652.29483131674237</v>
      </c>
      <c r="AU2434" s="4">
        <v>837.02583946377763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28</v>
      </c>
      <c r="F2435" s="2" t="s">
        <v>34</v>
      </c>
      <c r="G2435" s="2">
        <v>2012</v>
      </c>
      <c r="H2435" s="2">
        <v>1</v>
      </c>
      <c r="I2435" s="2">
        <v>0</v>
      </c>
      <c r="J2435" s="2">
        <v>1</v>
      </c>
      <c r="K2435" s="2">
        <v>1</v>
      </c>
      <c r="L2435" s="2">
        <v>1</v>
      </c>
      <c r="M2435" s="2">
        <v>1</v>
      </c>
      <c r="N2435" s="7">
        <v>0.1</v>
      </c>
      <c r="O2435" s="2">
        <v>1.01E-4</v>
      </c>
      <c r="P2435" s="2">
        <v>7.5</v>
      </c>
      <c r="Q2435" s="2">
        <v>12.5</v>
      </c>
      <c r="R2435" s="2">
        <v>6.4199999999999993E-2</v>
      </c>
      <c r="S2435" s="2">
        <f t="shared" ref="S2435:U2498" si="38">J2435*O2435</f>
        <v>1.01E-4</v>
      </c>
      <c r="T2435" s="2">
        <f t="shared" si="38"/>
        <v>7.5</v>
      </c>
      <c r="U2435" s="2">
        <f t="shared" si="38"/>
        <v>12.5</v>
      </c>
      <c r="V2435" s="2">
        <f>M2435*R2435</f>
        <v>6.4199999999999993E-2</v>
      </c>
      <c r="W2435" s="2">
        <f>IF(H2435=0, 0, ABS(Y2435-AA2435))</f>
        <v>9.1999999999999993</v>
      </c>
      <c r="X2435" s="2">
        <f>IF(I2435=0, 0, ABS(Z2435-AA2435))</f>
        <v>0</v>
      </c>
      <c r="Y2435" s="2">
        <v>21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20036</v>
      </c>
      <c r="AJ2435" s="2">
        <v>31327</v>
      </c>
      <c r="AK2435" s="4">
        <v>0.54279215240261591</v>
      </c>
      <c r="AL2435" s="3">
        <v>0.46766291033806956</v>
      </c>
      <c r="AM2435" s="2">
        <v>24</v>
      </c>
      <c r="AN2435" s="4">
        <v>0.28059595229868811</v>
      </c>
      <c r="AO2435" s="4">
        <v>0.29542097488921715</v>
      </c>
      <c r="AP2435" s="4">
        <v>1.7391304347826089</v>
      </c>
      <c r="AQ2435" s="4">
        <v>2.2831050228310503</v>
      </c>
      <c r="AR2435" s="4">
        <v>1.5</v>
      </c>
      <c r="AS2435" s="2">
        <v>0.4</v>
      </c>
      <c r="AT2435" s="2">
        <v>684.03325976673523</v>
      </c>
      <c r="AU2435" s="4">
        <v>811.99703914648376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28</v>
      </c>
      <c r="F2436" s="2" t="s">
        <v>34</v>
      </c>
      <c r="G2436" s="2">
        <v>2012</v>
      </c>
      <c r="H2436" s="2">
        <v>1</v>
      </c>
      <c r="I2436" s="2">
        <v>0</v>
      </c>
      <c r="J2436" s="2">
        <v>1</v>
      </c>
      <c r="K2436" s="2">
        <v>1</v>
      </c>
      <c r="L2436" s="2">
        <v>1</v>
      </c>
      <c r="M2436" s="2">
        <v>1</v>
      </c>
      <c r="N2436" s="7">
        <v>0.1</v>
      </c>
      <c r="O2436" s="2">
        <v>1.01E-4</v>
      </c>
      <c r="P2436" s="2">
        <v>7.5</v>
      </c>
      <c r="Q2436" s="2">
        <v>12.5</v>
      </c>
      <c r="R2436" s="2">
        <v>6.4199999999999993E-2</v>
      </c>
      <c r="S2436" s="2">
        <f t="shared" si="38"/>
        <v>1.01E-4</v>
      </c>
      <c r="T2436" s="2">
        <f t="shared" si="38"/>
        <v>7.5</v>
      </c>
      <c r="U2436" s="2">
        <f t="shared" si="38"/>
        <v>12.5</v>
      </c>
      <c r="V2436" s="2">
        <f>M2436*R2436</f>
        <v>6.4199999999999993E-2</v>
      </c>
      <c r="W2436" s="2">
        <f>IF(H2436=0, 0, ABS(Y2436-AA2436))</f>
        <v>9.3000000000000007</v>
      </c>
      <c r="X2436" s="2">
        <f>IF(I2436=0, 0, ABS(Z2436-AA2436))</f>
        <v>0</v>
      </c>
      <c r="Y2436" s="2">
        <v>21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20036</v>
      </c>
      <c r="AJ2436" s="2">
        <v>31327</v>
      </c>
      <c r="AK2436" s="4">
        <v>0.54279215240261591</v>
      </c>
      <c r="AL2436" s="3">
        <v>0.46766291033806956</v>
      </c>
      <c r="AM2436" s="2">
        <v>24</v>
      </c>
      <c r="AN2436" s="4">
        <v>0.28059595229868811</v>
      </c>
      <c r="AO2436" s="4">
        <v>0.29542097488921715</v>
      </c>
      <c r="AP2436" s="4">
        <v>1.7391304347826089</v>
      </c>
      <c r="AQ2436" s="4">
        <v>2.2831050228310503</v>
      </c>
      <c r="AR2436" s="4">
        <v>1.5</v>
      </c>
      <c r="AS2436" s="2">
        <v>0.4</v>
      </c>
      <c r="AT2436" s="2">
        <v>698.97326115404883</v>
      </c>
      <c r="AU2436" s="4">
        <v>806.25373661084257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28</v>
      </c>
      <c r="F2437" s="2" t="s">
        <v>34</v>
      </c>
      <c r="G2437" s="2">
        <v>2012</v>
      </c>
      <c r="H2437" s="2">
        <v>1</v>
      </c>
      <c r="I2437" s="2">
        <v>0</v>
      </c>
      <c r="J2437" s="2">
        <v>1</v>
      </c>
      <c r="K2437" s="2">
        <v>1</v>
      </c>
      <c r="L2437" s="2">
        <v>1</v>
      </c>
      <c r="M2437" s="2">
        <v>1</v>
      </c>
      <c r="N2437" s="7">
        <v>0.1</v>
      </c>
      <c r="O2437" s="2">
        <v>1.01E-4</v>
      </c>
      <c r="P2437" s="2">
        <v>7.5</v>
      </c>
      <c r="Q2437" s="2">
        <v>12.5</v>
      </c>
      <c r="R2437" s="2">
        <v>6.4199999999999993E-2</v>
      </c>
      <c r="S2437" s="2">
        <f t="shared" si="38"/>
        <v>1.01E-4</v>
      </c>
      <c r="T2437" s="2">
        <f t="shared" si="38"/>
        <v>7.5</v>
      </c>
      <c r="U2437" s="2">
        <f t="shared" si="38"/>
        <v>12.5</v>
      </c>
      <c r="V2437" s="2">
        <f>M2437*R2437</f>
        <v>6.4199999999999993E-2</v>
      </c>
      <c r="W2437" s="2">
        <f>IF(H2437=0, 0, ABS(Y2437-AA2437))</f>
        <v>9.1</v>
      </c>
      <c r="X2437" s="2">
        <f>IF(I2437=0, 0, ABS(Z2437-AA2437))</f>
        <v>0</v>
      </c>
      <c r="Y2437" s="2">
        <v>21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20036</v>
      </c>
      <c r="AJ2437" s="2">
        <v>31327</v>
      </c>
      <c r="AK2437" s="4">
        <v>0.54279215240261591</v>
      </c>
      <c r="AL2437" s="3">
        <v>0.46766291033806956</v>
      </c>
      <c r="AM2437" s="2">
        <v>24</v>
      </c>
      <c r="AN2437" s="4">
        <v>0.28059595229868811</v>
      </c>
      <c r="AO2437" s="4">
        <v>0.29542097488921715</v>
      </c>
      <c r="AP2437" s="4">
        <v>1.7391304347826089</v>
      </c>
      <c r="AQ2437" s="4">
        <v>2.2831050228310503</v>
      </c>
      <c r="AR2437" s="4">
        <v>1.5</v>
      </c>
      <c r="AS2437" s="2">
        <v>0.4</v>
      </c>
      <c r="AT2437" s="2">
        <v>669.38311390877595</v>
      </c>
      <c r="AU2437" s="4">
        <v>686.37333776032358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28</v>
      </c>
      <c r="F2438" s="2" t="s">
        <v>34</v>
      </c>
      <c r="G2438" s="2">
        <v>2012</v>
      </c>
      <c r="H2438" s="2">
        <v>1</v>
      </c>
      <c r="I2438" s="2">
        <v>0</v>
      </c>
      <c r="J2438" s="2">
        <v>1</v>
      </c>
      <c r="K2438" s="2">
        <v>0.8</v>
      </c>
      <c r="L2438" s="2">
        <v>0.8</v>
      </c>
      <c r="M2438" s="2">
        <v>1</v>
      </c>
      <c r="N2438" s="7">
        <v>0.1</v>
      </c>
      <c r="O2438" s="2">
        <v>1.01E-4</v>
      </c>
      <c r="P2438" s="2">
        <v>7.5</v>
      </c>
      <c r="Q2438" s="2">
        <v>12.5</v>
      </c>
      <c r="R2438" s="2">
        <v>6.4199999999999993E-2</v>
      </c>
      <c r="S2438" s="2">
        <f t="shared" si="38"/>
        <v>1.01E-4</v>
      </c>
      <c r="T2438" s="2">
        <f t="shared" si="38"/>
        <v>6</v>
      </c>
      <c r="U2438" s="2">
        <f t="shared" si="38"/>
        <v>10</v>
      </c>
      <c r="V2438" s="2">
        <f>M2438*R2438</f>
        <v>6.4199999999999993E-2</v>
      </c>
      <c r="W2438" s="2">
        <f>IF(H2438=0, 0, ABS(Y2438-AA2438))</f>
        <v>12.1</v>
      </c>
      <c r="X2438" s="2">
        <f>IF(I2438=0, 0, ABS(Z2438-AA2438))</f>
        <v>0</v>
      </c>
      <c r="Y2438" s="2">
        <v>21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20036</v>
      </c>
      <c r="AJ2438" s="2">
        <v>31327</v>
      </c>
      <c r="AK2438" s="4">
        <v>0.54279215240261591</v>
      </c>
      <c r="AL2438" s="3">
        <v>0.46766291033806956</v>
      </c>
      <c r="AM2438" s="2">
        <v>24</v>
      </c>
      <c r="AN2438" s="4">
        <v>0.28059595229868811</v>
      </c>
      <c r="AO2438" s="4">
        <v>0.29542097488921715</v>
      </c>
      <c r="AP2438" s="4">
        <v>1.7391304347826089</v>
      </c>
      <c r="AQ2438" s="4">
        <v>2.2831050228310503</v>
      </c>
      <c r="AR2438" s="4">
        <v>1.5</v>
      </c>
      <c r="AS2438" s="2">
        <v>0.4</v>
      </c>
      <c r="AT2438" s="2">
        <v>657.7295656731518</v>
      </c>
      <c r="AU2438" s="4">
        <v>818.61381806603299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28</v>
      </c>
      <c r="F2439" s="2" t="s">
        <v>34</v>
      </c>
      <c r="G2439" s="2">
        <v>2012</v>
      </c>
      <c r="H2439" s="2">
        <v>1</v>
      </c>
      <c r="I2439" s="2">
        <v>0</v>
      </c>
      <c r="J2439" s="2">
        <v>1</v>
      </c>
      <c r="K2439" s="2">
        <v>1</v>
      </c>
      <c r="L2439" s="2">
        <v>1</v>
      </c>
      <c r="M2439" s="2">
        <v>1</v>
      </c>
      <c r="N2439" s="7">
        <v>0.1</v>
      </c>
      <c r="O2439" s="2">
        <v>1.01E-4</v>
      </c>
      <c r="P2439" s="2">
        <v>7.5</v>
      </c>
      <c r="Q2439" s="2">
        <v>12.5</v>
      </c>
      <c r="R2439" s="2">
        <v>6.4199999999999993E-2</v>
      </c>
      <c r="S2439" s="2">
        <f t="shared" si="38"/>
        <v>1.01E-4</v>
      </c>
      <c r="T2439" s="2">
        <f t="shared" si="38"/>
        <v>7.5</v>
      </c>
      <c r="U2439" s="2">
        <f t="shared" si="38"/>
        <v>12.5</v>
      </c>
      <c r="V2439" s="2">
        <f>M2439*R2439</f>
        <v>6.4199999999999993E-2</v>
      </c>
      <c r="W2439" s="2">
        <f>IF(H2439=0, 0, ABS(Y2439-AA2439))</f>
        <v>10.9</v>
      </c>
      <c r="X2439" s="2">
        <f>IF(I2439=0, 0, ABS(Z2439-AA2439))</f>
        <v>0</v>
      </c>
      <c r="Y2439" s="2">
        <v>21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20036</v>
      </c>
      <c r="AJ2439" s="2">
        <v>31327</v>
      </c>
      <c r="AK2439" s="4">
        <v>0.54279215240261591</v>
      </c>
      <c r="AL2439" s="3">
        <v>0.46766291033806956</v>
      </c>
      <c r="AM2439" s="2">
        <v>24</v>
      </c>
      <c r="AN2439" s="4">
        <v>0.28059595229868811</v>
      </c>
      <c r="AO2439" s="4">
        <v>0.29542097488921715</v>
      </c>
      <c r="AP2439" s="4">
        <v>1.7391304347826089</v>
      </c>
      <c r="AQ2439" s="4">
        <v>2.2831050228310503</v>
      </c>
      <c r="AR2439" s="4">
        <v>1.5</v>
      </c>
      <c r="AS2439" s="2">
        <v>0.4</v>
      </c>
      <c r="AT2439" s="2">
        <v>617.03761602508439</v>
      </c>
      <c r="AU2439" s="4">
        <v>818.00155679260092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28</v>
      </c>
      <c r="F2440" s="2" t="s">
        <v>34</v>
      </c>
      <c r="G2440" s="2">
        <v>2012</v>
      </c>
      <c r="H2440" s="2">
        <v>1</v>
      </c>
      <c r="I2440" s="2">
        <v>0</v>
      </c>
      <c r="J2440" s="2">
        <v>1</v>
      </c>
      <c r="K2440" s="2">
        <v>1</v>
      </c>
      <c r="L2440" s="2">
        <v>1</v>
      </c>
      <c r="M2440" s="2">
        <v>1</v>
      </c>
      <c r="N2440" s="7">
        <v>0.1</v>
      </c>
      <c r="O2440" s="2">
        <v>1.01E-4</v>
      </c>
      <c r="P2440" s="2">
        <v>7.5</v>
      </c>
      <c r="Q2440" s="2">
        <v>12.5</v>
      </c>
      <c r="R2440" s="2">
        <v>6.4199999999999993E-2</v>
      </c>
      <c r="S2440" s="2">
        <f t="shared" si="38"/>
        <v>1.01E-4</v>
      </c>
      <c r="T2440" s="2">
        <f t="shared" si="38"/>
        <v>7.5</v>
      </c>
      <c r="U2440" s="2">
        <f t="shared" si="38"/>
        <v>12.5</v>
      </c>
      <c r="V2440" s="2">
        <f>M2440*R2440</f>
        <v>6.4199999999999993E-2</v>
      </c>
      <c r="W2440" s="2">
        <f>IF(H2440=0, 0, ABS(Y2440-AA2440))</f>
        <v>11</v>
      </c>
      <c r="X2440" s="2">
        <f>IF(I2440=0, 0, ABS(Z2440-AA2440))</f>
        <v>0</v>
      </c>
      <c r="Y2440" s="2">
        <v>21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20036</v>
      </c>
      <c r="AJ2440" s="2">
        <v>31327</v>
      </c>
      <c r="AK2440" s="4">
        <v>0.54279215240261591</v>
      </c>
      <c r="AL2440" s="3">
        <v>0.46766291033806956</v>
      </c>
      <c r="AM2440" s="2">
        <v>24</v>
      </c>
      <c r="AN2440" s="4">
        <v>0.28059595229868811</v>
      </c>
      <c r="AO2440" s="4">
        <v>0.29542097488921715</v>
      </c>
      <c r="AP2440" s="4">
        <v>1.7391304347826089</v>
      </c>
      <c r="AQ2440" s="4">
        <v>2.2831050228310503</v>
      </c>
      <c r="AR2440" s="4">
        <v>1.5</v>
      </c>
      <c r="AS2440" s="2">
        <v>0.4</v>
      </c>
      <c r="AT2440" s="2">
        <v>613.47781291448462</v>
      </c>
      <c r="AU2440" s="4">
        <v>809.32378838204045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28</v>
      </c>
      <c r="F2441" s="2" t="s">
        <v>34</v>
      </c>
      <c r="G2441" s="2">
        <v>2012</v>
      </c>
      <c r="H2441" s="2">
        <v>1</v>
      </c>
      <c r="I2441" s="2">
        <v>0</v>
      </c>
      <c r="J2441" s="2">
        <v>1</v>
      </c>
      <c r="K2441" s="2">
        <v>1</v>
      </c>
      <c r="L2441" s="2">
        <v>1</v>
      </c>
      <c r="M2441" s="2">
        <v>1</v>
      </c>
      <c r="N2441" s="7">
        <v>0.1</v>
      </c>
      <c r="O2441" s="2">
        <v>1.01E-4</v>
      </c>
      <c r="P2441" s="2">
        <v>7.5</v>
      </c>
      <c r="Q2441" s="2">
        <v>12.5</v>
      </c>
      <c r="R2441" s="2">
        <v>6.4199999999999993E-2</v>
      </c>
      <c r="S2441" s="2">
        <f t="shared" si="38"/>
        <v>1.01E-4</v>
      </c>
      <c r="T2441" s="2">
        <f t="shared" si="38"/>
        <v>7.5</v>
      </c>
      <c r="U2441" s="2">
        <f t="shared" si="38"/>
        <v>12.5</v>
      </c>
      <c r="V2441" s="2">
        <f>M2441*R2441</f>
        <v>6.4199999999999993E-2</v>
      </c>
      <c r="W2441" s="2">
        <f>IF(H2441=0, 0, ABS(Y2441-AA2441))</f>
        <v>11.1</v>
      </c>
      <c r="X2441" s="2">
        <f>IF(I2441=0, 0, ABS(Z2441-AA2441))</f>
        <v>0</v>
      </c>
      <c r="Y2441" s="2">
        <v>21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20036</v>
      </c>
      <c r="AJ2441" s="2">
        <v>31327</v>
      </c>
      <c r="AK2441" s="4">
        <v>0.54279215240261591</v>
      </c>
      <c r="AL2441" s="3">
        <v>0.46766291033806956</v>
      </c>
      <c r="AM2441" s="2">
        <v>24</v>
      </c>
      <c r="AN2441" s="4">
        <v>0.28059595229868811</v>
      </c>
      <c r="AO2441" s="4">
        <v>0.29542097488921715</v>
      </c>
      <c r="AP2441" s="4">
        <v>1.7391304347826089</v>
      </c>
      <c r="AQ2441" s="4">
        <v>2.2831050228310503</v>
      </c>
      <c r="AR2441" s="4">
        <v>1.5</v>
      </c>
      <c r="AS2441" s="2">
        <v>0.4</v>
      </c>
      <c r="AT2441" s="2">
        <v>570.90978778308761</v>
      </c>
      <c r="AU2441" s="4">
        <v>807.81247403672774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28</v>
      </c>
      <c r="F2442" s="2" t="s">
        <v>34</v>
      </c>
      <c r="G2442" s="2">
        <v>2012</v>
      </c>
      <c r="H2442" s="2">
        <v>1</v>
      </c>
      <c r="I2442" s="2">
        <v>0</v>
      </c>
      <c r="J2442" s="2">
        <v>1</v>
      </c>
      <c r="K2442" s="2">
        <v>1</v>
      </c>
      <c r="L2442" s="2">
        <v>1</v>
      </c>
      <c r="M2442" s="2">
        <v>1</v>
      </c>
      <c r="N2442" s="7">
        <v>0.1</v>
      </c>
      <c r="O2442" s="2">
        <v>1.01E-4</v>
      </c>
      <c r="P2442" s="2">
        <v>7.5</v>
      </c>
      <c r="Q2442" s="2">
        <v>12.5</v>
      </c>
      <c r="R2442" s="2">
        <v>6.4199999999999993E-2</v>
      </c>
      <c r="S2442" s="2">
        <f t="shared" si="38"/>
        <v>1.01E-4</v>
      </c>
      <c r="T2442" s="2">
        <f t="shared" si="38"/>
        <v>7.5</v>
      </c>
      <c r="U2442" s="2">
        <f t="shared" si="38"/>
        <v>12.5</v>
      </c>
      <c r="V2442" s="2">
        <f>M2442*R2442</f>
        <v>6.4199999999999993E-2</v>
      </c>
      <c r="W2442" s="2">
        <f>IF(H2442=0, 0, ABS(Y2442-AA2442))</f>
        <v>11.7</v>
      </c>
      <c r="X2442" s="2">
        <f>IF(I2442=0, 0, ABS(Z2442-AA2442))</f>
        <v>0</v>
      </c>
      <c r="Y2442" s="2">
        <v>21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20036</v>
      </c>
      <c r="AJ2442" s="2">
        <v>31327</v>
      </c>
      <c r="AK2442" s="4">
        <v>0.54279215240261591</v>
      </c>
      <c r="AL2442" s="3">
        <v>0.46766291033806956</v>
      </c>
      <c r="AM2442" s="2">
        <v>24</v>
      </c>
      <c r="AN2442" s="4">
        <v>0.28059595229868811</v>
      </c>
      <c r="AO2442" s="4">
        <v>0.29542097488921715</v>
      </c>
      <c r="AP2442" s="4">
        <v>1.7391304347826089</v>
      </c>
      <c r="AQ2442" s="4">
        <v>2.2831050228310503</v>
      </c>
      <c r="AR2442" s="4">
        <v>1.5</v>
      </c>
      <c r="AS2442" s="2">
        <v>0.4</v>
      </c>
      <c r="AT2442" s="2">
        <v>443.60657708062342</v>
      </c>
      <c r="AU2442" s="4">
        <v>476.09874128998752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28</v>
      </c>
      <c r="F2443" s="2" t="s">
        <v>34</v>
      </c>
      <c r="G2443" s="2">
        <v>2012</v>
      </c>
      <c r="H2443" s="2">
        <v>1</v>
      </c>
      <c r="I2443" s="2">
        <v>0</v>
      </c>
      <c r="J2443" s="2">
        <v>1</v>
      </c>
      <c r="K2443" s="2">
        <v>0.5</v>
      </c>
      <c r="L2443" s="2">
        <v>0.5</v>
      </c>
      <c r="M2443" s="2">
        <v>0.5</v>
      </c>
      <c r="N2443" s="7">
        <v>0.1</v>
      </c>
      <c r="O2443" s="2">
        <v>1.01E-4</v>
      </c>
      <c r="P2443" s="2">
        <v>7.5</v>
      </c>
      <c r="Q2443" s="2">
        <v>12.5</v>
      </c>
      <c r="R2443" s="2">
        <v>6.4199999999999993E-2</v>
      </c>
      <c r="S2443" s="2">
        <f t="shared" si="38"/>
        <v>1.01E-4</v>
      </c>
      <c r="T2443" s="2">
        <f t="shared" si="38"/>
        <v>3.75</v>
      </c>
      <c r="U2443" s="2">
        <f t="shared" si="38"/>
        <v>6.25</v>
      </c>
      <c r="V2443" s="2">
        <f>M2443*R2443</f>
        <v>3.2099999999999997E-2</v>
      </c>
      <c r="W2443" s="2">
        <f>IF(H2443=0, 0, ABS(Y2443-AA2443))</f>
        <v>12</v>
      </c>
      <c r="X2443" s="2">
        <f>IF(I2443=0, 0, ABS(Z2443-AA2443))</f>
        <v>0</v>
      </c>
      <c r="Y2443" s="2">
        <v>21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20036</v>
      </c>
      <c r="AJ2443" s="2">
        <v>31327</v>
      </c>
      <c r="AK2443" s="4">
        <v>0.54279215240261591</v>
      </c>
      <c r="AL2443" s="3">
        <v>0.46766291033806956</v>
      </c>
      <c r="AM2443" s="2">
        <v>24</v>
      </c>
      <c r="AN2443" s="4">
        <v>0.28059595229868811</v>
      </c>
      <c r="AO2443" s="4">
        <v>0.29542097488921715</v>
      </c>
      <c r="AP2443" s="4">
        <v>1.7391304347826089</v>
      </c>
      <c r="AQ2443" s="4">
        <v>2.2831050228310503</v>
      </c>
      <c r="AR2443" s="4">
        <v>1.5</v>
      </c>
      <c r="AS2443" s="2">
        <v>0.4</v>
      </c>
      <c r="AT2443" s="2">
        <v>275.77500658168128</v>
      </c>
      <c r="AU2443" s="4">
        <v>368.84661998542919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28</v>
      </c>
      <c r="F2444" s="2" t="s">
        <v>34</v>
      </c>
      <c r="G2444" s="2">
        <v>2012</v>
      </c>
      <c r="H2444" s="2">
        <v>0.5</v>
      </c>
      <c r="I2444" s="2">
        <v>0</v>
      </c>
      <c r="J2444" s="2">
        <v>1</v>
      </c>
      <c r="K2444" s="2">
        <v>0.3</v>
      </c>
      <c r="L2444" s="2">
        <v>0.3</v>
      </c>
      <c r="M2444" s="2">
        <v>0.5</v>
      </c>
      <c r="N2444" s="7">
        <v>0.1</v>
      </c>
      <c r="O2444" s="2">
        <v>1.01E-4</v>
      </c>
      <c r="P2444" s="2">
        <v>7.5</v>
      </c>
      <c r="Q2444" s="2">
        <v>12.5</v>
      </c>
      <c r="R2444" s="2">
        <v>6.4199999999999993E-2</v>
      </c>
      <c r="S2444" s="2">
        <f t="shared" si="38"/>
        <v>1.01E-4</v>
      </c>
      <c r="T2444" s="2">
        <f t="shared" si="38"/>
        <v>2.25</v>
      </c>
      <c r="U2444" s="2">
        <f t="shared" si="38"/>
        <v>3.75</v>
      </c>
      <c r="V2444" s="2">
        <f>M2444*R2444</f>
        <v>3.2099999999999997E-2</v>
      </c>
      <c r="W2444" s="2">
        <f>IF(H2444=0, 0, ABS(Y2444-AA2444))</f>
        <v>12.9</v>
      </c>
      <c r="X2444" s="2">
        <f>IF(I2444=0, 0, ABS(Z2444-AA2444))</f>
        <v>0</v>
      </c>
      <c r="Y2444" s="2">
        <v>21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20036</v>
      </c>
      <c r="AJ2444" s="2">
        <v>31327</v>
      </c>
      <c r="AK2444" s="4">
        <v>0.54279215240261591</v>
      </c>
      <c r="AL2444" s="3">
        <v>0.46766291033806956</v>
      </c>
      <c r="AM2444" s="2">
        <v>24</v>
      </c>
      <c r="AN2444" s="4">
        <v>0.28059595229868811</v>
      </c>
      <c r="AO2444" s="4">
        <v>0.29542097488921715</v>
      </c>
      <c r="AP2444" s="4">
        <v>1.7391304347826089</v>
      </c>
      <c r="AQ2444" s="4">
        <v>2.2831050228310503</v>
      </c>
      <c r="AR2444" s="4">
        <v>1.5</v>
      </c>
      <c r="AS2444" s="2">
        <v>0.4</v>
      </c>
      <c r="AT2444" s="2">
        <v>86.762309875875971</v>
      </c>
      <c r="AU2444" s="4">
        <v>353.14992287881807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28</v>
      </c>
      <c r="F2445" s="2" t="s">
        <v>34</v>
      </c>
      <c r="G2445" s="2">
        <v>2012</v>
      </c>
      <c r="H2445" s="2">
        <v>0.5</v>
      </c>
      <c r="I2445" s="2">
        <v>0</v>
      </c>
      <c r="J2445" s="2">
        <v>1</v>
      </c>
      <c r="K2445" s="2">
        <v>0.3</v>
      </c>
      <c r="L2445" s="2">
        <v>0.3</v>
      </c>
      <c r="M2445" s="2">
        <v>0.2</v>
      </c>
      <c r="N2445" s="7">
        <v>0.1</v>
      </c>
      <c r="O2445" s="2">
        <v>1.01E-4</v>
      </c>
      <c r="P2445" s="2">
        <v>7.5</v>
      </c>
      <c r="Q2445" s="2">
        <v>12.5</v>
      </c>
      <c r="R2445" s="2">
        <v>6.4199999999999993E-2</v>
      </c>
      <c r="S2445" s="2">
        <f t="shared" si="38"/>
        <v>1.01E-4</v>
      </c>
      <c r="T2445" s="2">
        <f t="shared" si="38"/>
        <v>2.25</v>
      </c>
      <c r="U2445" s="2">
        <f t="shared" si="38"/>
        <v>3.75</v>
      </c>
      <c r="V2445" s="2">
        <f>M2445*R2445</f>
        <v>1.2839999999999999E-2</v>
      </c>
      <c r="W2445" s="2">
        <f>IF(H2445=0, 0, ABS(Y2445-AA2445))</f>
        <v>12.9</v>
      </c>
      <c r="X2445" s="2">
        <f>IF(I2445=0, 0, ABS(Z2445-AA2445))</f>
        <v>0</v>
      </c>
      <c r="Y2445" s="2">
        <v>21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20036</v>
      </c>
      <c r="AJ2445" s="2">
        <v>31327</v>
      </c>
      <c r="AK2445" s="4">
        <v>0.54279215240261591</v>
      </c>
      <c r="AL2445" s="3">
        <v>0.46766291033806956</v>
      </c>
      <c r="AM2445" s="2">
        <v>24</v>
      </c>
      <c r="AN2445" s="4">
        <v>0.28059595229868811</v>
      </c>
      <c r="AO2445" s="4">
        <v>0.29542097488921715</v>
      </c>
      <c r="AP2445" s="4">
        <v>1.7391304347826089</v>
      </c>
      <c r="AQ2445" s="4">
        <v>2.2831050228310503</v>
      </c>
      <c r="AR2445" s="4">
        <v>1.5</v>
      </c>
      <c r="AS2445" s="2">
        <v>0.4</v>
      </c>
      <c r="AT2445" s="2">
        <v>8.3758725710514117</v>
      </c>
      <c r="AU2445" s="4">
        <v>301.66790956788577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28</v>
      </c>
      <c r="F2446" s="2" t="s">
        <v>34</v>
      </c>
      <c r="G2446" s="2">
        <v>2012</v>
      </c>
      <c r="H2446" s="2">
        <v>0.5</v>
      </c>
      <c r="I2446" s="2">
        <v>0</v>
      </c>
      <c r="J2446" s="2">
        <v>1</v>
      </c>
      <c r="K2446" s="2">
        <v>0.2</v>
      </c>
      <c r="L2446" s="2">
        <v>0.2</v>
      </c>
      <c r="M2446" s="2">
        <v>0.2</v>
      </c>
      <c r="N2446" s="7">
        <v>0.1</v>
      </c>
      <c r="O2446" s="2">
        <v>1.01E-4</v>
      </c>
      <c r="P2446" s="2">
        <v>7.5</v>
      </c>
      <c r="Q2446" s="2">
        <v>12.5</v>
      </c>
      <c r="R2446" s="2">
        <v>6.4199999999999993E-2</v>
      </c>
      <c r="S2446" s="2">
        <f t="shared" si="38"/>
        <v>1.01E-4</v>
      </c>
      <c r="T2446" s="2">
        <f t="shared" si="38"/>
        <v>1.5</v>
      </c>
      <c r="U2446" s="2">
        <f t="shared" si="38"/>
        <v>2.5</v>
      </c>
      <c r="V2446" s="2">
        <f>M2446*R2446</f>
        <v>1.2839999999999999E-2</v>
      </c>
      <c r="W2446" s="2">
        <f>IF(H2446=0, 0, ABS(Y2446-AA2446))</f>
        <v>12</v>
      </c>
      <c r="X2446" s="2">
        <f>IF(I2446=0, 0, ABS(Z2446-AA2446))</f>
        <v>0</v>
      </c>
      <c r="Y2446" s="2">
        <v>21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20036</v>
      </c>
      <c r="AJ2446" s="2">
        <v>31327</v>
      </c>
      <c r="AK2446" s="4">
        <v>0.54279215240261591</v>
      </c>
      <c r="AL2446" s="3">
        <v>0.46766291033806956</v>
      </c>
      <c r="AM2446" s="2">
        <v>24</v>
      </c>
      <c r="AN2446" s="4">
        <v>0.28059595229868811</v>
      </c>
      <c r="AO2446" s="4">
        <v>0.29542097488921715</v>
      </c>
      <c r="AP2446" s="4">
        <v>1.7391304347826089</v>
      </c>
      <c r="AQ2446" s="4">
        <v>2.2831050228310503</v>
      </c>
      <c r="AR2446" s="4">
        <v>1.5</v>
      </c>
      <c r="AS2446" s="2">
        <v>0.4</v>
      </c>
      <c r="AT2446" s="2">
        <v>0</v>
      </c>
      <c r="AU2446" s="4">
        <v>125.309096672115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28</v>
      </c>
      <c r="F2447" s="2" t="s">
        <v>34</v>
      </c>
      <c r="G2447" s="2">
        <v>2012</v>
      </c>
      <c r="H2447" s="2">
        <v>0</v>
      </c>
      <c r="I2447" s="2">
        <v>0</v>
      </c>
      <c r="J2447" s="2">
        <v>0</v>
      </c>
      <c r="K2447" s="2">
        <v>0.2</v>
      </c>
      <c r="L2447" s="2">
        <v>0.2</v>
      </c>
      <c r="M2447" s="2">
        <v>0.2</v>
      </c>
      <c r="N2447" s="7">
        <v>0.1</v>
      </c>
      <c r="O2447" s="2">
        <v>1.01E-4</v>
      </c>
      <c r="P2447" s="2">
        <v>7.5</v>
      </c>
      <c r="Q2447" s="2">
        <v>12.5</v>
      </c>
      <c r="R2447" s="2">
        <v>6.4199999999999993E-2</v>
      </c>
      <c r="S2447" s="2">
        <f t="shared" si="38"/>
        <v>0</v>
      </c>
      <c r="T2447" s="2">
        <f t="shared" si="38"/>
        <v>1.5</v>
      </c>
      <c r="U2447" s="2">
        <f t="shared" si="38"/>
        <v>2.5</v>
      </c>
      <c r="V2447" s="2">
        <f>M2447*R2447</f>
        <v>1.2839999999999999E-2</v>
      </c>
      <c r="W2447" s="2">
        <f>IF(H2447=0, 0, ABS(Y2447-AA2447))</f>
        <v>0</v>
      </c>
      <c r="X2447" s="2">
        <f>IF(I2447=0, 0, ABS(Z2447-AA2447))</f>
        <v>0</v>
      </c>
      <c r="Y2447" s="2">
        <v>21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20036</v>
      </c>
      <c r="AJ2447" s="2">
        <v>31327</v>
      </c>
      <c r="AK2447" s="4">
        <v>0.54279215240261591</v>
      </c>
      <c r="AL2447" s="3">
        <v>0.46766291033806956</v>
      </c>
      <c r="AM2447" s="2">
        <v>24</v>
      </c>
      <c r="AN2447" s="4">
        <v>0.28059595229868811</v>
      </c>
      <c r="AO2447" s="4">
        <v>0.29542097488921715</v>
      </c>
      <c r="AP2447" s="4">
        <v>1.7391304347826089</v>
      </c>
      <c r="AQ2447" s="4">
        <v>2.2831050228310503</v>
      </c>
      <c r="AR2447" s="4">
        <v>1.5</v>
      </c>
      <c r="AS2447" s="2">
        <v>0.4</v>
      </c>
      <c r="AT2447" s="2">
        <v>0</v>
      </c>
      <c r="AU2447" s="4">
        <v>62.654548336057687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28</v>
      </c>
      <c r="F2448" s="2" t="s">
        <v>34</v>
      </c>
      <c r="G2448" s="2">
        <v>2012</v>
      </c>
      <c r="H2448" s="2">
        <v>0</v>
      </c>
      <c r="I2448" s="2">
        <v>0</v>
      </c>
      <c r="J2448" s="2">
        <v>0</v>
      </c>
      <c r="K2448" s="2">
        <v>0.1</v>
      </c>
      <c r="L2448" s="2">
        <v>0.1</v>
      </c>
      <c r="M2448" s="2">
        <v>0.2</v>
      </c>
      <c r="N2448" s="7">
        <v>0</v>
      </c>
      <c r="O2448" s="2">
        <v>1.01E-4</v>
      </c>
      <c r="P2448" s="2">
        <v>7.5</v>
      </c>
      <c r="Q2448" s="2">
        <v>12.5</v>
      </c>
      <c r="R2448" s="2">
        <v>6.4199999999999993E-2</v>
      </c>
      <c r="S2448" s="2">
        <f t="shared" si="38"/>
        <v>0</v>
      </c>
      <c r="T2448" s="2">
        <f t="shared" si="38"/>
        <v>0.75</v>
      </c>
      <c r="U2448" s="2">
        <f t="shared" si="38"/>
        <v>1.25</v>
      </c>
      <c r="V2448" s="2">
        <f>M2448*R2448</f>
        <v>1.2839999999999999E-2</v>
      </c>
      <c r="W2448" s="2">
        <f>IF(H2448=0, 0, ABS(Y2448-AA2448))</f>
        <v>0</v>
      </c>
      <c r="X2448" s="2">
        <f>IF(I2448=0, 0, ABS(Z2448-AA2448))</f>
        <v>0</v>
      </c>
      <c r="Y2448" s="2">
        <v>21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20036</v>
      </c>
      <c r="AJ2448" s="2">
        <v>31327</v>
      </c>
      <c r="AK2448" s="4">
        <v>0.54279215240261591</v>
      </c>
      <c r="AL2448" s="3">
        <v>0.46766291033806956</v>
      </c>
      <c r="AM2448" s="2">
        <v>24</v>
      </c>
      <c r="AN2448" s="4">
        <v>0.28059595229868811</v>
      </c>
      <c r="AO2448" s="4">
        <v>0.29542097488921715</v>
      </c>
      <c r="AP2448" s="4">
        <v>1.7391304347826089</v>
      </c>
      <c r="AQ2448" s="4">
        <v>2.2831050228310503</v>
      </c>
      <c r="AR2448" s="4">
        <v>1.5</v>
      </c>
      <c r="AS2448" s="2">
        <v>0.4</v>
      </c>
      <c r="AT2448" s="2">
        <v>0</v>
      </c>
      <c r="AU2448" s="4">
        <v>62.654548336057687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28</v>
      </c>
      <c r="F2449" s="2" t="s">
        <v>34</v>
      </c>
      <c r="G2449" s="2">
        <v>2012</v>
      </c>
      <c r="H2449" s="2">
        <v>0</v>
      </c>
      <c r="I2449" s="2">
        <v>0</v>
      </c>
      <c r="J2449" s="2">
        <v>0</v>
      </c>
      <c r="K2449" s="2">
        <v>0.1</v>
      </c>
      <c r="L2449" s="2">
        <v>0.1</v>
      </c>
      <c r="M2449" s="2">
        <v>0.2</v>
      </c>
      <c r="N2449" s="7">
        <v>0</v>
      </c>
      <c r="O2449" s="2">
        <v>1.01E-4</v>
      </c>
      <c r="P2449" s="2">
        <v>7.5</v>
      </c>
      <c r="Q2449" s="2">
        <v>12.5</v>
      </c>
      <c r="R2449" s="2">
        <v>6.4199999999999993E-2</v>
      </c>
      <c r="S2449" s="2">
        <f t="shared" si="38"/>
        <v>0</v>
      </c>
      <c r="T2449" s="2">
        <f t="shared" si="38"/>
        <v>0.75</v>
      </c>
      <c r="U2449" s="2">
        <f t="shared" si="38"/>
        <v>1.25</v>
      </c>
      <c r="V2449" s="2">
        <f>M2449*R2449</f>
        <v>1.2839999999999999E-2</v>
      </c>
      <c r="W2449" s="2">
        <f>IF(H2449=0, 0, ABS(Y2449-AA2449))</f>
        <v>0</v>
      </c>
      <c r="X2449" s="2">
        <f>IF(I2449=0, 0, ABS(Z2449-AA2449))</f>
        <v>0</v>
      </c>
      <c r="Y2449" s="2">
        <v>21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20036</v>
      </c>
      <c r="AJ2449" s="2">
        <v>31327</v>
      </c>
      <c r="AK2449" s="4">
        <v>0.54279215240261591</v>
      </c>
      <c r="AL2449" s="3">
        <v>0.46766291033806956</v>
      </c>
      <c r="AM2449" s="2">
        <v>24</v>
      </c>
      <c r="AN2449" s="4">
        <v>0.28059595229868811</v>
      </c>
      <c r="AO2449" s="4">
        <v>0.29542097488921715</v>
      </c>
      <c r="AP2449" s="4">
        <v>1.7391304347826089</v>
      </c>
      <c r="AQ2449" s="4">
        <v>2.2831050228310503</v>
      </c>
      <c r="AR2449" s="4">
        <v>1.5</v>
      </c>
      <c r="AS2449" s="2">
        <v>0.4</v>
      </c>
      <c r="AT2449" s="2">
        <v>0</v>
      </c>
      <c r="AU2449" s="4">
        <v>0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28</v>
      </c>
      <c r="F2450" s="2" t="s">
        <v>34</v>
      </c>
      <c r="G2450" s="2">
        <v>2012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7">
        <v>0</v>
      </c>
      <c r="O2450" s="2">
        <v>1.01E-4</v>
      </c>
      <c r="P2450" s="2">
        <v>7.5</v>
      </c>
      <c r="Q2450" s="2">
        <v>12.5</v>
      </c>
      <c r="R2450" s="2">
        <v>6.4199999999999993E-2</v>
      </c>
      <c r="S2450" s="2">
        <f t="shared" si="38"/>
        <v>0</v>
      </c>
      <c r="T2450" s="2">
        <f t="shared" si="38"/>
        <v>0</v>
      </c>
      <c r="U2450" s="2">
        <f t="shared" si="38"/>
        <v>0</v>
      </c>
      <c r="V2450" s="2">
        <f>M2450*R2450</f>
        <v>0</v>
      </c>
      <c r="W2450" s="2">
        <f>IF(H2450=0, 0, ABS(Y2450-AA2450))</f>
        <v>0</v>
      </c>
      <c r="X2450" s="2">
        <f>IF(I2450=0, 0, ABS(Z2450-AA2450))</f>
        <v>0</v>
      </c>
      <c r="Y2450" s="2">
        <v>21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20036</v>
      </c>
      <c r="AJ2450" s="2">
        <v>31327</v>
      </c>
      <c r="AK2450" s="4">
        <v>0.54279215240261591</v>
      </c>
      <c r="AL2450" s="3">
        <v>0.46766291033806956</v>
      </c>
      <c r="AM2450" s="2">
        <v>24</v>
      </c>
      <c r="AN2450" s="4">
        <v>0.28059595229868811</v>
      </c>
      <c r="AO2450" s="4">
        <v>0.29542097488921715</v>
      </c>
      <c r="AP2450" s="4">
        <v>1.7391304347826089</v>
      </c>
      <c r="AQ2450" s="4">
        <v>2.2831050228310503</v>
      </c>
      <c r="AR2450" s="4">
        <v>1.5</v>
      </c>
      <c r="AS2450" s="2">
        <v>0.4</v>
      </c>
      <c r="AT2450" s="2">
        <v>0</v>
      </c>
      <c r="AU2450" s="4">
        <v>0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28</v>
      </c>
      <c r="F2451" s="2" t="s">
        <v>34</v>
      </c>
      <c r="G2451" s="2">
        <v>2012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7">
        <v>0</v>
      </c>
      <c r="O2451" s="2">
        <v>1.01E-4</v>
      </c>
      <c r="P2451" s="2">
        <v>7.5</v>
      </c>
      <c r="Q2451" s="2">
        <v>12.5</v>
      </c>
      <c r="R2451" s="2">
        <v>6.4199999999999993E-2</v>
      </c>
      <c r="S2451" s="2">
        <f t="shared" si="38"/>
        <v>0</v>
      </c>
      <c r="T2451" s="2">
        <f t="shared" si="38"/>
        <v>0</v>
      </c>
      <c r="U2451" s="2">
        <f t="shared" si="38"/>
        <v>0</v>
      </c>
      <c r="V2451" s="2">
        <f>M2451*R2451</f>
        <v>0</v>
      </c>
      <c r="W2451" s="2">
        <f>IF(H2451=0, 0, ABS(Y2451-AA2451))</f>
        <v>0</v>
      </c>
      <c r="X2451" s="2">
        <f>IF(I2451=0, 0, ABS(Z2451-AA2451))</f>
        <v>0</v>
      </c>
      <c r="Y2451" s="2">
        <v>21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20036</v>
      </c>
      <c r="AJ2451" s="2">
        <v>31327</v>
      </c>
      <c r="AK2451" s="4">
        <v>0.54279215240261591</v>
      </c>
      <c r="AL2451" s="3">
        <v>0.46766291033806956</v>
      </c>
      <c r="AM2451" s="2">
        <v>24</v>
      </c>
      <c r="AN2451" s="4">
        <v>0.28059595229868811</v>
      </c>
      <c r="AO2451" s="4">
        <v>0.29542097488921715</v>
      </c>
      <c r="AP2451" s="4">
        <v>1.7391304347826089</v>
      </c>
      <c r="AQ2451" s="4">
        <v>2.2831050228310503</v>
      </c>
      <c r="AR2451" s="4">
        <v>1.5</v>
      </c>
      <c r="AS2451" s="2">
        <v>0.4</v>
      </c>
      <c r="AT2451" s="2">
        <v>0</v>
      </c>
      <c r="AU2451" s="4">
        <v>0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28</v>
      </c>
      <c r="F2452" s="2" t="s">
        <v>34</v>
      </c>
      <c r="G2452" s="2">
        <v>2012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7">
        <v>0</v>
      </c>
      <c r="O2452" s="2">
        <v>1.01E-4</v>
      </c>
      <c r="P2452" s="2">
        <v>7.5</v>
      </c>
      <c r="Q2452" s="2">
        <v>12.5</v>
      </c>
      <c r="R2452" s="2">
        <v>6.4199999999999993E-2</v>
      </c>
      <c r="S2452" s="2">
        <f t="shared" si="38"/>
        <v>0</v>
      </c>
      <c r="T2452" s="2">
        <f t="shared" si="38"/>
        <v>0</v>
      </c>
      <c r="U2452" s="2">
        <f t="shared" si="38"/>
        <v>0</v>
      </c>
      <c r="V2452" s="2">
        <f>M2452*R2452</f>
        <v>0</v>
      </c>
      <c r="W2452" s="2">
        <f>IF(H2452=0, 0, ABS(Y2452-AA2452))</f>
        <v>0</v>
      </c>
      <c r="X2452" s="2">
        <f>IF(I2452=0, 0, ABS(Z2452-AA2452))</f>
        <v>0</v>
      </c>
      <c r="Y2452" s="2">
        <v>21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20036</v>
      </c>
      <c r="AJ2452" s="2">
        <v>31327</v>
      </c>
      <c r="AK2452" s="4">
        <v>0.54279215240261591</v>
      </c>
      <c r="AL2452" s="3">
        <v>0.46766291033806956</v>
      </c>
      <c r="AM2452" s="2">
        <v>24</v>
      </c>
      <c r="AN2452" s="4">
        <v>0.28059595229868811</v>
      </c>
      <c r="AO2452" s="4">
        <v>0.29542097488921715</v>
      </c>
      <c r="AP2452" s="4">
        <v>1.7391304347826089</v>
      </c>
      <c r="AQ2452" s="4">
        <v>2.2831050228310503</v>
      </c>
      <c r="AR2452" s="4">
        <v>1.5</v>
      </c>
      <c r="AS2452" s="2">
        <v>0.4</v>
      </c>
      <c r="AT2452" s="2">
        <v>0</v>
      </c>
      <c r="AU2452" s="4">
        <v>62.654548336057687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28</v>
      </c>
      <c r="F2453" s="2" t="s">
        <v>34</v>
      </c>
      <c r="G2453" s="2">
        <v>2012</v>
      </c>
      <c r="H2453" s="2">
        <v>0</v>
      </c>
      <c r="I2453" s="2">
        <v>0</v>
      </c>
      <c r="J2453" s="2">
        <v>0</v>
      </c>
      <c r="K2453" s="2">
        <v>0.1</v>
      </c>
      <c r="L2453" s="2">
        <v>0.1</v>
      </c>
      <c r="M2453" s="2">
        <v>0</v>
      </c>
      <c r="N2453" s="7">
        <v>0</v>
      </c>
      <c r="O2453" s="2">
        <v>1.01E-4</v>
      </c>
      <c r="P2453" s="2">
        <v>7.5</v>
      </c>
      <c r="Q2453" s="2">
        <v>12.5</v>
      </c>
      <c r="R2453" s="2">
        <v>6.4199999999999993E-2</v>
      </c>
      <c r="S2453" s="2">
        <f t="shared" si="38"/>
        <v>0</v>
      </c>
      <c r="T2453" s="2">
        <f t="shared" si="38"/>
        <v>0.75</v>
      </c>
      <c r="U2453" s="2">
        <f t="shared" si="38"/>
        <v>1.25</v>
      </c>
      <c r="V2453" s="2">
        <f>M2453*R2453</f>
        <v>0</v>
      </c>
      <c r="W2453" s="2">
        <f>IF(H2453=0, 0, ABS(Y2453-AA2453))</f>
        <v>0</v>
      </c>
      <c r="X2453" s="2">
        <f>IF(I2453=0, 0, ABS(Z2453-AA2453))</f>
        <v>0</v>
      </c>
      <c r="Y2453" s="2">
        <v>21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20036</v>
      </c>
      <c r="AJ2453" s="2">
        <v>31327</v>
      </c>
      <c r="AK2453" s="4">
        <v>0.54279215240261591</v>
      </c>
      <c r="AL2453" s="3">
        <v>0.46766291033806956</v>
      </c>
      <c r="AM2453" s="2">
        <v>24</v>
      </c>
      <c r="AN2453" s="4">
        <v>0.28059595229868811</v>
      </c>
      <c r="AO2453" s="4">
        <v>0.29542097488921715</v>
      </c>
      <c r="AP2453" s="4">
        <v>1.7391304347826089</v>
      </c>
      <c r="AQ2453" s="4">
        <v>2.2831050228310503</v>
      </c>
      <c r="AR2453" s="4">
        <v>1.5</v>
      </c>
      <c r="AS2453" s="2">
        <v>0.4</v>
      </c>
      <c r="AT2453" s="2">
        <v>0</v>
      </c>
      <c r="AU2453" s="4">
        <v>62.654548336057687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28</v>
      </c>
      <c r="F2454" s="2" t="s">
        <v>34</v>
      </c>
      <c r="G2454" s="2">
        <v>2012</v>
      </c>
      <c r="H2454" s="2">
        <v>0</v>
      </c>
      <c r="I2454" s="2">
        <v>0</v>
      </c>
      <c r="J2454" s="2">
        <v>0</v>
      </c>
      <c r="K2454" s="2">
        <v>0.1</v>
      </c>
      <c r="L2454" s="2">
        <v>0.1</v>
      </c>
      <c r="M2454" s="2">
        <v>0</v>
      </c>
      <c r="N2454" s="7">
        <v>0</v>
      </c>
      <c r="O2454" s="2">
        <v>1.01E-4</v>
      </c>
      <c r="P2454" s="2">
        <v>7.5</v>
      </c>
      <c r="Q2454" s="2">
        <v>12.5</v>
      </c>
      <c r="R2454" s="2">
        <v>6.4199999999999993E-2</v>
      </c>
      <c r="S2454" s="2">
        <f t="shared" si="38"/>
        <v>0</v>
      </c>
      <c r="T2454" s="2">
        <f t="shared" si="38"/>
        <v>0.75</v>
      </c>
      <c r="U2454" s="2">
        <f t="shared" si="38"/>
        <v>1.25</v>
      </c>
      <c r="V2454" s="2">
        <f>M2454*R2454</f>
        <v>0</v>
      </c>
      <c r="W2454" s="2">
        <f>IF(H2454=0, 0, ABS(Y2454-AA2454))</f>
        <v>0</v>
      </c>
      <c r="X2454" s="2">
        <f>IF(I2454=0, 0, ABS(Z2454-AA2454))</f>
        <v>0</v>
      </c>
      <c r="Y2454" s="2">
        <v>21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20036</v>
      </c>
      <c r="AJ2454" s="2">
        <v>31327</v>
      </c>
      <c r="AK2454" s="4">
        <v>0.54279215240261591</v>
      </c>
      <c r="AL2454" s="3">
        <v>0.46766291033806956</v>
      </c>
      <c r="AM2454" s="2">
        <v>24</v>
      </c>
      <c r="AN2454" s="4">
        <v>0.28059595229868811</v>
      </c>
      <c r="AO2454" s="4">
        <v>0.29542097488921715</v>
      </c>
      <c r="AP2454" s="4">
        <v>1.7391304347826089</v>
      </c>
      <c r="AQ2454" s="4">
        <v>2.2831050228310503</v>
      </c>
      <c r="AR2454" s="4">
        <v>1.5</v>
      </c>
      <c r="AS2454" s="2">
        <v>0.4</v>
      </c>
      <c r="AT2454" s="2">
        <v>0</v>
      </c>
      <c r="AU2454" s="4">
        <v>62.654548336057687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28</v>
      </c>
      <c r="F2455" s="2" t="s">
        <v>34</v>
      </c>
      <c r="G2455" s="2">
        <v>2012</v>
      </c>
      <c r="H2455" s="2">
        <v>0</v>
      </c>
      <c r="I2455" s="2">
        <v>0</v>
      </c>
      <c r="J2455" s="2">
        <v>0</v>
      </c>
      <c r="K2455" s="2">
        <v>0.1</v>
      </c>
      <c r="L2455" s="2">
        <v>0.1</v>
      </c>
      <c r="M2455" s="2">
        <v>0</v>
      </c>
      <c r="N2455" s="7">
        <v>0</v>
      </c>
      <c r="O2455" s="2">
        <v>1.01E-4</v>
      </c>
      <c r="P2455" s="2">
        <v>7.5</v>
      </c>
      <c r="Q2455" s="2">
        <v>12.5</v>
      </c>
      <c r="R2455" s="2">
        <v>6.4199999999999993E-2</v>
      </c>
      <c r="S2455" s="2">
        <f t="shared" si="38"/>
        <v>0</v>
      </c>
      <c r="T2455" s="2">
        <f t="shared" si="38"/>
        <v>0.75</v>
      </c>
      <c r="U2455" s="2">
        <f t="shared" si="38"/>
        <v>1.25</v>
      </c>
      <c r="V2455" s="2">
        <f>M2455*R2455</f>
        <v>0</v>
      </c>
      <c r="W2455" s="2">
        <f>IF(H2455=0, 0, ABS(Y2455-AA2455))</f>
        <v>0</v>
      </c>
      <c r="X2455" s="2">
        <f>IF(I2455=0, 0, ABS(Z2455-AA2455))</f>
        <v>0</v>
      </c>
      <c r="Y2455" s="2">
        <v>21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20036</v>
      </c>
      <c r="AJ2455" s="2">
        <v>31327</v>
      </c>
      <c r="AK2455" s="4">
        <v>0.54279215240261591</v>
      </c>
      <c r="AL2455" s="3">
        <v>0.46766291033806956</v>
      </c>
      <c r="AM2455" s="2">
        <v>24</v>
      </c>
      <c r="AN2455" s="4">
        <v>0.28059595229868811</v>
      </c>
      <c r="AO2455" s="4">
        <v>0.29542097488921715</v>
      </c>
      <c r="AP2455" s="4">
        <v>1.7391304347826089</v>
      </c>
      <c r="AQ2455" s="4">
        <v>2.2831050228310503</v>
      </c>
      <c r="AR2455" s="4">
        <v>1.5</v>
      </c>
      <c r="AS2455" s="2">
        <v>0.4</v>
      </c>
      <c r="AT2455" s="2">
        <v>0</v>
      </c>
      <c r="AU2455" s="4">
        <v>350.01635470407501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28</v>
      </c>
      <c r="F2456" s="2" t="s">
        <v>34</v>
      </c>
      <c r="G2456" s="2">
        <v>2012</v>
      </c>
      <c r="H2456" s="2">
        <v>0.5</v>
      </c>
      <c r="I2456" s="2">
        <v>0</v>
      </c>
      <c r="J2456" s="2">
        <v>1</v>
      </c>
      <c r="K2456" s="2">
        <v>0.1</v>
      </c>
      <c r="L2456" s="2">
        <v>0.1</v>
      </c>
      <c r="M2456" s="2">
        <v>0.5</v>
      </c>
      <c r="N2456" s="7">
        <v>0</v>
      </c>
      <c r="O2456" s="2">
        <v>1.01E-4</v>
      </c>
      <c r="P2456" s="2">
        <v>7.5</v>
      </c>
      <c r="Q2456" s="2">
        <v>12.5</v>
      </c>
      <c r="R2456" s="2">
        <v>6.4199999999999993E-2</v>
      </c>
      <c r="S2456" s="2">
        <f t="shared" si="38"/>
        <v>1.01E-4</v>
      </c>
      <c r="T2456" s="2">
        <f t="shared" si="38"/>
        <v>0.75</v>
      </c>
      <c r="U2456" s="2">
        <f t="shared" si="38"/>
        <v>1.25</v>
      </c>
      <c r="V2456" s="2">
        <f>M2456*R2456</f>
        <v>3.2099999999999997E-2</v>
      </c>
      <c r="W2456" s="2">
        <f>IF(H2456=0, 0, ABS(Y2456-AA2456))</f>
        <v>8.5</v>
      </c>
      <c r="X2456" s="2">
        <f>IF(I2456=0, 0, ABS(Z2456-AA2456))</f>
        <v>0</v>
      </c>
      <c r="Y2456" s="2">
        <v>21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20036</v>
      </c>
      <c r="AJ2456" s="2">
        <v>31327</v>
      </c>
      <c r="AK2456" s="4">
        <v>0.54279215240261591</v>
      </c>
      <c r="AL2456" s="3">
        <v>0.46766291033806956</v>
      </c>
      <c r="AM2456" s="2">
        <v>24</v>
      </c>
      <c r="AN2456" s="4">
        <v>0.28059595229868811</v>
      </c>
      <c r="AO2456" s="4">
        <v>0.29542097488921715</v>
      </c>
      <c r="AP2456" s="4">
        <v>1.7391304347826089</v>
      </c>
      <c r="AQ2456" s="4">
        <v>2.2831050228310503</v>
      </c>
      <c r="AR2456" s="4">
        <v>1.5</v>
      </c>
      <c r="AS2456" s="2">
        <v>0.4</v>
      </c>
      <c r="AT2456" s="2">
        <v>133.24123706254429</v>
      </c>
      <c r="AU2456" s="4">
        <v>554.21840860141151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28</v>
      </c>
      <c r="F2457" s="2" t="s">
        <v>34</v>
      </c>
      <c r="G2457" s="2">
        <v>2012</v>
      </c>
      <c r="H2457" s="2">
        <v>1</v>
      </c>
      <c r="I2457" s="2">
        <v>0</v>
      </c>
      <c r="J2457" s="2">
        <v>1</v>
      </c>
      <c r="K2457" s="2">
        <v>0.3</v>
      </c>
      <c r="L2457" s="2">
        <v>0.3</v>
      </c>
      <c r="M2457" s="2">
        <v>1</v>
      </c>
      <c r="N2457" s="7">
        <v>0</v>
      </c>
      <c r="O2457" s="2">
        <v>1.01E-4</v>
      </c>
      <c r="P2457" s="2">
        <v>7.5</v>
      </c>
      <c r="Q2457" s="2">
        <v>12.5</v>
      </c>
      <c r="R2457" s="2">
        <v>6.4199999999999993E-2</v>
      </c>
      <c r="S2457" s="2">
        <f t="shared" si="38"/>
        <v>1.01E-4</v>
      </c>
      <c r="T2457" s="2">
        <f t="shared" si="38"/>
        <v>2.25</v>
      </c>
      <c r="U2457" s="2">
        <f t="shared" si="38"/>
        <v>3.75</v>
      </c>
      <c r="V2457" s="2">
        <f>M2457*R2457</f>
        <v>6.4199999999999993E-2</v>
      </c>
      <c r="W2457" s="2">
        <f>IF(H2457=0, 0, ABS(Y2457-AA2457))</f>
        <v>5.8000000000000007</v>
      </c>
      <c r="X2457" s="2">
        <f>IF(I2457=0, 0, ABS(Z2457-AA2457))</f>
        <v>0</v>
      </c>
      <c r="Y2457" s="2">
        <v>21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20036</v>
      </c>
      <c r="AJ2457" s="2">
        <v>31327</v>
      </c>
      <c r="AK2457" s="4">
        <v>0.54279215240261591</v>
      </c>
      <c r="AL2457" s="3">
        <v>0.46766291033806956</v>
      </c>
      <c r="AM2457" s="2">
        <v>24</v>
      </c>
      <c r="AN2457" s="4">
        <v>0.28059595229868811</v>
      </c>
      <c r="AO2457" s="4">
        <v>0.29542097488921715</v>
      </c>
      <c r="AP2457" s="4">
        <v>1.7391304347826089</v>
      </c>
      <c r="AQ2457" s="4">
        <v>2.2831050228310503</v>
      </c>
      <c r="AR2457" s="4">
        <v>1.5</v>
      </c>
      <c r="AS2457" s="2">
        <v>0.4</v>
      </c>
      <c r="AT2457" s="2">
        <v>299.12440429062337</v>
      </c>
      <c r="AU2457" s="4">
        <v>799.356320971998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28</v>
      </c>
      <c r="F2458" s="2" t="s">
        <v>34</v>
      </c>
      <c r="G2458" s="2">
        <v>2012</v>
      </c>
      <c r="H2458" s="2">
        <v>1</v>
      </c>
      <c r="I2458" s="2">
        <v>0</v>
      </c>
      <c r="J2458" s="2">
        <v>1</v>
      </c>
      <c r="K2458" s="2">
        <v>1</v>
      </c>
      <c r="L2458" s="2">
        <v>1</v>
      </c>
      <c r="M2458" s="2">
        <v>1</v>
      </c>
      <c r="N2458" s="7">
        <v>0.1</v>
      </c>
      <c r="O2458" s="2">
        <v>1.01E-4</v>
      </c>
      <c r="P2458" s="2">
        <v>7.5</v>
      </c>
      <c r="Q2458" s="2">
        <v>12.5</v>
      </c>
      <c r="R2458" s="2">
        <v>6.4199999999999993E-2</v>
      </c>
      <c r="S2458" s="2">
        <f t="shared" si="38"/>
        <v>1.01E-4</v>
      </c>
      <c r="T2458" s="2">
        <f t="shared" si="38"/>
        <v>7.5</v>
      </c>
      <c r="U2458" s="2">
        <f t="shared" si="38"/>
        <v>12.5</v>
      </c>
      <c r="V2458" s="2">
        <f>M2458*R2458</f>
        <v>6.4199999999999993E-2</v>
      </c>
      <c r="W2458" s="2">
        <f>IF(H2458=0, 0, ABS(Y2458-AA2458))</f>
        <v>5.5</v>
      </c>
      <c r="X2458" s="2">
        <f>IF(I2458=0, 0, ABS(Z2458-AA2458))</f>
        <v>0</v>
      </c>
      <c r="Y2458" s="2">
        <v>21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20036</v>
      </c>
      <c r="AJ2458" s="2">
        <v>31327</v>
      </c>
      <c r="AK2458" s="4">
        <v>0.54279215240261591</v>
      </c>
      <c r="AL2458" s="3">
        <v>0.46766291033806956</v>
      </c>
      <c r="AM2458" s="2">
        <v>24</v>
      </c>
      <c r="AN2458" s="4">
        <v>0.28059595229868811</v>
      </c>
      <c r="AO2458" s="4">
        <v>0.29542097488921715</v>
      </c>
      <c r="AP2458" s="4">
        <v>1.7391304347826089</v>
      </c>
      <c r="AQ2458" s="4">
        <v>2.2831050228310503</v>
      </c>
      <c r="AR2458" s="4">
        <v>1.5</v>
      </c>
      <c r="AS2458" s="2">
        <v>0.4</v>
      </c>
      <c r="AT2458" s="2">
        <v>611.64409771532917</v>
      </c>
      <c r="AU2458" s="4">
        <v>784.51974513827417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28</v>
      </c>
      <c r="F2459" s="2" t="s">
        <v>34</v>
      </c>
      <c r="G2459" s="2">
        <v>2012</v>
      </c>
      <c r="H2459" s="2">
        <v>1</v>
      </c>
      <c r="I2459" s="2">
        <v>0</v>
      </c>
      <c r="J2459" s="2">
        <v>1</v>
      </c>
      <c r="K2459" s="2">
        <v>1</v>
      </c>
      <c r="L2459" s="2">
        <v>1</v>
      </c>
      <c r="M2459" s="2">
        <v>1</v>
      </c>
      <c r="N2459" s="7">
        <v>0.1</v>
      </c>
      <c r="O2459" s="2">
        <v>1.01E-4</v>
      </c>
      <c r="P2459" s="2">
        <v>7.5</v>
      </c>
      <c r="Q2459" s="2">
        <v>12.5</v>
      </c>
      <c r="R2459" s="2">
        <v>6.4199999999999993E-2</v>
      </c>
      <c r="S2459" s="2">
        <f t="shared" si="38"/>
        <v>1.01E-4</v>
      </c>
      <c r="T2459" s="2">
        <f t="shared" si="38"/>
        <v>7.5</v>
      </c>
      <c r="U2459" s="2">
        <f t="shared" si="38"/>
        <v>12.5</v>
      </c>
      <c r="V2459" s="2">
        <f>M2459*R2459</f>
        <v>6.4199999999999993E-2</v>
      </c>
      <c r="W2459" s="2">
        <f>IF(H2459=0, 0, ABS(Y2459-AA2459))</f>
        <v>4.3999999999999986</v>
      </c>
      <c r="X2459" s="2">
        <f>IF(I2459=0, 0, ABS(Z2459-AA2459))</f>
        <v>0</v>
      </c>
      <c r="Y2459" s="2">
        <v>21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20036</v>
      </c>
      <c r="AJ2459" s="2">
        <v>31327</v>
      </c>
      <c r="AK2459" s="4">
        <v>0.54279215240261591</v>
      </c>
      <c r="AL2459" s="3">
        <v>0.46766291033806956</v>
      </c>
      <c r="AM2459" s="2">
        <v>24</v>
      </c>
      <c r="AN2459" s="4">
        <v>0.28059595229868811</v>
      </c>
      <c r="AO2459" s="4">
        <v>0.29542097488921715</v>
      </c>
      <c r="AP2459" s="4">
        <v>1.7391304347826089</v>
      </c>
      <c r="AQ2459" s="4">
        <v>2.2831050228310503</v>
      </c>
      <c r="AR2459" s="4">
        <v>1.5</v>
      </c>
      <c r="AS2459" s="2">
        <v>0.4</v>
      </c>
      <c r="AT2459" s="2">
        <v>949.12568062536684</v>
      </c>
      <c r="AU2459" s="4">
        <v>784.51974513827417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28</v>
      </c>
      <c r="F2460" s="2" t="s">
        <v>34</v>
      </c>
      <c r="G2460" s="2">
        <v>2012</v>
      </c>
      <c r="H2460" s="2">
        <v>1</v>
      </c>
      <c r="I2460" s="2">
        <v>0</v>
      </c>
      <c r="J2460" s="2">
        <v>1</v>
      </c>
      <c r="K2460" s="2">
        <v>1</v>
      </c>
      <c r="L2460" s="2">
        <v>1</v>
      </c>
      <c r="M2460" s="2">
        <v>1</v>
      </c>
      <c r="N2460" s="7">
        <v>0.1</v>
      </c>
      <c r="O2460" s="2">
        <v>1.01E-4</v>
      </c>
      <c r="P2460" s="2">
        <v>7.5</v>
      </c>
      <c r="Q2460" s="2">
        <v>12.5</v>
      </c>
      <c r="R2460" s="2">
        <v>6.4199999999999993E-2</v>
      </c>
      <c r="S2460" s="2">
        <f t="shared" si="38"/>
        <v>1.01E-4</v>
      </c>
      <c r="T2460" s="2">
        <f t="shared" si="38"/>
        <v>7.5</v>
      </c>
      <c r="U2460" s="2">
        <f t="shared" si="38"/>
        <v>12.5</v>
      </c>
      <c r="V2460" s="2">
        <f>M2460*R2460</f>
        <v>6.4199999999999993E-2</v>
      </c>
      <c r="W2460" s="2">
        <f>IF(H2460=0, 0, ABS(Y2460-AA2460))</f>
        <v>3.6000000000000014</v>
      </c>
      <c r="X2460" s="2">
        <f>IF(I2460=0, 0, ABS(Z2460-AA2460))</f>
        <v>0</v>
      </c>
      <c r="Y2460" s="2">
        <v>21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20036</v>
      </c>
      <c r="AJ2460" s="2">
        <v>31327</v>
      </c>
      <c r="AK2460" s="4">
        <v>0.54279215240261591</v>
      </c>
      <c r="AL2460" s="3">
        <v>0.46766291033806956</v>
      </c>
      <c r="AM2460" s="2">
        <v>24</v>
      </c>
      <c r="AN2460" s="4">
        <v>0.28059595229868811</v>
      </c>
      <c r="AO2460" s="4">
        <v>0.29542097488921715</v>
      </c>
      <c r="AP2460" s="4">
        <v>1.7391304347826089</v>
      </c>
      <c r="AQ2460" s="4">
        <v>2.2831050228310503</v>
      </c>
      <c r="AR2460" s="4">
        <v>1.5</v>
      </c>
      <c r="AS2460" s="2">
        <v>0.4</v>
      </c>
      <c r="AT2460" s="2">
        <v>963.55765018840589</v>
      </c>
      <c r="AU2460" s="4">
        <v>784.51974513827417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28</v>
      </c>
      <c r="F2461" s="2" t="s">
        <v>34</v>
      </c>
      <c r="G2461" s="2">
        <v>2012</v>
      </c>
      <c r="H2461" s="2">
        <v>1</v>
      </c>
      <c r="I2461" s="2">
        <v>0</v>
      </c>
      <c r="J2461" s="2">
        <v>1</v>
      </c>
      <c r="K2461" s="2">
        <v>1</v>
      </c>
      <c r="L2461" s="2">
        <v>1</v>
      </c>
      <c r="M2461" s="2">
        <v>1</v>
      </c>
      <c r="N2461" s="7">
        <v>0.1</v>
      </c>
      <c r="O2461" s="2">
        <v>1.01E-4</v>
      </c>
      <c r="P2461" s="2">
        <v>7.5</v>
      </c>
      <c r="Q2461" s="2">
        <v>12.5</v>
      </c>
      <c r="R2461" s="2">
        <v>6.4199999999999993E-2</v>
      </c>
      <c r="S2461" s="2">
        <f t="shared" si="38"/>
        <v>1.01E-4</v>
      </c>
      <c r="T2461" s="2">
        <f t="shared" si="38"/>
        <v>7.5</v>
      </c>
      <c r="U2461" s="2">
        <f t="shared" si="38"/>
        <v>12.5</v>
      </c>
      <c r="V2461" s="2">
        <f>M2461*R2461</f>
        <v>6.4199999999999993E-2</v>
      </c>
      <c r="W2461" s="2">
        <f>IF(H2461=0, 0, ABS(Y2461-AA2461))</f>
        <v>3.5</v>
      </c>
      <c r="X2461" s="2">
        <f>IF(I2461=0, 0, ABS(Z2461-AA2461))</f>
        <v>0</v>
      </c>
      <c r="Y2461" s="2">
        <v>21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20036</v>
      </c>
      <c r="AJ2461" s="2">
        <v>31327</v>
      </c>
      <c r="AK2461" s="4">
        <v>0.54279215240261591</v>
      </c>
      <c r="AL2461" s="3">
        <v>0.46766291033806956</v>
      </c>
      <c r="AM2461" s="2">
        <v>24</v>
      </c>
      <c r="AN2461" s="4">
        <v>0.28059595229868811</v>
      </c>
      <c r="AO2461" s="4">
        <v>0.29542097488921715</v>
      </c>
      <c r="AP2461" s="4">
        <v>1.7391304347826089</v>
      </c>
      <c r="AQ2461" s="4">
        <v>2.2831050228310503</v>
      </c>
      <c r="AR2461" s="4">
        <v>1.5</v>
      </c>
      <c r="AS2461" s="2">
        <v>0.4</v>
      </c>
      <c r="AT2461" s="2">
        <v>815.81332304393072</v>
      </c>
      <c r="AU2461" s="4">
        <v>659.210648466159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28</v>
      </c>
      <c r="F2462" s="2" t="s">
        <v>34</v>
      </c>
      <c r="G2462" s="2">
        <v>2012</v>
      </c>
      <c r="H2462" s="2">
        <v>1</v>
      </c>
      <c r="I2462" s="2">
        <v>0</v>
      </c>
      <c r="J2462" s="2">
        <v>1</v>
      </c>
      <c r="K2462" s="2">
        <v>0.8</v>
      </c>
      <c r="L2462" s="2">
        <v>0.8</v>
      </c>
      <c r="M2462" s="2">
        <v>1</v>
      </c>
      <c r="N2462" s="7">
        <v>0.1</v>
      </c>
      <c r="O2462" s="2">
        <v>1.01E-4</v>
      </c>
      <c r="P2462" s="2">
        <v>7.5</v>
      </c>
      <c r="Q2462" s="2">
        <v>12.5</v>
      </c>
      <c r="R2462" s="2">
        <v>6.4199999999999993E-2</v>
      </c>
      <c r="S2462" s="2">
        <f t="shared" si="38"/>
        <v>1.01E-4</v>
      </c>
      <c r="T2462" s="2">
        <f t="shared" si="38"/>
        <v>6</v>
      </c>
      <c r="U2462" s="2">
        <f t="shared" si="38"/>
        <v>10</v>
      </c>
      <c r="V2462" s="2">
        <f>M2462*R2462</f>
        <v>6.4199999999999993E-2</v>
      </c>
      <c r="W2462" s="2">
        <f>IF(H2462=0, 0, ABS(Y2462-AA2462))</f>
        <v>3.5</v>
      </c>
      <c r="X2462" s="2">
        <f>IF(I2462=0, 0, ABS(Z2462-AA2462))</f>
        <v>0</v>
      </c>
      <c r="Y2462" s="2">
        <v>21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20036</v>
      </c>
      <c r="AJ2462" s="2">
        <v>31327</v>
      </c>
      <c r="AK2462" s="4">
        <v>0.54279215240261591</v>
      </c>
      <c r="AL2462" s="3">
        <v>0.46766291033806956</v>
      </c>
      <c r="AM2462" s="2">
        <v>24</v>
      </c>
      <c r="AN2462" s="4">
        <v>0.28059595229868811</v>
      </c>
      <c r="AO2462" s="4">
        <v>0.29542097488921715</v>
      </c>
      <c r="AP2462" s="4">
        <v>1.7391304347826089</v>
      </c>
      <c r="AQ2462" s="4">
        <v>2.2831050228310503</v>
      </c>
      <c r="AR2462" s="4">
        <v>1.5</v>
      </c>
      <c r="AS2462" s="2">
        <v>0.4</v>
      </c>
      <c r="AT2462" s="2">
        <v>753.83975867786535</v>
      </c>
      <c r="AU2462" s="4">
        <v>784.51974513827417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28</v>
      </c>
      <c r="F2463" s="2" t="s">
        <v>34</v>
      </c>
      <c r="G2463" s="2">
        <v>2012</v>
      </c>
      <c r="H2463" s="2">
        <v>1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7">
        <v>0.1</v>
      </c>
      <c r="O2463" s="2">
        <v>1.01E-4</v>
      </c>
      <c r="P2463" s="2">
        <v>7.5</v>
      </c>
      <c r="Q2463" s="2">
        <v>12.5</v>
      </c>
      <c r="R2463" s="2">
        <v>6.4199999999999993E-2</v>
      </c>
      <c r="S2463" s="2">
        <f t="shared" si="38"/>
        <v>1.01E-4</v>
      </c>
      <c r="T2463" s="2">
        <f t="shared" si="38"/>
        <v>7.5</v>
      </c>
      <c r="U2463" s="2">
        <f t="shared" si="38"/>
        <v>12.5</v>
      </c>
      <c r="V2463" s="2">
        <f>M2463*R2463</f>
        <v>6.4199999999999993E-2</v>
      </c>
      <c r="W2463" s="2">
        <f>IF(H2463=0, 0, ABS(Y2463-AA2463))</f>
        <v>2</v>
      </c>
      <c r="X2463" s="2">
        <f>IF(I2463=0, 0, ABS(Z2463-AA2463))</f>
        <v>0</v>
      </c>
      <c r="Y2463" s="2">
        <v>21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20036</v>
      </c>
      <c r="AJ2463" s="2">
        <v>31327</v>
      </c>
      <c r="AK2463" s="4">
        <v>0.54279215240261591</v>
      </c>
      <c r="AL2463" s="3">
        <v>0.46766291033806956</v>
      </c>
      <c r="AM2463" s="2">
        <v>24</v>
      </c>
      <c r="AN2463" s="4">
        <v>0.28059595229868811</v>
      </c>
      <c r="AO2463" s="4">
        <v>0.29542097488921715</v>
      </c>
      <c r="AP2463" s="4">
        <v>1.7391304347826089</v>
      </c>
      <c r="AQ2463" s="4">
        <v>2.2831050228310503</v>
      </c>
      <c r="AR2463" s="4">
        <v>1.5</v>
      </c>
      <c r="AS2463" s="2">
        <v>0.4</v>
      </c>
      <c r="AT2463" s="2">
        <v>746.52959443608813</v>
      </c>
      <c r="AU2463" s="4">
        <v>784.51974513827417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28</v>
      </c>
      <c r="F2464" s="2" t="s">
        <v>34</v>
      </c>
      <c r="G2464" s="2">
        <v>2012</v>
      </c>
      <c r="H2464" s="2">
        <v>1</v>
      </c>
      <c r="I2464" s="2">
        <v>0</v>
      </c>
      <c r="J2464" s="2">
        <v>1</v>
      </c>
      <c r="K2464" s="2">
        <v>1</v>
      </c>
      <c r="L2464" s="2">
        <v>1</v>
      </c>
      <c r="M2464" s="2">
        <v>1</v>
      </c>
      <c r="N2464" s="7">
        <v>0.1</v>
      </c>
      <c r="O2464" s="2">
        <v>1.01E-4</v>
      </c>
      <c r="P2464" s="2">
        <v>7.5</v>
      </c>
      <c r="Q2464" s="2">
        <v>12.5</v>
      </c>
      <c r="R2464" s="2">
        <v>6.4199999999999993E-2</v>
      </c>
      <c r="S2464" s="2">
        <f t="shared" si="38"/>
        <v>1.01E-4</v>
      </c>
      <c r="T2464" s="2">
        <f t="shared" si="38"/>
        <v>7.5</v>
      </c>
      <c r="U2464" s="2">
        <f t="shared" si="38"/>
        <v>12.5</v>
      </c>
      <c r="V2464" s="2">
        <f>M2464*R2464</f>
        <v>6.4199999999999993E-2</v>
      </c>
      <c r="W2464" s="2">
        <f>IF(H2464=0, 0, ABS(Y2464-AA2464))</f>
        <v>2.6000000000000014</v>
      </c>
      <c r="X2464" s="2">
        <f>IF(I2464=0, 0, ABS(Z2464-AA2464))</f>
        <v>0</v>
      </c>
      <c r="Y2464" s="2">
        <v>21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20036</v>
      </c>
      <c r="AJ2464" s="2">
        <v>31327</v>
      </c>
      <c r="AK2464" s="4">
        <v>0.54279215240261591</v>
      </c>
      <c r="AL2464" s="3">
        <v>0.46766291033806956</v>
      </c>
      <c r="AM2464" s="2">
        <v>24</v>
      </c>
      <c r="AN2464" s="4">
        <v>0.28059595229868811</v>
      </c>
      <c r="AO2464" s="4">
        <v>0.29542097488921715</v>
      </c>
      <c r="AP2464" s="4">
        <v>1.7391304347826089</v>
      </c>
      <c r="AQ2464" s="4">
        <v>2.2831050228310503</v>
      </c>
      <c r="AR2464" s="4">
        <v>1.5</v>
      </c>
      <c r="AS2464" s="2">
        <v>0.4</v>
      </c>
      <c r="AT2464" s="2">
        <v>918.00612209296321</v>
      </c>
      <c r="AU2464" s="4">
        <v>784.51974513827417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28</v>
      </c>
      <c r="F2465" s="2" t="s">
        <v>34</v>
      </c>
      <c r="G2465" s="2">
        <v>2012</v>
      </c>
      <c r="H2465" s="2">
        <v>1</v>
      </c>
      <c r="I2465" s="2">
        <v>0</v>
      </c>
      <c r="J2465" s="2">
        <v>1</v>
      </c>
      <c r="K2465" s="2">
        <v>1</v>
      </c>
      <c r="L2465" s="2">
        <v>1</v>
      </c>
      <c r="M2465" s="2">
        <v>1</v>
      </c>
      <c r="N2465" s="7">
        <v>0.1</v>
      </c>
      <c r="O2465" s="2">
        <v>1.01E-4</v>
      </c>
      <c r="P2465" s="2">
        <v>7.5</v>
      </c>
      <c r="Q2465" s="2">
        <v>12.5</v>
      </c>
      <c r="R2465" s="2">
        <v>6.4199999999999993E-2</v>
      </c>
      <c r="S2465" s="2">
        <f t="shared" si="38"/>
        <v>1.01E-4</v>
      </c>
      <c r="T2465" s="2">
        <f t="shared" si="38"/>
        <v>7.5</v>
      </c>
      <c r="U2465" s="2">
        <f t="shared" si="38"/>
        <v>12.5</v>
      </c>
      <c r="V2465" s="2">
        <f>M2465*R2465</f>
        <v>6.4199999999999993E-2</v>
      </c>
      <c r="W2465" s="2">
        <f>IF(H2465=0, 0, ABS(Y2465-AA2465))</f>
        <v>3.1999999999999993</v>
      </c>
      <c r="X2465" s="2">
        <f>IF(I2465=0, 0, ABS(Z2465-AA2465))</f>
        <v>0</v>
      </c>
      <c r="Y2465" s="2">
        <v>21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20036</v>
      </c>
      <c r="AJ2465" s="2">
        <v>31327</v>
      </c>
      <c r="AK2465" s="4">
        <v>0.54279215240261591</v>
      </c>
      <c r="AL2465" s="3">
        <v>0.46766291033806956</v>
      </c>
      <c r="AM2465" s="2">
        <v>24</v>
      </c>
      <c r="AN2465" s="4">
        <v>0.28059595229868811</v>
      </c>
      <c r="AO2465" s="4">
        <v>0.29542097488921715</v>
      </c>
      <c r="AP2465" s="4">
        <v>1.7391304347826089</v>
      </c>
      <c r="AQ2465" s="4">
        <v>2.2831050228310503</v>
      </c>
      <c r="AR2465" s="4">
        <v>1.5</v>
      </c>
      <c r="AS2465" s="2">
        <v>0.4</v>
      </c>
      <c r="AT2465" s="2">
        <v>1062.614548371743</v>
      </c>
      <c r="AU2465" s="4">
        <v>784.51974513827417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28</v>
      </c>
      <c r="F2466" s="2" t="s">
        <v>34</v>
      </c>
      <c r="G2466" s="2">
        <v>2012</v>
      </c>
      <c r="H2466" s="2">
        <v>1</v>
      </c>
      <c r="I2466" s="2">
        <v>0</v>
      </c>
      <c r="J2466" s="2">
        <v>1</v>
      </c>
      <c r="K2466" s="2">
        <v>1</v>
      </c>
      <c r="L2466" s="2">
        <v>1</v>
      </c>
      <c r="M2466" s="2">
        <v>1</v>
      </c>
      <c r="N2466" s="7">
        <v>0.1</v>
      </c>
      <c r="O2466" s="2">
        <v>1.01E-4</v>
      </c>
      <c r="P2466" s="2">
        <v>7.5</v>
      </c>
      <c r="Q2466" s="2">
        <v>12.5</v>
      </c>
      <c r="R2466" s="2">
        <v>6.4199999999999993E-2</v>
      </c>
      <c r="S2466" s="2">
        <f t="shared" si="38"/>
        <v>1.01E-4</v>
      </c>
      <c r="T2466" s="2">
        <f t="shared" si="38"/>
        <v>7.5</v>
      </c>
      <c r="U2466" s="2">
        <f t="shared" si="38"/>
        <v>12.5</v>
      </c>
      <c r="V2466" s="2">
        <f>M2466*R2466</f>
        <v>6.4199999999999993E-2</v>
      </c>
      <c r="W2466" s="2">
        <f>IF(H2466=0, 0, ABS(Y2466-AA2466))</f>
        <v>6</v>
      </c>
      <c r="X2466" s="2">
        <f>IF(I2466=0, 0, ABS(Z2466-AA2466))</f>
        <v>0</v>
      </c>
      <c r="Y2466" s="2">
        <v>21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20036</v>
      </c>
      <c r="AJ2466" s="2">
        <v>31327</v>
      </c>
      <c r="AK2466" s="4">
        <v>0.54279215240261591</v>
      </c>
      <c r="AL2466" s="3">
        <v>0.46766291033806956</v>
      </c>
      <c r="AM2466" s="2">
        <v>24</v>
      </c>
      <c r="AN2466" s="4">
        <v>0.28059595229868811</v>
      </c>
      <c r="AO2466" s="4">
        <v>0.29542097488921715</v>
      </c>
      <c r="AP2466" s="4">
        <v>1.7391304347826089</v>
      </c>
      <c r="AQ2466" s="4">
        <v>2.2831050228310503</v>
      </c>
      <c r="AR2466" s="4">
        <v>1.5</v>
      </c>
      <c r="AS2466" s="2">
        <v>0.4</v>
      </c>
      <c r="AT2466" s="2">
        <v>1061.458154510254</v>
      </c>
      <c r="AU2466" s="4">
        <v>471.2470034579859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28</v>
      </c>
      <c r="F2467" s="2" t="s">
        <v>34</v>
      </c>
      <c r="G2467" s="2">
        <v>2012</v>
      </c>
      <c r="H2467" s="2">
        <v>1</v>
      </c>
      <c r="I2467" s="2">
        <v>0</v>
      </c>
      <c r="J2467" s="2">
        <v>1</v>
      </c>
      <c r="K2467" s="2">
        <v>0.5</v>
      </c>
      <c r="L2467" s="2">
        <v>0.5</v>
      </c>
      <c r="M2467" s="2">
        <v>0.5</v>
      </c>
      <c r="N2467" s="7">
        <v>0.1</v>
      </c>
      <c r="O2467" s="2">
        <v>1.01E-4</v>
      </c>
      <c r="P2467" s="2">
        <v>7.5</v>
      </c>
      <c r="Q2467" s="2">
        <v>12.5</v>
      </c>
      <c r="R2467" s="2">
        <v>6.4199999999999993E-2</v>
      </c>
      <c r="S2467" s="2">
        <f t="shared" si="38"/>
        <v>1.01E-4</v>
      </c>
      <c r="T2467" s="2">
        <f t="shared" si="38"/>
        <v>3.75</v>
      </c>
      <c r="U2467" s="2">
        <f t="shared" si="38"/>
        <v>6.25</v>
      </c>
      <c r="V2467" s="2">
        <f>M2467*R2467</f>
        <v>3.2099999999999997E-2</v>
      </c>
      <c r="W2467" s="2">
        <f>IF(H2467=0, 0, ABS(Y2467-AA2467))</f>
        <v>7.1999999999999993</v>
      </c>
      <c r="X2467" s="2">
        <f>IF(I2467=0, 0, ABS(Z2467-AA2467))</f>
        <v>0</v>
      </c>
      <c r="Y2467" s="2">
        <v>21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20036</v>
      </c>
      <c r="AJ2467" s="2">
        <v>31327</v>
      </c>
      <c r="AK2467" s="4">
        <v>0.54279215240261591</v>
      </c>
      <c r="AL2467" s="3">
        <v>0.46766291033806956</v>
      </c>
      <c r="AM2467" s="2">
        <v>24</v>
      </c>
      <c r="AN2467" s="4">
        <v>0.28059595229868811</v>
      </c>
      <c r="AO2467" s="4">
        <v>0.29542097488921715</v>
      </c>
      <c r="AP2467" s="4">
        <v>1.7391304347826089</v>
      </c>
      <c r="AQ2467" s="4">
        <v>2.2831050228310503</v>
      </c>
      <c r="AR2467" s="4">
        <v>1.5</v>
      </c>
      <c r="AS2467" s="2">
        <v>0.4</v>
      </c>
      <c r="AT2467" s="2">
        <v>834.86681288689613</v>
      </c>
      <c r="AU2467" s="4">
        <v>345.93790678586998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28</v>
      </c>
      <c r="F2468" s="2" t="s">
        <v>34</v>
      </c>
      <c r="G2468" s="2">
        <v>2012</v>
      </c>
      <c r="H2468" s="2">
        <v>0.5</v>
      </c>
      <c r="I2468" s="2">
        <v>0</v>
      </c>
      <c r="J2468" s="2">
        <v>1</v>
      </c>
      <c r="K2468" s="2">
        <v>0.3</v>
      </c>
      <c r="L2468" s="2">
        <v>0.3</v>
      </c>
      <c r="M2468" s="2">
        <v>0.5</v>
      </c>
      <c r="N2468" s="7">
        <v>0.1</v>
      </c>
      <c r="O2468" s="2">
        <v>1.01E-4</v>
      </c>
      <c r="P2468" s="2">
        <v>7.5</v>
      </c>
      <c r="Q2468" s="2">
        <v>12.5</v>
      </c>
      <c r="R2468" s="2">
        <v>6.4199999999999993E-2</v>
      </c>
      <c r="S2468" s="2">
        <f t="shared" si="38"/>
        <v>1.01E-4</v>
      </c>
      <c r="T2468" s="2">
        <f t="shared" si="38"/>
        <v>2.25</v>
      </c>
      <c r="U2468" s="2">
        <f t="shared" si="38"/>
        <v>3.75</v>
      </c>
      <c r="V2468" s="2">
        <f>M2468*R2468</f>
        <v>3.2099999999999997E-2</v>
      </c>
      <c r="W2468" s="2">
        <f>IF(H2468=0, 0, ABS(Y2468-AA2468))</f>
        <v>8.6</v>
      </c>
      <c r="X2468" s="2">
        <f>IF(I2468=0, 0, ABS(Z2468-AA2468))</f>
        <v>0</v>
      </c>
      <c r="Y2468" s="2">
        <v>21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20036</v>
      </c>
      <c r="AJ2468" s="2">
        <v>31327</v>
      </c>
      <c r="AK2468" s="4">
        <v>0.54279215240261591</v>
      </c>
      <c r="AL2468" s="3">
        <v>0.46766291033806956</v>
      </c>
      <c r="AM2468" s="2">
        <v>24</v>
      </c>
      <c r="AN2468" s="4">
        <v>0.28059595229868811</v>
      </c>
      <c r="AO2468" s="4">
        <v>0.29542097488921715</v>
      </c>
      <c r="AP2468" s="4">
        <v>1.7391304347826089</v>
      </c>
      <c r="AQ2468" s="4">
        <v>2.2831050228310503</v>
      </c>
      <c r="AR2468" s="4">
        <v>1.5</v>
      </c>
      <c r="AS2468" s="2">
        <v>0.4</v>
      </c>
      <c r="AT2468" s="2">
        <v>313.11769300106653</v>
      </c>
      <c r="AU2468" s="4">
        <v>345.93790678586998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28</v>
      </c>
      <c r="F2469" s="2" t="s">
        <v>34</v>
      </c>
      <c r="G2469" s="2">
        <v>2012</v>
      </c>
      <c r="H2469" s="2">
        <v>0.5</v>
      </c>
      <c r="I2469" s="2">
        <v>0</v>
      </c>
      <c r="J2469" s="2">
        <v>1</v>
      </c>
      <c r="K2469" s="2">
        <v>0.3</v>
      </c>
      <c r="L2469" s="2">
        <v>0.3</v>
      </c>
      <c r="M2469" s="2">
        <v>0.2</v>
      </c>
      <c r="N2469" s="7">
        <v>0.1</v>
      </c>
      <c r="O2469" s="2">
        <v>1.01E-4</v>
      </c>
      <c r="P2469" s="2">
        <v>7.5</v>
      </c>
      <c r="Q2469" s="2">
        <v>12.5</v>
      </c>
      <c r="R2469" s="2">
        <v>6.4199999999999993E-2</v>
      </c>
      <c r="S2469" s="2">
        <f t="shared" si="38"/>
        <v>1.01E-4</v>
      </c>
      <c r="T2469" s="2">
        <f t="shared" si="38"/>
        <v>2.25</v>
      </c>
      <c r="U2469" s="2">
        <f t="shared" si="38"/>
        <v>3.75</v>
      </c>
      <c r="V2469" s="2">
        <f>M2469*R2469</f>
        <v>1.2839999999999999E-2</v>
      </c>
      <c r="W2469" s="2">
        <f>IF(H2469=0, 0, ABS(Y2469-AA2469))</f>
        <v>10.5</v>
      </c>
      <c r="X2469" s="2">
        <f>IF(I2469=0, 0, ABS(Z2469-AA2469))</f>
        <v>0</v>
      </c>
      <c r="Y2469" s="2">
        <v>21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20036</v>
      </c>
      <c r="AJ2469" s="2">
        <v>31327</v>
      </c>
      <c r="AK2469" s="4">
        <v>0.54279215240261591</v>
      </c>
      <c r="AL2469" s="3">
        <v>0.46766291033806956</v>
      </c>
      <c r="AM2469" s="2">
        <v>24</v>
      </c>
      <c r="AN2469" s="4">
        <v>0.28059595229868811</v>
      </c>
      <c r="AO2469" s="4">
        <v>0.29542097488921715</v>
      </c>
      <c r="AP2469" s="4">
        <v>1.7391304347826089</v>
      </c>
      <c r="AQ2469" s="4">
        <v>2.2831050228310503</v>
      </c>
      <c r="AR2469" s="4">
        <v>1.5</v>
      </c>
      <c r="AS2469" s="2">
        <v>0.4</v>
      </c>
      <c r="AT2469" s="2">
        <v>24.12470127568654</v>
      </c>
      <c r="AU2469" s="4">
        <v>283.28335844981302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28</v>
      </c>
      <c r="F2470" s="2" t="s">
        <v>34</v>
      </c>
      <c r="G2470" s="2">
        <v>2012</v>
      </c>
      <c r="H2470" s="2">
        <v>0.5</v>
      </c>
      <c r="I2470" s="2">
        <v>0</v>
      </c>
      <c r="J2470" s="2">
        <v>1</v>
      </c>
      <c r="K2470" s="2">
        <v>0.2</v>
      </c>
      <c r="L2470" s="2">
        <v>0.2</v>
      </c>
      <c r="M2470" s="2">
        <v>0.2</v>
      </c>
      <c r="N2470" s="7">
        <v>0.1</v>
      </c>
      <c r="O2470" s="2">
        <v>1.01E-4</v>
      </c>
      <c r="P2470" s="2">
        <v>7.5</v>
      </c>
      <c r="Q2470" s="2">
        <v>12.5</v>
      </c>
      <c r="R2470" s="2">
        <v>6.4199999999999993E-2</v>
      </c>
      <c r="S2470" s="2">
        <f t="shared" si="38"/>
        <v>1.01E-4</v>
      </c>
      <c r="T2470" s="2">
        <f t="shared" si="38"/>
        <v>1.5</v>
      </c>
      <c r="U2470" s="2">
        <f t="shared" si="38"/>
        <v>2.5</v>
      </c>
      <c r="V2470" s="2">
        <f>M2470*R2470</f>
        <v>1.2839999999999999E-2</v>
      </c>
      <c r="W2470" s="2">
        <f>IF(H2470=0, 0, ABS(Y2470-AA2470))</f>
        <v>11.5</v>
      </c>
      <c r="X2470" s="2">
        <f>IF(I2470=0, 0, ABS(Z2470-AA2470))</f>
        <v>0</v>
      </c>
      <c r="Y2470" s="2">
        <v>21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20036</v>
      </c>
      <c r="AJ2470" s="2">
        <v>31327</v>
      </c>
      <c r="AK2470" s="4">
        <v>0.54279215240261591</v>
      </c>
      <c r="AL2470" s="3">
        <v>0.46766291033806956</v>
      </c>
      <c r="AM2470" s="2">
        <v>24</v>
      </c>
      <c r="AN2470" s="4">
        <v>0.28059595229868811</v>
      </c>
      <c r="AO2470" s="4">
        <v>0.29542097488921715</v>
      </c>
      <c r="AP2470" s="4">
        <v>1.7391304347826089</v>
      </c>
      <c r="AQ2470" s="4">
        <v>2.2831050228310503</v>
      </c>
      <c r="AR2470" s="4">
        <v>1.5</v>
      </c>
      <c r="AS2470" s="2">
        <v>0.4</v>
      </c>
      <c r="AT2470" s="2">
        <v>0</v>
      </c>
      <c r="AU2470" s="4">
        <v>125.309096672115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28</v>
      </c>
      <c r="F2471" s="2" t="s">
        <v>34</v>
      </c>
      <c r="G2471" s="2">
        <v>2012</v>
      </c>
      <c r="H2471" s="2">
        <v>0</v>
      </c>
      <c r="I2471" s="2">
        <v>0</v>
      </c>
      <c r="J2471" s="2">
        <v>0</v>
      </c>
      <c r="K2471" s="2">
        <v>0.2</v>
      </c>
      <c r="L2471" s="2">
        <v>0.2</v>
      </c>
      <c r="M2471" s="2">
        <v>0.2</v>
      </c>
      <c r="N2471" s="7">
        <v>0.1</v>
      </c>
      <c r="O2471" s="2">
        <v>1.01E-4</v>
      </c>
      <c r="P2471" s="2">
        <v>7.5</v>
      </c>
      <c r="Q2471" s="2">
        <v>12.5</v>
      </c>
      <c r="R2471" s="2">
        <v>6.4199999999999993E-2</v>
      </c>
      <c r="S2471" s="2">
        <f t="shared" si="38"/>
        <v>0</v>
      </c>
      <c r="T2471" s="2">
        <f t="shared" si="38"/>
        <v>1.5</v>
      </c>
      <c r="U2471" s="2">
        <f t="shared" si="38"/>
        <v>2.5</v>
      </c>
      <c r="V2471" s="2">
        <f>M2471*R2471</f>
        <v>1.2839999999999999E-2</v>
      </c>
      <c r="W2471" s="2">
        <f>IF(H2471=0, 0, ABS(Y2471-AA2471))</f>
        <v>0</v>
      </c>
      <c r="X2471" s="2">
        <f>IF(I2471=0, 0, ABS(Z2471-AA2471))</f>
        <v>0</v>
      </c>
      <c r="Y2471" s="2">
        <v>21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20036</v>
      </c>
      <c r="AJ2471" s="2">
        <v>31327</v>
      </c>
      <c r="AK2471" s="4">
        <v>0.54279215240261591</v>
      </c>
      <c r="AL2471" s="3">
        <v>0.46766291033806956</v>
      </c>
      <c r="AM2471" s="2">
        <v>24</v>
      </c>
      <c r="AN2471" s="4">
        <v>0.28059595229868811</v>
      </c>
      <c r="AO2471" s="4">
        <v>0.29542097488921715</v>
      </c>
      <c r="AP2471" s="4">
        <v>1.7391304347826089</v>
      </c>
      <c r="AQ2471" s="4">
        <v>2.2831050228310503</v>
      </c>
      <c r="AR2471" s="4">
        <v>1.5</v>
      </c>
      <c r="AS2471" s="2">
        <v>0.4</v>
      </c>
      <c r="AT2471" s="2">
        <v>0</v>
      </c>
      <c r="AU2471" s="4">
        <v>62.654548336057687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28</v>
      </c>
      <c r="F2472" s="2" t="s">
        <v>34</v>
      </c>
      <c r="G2472" s="2">
        <v>2012</v>
      </c>
      <c r="H2472" s="2">
        <v>0</v>
      </c>
      <c r="I2472" s="2">
        <v>0</v>
      </c>
      <c r="J2472" s="2">
        <v>0</v>
      </c>
      <c r="K2472" s="2">
        <v>0.1</v>
      </c>
      <c r="L2472" s="2">
        <v>0.1</v>
      </c>
      <c r="M2472" s="2">
        <v>0.2</v>
      </c>
      <c r="N2472" s="7">
        <v>0</v>
      </c>
      <c r="O2472" s="2">
        <v>1.01E-4</v>
      </c>
      <c r="P2472" s="2">
        <v>7.5</v>
      </c>
      <c r="Q2472" s="2">
        <v>12.5</v>
      </c>
      <c r="R2472" s="2">
        <v>6.4199999999999993E-2</v>
      </c>
      <c r="S2472" s="2">
        <f t="shared" si="38"/>
        <v>0</v>
      </c>
      <c r="T2472" s="2">
        <f t="shared" si="38"/>
        <v>0.75</v>
      </c>
      <c r="U2472" s="2">
        <f t="shared" si="38"/>
        <v>1.25</v>
      </c>
      <c r="V2472" s="2">
        <f>M2472*R2472</f>
        <v>1.2839999999999999E-2</v>
      </c>
      <c r="W2472" s="2">
        <f>IF(H2472=0, 0, ABS(Y2472-AA2472))</f>
        <v>0</v>
      </c>
      <c r="X2472" s="2">
        <f>IF(I2472=0, 0, ABS(Z2472-AA2472))</f>
        <v>0</v>
      </c>
      <c r="Y2472" s="2">
        <v>21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20036</v>
      </c>
      <c r="AJ2472" s="2">
        <v>31327</v>
      </c>
      <c r="AK2472" s="4">
        <v>0.54279215240261591</v>
      </c>
      <c r="AL2472" s="3">
        <v>0.46766291033806956</v>
      </c>
      <c r="AM2472" s="2">
        <v>24</v>
      </c>
      <c r="AN2472" s="4">
        <v>0.28059595229868811</v>
      </c>
      <c r="AO2472" s="4">
        <v>0.29542097488921715</v>
      </c>
      <c r="AP2472" s="4">
        <v>1.7391304347826089</v>
      </c>
      <c r="AQ2472" s="4">
        <v>2.2831050228310503</v>
      </c>
      <c r="AR2472" s="4">
        <v>1.5</v>
      </c>
      <c r="AS2472" s="2">
        <v>0.4</v>
      </c>
      <c r="AT2472" s="2">
        <v>0</v>
      </c>
      <c r="AU2472" s="4">
        <v>62.654548336057687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28</v>
      </c>
      <c r="F2473" s="2" t="s">
        <v>34</v>
      </c>
      <c r="G2473" s="2">
        <v>2012</v>
      </c>
      <c r="H2473" s="2">
        <v>0</v>
      </c>
      <c r="I2473" s="2">
        <v>0</v>
      </c>
      <c r="J2473" s="2">
        <v>0</v>
      </c>
      <c r="K2473" s="2">
        <v>0.1</v>
      </c>
      <c r="L2473" s="2">
        <v>0.1</v>
      </c>
      <c r="M2473" s="2">
        <v>0.2</v>
      </c>
      <c r="N2473" s="7">
        <v>0</v>
      </c>
      <c r="O2473" s="2">
        <v>1.01E-4</v>
      </c>
      <c r="P2473" s="2">
        <v>7.5</v>
      </c>
      <c r="Q2473" s="2">
        <v>12.5</v>
      </c>
      <c r="R2473" s="2">
        <v>6.4199999999999993E-2</v>
      </c>
      <c r="S2473" s="2">
        <f t="shared" si="38"/>
        <v>0</v>
      </c>
      <c r="T2473" s="2">
        <f t="shared" si="38"/>
        <v>0.75</v>
      </c>
      <c r="U2473" s="2">
        <f t="shared" si="38"/>
        <v>1.25</v>
      </c>
      <c r="V2473" s="2">
        <f>M2473*R2473</f>
        <v>1.2839999999999999E-2</v>
      </c>
      <c r="W2473" s="2">
        <f>IF(H2473=0, 0, ABS(Y2473-AA2473))</f>
        <v>0</v>
      </c>
      <c r="X2473" s="2">
        <f>IF(I2473=0, 0, ABS(Z2473-AA2473))</f>
        <v>0</v>
      </c>
      <c r="Y2473" s="2">
        <v>21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20036</v>
      </c>
      <c r="AJ2473" s="2">
        <v>31327</v>
      </c>
      <c r="AK2473" s="4">
        <v>0.54279215240261591</v>
      </c>
      <c r="AL2473" s="3">
        <v>0.46766291033806956</v>
      </c>
      <c r="AM2473" s="2">
        <v>24</v>
      </c>
      <c r="AN2473" s="4">
        <v>0.28059595229868811</v>
      </c>
      <c r="AO2473" s="4">
        <v>0.29542097488921715</v>
      </c>
      <c r="AP2473" s="4">
        <v>1.7391304347826089</v>
      </c>
      <c r="AQ2473" s="4">
        <v>2.2831050228310503</v>
      </c>
      <c r="AR2473" s="4">
        <v>1.5</v>
      </c>
      <c r="AS2473" s="2">
        <v>0.4</v>
      </c>
      <c r="AT2473" s="2">
        <v>0</v>
      </c>
      <c r="AU2473" s="4">
        <v>0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28</v>
      </c>
      <c r="F2474" s="2" t="s">
        <v>34</v>
      </c>
      <c r="G2474" s="2">
        <v>2012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7">
        <v>0</v>
      </c>
      <c r="O2474" s="2">
        <v>1.01E-4</v>
      </c>
      <c r="P2474" s="2">
        <v>7.5</v>
      </c>
      <c r="Q2474" s="2">
        <v>12.5</v>
      </c>
      <c r="R2474" s="2">
        <v>6.4199999999999993E-2</v>
      </c>
      <c r="S2474" s="2">
        <f t="shared" si="38"/>
        <v>0</v>
      </c>
      <c r="T2474" s="2">
        <f t="shared" si="38"/>
        <v>0</v>
      </c>
      <c r="U2474" s="2">
        <f t="shared" si="38"/>
        <v>0</v>
      </c>
      <c r="V2474" s="2">
        <f>M2474*R2474</f>
        <v>0</v>
      </c>
      <c r="W2474" s="2">
        <f>IF(H2474=0, 0, ABS(Y2474-AA2474))</f>
        <v>0</v>
      </c>
      <c r="X2474" s="2">
        <f>IF(I2474=0, 0, ABS(Z2474-AA2474))</f>
        <v>0</v>
      </c>
      <c r="Y2474" s="2">
        <v>21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20036</v>
      </c>
      <c r="AJ2474" s="2">
        <v>31327</v>
      </c>
      <c r="AK2474" s="4">
        <v>0.54279215240261591</v>
      </c>
      <c r="AL2474" s="3">
        <v>0.46766291033806956</v>
      </c>
      <c r="AM2474" s="2">
        <v>24</v>
      </c>
      <c r="AN2474" s="4">
        <v>0.28059595229868811</v>
      </c>
      <c r="AO2474" s="4">
        <v>0.29542097488921715</v>
      </c>
      <c r="AP2474" s="4">
        <v>1.7391304347826089</v>
      </c>
      <c r="AQ2474" s="4">
        <v>2.2831050228310503</v>
      </c>
      <c r="AR2474" s="4">
        <v>1.5</v>
      </c>
      <c r="AS2474" s="2">
        <v>0.4</v>
      </c>
      <c r="AT2474" s="2">
        <v>0</v>
      </c>
      <c r="AU2474" s="4">
        <v>0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28</v>
      </c>
      <c r="F2475" s="2" t="s">
        <v>34</v>
      </c>
      <c r="G2475" s="2">
        <v>2012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7">
        <v>0</v>
      </c>
      <c r="O2475" s="2">
        <v>1.01E-4</v>
      </c>
      <c r="P2475" s="2">
        <v>7.5</v>
      </c>
      <c r="Q2475" s="2">
        <v>12.5</v>
      </c>
      <c r="R2475" s="2">
        <v>6.4199999999999993E-2</v>
      </c>
      <c r="S2475" s="2">
        <f t="shared" si="38"/>
        <v>0</v>
      </c>
      <c r="T2475" s="2">
        <f t="shared" si="38"/>
        <v>0</v>
      </c>
      <c r="U2475" s="2">
        <f t="shared" si="38"/>
        <v>0</v>
      </c>
      <c r="V2475" s="2">
        <f>M2475*R2475</f>
        <v>0</v>
      </c>
      <c r="W2475" s="2">
        <f>IF(H2475=0, 0, ABS(Y2475-AA2475))</f>
        <v>0</v>
      </c>
      <c r="X2475" s="2">
        <f>IF(I2475=0, 0, ABS(Z2475-AA2475))</f>
        <v>0</v>
      </c>
      <c r="Y2475" s="2">
        <v>21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20036</v>
      </c>
      <c r="AJ2475" s="2">
        <v>31327</v>
      </c>
      <c r="AK2475" s="4">
        <v>0.54279215240261591</v>
      </c>
      <c r="AL2475" s="3">
        <v>0.46766291033806956</v>
      </c>
      <c r="AM2475" s="2">
        <v>24</v>
      </c>
      <c r="AN2475" s="4">
        <v>0.28059595229868811</v>
      </c>
      <c r="AO2475" s="4">
        <v>0.29542097488921715</v>
      </c>
      <c r="AP2475" s="4">
        <v>1.7391304347826089</v>
      </c>
      <c r="AQ2475" s="4">
        <v>2.2831050228310503</v>
      </c>
      <c r="AR2475" s="4">
        <v>1.5</v>
      </c>
      <c r="AS2475" s="2">
        <v>0.4</v>
      </c>
      <c r="AT2475" s="2">
        <v>0</v>
      </c>
      <c r="AU2475" s="4">
        <v>0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28</v>
      </c>
      <c r="F2476" s="2" t="s">
        <v>34</v>
      </c>
      <c r="G2476" s="2">
        <v>2012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7">
        <v>0</v>
      </c>
      <c r="O2476" s="2">
        <v>1.01E-4</v>
      </c>
      <c r="P2476" s="2">
        <v>7.5</v>
      </c>
      <c r="Q2476" s="2">
        <v>12.5</v>
      </c>
      <c r="R2476" s="2">
        <v>6.4199999999999993E-2</v>
      </c>
      <c r="S2476" s="2">
        <f t="shared" si="38"/>
        <v>0</v>
      </c>
      <c r="T2476" s="2">
        <f t="shared" si="38"/>
        <v>0</v>
      </c>
      <c r="U2476" s="2">
        <f t="shared" si="38"/>
        <v>0</v>
      </c>
      <c r="V2476" s="2">
        <f>M2476*R2476</f>
        <v>0</v>
      </c>
      <c r="W2476" s="2">
        <f>IF(H2476=0, 0, ABS(Y2476-AA2476))</f>
        <v>0</v>
      </c>
      <c r="X2476" s="2">
        <f>IF(I2476=0, 0, ABS(Z2476-AA2476))</f>
        <v>0</v>
      </c>
      <c r="Y2476" s="2">
        <v>21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20036</v>
      </c>
      <c r="AJ2476" s="2">
        <v>31327</v>
      </c>
      <c r="AK2476" s="4">
        <v>0.54279215240261591</v>
      </c>
      <c r="AL2476" s="3">
        <v>0.46766291033806956</v>
      </c>
      <c r="AM2476" s="2">
        <v>24</v>
      </c>
      <c r="AN2476" s="4">
        <v>0.28059595229868811</v>
      </c>
      <c r="AO2476" s="4">
        <v>0.29542097488921715</v>
      </c>
      <c r="AP2476" s="4">
        <v>1.7391304347826089</v>
      </c>
      <c r="AQ2476" s="4">
        <v>2.2831050228310503</v>
      </c>
      <c r="AR2476" s="4">
        <v>1.5</v>
      </c>
      <c r="AS2476" s="2">
        <v>0.4</v>
      </c>
      <c r="AT2476" s="2">
        <v>0</v>
      </c>
      <c r="AU2476" s="4">
        <v>62.654548336057687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28</v>
      </c>
      <c r="F2477" s="2" t="s">
        <v>34</v>
      </c>
      <c r="G2477" s="2">
        <v>2012</v>
      </c>
      <c r="H2477" s="2">
        <v>0</v>
      </c>
      <c r="I2477" s="2">
        <v>0</v>
      </c>
      <c r="J2477" s="2">
        <v>0</v>
      </c>
      <c r="K2477" s="2">
        <v>0.1</v>
      </c>
      <c r="L2477" s="2">
        <v>0.1</v>
      </c>
      <c r="M2477" s="2">
        <v>0</v>
      </c>
      <c r="N2477" s="7">
        <v>0</v>
      </c>
      <c r="O2477" s="2">
        <v>1.01E-4</v>
      </c>
      <c r="P2477" s="2">
        <v>7.5</v>
      </c>
      <c r="Q2477" s="2">
        <v>12.5</v>
      </c>
      <c r="R2477" s="2">
        <v>6.4199999999999993E-2</v>
      </c>
      <c r="S2477" s="2">
        <f t="shared" si="38"/>
        <v>0</v>
      </c>
      <c r="T2477" s="2">
        <f t="shared" si="38"/>
        <v>0.75</v>
      </c>
      <c r="U2477" s="2">
        <f t="shared" si="38"/>
        <v>1.25</v>
      </c>
      <c r="V2477" s="2">
        <f>M2477*R2477</f>
        <v>0</v>
      </c>
      <c r="W2477" s="2">
        <f>IF(H2477=0, 0, ABS(Y2477-AA2477))</f>
        <v>0</v>
      </c>
      <c r="X2477" s="2">
        <f>IF(I2477=0, 0, ABS(Z2477-AA2477))</f>
        <v>0</v>
      </c>
      <c r="Y2477" s="2">
        <v>21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20036</v>
      </c>
      <c r="AJ2477" s="2">
        <v>31327</v>
      </c>
      <c r="AK2477" s="4">
        <v>0.54279215240261591</v>
      </c>
      <c r="AL2477" s="3">
        <v>0.46766291033806956</v>
      </c>
      <c r="AM2477" s="2">
        <v>24</v>
      </c>
      <c r="AN2477" s="4">
        <v>0.28059595229868811</v>
      </c>
      <c r="AO2477" s="4">
        <v>0.29542097488921715</v>
      </c>
      <c r="AP2477" s="4">
        <v>1.7391304347826089</v>
      </c>
      <c r="AQ2477" s="4">
        <v>2.2831050228310503</v>
      </c>
      <c r="AR2477" s="4">
        <v>1.5</v>
      </c>
      <c r="AS2477" s="2">
        <v>0.4</v>
      </c>
      <c r="AT2477" s="2">
        <v>0</v>
      </c>
      <c r="AU2477" s="4">
        <v>62.654548336057687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28</v>
      </c>
      <c r="F2478" s="2" t="s">
        <v>34</v>
      </c>
      <c r="G2478" s="2">
        <v>2012</v>
      </c>
      <c r="H2478" s="2">
        <v>0</v>
      </c>
      <c r="I2478" s="2">
        <v>0</v>
      </c>
      <c r="J2478" s="2">
        <v>0</v>
      </c>
      <c r="K2478" s="2">
        <v>0.1</v>
      </c>
      <c r="L2478" s="2">
        <v>0.1</v>
      </c>
      <c r="M2478" s="2">
        <v>0</v>
      </c>
      <c r="N2478" s="7">
        <v>0</v>
      </c>
      <c r="O2478" s="2">
        <v>1.01E-4</v>
      </c>
      <c r="P2478" s="2">
        <v>7.5</v>
      </c>
      <c r="Q2478" s="2">
        <v>12.5</v>
      </c>
      <c r="R2478" s="2">
        <v>6.4199999999999993E-2</v>
      </c>
      <c r="S2478" s="2">
        <f t="shared" si="38"/>
        <v>0</v>
      </c>
      <c r="T2478" s="2">
        <f t="shared" si="38"/>
        <v>0.75</v>
      </c>
      <c r="U2478" s="2">
        <f t="shared" si="38"/>
        <v>1.25</v>
      </c>
      <c r="V2478" s="2">
        <f>M2478*R2478</f>
        <v>0</v>
      </c>
      <c r="W2478" s="2">
        <f>IF(H2478=0, 0, ABS(Y2478-AA2478))</f>
        <v>0</v>
      </c>
      <c r="X2478" s="2">
        <f>IF(I2478=0, 0, ABS(Z2478-AA2478))</f>
        <v>0</v>
      </c>
      <c r="Y2478" s="2">
        <v>21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20036</v>
      </c>
      <c r="AJ2478" s="2">
        <v>31327</v>
      </c>
      <c r="AK2478" s="4">
        <v>0.54279215240261591</v>
      </c>
      <c r="AL2478" s="3">
        <v>0.46766291033806956</v>
      </c>
      <c r="AM2478" s="2">
        <v>24</v>
      </c>
      <c r="AN2478" s="4">
        <v>0.28059595229868811</v>
      </c>
      <c r="AO2478" s="4">
        <v>0.29542097488921715</v>
      </c>
      <c r="AP2478" s="4">
        <v>1.7391304347826089</v>
      </c>
      <c r="AQ2478" s="4">
        <v>2.2831050228310503</v>
      </c>
      <c r="AR2478" s="4">
        <v>1.5</v>
      </c>
      <c r="AS2478" s="2">
        <v>0.4</v>
      </c>
      <c r="AT2478" s="2">
        <v>0</v>
      </c>
      <c r="AU2478" s="4">
        <v>62.654548336057687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28</v>
      </c>
      <c r="F2479" s="2" t="s">
        <v>34</v>
      </c>
      <c r="G2479" s="2">
        <v>2012</v>
      </c>
      <c r="H2479" s="2">
        <v>0</v>
      </c>
      <c r="I2479" s="2">
        <v>0</v>
      </c>
      <c r="J2479" s="2">
        <v>0</v>
      </c>
      <c r="K2479" s="2">
        <v>0.1</v>
      </c>
      <c r="L2479" s="2">
        <v>0.1</v>
      </c>
      <c r="M2479" s="2">
        <v>0</v>
      </c>
      <c r="N2479" s="7">
        <v>0</v>
      </c>
      <c r="O2479" s="2">
        <v>1.01E-4</v>
      </c>
      <c r="P2479" s="2">
        <v>7.5</v>
      </c>
      <c r="Q2479" s="2">
        <v>12.5</v>
      </c>
      <c r="R2479" s="2">
        <v>6.4199999999999993E-2</v>
      </c>
      <c r="S2479" s="2">
        <f t="shared" si="38"/>
        <v>0</v>
      </c>
      <c r="T2479" s="2">
        <f t="shared" si="38"/>
        <v>0.75</v>
      </c>
      <c r="U2479" s="2">
        <f t="shared" si="38"/>
        <v>1.25</v>
      </c>
      <c r="V2479" s="2">
        <f>M2479*R2479</f>
        <v>0</v>
      </c>
      <c r="W2479" s="2">
        <f>IF(H2479=0, 0, ABS(Y2479-AA2479))</f>
        <v>0</v>
      </c>
      <c r="X2479" s="2">
        <f>IF(I2479=0, 0, ABS(Z2479-AA2479))</f>
        <v>0</v>
      </c>
      <c r="Y2479" s="2">
        <v>21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20036</v>
      </c>
      <c r="AJ2479" s="2">
        <v>31327</v>
      </c>
      <c r="AK2479" s="4">
        <v>0.54279215240261591</v>
      </c>
      <c r="AL2479" s="3">
        <v>0.46766291033806956</v>
      </c>
      <c r="AM2479" s="2">
        <v>24</v>
      </c>
      <c r="AN2479" s="4">
        <v>0.28059595229868811</v>
      </c>
      <c r="AO2479" s="4">
        <v>0.29542097488921715</v>
      </c>
      <c r="AP2479" s="4">
        <v>1.7391304347826089</v>
      </c>
      <c r="AQ2479" s="4">
        <v>2.2831050228310503</v>
      </c>
      <c r="AR2479" s="4">
        <v>1.5</v>
      </c>
      <c r="AS2479" s="2">
        <v>0.4</v>
      </c>
      <c r="AT2479" s="2">
        <v>0</v>
      </c>
      <c r="AU2479" s="4">
        <v>273.68841159472282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28</v>
      </c>
      <c r="F2480" s="2" t="s">
        <v>34</v>
      </c>
      <c r="G2480" s="2">
        <v>2012</v>
      </c>
      <c r="H2480" s="2">
        <v>0.5</v>
      </c>
      <c r="I2480" s="2">
        <v>0</v>
      </c>
      <c r="J2480" s="2">
        <v>1</v>
      </c>
      <c r="K2480" s="2">
        <v>0.1</v>
      </c>
      <c r="L2480" s="2">
        <v>0.1</v>
      </c>
      <c r="M2480" s="2">
        <v>0.5</v>
      </c>
      <c r="N2480" s="7">
        <v>0</v>
      </c>
      <c r="O2480" s="2">
        <v>1.01E-4</v>
      </c>
      <c r="P2480" s="2">
        <v>7.5</v>
      </c>
      <c r="Q2480" s="2">
        <v>12.5</v>
      </c>
      <c r="R2480" s="2">
        <v>6.4199999999999993E-2</v>
      </c>
      <c r="S2480" s="2">
        <f t="shared" si="38"/>
        <v>1.01E-4</v>
      </c>
      <c r="T2480" s="2">
        <f t="shared" si="38"/>
        <v>0.75</v>
      </c>
      <c r="U2480" s="2">
        <f t="shared" si="38"/>
        <v>1.25</v>
      </c>
      <c r="V2480" s="2">
        <f>M2480*R2480</f>
        <v>3.2099999999999997E-2</v>
      </c>
      <c r="W2480" s="2">
        <f>IF(H2480=0, 0, ABS(Y2480-AA2480))</f>
        <v>5.0999999999999996</v>
      </c>
      <c r="X2480" s="2">
        <f>IF(I2480=0, 0, ABS(Z2480-AA2480))</f>
        <v>0</v>
      </c>
      <c r="Y2480" s="2">
        <v>21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20036</v>
      </c>
      <c r="AJ2480" s="2">
        <v>31327</v>
      </c>
      <c r="AK2480" s="4">
        <v>0.54279215240261591</v>
      </c>
      <c r="AL2480" s="3">
        <v>0.46766291033806956</v>
      </c>
      <c r="AM2480" s="2">
        <v>24</v>
      </c>
      <c r="AN2480" s="4">
        <v>0.28059595229868811</v>
      </c>
      <c r="AO2480" s="4">
        <v>0.29542097488921715</v>
      </c>
      <c r="AP2480" s="4">
        <v>1.7391304347826089</v>
      </c>
      <c r="AQ2480" s="4">
        <v>2.2831050228310503</v>
      </c>
      <c r="AR2480" s="4">
        <v>1.5</v>
      </c>
      <c r="AS2480" s="2">
        <v>0.4</v>
      </c>
      <c r="AT2480" s="2">
        <v>222.50857249311159</v>
      </c>
      <c r="AU2480" s="4">
        <v>384.95118309920821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28</v>
      </c>
      <c r="F2481" s="2" t="s">
        <v>34</v>
      </c>
      <c r="G2481" s="2">
        <v>2012</v>
      </c>
      <c r="H2481" s="2">
        <v>1</v>
      </c>
      <c r="I2481" s="2">
        <v>0</v>
      </c>
      <c r="J2481" s="2">
        <v>1</v>
      </c>
      <c r="K2481" s="2">
        <v>0.3</v>
      </c>
      <c r="L2481" s="2">
        <v>0.3</v>
      </c>
      <c r="M2481" s="2">
        <v>1</v>
      </c>
      <c r="N2481" s="7">
        <v>0</v>
      </c>
      <c r="O2481" s="2">
        <v>1.01E-4</v>
      </c>
      <c r="P2481" s="2">
        <v>7.5</v>
      </c>
      <c r="Q2481" s="2">
        <v>12.5</v>
      </c>
      <c r="R2481" s="2">
        <v>6.4199999999999993E-2</v>
      </c>
      <c r="S2481" s="2">
        <f t="shared" si="38"/>
        <v>1.01E-4</v>
      </c>
      <c r="T2481" s="2">
        <f t="shared" si="38"/>
        <v>2.25</v>
      </c>
      <c r="U2481" s="2">
        <f t="shared" si="38"/>
        <v>3.75</v>
      </c>
      <c r="V2481" s="2">
        <f>M2481*R2481</f>
        <v>6.4199999999999993E-2</v>
      </c>
      <c r="W2481" s="2">
        <f>IF(H2481=0, 0, ABS(Y2481-AA2481))</f>
        <v>1.3000000000000007</v>
      </c>
      <c r="X2481" s="2">
        <f>IF(I2481=0, 0, ABS(Z2481-AA2481))</f>
        <v>0</v>
      </c>
      <c r="Y2481" s="2">
        <v>21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20036</v>
      </c>
      <c r="AJ2481" s="2">
        <v>31327</v>
      </c>
      <c r="AK2481" s="4">
        <v>0.54279215240261591</v>
      </c>
      <c r="AL2481" s="3">
        <v>0.46766291033806956</v>
      </c>
      <c r="AM2481" s="2">
        <v>24</v>
      </c>
      <c r="AN2481" s="4">
        <v>0.28059595229868811</v>
      </c>
      <c r="AO2481" s="4">
        <v>0.29542097488921715</v>
      </c>
      <c r="AP2481" s="4">
        <v>1.7391304347826089</v>
      </c>
      <c r="AQ2481" s="4">
        <v>2.2831050228310503</v>
      </c>
      <c r="AR2481" s="4">
        <v>1.5</v>
      </c>
      <c r="AS2481" s="2">
        <v>0.4</v>
      </c>
      <c r="AT2481" s="2">
        <v>586.81617250758279</v>
      </c>
      <c r="AU2481" s="4">
        <v>784.51974513827417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28</v>
      </c>
      <c r="F2482" s="2" t="s">
        <v>34</v>
      </c>
      <c r="G2482" s="2">
        <v>2012</v>
      </c>
      <c r="H2482" s="2">
        <v>1</v>
      </c>
      <c r="I2482" s="2">
        <v>0</v>
      </c>
      <c r="J2482" s="2">
        <v>1</v>
      </c>
      <c r="K2482" s="2">
        <v>1</v>
      </c>
      <c r="L2482" s="2">
        <v>1</v>
      </c>
      <c r="M2482" s="2">
        <v>1</v>
      </c>
      <c r="N2482" s="7">
        <v>0.1</v>
      </c>
      <c r="O2482" s="2">
        <v>1.01E-4</v>
      </c>
      <c r="P2482" s="2">
        <v>7.5</v>
      </c>
      <c r="Q2482" s="2">
        <v>12.5</v>
      </c>
      <c r="R2482" s="2">
        <v>6.4199999999999993E-2</v>
      </c>
      <c r="S2482" s="2">
        <f t="shared" si="38"/>
        <v>1.01E-4</v>
      </c>
      <c r="T2482" s="2">
        <f t="shared" si="38"/>
        <v>7.5</v>
      </c>
      <c r="U2482" s="2">
        <f t="shared" si="38"/>
        <v>12.5</v>
      </c>
      <c r="V2482" s="2">
        <f>M2482*R2482</f>
        <v>6.4199999999999993E-2</v>
      </c>
      <c r="W2482" s="2">
        <f>IF(H2482=0, 0, ABS(Y2482-AA2482))</f>
        <v>0.10000000000000142</v>
      </c>
      <c r="X2482" s="2">
        <f>IF(I2482=0, 0, ABS(Z2482-AA2482))</f>
        <v>0</v>
      </c>
      <c r="Y2482" s="2">
        <v>21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20036</v>
      </c>
      <c r="AJ2482" s="2">
        <v>31327</v>
      </c>
      <c r="AK2482" s="4">
        <v>0.54279215240261591</v>
      </c>
      <c r="AL2482" s="3">
        <v>0.46766291033806956</v>
      </c>
      <c r="AM2482" s="2">
        <v>24</v>
      </c>
      <c r="AN2482" s="4">
        <v>0.28059595229868811</v>
      </c>
      <c r="AO2482" s="4">
        <v>0.29542097488921715</v>
      </c>
      <c r="AP2482" s="4">
        <v>1.7391304347826089</v>
      </c>
      <c r="AQ2482" s="4">
        <v>2.2831050228310503</v>
      </c>
      <c r="AR2482" s="4">
        <v>1.5</v>
      </c>
      <c r="AS2482" s="2">
        <v>0.4</v>
      </c>
      <c r="AT2482" s="2">
        <v>934.68843852571104</v>
      </c>
      <c r="AU2482" s="4">
        <v>1105.9861955238221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28</v>
      </c>
      <c r="F2483" s="2" t="s">
        <v>34</v>
      </c>
      <c r="G2483" s="2">
        <v>2012</v>
      </c>
      <c r="H2483" s="2">
        <v>1</v>
      </c>
      <c r="I2483" s="2">
        <v>0</v>
      </c>
      <c r="J2483" s="2">
        <v>1</v>
      </c>
      <c r="K2483" s="2">
        <v>1</v>
      </c>
      <c r="L2483" s="2">
        <v>1</v>
      </c>
      <c r="M2483" s="2">
        <v>1</v>
      </c>
      <c r="N2483" s="7">
        <v>0.1</v>
      </c>
      <c r="O2483" s="2">
        <v>1.01E-4</v>
      </c>
      <c r="P2483" s="2">
        <v>7.5</v>
      </c>
      <c r="Q2483" s="2">
        <v>12.5</v>
      </c>
      <c r="R2483" s="2">
        <v>6.4199999999999993E-2</v>
      </c>
      <c r="S2483" s="2">
        <f t="shared" si="38"/>
        <v>1.01E-4</v>
      </c>
      <c r="T2483" s="2">
        <f t="shared" si="38"/>
        <v>7.5</v>
      </c>
      <c r="U2483" s="2">
        <f t="shared" si="38"/>
        <v>12.5</v>
      </c>
      <c r="V2483" s="2">
        <f>M2483*R2483</f>
        <v>6.4199999999999993E-2</v>
      </c>
      <c r="W2483" s="2">
        <f>IF(H2483=0, 0, ABS(Y2483-AA2483))</f>
        <v>1.1000000000000014</v>
      </c>
      <c r="X2483" s="2">
        <f>IF(I2483=0, 0, ABS(Z2483-AA2483))</f>
        <v>0</v>
      </c>
      <c r="Y2483" s="2">
        <v>21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20036</v>
      </c>
      <c r="AJ2483" s="2">
        <v>31327</v>
      </c>
      <c r="AK2483" s="4">
        <v>0.54279215240261591</v>
      </c>
      <c r="AL2483" s="3">
        <v>0.46766291033806956</v>
      </c>
      <c r="AM2483" s="2">
        <v>24</v>
      </c>
      <c r="AN2483" s="4">
        <v>0.28059595229868811</v>
      </c>
      <c r="AO2483" s="4">
        <v>0.29542097488921715</v>
      </c>
      <c r="AP2483" s="4">
        <v>1.7391304347826089</v>
      </c>
      <c r="AQ2483" s="4">
        <v>2.2831050228310503</v>
      </c>
      <c r="AR2483" s="4">
        <v>1.5</v>
      </c>
      <c r="AS2483" s="2">
        <v>0.4</v>
      </c>
      <c r="AT2483" s="2">
        <v>1144.9700536979699</v>
      </c>
      <c r="AU2483" s="4">
        <v>784.51974513827406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28</v>
      </c>
      <c r="F2484" s="2" t="s">
        <v>34</v>
      </c>
      <c r="G2484" s="2">
        <v>2012</v>
      </c>
      <c r="H2484" s="2">
        <v>1</v>
      </c>
      <c r="I2484" s="2">
        <v>0</v>
      </c>
      <c r="J2484" s="2">
        <v>1</v>
      </c>
      <c r="K2484" s="2">
        <v>1</v>
      </c>
      <c r="L2484" s="2">
        <v>1</v>
      </c>
      <c r="M2484" s="2">
        <v>1</v>
      </c>
      <c r="N2484" s="7">
        <v>0.1</v>
      </c>
      <c r="O2484" s="2">
        <v>1.01E-4</v>
      </c>
      <c r="P2484" s="2">
        <v>7.5</v>
      </c>
      <c r="Q2484" s="2">
        <v>12.5</v>
      </c>
      <c r="R2484" s="2">
        <v>6.4199999999999993E-2</v>
      </c>
      <c r="S2484" s="2">
        <f t="shared" si="38"/>
        <v>1.01E-4</v>
      </c>
      <c r="T2484" s="2">
        <f t="shared" si="38"/>
        <v>7.5</v>
      </c>
      <c r="U2484" s="2">
        <f t="shared" si="38"/>
        <v>12.5</v>
      </c>
      <c r="V2484" s="2">
        <f>M2484*R2484</f>
        <v>6.4199999999999993E-2</v>
      </c>
      <c r="W2484" s="2">
        <f>IF(H2484=0, 0, ABS(Y2484-AA2484))</f>
        <v>2.5</v>
      </c>
      <c r="X2484" s="2">
        <f>IF(I2484=0, 0, ABS(Z2484-AA2484))</f>
        <v>0</v>
      </c>
      <c r="Y2484" s="2">
        <v>21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20036</v>
      </c>
      <c r="AJ2484" s="2">
        <v>31327</v>
      </c>
      <c r="AK2484" s="4">
        <v>0.54279215240261591</v>
      </c>
      <c r="AL2484" s="3">
        <v>0.46766291033806956</v>
      </c>
      <c r="AM2484" s="2">
        <v>24</v>
      </c>
      <c r="AN2484" s="4">
        <v>0.28059595229868811</v>
      </c>
      <c r="AO2484" s="4">
        <v>0.29542097488921715</v>
      </c>
      <c r="AP2484" s="4">
        <v>1.7391304347826089</v>
      </c>
      <c r="AQ2484" s="4">
        <v>2.2831050228310503</v>
      </c>
      <c r="AR2484" s="4">
        <v>1.5</v>
      </c>
      <c r="AS2484" s="2">
        <v>0.4</v>
      </c>
      <c r="AT2484" s="2">
        <v>998.3257725178471</v>
      </c>
      <c r="AU2484" s="4">
        <v>784.51974513827406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28</v>
      </c>
      <c r="F2485" s="2" t="s">
        <v>34</v>
      </c>
      <c r="G2485" s="2">
        <v>2012</v>
      </c>
      <c r="H2485" s="2">
        <v>1</v>
      </c>
      <c r="I2485" s="2">
        <v>0</v>
      </c>
      <c r="J2485" s="2">
        <v>1</v>
      </c>
      <c r="K2485" s="2">
        <v>1</v>
      </c>
      <c r="L2485" s="2">
        <v>1</v>
      </c>
      <c r="M2485" s="2">
        <v>1</v>
      </c>
      <c r="N2485" s="7">
        <v>0.1</v>
      </c>
      <c r="O2485" s="2">
        <v>1.01E-4</v>
      </c>
      <c r="P2485" s="2">
        <v>7.5</v>
      </c>
      <c r="Q2485" s="2">
        <v>12.5</v>
      </c>
      <c r="R2485" s="2">
        <v>6.4199999999999993E-2</v>
      </c>
      <c r="S2485" s="2">
        <f t="shared" si="38"/>
        <v>1.01E-4</v>
      </c>
      <c r="T2485" s="2">
        <f t="shared" si="38"/>
        <v>7.5</v>
      </c>
      <c r="U2485" s="2">
        <f t="shared" si="38"/>
        <v>12.5</v>
      </c>
      <c r="V2485" s="2">
        <f>M2485*R2485</f>
        <v>6.4199999999999993E-2</v>
      </c>
      <c r="W2485" s="2">
        <f>IF(H2485=0, 0, ABS(Y2485-AA2485))</f>
        <v>3.8000000000000007</v>
      </c>
      <c r="X2485" s="2">
        <f>IF(I2485=0, 0, ABS(Z2485-AA2485))</f>
        <v>0</v>
      </c>
      <c r="Y2485" s="2">
        <v>21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20036</v>
      </c>
      <c r="AJ2485" s="2">
        <v>31327</v>
      </c>
      <c r="AK2485" s="4">
        <v>0.54279215240261591</v>
      </c>
      <c r="AL2485" s="3">
        <v>0.46766291033806956</v>
      </c>
      <c r="AM2485" s="2">
        <v>24</v>
      </c>
      <c r="AN2485" s="4">
        <v>0.28059595229868811</v>
      </c>
      <c r="AO2485" s="4">
        <v>0.29542097488921715</v>
      </c>
      <c r="AP2485" s="4">
        <v>1.7391304347826089</v>
      </c>
      <c r="AQ2485" s="4">
        <v>2.2831050228310503</v>
      </c>
      <c r="AR2485" s="4">
        <v>1.5</v>
      </c>
      <c r="AS2485" s="2">
        <v>0.4</v>
      </c>
      <c r="AT2485" s="2">
        <v>809.71419631784954</v>
      </c>
      <c r="AU2485" s="4">
        <v>659.210648466159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28</v>
      </c>
      <c r="F2486" s="2" t="s">
        <v>34</v>
      </c>
      <c r="G2486" s="2">
        <v>2012</v>
      </c>
      <c r="H2486" s="2">
        <v>1</v>
      </c>
      <c r="I2486" s="2">
        <v>0</v>
      </c>
      <c r="J2486" s="2">
        <v>1</v>
      </c>
      <c r="K2486" s="2">
        <v>0.8</v>
      </c>
      <c r="L2486" s="2">
        <v>0.8</v>
      </c>
      <c r="M2486" s="2">
        <v>1</v>
      </c>
      <c r="N2486" s="7">
        <v>0.1</v>
      </c>
      <c r="O2486" s="2">
        <v>1.01E-4</v>
      </c>
      <c r="P2486" s="2">
        <v>7.5</v>
      </c>
      <c r="Q2486" s="2">
        <v>12.5</v>
      </c>
      <c r="R2486" s="2">
        <v>6.4199999999999993E-2</v>
      </c>
      <c r="S2486" s="2">
        <f t="shared" si="38"/>
        <v>1.01E-4</v>
      </c>
      <c r="T2486" s="2">
        <f t="shared" si="38"/>
        <v>6</v>
      </c>
      <c r="U2486" s="2">
        <f t="shared" si="38"/>
        <v>10</v>
      </c>
      <c r="V2486" s="2">
        <f>M2486*R2486</f>
        <v>6.4199999999999993E-2</v>
      </c>
      <c r="W2486" s="2">
        <f>IF(H2486=0, 0, ABS(Y2486-AA2486))</f>
        <v>3.8000000000000007</v>
      </c>
      <c r="X2486" s="2">
        <f>IF(I2486=0, 0, ABS(Z2486-AA2486))</f>
        <v>0</v>
      </c>
      <c r="Y2486" s="2">
        <v>21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20036</v>
      </c>
      <c r="AJ2486" s="2">
        <v>31327</v>
      </c>
      <c r="AK2486" s="4">
        <v>0.54279215240261591</v>
      </c>
      <c r="AL2486" s="3">
        <v>0.46766291033806956</v>
      </c>
      <c r="AM2486" s="2">
        <v>24</v>
      </c>
      <c r="AN2486" s="4">
        <v>0.28059595229868811</v>
      </c>
      <c r="AO2486" s="4">
        <v>0.29542097488921715</v>
      </c>
      <c r="AP2486" s="4">
        <v>1.7391304347826089</v>
      </c>
      <c r="AQ2486" s="4">
        <v>2.2831050228310503</v>
      </c>
      <c r="AR2486" s="4">
        <v>1.5</v>
      </c>
      <c r="AS2486" s="2">
        <v>0.4</v>
      </c>
      <c r="AT2486" s="2">
        <v>738.85344624119182</v>
      </c>
      <c r="AU2486" s="4">
        <v>784.51974513827406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28</v>
      </c>
      <c r="F2487" s="2" t="s">
        <v>34</v>
      </c>
      <c r="G2487" s="2">
        <v>2012</v>
      </c>
      <c r="H2487" s="2">
        <v>1</v>
      </c>
      <c r="I2487" s="2">
        <v>0</v>
      </c>
      <c r="J2487" s="2">
        <v>1</v>
      </c>
      <c r="K2487" s="2">
        <v>1</v>
      </c>
      <c r="L2487" s="2">
        <v>1</v>
      </c>
      <c r="M2487" s="2">
        <v>1</v>
      </c>
      <c r="N2487" s="7">
        <v>0.1</v>
      </c>
      <c r="O2487" s="2">
        <v>1.01E-4</v>
      </c>
      <c r="P2487" s="2">
        <v>7.5</v>
      </c>
      <c r="Q2487" s="2">
        <v>12.5</v>
      </c>
      <c r="R2487" s="2">
        <v>6.4199999999999993E-2</v>
      </c>
      <c r="S2487" s="2">
        <f t="shared" si="38"/>
        <v>1.01E-4</v>
      </c>
      <c r="T2487" s="2">
        <f t="shared" si="38"/>
        <v>7.5</v>
      </c>
      <c r="U2487" s="2">
        <f t="shared" si="38"/>
        <v>12.5</v>
      </c>
      <c r="V2487" s="2">
        <f>M2487*R2487</f>
        <v>6.4199999999999993E-2</v>
      </c>
      <c r="W2487" s="2">
        <f>IF(H2487=0, 0, ABS(Y2487-AA2487))</f>
        <v>3.1000000000000014</v>
      </c>
      <c r="X2487" s="2">
        <f>IF(I2487=0, 0, ABS(Z2487-AA2487))</f>
        <v>0</v>
      </c>
      <c r="Y2487" s="2">
        <v>21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20036</v>
      </c>
      <c r="AJ2487" s="2">
        <v>31327</v>
      </c>
      <c r="AK2487" s="4">
        <v>0.54279215240261591</v>
      </c>
      <c r="AL2487" s="3">
        <v>0.46766291033806956</v>
      </c>
      <c r="AM2487" s="2">
        <v>24</v>
      </c>
      <c r="AN2487" s="4">
        <v>0.28059595229868811</v>
      </c>
      <c r="AO2487" s="4">
        <v>0.29542097488921715</v>
      </c>
      <c r="AP2487" s="4">
        <v>1.7391304347826089</v>
      </c>
      <c r="AQ2487" s="4">
        <v>2.2831050228310503</v>
      </c>
      <c r="AR2487" s="4">
        <v>1.5</v>
      </c>
      <c r="AS2487" s="2">
        <v>0.4</v>
      </c>
      <c r="AT2487" s="2">
        <v>723.17911963923245</v>
      </c>
      <c r="AU2487" s="4">
        <v>784.51974513827417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28</v>
      </c>
      <c r="F2488" s="2" t="s">
        <v>34</v>
      </c>
      <c r="G2488" s="2">
        <v>2012</v>
      </c>
      <c r="H2488" s="2">
        <v>1</v>
      </c>
      <c r="I2488" s="2">
        <v>0</v>
      </c>
      <c r="J2488" s="2">
        <v>1</v>
      </c>
      <c r="K2488" s="2">
        <v>1</v>
      </c>
      <c r="L2488" s="2">
        <v>1</v>
      </c>
      <c r="M2488" s="2">
        <v>1</v>
      </c>
      <c r="N2488" s="7">
        <v>0.1</v>
      </c>
      <c r="O2488" s="2">
        <v>1.01E-4</v>
      </c>
      <c r="P2488" s="2">
        <v>7.5</v>
      </c>
      <c r="Q2488" s="2">
        <v>12.5</v>
      </c>
      <c r="R2488" s="2">
        <v>6.4199999999999993E-2</v>
      </c>
      <c r="S2488" s="2">
        <f t="shared" si="38"/>
        <v>1.01E-4</v>
      </c>
      <c r="T2488" s="2">
        <f t="shared" si="38"/>
        <v>7.5</v>
      </c>
      <c r="U2488" s="2">
        <f t="shared" si="38"/>
        <v>12.5</v>
      </c>
      <c r="V2488" s="2">
        <f>M2488*R2488</f>
        <v>6.4199999999999993E-2</v>
      </c>
      <c r="W2488" s="2">
        <f>IF(H2488=0, 0, ABS(Y2488-AA2488))</f>
        <v>2.6000000000000014</v>
      </c>
      <c r="X2488" s="2">
        <f>IF(I2488=0, 0, ABS(Z2488-AA2488))</f>
        <v>0</v>
      </c>
      <c r="Y2488" s="2">
        <v>21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20036</v>
      </c>
      <c r="AJ2488" s="2">
        <v>31327</v>
      </c>
      <c r="AK2488" s="4">
        <v>0.54279215240261591</v>
      </c>
      <c r="AL2488" s="3">
        <v>0.46766291033806956</v>
      </c>
      <c r="AM2488" s="2">
        <v>24</v>
      </c>
      <c r="AN2488" s="4">
        <v>0.28059595229868811</v>
      </c>
      <c r="AO2488" s="4">
        <v>0.29542097488921715</v>
      </c>
      <c r="AP2488" s="4">
        <v>1.7391304347826089</v>
      </c>
      <c r="AQ2488" s="4">
        <v>2.2831050228310503</v>
      </c>
      <c r="AR2488" s="4">
        <v>1.5</v>
      </c>
      <c r="AS2488" s="2">
        <v>0.4</v>
      </c>
      <c r="AT2488" s="2">
        <v>838.30044494155447</v>
      </c>
      <c r="AU2488" s="4">
        <v>784.51974513827417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28</v>
      </c>
      <c r="F2489" s="2" t="s">
        <v>34</v>
      </c>
      <c r="G2489" s="2">
        <v>2012</v>
      </c>
      <c r="H2489" s="2">
        <v>1</v>
      </c>
      <c r="I2489" s="2">
        <v>0</v>
      </c>
      <c r="J2489" s="2">
        <v>1</v>
      </c>
      <c r="K2489" s="2">
        <v>1</v>
      </c>
      <c r="L2489" s="2">
        <v>1</v>
      </c>
      <c r="M2489" s="2">
        <v>1</v>
      </c>
      <c r="N2489" s="7">
        <v>0.1</v>
      </c>
      <c r="O2489" s="2">
        <v>1.01E-4</v>
      </c>
      <c r="P2489" s="2">
        <v>7.5</v>
      </c>
      <c r="Q2489" s="2">
        <v>12.5</v>
      </c>
      <c r="R2489" s="2">
        <v>6.4199999999999993E-2</v>
      </c>
      <c r="S2489" s="2">
        <f t="shared" si="38"/>
        <v>1.01E-4</v>
      </c>
      <c r="T2489" s="2">
        <f t="shared" si="38"/>
        <v>7.5</v>
      </c>
      <c r="U2489" s="2">
        <f t="shared" si="38"/>
        <v>12.5</v>
      </c>
      <c r="V2489" s="2">
        <f>M2489*R2489</f>
        <v>6.4199999999999993E-2</v>
      </c>
      <c r="W2489" s="2">
        <f>IF(H2489=0, 0, ABS(Y2489-AA2489))</f>
        <v>1.5</v>
      </c>
      <c r="X2489" s="2">
        <f>IF(I2489=0, 0, ABS(Z2489-AA2489))</f>
        <v>0</v>
      </c>
      <c r="Y2489" s="2">
        <v>21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20036</v>
      </c>
      <c r="AJ2489" s="2">
        <v>31327</v>
      </c>
      <c r="AK2489" s="4">
        <v>0.54279215240261591</v>
      </c>
      <c r="AL2489" s="3">
        <v>0.46766291033806956</v>
      </c>
      <c r="AM2489" s="2">
        <v>24</v>
      </c>
      <c r="AN2489" s="4">
        <v>0.28059595229868811</v>
      </c>
      <c r="AO2489" s="4">
        <v>0.29542097488921715</v>
      </c>
      <c r="AP2489" s="4">
        <v>1.7391304347826089</v>
      </c>
      <c r="AQ2489" s="4">
        <v>2.2831050228310503</v>
      </c>
      <c r="AR2489" s="4">
        <v>1.5</v>
      </c>
      <c r="AS2489" s="2">
        <v>0.4</v>
      </c>
      <c r="AT2489" s="2">
        <v>904.88755511262639</v>
      </c>
      <c r="AU2489" s="4">
        <v>784.51974513827417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28</v>
      </c>
      <c r="F2490" s="2" t="s">
        <v>34</v>
      </c>
      <c r="G2490" s="2">
        <v>2012</v>
      </c>
      <c r="H2490" s="2">
        <v>1</v>
      </c>
      <c r="I2490" s="2">
        <v>0</v>
      </c>
      <c r="J2490" s="2">
        <v>1</v>
      </c>
      <c r="K2490" s="2">
        <v>1</v>
      </c>
      <c r="L2490" s="2">
        <v>1</v>
      </c>
      <c r="M2490" s="2">
        <v>1</v>
      </c>
      <c r="N2490" s="7">
        <v>0.1</v>
      </c>
      <c r="O2490" s="2">
        <v>1.01E-4</v>
      </c>
      <c r="P2490" s="2">
        <v>7.5</v>
      </c>
      <c r="Q2490" s="2">
        <v>12.5</v>
      </c>
      <c r="R2490" s="2">
        <v>6.4199999999999993E-2</v>
      </c>
      <c r="S2490" s="2">
        <f t="shared" si="38"/>
        <v>1.01E-4</v>
      </c>
      <c r="T2490" s="2">
        <f t="shared" si="38"/>
        <v>7.5</v>
      </c>
      <c r="U2490" s="2">
        <f t="shared" si="38"/>
        <v>12.5</v>
      </c>
      <c r="V2490" s="2">
        <f>M2490*R2490</f>
        <v>6.4199999999999993E-2</v>
      </c>
      <c r="W2490" s="2">
        <f>IF(H2490=0, 0, ABS(Y2490-AA2490))</f>
        <v>0.10000000000000142</v>
      </c>
      <c r="X2490" s="2">
        <f>IF(I2490=0, 0, ABS(Z2490-AA2490))</f>
        <v>0</v>
      </c>
      <c r="Y2490" s="2">
        <v>21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20036</v>
      </c>
      <c r="AJ2490" s="2">
        <v>31327</v>
      </c>
      <c r="AK2490" s="4">
        <v>0.54279215240261591</v>
      </c>
      <c r="AL2490" s="3">
        <v>0.46766291033806956</v>
      </c>
      <c r="AM2490" s="2">
        <v>24</v>
      </c>
      <c r="AN2490" s="4">
        <v>0.28059595229868811</v>
      </c>
      <c r="AO2490" s="4">
        <v>0.29542097488921715</v>
      </c>
      <c r="AP2490" s="4">
        <v>1.7391304347826089</v>
      </c>
      <c r="AQ2490" s="4">
        <v>2.2831050228310503</v>
      </c>
      <c r="AR2490" s="4">
        <v>1.5</v>
      </c>
      <c r="AS2490" s="2">
        <v>0.4</v>
      </c>
      <c r="AT2490" s="2">
        <v>916.94428649108397</v>
      </c>
      <c r="AU2490" s="4">
        <v>471.2470034579859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28</v>
      </c>
      <c r="F2491" s="2" t="s">
        <v>34</v>
      </c>
      <c r="G2491" s="2">
        <v>2012</v>
      </c>
      <c r="H2491" s="2">
        <v>1</v>
      </c>
      <c r="I2491" s="2">
        <v>0</v>
      </c>
      <c r="J2491" s="2">
        <v>1</v>
      </c>
      <c r="K2491" s="2">
        <v>0.5</v>
      </c>
      <c r="L2491" s="2">
        <v>0.5</v>
      </c>
      <c r="M2491" s="2">
        <v>0.5</v>
      </c>
      <c r="N2491" s="7">
        <v>0.1</v>
      </c>
      <c r="O2491" s="2">
        <v>1.01E-4</v>
      </c>
      <c r="P2491" s="2">
        <v>7.5</v>
      </c>
      <c r="Q2491" s="2">
        <v>12.5</v>
      </c>
      <c r="R2491" s="2">
        <v>6.4199999999999993E-2</v>
      </c>
      <c r="S2491" s="2">
        <f t="shared" si="38"/>
        <v>1.01E-4</v>
      </c>
      <c r="T2491" s="2">
        <f t="shared" si="38"/>
        <v>3.75</v>
      </c>
      <c r="U2491" s="2">
        <f t="shared" si="38"/>
        <v>6.25</v>
      </c>
      <c r="V2491" s="2">
        <f>M2491*R2491</f>
        <v>3.2099999999999997E-2</v>
      </c>
      <c r="W2491" s="2">
        <f>IF(H2491=0, 0, ABS(Y2491-AA2491))</f>
        <v>2.8000000000000007</v>
      </c>
      <c r="X2491" s="2">
        <f>IF(I2491=0, 0, ABS(Z2491-AA2491))</f>
        <v>0</v>
      </c>
      <c r="Y2491" s="2">
        <v>21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20036</v>
      </c>
      <c r="AJ2491" s="2">
        <v>31327</v>
      </c>
      <c r="AK2491" s="4">
        <v>0.54279215240261591</v>
      </c>
      <c r="AL2491" s="3">
        <v>0.46766291033806956</v>
      </c>
      <c r="AM2491" s="2">
        <v>24</v>
      </c>
      <c r="AN2491" s="4">
        <v>0.28059595229868811</v>
      </c>
      <c r="AO2491" s="4">
        <v>0.29542097488921715</v>
      </c>
      <c r="AP2491" s="4">
        <v>1.7391304347826089</v>
      </c>
      <c r="AQ2491" s="4">
        <v>2.2831050228310503</v>
      </c>
      <c r="AR2491" s="4">
        <v>1.5</v>
      </c>
      <c r="AS2491" s="2">
        <v>0.4</v>
      </c>
      <c r="AT2491" s="2">
        <v>759.28857659361961</v>
      </c>
      <c r="AU2491" s="4">
        <v>361.75521357174841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28</v>
      </c>
      <c r="F2492" s="2" t="s">
        <v>34</v>
      </c>
      <c r="G2492" s="2">
        <v>2012</v>
      </c>
      <c r="H2492" s="2">
        <v>0.5</v>
      </c>
      <c r="I2492" s="2">
        <v>0</v>
      </c>
      <c r="J2492" s="2">
        <v>1</v>
      </c>
      <c r="K2492" s="2">
        <v>0.3</v>
      </c>
      <c r="L2492" s="2">
        <v>0.3</v>
      </c>
      <c r="M2492" s="2">
        <v>0.5</v>
      </c>
      <c r="N2492" s="7">
        <v>0.1</v>
      </c>
      <c r="O2492" s="2">
        <v>1.01E-4</v>
      </c>
      <c r="P2492" s="2">
        <v>7.5</v>
      </c>
      <c r="Q2492" s="2">
        <v>12.5</v>
      </c>
      <c r="R2492" s="2">
        <v>6.4199999999999993E-2</v>
      </c>
      <c r="S2492" s="2">
        <f t="shared" si="38"/>
        <v>1.01E-4</v>
      </c>
      <c r="T2492" s="2">
        <f t="shared" si="38"/>
        <v>2.25</v>
      </c>
      <c r="U2492" s="2">
        <f t="shared" si="38"/>
        <v>3.75</v>
      </c>
      <c r="V2492" s="2">
        <f>M2492*R2492</f>
        <v>3.2099999999999997E-2</v>
      </c>
      <c r="W2492" s="2">
        <f>IF(H2492=0, 0, ABS(Y2492-AA2492))</f>
        <v>5</v>
      </c>
      <c r="X2492" s="2">
        <f>IF(I2492=0, 0, ABS(Z2492-AA2492))</f>
        <v>0</v>
      </c>
      <c r="Y2492" s="2">
        <v>21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20036</v>
      </c>
      <c r="AJ2492" s="2">
        <v>31327</v>
      </c>
      <c r="AK2492" s="4">
        <v>0.54279215240261591</v>
      </c>
      <c r="AL2492" s="3">
        <v>0.46766291033806956</v>
      </c>
      <c r="AM2492" s="2">
        <v>24</v>
      </c>
      <c r="AN2492" s="4">
        <v>0.28059595229868811</v>
      </c>
      <c r="AO2492" s="4">
        <v>0.29542097488921715</v>
      </c>
      <c r="AP2492" s="4">
        <v>1.7391304347826089</v>
      </c>
      <c r="AQ2492" s="4">
        <v>2.2831050228310503</v>
      </c>
      <c r="AR2492" s="4">
        <v>1.5</v>
      </c>
      <c r="AS2492" s="2">
        <v>0.4</v>
      </c>
      <c r="AT2492" s="2">
        <v>286.20818469741602</v>
      </c>
      <c r="AU2492" s="4">
        <v>345.93790678586998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28</v>
      </c>
      <c r="F2493" s="2" t="s">
        <v>34</v>
      </c>
      <c r="G2493" s="2">
        <v>2012</v>
      </c>
      <c r="H2493" s="2">
        <v>0.5</v>
      </c>
      <c r="I2493" s="2">
        <v>0</v>
      </c>
      <c r="J2493" s="2">
        <v>1</v>
      </c>
      <c r="K2493" s="2">
        <v>0.3</v>
      </c>
      <c r="L2493" s="2">
        <v>0.3</v>
      </c>
      <c r="M2493" s="2">
        <v>0.2</v>
      </c>
      <c r="N2493" s="7">
        <v>0.1</v>
      </c>
      <c r="O2493" s="2">
        <v>1.01E-4</v>
      </c>
      <c r="P2493" s="2">
        <v>7.5</v>
      </c>
      <c r="Q2493" s="2">
        <v>12.5</v>
      </c>
      <c r="R2493" s="2">
        <v>6.4199999999999993E-2</v>
      </c>
      <c r="S2493" s="2">
        <f t="shared" si="38"/>
        <v>1.01E-4</v>
      </c>
      <c r="T2493" s="2">
        <f t="shared" si="38"/>
        <v>2.25</v>
      </c>
      <c r="U2493" s="2">
        <f t="shared" si="38"/>
        <v>3.75</v>
      </c>
      <c r="V2493" s="2">
        <f>M2493*R2493</f>
        <v>1.2839999999999999E-2</v>
      </c>
      <c r="W2493" s="2">
        <f>IF(H2493=0, 0, ABS(Y2493-AA2493))</f>
        <v>4.3000000000000007</v>
      </c>
      <c r="X2493" s="2">
        <f>IF(I2493=0, 0, ABS(Z2493-AA2493))</f>
        <v>0</v>
      </c>
      <c r="Y2493" s="2">
        <v>21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20036</v>
      </c>
      <c r="AJ2493" s="2">
        <v>31327</v>
      </c>
      <c r="AK2493" s="4">
        <v>0.54279215240261591</v>
      </c>
      <c r="AL2493" s="3">
        <v>0.46766291033806956</v>
      </c>
      <c r="AM2493" s="2">
        <v>24</v>
      </c>
      <c r="AN2493" s="4">
        <v>0.28059595229868811</v>
      </c>
      <c r="AO2493" s="4">
        <v>0.29542097488921715</v>
      </c>
      <c r="AP2493" s="4">
        <v>1.7391304347826089</v>
      </c>
      <c r="AQ2493" s="4">
        <v>2.2831050228310503</v>
      </c>
      <c r="AR2493" s="4">
        <v>1.5</v>
      </c>
      <c r="AS2493" s="2">
        <v>0.4</v>
      </c>
      <c r="AT2493" s="2">
        <v>22.878813811750511</v>
      </c>
      <c r="AU2493" s="4">
        <v>283.28335844981302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28</v>
      </c>
      <c r="F2494" s="2" t="s">
        <v>34</v>
      </c>
      <c r="G2494" s="2">
        <v>2012</v>
      </c>
      <c r="H2494" s="2">
        <v>0.5</v>
      </c>
      <c r="I2494" s="2">
        <v>0</v>
      </c>
      <c r="J2494" s="2">
        <v>1</v>
      </c>
      <c r="K2494" s="2">
        <v>0.2</v>
      </c>
      <c r="L2494" s="2">
        <v>0.2</v>
      </c>
      <c r="M2494" s="2">
        <v>0.2</v>
      </c>
      <c r="N2494" s="7">
        <v>0.1</v>
      </c>
      <c r="O2494" s="2">
        <v>1.01E-4</v>
      </c>
      <c r="P2494" s="2">
        <v>7.5</v>
      </c>
      <c r="Q2494" s="2">
        <v>12.5</v>
      </c>
      <c r="R2494" s="2">
        <v>6.4199999999999993E-2</v>
      </c>
      <c r="S2494" s="2">
        <f t="shared" si="38"/>
        <v>1.01E-4</v>
      </c>
      <c r="T2494" s="2">
        <f t="shared" si="38"/>
        <v>1.5</v>
      </c>
      <c r="U2494" s="2">
        <f t="shared" si="38"/>
        <v>2.5</v>
      </c>
      <c r="V2494" s="2">
        <f>M2494*R2494</f>
        <v>1.2839999999999999E-2</v>
      </c>
      <c r="W2494" s="2">
        <f>IF(H2494=0, 0, ABS(Y2494-AA2494))</f>
        <v>3.5</v>
      </c>
      <c r="X2494" s="2">
        <f>IF(I2494=0, 0, ABS(Z2494-AA2494))</f>
        <v>0</v>
      </c>
      <c r="Y2494" s="2">
        <v>21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20036</v>
      </c>
      <c r="AJ2494" s="2">
        <v>31327</v>
      </c>
      <c r="AK2494" s="4">
        <v>0.54279215240261591</v>
      </c>
      <c r="AL2494" s="3">
        <v>0.46766291033806956</v>
      </c>
      <c r="AM2494" s="2">
        <v>24</v>
      </c>
      <c r="AN2494" s="4">
        <v>0.28059595229868811</v>
      </c>
      <c r="AO2494" s="4">
        <v>0.29542097488921715</v>
      </c>
      <c r="AP2494" s="4">
        <v>1.7391304347826089</v>
      </c>
      <c r="AQ2494" s="4">
        <v>2.2831050228310503</v>
      </c>
      <c r="AR2494" s="4">
        <v>1.5</v>
      </c>
      <c r="AS2494" s="2">
        <v>0.4</v>
      </c>
      <c r="AT2494" s="2">
        <v>0</v>
      </c>
      <c r="AU2494" s="4">
        <v>125.309096672115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28</v>
      </c>
      <c r="F2495" s="2" t="s">
        <v>34</v>
      </c>
      <c r="G2495" s="2">
        <v>2012</v>
      </c>
      <c r="H2495" s="2">
        <v>0</v>
      </c>
      <c r="I2495" s="2">
        <v>0</v>
      </c>
      <c r="J2495" s="2">
        <v>0</v>
      </c>
      <c r="K2495" s="2">
        <v>0.2</v>
      </c>
      <c r="L2495" s="2">
        <v>0.2</v>
      </c>
      <c r="M2495" s="2">
        <v>0.2</v>
      </c>
      <c r="N2495" s="7">
        <v>0.1</v>
      </c>
      <c r="O2495" s="2">
        <v>1.01E-4</v>
      </c>
      <c r="P2495" s="2">
        <v>7.5</v>
      </c>
      <c r="Q2495" s="2">
        <v>12.5</v>
      </c>
      <c r="R2495" s="2">
        <v>6.4199999999999993E-2</v>
      </c>
      <c r="S2495" s="2">
        <f t="shared" si="38"/>
        <v>0</v>
      </c>
      <c r="T2495" s="2">
        <f t="shared" si="38"/>
        <v>1.5</v>
      </c>
      <c r="U2495" s="2">
        <f t="shared" si="38"/>
        <v>2.5</v>
      </c>
      <c r="V2495" s="2">
        <f>M2495*R2495</f>
        <v>1.2839999999999999E-2</v>
      </c>
      <c r="W2495" s="2">
        <f>IF(H2495=0, 0, ABS(Y2495-AA2495))</f>
        <v>0</v>
      </c>
      <c r="X2495" s="2">
        <f>IF(I2495=0, 0, ABS(Z2495-AA2495))</f>
        <v>0</v>
      </c>
      <c r="Y2495" s="2">
        <v>21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20036</v>
      </c>
      <c r="AJ2495" s="2">
        <v>31327</v>
      </c>
      <c r="AK2495" s="4">
        <v>0.54279215240261591</v>
      </c>
      <c r="AL2495" s="3">
        <v>0.46766291033806956</v>
      </c>
      <c r="AM2495" s="2">
        <v>24</v>
      </c>
      <c r="AN2495" s="4">
        <v>0.28059595229868811</v>
      </c>
      <c r="AO2495" s="4">
        <v>0.29542097488921715</v>
      </c>
      <c r="AP2495" s="4">
        <v>1.7391304347826089</v>
      </c>
      <c r="AQ2495" s="4">
        <v>2.2831050228310503</v>
      </c>
      <c r="AR2495" s="4">
        <v>1.5</v>
      </c>
      <c r="AS2495" s="2">
        <v>0.4</v>
      </c>
      <c r="AT2495" s="2">
        <v>0</v>
      </c>
      <c r="AU2495" s="4">
        <v>62.654548336057687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28</v>
      </c>
      <c r="F2496" s="2" t="s">
        <v>34</v>
      </c>
      <c r="G2496" s="2">
        <v>2012</v>
      </c>
      <c r="H2496" s="2">
        <v>0</v>
      </c>
      <c r="I2496" s="2">
        <v>0</v>
      </c>
      <c r="J2496" s="2">
        <v>0</v>
      </c>
      <c r="K2496" s="2">
        <v>0.1</v>
      </c>
      <c r="L2496" s="2">
        <v>0.1</v>
      </c>
      <c r="M2496" s="2">
        <v>0.2</v>
      </c>
      <c r="N2496" s="7">
        <v>0</v>
      </c>
      <c r="O2496" s="2">
        <v>1.01E-4</v>
      </c>
      <c r="P2496" s="2">
        <v>7.5</v>
      </c>
      <c r="Q2496" s="2">
        <v>12.5</v>
      </c>
      <c r="R2496" s="2">
        <v>6.4199999999999993E-2</v>
      </c>
      <c r="S2496" s="2">
        <f t="shared" si="38"/>
        <v>0</v>
      </c>
      <c r="T2496" s="2">
        <f t="shared" si="38"/>
        <v>0.75</v>
      </c>
      <c r="U2496" s="2">
        <f t="shared" si="38"/>
        <v>1.25</v>
      </c>
      <c r="V2496" s="2">
        <f>M2496*R2496</f>
        <v>1.2839999999999999E-2</v>
      </c>
      <c r="W2496" s="2">
        <f>IF(H2496=0, 0, ABS(Y2496-AA2496))</f>
        <v>0</v>
      </c>
      <c r="X2496" s="2">
        <f>IF(I2496=0, 0, ABS(Z2496-AA2496))</f>
        <v>0</v>
      </c>
      <c r="Y2496" s="2">
        <v>21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20036</v>
      </c>
      <c r="AJ2496" s="2">
        <v>31327</v>
      </c>
      <c r="AK2496" s="4">
        <v>0.54279215240261591</v>
      </c>
      <c r="AL2496" s="3">
        <v>0.46766291033806956</v>
      </c>
      <c r="AM2496" s="2">
        <v>24</v>
      </c>
      <c r="AN2496" s="4">
        <v>0.28059595229868811</v>
      </c>
      <c r="AO2496" s="4">
        <v>0.29542097488921715</v>
      </c>
      <c r="AP2496" s="4">
        <v>1.7391304347826089</v>
      </c>
      <c r="AQ2496" s="4">
        <v>2.2831050228310503</v>
      </c>
      <c r="AR2496" s="4">
        <v>1.5</v>
      </c>
      <c r="AS2496" s="2">
        <v>0.4</v>
      </c>
      <c r="AT2496" s="2">
        <v>0</v>
      </c>
      <c r="AU2496" s="4">
        <v>62.654548336057687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28</v>
      </c>
      <c r="F2497" s="2" t="s">
        <v>34</v>
      </c>
      <c r="G2497" s="2">
        <v>2012</v>
      </c>
      <c r="H2497" s="2">
        <v>0</v>
      </c>
      <c r="I2497" s="2">
        <v>0</v>
      </c>
      <c r="J2497" s="2">
        <v>0</v>
      </c>
      <c r="K2497" s="2">
        <v>0.1</v>
      </c>
      <c r="L2497" s="2">
        <v>0.1</v>
      </c>
      <c r="M2497" s="2">
        <v>0.2</v>
      </c>
      <c r="N2497" s="7">
        <v>0</v>
      </c>
      <c r="O2497" s="2">
        <v>1.01E-4</v>
      </c>
      <c r="P2497" s="2">
        <v>7.5</v>
      </c>
      <c r="Q2497" s="2">
        <v>12.5</v>
      </c>
      <c r="R2497" s="2">
        <v>6.4199999999999993E-2</v>
      </c>
      <c r="S2497" s="2">
        <f t="shared" si="38"/>
        <v>0</v>
      </c>
      <c r="T2497" s="2">
        <f t="shared" si="38"/>
        <v>0.75</v>
      </c>
      <c r="U2497" s="2">
        <f t="shared" si="38"/>
        <v>1.25</v>
      </c>
      <c r="V2497" s="2">
        <f>M2497*R2497</f>
        <v>1.2839999999999999E-2</v>
      </c>
      <c r="W2497" s="2">
        <f>IF(H2497=0, 0, ABS(Y2497-AA2497))</f>
        <v>0</v>
      </c>
      <c r="X2497" s="2">
        <f>IF(I2497=0, 0, ABS(Z2497-AA2497))</f>
        <v>0</v>
      </c>
      <c r="Y2497" s="2">
        <v>21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20036</v>
      </c>
      <c r="AJ2497" s="2">
        <v>31327</v>
      </c>
      <c r="AK2497" s="4">
        <v>0.54279215240261591</v>
      </c>
      <c r="AL2497" s="3">
        <v>0.46766291033806956</v>
      </c>
      <c r="AM2497" s="2">
        <v>24</v>
      </c>
      <c r="AN2497" s="4">
        <v>0.28059595229868811</v>
      </c>
      <c r="AO2497" s="4">
        <v>0.29542097488921715</v>
      </c>
      <c r="AP2497" s="4">
        <v>1.7391304347826089</v>
      </c>
      <c r="AQ2497" s="4">
        <v>2.2831050228310503</v>
      </c>
      <c r="AR2497" s="4">
        <v>1.5</v>
      </c>
      <c r="AS2497" s="2">
        <v>0.4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28</v>
      </c>
      <c r="F2498" s="2" t="s">
        <v>34</v>
      </c>
      <c r="G2498" s="2">
        <v>2012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7">
        <v>0</v>
      </c>
      <c r="O2498" s="2">
        <v>1.01E-4</v>
      </c>
      <c r="P2498" s="2">
        <v>7.5</v>
      </c>
      <c r="Q2498" s="2">
        <v>12.5</v>
      </c>
      <c r="R2498" s="2">
        <v>6.4199999999999993E-2</v>
      </c>
      <c r="S2498" s="2">
        <f t="shared" si="38"/>
        <v>0</v>
      </c>
      <c r="T2498" s="2">
        <f t="shared" si="38"/>
        <v>0</v>
      </c>
      <c r="U2498" s="2">
        <f t="shared" si="38"/>
        <v>0</v>
      </c>
      <c r="V2498" s="2">
        <f>M2498*R2498</f>
        <v>0</v>
      </c>
      <c r="W2498" s="2">
        <f>IF(H2498=0, 0, ABS(Y2498-AA2498))</f>
        <v>0</v>
      </c>
      <c r="X2498" s="2">
        <f>IF(I2498=0, 0, ABS(Z2498-AA2498))</f>
        <v>0</v>
      </c>
      <c r="Y2498" s="2">
        <v>21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20036</v>
      </c>
      <c r="AJ2498" s="2">
        <v>31327</v>
      </c>
      <c r="AK2498" s="4">
        <v>0.54279215240261591</v>
      </c>
      <c r="AL2498" s="3">
        <v>0.46766291033806956</v>
      </c>
      <c r="AM2498" s="2">
        <v>24</v>
      </c>
      <c r="AN2498" s="4">
        <v>0.28059595229868811</v>
      </c>
      <c r="AO2498" s="4">
        <v>0.29542097488921715</v>
      </c>
      <c r="AP2498" s="4">
        <v>1.7391304347826089</v>
      </c>
      <c r="AQ2498" s="4">
        <v>2.2831050228310503</v>
      </c>
      <c r="AR2498" s="4">
        <v>1.5</v>
      </c>
      <c r="AS2498" s="2">
        <v>0.4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28</v>
      </c>
      <c r="F2499" s="2" t="s">
        <v>34</v>
      </c>
      <c r="G2499" s="2">
        <v>2012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7">
        <v>0</v>
      </c>
      <c r="O2499" s="2">
        <v>1.01E-4</v>
      </c>
      <c r="P2499" s="2">
        <v>7.5</v>
      </c>
      <c r="Q2499" s="2">
        <v>12.5</v>
      </c>
      <c r="R2499" s="2">
        <v>6.4199999999999993E-2</v>
      </c>
      <c r="S2499" s="2">
        <f t="shared" ref="S2499:U2562" si="39">J2499*O2499</f>
        <v>0</v>
      </c>
      <c r="T2499" s="2">
        <f t="shared" si="39"/>
        <v>0</v>
      </c>
      <c r="U2499" s="2">
        <f t="shared" si="39"/>
        <v>0</v>
      </c>
      <c r="V2499" s="2">
        <f>M2499*R2499</f>
        <v>0</v>
      </c>
      <c r="W2499" s="2">
        <f>IF(H2499=0, 0, ABS(Y2499-AA2499))</f>
        <v>0</v>
      </c>
      <c r="X2499" s="2">
        <f>IF(I2499=0, 0, ABS(Z2499-AA2499))</f>
        <v>0</v>
      </c>
      <c r="Y2499" s="2">
        <v>21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20036</v>
      </c>
      <c r="AJ2499" s="2">
        <v>31327</v>
      </c>
      <c r="AK2499" s="4">
        <v>0.54279215240261591</v>
      </c>
      <c r="AL2499" s="3">
        <v>0.46766291033806956</v>
      </c>
      <c r="AM2499" s="2">
        <v>24</v>
      </c>
      <c r="AN2499" s="4">
        <v>0.28059595229868811</v>
      </c>
      <c r="AO2499" s="4">
        <v>0.29542097488921715</v>
      </c>
      <c r="AP2499" s="4">
        <v>1.7391304347826089</v>
      </c>
      <c r="AQ2499" s="4">
        <v>2.2831050228310503</v>
      </c>
      <c r="AR2499" s="4">
        <v>1.5</v>
      </c>
      <c r="AS2499" s="2">
        <v>0.4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28</v>
      </c>
      <c r="F2500" s="2" t="s">
        <v>34</v>
      </c>
      <c r="G2500" s="2">
        <v>2012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7">
        <v>0</v>
      </c>
      <c r="O2500" s="2">
        <v>1.01E-4</v>
      </c>
      <c r="P2500" s="2">
        <v>7.5</v>
      </c>
      <c r="Q2500" s="2">
        <v>12.5</v>
      </c>
      <c r="R2500" s="2">
        <v>6.4199999999999993E-2</v>
      </c>
      <c r="S2500" s="2">
        <f t="shared" si="39"/>
        <v>0</v>
      </c>
      <c r="T2500" s="2">
        <f t="shared" si="39"/>
        <v>0</v>
      </c>
      <c r="U2500" s="2">
        <f t="shared" si="39"/>
        <v>0</v>
      </c>
      <c r="V2500" s="2">
        <f>M2500*R2500</f>
        <v>0</v>
      </c>
      <c r="W2500" s="2">
        <f>IF(H2500=0, 0, ABS(Y2500-AA2500))</f>
        <v>0</v>
      </c>
      <c r="X2500" s="2">
        <f>IF(I2500=0, 0, ABS(Z2500-AA2500))</f>
        <v>0</v>
      </c>
      <c r="Y2500" s="2">
        <v>21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20036</v>
      </c>
      <c r="AJ2500" s="2">
        <v>31327</v>
      </c>
      <c r="AK2500" s="4">
        <v>0.54279215240261591</v>
      </c>
      <c r="AL2500" s="3">
        <v>0.46766291033806956</v>
      </c>
      <c r="AM2500" s="2">
        <v>24</v>
      </c>
      <c r="AN2500" s="4">
        <v>0.28059595229868811</v>
      </c>
      <c r="AO2500" s="4">
        <v>0.29542097488921715</v>
      </c>
      <c r="AP2500" s="4">
        <v>1.7391304347826089</v>
      </c>
      <c r="AQ2500" s="4">
        <v>2.2831050228310503</v>
      </c>
      <c r="AR2500" s="4">
        <v>1.5</v>
      </c>
      <c r="AS2500" s="2">
        <v>0.4</v>
      </c>
      <c r="AT2500" s="2">
        <v>0</v>
      </c>
      <c r="AU2500" s="4">
        <v>62.654548336057687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28</v>
      </c>
      <c r="F2501" s="2" t="s">
        <v>34</v>
      </c>
      <c r="G2501" s="2">
        <v>2012</v>
      </c>
      <c r="H2501" s="2">
        <v>0</v>
      </c>
      <c r="I2501" s="2">
        <v>0</v>
      </c>
      <c r="J2501" s="2">
        <v>0</v>
      </c>
      <c r="K2501" s="2">
        <v>0.1</v>
      </c>
      <c r="L2501" s="2">
        <v>0.1</v>
      </c>
      <c r="M2501" s="2">
        <v>0</v>
      </c>
      <c r="N2501" s="7">
        <v>0</v>
      </c>
      <c r="O2501" s="2">
        <v>1.01E-4</v>
      </c>
      <c r="P2501" s="2">
        <v>7.5</v>
      </c>
      <c r="Q2501" s="2">
        <v>12.5</v>
      </c>
      <c r="R2501" s="2">
        <v>6.4199999999999993E-2</v>
      </c>
      <c r="S2501" s="2">
        <f t="shared" si="39"/>
        <v>0</v>
      </c>
      <c r="T2501" s="2">
        <f t="shared" si="39"/>
        <v>0.75</v>
      </c>
      <c r="U2501" s="2">
        <f t="shared" si="39"/>
        <v>1.25</v>
      </c>
      <c r="V2501" s="2">
        <f>M2501*R2501</f>
        <v>0</v>
      </c>
      <c r="W2501" s="2">
        <f>IF(H2501=0, 0, ABS(Y2501-AA2501))</f>
        <v>0</v>
      </c>
      <c r="X2501" s="2">
        <f>IF(I2501=0, 0, ABS(Z2501-AA2501))</f>
        <v>0</v>
      </c>
      <c r="Y2501" s="2">
        <v>21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20036</v>
      </c>
      <c r="AJ2501" s="2">
        <v>31327</v>
      </c>
      <c r="AK2501" s="4">
        <v>0.54279215240261591</v>
      </c>
      <c r="AL2501" s="3">
        <v>0.46766291033806956</v>
      </c>
      <c r="AM2501" s="2">
        <v>24</v>
      </c>
      <c r="AN2501" s="4">
        <v>0.28059595229868811</v>
      </c>
      <c r="AO2501" s="4">
        <v>0.29542097488921715</v>
      </c>
      <c r="AP2501" s="4">
        <v>1.7391304347826089</v>
      </c>
      <c r="AQ2501" s="4">
        <v>2.2831050228310503</v>
      </c>
      <c r="AR2501" s="4">
        <v>1.5</v>
      </c>
      <c r="AS2501" s="2">
        <v>0.4</v>
      </c>
      <c r="AT2501" s="2">
        <v>0</v>
      </c>
      <c r="AU2501" s="4">
        <v>62.654548336057687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28</v>
      </c>
      <c r="F2502" s="2" t="s">
        <v>34</v>
      </c>
      <c r="G2502" s="2">
        <v>2012</v>
      </c>
      <c r="H2502" s="2">
        <v>0</v>
      </c>
      <c r="I2502" s="2">
        <v>0</v>
      </c>
      <c r="J2502" s="2">
        <v>0</v>
      </c>
      <c r="K2502" s="2">
        <v>0.1</v>
      </c>
      <c r="L2502" s="2">
        <v>0.1</v>
      </c>
      <c r="M2502" s="2">
        <v>0</v>
      </c>
      <c r="N2502" s="7">
        <v>0</v>
      </c>
      <c r="O2502" s="2">
        <v>1.01E-4</v>
      </c>
      <c r="P2502" s="2">
        <v>7.5</v>
      </c>
      <c r="Q2502" s="2">
        <v>12.5</v>
      </c>
      <c r="R2502" s="2">
        <v>6.4199999999999993E-2</v>
      </c>
      <c r="S2502" s="2">
        <f t="shared" si="39"/>
        <v>0</v>
      </c>
      <c r="T2502" s="2">
        <f t="shared" si="39"/>
        <v>0.75</v>
      </c>
      <c r="U2502" s="2">
        <f t="shared" si="39"/>
        <v>1.25</v>
      </c>
      <c r="V2502" s="2">
        <f>M2502*R2502</f>
        <v>0</v>
      </c>
      <c r="W2502" s="2">
        <f>IF(H2502=0, 0, ABS(Y2502-AA2502))</f>
        <v>0</v>
      </c>
      <c r="X2502" s="2">
        <f>IF(I2502=0, 0, ABS(Z2502-AA2502))</f>
        <v>0</v>
      </c>
      <c r="Y2502" s="2">
        <v>21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20036</v>
      </c>
      <c r="AJ2502" s="2">
        <v>31327</v>
      </c>
      <c r="AK2502" s="4">
        <v>0.54279215240261591</v>
      </c>
      <c r="AL2502" s="3">
        <v>0.46766291033806956</v>
      </c>
      <c r="AM2502" s="2">
        <v>24</v>
      </c>
      <c r="AN2502" s="4">
        <v>0.28059595229868811</v>
      </c>
      <c r="AO2502" s="4">
        <v>0.29542097488921715</v>
      </c>
      <c r="AP2502" s="4">
        <v>1.7391304347826089</v>
      </c>
      <c r="AQ2502" s="4">
        <v>2.2831050228310503</v>
      </c>
      <c r="AR2502" s="4">
        <v>1.5</v>
      </c>
      <c r="AS2502" s="2">
        <v>0.4</v>
      </c>
      <c r="AT2502" s="2">
        <v>0</v>
      </c>
      <c r="AU2502" s="4">
        <v>62.654548336057687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28</v>
      </c>
      <c r="F2503" s="2" t="s">
        <v>34</v>
      </c>
      <c r="G2503" s="2">
        <v>2012</v>
      </c>
      <c r="H2503" s="2">
        <v>0</v>
      </c>
      <c r="I2503" s="2">
        <v>0</v>
      </c>
      <c r="J2503" s="2">
        <v>0</v>
      </c>
      <c r="K2503" s="2">
        <v>0.1</v>
      </c>
      <c r="L2503" s="2">
        <v>0.1</v>
      </c>
      <c r="M2503" s="2">
        <v>0</v>
      </c>
      <c r="N2503" s="7">
        <v>0</v>
      </c>
      <c r="O2503" s="2">
        <v>1.01E-4</v>
      </c>
      <c r="P2503" s="2">
        <v>7.5</v>
      </c>
      <c r="Q2503" s="2">
        <v>12.5</v>
      </c>
      <c r="R2503" s="2">
        <v>6.4199999999999993E-2</v>
      </c>
      <c r="S2503" s="2">
        <f t="shared" si="39"/>
        <v>0</v>
      </c>
      <c r="T2503" s="2">
        <f t="shared" si="39"/>
        <v>0.75</v>
      </c>
      <c r="U2503" s="2">
        <f t="shared" si="39"/>
        <v>1.25</v>
      </c>
      <c r="V2503" s="2">
        <f>M2503*R2503</f>
        <v>0</v>
      </c>
      <c r="W2503" s="2">
        <f>IF(H2503=0, 0, ABS(Y2503-AA2503))</f>
        <v>0</v>
      </c>
      <c r="X2503" s="2">
        <f>IF(I2503=0, 0, ABS(Z2503-AA2503))</f>
        <v>0</v>
      </c>
      <c r="Y2503" s="2">
        <v>21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20036</v>
      </c>
      <c r="AJ2503" s="2">
        <v>31327</v>
      </c>
      <c r="AK2503" s="4">
        <v>0.54279215240261591</v>
      </c>
      <c r="AL2503" s="3">
        <v>0.46766291033806956</v>
      </c>
      <c r="AM2503" s="2">
        <v>24</v>
      </c>
      <c r="AN2503" s="4">
        <v>0.28059595229868811</v>
      </c>
      <c r="AO2503" s="4">
        <v>0.29542097488921715</v>
      </c>
      <c r="AP2503" s="4">
        <v>1.7391304347826089</v>
      </c>
      <c r="AQ2503" s="4">
        <v>2.2831050228310503</v>
      </c>
      <c r="AR2503" s="4">
        <v>1.5</v>
      </c>
      <c r="AS2503" s="2">
        <v>0.4</v>
      </c>
      <c r="AT2503" s="2">
        <v>0</v>
      </c>
      <c r="AU2503" s="4">
        <v>220.62881011375501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28</v>
      </c>
      <c r="F2504" s="2" t="s">
        <v>34</v>
      </c>
      <c r="G2504" s="2">
        <v>2012</v>
      </c>
      <c r="H2504" s="2">
        <v>0.5</v>
      </c>
      <c r="I2504" s="2">
        <v>0</v>
      </c>
      <c r="J2504" s="2">
        <v>1</v>
      </c>
      <c r="K2504" s="2">
        <v>0.1</v>
      </c>
      <c r="L2504" s="2">
        <v>0.1</v>
      </c>
      <c r="M2504" s="2">
        <v>0.5</v>
      </c>
      <c r="N2504" s="7">
        <v>0</v>
      </c>
      <c r="O2504" s="2">
        <v>1.01E-4</v>
      </c>
      <c r="P2504" s="2">
        <v>7.5</v>
      </c>
      <c r="Q2504" s="2">
        <v>12.5</v>
      </c>
      <c r="R2504" s="2">
        <v>6.4199999999999993E-2</v>
      </c>
      <c r="S2504" s="2">
        <f t="shared" si="39"/>
        <v>1.01E-4</v>
      </c>
      <c r="T2504" s="2">
        <f t="shared" si="39"/>
        <v>0.75</v>
      </c>
      <c r="U2504" s="2">
        <f t="shared" si="39"/>
        <v>1.25</v>
      </c>
      <c r="V2504" s="2">
        <f>M2504*R2504</f>
        <v>3.2099999999999997E-2</v>
      </c>
      <c r="W2504" s="2">
        <f>IF(H2504=0, 0, ABS(Y2504-AA2504))</f>
        <v>6.6</v>
      </c>
      <c r="X2504" s="2">
        <f>IF(I2504=0, 0, ABS(Z2504-AA2504))</f>
        <v>0</v>
      </c>
      <c r="Y2504" s="2">
        <v>21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20036</v>
      </c>
      <c r="AJ2504" s="2">
        <v>31327</v>
      </c>
      <c r="AK2504" s="4">
        <v>0.54279215240261591</v>
      </c>
      <c r="AL2504" s="3">
        <v>0.46766291033806956</v>
      </c>
      <c r="AM2504" s="2">
        <v>24</v>
      </c>
      <c r="AN2504" s="4">
        <v>0.28059595229868811</v>
      </c>
      <c r="AO2504" s="4">
        <v>0.29542097488921715</v>
      </c>
      <c r="AP2504" s="4">
        <v>1.7391304347826089</v>
      </c>
      <c r="AQ2504" s="4">
        <v>2.2831050228310503</v>
      </c>
      <c r="AR2504" s="4">
        <v>1.5</v>
      </c>
      <c r="AS2504" s="2">
        <v>0.4</v>
      </c>
      <c r="AT2504" s="2">
        <v>344.71148257078301</v>
      </c>
      <c r="AU2504" s="4">
        <v>347.31190259330162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28</v>
      </c>
      <c r="F2505" s="2" t="s">
        <v>34</v>
      </c>
      <c r="G2505" s="2">
        <v>2012</v>
      </c>
      <c r="H2505" s="2">
        <v>1</v>
      </c>
      <c r="I2505" s="2">
        <v>0</v>
      </c>
      <c r="J2505" s="2">
        <v>1</v>
      </c>
      <c r="K2505" s="2">
        <v>0.3</v>
      </c>
      <c r="L2505" s="2">
        <v>0.3</v>
      </c>
      <c r="M2505" s="2">
        <v>1</v>
      </c>
      <c r="N2505" s="7">
        <v>0</v>
      </c>
      <c r="O2505" s="2">
        <v>1.01E-4</v>
      </c>
      <c r="P2505" s="2">
        <v>7.5</v>
      </c>
      <c r="Q2505" s="2">
        <v>12.5</v>
      </c>
      <c r="R2505" s="2">
        <v>6.4199999999999993E-2</v>
      </c>
      <c r="S2505" s="2">
        <f t="shared" si="39"/>
        <v>1.01E-4</v>
      </c>
      <c r="T2505" s="2">
        <f t="shared" si="39"/>
        <v>2.25</v>
      </c>
      <c r="U2505" s="2">
        <f t="shared" si="39"/>
        <v>3.75</v>
      </c>
      <c r="V2505" s="2">
        <f>M2505*R2505</f>
        <v>6.4199999999999993E-2</v>
      </c>
      <c r="W2505" s="2">
        <f>IF(H2505=0, 0, ABS(Y2505-AA2505))</f>
        <v>3.1000000000000014</v>
      </c>
      <c r="X2505" s="2">
        <f>IF(I2505=0, 0, ABS(Z2505-AA2505))</f>
        <v>0</v>
      </c>
      <c r="Y2505" s="2">
        <v>21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20036</v>
      </c>
      <c r="AJ2505" s="2">
        <v>31327</v>
      </c>
      <c r="AK2505" s="4">
        <v>0.54279215240261591</v>
      </c>
      <c r="AL2505" s="3">
        <v>0.46766291033806956</v>
      </c>
      <c r="AM2505" s="2">
        <v>24</v>
      </c>
      <c r="AN2505" s="4">
        <v>0.28059595229868811</v>
      </c>
      <c r="AO2505" s="4">
        <v>0.29542097488921715</v>
      </c>
      <c r="AP2505" s="4">
        <v>1.7391304347826089</v>
      </c>
      <c r="AQ2505" s="4">
        <v>2.2831050228310503</v>
      </c>
      <c r="AR2505" s="4">
        <v>1.5</v>
      </c>
      <c r="AS2505" s="2">
        <v>0.4</v>
      </c>
      <c r="AT2505" s="2">
        <v>798.03748645551582</v>
      </c>
      <c r="AU2505" s="4">
        <v>784.51974513827417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28</v>
      </c>
      <c r="F2506" s="2" t="s">
        <v>34</v>
      </c>
      <c r="G2506" s="2">
        <v>2012</v>
      </c>
      <c r="H2506" s="2">
        <v>1</v>
      </c>
      <c r="I2506" s="2">
        <v>0</v>
      </c>
      <c r="J2506" s="2">
        <v>1</v>
      </c>
      <c r="K2506" s="2">
        <v>1</v>
      </c>
      <c r="L2506" s="2">
        <v>1</v>
      </c>
      <c r="M2506" s="2">
        <v>1</v>
      </c>
      <c r="N2506" s="7">
        <v>0.1</v>
      </c>
      <c r="O2506" s="2">
        <v>1.01E-4</v>
      </c>
      <c r="P2506" s="2">
        <v>7.5</v>
      </c>
      <c r="Q2506" s="2">
        <v>12.5</v>
      </c>
      <c r="R2506" s="2">
        <v>6.4199999999999993E-2</v>
      </c>
      <c r="S2506" s="2">
        <f t="shared" si="39"/>
        <v>1.01E-4</v>
      </c>
      <c r="T2506" s="2">
        <f t="shared" si="39"/>
        <v>7.5</v>
      </c>
      <c r="U2506" s="2">
        <f t="shared" si="39"/>
        <v>12.5</v>
      </c>
      <c r="V2506" s="2">
        <f>M2506*R2506</f>
        <v>6.4199999999999993E-2</v>
      </c>
      <c r="W2506" s="2">
        <f>IF(H2506=0, 0, ABS(Y2506-AA2506))</f>
        <v>2.6999999999999993</v>
      </c>
      <c r="X2506" s="2">
        <f>IF(I2506=0, 0, ABS(Z2506-AA2506))</f>
        <v>0</v>
      </c>
      <c r="Y2506" s="2">
        <v>21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20036</v>
      </c>
      <c r="AJ2506" s="2">
        <v>31327</v>
      </c>
      <c r="AK2506" s="4">
        <v>0.54279215240261591</v>
      </c>
      <c r="AL2506" s="3">
        <v>0.46766291033806956</v>
      </c>
      <c r="AM2506" s="2">
        <v>24</v>
      </c>
      <c r="AN2506" s="4">
        <v>0.28059595229868811</v>
      </c>
      <c r="AO2506" s="4">
        <v>0.29542097488921715</v>
      </c>
      <c r="AP2506" s="4">
        <v>1.7391304347826089</v>
      </c>
      <c r="AQ2506" s="4">
        <v>2.2831050228310503</v>
      </c>
      <c r="AR2506" s="4">
        <v>1.5</v>
      </c>
      <c r="AS2506" s="2">
        <v>0.4</v>
      </c>
      <c r="AT2506" s="2">
        <v>1021.681521262475</v>
      </c>
      <c r="AU2506" s="4">
        <v>838.22266432058223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28</v>
      </c>
      <c r="F2507" s="2" t="s">
        <v>34</v>
      </c>
      <c r="G2507" s="2">
        <v>2012</v>
      </c>
      <c r="H2507" s="2">
        <v>1</v>
      </c>
      <c r="I2507" s="2">
        <v>0</v>
      </c>
      <c r="J2507" s="2">
        <v>1</v>
      </c>
      <c r="K2507" s="2">
        <v>1</v>
      </c>
      <c r="L2507" s="2">
        <v>1</v>
      </c>
      <c r="M2507" s="2">
        <v>1</v>
      </c>
      <c r="N2507" s="7">
        <v>0.1</v>
      </c>
      <c r="O2507" s="2">
        <v>1.01E-4</v>
      </c>
      <c r="P2507" s="2">
        <v>7.5</v>
      </c>
      <c r="Q2507" s="2">
        <v>12.5</v>
      </c>
      <c r="R2507" s="2">
        <v>6.4199999999999993E-2</v>
      </c>
      <c r="S2507" s="2">
        <f t="shared" si="39"/>
        <v>1.01E-4</v>
      </c>
      <c r="T2507" s="2">
        <f t="shared" si="39"/>
        <v>7.5</v>
      </c>
      <c r="U2507" s="2">
        <f t="shared" si="39"/>
        <v>12.5</v>
      </c>
      <c r="V2507" s="2">
        <f>M2507*R2507</f>
        <v>6.4199999999999993E-2</v>
      </c>
      <c r="W2507" s="2">
        <f>IF(H2507=0, 0, ABS(Y2507-AA2507))</f>
        <v>2.3999999999999986</v>
      </c>
      <c r="X2507" s="2">
        <f>IF(I2507=0, 0, ABS(Z2507-AA2507))</f>
        <v>0</v>
      </c>
      <c r="Y2507" s="2">
        <v>21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20036</v>
      </c>
      <c r="AJ2507" s="2">
        <v>31327</v>
      </c>
      <c r="AK2507" s="4">
        <v>0.54279215240261591</v>
      </c>
      <c r="AL2507" s="3">
        <v>0.46766291033806956</v>
      </c>
      <c r="AM2507" s="2">
        <v>24</v>
      </c>
      <c r="AN2507" s="4">
        <v>0.28059595229868811</v>
      </c>
      <c r="AO2507" s="4">
        <v>0.29542097488921715</v>
      </c>
      <c r="AP2507" s="4">
        <v>1.7391304347826089</v>
      </c>
      <c r="AQ2507" s="4">
        <v>2.2831050228310503</v>
      </c>
      <c r="AR2507" s="4">
        <v>1.5</v>
      </c>
      <c r="AS2507" s="2">
        <v>0.4</v>
      </c>
      <c r="AT2507" s="2">
        <v>1120.290695649355</v>
      </c>
      <c r="AU2507" s="4">
        <v>784.51974513827417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28</v>
      </c>
      <c r="F2508" s="2" t="s">
        <v>34</v>
      </c>
      <c r="G2508" s="2">
        <v>2012</v>
      </c>
      <c r="H2508" s="2">
        <v>1</v>
      </c>
      <c r="I2508" s="2">
        <v>0</v>
      </c>
      <c r="J2508" s="2">
        <v>1</v>
      </c>
      <c r="K2508" s="2">
        <v>1</v>
      </c>
      <c r="L2508" s="2">
        <v>1</v>
      </c>
      <c r="M2508" s="2">
        <v>1</v>
      </c>
      <c r="N2508" s="7">
        <v>0.1</v>
      </c>
      <c r="O2508" s="2">
        <v>1.01E-4</v>
      </c>
      <c r="P2508" s="2">
        <v>7.5</v>
      </c>
      <c r="Q2508" s="2">
        <v>12.5</v>
      </c>
      <c r="R2508" s="2">
        <v>6.4199999999999993E-2</v>
      </c>
      <c r="S2508" s="2">
        <f t="shared" si="39"/>
        <v>1.01E-4</v>
      </c>
      <c r="T2508" s="2">
        <f t="shared" si="39"/>
        <v>7.5</v>
      </c>
      <c r="U2508" s="2">
        <f t="shared" si="39"/>
        <v>12.5</v>
      </c>
      <c r="V2508" s="2">
        <f>M2508*R2508</f>
        <v>6.4199999999999993E-2</v>
      </c>
      <c r="W2508" s="2">
        <f>IF(H2508=0, 0, ABS(Y2508-AA2508))</f>
        <v>2.3000000000000007</v>
      </c>
      <c r="X2508" s="2">
        <f>IF(I2508=0, 0, ABS(Z2508-AA2508))</f>
        <v>0</v>
      </c>
      <c r="Y2508" s="2">
        <v>21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20036</v>
      </c>
      <c r="AJ2508" s="2">
        <v>31327</v>
      </c>
      <c r="AK2508" s="4">
        <v>0.54279215240261591</v>
      </c>
      <c r="AL2508" s="3">
        <v>0.46766291033806956</v>
      </c>
      <c r="AM2508" s="2">
        <v>24</v>
      </c>
      <c r="AN2508" s="4">
        <v>0.28059595229868811</v>
      </c>
      <c r="AO2508" s="4">
        <v>0.29542097488921715</v>
      </c>
      <c r="AP2508" s="4">
        <v>1.7391304347826089</v>
      </c>
      <c r="AQ2508" s="4">
        <v>2.2831050228310503</v>
      </c>
      <c r="AR2508" s="4">
        <v>1.5</v>
      </c>
      <c r="AS2508" s="2">
        <v>0.4</v>
      </c>
      <c r="AT2508" s="2">
        <v>977.10507074362431</v>
      </c>
      <c r="AU2508" s="4">
        <v>784.51974513827417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28</v>
      </c>
      <c r="F2509" s="2" t="s">
        <v>34</v>
      </c>
      <c r="G2509" s="2">
        <v>2012</v>
      </c>
      <c r="H2509" s="2">
        <v>1</v>
      </c>
      <c r="I2509" s="2">
        <v>0</v>
      </c>
      <c r="J2509" s="2">
        <v>1</v>
      </c>
      <c r="K2509" s="2">
        <v>1</v>
      </c>
      <c r="L2509" s="2">
        <v>1</v>
      </c>
      <c r="M2509" s="2">
        <v>1</v>
      </c>
      <c r="N2509" s="7">
        <v>0.1</v>
      </c>
      <c r="O2509" s="2">
        <v>1.01E-4</v>
      </c>
      <c r="P2509" s="2">
        <v>7.5</v>
      </c>
      <c r="Q2509" s="2">
        <v>12.5</v>
      </c>
      <c r="R2509" s="2">
        <v>6.4199999999999993E-2</v>
      </c>
      <c r="S2509" s="2">
        <f t="shared" si="39"/>
        <v>1.01E-4</v>
      </c>
      <c r="T2509" s="2">
        <f t="shared" si="39"/>
        <v>7.5</v>
      </c>
      <c r="U2509" s="2">
        <f t="shared" si="39"/>
        <v>12.5</v>
      </c>
      <c r="V2509" s="2">
        <f>M2509*R2509</f>
        <v>6.4199999999999993E-2</v>
      </c>
      <c r="W2509" s="2">
        <f>IF(H2509=0, 0, ABS(Y2509-AA2509))</f>
        <v>3.6000000000000014</v>
      </c>
      <c r="X2509" s="2">
        <f>IF(I2509=0, 0, ABS(Z2509-AA2509))</f>
        <v>0</v>
      </c>
      <c r="Y2509" s="2">
        <v>21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20036</v>
      </c>
      <c r="AJ2509" s="2">
        <v>31327</v>
      </c>
      <c r="AK2509" s="4">
        <v>0.54279215240261591</v>
      </c>
      <c r="AL2509" s="3">
        <v>0.46766291033806956</v>
      </c>
      <c r="AM2509" s="2">
        <v>24</v>
      </c>
      <c r="AN2509" s="4">
        <v>0.28059595229868811</v>
      </c>
      <c r="AO2509" s="4">
        <v>0.29542097488921715</v>
      </c>
      <c r="AP2509" s="4">
        <v>1.7391304347826089</v>
      </c>
      <c r="AQ2509" s="4">
        <v>2.2831050228310503</v>
      </c>
      <c r="AR2509" s="4">
        <v>1.5</v>
      </c>
      <c r="AS2509" s="2">
        <v>0.4</v>
      </c>
      <c r="AT2509" s="2">
        <v>776.91273356695285</v>
      </c>
      <c r="AU2509" s="4">
        <v>659.210648466159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28</v>
      </c>
      <c r="F2510" s="2" t="s">
        <v>34</v>
      </c>
      <c r="G2510" s="2">
        <v>2012</v>
      </c>
      <c r="H2510" s="2">
        <v>1</v>
      </c>
      <c r="I2510" s="2">
        <v>0</v>
      </c>
      <c r="J2510" s="2">
        <v>1</v>
      </c>
      <c r="K2510" s="2">
        <v>0.8</v>
      </c>
      <c r="L2510" s="2">
        <v>0.8</v>
      </c>
      <c r="M2510" s="2">
        <v>1</v>
      </c>
      <c r="N2510" s="7">
        <v>0.1</v>
      </c>
      <c r="O2510" s="2">
        <v>1.01E-4</v>
      </c>
      <c r="P2510" s="2">
        <v>7.5</v>
      </c>
      <c r="Q2510" s="2">
        <v>12.5</v>
      </c>
      <c r="R2510" s="2">
        <v>6.4199999999999993E-2</v>
      </c>
      <c r="S2510" s="2">
        <f t="shared" si="39"/>
        <v>1.01E-4</v>
      </c>
      <c r="T2510" s="2">
        <f t="shared" si="39"/>
        <v>6</v>
      </c>
      <c r="U2510" s="2">
        <f t="shared" si="39"/>
        <v>10</v>
      </c>
      <c r="V2510" s="2">
        <f>M2510*R2510</f>
        <v>6.4199999999999993E-2</v>
      </c>
      <c r="W2510" s="2">
        <f>IF(H2510=0, 0, ABS(Y2510-AA2510))</f>
        <v>2.6999999999999993</v>
      </c>
      <c r="X2510" s="2">
        <f>IF(I2510=0, 0, ABS(Z2510-AA2510))</f>
        <v>0</v>
      </c>
      <c r="Y2510" s="2">
        <v>21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20036</v>
      </c>
      <c r="AJ2510" s="2">
        <v>31327</v>
      </c>
      <c r="AK2510" s="4">
        <v>0.54279215240261591</v>
      </c>
      <c r="AL2510" s="3">
        <v>0.46766291033806956</v>
      </c>
      <c r="AM2510" s="2">
        <v>24</v>
      </c>
      <c r="AN2510" s="4">
        <v>0.28059595229868811</v>
      </c>
      <c r="AO2510" s="4">
        <v>0.29542097488921715</v>
      </c>
      <c r="AP2510" s="4">
        <v>1.7391304347826089</v>
      </c>
      <c r="AQ2510" s="4">
        <v>2.2831050228310503</v>
      </c>
      <c r="AR2510" s="4">
        <v>1.5</v>
      </c>
      <c r="AS2510" s="2">
        <v>0.4</v>
      </c>
      <c r="AT2510" s="2">
        <v>713.49872974691789</v>
      </c>
      <c r="AU2510" s="4">
        <v>784.51974513827417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28</v>
      </c>
      <c r="F2511" s="2" t="s">
        <v>34</v>
      </c>
      <c r="G2511" s="2">
        <v>2012</v>
      </c>
      <c r="H2511" s="2">
        <v>1</v>
      </c>
      <c r="I2511" s="2">
        <v>0</v>
      </c>
      <c r="J2511" s="2">
        <v>1</v>
      </c>
      <c r="K2511" s="2">
        <v>1</v>
      </c>
      <c r="L2511" s="2">
        <v>1</v>
      </c>
      <c r="M2511" s="2">
        <v>1</v>
      </c>
      <c r="N2511" s="7">
        <v>0.1</v>
      </c>
      <c r="O2511" s="2">
        <v>1.01E-4</v>
      </c>
      <c r="P2511" s="2">
        <v>7.5</v>
      </c>
      <c r="Q2511" s="2">
        <v>12.5</v>
      </c>
      <c r="R2511" s="2">
        <v>6.4199999999999993E-2</v>
      </c>
      <c r="S2511" s="2">
        <f t="shared" si="39"/>
        <v>1.01E-4</v>
      </c>
      <c r="T2511" s="2">
        <f t="shared" si="39"/>
        <v>7.5</v>
      </c>
      <c r="U2511" s="2">
        <f t="shared" si="39"/>
        <v>12.5</v>
      </c>
      <c r="V2511" s="2">
        <f>M2511*R2511</f>
        <v>6.4199999999999993E-2</v>
      </c>
      <c r="W2511" s="2">
        <f>IF(H2511=0, 0, ABS(Y2511-AA2511))</f>
        <v>2</v>
      </c>
      <c r="X2511" s="2">
        <f>IF(I2511=0, 0, ABS(Z2511-AA2511))</f>
        <v>0</v>
      </c>
      <c r="Y2511" s="2">
        <v>21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20036</v>
      </c>
      <c r="AJ2511" s="2">
        <v>31327</v>
      </c>
      <c r="AK2511" s="4">
        <v>0.54279215240261591</v>
      </c>
      <c r="AL2511" s="3">
        <v>0.46766291033806956</v>
      </c>
      <c r="AM2511" s="2">
        <v>24</v>
      </c>
      <c r="AN2511" s="4">
        <v>0.28059595229868811</v>
      </c>
      <c r="AO2511" s="4">
        <v>0.29542097488921715</v>
      </c>
      <c r="AP2511" s="4">
        <v>1.7391304347826089</v>
      </c>
      <c r="AQ2511" s="4">
        <v>2.2831050228310503</v>
      </c>
      <c r="AR2511" s="4">
        <v>1.5</v>
      </c>
      <c r="AS2511" s="2">
        <v>0.4</v>
      </c>
      <c r="AT2511" s="2">
        <v>720.82172653134648</v>
      </c>
      <c r="AU2511" s="4">
        <v>784.51974513827417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28</v>
      </c>
      <c r="F2512" s="2" t="s">
        <v>34</v>
      </c>
      <c r="G2512" s="2">
        <v>2012</v>
      </c>
      <c r="H2512" s="2">
        <v>1</v>
      </c>
      <c r="I2512" s="2">
        <v>0</v>
      </c>
      <c r="J2512" s="2">
        <v>1</v>
      </c>
      <c r="K2512" s="2">
        <v>1</v>
      </c>
      <c r="L2512" s="2">
        <v>1</v>
      </c>
      <c r="M2512" s="2">
        <v>1</v>
      </c>
      <c r="N2512" s="7">
        <v>0.1</v>
      </c>
      <c r="O2512" s="2">
        <v>1.01E-4</v>
      </c>
      <c r="P2512" s="2">
        <v>7.5</v>
      </c>
      <c r="Q2512" s="2">
        <v>12.5</v>
      </c>
      <c r="R2512" s="2">
        <v>6.4199999999999993E-2</v>
      </c>
      <c r="S2512" s="2">
        <f t="shared" si="39"/>
        <v>1.01E-4</v>
      </c>
      <c r="T2512" s="2">
        <f t="shared" si="39"/>
        <v>7.5</v>
      </c>
      <c r="U2512" s="2">
        <f t="shared" si="39"/>
        <v>12.5</v>
      </c>
      <c r="V2512" s="2">
        <f>M2512*R2512</f>
        <v>6.4199999999999993E-2</v>
      </c>
      <c r="W2512" s="2">
        <f>IF(H2512=0, 0, ABS(Y2512-AA2512))</f>
        <v>1.5</v>
      </c>
      <c r="X2512" s="2">
        <f>IF(I2512=0, 0, ABS(Z2512-AA2512))</f>
        <v>0</v>
      </c>
      <c r="Y2512" s="2">
        <v>21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20036</v>
      </c>
      <c r="AJ2512" s="2">
        <v>31327</v>
      </c>
      <c r="AK2512" s="4">
        <v>0.54279215240261591</v>
      </c>
      <c r="AL2512" s="3">
        <v>0.46766291033806956</v>
      </c>
      <c r="AM2512" s="2">
        <v>24</v>
      </c>
      <c r="AN2512" s="4">
        <v>0.28059595229868811</v>
      </c>
      <c r="AO2512" s="4">
        <v>0.29542097488921715</v>
      </c>
      <c r="AP2512" s="4">
        <v>1.7391304347826089</v>
      </c>
      <c r="AQ2512" s="4">
        <v>2.2831050228310503</v>
      </c>
      <c r="AR2512" s="4">
        <v>1.5</v>
      </c>
      <c r="AS2512" s="2">
        <v>0.4</v>
      </c>
      <c r="AT2512" s="2">
        <v>884.82054705662301</v>
      </c>
      <c r="AU2512" s="4">
        <v>784.51974513827417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28</v>
      </c>
      <c r="F2513" s="2" t="s">
        <v>34</v>
      </c>
      <c r="G2513" s="2">
        <v>2012</v>
      </c>
      <c r="H2513" s="2">
        <v>1</v>
      </c>
      <c r="I2513" s="2">
        <v>0</v>
      </c>
      <c r="J2513" s="2">
        <v>1</v>
      </c>
      <c r="K2513" s="2">
        <v>1</v>
      </c>
      <c r="L2513" s="2">
        <v>1</v>
      </c>
      <c r="M2513" s="2">
        <v>1</v>
      </c>
      <c r="N2513" s="7">
        <v>0.1</v>
      </c>
      <c r="O2513" s="2">
        <v>1.01E-4</v>
      </c>
      <c r="P2513" s="2">
        <v>7.5</v>
      </c>
      <c r="Q2513" s="2">
        <v>12.5</v>
      </c>
      <c r="R2513" s="2">
        <v>6.4199999999999993E-2</v>
      </c>
      <c r="S2513" s="2">
        <f t="shared" si="39"/>
        <v>1.01E-4</v>
      </c>
      <c r="T2513" s="2">
        <f t="shared" si="39"/>
        <v>7.5</v>
      </c>
      <c r="U2513" s="2">
        <f t="shared" si="39"/>
        <v>12.5</v>
      </c>
      <c r="V2513" s="2">
        <f>M2513*R2513</f>
        <v>6.4199999999999993E-2</v>
      </c>
      <c r="W2513" s="2">
        <f>IF(H2513=0, 0, ABS(Y2513-AA2513))</f>
        <v>0.69999999999999929</v>
      </c>
      <c r="X2513" s="2">
        <f>IF(I2513=0, 0, ABS(Z2513-AA2513))</f>
        <v>0</v>
      </c>
      <c r="Y2513" s="2">
        <v>21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20036</v>
      </c>
      <c r="AJ2513" s="2">
        <v>31327</v>
      </c>
      <c r="AK2513" s="4">
        <v>0.54279215240261591</v>
      </c>
      <c r="AL2513" s="3">
        <v>0.46766291033806956</v>
      </c>
      <c r="AM2513" s="2">
        <v>24</v>
      </c>
      <c r="AN2513" s="4">
        <v>0.28059595229868811</v>
      </c>
      <c r="AO2513" s="4">
        <v>0.29542097488921715</v>
      </c>
      <c r="AP2513" s="4">
        <v>1.7391304347826089</v>
      </c>
      <c r="AQ2513" s="4">
        <v>2.2831050228310503</v>
      </c>
      <c r="AR2513" s="4">
        <v>1.5</v>
      </c>
      <c r="AS2513" s="2">
        <v>0.4</v>
      </c>
      <c r="AT2513" s="2">
        <v>1025.778003170492</v>
      </c>
      <c r="AU2513" s="4">
        <v>784.51974513827417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28</v>
      </c>
      <c r="F2514" s="2" t="s">
        <v>34</v>
      </c>
      <c r="G2514" s="2">
        <v>2012</v>
      </c>
      <c r="H2514" s="2">
        <v>1</v>
      </c>
      <c r="I2514" s="2">
        <v>0</v>
      </c>
      <c r="J2514" s="2">
        <v>1</v>
      </c>
      <c r="K2514" s="2">
        <v>1</v>
      </c>
      <c r="L2514" s="2">
        <v>1</v>
      </c>
      <c r="M2514" s="2">
        <v>1</v>
      </c>
      <c r="N2514" s="7">
        <v>0.1</v>
      </c>
      <c r="O2514" s="2">
        <v>1.01E-4</v>
      </c>
      <c r="P2514" s="2">
        <v>7.5</v>
      </c>
      <c r="Q2514" s="2">
        <v>12.5</v>
      </c>
      <c r="R2514" s="2">
        <v>6.4199999999999993E-2</v>
      </c>
      <c r="S2514" s="2">
        <f t="shared" si="39"/>
        <v>1.01E-4</v>
      </c>
      <c r="T2514" s="2">
        <f t="shared" si="39"/>
        <v>7.5</v>
      </c>
      <c r="U2514" s="2">
        <f t="shared" si="39"/>
        <v>12.5</v>
      </c>
      <c r="V2514" s="2">
        <f>M2514*R2514</f>
        <v>6.4199999999999993E-2</v>
      </c>
      <c r="W2514" s="2">
        <f>IF(H2514=0, 0, ABS(Y2514-AA2514))</f>
        <v>1.3999999999999986</v>
      </c>
      <c r="X2514" s="2">
        <f>IF(I2514=0, 0, ABS(Z2514-AA2514))</f>
        <v>0</v>
      </c>
      <c r="Y2514" s="2">
        <v>21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20036</v>
      </c>
      <c r="AJ2514" s="2">
        <v>31327</v>
      </c>
      <c r="AK2514" s="4">
        <v>0.54279215240261591</v>
      </c>
      <c r="AL2514" s="3">
        <v>0.46766291033806956</v>
      </c>
      <c r="AM2514" s="2">
        <v>24</v>
      </c>
      <c r="AN2514" s="4">
        <v>0.28059595229868811</v>
      </c>
      <c r="AO2514" s="4">
        <v>0.29542097488921715</v>
      </c>
      <c r="AP2514" s="4">
        <v>1.7391304347826089</v>
      </c>
      <c r="AQ2514" s="4">
        <v>2.2831050228310503</v>
      </c>
      <c r="AR2514" s="4">
        <v>1.5</v>
      </c>
      <c r="AS2514" s="2">
        <v>0.4</v>
      </c>
      <c r="AT2514" s="2">
        <v>1025.140052274457</v>
      </c>
      <c r="AU2514" s="4">
        <v>511.86838143142211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28</v>
      </c>
      <c r="F2515" s="2" t="s">
        <v>34</v>
      </c>
      <c r="G2515" s="2">
        <v>2012</v>
      </c>
      <c r="H2515" s="2">
        <v>1</v>
      </c>
      <c r="I2515" s="2">
        <v>0</v>
      </c>
      <c r="J2515" s="2">
        <v>1</v>
      </c>
      <c r="K2515" s="2">
        <v>0.5</v>
      </c>
      <c r="L2515" s="2">
        <v>0.5</v>
      </c>
      <c r="M2515" s="2">
        <v>0.5</v>
      </c>
      <c r="N2515" s="7">
        <v>0.1</v>
      </c>
      <c r="O2515" s="2">
        <v>1.01E-4</v>
      </c>
      <c r="P2515" s="2">
        <v>7.5</v>
      </c>
      <c r="Q2515" s="2">
        <v>12.5</v>
      </c>
      <c r="R2515" s="2">
        <v>6.4199999999999993E-2</v>
      </c>
      <c r="S2515" s="2">
        <f t="shared" si="39"/>
        <v>1.01E-4</v>
      </c>
      <c r="T2515" s="2">
        <f t="shared" si="39"/>
        <v>3.75</v>
      </c>
      <c r="U2515" s="2">
        <f t="shared" si="39"/>
        <v>6.25</v>
      </c>
      <c r="V2515" s="2">
        <f>M2515*R2515</f>
        <v>3.2099999999999997E-2</v>
      </c>
      <c r="W2515" s="2">
        <f>IF(H2515=0, 0, ABS(Y2515-AA2515))</f>
        <v>2.1000000000000014</v>
      </c>
      <c r="X2515" s="2">
        <f>IF(I2515=0, 0, ABS(Z2515-AA2515))</f>
        <v>0</v>
      </c>
      <c r="Y2515" s="2">
        <v>21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20036</v>
      </c>
      <c r="AJ2515" s="2">
        <v>31327</v>
      </c>
      <c r="AK2515" s="4">
        <v>0.54279215240261591</v>
      </c>
      <c r="AL2515" s="3">
        <v>0.46766291033806956</v>
      </c>
      <c r="AM2515" s="2">
        <v>24</v>
      </c>
      <c r="AN2515" s="4">
        <v>0.28059595229868811</v>
      </c>
      <c r="AO2515" s="4">
        <v>0.29542097488921715</v>
      </c>
      <c r="AP2515" s="4">
        <v>1.7391304347826089</v>
      </c>
      <c r="AQ2515" s="4">
        <v>2.2831050228310503</v>
      </c>
      <c r="AR2515" s="4">
        <v>1.5</v>
      </c>
      <c r="AS2515" s="2">
        <v>0.4</v>
      </c>
      <c r="AT2515" s="2">
        <v>807.16785558866491</v>
      </c>
      <c r="AU2515" s="4">
        <v>345.93790678586998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28</v>
      </c>
      <c r="F2516" s="2" t="s">
        <v>34</v>
      </c>
      <c r="G2516" s="2">
        <v>2012</v>
      </c>
      <c r="H2516" s="2">
        <v>0.5</v>
      </c>
      <c r="I2516" s="2">
        <v>0</v>
      </c>
      <c r="J2516" s="2">
        <v>1</v>
      </c>
      <c r="K2516" s="2">
        <v>0.3</v>
      </c>
      <c r="L2516" s="2">
        <v>0.3</v>
      </c>
      <c r="M2516" s="2">
        <v>0.5</v>
      </c>
      <c r="N2516" s="7">
        <v>0.1</v>
      </c>
      <c r="O2516" s="2">
        <v>1.01E-4</v>
      </c>
      <c r="P2516" s="2">
        <v>7.5</v>
      </c>
      <c r="Q2516" s="2">
        <v>12.5</v>
      </c>
      <c r="R2516" s="2">
        <v>6.4199999999999993E-2</v>
      </c>
      <c r="S2516" s="2">
        <f t="shared" si="39"/>
        <v>1.01E-4</v>
      </c>
      <c r="T2516" s="2">
        <f t="shared" si="39"/>
        <v>2.25</v>
      </c>
      <c r="U2516" s="2">
        <f t="shared" si="39"/>
        <v>3.75</v>
      </c>
      <c r="V2516" s="2">
        <f>M2516*R2516</f>
        <v>3.2099999999999997E-2</v>
      </c>
      <c r="W2516" s="2">
        <f>IF(H2516=0, 0, ABS(Y2516-AA2516))</f>
        <v>3.5</v>
      </c>
      <c r="X2516" s="2">
        <f>IF(I2516=0, 0, ABS(Z2516-AA2516))</f>
        <v>0</v>
      </c>
      <c r="Y2516" s="2">
        <v>21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20036</v>
      </c>
      <c r="AJ2516" s="2">
        <v>31327</v>
      </c>
      <c r="AK2516" s="4">
        <v>0.54279215240261591</v>
      </c>
      <c r="AL2516" s="3">
        <v>0.46766291033806956</v>
      </c>
      <c r="AM2516" s="2">
        <v>24</v>
      </c>
      <c r="AN2516" s="4">
        <v>0.28059595229868811</v>
      </c>
      <c r="AO2516" s="4">
        <v>0.29542097488921715</v>
      </c>
      <c r="AP2516" s="4">
        <v>1.7391304347826089</v>
      </c>
      <c r="AQ2516" s="4">
        <v>2.2831050228310503</v>
      </c>
      <c r="AR2516" s="4">
        <v>1.5</v>
      </c>
      <c r="AS2516" s="2">
        <v>0.4</v>
      </c>
      <c r="AT2516" s="2">
        <v>304.2155390279932</v>
      </c>
      <c r="AU2516" s="4">
        <v>345.93790678586998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28</v>
      </c>
      <c r="F2517" s="2" t="s">
        <v>34</v>
      </c>
      <c r="G2517" s="2">
        <v>2012</v>
      </c>
      <c r="H2517" s="2">
        <v>0.5</v>
      </c>
      <c r="I2517" s="2">
        <v>0</v>
      </c>
      <c r="J2517" s="2">
        <v>1</v>
      </c>
      <c r="K2517" s="2">
        <v>0.3</v>
      </c>
      <c r="L2517" s="2">
        <v>0.3</v>
      </c>
      <c r="M2517" s="2">
        <v>0.2</v>
      </c>
      <c r="N2517" s="7">
        <v>0.1</v>
      </c>
      <c r="O2517" s="2">
        <v>1.01E-4</v>
      </c>
      <c r="P2517" s="2">
        <v>7.5</v>
      </c>
      <c r="Q2517" s="2">
        <v>12.5</v>
      </c>
      <c r="R2517" s="2">
        <v>6.4199999999999993E-2</v>
      </c>
      <c r="S2517" s="2">
        <f t="shared" si="39"/>
        <v>1.01E-4</v>
      </c>
      <c r="T2517" s="2">
        <f t="shared" si="39"/>
        <v>2.25</v>
      </c>
      <c r="U2517" s="2">
        <f t="shared" si="39"/>
        <v>3.75</v>
      </c>
      <c r="V2517" s="2">
        <f>M2517*R2517</f>
        <v>1.2839999999999999E-2</v>
      </c>
      <c r="W2517" s="2">
        <f>IF(H2517=0, 0, ABS(Y2517-AA2517))</f>
        <v>5.1999999999999993</v>
      </c>
      <c r="X2517" s="2">
        <f>IF(I2517=0, 0, ABS(Z2517-AA2517))</f>
        <v>0</v>
      </c>
      <c r="Y2517" s="2">
        <v>21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20036</v>
      </c>
      <c r="AJ2517" s="2">
        <v>31327</v>
      </c>
      <c r="AK2517" s="4">
        <v>0.54279215240261591</v>
      </c>
      <c r="AL2517" s="3">
        <v>0.46766291033806956</v>
      </c>
      <c r="AM2517" s="2">
        <v>24</v>
      </c>
      <c r="AN2517" s="4">
        <v>0.28059595229868811</v>
      </c>
      <c r="AO2517" s="4">
        <v>0.29542097488921715</v>
      </c>
      <c r="AP2517" s="4">
        <v>1.7391304347826089</v>
      </c>
      <c r="AQ2517" s="4">
        <v>2.2831050228310503</v>
      </c>
      <c r="AR2517" s="4">
        <v>1.5</v>
      </c>
      <c r="AS2517" s="2">
        <v>0.4</v>
      </c>
      <c r="AT2517" s="2">
        <v>23.750804666638519</v>
      </c>
      <c r="AU2517" s="4">
        <v>283.28335844981302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28</v>
      </c>
      <c r="F2518" s="2" t="s">
        <v>34</v>
      </c>
      <c r="G2518" s="2">
        <v>2012</v>
      </c>
      <c r="H2518" s="2">
        <v>0.5</v>
      </c>
      <c r="I2518" s="2">
        <v>0</v>
      </c>
      <c r="J2518" s="2">
        <v>1</v>
      </c>
      <c r="K2518" s="2">
        <v>0.2</v>
      </c>
      <c r="L2518" s="2">
        <v>0.2</v>
      </c>
      <c r="M2518" s="2">
        <v>0.2</v>
      </c>
      <c r="N2518" s="7">
        <v>0.1</v>
      </c>
      <c r="O2518" s="2">
        <v>1.01E-4</v>
      </c>
      <c r="P2518" s="2">
        <v>7.5</v>
      </c>
      <c r="Q2518" s="2">
        <v>12.5</v>
      </c>
      <c r="R2518" s="2">
        <v>6.4199999999999993E-2</v>
      </c>
      <c r="S2518" s="2">
        <f t="shared" si="39"/>
        <v>1.01E-4</v>
      </c>
      <c r="T2518" s="2">
        <f t="shared" si="39"/>
        <v>1.5</v>
      </c>
      <c r="U2518" s="2">
        <f t="shared" si="39"/>
        <v>2.5</v>
      </c>
      <c r="V2518" s="2">
        <f>M2518*R2518</f>
        <v>1.2839999999999999E-2</v>
      </c>
      <c r="W2518" s="2">
        <f>IF(H2518=0, 0, ABS(Y2518-AA2518))</f>
        <v>7</v>
      </c>
      <c r="X2518" s="2">
        <f>IF(I2518=0, 0, ABS(Z2518-AA2518))</f>
        <v>0</v>
      </c>
      <c r="Y2518" s="2">
        <v>21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20036</v>
      </c>
      <c r="AJ2518" s="2">
        <v>31327</v>
      </c>
      <c r="AK2518" s="4">
        <v>0.54279215240261591</v>
      </c>
      <c r="AL2518" s="3">
        <v>0.46766291033806956</v>
      </c>
      <c r="AM2518" s="2">
        <v>24</v>
      </c>
      <c r="AN2518" s="4">
        <v>0.28059595229868811</v>
      </c>
      <c r="AO2518" s="4">
        <v>0.29542097488921715</v>
      </c>
      <c r="AP2518" s="4">
        <v>1.7391304347826089</v>
      </c>
      <c r="AQ2518" s="4">
        <v>2.2831050228310503</v>
      </c>
      <c r="AR2518" s="4">
        <v>1.5</v>
      </c>
      <c r="AS2518" s="2">
        <v>0.4</v>
      </c>
      <c r="AT2518" s="2">
        <v>0</v>
      </c>
      <c r="AU2518" s="4">
        <v>125.309096672115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28</v>
      </c>
      <c r="F2519" s="2" t="s">
        <v>34</v>
      </c>
      <c r="G2519" s="2">
        <v>2012</v>
      </c>
      <c r="H2519" s="2">
        <v>0</v>
      </c>
      <c r="I2519" s="2">
        <v>0</v>
      </c>
      <c r="J2519" s="2">
        <v>0</v>
      </c>
      <c r="K2519" s="2">
        <v>0.2</v>
      </c>
      <c r="L2519" s="2">
        <v>0.2</v>
      </c>
      <c r="M2519" s="2">
        <v>0.2</v>
      </c>
      <c r="N2519" s="7">
        <v>0.1</v>
      </c>
      <c r="O2519" s="2">
        <v>1.01E-4</v>
      </c>
      <c r="P2519" s="2">
        <v>7.5</v>
      </c>
      <c r="Q2519" s="2">
        <v>12.5</v>
      </c>
      <c r="R2519" s="2">
        <v>6.4199999999999993E-2</v>
      </c>
      <c r="S2519" s="2">
        <f t="shared" si="39"/>
        <v>0</v>
      </c>
      <c r="T2519" s="2">
        <f t="shared" si="39"/>
        <v>1.5</v>
      </c>
      <c r="U2519" s="2">
        <f t="shared" si="39"/>
        <v>2.5</v>
      </c>
      <c r="V2519" s="2">
        <f>M2519*R2519</f>
        <v>1.2839999999999999E-2</v>
      </c>
      <c r="W2519" s="2">
        <f>IF(H2519=0, 0, ABS(Y2519-AA2519))</f>
        <v>0</v>
      </c>
      <c r="X2519" s="2">
        <f>IF(I2519=0, 0, ABS(Z2519-AA2519))</f>
        <v>0</v>
      </c>
      <c r="Y2519" s="2">
        <v>21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20036</v>
      </c>
      <c r="AJ2519" s="2">
        <v>31327</v>
      </c>
      <c r="AK2519" s="4">
        <v>0.54279215240261591</v>
      </c>
      <c r="AL2519" s="3">
        <v>0.46766291033806956</v>
      </c>
      <c r="AM2519" s="2">
        <v>24</v>
      </c>
      <c r="AN2519" s="4">
        <v>0.28059595229868811</v>
      </c>
      <c r="AO2519" s="4">
        <v>0.29542097488921715</v>
      </c>
      <c r="AP2519" s="4">
        <v>1.7391304347826089</v>
      </c>
      <c r="AQ2519" s="4">
        <v>2.2831050228310503</v>
      </c>
      <c r="AR2519" s="4">
        <v>1.5</v>
      </c>
      <c r="AS2519" s="2">
        <v>0.4</v>
      </c>
      <c r="AT2519" s="2">
        <v>0</v>
      </c>
      <c r="AU2519" s="4">
        <v>62.654548336057687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28</v>
      </c>
      <c r="F2520" s="2" t="s">
        <v>34</v>
      </c>
      <c r="G2520" s="2">
        <v>2012</v>
      </c>
      <c r="H2520" s="2">
        <v>0</v>
      </c>
      <c r="I2520" s="2">
        <v>0</v>
      </c>
      <c r="J2520" s="2">
        <v>0</v>
      </c>
      <c r="K2520" s="2">
        <v>0.1</v>
      </c>
      <c r="L2520" s="2">
        <v>0.1</v>
      </c>
      <c r="M2520" s="2">
        <v>0.2</v>
      </c>
      <c r="N2520" s="7">
        <v>0</v>
      </c>
      <c r="O2520" s="2">
        <v>1.01E-4</v>
      </c>
      <c r="P2520" s="2">
        <v>7.5</v>
      </c>
      <c r="Q2520" s="2">
        <v>12.5</v>
      </c>
      <c r="R2520" s="2">
        <v>6.4199999999999993E-2</v>
      </c>
      <c r="S2520" s="2">
        <f t="shared" si="39"/>
        <v>0</v>
      </c>
      <c r="T2520" s="2">
        <f t="shared" si="39"/>
        <v>0.75</v>
      </c>
      <c r="U2520" s="2">
        <f t="shared" si="39"/>
        <v>1.25</v>
      </c>
      <c r="V2520" s="2">
        <f>M2520*R2520</f>
        <v>1.2839999999999999E-2</v>
      </c>
      <c r="W2520" s="2">
        <f>IF(H2520=0, 0, ABS(Y2520-AA2520))</f>
        <v>0</v>
      </c>
      <c r="X2520" s="2">
        <f>IF(I2520=0, 0, ABS(Z2520-AA2520))</f>
        <v>0</v>
      </c>
      <c r="Y2520" s="2">
        <v>21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20036</v>
      </c>
      <c r="AJ2520" s="2">
        <v>31327</v>
      </c>
      <c r="AK2520" s="4">
        <v>0.54279215240261591</v>
      </c>
      <c r="AL2520" s="3">
        <v>0.46766291033806956</v>
      </c>
      <c r="AM2520" s="2">
        <v>24</v>
      </c>
      <c r="AN2520" s="4">
        <v>0.28059595229868811</v>
      </c>
      <c r="AO2520" s="4">
        <v>0.29542097488921715</v>
      </c>
      <c r="AP2520" s="4">
        <v>1.7391304347826089</v>
      </c>
      <c r="AQ2520" s="4">
        <v>2.2831050228310503</v>
      </c>
      <c r="AR2520" s="4">
        <v>1.5</v>
      </c>
      <c r="AS2520" s="2">
        <v>0.4</v>
      </c>
      <c r="AT2520" s="2">
        <v>0</v>
      </c>
      <c r="AU2520" s="4">
        <v>62.654548336057687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28</v>
      </c>
      <c r="F2521" s="2" t="s">
        <v>34</v>
      </c>
      <c r="G2521" s="2">
        <v>2012</v>
      </c>
      <c r="H2521" s="2">
        <v>0</v>
      </c>
      <c r="I2521" s="2">
        <v>0</v>
      </c>
      <c r="J2521" s="2">
        <v>0</v>
      </c>
      <c r="K2521" s="2">
        <v>0.1</v>
      </c>
      <c r="L2521" s="2">
        <v>0.1</v>
      </c>
      <c r="M2521" s="2">
        <v>0.2</v>
      </c>
      <c r="N2521" s="7">
        <v>0</v>
      </c>
      <c r="O2521" s="2">
        <v>1.01E-4</v>
      </c>
      <c r="P2521" s="2">
        <v>7.5</v>
      </c>
      <c r="Q2521" s="2">
        <v>12.5</v>
      </c>
      <c r="R2521" s="2">
        <v>6.4199999999999993E-2</v>
      </c>
      <c r="S2521" s="2">
        <f t="shared" si="39"/>
        <v>0</v>
      </c>
      <c r="T2521" s="2">
        <f t="shared" si="39"/>
        <v>0.75</v>
      </c>
      <c r="U2521" s="2">
        <f t="shared" si="39"/>
        <v>1.25</v>
      </c>
      <c r="V2521" s="2">
        <f>M2521*R2521</f>
        <v>1.2839999999999999E-2</v>
      </c>
      <c r="W2521" s="2">
        <f>IF(H2521=0, 0, ABS(Y2521-AA2521))</f>
        <v>0</v>
      </c>
      <c r="X2521" s="2">
        <f>IF(I2521=0, 0, ABS(Z2521-AA2521))</f>
        <v>0</v>
      </c>
      <c r="Y2521" s="2">
        <v>21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20036</v>
      </c>
      <c r="AJ2521" s="2">
        <v>31327</v>
      </c>
      <c r="AK2521" s="4">
        <v>0.54279215240261591</v>
      </c>
      <c r="AL2521" s="3">
        <v>0.46766291033806956</v>
      </c>
      <c r="AM2521" s="2">
        <v>24</v>
      </c>
      <c r="AN2521" s="4">
        <v>0.28059595229868811</v>
      </c>
      <c r="AO2521" s="4">
        <v>0.29542097488921715</v>
      </c>
      <c r="AP2521" s="4">
        <v>1.7391304347826089</v>
      </c>
      <c r="AQ2521" s="4">
        <v>2.2831050228310503</v>
      </c>
      <c r="AR2521" s="4">
        <v>1.5</v>
      </c>
      <c r="AS2521" s="2">
        <v>0.4</v>
      </c>
      <c r="AT2521" s="2">
        <v>0</v>
      </c>
      <c r="AU2521" s="4">
        <v>0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28</v>
      </c>
      <c r="F2522" s="2" t="s">
        <v>34</v>
      </c>
      <c r="G2522" s="2">
        <v>2012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7">
        <v>0</v>
      </c>
      <c r="O2522" s="2">
        <v>1.01E-4</v>
      </c>
      <c r="P2522" s="2">
        <v>7.5</v>
      </c>
      <c r="Q2522" s="2">
        <v>12.5</v>
      </c>
      <c r="R2522" s="2">
        <v>6.4199999999999993E-2</v>
      </c>
      <c r="S2522" s="2">
        <f t="shared" si="39"/>
        <v>0</v>
      </c>
      <c r="T2522" s="2">
        <f t="shared" si="39"/>
        <v>0</v>
      </c>
      <c r="U2522" s="2">
        <f t="shared" si="39"/>
        <v>0</v>
      </c>
      <c r="V2522" s="2">
        <f>M2522*R2522</f>
        <v>0</v>
      </c>
      <c r="W2522" s="2">
        <f>IF(H2522=0, 0, ABS(Y2522-AA2522))</f>
        <v>0</v>
      </c>
      <c r="X2522" s="2">
        <f>IF(I2522=0, 0, ABS(Z2522-AA2522))</f>
        <v>0</v>
      </c>
      <c r="Y2522" s="2">
        <v>21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20036</v>
      </c>
      <c r="AJ2522" s="2">
        <v>31327</v>
      </c>
      <c r="AK2522" s="4">
        <v>0.54279215240261591</v>
      </c>
      <c r="AL2522" s="3">
        <v>0.46766291033806956</v>
      </c>
      <c r="AM2522" s="2">
        <v>24</v>
      </c>
      <c r="AN2522" s="4">
        <v>0.28059595229868811</v>
      </c>
      <c r="AO2522" s="4">
        <v>0.29542097488921715</v>
      </c>
      <c r="AP2522" s="4">
        <v>1.7391304347826089</v>
      </c>
      <c r="AQ2522" s="4">
        <v>2.2831050228310503</v>
      </c>
      <c r="AR2522" s="4">
        <v>1.5</v>
      </c>
      <c r="AS2522" s="2">
        <v>0.4</v>
      </c>
      <c r="AT2522" s="2">
        <v>0</v>
      </c>
      <c r="AU2522" s="4">
        <v>0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28</v>
      </c>
      <c r="F2523" s="2" t="s">
        <v>34</v>
      </c>
      <c r="G2523" s="2">
        <v>2012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7">
        <v>0</v>
      </c>
      <c r="O2523" s="2">
        <v>1.01E-4</v>
      </c>
      <c r="P2523" s="2">
        <v>7.5</v>
      </c>
      <c r="Q2523" s="2">
        <v>12.5</v>
      </c>
      <c r="R2523" s="2">
        <v>6.4199999999999993E-2</v>
      </c>
      <c r="S2523" s="2">
        <f t="shared" si="39"/>
        <v>0</v>
      </c>
      <c r="T2523" s="2">
        <f t="shared" si="39"/>
        <v>0</v>
      </c>
      <c r="U2523" s="2">
        <f t="shared" si="39"/>
        <v>0</v>
      </c>
      <c r="V2523" s="2">
        <f>M2523*R2523</f>
        <v>0</v>
      </c>
      <c r="W2523" s="2">
        <f>IF(H2523=0, 0, ABS(Y2523-AA2523))</f>
        <v>0</v>
      </c>
      <c r="X2523" s="2">
        <f>IF(I2523=0, 0, ABS(Z2523-AA2523))</f>
        <v>0</v>
      </c>
      <c r="Y2523" s="2">
        <v>21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20036</v>
      </c>
      <c r="AJ2523" s="2">
        <v>31327</v>
      </c>
      <c r="AK2523" s="4">
        <v>0.54279215240261591</v>
      </c>
      <c r="AL2523" s="3">
        <v>0.46766291033806956</v>
      </c>
      <c r="AM2523" s="2">
        <v>24</v>
      </c>
      <c r="AN2523" s="4">
        <v>0.28059595229868811</v>
      </c>
      <c r="AO2523" s="4">
        <v>0.29542097488921715</v>
      </c>
      <c r="AP2523" s="4">
        <v>1.7391304347826089</v>
      </c>
      <c r="AQ2523" s="4">
        <v>2.2831050228310503</v>
      </c>
      <c r="AR2523" s="4">
        <v>1.5</v>
      </c>
      <c r="AS2523" s="2">
        <v>0.4</v>
      </c>
      <c r="AT2523" s="2">
        <v>0</v>
      </c>
      <c r="AU2523" s="4">
        <v>0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28</v>
      </c>
      <c r="F2524" s="2" t="s">
        <v>34</v>
      </c>
      <c r="G2524" s="2">
        <v>2012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7">
        <v>0</v>
      </c>
      <c r="O2524" s="2">
        <v>1.01E-4</v>
      </c>
      <c r="P2524" s="2">
        <v>7.5</v>
      </c>
      <c r="Q2524" s="2">
        <v>12.5</v>
      </c>
      <c r="R2524" s="2">
        <v>6.4199999999999993E-2</v>
      </c>
      <c r="S2524" s="2">
        <f t="shared" si="39"/>
        <v>0</v>
      </c>
      <c r="T2524" s="2">
        <f t="shared" si="39"/>
        <v>0</v>
      </c>
      <c r="U2524" s="2">
        <f t="shared" si="39"/>
        <v>0</v>
      </c>
      <c r="V2524" s="2">
        <f>M2524*R2524</f>
        <v>0</v>
      </c>
      <c r="W2524" s="2">
        <f>IF(H2524=0, 0, ABS(Y2524-AA2524))</f>
        <v>0</v>
      </c>
      <c r="X2524" s="2">
        <f>IF(I2524=0, 0, ABS(Z2524-AA2524))</f>
        <v>0</v>
      </c>
      <c r="Y2524" s="2">
        <v>21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20036</v>
      </c>
      <c r="AJ2524" s="2">
        <v>31327</v>
      </c>
      <c r="AK2524" s="4">
        <v>0.54279215240261591</v>
      </c>
      <c r="AL2524" s="3">
        <v>0.46766291033806956</v>
      </c>
      <c r="AM2524" s="2">
        <v>24</v>
      </c>
      <c r="AN2524" s="4">
        <v>0.28059595229868811</v>
      </c>
      <c r="AO2524" s="4">
        <v>0.29542097488921715</v>
      </c>
      <c r="AP2524" s="4">
        <v>1.7391304347826089</v>
      </c>
      <c r="AQ2524" s="4">
        <v>2.2831050228310503</v>
      </c>
      <c r="AR2524" s="4">
        <v>1.5</v>
      </c>
      <c r="AS2524" s="2">
        <v>0.4</v>
      </c>
      <c r="AT2524" s="2">
        <v>0</v>
      </c>
      <c r="AU2524" s="4">
        <v>62.654548336057687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28</v>
      </c>
      <c r="F2525" s="2" t="s">
        <v>34</v>
      </c>
      <c r="G2525" s="2">
        <v>2012</v>
      </c>
      <c r="H2525" s="2">
        <v>0</v>
      </c>
      <c r="I2525" s="2">
        <v>0</v>
      </c>
      <c r="J2525" s="2">
        <v>0</v>
      </c>
      <c r="K2525" s="2">
        <v>0.1</v>
      </c>
      <c r="L2525" s="2">
        <v>0.1</v>
      </c>
      <c r="M2525" s="2">
        <v>0</v>
      </c>
      <c r="N2525" s="7">
        <v>0</v>
      </c>
      <c r="O2525" s="2">
        <v>1.01E-4</v>
      </c>
      <c r="P2525" s="2">
        <v>7.5</v>
      </c>
      <c r="Q2525" s="2">
        <v>12.5</v>
      </c>
      <c r="R2525" s="2">
        <v>6.4199999999999993E-2</v>
      </c>
      <c r="S2525" s="2">
        <f t="shared" si="39"/>
        <v>0</v>
      </c>
      <c r="T2525" s="2">
        <f t="shared" si="39"/>
        <v>0.75</v>
      </c>
      <c r="U2525" s="2">
        <f t="shared" si="39"/>
        <v>1.25</v>
      </c>
      <c r="V2525" s="2">
        <f>M2525*R2525</f>
        <v>0</v>
      </c>
      <c r="W2525" s="2">
        <f>IF(H2525=0, 0, ABS(Y2525-AA2525))</f>
        <v>0</v>
      </c>
      <c r="X2525" s="2">
        <f>IF(I2525=0, 0, ABS(Z2525-AA2525))</f>
        <v>0</v>
      </c>
      <c r="Y2525" s="2">
        <v>21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20036</v>
      </c>
      <c r="AJ2525" s="2">
        <v>31327</v>
      </c>
      <c r="AK2525" s="4">
        <v>0.54279215240261591</v>
      </c>
      <c r="AL2525" s="3">
        <v>0.46766291033806956</v>
      </c>
      <c r="AM2525" s="2">
        <v>24</v>
      </c>
      <c r="AN2525" s="4">
        <v>0.28059595229868811</v>
      </c>
      <c r="AO2525" s="4">
        <v>0.29542097488921715</v>
      </c>
      <c r="AP2525" s="4">
        <v>1.7391304347826089</v>
      </c>
      <c r="AQ2525" s="4">
        <v>2.2831050228310503</v>
      </c>
      <c r="AR2525" s="4">
        <v>1.5</v>
      </c>
      <c r="AS2525" s="2">
        <v>0.4</v>
      </c>
      <c r="AT2525" s="2">
        <v>0</v>
      </c>
      <c r="AU2525" s="4">
        <v>62.654548336057687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28</v>
      </c>
      <c r="F2526" s="2" t="s">
        <v>34</v>
      </c>
      <c r="G2526" s="2">
        <v>2012</v>
      </c>
      <c r="H2526" s="2">
        <v>0</v>
      </c>
      <c r="I2526" s="2">
        <v>0</v>
      </c>
      <c r="J2526" s="2">
        <v>0</v>
      </c>
      <c r="K2526" s="2">
        <v>0.1</v>
      </c>
      <c r="L2526" s="2">
        <v>0.1</v>
      </c>
      <c r="M2526" s="2">
        <v>0</v>
      </c>
      <c r="N2526" s="7">
        <v>0</v>
      </c>
      <c r="O2526" s="2">
        <v>1.01E-4</v>
      </c>
      <c r="P2526" s="2">
        <v>7.5</v>
      </c>
      <c r="Q2526" s="2">
        <v>12.5</v>
      </c>
      <c r="R2526" s="2">
        <v>6.4199999999999993E-2</v>
      </c>
      <c r="S2526" s="2">
        <f t="shared" si="39"/>
        <v>0</v>
      </c>
      <c r="T2526" s="2">
        <f t="shared" si="39"/>
        <v>0.75</v>
      </c>
      <c r="U2526" s="2">
        <f t="shared" si="39"/>
        <v>1.25</v>
      </c>
      <c r="V2526" s="2">
        <f>M2526*R2526</f>
        <v>0</v>
      </c>
      <c r="W2526" s="2">
        <f>IF(H2526=0, 0, ABS(Y2526-AA2526))</f>
        <v>0</v>
      </c>
      <c r="X2526" s="2">
        <f>IF(I2526=0, 0, ABS(Z2526-AA2526))</f>
        <v>0</v>
      </c>
      <c r="Y2526" s="2">
        <v>21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20036</v>
      </c>
      <c r="AJ2526" s="2">
        <v>31327</v>
      </c>
      <c r="AK2526" s="4">
        <v>0.54279215240261591</v>
      </c>
      <c r="AL2526" s="3">
        <v>0.46766291033806956</v>
      </c>
      <c r="AM2526" s="2">
        <v>24</v>
      </c>
      <c r="AN2526" s="4">
        <v>0.28059595229868811</v>
      </c>
      <c r="AO2526" s="4">
        <v>0.29542097488921715</v>
      </c>
      <c r="AP2526" s="4">
        <v>1.7391304347826089</v>
      </c>
      <c r="AQ2526" s="4">
        <v>2.2831050228310503</v>
      </c>
      <c r="AR2526" s="4">
        <v>1.5</v>
      </c>
      <c r="AS2526" s="2">
        <v>0.4</v>
      </c>
      <c r="AT2526" s="2">
        <v>0</v>
      </c>
      <c r="AU2526" s="4">
        <v>62.654548336057687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28</v>
      </c>
      <c r="F2527" s="2" t="s">
        <v>34</v>
      </c>
      <c r="G2527" s="2">
        <v>2012</v>
      </c>
      <c r="H2527" s="2">
        <v>0</v>
      </c>
      <c r="I2527" s="2">
        <v>0</v>
      </c>
      <c r="J2527" s="2">
        <v>0</v>
      </c>
      <c r="K2527" s="2">
        <v>0.1</v>
      </c>
      <c r="L2527" s="2">
        <v>0.1</v>
      </c>
      <c r="M2527" s="2">
        <v>0</v>
      </c>
      <c r="N2527" s="7">
        <v>0</v>
      </c>
      <c r="O2527" s="2">
        <v>1.01E-4</v>
      </c>
      <c r="P2527" s="2">
        <v>7.5</v>
      </c>
      <c r="Q2527" s="2">
        <v>12.5</v>
      </c>
      <c r="R2527" s="2">
        <v>6.4199999999999993E-2</v>
      </c>
      <c r="S2527" s="2">
        <f t="shared" si="39"/>
        <v>0</v>
      </c>
      <c r="T2527" s="2">
        <f t="shared" si="39"/>
        <v>0.75</v>
      </c>
      <c r="U2527" s="2">
        <f t="shared" si="39"/>
        <v>1.25</v>
      </c>
      <c r="V2527" s="2">
        <f>M2527*R2527</f>
        <v>0</v>
      </c>
      <c r="W2527" s="2">
        <f>IF(H2527=0, 0, ABS(Y2527-AA2527))</f>
        <v>0</v>
      </c>
      <c r="X2527" s="2">
        <f>IF(I2527=0, 0, ABS(Z2527-AA2527))</f>
        <v>0</v>
      </c>
      <c r="Y2527" s="2">
        <v>21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20036</v>
      </c>
      <c r="AJ2527" s="2">
        <v>31327</v>
      </c>
      <c r="AK2527" s="4">
        <v>0.54279215240261591</v>
      </c>
      <c r="AL2527" s="3">
        <v>0.46766291033806956</v>
      </c>
      <c r="AM2527" s="2">
        <v>24</v>
      </c>
      <c r="AN2527" s="4">
        <v>0.28059595229868811</v>
      </c>
      <c r="AO2527" s="4">
        <v>0.29542097488921715</v>
      </c>
      <c r="AP2527" s="4">
        <v>1.7391304347826089</v>
      </c>
      <c r="AQ2527" s="4">
        <v>2.2831050228310503</v>
      </c>
      <c r="AR2527" s="4">
        <v>1.5</v>
      </c>
      <c r="AS2527" s="2">
        <v>0.4</v>
      </c>
      <c r="AT2527" s="2">
        <v>0</v>
      </c>
      <c r="AU2527" s="4">
        <v>221.9658780329213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28</v>
      </c>
      <c r="F2528" s="2" t="s">
        <v>34</v>
      </c>
      <c r="G2528" s="2">
        <v>2012</v>
      </c>
      <c r="H2528" s="2">
        <v>0.5</v>
      </c>
      <c r="I2528" s="2">
        <v>0</v>
      </c>
      <c r="J2528" s="2">
        <v>1</v>
      </c>
      <c r="K2528" s="2">
        <v>0.1</v>
      </c>
      <c r="L2528" s="2">
        <v>0.1</v>
      </c>
      <c r="M2528" s="2">
        <v>0.5</v>
      </c>
      <c r="N2528" s="7">
        <v>0</v>
      </c>
      <c r="O2528" s="2">
        <v>1.01E-4</v>
      </c>
      <c r="P2528" s="2">
        <v>7.5</v>
      </c>
      <c r="Q2528" s="2">
        <v>12.5</v>
      </c>
      <c r="R2528" s="2">
        <v>6.4199999999999993E-2</v>
      </c>
      <c r="S2528" s="2">
        <f t="shared" si="39"/>
        <v>1.01E-4</v>
      </c>
      <c r="T2528" s="2">
        <f t="shared" si="39"/>
        <v>0.75</v>
      </c>
      <c r="U2528" s="2">
        <f t="shared" si="39"/>
        <v>1.25</v>
      </c>
      <c r="V2528" s="2">
        <f>M2528*R2528</f>
        <v>3.2099999999999997E-2</v>
      </c>
      <c r="W2528" s="2">
        <f>IF(H2528=0, 0, ABS(Y2528-AA2528))</f>
        <v>8.6999999999999993</v>
      </c>
      <c r="X2528" s="2">
        <f>IF(I2528=0, 0, ABS(Z2528-AA2528))</f>
        <v>0</v>
      </c>
      <c r="Y2528" s="2">
        <v>21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20036</v>
      </c>
      <c r="AJ2528" s="2">
        <v>31327</v>
      </c>
      <c r="AK2528" s="4">
        <v>0.54279215240261591</v>
      </c>
      <c r="AL2528" s="3">
        <v>0.46766291033806956</v>
      </c>
      <c r="AM2528" s="2">
        <v>24</v>
      </c>
      <c r="AN2528" s="4">
        <v>0.28059595229868811</v>
      </c>
      <c r="AO2528" s="4">
        <v>0.29542097488921715</v>
      </c>
      <c r="AP2528" s="4">
        <v>1.7391304347826089</v>
      </c>
      <c r="AQ2528" s="4">
        <v>2.2831050228310503</v>
      </c>
      <c r="AR2528" s="4">
        <v>1.5</v>
      </c>
      <c r="AS2528" s="2">
        <v>0.4</v>
      </c>
      <c r="AT2528" s="2">
        <v>385.74467518238919</v>
      </c>
      <c r="AU2528" s="4">
        <v>355.95101894002681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28</v>
      </c>
      <c r="F2529" s="2" t="s">
        <v>34</v>
      </c>
      <c r="G2529" s="2">
        <v>2012</v>
      </c>
      <c r="H2529" s="2">
        <v>1</v>
      </c>
      <c r="I2529" s="2">
        <v>0</v>
      </c>
      <c r="J2529" s="2">
        <v>1</v>
      </c>
      <c r="K2529" s="2">
        <v>0.3</v>
      </c>
      <c r="L2529" s="2">
        <v>0.3</v>
      </c>
      <c r="M2529" s="2">
        <v>1</v>
      </c>
      <c r="N2529" s="7">
        <v>0</v>
      </c>
      <c r="O2529" s="2">
        <v>1.01E-4</v>
      </c>
      <c r="P2529" s="2">
        <v>7.5</v>
      </c>
      <c r="Q2529" s="2">
        <v>12.5</v>
      </c>
      <c r="R2529" s="2">
        <v>6.4199999999999993E-2</v>
      </c>
      <c r="S2529" s="2">
        <f t="shared" si="39"/>
        <v>1.01E-4</v>
      </c>
      <c r="T2529" s="2">
        <f t="shared" si="39"/>
        <v>2.25</v>
      </c>
      <c r="U2529" s="2">
        <f t="shared" si="39"/>
        <v>3.75</v>
      </c>
      <c r="V2529" s="2">
        <f>M2529*R2529</f>
        <v>6.4199999999999993E-2</v>
      </c>
      <c r="W2529" s="2">
        <f>IF(H2529=0, 0, ABS(Y2529-AA2529))</f>
        <v>5.6999999999999993</v>
      </c>
      <c r="X2529" s="2">
        <f>IF(I2529=0, 0, ABS(Z2529-AA2529))</f>
        <v>0</v>
      </c>
      <c r="Y2529" s="2">
        <v>21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20036</v>
      </c>
      <c r="AJ2529" s="2">
        <v>31327</v>
      </c>
      <c r="AK2529" s="4">
        <v>0.54279215240261591</v>
      </c>
      <c r="AL2529" s="3">
        <v>0.46766291033806956</v>
      </c>
      <c r="AM2529" s="2">
        <v>24</v>
      </c>
      <c r="AN2529" s="4">
        <v>0.28059595229868811</v>
      </c>
      <c r="AO2529" s="4">
        <v>0.29542097488921715</v>
      </c>
      <c r="AP2529" s="4">
        <v>1.7391304347826089</v>
      </c>
      <c r="AQ2529" s="4">
        <v>2.2831050228310503</v>
      </c>
      <c r="AR2529" s="4">
        <v>1.5</v>
      </c>
      <c r="AS2529" s="2">
        <v>0.4</v>
      </c>
      <c r="AT2529" s="2">
        <v>952.98480572622339</v>
      </c>
      <c r="AU2529" s="4">
        <v>784.51974513827417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28</v>
      </c>
      <c r="F2530" s="2" t="s">
        <v>34</v>
      </c>
      <c r="G2530" s="2">
        <v>2012</v>
      </c>
      <c r="H2530" s="2">
        <v>1</v>
      </c>
      <c r="I2530" s="2">
        <v>0</v>
      </c>
      <c r="J2530" s="2">
        <v>1</v>
      </c>
      <c r="K2530" s="2">
        <v>1</v>
      </c>
      <c r="L2530" s="2">
        <v>1</v>
      </c>
      <c r="M2530" s="2">
        <v>1</v>
      </c>
      <c r="N2530" s="7">
        <v>0.1</v>
      </c>
      <c r="O2530" s="2">
        <v>1.01E-4</v>
      </c>
      <c r="P2530" s="2">
        <v>7.5</v>
      </c>
      <c r="Q2530" s="2">
        <v>12.5</v>
      </c>
      <c r="R2530" s="2">
        <v>6.4199999999999993E-2</v>
      </c>
      <c r="S2530" s="2">
        <f t="shared" si="39"/>
        <v>1.01E-4</v>
      </c>
      <c r="T2530" s="2">
        <f t="shared" si="39"/>
        <v>7.5</v>
      </c>
      <c r="U2530" s="2">
        <f t="shared" si="39"/>
        <v>12.5</v>
      </c>
      <c r="V2530" s="2">
        <f>M2530*R2530</f>
        <v>6.4199999999999993E-2</v>
      </c>
      <c r="W2530" s="2">
        <f>IF(H2530=0, 0, ABS(Y2530-AA2530))</f>
        <v>3.6999999999999993</v>
      </c>
      <c r="X2530" s="2">
        <f>IF(I2530=0, 0, ABS(Z2530-AA2530))</f>
        <v>0</v>
      </c>
      <c r="Y2530" s="2">
        <v>21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20036</v>
      </c>
      <c r="AJ2530" s="2">
        <v>31327</v>
      </c>
      <c r="AK2530" s="4">
        <v>0.54279215240261591</v>
      </c>
      <c r="AL2530" s="3">
        <v>0.46766291033806956</v>
      </c>
      <c r="AM2530" s="2">
        <v>24</v>
      </c>
      <c r="AN2530" s="4">
        <v>0.28059595229868811</v>
      </c>
      <c r="AO2530" s="4">
        <v>0.29542097488921715</v>
      </c>
      <c r="AP2530" s="4">
        <v>1.7391304347826089</v>
      </c>
      <c r="AQ2530" s="4">
        <v>2.2831050228310503</v>
      </c>
      <c r="AR2530" s="4">
        <v>1.5</v>
      </c>
      <c r="AS2530" s="2">
        <v>0.4</v>
      </c>
      <c r="AT2530" s="2">
        <v>1159.4891829059659</v>
      </c>
      <c r="AU2530" s="4">
        <v>784.51974513827417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28</v>
      </c>
      <c r="F2531" s="2" t="s">
        <v>34</v>
      </c>
      <c r="G2531" s="2">
        <v>2012</v>
      </c>
      <c r="H2531" s="2">
        <v>1</v>
      </c>
      <c r="I2531" s="2">
        <v>0</v>
      </c>
      <c r="J2531" s="2">
        <v>1</v>
      </c>
      <c r="K2531" s="2">
        <v>1</v>
      </c>
      <c r="L2531" s="2">
        <v>1</v>
      </c>
      <c r="M2531" s="2">
        <v>1</v>
      </c>
      <c r="N2531" s="7">
        <v>0.1</v>
      </c>
      <c r="O2531" s="2">
        <v>1.01E-4</v>
      </c>
      <c r="P2531" s="2">
        <v>7.5</v>
      </c>
      <c r="Q2531" s="2">
        <v>12.5</v>
      </c>
      <c r="R2531" s="2">
        <v>6.4199999999999993E-2</v>
      </c>
      <c r="S2531" s="2">
        <f t="shared" si="39"/>
        <v>1.01E-4</v>
      </c>
      <c r="T2531" s="2">
        <f t="shared" si="39"/>
        <v>7.5</v>
      </c>
      <c r="U2531" s="2">
        <f t="shared" si="39"/>
        <v>12.5</v>
      </c>
      <c r="V2531" s="2">
        <f>M2531*R2531</f>
        <v>6.4199999999999993E-2</v>
      </c>
      <c r="W2531" s="2">
        <f>IF(H2531=0, 0, ABS(Y2531-AA2531))</f>
        <v>0.80000000000000071</v>
      </c>
      <c r="X2531" s="2">
        <f>IF(I2531=0, 0, ABS(Z2531-AA2531))</f>
        <v>0</v>
      </c>
      <c r="Y2531" s="2">
        <v>21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20036</v>
      </c>
      <c r="AJ2531" s="2">
        <v>31327</v>
      </c>
      <c r="AK2531" s="4">
        <v>0.54279215240261591</v>
      </c>
      <c r="AL2531" s="3">
        <v>0.46766291033806956</v>
      </c>
      <c r="AM2531" s="2">
        <v>24</v>
      </c>
      <c r="AN2531" s="4">
        <v>0.28059595229868811</v>
      </c>
      <c r="AO2531" s="4">
        <v>0.29542097488921715</v>
      </c>
      <c r="AP2531" s="4">
        <v>1.7391304347826089</v>
      </c>
      <c r="AQ2531" s="4">
        <v>2.2831050228310503</v>
      </c>
      <c r="AR2531" s="4">
        <v>1.5</v>
      </c>
      <c r="AS2531" s="2">
        <v>0.4</v>
      </c>
      <c r="AT2531" s="2">
        <v>1194.9995259969839</v>
      </c>
      <c r="AU2531" s="4">
        <v>939.06477369585627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28</v>
      </c>
      <c r="F2532" s="2" t="s">
        <v>34</v>
      </c>
      <c r="G2532" s="2">
        <v>2012</v>
      </c>
      <c r="H2532" s="2">
        <v>1</v>
      </c>
      <c r="I2532" s="2">
        <v>0</v>
      </c>
      <c r="J2532" s="2">
        <v>1</v>
      </c>
      <c r="K2532" s="2">
        <v>1</v>
      </c>
      <c r="L2532" s="2">
        <v>1</v>
      </c>
      <c r="M2532" s="2">
        <v>1</v>
      </c>
      <c r="N2532" s="7">
        <v>0.1</v>
      </c>
      <c r="O2532" s="2">
        <v>1.01E-4</v>
      </c>
      <c r="P2532" s="2">
        <v>7.5</v>
      </c>
      <c r="Q2532" s="2">
        <v>12.5</v>
      </c>
      <c r="R2532" s="2">
        <v>6.4199999999999993E-2</v>
      </c>
      <c r="S2532" s="2">
        <f t="shared" si="39"/>
        <v>1.01E-4</v>
      </c>
      <c r="T2532" s="2">
        <f t="shared" si="39"/>
        <v>7.5</v>
      </c>
      <c r="U2532" s="2">
        <f t="shared" si="39"/>
        <v>12.5</v>
      </c>
      <c r="V2532" s="2">
        <f>M2532*R2532</f>
        <v>6.4199999999999993E-2</v>
      </c>
      <c r="W2532" s="2">
        <f>IF(H2532=0, 0, ABS(Y2532-AA2532))</f>
        <v>2.5</v>
      </c>
      <c r="X2532" s="2">
        <f>IF(I2532=0, 0, ABS(Z2532-AA2532))</f>
        <v>0</v>
      </c>
      <c r="Y2532" s="2">
        <v>21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20036</v>
      </c>
      <c r="AJ2532" s="2">
        <v>31327</v>
      </c>
      <c r="AK2532" s="4">
        <v>0.54279215240261591</v>
      </c>
      <c r="AL2532" s="3">
        <v>0.46766291033806956</v>
      </c>
      <c r="AM2532" s="2">
        <v>24</v>
      </c>
      <c r="AN2532" s="4">
        <v>0.28059595229868811</v>
      </c>
      <c r="AO2532" s="4">
        <v>0.29542097488921715</v>
      </c>
      <c r="AP2532" s="4">
        <v>1.7391304347826089</v>
      </c>
      <c r="AQ2532" s="4">
        <v>2.2831050228310503</v>
      </c>
      <c r="AR2532" s="4">
        <v>1.5</v>
      </c>
      <c r="AS2532" s="2">
        <v>0.4</v>
      </c>
      <c r="AT2532" s="2">
        <v>1013.946951844802</v>
      </c>
      <c r="AU2532" s="4">
        <v>784.51974513827406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28</v>
      </c>
      <c r="F2533" s="2" t="s">
        <v>34</v>
      </c>
      <c r="G2533" s="2">
        <v>2012</v>
      </c>
      <c r="H2533" s="2">
        <v>1</v>
      </c>
      <c r="I2533" s="2">
        <v>0</v>
      </c>
      <c r="J2533" s="2">
        <v>1</v>
      </c>
      <c r="K2533" s="2">
        <v>1</v>
      </c>
      <c r="L2533" s="2">
        <v>1</v>
      </c>
      <c r="M2533" s="2">
        <v>1</v>
      </c>
      <c r="N2533" s="7">
        <v>0.1</v>
      </c>
      <c r="O2533" s="2">
        <v>1.01E-4</v>
      </c>
      <c r="P2533" s="2">
        <v>7.5</v>
      </c>
      <c r="Q2533" s="2">
        <v>12.5</v>
      </c>
      <c r="R2533" s="2">
        <v>6.4199999999999993E-2</v>
      </c>
      <c r="S2533" s="2">
        <f t="shared" si="39"/>
        <v>1.01E-4</v>
      </c>
      <c r="T2533" s="2">
        <f t="shared" si="39"/>
        <v>7.5</v>
      </c>
      <c r="U2533" s="2">
        <f t="shared" si="39"/>
        <v>12.5</v>
      </c>
      <c r="V2533" s="2">
        <f>M2533*R2533</f>
        <v>6.4199999999999993E-2</v>
      </c>
      <c r="W2533" s="2">
        <f>IF(H2533=0, 0, ABS(Y2533-AA2533))</f>
        <v>2</v>
      </c>
      <c r="X2533" s="2">
        <f>IF(I2533=0, 0, ABS(Z2533-AA2533))</f>
        <v>0</v>
      </c>
      <c r="Y2533" s="2">
        <v>21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20036</v>
      </c>
      <c r="AJ2533" s="2">
        <v>31327</v>
      </c>
      <c r="AK2533" s="4">
        <v>0.54279215240261591</v>
      </c>
      <c r="AL2533" s="3">
        <v>0.46766291033806956</v>
      </c>
      <c r="AM2533" s="2">
        <v>24</v>
      </c>
      <c r="AN2533" s="4">
        <v>0.28059595229868811</v>
      </c>
      <c r="AO2533" s="4">
        <v>0.29542097488921715</v>
      </c>
      <c r="AP2533" s="4">
        <v>1.7391304347826089</v>
      </c>
      <c r="AQ2533" s="4">
        <v>2.2831050228310503</v>
      </c>
      <c r="AR2533" s="4">
        <v>1.5</v>
      </c>
      <c r="AS2533" s="2">
        <v>0.4</v>
      </c>
      <c r="AT2533" s="2">
        <v>809.86969742558927</v>
      </c>
      <c r="AU2533" s="4">
        <v>659.210648466159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28</v>
      </c>
      <c r="F2534" s="2" t="s">
        <v>34</v>
      </c>
      <c r="G2534" s="2">
        <v>2012</v>
      </c>
      <c r="H2534" s="2">
        <v>1</v>
      </c>
      <c r="I2534" s="2">
        <v>0</v>
      </c>
      <c r="J2534" s="2">
        <v>1</v>
      </c>
      <c r="K2534" s="2">
        <v>0.8</v>
      </c>
      <c r="L2534" s="2">
        <v>0.8</v>
      </c>
      <c r="M2534" s="2">
        <v>1</v>
      </c>
      <c r="N2534" s="7">
        <v>0.1</v>
      </c>
      <c r="O2534" s="2">
        <v>1.01E-4</v>
      </c>
      <c r="P2534" s="2">
        <v>7.5</v>
      </c>
      <c r="Q2534" s="2">
        <v>12.5</v>
      </c>
      <c r="R2534" s="2">
        <v>6.4199999999999993E-2</v>
      </c>
      <c r="S2534" s="2">
        <f t="shared" si="39"/>
        <v>1.01E-4</v>
      </c>
      <c r="T2534" s="2">
        <f t="shared" si="39"/>
        <v>6</v>
      </c>
      <c r="U2534" s="2">
        <f t="shared" si="39"/>
        <v>10</v>
      </c>
      <c r="V2534" s="2">
        <f>M2534*R2534</f>
        <v>6.4199999999999993E-2</v>
      </c>
      <c r="W2534" s="2">
        <f>IF(H2534=0, 0, ABS(Y2534-AA2534))</f>
        <v>3.1000000000000014</v>
      </c>
      <c r="X2534" s="2">
        <f>IF(I2534=0, 0, ABS(Z2534-AA2534))</f>
        <v>0</v>
      </c>
      <c r="Y2534" s="2">
        <v>21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20036</v>
      </c>
      <c r="AJ2534" s="2">
        <v>31327</v>
      </c>
      <c r="AK2534" s="4">
        <v>0.54279215240261591</v>
      </c>
      <c r="AL2534" s="3">
        <v>0.46766291033806956</v>
      </c>
      <c r="AM2534" s="2">
        <v>24</v>
      </c>
      <c r="AN2534" s="4">
        <v>0.28059595229868811</v>
      </c>
      <c r="AO2534" s="4">
        <v>0.29542097488921715</v>
      </c>
      <c r="AP2534" s="4">
        <v>1.7391304347826089</v>
      </c>
      <c r="AQ2534" s="4">
        <v>2.2831050228310503</v>
      </c>
      <c r="AR2534" s="4">
        <v>1.5</v>
      </c>
      <c r="AS2534" s="2">
        <v>0.4</v>
      </c>
      <c r="AT2534" s="2">
        <v>731.03907367587078</v>
      </c>
      <c r="AU2534" s="4">
        <v>784.51974513827417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28</v>
      </c>
      <c r="F2535" s="2" t="s">
        <v>34</v>
      </c>
      <c r="G2535" s="2">
        <v>2012</v>
      </c>
      <c r="H2535" s="2">
        <v>1</v>
      </c>
      <c r="I2535" s="2">
        <v>0</v>
      </c>
      <c r="J2535" s="2">
        <v>1</v>
      </c>
      <c r="K2535" s="2">
        <v>1</v>
      </c>
      <c r="L2535" s="2">
        <v>1</v>
      </c>
      <c r="M2535" s="2">
        <v>1</v>
      </c>
      <c r="N2535" s="7">
        <v>0.1</v>
      </c>
      <c r="O2535" s="2">
        <v>1.01E-4</v>
      </c>
      <c r="P2535" s="2">
        <v>7.5</v>
      </c>
      <c r="Q2535" s="2">
        <v>12.5</v>
      </c>
      <c r="R2535" s="2">
        <v>6.4199999999999993E-2</v>
      </c>
      <c r="S2535" s="2">
        <f t="shared" si="39"/>
        <v>1.01E-4</v>
      </c>
      <c r="T2535" s="2">
        <f t="shared" si="39"/>
        <v>7.5</v>
      </c>
      <c r="U2535" s="2">
        <f t="shared" si="39"/>
        <v>12.5</v>
      </c>
      <c r="V2535" s="2">
        <f>M2535*R2535</f>
        <v>6.4199999999999993E-2</v>
      </c>
      <c r="W2535" s="2">
        <f>IF(H2535=0, 0, ABS(Y2535-AA2535))</f>
        <v>3.6999999999999993</v>
      </c>
      <c r="X2535" s="2">
        <f>IF(I2535=0, 0, ABS(Z2535-AA2535))</f>
        <v>0</v>
      </c>
      <c r="Y2535" s="2">
        <v>21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20036</v>
      </c>
      <c r="AJ2535" s="2">
        <v>31327</v>
      </c>
      <c r="AK2535" s="4">
        <v>0.54279215240261591</v>
      </c>
      <c r="AL2535" s="3">
        <v>0.46766291033806956</v>
      </c>
      <c r="AM2535" s="2">
        <v>24</v>
      </c>
      <c r="AN2535" s="4">
        <v>0.28059595229868811</v>
      </c>
      <c r="AO2535" s="4">
        <v>0.29542097488921715</v>
      </c>
      <c r="AP2535" s="4">
        <v>1.7391304347826089</v>
      </c>
      <c r="AQ2535" s="4">
        <v>2.2831050228310503</v>
      </c>
      <c r="AR2535" s="4">
        <v>1.5</v>
      </c>
      <c r="AS2535" s="2">
        <v>0.4</v>
      </c>
      <c r="AT2535" s="2">
        <v>678.67912298892008</v>
      </c>
      <c r="AU2535" s="4">
        <v>784.51974513827417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28</v>
      </c>
      <c r="F2536" s="2" t="s">
        <v>34</v>
      </c>
      <c r="G2536" s="2">
        <v>2012</v>
      </c>
      <c r="H2536" s="2">
        <v>1</v>
      </c>
      <c r="I2536" s="2">
        <v>0</v>
      </c>
      <c r="J2536" s="2">
        <v>1</v>
      </c>
      <c r="K2536" s="2">
        <v>1</v>
      </c>
      <c r="L2536" s="2">
        <v>1</v>
      </c>
      <c r="M2536" s="2">
        <v>1</v>
      </c>
      <c r="N2536" s="7">
        <v>0.1</v>
      </c>
      <c r="O2536" s="2">
        <v>1.01E-4</v>
      </c>
      <c r="P2536" s="2">
        <v>7.5</v>
      </c>
      <c r="Q2536" s="2">
        <v>12.5</v>
      </c>
      <c r="R2536" s="2">
        <v>6.4199999999999993E-2</v>
      </c>
      <c r="S2536" s="2">
        <f t="shared" si="39"/>
        <v>1.01E-4</v>
      </c>
      <c r="T2536" s="2">
        <f t="shared" si="39"/>
        <v>7.5</v>
      </c>
      <c r="U2536" s="2">
        <f t="shared" si="39"/>
        <v>12.5</v>
      </c>
      <c r="V2536" s="2">
        <f>M2536*R2536</f>
        <v>6.4199999999999993E-2</v>
      </c>
      <c r="W2536" s="2">
        <f>IF(H2536=0, 0, ABS(Y2536-AA2536))</f>
        <v>3.1000000000000014</v>
      </c>
      <c r="X2536" s="2">
        <f>IF(I2536=0, 0, ABS(Z2536-AA2536))</f>
        <v>0</v>
      </c>
      <c r="Y2536" s="2">
        <v>21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20036</v>
      </c>
      <c r="AJ2536" s="2">
        <v>31327</v>
      </c>
      <c r="AK2536" s="4">
        <v>0.54279215240261591</v>
      </c>
      <c r="AL2536" s="3">
        <v>0.46766291033806956</v>
      </c>
      <c r="AM2536" s="2">
        <v>24</v>
      </c>
      <c r="AN2536" s="4">
        <v>0.28059595229868811</v>
      </c>
      <c r="AO2536" s="4">
        <v>0.29542097488921715</v>
      </c>
      <c r="AP2536" s="4">
        <v>1.7391304347826089</v>
      </c>
      <c r="AQ2536" s="4">
        <v>2.2831050228310503</v>
      </c>
      <c r="AR2536" s="4">
        <v>1.5</v>
      </c>
      <c r="AS2536" s="2">
        <v>0.4</v>
      </c>
      <c r="AT2536" s="2">
        <v>733.79972800458404</v>
      </c>
      <c r="AU2536" s="4">
        <v>784.51974513827417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28</v>
      </c>
      <c r="F2537" s="2" t="s">
        <v>34</v>
      </c>
      <c r="G2537" s="2">
        <v>2012</v>
      </c>
      <c r="H2537" s="2">
        <v>1</v>
      </c>
      <c r="I2537" s="2">
        <v>0</v>
      </c>
      <c r="J2537" s="2">
        <v>1</v>
      </c>
      <c r="K2537" s="2">
        <v>1</v>
      </c>
      <c r="L2537" s="2">
        <v>1</v>
      </c>
      <c r="M2537" s="2">
        <v>1</v>
      </c>
      <c r="N2537" s="7">
        <v>0.1</v>
      </c>
      <c r="O2537" s="2">
        <v>1.01E-4</v>
      </c>
      <c r="P2537" s="2">
        <v>7.5</v>
      </c>
      <c r="Q2537" s="2">
        <v>12.5</v>
      </c>
      <c r="R2537" s="2">
        <v>6.4199999999999993E-2</v>
      </c>
      <c r="S2537" s="2">
        <f t="shared" si="39"/>
        <v>1.01E-4</v>
      </c>
      <c r="T2537" s="2">
        <f t="shared" si="39"/>
        <v>7.5</v>
      </c>
      <c r="U2537" s="2">
        <f t="shared" si="39"/>
        <v>12.5</v>
      </c>
      <c r="V2537" s="2">
        <f>M2537*R2537</f>
        <v>6.4199999999999993E-2</v>
      </c>
      <c r="W2537" s="2">
        <f>IF(H2537=0, 0, ABS(Y2537-AA2537))</f>
        <v>0.19999999999999929</v>
      </c>
      <c r="X2537" s="2">
        <f>IF(I2537=0, 0, ABS(Z2537-AA2537))</f>
        <v>0</v>
      </c>
      <c r="Y2537" s="2">
        <v>21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20036</v>
      </c>
      <c r="AJ2537" s="2">
        <v>31327</v>
      </c>
      <c r="AK2537" s="4">
        <v>0.54279215240261591</v>
      </c>
      <c r="AL2537" s="3">
        <v>0.46766291033806956</v>
      </c>
      <c r="AM2537" s="2">
        <v>24</v>
      </c>
      <c r="AN2537" s="4">
        <v>0.28059595229868811</v>
      </c>
      <c r="AO2537" s="4">
        <v>0.29542097488921715</v>
      </c>
      <c r="AP2537" s="4">
        <v>1.7391304347826089</v>
      </c>
      <c r="AQ2537" s="4">
        <v>2.2831050228310503</v>
      </c>
      <c r="AR2537" s="4">
        <v>1.5</v>
      </c>
      <c r="AS2537" s="2">
        <v>0.4</v>
      </c>
      <c r="AT2537" s="2">
        <v>812.23641041968983</v>
      </c>
      <c r="AU2537" s="4">
        <v>784.51974513827417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28</v>
      </c>
      <c r="F2538" s="2" t="s">
        <v>34</v>
      </c>
      <c r="G2538" s="2">
        <v>2012</v>
      </c>
      <c r="H2538" s="2">
        <v>1</v>
      </c>
      <c r="I2538" s="2">
        <v>0</v>
      </c>
      <c r="J2538" s="2">
        <v>1</v>
      </c>
      <c r="K2538" s="2">
        <v>1</v>
      </c>
      <c r="L2538" s="2">
        <v>1</v>
      </c>
      <c r="M2538" s="2">
        <v>1</v>
      </c>
      <c r="N2538" s="7">
        <v>0.1</v>
      </c>
      <c r="O2538" s="2">
        <v>1.01E-4</v>
      </c>
      <c r="P2538" s="2">
        <v>7.5</v>
      </c>
      <c r="Q2538" s="2">
        <v>12.5</v>
      </c>
      <c r="R2538" s="2">
        <v>6.4199999999999993E-2</v>
      </c>
      <c r="S2538" s="2">
        <f t="shared" si="39"/>
        <v>1.01E-4</v>
      </c>
      <c r="T2538" s="2">
        <f t="shared" si="39"/>
        <v>7.5</v>
      </c>
      <c r="U2538" s="2">
        <f t="shared" si="39"/>
        <v>12.5</v>
      </c>
      <c r="V2538" s="2">
        <f>M2538*R2538</f>
        <v>6.4199999999999993E-2</v>
      </c>
      <c r="W2538" s="2">
        <f>IF(H2538=0, 0, ABS(Y2538-AA2538))</f>
        <v>1.8999999999999986</v>
      </c>
      <c r="X2538" s="2">
        <f>IF(I2538=0, 0, ABS(Z2538-AA2538))</f>
        <v>0</v>
      </c>
      <c r="Y2538" s="2">
        <v>21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20036</v>
      </c>
      <c r="AJ2538" s="2">
        <v>31327</v>
      </c>
      <c r="AK2538" s="4">
        <v>0.54279215240261591</v>
      </c>
      <c r="AL2538" s="3">
        <v>0.46766291033806956</v>
      </c>
      <c r="AM2538" s="2">
        <v>24</v>
      </c>
      <c r="AN2538" s="4">
        <v>0.28059595229868811</v>
      </c>
      <c r="AO2538" s="4">
        <v>0.29542097488921715</v>
      </c>
      <c r="AP2538" s="4">
        <v>1.7391304347826089</v>
      </c>
      <c r="AQ2538" s="4">
        <v>2.2831050228310503</v>
      </c>
      <c r="AR2538" s="4">
        <v>1.5</v>
      </c>
      <c r="AS2538" s="2">
        <v>0.4</v>
      </c>
      <c r="AT2538" s="2">
        <v>764.93066217260423</v>
      </c>
      <c r="AU2538" s="4">
        <v>733.9499160619705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28</v>
      </c>
      <c r="F2539" s="2" t="s">
        <v>34</v>
      </c>
      <c r="G2539" s="2">
        <v>2012</v>
      </c>
      <c r="H2539" s="2">
        <v>1</v>
      </c>
      <c r="I2539" s="2">
        <v>0</v>
      </c>
      <c r="J2539" s="2">
        <v>1</v>
      </c>
      <c r="K2539" s="2">
        <v>0.5</v>
      </c>
      <c r="L2539" s="2">
        <v>0.5</v>
      </c>
      <c r="M2539" s="2">
        <v>0.5</v>
      </c>
      <c r="N2539" s="7">
        <v>0.1</v>
      </c>
      <c r="O2539" s="2">
        <v>1.01E-4</v>
      </c>
      <c r="P2539" s="2">
        <v>7.5</v>
      </c>
      <c r="Q2539" s="2">
        <v>12.5</v>
      </c>
      <c r="R2539" s="2">
        <v>6.4199999999999993E-2</v>
      </c>
      <c r="S2539" s="2">
        <f t="shared" si="39"/>
        <v>1.01E-4</v>
      </c>
      <c r="T2539" s="2">
        <f t="shared" si="39"/>
        <v>3.75</v>
      </c>
      <c r="U2539" s="2">
        <f t="shared" si="39"/>
        <v>6.25</v>
      </c>
      <c r="V2539" s="2">
        <f>M2539*R2539</f>
        <v>3.2099999999999997E-2</v>
      </c>
      <c r="W2539" s="2">
        <f>IF(H2539=0, 0, ABS(Y2539-AA2539))</f>
        <v>3.1999999999999993</v>
      </c>
      <c r="X2539" s="2">
        <f>IF(I2539=0, 0, ABS(Z2539-AA2539))</f>
        <v>0</v>
      </c>
      <c r="Y2539" s="2">
        <v>21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20036</v>
      </c>
      <c r="AJ2539" s="2">
        <v>31327</v>
      </c>
      <c r="AK2539" s="4">
        <v>0.54279215240261591</v>
      </c>
      <c r="AL2539" s="3">
        <v>0.46766291033806956</v>
      </c>
      <c r="AM2539" s="2">
        <v>24</v>
      </c>
      <c r="AN2539" s="4">
        <v>0.28059595229868811</v>
      </c>
      <c r="AO2539" s="4">
        <v>0.29542097488921715</v>
      </c>
      <c r="AP2539" s="4">
        <v>1.7391304347826089</v>
      </c>
      <c r="AQ2539" s="4">
        <v>2.2831050228310503</v>
      </c>
      <c r="AR2539" s="4">
        <v>1.5</v>
      </c>
      <c r="AS2539" s="2">
        <v>0.4</v>
      </c>
      <c r="AT2539" s="2">
        <v>498.39859933612257</v>
      </c>
      <c r="AU2539" s="4">
        <v>345.93790678586998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28</v>
      </c>
      <c r="F2540" s="2" t="s">
        <v>34</v>
      </c>
      <c r="G2540" s="2">
        <v>2012</v>
      </c>
      <c r="H2540" s="2">
        <v>0.5</v>
      </c>
      <c r="I2540" s="2">
        <v>0</v>
      </c>
      <c r="J2540" s="2">
        <v>1</v>
      </c>
      <c r="K2540" s="2">
        <v>0.3</v>
      </c>
      <c r="L2540" s="2">
        <v>0.3</v>
      </c>
      <c r="M2540" s="2">
        <v>0.5</v>
      </c>
      <c r="N2540" s="7">
        <v>0.1</v>
      </c>
      <c r="O2540" s="2">
        <v>1.01E-4</v>
      </c>
      <c r="P2540" s="2">
        <v>7.5</v>
      </c>
      <c r="Q2540" s="2">
        <v>12.5</v>
      </c>
      <c r="R2540" s="2">
        <v>6.4199999999999993E-2</v>
      </c>
      <c r="S2540" s="2">
        <f t="shared" si="39"/>
        <v>1.01E-4</v>
      </c>
      <c r="T2540" s="2">
        <f t="shared" si="39"/>
        <v>2.25</v>
      </c>
      <c r="U2540" s="2">
        <f t="shared" si="39"/>
        <v>3.75</v>
      </c>
      <c r="V2540" s="2">
        <f>M2540*R2540</f>
        <v>3.2099999999999997E-2</v>
      </c>
      <c r="W2540" s="2">
        <f>IF(H2540=0, 0, ABS(Y2540-AA2540))</f>
        <v>4.1999999999999993</v>
      </c>
      <c r="X2540" s="2">
        <f>IF(I2540=0, 0, ABS(Z2540-AA2540))</f>
        <v>0</v>
      </c>
      <c r="Y2540" s="2">
        <v>21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20036</v>
      </c>
      <c r="AJ2540" s="2">
        <v>31327</v>
      </c>
      <c r="AK2540" s="4">
        <v>0.54279215240261591</v>
      </c>
      <c r="AL2540" s="3">
        <v>0.46766291033806956</v>
      </c>
      <c r="AM2540" s="2">
        <v>24</v>
      </c>
      <c r="AN2540" s="4">
        <v>0.28059595229868811</v>
      </c>
      <c r="AO2540" s="4">
        <v>0.29542097488921715</v>
      </c>
      <c r="AP2540" s="4">
        <v>1.7391304347826089</v>
      </c>
      <c r="AQ2540" s="4">
        <v>2.2831050228310503</v>
      </c>
      <c r="AR2540" s="4">
        <v>1.5</v>
      </c>
      <c r="AS2540" s="2">
        <v>0.4</v>
      </c>
      <c r="AT2540" s="2">
        <v>167.69486845162939</v>
      </c>
      <c r="AU2540" s="4">
        <v>345.93790678586998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28</v>
      </c>
      <c r="F2541" s="2" t="s">
        <v>34</v>
      </c>
      <c r="G2541" s="2">
        <v>2012</v>
      </c>
      <c r="H2541" s="2">
        <v>0.5</v>
      </c>
      <c r="I2541" s="2">
        <v>0</v>
      </c>
      <c r="J2541" s="2">
        <v>1</v>
      </c>
      <c r="K2541" s="2">
        <v>0.3</v>
      </c>
      <c r="L2541" s="2">
        <v>0.3</v>
      </c>
      <c r="M2541" s="2">
        <v>0.2</v>
      </c>
      <c r="N2541" s="7">
        <v>0.1</v>
      </c>
      <c r="O2541" s="2">
        <v>1.01E-4</v>
      </c>
      <c r="P2541" s="2">
        <v>7.5</v>
      </c>
      <c r="Q2541" s="2">
        <v>12.5</v>
      </c>
      <c r="R2541" s="2">
        <v>6.4199999999999993E-2</v>
      </c>
      <c r="S2541" s="2">
        <f t="shared" si="39"/>
        <v>1.01E-4</v>
      </c>
      <c r="T2541" s="2">
        <f t="shared" si="39"/>
        <v>2.25</v>
      </c>
      <c r="U2541" s="2">
        <f t="shared" si="39"/>
        <v>3.75</v>
      </c>
      <c r="V2541" s="2">
        <f>M2541*R2541</f>
        <v>1.2839999999999999E-2</v>
      </c>
      <c r="W2541" s="2">
        <f>IF(H2541=0, 0, ABS(Y2541-AA2541))</f>
        <v>5.1999999999999993</v>
      </c>
      <c r="X2541" s="2">
        <f>IF(I2541=0, 0, ABS(Z2541-AA2541))</f>
        <v>0</v>
      </c>
      <c r="Y2541" s="2">
        <v>21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20036</v>
      </c>
      <c r="AJ2541" s="2">
        <v>31327</v>
      </c>
      <c r="AK2541" s="4">
        <v>0.54279215240261591</v>
      </c>
      <c r="AL2541" s="3">
        <v>0.46766291033806956</v>
      </c>
      <c r="AM2541" s="2">
        <v>24</v>
      </c>
      <c r="AN2541" s="4">
        <v>0.28059595229868811</v>
      </c>
      <c r="AO2541" s="4">
        <v>0.29542097488921715</v>
      </c>
      <c r="AP2541" s="4">
        <v>1.7391304347826089</v>
      </c>
      <c r="AQ2541" s="4">
        <v>2.2831050228310503</v>
      </c>
      <c r="AR2541" s="4">
        <v>1.5</v>
      </c>
      <c r="AS2541" s="2">
        <v>0.4</v>
      </c>
      <c r="AT2541" s="2">
        <v>16.333089010755121</v>
      </c>
      <c r="AU2541" s="4">
        <v>283.28335844981302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28</v>
      </c>
      <c r="F2542" s="2" t="s">
        <v>34</v>
      </c>
      <c r="G2542" s="2">
        <v>2012</v>
      </c>
      <c r="H2542" s="2">
        <v>0.5</v>
      </c>
      <c r="I2542" s="2">
        <v>0</v>
      </c>
      <c r="J2542" s="2">
        <v>1</v>
      </c>
      <c r="K2542" s="2">
        <v>0.2</v>
      </c>
      <c r="L2542" s="2">
        <v>0.2</v>
      </c>
      <c r="M2542" s="2">
        <v>0.2</v>
      </c>
      <c r="N2542" s="7">
        <v>0.1</v>
      </c>
      <c r="O2542" s="2">
        <v>1.01E-4</v>
      </c>
      <c r="P2542" s="2">
        <v>7.5</v>
      </c>
      <c r="Q2542" s="2">
        <v>12.5</v>
      </c>
      <c r="R2542" s="2">
        <v>6.4199999999999993E-2</v>
      </c>
      <c r="S2542" s="2">
        <f t="shared" si="39"/>
        <v>1.01E-4</v>
      </c>
      <c r="T2542" s="2">
        <f t="shared" si="39"/>
        <v>1.5</v>
      </c>
      <c r="U2542" s="2">
        <f t="shared" si="39"/>
        <v>2.5</v>
      </c>
      <c r="V2542" s="2">
        <f>M2542*R2542</f>
        <v>1.2839999999999999E-2</v>
      </c>
      <c r="W2542" s="2">
        <f>IF(H2542=0, 0, ABS(Y2542-AA2542))</f>
        <v>6.9</v>
      </c>
      <c r="X2542" s="2">
        <f>IF(I2542=0, 0, ABS(Z2542-AA2542))</f>
        <v>0</v>
      </c>
      <c r="Y2542" s="2">
        <v>21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20036</v>
      </c>
      <c r="AJ2542" s="2">
        <v>31327</v>
      </c>
      <c r="AK2542" s="4">
        <v>0.54279215240261591</v>
      </c>
      <c r="AL2542" s="3">
        <v>0.46766291033806956</v>
      </c>
      <c r="AM2542" s="2">
        <v>24</v>
      </c>
      <c r="AN2542" s="4">
        <v>0.28059595229868811</v>
      </c>
      <c r="AO2542" s="4">
        <v>0.29542097488921715</v>
      </c>
      <c r="AP2542" s="4">
        <v>1.7391304347826089</v>
      </c>
      <c r="AQ2542" s="4">
        <v>2.2831050228310503</v>
      </c>
      <c r="AR2542" s="4">
        <v>1.5</v>
      </c>
      <c r="AS2542" s="2">
        <v>0.4</v>
      </c>
      <c r="AT2542" s="2">
        <v>0</v>
      </c>
      <c r="AU2542" s="4">
        <v>125.309096672115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28</v>
      </c>
      <c r="F2543" s="2" t="s">
        <v>34</v>
      </c>
      <c r="G2543" s="2">
        <v>2012</v>
      </c>
      <c r="H2543" s="2">
        <v>0</v>
      </c>
      <c r="I2543" s="2">
        <v>0</v>
      </c>
      <c r="J2543" s="2">
        <v>0</v>
      </c>
      <c r="K2543" s="2">
        <v>0.2</v>
      </c>
      <c r="L2543" s="2">
        <v>0.2</v>
      </c>
      <c r="M2543" s="2">
        <v>0.2</v>
      </c>
      <c r="N2543" s="7">
        <v>0.1</v>
      </c>
      <c r="O2543" s="2">
        <v>1.01E-4</v>
      </c>
      <c r="P2543" s="2">
        <v>7.5</v>
      </c>
      <c r="Q2543" s="2">
        <v>12.5</v>
      </c>
      <c r="R2543" s="2">
        <v>6.4199999999999993E-2</v>
      </c>
      <c r="S2543" s="2">
        <f t="shared" si="39"/>
        <v>0</v>
      </c>
      <c r="T2543" s="2">
        <f t="shared" si="39"/>
        <v>1.5</v>
      </c>
      <c r="U2543" s="2">
        <f t="shared" si="39"/>
        <v>2.5</v>
      </c>
      <c r="V2543" s="2">
        <f>M2543*R2543</f>
        <v>1.2839999999999999E-2</v>
      </c>
      <c r="W2543" s="2">
        <f>IF(H2543=0, 0, ABS(Y2543-AA2543))</f>
        <v>0</v>
      </c>
      <c r="X2543" s="2">
        <f>IF(I2543=0, 0, ABS(Z2543-AA2543))</f>
        <v>0</v>
      </c>
      <c r="Y2543" s="2">
        <v>21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20036</v>
      </c>
      <c r="AJ2543" s="2">
        <v>31327</v>
      </c>
      <c r="AK2543" s="4">
        <v>0.54279215240261591</v>
      </c>
      <c r="AL2543" s="3">
        <v>0.46766291033806956</v>
      </c>
      <c r="AM2543" s="2">
        <v>24</v>
      </c>
      <c r="AN2543" s="4">
        <v>0.28059595229868811</v>
      </c>
      <c r="AO2543" s="4">
        <v>0.29542097488921715</v>
      </c>
      <c r="AP2543" s="4">
        <v>1.7391304347826089</v>
      </c>
      <c r="AQ2543" s="4">
        <v>2.2831050228310503</v>
      </c>
      <c r="AR2543" s="4">
        <v>1.5</v>
      </c>
      <c r="AS2543" s="2">
        <v>0.4</v>
      </c>
      <c r="AT2543" s="2">
        <v>0</v>
      </c>
      <c r="AU2543" s="4">
        <v>62.654548336057687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28</v>
      </c>
      <c r="F2544" s="2" t="s">
        <v>34</v>
      </c>
      <c r="G2544" s="2">
        <v>2012</v>
      </c>
      <c r="H2544" s="2">
        <v>0</v>
      </c>
      <c r="I2544" s="2">
        <v>0</v>
      </c>
      <c r="J2544" s="2">
        <v>0</v>
      </c>
      <c r="K2544" s="2">
        <v>0.1</v>
      </c>
      <c r="L2544" s="2">
        <v>0.1</v>
      </c>
      <c r="M2544" s="2">
        <v>0.2</v>
      </c>
      <c r="N2544" s="7">
        <v>0</v>
      </c>
      <c r="O2544" s="2">
        <v>1.01E-4</v>
      </c>
      <c r="P2544" s="2">
        <v>7.5</v>
      </c>
      <c r="Q2544" s="2">
        <v>12.5</v>
      </c>
      <c r="R2544" s="2">
        <v>6.4199999999999993E-2</v>
      </c>
      <c r="S2544" s="2">
        <f t="shared" si="39"/>
        <v>0</v>
      </c>
      <c r="T2544" s="2">
        <f t="shared" si="39"/>
        <v>0.75</v>
      </c>
      <c r="U2544" s="2">
        <f t="shared" si="39"/>
        <v>1.25</v>
      </c>
      <c r="V2544" s="2">
        <f>M2544*R2544</f>
        <v>1.2839999999999999E-2</v>
      </c>
      <c r="W2544" s="2">
        <f>IF(H2544=0, 0, ABS(Y2544-AA2544))</f>
        <v>0</v>
      </c>
      <c r="X2544" s="2">
        <f>IF(I2544=0, 0, ABS(Z2544-AA2544))</f>
        <v>0</v>
      </c>
      <c r="Y2544" s="2">
        <v>21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20036</v>
      </c>
      <c r="AJ2544" s="2">
        <v>31327</v>
      </c>
      <c r="AK2544" s="4">
        <v>0.54279215240261591</v>
      </c>
      <c r="AL2544" s="3">
        <v>0.46766291033806956</v>
      </c>
      <c r="AM2544" s="2">
        <v>24</v>
      </c>
      <c r="AN2544" s="4">
        <v>0.28059595229868811</v>
      </c>
      <c r="AO2544" s="4">
        <v>0.29542097488921715</v>
      </c>
      <c r="AP2544" s="4">
        <v>1.7391304347826089</v>
      </c>
      <c r="AQ2544" s="4">
        <v>2.2831050228310503</v>
      </c>
      <c r="AR2544" s="4">
        <v>1.5</v>
      </c>
      <c r="AS2544" s="2">
        <v>0.4</v>
      </c>
      <c r="AT2544" s="2">
        <v>0</v>
      </c>
      <c r="AU2544" s="4">
        <v>62.654548336057687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28</v>
      </c>
      <c r="F2545" s="2" t="s">
        <v>34</v>
      </c>
      <c r="G2545" s="2">
        <v>2012</v>
      </c>
      <c r="H2545" s="2">
        <v>0</v>
      </c>
      <c r="I2545" s="2">
        <v>0</v>
      </c>
      <c r="J2545" s="2">
        <v>0</v>
      </c>
      <c r="K2545" s="2">
        <v>0.1</v>
      </c>
      <c r="L2545" s="2">
        <v>0.1</v>
      </c>
      <c r="M2545" s="2">
        <v>0.2</v>
      </c>
      <c r="N2545" s="7">
        <v>0</v>
      </c>
      <c r="O2545" s="2">
        <v>1.01E-4</v>
      </c>
      <c r="P2545" s="2">
        <v>7.5</v>
      </c>
      <c r="Q2545" s="2">
        <v>12.5</v>
      </c>
      <c r="R2545" s="2">
        <v>6.4199999999999993E-2</v>
      </c>
      <c r="S2545" s="2">
        <f t="shared" si="39"/>
        <v>0</v>
      </c>
      <c r="T2545" s="2">
        <f t="shared" si="39"/>
        <v>0.75</v>
      </c>
      <c r="U2545" s="2">
        <f t="shared" si="39"/>
        <v>1.25</v>
      </c>
      <c r="V2545" s="2">
        <f>M2545*R2545</f>
        <v>1.2839999999999999E-2</v>
      </c>
      <c r="W2545" s="2">
        <f>IF(H2545=0, 0, ABS(Y2545-AA2545))</f>
        <v>0</v>
      </c>
      <c r="X2545" s="2">
        <f>IF(I2545=0, 0, ABS(Z2545-AA2545))</f>
        <v>0</v>
      </c>
      <c r="Y2545" s="2">
        <v>21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20036</v>
      </c>
      <c r="AJ2545" s="2">
        <v>31327</v>
      </c>
      <c r="AK2545" s="4">
        <v>0.54279215240261591</v>
      </c>
      <c r="AL2545" s="3">
        <v>0.46766291033806956</v>
      </c>
      <c r="AM2545" s="2">
        <v>24</v>
      </c>
      <c r="AN2545" s="4">
        <v>0.28059595229868811</v>
      </c>
      <c r="AO2545" s="4">
        <v>0.29542097488921715</v>
      </c>
      <c r="AP2545" s="4">
        <v>1.7391304347826089</v>
      </c>
      <c r="AQ2545" s="4">
        <v>2.2831050228310503</v>
      </c>
      <c r="AR2545" s="4">
        <v>1.5</v>
      </c>
      <c r="AS2545" s="2">
        <v>0.4</v>
      </c>
      <c r="AT2545" s="2">
        <v>0</v>
      </c>
      <c r="AU2545" s="4">
        <v>0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28</v>
      </c>
      <c r="F2546" s="2" t="s">
        <v>34</v>
      </c>
      <c r="G2546" s="2">
        <v>2012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7">
        <v>0</v>
      </c>
      <c r="O2546" s="2">
        <v>1.01E-4</v>
      </c>
      <c r="P2546" s="2">
        <v>7.5</v>
      </c>
      <c r="Q2546" s="2">
        <v>12.5</v>
      </c>
      <c r="R2546" s="2">
        <v>6.4199999999999993E-2</v>
      </c>
      <c r="S2546" s="2">
        <f t="shared" si="39"/>
        <v>0</v>
      </c>
      <c r="T2546" s="2">
        <f t="shared" si="39"/>
        <v>0</v>
      </c>
      <c r="U2546" s="2">
        <f t="shared" si="39"/>
        <v>0</v>
      </c>
      <c r="V2546" s="2">
        <f>M2546*R2546</f>
        <v>0</v>
      </c>
      <c r="W2546" s="2">
        <f>IF(H2546=0, 0, ABS(Y2546-AA2546))</f>
        <v>0</v>
      </c>
      <c r="X2546" s="2">
        <f>IF(I2546=0, 0, ABS(Z2546-AA2546))</f>
        <v>0</v>
      </c>
      <c r="Y2546" s="2">
        <v>21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20036</v>
      </c>
      <c r="AJ2546" s="2">
        <v>31327</v>
      </c>
      <c r="AK2546" s="4">
        <v>0.54279215240261591</v>
      </c>
      <c r="AL2546" s="3">
        <v>0.46766291033806956</v>
      </c>
      <c r="AM2546" s="2">
        <v>24</v>
      </c>
      <c r="AN2546" s="4">
        <v>0.28059595229868811</v>
      </c>
      <c r="AO2546" s="4">
        <v>0.29542097488921715</v>
      </c>
      <c r="AP2546" s="4">
        <v>1.7391304347826089</v>
      </c>
      <c r="AQ2546" s="4">
        <v>2.2831050228310503</v>
      </c>
      <c r="AR2546" s="4">
        <v>1.5</v>
      </c>
      <c r="AS2546" s="2">
        <v>0.4</v>
      </c>
      <c r="AT2546" s="2">
        <v>0</v>
      </c>
      <c r="AU2546" s="4">
        <v>0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28</v>
      </c>
      <c r="F2547" s="2" t="s">
        <v>34</v>
      </c>
      <c r="G2547" s="2">
        <v>2012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7">
        <v>0</v>
      </c>
      <c r="O2547" s="2">
        <v>1.01E-4</v>
      </c>
      <c r="P2547" s="2">
        <v>7.5</v>
      </c>
      <c r="Q2547" s="2">
        <v>12.5</v>
      </c>
      <c r="R2547" s="2">
        <v>6.4199999999999993E-2</v>
      </c>
      <c r="S2547" s="2">
        <f t="shared" si="39"/>
        <v>0</v>
      </c>
      <c r="T2547" s="2">
        <f t="shared" si="39"/>
        <v>0</v>
      </c>
      <c r="U2547" s="2">
        <f t="shared" si="39"/>
        <v>0</v>
      </c>
      <c r="V2547" s="2">
        <f>M2547*R2547</f>
        <v>0</v>
      </c>
      <c r="W2547" s="2">
        <f>IF(H2547=0, 0, ABS(Y2547-AA2547))</f>
        <v>0</v>
      </c>
      <c r="X2547" s="2">
        <f>IF(I2547=0, 0, ABS(Z2547-AA2547))</f>
        <v>0</v>
      </c>
      <c r="Y2547" s="2">
        <v>21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20036</v>
      </c>
      <c r="AJ2547" s="2">
        <v>31327</v>
      </c>
      <c r="AK2547" s="4">
        <v>0.54279215240261591</v>
      </c>
      <c r="AL2547" s="3">
        <v>0.46766291033806956</v>
      </c>
      <c r="AM2547" s="2">
        <v>24</v>
      </c>
      <c r="AN2547" s="4">
        <v>0.28059595229868811</v>
      </c>
      <c r="AO2547" s="4">
        <v>0.29542097488921715</v>
      </c>
      <c r="AP2547" s="4">
        <v>1.7391304347826089</v>
      </c>
      <c r="AQ2547" s="4">
        <v>2.2831050228310503</v>
      </c>
      <c r="AR2547" s="4">
        <v>1.5</v>
      </c>
      <c r="AS2547" s="2">
        <v>0.4</v>
      </c>
      <c r="AT2547" s="2">
        <v>0</v>
      </c>
      <c r="AU2547" s="4">
        <v>0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28</v>
      </c>
      <c r="F2548" s="2" t="s">
        <v>34</v>
      </c>
      <c r="G2548" s="2">
        <v>2012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7">
        <v>0</v>
      </c>
      <c r="O2548" s="2">
        <v>1.01E-4</v>
      </c>
      <c r="P2548" s="2">
        <v>7.5</v>
      </c>
      <c r="Q2548" s="2">
        <v>12.5</v>
      </c>
      <c r="R2548" s="2">
        <v>6.4199999999999993E-2</v>
      </c>
      <c r="S2548" s="2">
        <f t="shared" si="39"/>
        <v>0</v>
      </c>
      <c r="T2548" s="2">
        <f t="shared" si="39"/>
        <v>0</v>
      </c>
      <c r="U2548" s="2">
        <f t="shared" si="39"/>
        <v>0</v>
      </c>
      <c r="V2548" s="2">
        <f>M2548*R2548</f>
        <v>0</v>
      </c>
      <c r="W2548" s="2">
        <f>IF(H2548=0, 0, ABS(Y2548-AA2548))</f>
        <v>0</v>
      </c>
      <c r="X2548" s="2">
        <f>IF(I2548=0, 0, ABS(Z2548-AA2548))</f>
        <v>0</v>
      </c>
      <c r="Y2548" s="2">
        <v>21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20036</v>
      </c>
      <c r="AJ2548" s="2">
        <v>31327</v>
      </c>
      <c r="AK2548" s="4">
        <v>0.54279215240261591</v>
      </c>
      <c r="AL2548" s="3">
        <v>0.46766291033806956</v>
      </c>
      <c r="AM2548" s="2">
        <v>24</v>
      </c>
      <c r="AN2548" s="4">
        <v>0.28059595229868811</v>
      </c>
      <c r="AO2548" s="4">
        <v>0.29542097488921715</v>
      </c>
      <c r="AP2548" s="4">
        <v>1.7391304347826089</v>
      </c>
      <c r="AQ2548" s="4">
        <v>2.2831050228310503</v>
      </c>
      <c r="AR2548" s="4">
        <v>1.5</v>
      </c>
      <c r="AS2548" s="2">
        <v>0.4</v>
      </c>
      <c r="AT2548" s="2">
        <v>0</v>
      </c>
      <c r="AU2548" s="4">
        <v>62.654548336057687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28</v>
      </c>
      <c r="F2549" s="2" t="s">
        <v>34</v>
      </c>
      <c r="G2549" s="2">
        <v>2012</v>
      </c>
      <c r="H2549" s="2">
        <v>0</v>
      </c>
      <c r="I2549" s="2">
        <v>0</v>
      </c>
      <c r="J2549" s="2">
        <v>0</v>
      </c>
      <c r="K2549" s="2">
        <v>0.1</v>
      </c>
      <c r="L2549" s="2">
        <v>0.1</v>
      </c>
      <c r="M2549" s="2">
        <v>0</v>
      </c>
      <c r="N2549" s="7">
        <v>0</v>
      </c>
      <c r="O2549" s="2">
        <v>1.01E-4</v>
      </c>
      <c r="P2549" s="2">
        <v>7.5</v>
      </c>
      <c r="Q2549" s="2">
        <v>12.5</v>
      </c>
      <c r="R2549" s="2">
        <v>6.4199999999999993E-2</v>
      </c>
      <c r="S2549" s="2">
        <f t="shared" si="39"/>
        <v>0</v>
      </c>
      <c r="T2549" s="2">
        <f t="shared" si="39"/>
        <v>0.75</v>
      </c>
      <c r="U2549" s="2">
        <f t="shared" si="39"/>
        <v>1.25</v>
      </c>
      <c r="V2549" s="2">
        <f>M2549*R2549</f>
        <v>0</v>
      </c>
      <c r="W2549" s="2">
        <f>IF(H2549=0, 0, ABS(Y2549-AA2549))</f>
        <v>0</v>
      </c>
      <c r="X2549" s="2">
        <f>IF(I2549=0, 0, ABS(Z2549-AA2549))</f>
        <v>0</v>
      </c>
      <c r="Y2549" s="2">
        <v>21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20036</v>
      </c>
      <c r="AJ2549" s="2">
        <v>31327</v>
      </c>
      <c r="AK2549" s="4">
        <v>0.54279215240261591</v>
      </c>
      <c r="AL2549" s="3">
        <v>0.46766291033806956</v>
      </c>
      <c r="AM2549" s="2">
        <v>24</v>
      </c>
      <c r="AN2549" s="4">
        <v>0.28059595229868811</v>
      </c>
      <c r="AO2549" s="4">
        <v>0.29542097488921715</v>
      </c>
      <c r="AP2549" s="4">
        <v>1.7391304347826089</v>
      </c>
      <c r="AQ2549" s="4">
        <v>2.2831050228310503</v>
      </c>
      <c r="AR2549" s="4">
        <v>1.5</v>
      </c>
      <c r="AS2549" s="2">
        <v>0.4</v>
      </c>
      <c r="AT2549" s="2">
        <v>0</v>
      </c>
      <c r="AU2549" s="4">
        <v>62.654548336057687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28</v>
      </c>
      <c r="F2550" s="2" t="s">
        <v>34</v>
      </c>
      <c r="G2550" s="2">
        <v>2012</v>
      </c>
      <c r="H2550" s="2">
        <v>0</v>
      </c>
      <c r="I2550" s="2">
        <v>0</v>
      </c>
      <c r="J2550" s="2">
        <v>0</v>
      </c>
      <c r="K2550" s="2">
        <v>0.1</v>
      </c>
      <c r="L2550" s="2">
        <v>0.1</v>
      </c>
      <c r="M2550" s="2">
        <v>0</v>
      </c>
      <c r="N2550" s="7">
        <v>0</v>
      </c>
      <c r="O2550" s="2">
        <v>1.01E-4</v>
      </c>
      <c r="P2550" s="2">
        <v>7.5</v>
      </c>
      <c r="Q2550" s="2">
        <v>12.5</v>
      </c>
      <c r="R2550" s="2">
        <v>6.4199999999999993E-2</v>
      </c>
      <c r="S2550" s="2">
        <f t="shared" si="39"/>
        <v>0</v>
      </c>
      <c r="T2550" s="2">
        <f t="shared" si="39"/>
        <v>0.75</v>
      </c>
      <c r="U2550" s="2">
        <f t="shared" si="39"/>
        <v>1.25</v>
      </c>
      <c r="V2550" s="2">
        <f>M2550*R2550</f>
        <v>0</v>
      </c>
      <c r="W2550" s="2">
        <f>IF(H2550=0, 0, ABS(Y2550-AA2550))</f>
        <v>0</v>
      </c>
      <c r="X2550" s="2">
        <f>IF(I2550=0, 0, ABS(Z2550-AA2550))</f>
        <v>0</v>
      </c>
      <c r="Y2550" s="2">
        <v>21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20036</v>
      </c>
      <c r="AJ2550" s="2">
        <v>31327</v>
      </c>
      <c r="AK2550" s="4">
        <v>0.54279215240261591</v>
      </c>
      <c r="AL2550" s="3">
        <v>0.46766291033806956</v>
      </c>
      <c r="AM2550" s="2">
        <v>24</v>
      </c>
      <c r="AN2550" s="4">
        <v>0.28059595229868811</v>
      </c>
      <c r="AO2550" s="4">
        <v>0.29542097488921715</v>
      </c>
      <c r="AP2550" s="4">
        <v>1.7391304347826089</v>
      </c>
      <c r="AQ2550" s="4">
        <v>2.2831050228310503</v>
      </c>
      <c r="AR2550" s="4">
        <v>1.5</v>
      </c>
      <c r="AS2550" s="2">
        <v>0.4</v>
      </c>
      <c r="AT2550" s="2">
        <v>0</v>
      </c>
      <c r="AU2550" s="4">
        <v>62.654548336057687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28</v>
      </c>
      <c r="F2551" s="2" t="s">
        <v>34</v>
      </c>
      <c r="G2551" s="2">
        <v>2012</v>
      </c>
      <c r="H2551" s="2">
        <v>0</v>
      </c>
      <c r="I2551" s="2">
        <v>0</v>
      </c>
      <c r="J2551" s="2">
        <v>0</v>
      </c>
      <c r="K2551" s="2">
        <v>0.1</v>
      </c>
      <c r="L2551" s="2">
        <v>0.1</v>
      </c>
      <c r="M2551" s="2">
        <v>0</v>
      </c>
      <c r="N2551" s="7">
        <v>0</v>
      </c>
      <c r="O2551" s="2">
        <v>1.01E-4</v>
      </c>
      <c r="P2551" s="2">
        <v>7.5</v>
      </c>
      <c r="Q2551" s="2">
        <v>12.5</v>
      </c>
      <c r="R2551" s="2">
        <v>6.4199999999999993E-2</v>
      </c>
      <c r="S2551" s="2">
        <f t="shared" si="39"/>
        <v>0</v>
      </c>
      <c r="T2551" s="2">
        <f t="shared" si="39"/>
        <v>0.75</v>
      </c>
      <c r="U2551" s="2">
        <f t="shared" si="39"/>
        <v>1.25</v>
      </c>
      <c r="V2551" s="2">
        <f>M2551*R2551</f>
        <v>0</v>
      </c>
      <c r="W2551" s="2">
        <f>IF(H2551=0, 0, ABS(Y2551-AA2551))</f>
        <v>0</v>
      </c>
      <c r="X2551" s="2">
        <f>IF(I2551=0, 0, ABS(Z2551-AA2551))</f>
        <v>0</v>
      </c>
      <c r="Y2551" s="2">
        <v>21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20036</v>
      </c>
      <c r="AJ2551" s="2">
        <v>31327</v>
      </c>
      <c r="AK2551" s="4">
        <v>0.54279215240261591</v>
      </c>
      <c r="AL2551" s="3">
        <v>0.46766291033806956</v>
      </c>
      <c r="AM2551" s="2">
        <v>24</v>
      </c>
      <c r="AN2551" s="4">
        <v>0.28059595229868811</v>
      </c>
      <c r="AO2551" s="4">
        <v>0.29542097488921715</v>
      </c>
      <c r="AP2551" s="4">
        <v>1.7391304347826089</v>
      </c>
      <c r="AQ2551" s="4">
        <v>2.2831050228310503</v>
      </c>
      <c r="AR2551" s="4">
        <v>1.5</v>
      </c>
      <c r="AS2551" s="2">
        <v>0.4</v>
      </c>
      <c r="AT2551" s="2">
        <v>0</v>
      </c>
      <c r="AU2551" s="4">
        <v>220.62881011375501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28</v>
      </c>
      <c r="F2552" s="2" t="s">
        <v>34</v>
      </c>
      <c r="G2552" s="2">
        <v>2012</v>
      </c>
      <c r="H2552" s="2">
        <v>0.5</v>
      </c>
      <c r="I2552" s="2">
        <v>0</v>
      </c>
      <c r="J2552" s="2">
        <v>1</v>
      </c>
      <c r="K2552" s="2">
        <v>0.1</v>
      </c>
      <c r="L2552" s="2">
        <v>0.1</v>
      </c>
      <c r="M2552" s="2">
        <v>0.5</v>
      </c>
      <c r="N2552" s="7">
        <v>0</v>
      </c>
      <c r="O2552" s="2">
        <v>1.01E-4</v>
      </c>
      <c r="P2552" s="2">
        <v>7.5</v>
      </c>
      <c r="Q2552" s="2">
        <v>12.5</v>
      </c>
      <c r="R2552" s="2">
        <v>6.4199999999999993E-2</v>
      </c>
      <c r="S2552" s="2">
        <f t="shared" si="39"/>
        <v>1.01E-4</v>
      </c>
      <c r="T2552" s="2">
        <f t="shared" si="39"/>
        <v>0.75</v>
      </c>
      <c r="U2552" s="2">
        <f t="shared" si="39"/>
        <v>1.25</v>
      </c>
      <c r="V2552" s="2">
        <f>M2552*R2552</f>
        <v>3.2099999999999997E-2</v>
      </c>
      <c r="W2552" s="2">
        <f>IF(H2552=0, 0, ABS(Y2552-AA2552))</f>
        <v>8.1</v>
      </c>
      <c r="X2552" s="2">
        <f>IF(I2552=0, 0, ABS(Z2552-AA2552))</f>
        <v>0</v>
      </c>
      <c r="Y2552" s="2">
        <v>21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20036</v>
      </c>
      <c r="AJ2552" s="2">
        <v>31327</v>
      </c>
      <c r="AK2552" s="4">
        <v>0.54279215240261591</v>
      </c>
      <c r="AL2552" s="3">
        <v>0.46766291033806956</v>
      </c>
      <c r="AM2552" s="2">
        <v>24</v>
      </c>
      <c r="AN2552" s="4">
        <v>0.28059595229868811</v>
      </c>
      <c r="AO2552" s="4">
        <v>0.29542097488921715</v>
      </c>
      <c r="AP2552" s="4">
        <v>1.7391304347826089</v>
      </c>
      <c r="AQ2552" s="4">
        <v>2.2831050228310503</v>
      </c>
      <c r="AR2552" s="4">
        <v>1.5</v>
      </c>
      <c r="AS2552" s="2">
        <v>0.4</v>
      </c>
      <c r="AT2552" s="2">
        <v>364.31554568191711</v>
      </c>
      <c r="AU2552" s="4">
        <v>347.50262550107101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28</v>
      </c>
      <c r="F2553" s="2" t="s">
        <v>34</v>
      </c>
      <c r="G2553" s="2">
        <v>2012</v>
      </c>
      <c r="H2553" s="2">
        <v>1</v>
      </c>
      <c r="I2553" s="2">
        <v>0</v>
      </c>
      <c r="J2553" s="2">
        <v>1</v>
      </c>
      <c r="K2553" s="2">
        <v>0.3</v>
      </c>
      <c r="L2553" s="2">
        <v>0.3</v>
      </c>
      <c r="M2553" s="2">
        <v>1</v>
      </c>
      <c r="N2553" s="7">
        <v>0</v>
      </c>
      <c r="O2553" s="2">
        <v>1.01E-4</v>
      </c>
      <c r="P2553" s="2">
        <v>7.5</v>
      </c>
      <c r="Q2553" s="2">
        <v>12.5</v>
      </c>
      <c r="R2553" s="2">
        <v>6.4199999999999993E-2</v>
      </c>
      <c r="S2553" s="2">
        <f t="shared" si="39"/>
        <v>1.01E-4</v>
      </c>
      <c r="T2553" s="2">
        <f t="shared" si="39"/>
        <v>2.25</v>
      </c>
      <c r="U2553" s="2">
        <f t="shared" si="39"/>
        <v>3.75</v>
      </c>
      <c r="V2553" s="2">
        <f>M2553*R2553</f>
        <v>6.4199999999999993E-2</v>
      </c>
      <c r="W2553" s="2">
        <f>IF(H2553=0, 0, ABS(Y2553-AA2553))</f>
        <v>6.5</v>
      </c>
      <c r="X2553" s="2">
        <f>IF(I2553=0, 0, ABS(Z2553-AA2553))</f>
        <v>0</v>
      </c>
      <c r="Y2553" s="2">
        <v>21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20036</v>
      </c>
      <c r="AJ2553" s="2">
        <v>31327</v>
      </c>
      <c r="AK2553" s="4">
        <v>0.54279215240261591</v>
      </c>
      <c r="AL2553" s="3">
        <v>0.46766291033806956</v>
      </c>
      <c r="AM2553" s="2">
        <v>24</v>
      </c>
      <c r="AN2553" s="4">
        <v>0.28059595229868811</v>
      </c>
      <c r="AO2553" s="4">
        <v>0.29542097488921715</v>
      </c>
      <c r="AP2553" s="4">
        <v>1.7391304347826089</v>
      </c>
      <c r="AQ2553" s="4">
        <v>2.2831050228310503</v>
      </c>
      <c r="AR2553" s="4">
        <v>1.5</v>
      </c>
      <c r="AS2553" s="2">
        <v>0.4</v>
      </c>
      <c r="AT2553" s="2">
        <v>892.59508843896788</v>
      </c>
      <c r="AU2553" s="4">
        <v>784.51974513827417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28</v>
      </c>
      <c r="F2554" s="2" t="s">
        <v>34</v>
      </c>
      <c r="G2554" s="2">
        <v>2012</v>
      </c>
      <c r="H2554" s="2">
        <v>1</v>
      </c>
      <c r="I2554" s="2">
        <v>0</v>
      </c>
      <c r="J2554" s="2">
        <v>1</v>
      </c>
      <c r="K2554" s="2">
        <v>1</v>
      </c>
      <c r="L2554" s="2">
        <v>1</v>
      </c>
      <c r="M2554" s="2">
        <v>1</v>
      </c>
      <c r="N2554" s="7">
        <v>0.1</v>
      </c>
      <c r="O2554" s="2">
        <v>1.01E-4</v>
      </c>
      <c r="P2554" s="2">
        <v>7.5</v>
      </c>
      <c r="Q2554" s="2">
        <v>12.5</v>
      </c>
      <c r="R2554" s="2">
        <v>6.4199999999999993E-2</v>
      </c>
      <c r="S2554" s="2">
        <f t="shared" si="39"/>
        <v>1.01E-4</v>
      </c>
      <c r="T2554" s="2">
        <f t="shared" si="39"/>
        <v>7.5</v>
      </c>
      <c r="U2554" s="2">
        <f t="shared" si="39"/>
        <v>12.5</v>
      </c>
      <c r="V2554" s="2">
        <f>M2554*R2554</f>
        <v>6.4199999999999993E-2</v>
      </c>
      <c r="W2554" s="2">
        <f>IF(H2554=0, 0, ABS(Y2554-AA2554))</f>
        <v>6.8000000000000007</v>
      </c>
      <c r="X2554" s="2">
        <f>IF(I2554=0, 0, ABS(Z2554-AA2554))</f>
        <v>0</v>
      </c>
      <c r="Y2554" s="2">
        <v>21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20036</v>
      </c>
      <c r="AJ2554" s="2">
        <v>31327</v>
      </c>
      <c r="AK2554" s="4">
        <v>0.54279215240261591</v>
      </c>
      <c r="AL2554" s="3">
        <v>0.46766291033806956</v>
      </c>
      <c r="AM2554" s="2">
        <v>24</v>
      </c>
      <c r="AN2554" s="4">
        <v>0.28059595229868811</v>
      </c>
      <c r="AO2554" s="4">
        <v>0.29542097488921715</v>
      </c>
      <c r="AP2554" s="4">
        <v>1.7391304347826089</v>
      </c>
      <c r="AQ2554" s="4">
        <v>2.2831050228310503</v>
      </c>
      <c r="AR2554" s="4">
        <v>1.5</v>
      </c>
      <c r="AS2554" s="2">
        <v>0.4</v>
      </c>
      <c r="AT2554" s="2">
        <v>1122.6153504502349</v>
      </c>
      <c r="AU2554" s="4">
        <v>784.51974513827417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28</v>
      </c>
      <c r="F2555" s="2" t="s">
        <v>34</v>
      </c>
      <c r="G2555" s="2">
        <v>2012</v>
      </c>
      <c r="H2555" s="2">
        <v>1</v>
      </c>
      <c r="I2555" s="2">
        <v>0</v>
      </c>
      <c r="J2555" s="2">
        <v>1</v>
      </c>
      <c r="K2555" s="2">
        <v>1</v>
      </c>
      <c r="L2555" s="2">
        <v>1</v>
      </c>
      <c r="M2555" s="2">
        <v>1</v>
      </c>
      <c r="N2555" s="7">
        <v>0.1</v>
      </c>
      <c r="O2555" s="2">
        <v>1.01E-4</v>
      </c>
      <c r="P2555" s="2">
        <v>7.5</v>
      </c>
      <c r="Q2555" s="2">
        <v>12.5</v>
      </c>
      <c r="R2555" s="2">
        <v>6.4199999999999993E-2</v>
      </c>
      <c r="S2555" s="2">
        <f t="shared" si="39"/>
        <v>1.01E-4</v>
      </c>
      <c r="T2555" s="2">
        <f t="shared" si="39"/>
        <v>7.5</v>
      </c>
      <c r="U2555" s="2">
        <f t="shared" si="39"/>
        <v>12.5</v>
      </c>
      <c r="V2555" s="2">
        <f>M2555*R2555</f>
        <v>6.4199999999999993E-2</v>
      </c>
      <c r="W2555" s="2">
        <f>IF(H2555=0, 0, ABS(Y2555-AA2555))</f>
        <v>4.5</v>
      </c>
      <c r="X2555" s="2">
        <f>IF(I2555=0, 0, ABS(Z2555-AA2555))</f>
        <v>0</v>
      </c>
      <c r="Y2555" s="2">
        <v>21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20036</v>
      </c>
      <c r="AJ2555" s="2">
        <v>31327</v>
      </c>
      <c r="AK2555" s="4">
        <v>0.54279215240261591</v>
      </c>
      <c r="AL2555" s="3">
        <v>0.46766291033806956</v>
      </c>
      <c r="AM2555" s="2">
        <v>24</v>
      </c>
      <c r="AN2555" s="4">
        <v>0.28059595229868811</v>
      </c>
      <c r="AO2555" s="4">
        <v>0.29542097488921715</v>
      </c>
      <c r="AP2555" s="4">
        <v>1.7391304347826089</v>
      </c>
      <c r="AQ2555" s="4">
        <v>2.2831050228310503</v>
      </c>
      <c r="AR2555" s="4">
        <v>1.5</v>
      </c>
      <c r="AS2555" s="2">
        <v>0.4</v>
      </c>
      <c r="AT2555" s="2">
        <v>1166.5211217826479</v>
      </c>
      <c r="AU2555" s="4">
        <v>784.51974513827417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28</v>
      </c>
      <c r="F2556" s="2" t="s">
        <v>34</v>
      </c>
      <c r="G2556" s="2">
        <v>2012</v>
      </c>
      <c r="H2556" s="2">
        <v>1</v>
      </c>
      <c r="I2556" s="2">
        <v>0</v>
      </c>
      <c r="J2556" s="2">
        <v>1</v>
      </c>
      <c r="K2556" s="2">
        <v>1</v>
      </c>
      <c r="L2556" s="2">
        <v>1</v>
      </c>
      <c r="M2556" s="2">
        <v>1</v>
      </c>
      <c r="N2556" s="7">
        <v>0.1</v>
      </c>
      <c r="O2556" s="2">
        <v>1.01E-4</v>
      </c>
      <c r="P2556" s="2">
        <v>7.5</v>
      </c>
      <c r="Q2556" s="2">
        <v>12.5</v>
      </c>
      <c r="R2556" s="2">
        <v>6.4199999999999993E-2</v>
      </c>
      <c r="S2556" s="2">
        <f t="shared" si="39"/>
        <v>1.01E-4</v>
      </c>
      <c r="T2556" s="2">
        <f t="shared" si="39"/>
        <v>7.5</v>
      </c>
      <c r="U2556" s="2">
        <f t="shared" si="39"/>
        <v>12.5</v>
      </c>
      <c r="V2556" s="2">
        <f>M2556*R2556</f>
        <v>6.4199999999999993E-2</v>
      </c>
      <c r="W2556" s="2">
        <f>IF(H2556=0, 0, ABS(Y2556-AA2556))</f>
        <v>1.8000000000000007</v>
      </c>
      <c r="X2556" s="2">
        <f>IF(I2556=0, 0, ABS(Z2556-AA2556))</f>
        <v>0</v>
      </c>
      <c r="Y2556" s="2">
        <v>21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20036</v>
      </c>
      <c r="AJ2556" s="2">
        <v>31327</v>
      </c>
      <c r="AK2556" s="4">
        <v>0.54279215240261591</v>
      </c>
      <c r="AL2556" s="3">
        <v>0.46766291033806956</v>
      </c>
      <c r="AM2556" s="2">
        <v>24</v>
      </c>
      <c r="AN2556" s="4">
        <v>0.28059595229868811</v>
      </c>
      <c r="AO2556" s="4">
        <v>0.29542097488921715</v>
      </c>
      <c r="AP2556" s="4">
        <v>1.7391304347826089</v>
      </c>
      <c r="AQ2556" s="4">
        <v>2.2831050228310503</v>
      </c>
      <c r="AR2556" s="4">
        <v>1.5</v>
      </c>
      <c r="AS2556" s="2">
        <v>0.4</v>
      </c>
      <c r="AT2556" s="2">
        <v>979.08713389781474</v>
      </c>
      <c r="AU2556" s="4">
        <v>784.51974513827417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28</v>
      </c>
      <c r="F2557" s="2" t="s">
        <v>34</v>
      </c>
      <c r="G2557" s="2">
        <v>2012</v>
      </c>
      <c r="H2557" s="2">
        <v>1</v>
      </c>
      <c r="I2557" s="2">
        <v>0</v>
      </c>
      <c r="J2557" s="2">
        <v>1</v>
      </c>
      <c r="K2557" s="2">
        <v>1</v>
      </c>
      <c r="L2557" s="2">
        <v>1</v>
      </c>
      <c r="M2557" s="2">
        <v>1</v>
      </c>
      <c r="N2557" s="7">
        <v>0.1</v>
      </c>
      <c r="O2557" s="2">
        <v>1.01E-4</v>
      </c>
      <c r="P2557" s="2">
        <v>7.5</v>
      </c>
      <c r="Q2557" s="2">
        <v>12.5</v>
      </c>
      <c r="R2557" s="2">
        <v>6.4199999999999993E-2</v>
      </c>
      <c r="S2557" s="2">
        <f t="shared" si="39"/>
        <v>1.01E-4</v>
      </c>
      <c r="T2557" s="2">
        <f t="shared" si="39"/>
        <v>7.5</v>
      </c>
      <c r="U2557" s="2">
        <f t="shared" si="39"/>
        <v>12.5</v>
      </c>
      <c r="V2557" s="2">
        <f>M2557*R2557</f>
        <v>6.4199999999999993E-2</v>
      </c>
      <c r="W2557" s="2">
        <f>IF(H2557=0, 0, ABS(Y2557-AA2557))</f>
        <v>0.60000000000000142</v>
      </c>
      <c r="X2557" s="2">
        <f>IF(I2557=0, 0, ABS(Z2557-AA2557))</f>
        <v>0</v>
      </c>
      <c r="Y2557" s="2">
        <v>21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20036</v>
      </c>
      <c r="AJ2557" s="2">
        <v>31327</v>
      </c>
      <c r="AK2557" s="4">
        <v>0.54279215240261591</v>
      </c>
      <c r="AL2557" s="3">
        <v>0.46766291033806956</v>
      </c>
      <c r="AM2557" s="2">
        <v>24</v>
      </c>
      <c r="AN2557" s="4">
        <v>0.28059595229868811</v>
      </c>
      <c r="AO2557" s="4">
        <v>0.29542097488921715</v>
      </c>
      <c r="AP2557" s="4">
        <v>1.7391304347826089</v>
      </c>
      <c r="AQ2557" s="4">
        <v>2.2831050228310503</v>
      </c>
      <c r="AR2557" s="4">
        <v>1.5</v>
      </c>
      <c r="AS2557" s="2">
        <v>0.4</v>
      </c>
      <c r="AT2557" s="2">
        <v>768.69448101182775</v>
      </c>
      <c r="AU2557" s="4">
        <v>1328.0780019024371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28</v>
      </c>
      <c r="F2558" s="2" t="s">
        <v>34</v>
      </c>
      <c r="G2558" s="2">
        <v>2012</v>
      </c>
      <c r="H2558" s="2">
        <v>1</v>
      </c>
      <c r="I2558" s="2">
        <v>0</v>
      </c>
      <c r="J2558" s="2">
        <v>1</v>
      </c>
      <c r="K2558" s="2">
        <v>0.8</v>
      </c>
      <c r="L2558" s="2">
        <v>0.8</v>
      </c>
      <c r="M2558" s="2">
        <v>1</v>
      </c>
      <c r="N2558" s="7">
        <v>0.1</v>
      </c>
      <c r="O2558" s="2">
        <v>1.01E-4</v>
      </c>
      <c r="P2558" s="2">
        <v>7.5</v>
      </c>
      <c r="Q2558" s="2">
        <v>12.5</v>
      </c>
      <c r="R2558" s="2">
        <v>6.4199999999999993E-2</v>
      </c>
      <c r="S2558" s="2">
        <f t="shared" si="39"/>
        <v>1.01E-4</v>
      </c>
      <c r="T2558" s="2">
        <f t="shared" si="39"/>
        <v>6</v>
      </c>
      <c r="U2558" s="2">
        <f t="shared" si="39"/>
        <v>10</v>
      </c>
      <c r="V2558" s="2">
        <f>M2558*R2558</f>
        <v>6.4199999999999993E-2</v>
      </c>
      <c r="W2558" s="2">
        <f>IF(H2558=0, 0, ABS(Y2558-AA2558))</f>
        <v>0.19999999999999929</v>
      </c>
      <c r="X2558" s="2">
        <f>IF(I2558=0, 0, ABS(Z2558-AA2558))</f>
        <v>0</v>
      </c>
      <c r="Y2558" s="2">
        <v>21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20036</v>
      </c>
      <c r="AJ2558" s="2">
        <v>31327</v>
      </c>
      <c r="AK2558" s="4">
        <v>0.54279215240261591</v>
      </c>
      <c r="AL2558" s="3">
        <v>0.46766291033806956</v>
      </c>
      <c r="AM2558" s="2">
        <v>24</v>
      </c>
      <c r="AN2558" s="4">
        <v>0.28059595229868811</v>
      </c>
      <c r="AO2558" s="4">
        <v>0.29542097488921715</v>
      </c>
      <c r="AP2558" s="4">
        <v>1.7391304347826089</v>
      </c>
      <c r="AQ2558" s="4">
        <v>2.2831050228310503</v>
      </c>
      <c r="AR2558" s="4">
        <v>1.5</v>
      </c>
      <c r="AS2558" s="2">
        <v>0.4</v>
      </c>
      <c r="AT2558" s="2">
        <v>702.90650118521171</v>
      </c>
      <c r="AU2558" s="4">
        <v>1336.338831974191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28</v>
      </c>
      <c r="F2559" s="2" t="s">
        <v>34</v>
      </c>
      <c r="G2559" s="2">
        <v>2012</v>
      </c>
      <c r="H2559" s="2">
        <v>1</v>
      </c>
      <c r="I2559" s="2">
        <v>0</v>
      </c>
      <c r="J2559" s="2">
        <v>1</v>
      </c>
      <c r="K2559" s="2">
        <v>1</v>
      </c>
      <c r="L2559" s="2">
        <v>1</v>
      </c>
      <c r="M2559" s="2">
        <v>1</v>
      </c>
      <c r="N2559" s="7">
        <v>0.1</v>
      </c>
      <c r="O2559" s="2">
        <v>1.01E-4</v>
      </c>
      <c r="P2559" s="2">
        <v>7.5</v>
      </c>
      <c r="Q2559" s="2">
        <v>12.5</v>
      </c>
      <c r="R2559" s="2">
        <v>6.4199999999999993E-2</v>
      </c>
      <c r="S2559" s="2">
        <f t="shared" si="39"/>
        <v>1.01E-4</v>
      </c>
      <c r="T2559" s="2">
        <f t="shared" si="39"/>
        <v>7.5</v>
      </c>
      <c r="U2559" s="2">
        <f t="shared" si="39"/>
        <v>12.5</v>
      </c>
      <c r="V2559" s="2">
        <f>M2559*R2559</f>
        <v>6.4199999999999993E-2</v>
      </c>
      <c r="W2559" s="2">
        <f>IF(H2559=0, 0, ABS(Y2559-AA2559))</f>
        <v>2.8999999999999986</v>
      </c>
      <c r="X2559" s="2">
        <f>IF(I2559=0, 0, ABS(Z2559-AA2559))</f>
        <v>0</v>
      </c>
      <c r="Y2559" s="2">
        <v>21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20036</v>
      </c>
      <c r="AJ2559" s="2">
        <v>31327</v>
      </c>
      <c r="AK2559" s="4">
        <v>0.54279215240261591</v>
      </c>
      <c r="AL2559" s="3">
        <v>0.46766291033806956</v>
      </c>
      <c r="AM2559" s="2">
        <v>24</v>
      </c>
      <c r="AN2559" s="4">
        <v>0.28059595229868811</v>
      </c>
      <c r="AO2559" s="4">
        <v>0.29542097488921715</v>
      </c>
      <c r="AP2559" s="4">
        <v>1.7391304347826089</v>
      </c>
      <c r="AQ2559" s="4">
        <v>2.2831050228310503</v>
      </c>
      <c r="AR2559" s="4">
        <v>1.5</v>
      </c>
      <c r="AS2559" s="2">
        <v>0.4</v>
      </c>
      <c r="AT2559" s="2">
        <v>697.36119568280924</v>
      </c>
      <c r="AU2559" s="4">
        <v>1550.350828111664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28</v>
      </c>
      <c r="F2560" s="2" t="s">
        <v>34</v>
      </c>
      <c r="G2560" s="2">
        <v>2012</v>
      </c>
      <c r="H2560" s="2">
        <v>1</v>
      </c>
      <c r="I2560" s="2">
        <v>0</v>
      </c>
      <c r="J2560" s="2">
        <v>1</v>
      </c>
      <c r="K2560" s="2">
        <v>1</v>
      </c>
      <c r="L2560" s="2">
        <v>1</v>
      </c>
      <c r="M2560" s="2">
        <v>1</v>
      </c>
      <c r="N2560" s="7">
        <v>0.1</v>
      </c>
      <c r="O2560" s="2">
        <v>1.01E-4</v>
      </c>
      <c r="P2560" s="2">
        <v>7.5</v>
      </c>
      <c r="Q2560" s="2">
        <v>12.5</v>
      </c>
      <c r="R2560" s="2">
        <v>6.4199999999999993E-2</v>
      </c>
      <c r="S2560" s="2">
        <f t="shared" si="39"/>
        <v>1.01E-4</v>
      </c>
      <c r="T2560" s="2">
        <f t="shared" si="39"/>
        <v>7.5</v>
      </c>
      <c r="U2560" s="2">
        <f t="shared" si="39"/>
        <v>12.5</v>
      </c>
      <c r="V2560" s="2">
        <f>M2560*R2560</f>
        <v>6.4199999999999993E-2</v>
      </c>
      <c r="W2560" s="2">
        <f>IF(H2560=0, 0, ABS(Y2560-AA2560))</f>
        <v>5.9</v>
      </c>
      <c r="X2560" s="2">
        <f>IF(I2560=0, 0, ABS(Z2560-AA2560))</f>
        <v>0</v>
      </c>
      <c r="Y2560" s="2">
        <v>21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20036</v>
      </c>
      <c r="AJ2560" s="2">
        <v>31327</v>
      </c>
      <c r="AK2560" s="4">
        <v>0.54279215240261591</v>
      </c>
      <c r="AL2560" s="3">
        <v>0.46766291033806956</v>
      </c>
      <c r="AM2560" s="2">
        <v>24</v>
      </c>
      <c r="AN2560" s="4">
        <v>0.28059595229868811</v>
      </c>
      <c r="AO2560" s="4">
        <v>0.29542097488921715</v>
      </c>
      <c r="AP2560" s="4">
        <v>1.7391304347826089</v>
      </c>
      <c r="AQ2560" s="4">
        <v>2.2831050228310503</v>
      </c>
      <c r="AR2560" s="4">
        <v>1.5</v>
      </c>
      <c r="AS2560" s="2">
        <v>0.4</v>
      </c>
      <c r="AT2560" s="2">
        <v>779.03328185716975</v>
      </c>
      <c r="AU2560" s="4">
        <v>784.51974513827417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28</v>
      </c>
      <c r="F2561" s="2" t="s">
        <v>34</v>
      </c>
      <c r="G2561" s="2">
        <v>2012</v>
      </c>
      <c r="H2561" s="2">
        <v>1</v>
      </c>
      <c r="I2561" s="2">
        <v>0</v>
      </c>
      <c r="J2561" s="2">
        <v>1</v>
      </c>
      <c r="K2561" s="2">
        <v>1</v>
      </c>
      <c r="L2561" s="2">
        <v>1</v>
      </c>
      <c r="M2561" s="2">
        <v>1</v>
      </c>
      <c r="N2561" s="7">
        <v>0.1</v>
      </c>
      <c r="O2561" s="2">
        <v>1.01E-4</v>
      </c>
      <c r="P2561" s="2">
        <v>7.5</v>
      </c>
      <c r="Q2561" s="2">
        <v>12.5</v>
      </c>
      <c r="R2561" s="2">
        <v>6.4199999999999993E-2</v>
      </c>
      <c r="S2561" s="2">
        <f t="shared" si="39"/>
        <v>1.01E-4</v>
      </c>
      <c r="T2561" s="2">
        <f t="shared" si="39"/>
        <v>7.5</v>
      </c>
      <c r="U2561" s="2">
        <f t="shared" si="39"/>
        <v>12.5</v>
      </c>
      <c r="V2561" s="2">
        <f>M2561*R2561</f>
        <v>6.4199999999999993E-2</v>
      </c>
      <c r="W2561" s="2">
        <f>IF(H2561=0, 0, ABS(Y2561-AA2561))</f>
        <v>8.1</v>
      </c>
      <c r="X2561" s="2">
        <f>IF(I2561=0, 0, ABS(Z2561-AA2561))</f>
        <v>0</v>
      </c>
      <c r="Y2561" s="2">
        <v>21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20036</v>
      </c>
      <c r="AJ2561" s="2">
        <v>31327</v>
      </c>
      <c r="AK2561" s="4">
        <v>0.54279215240261591</v>
      </c>
      <c r="AL2561" s="3">
        <v>0.46766291033806956</v>
      </c>
      <c r="AM2561" s="2">
        <v>24</v>
      </c>
      <c r="AN2561" s="4">
        <v>0.28059595229868811</v>
      </c>
      <c r="AO2561" s="4">
        <v>0.29542097488921715</v>
      </c>
      <c r="AP2561" s="4">
        <v>1.7391304347826089</v>
      </c>
      <c r="AQ2561" s="4">
        <v>2.2831050228310503</v>
      </c>
      <c r="AR2561" s="4">
        <v>1.5</v>
      </c>
      <c r="AS2561" s="2">
        <v>0.4</v>
      </c>
      <c r="AT2561" s="2">
        <v>832.87386116981338</v>
      </c>
      <c r="AU2561" s="4">
        <v>784.51974513827417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28</v>
      </c>
      <c r="F2562" s="2" t="s">
        <v>34</v>
      </c>
      <c r="G2562" s="2">
        <v>2012</v>
      </c>
      <c r="H2562" s="2">
        <v>1</v>
      </c>
      <c r="I2562" s="2">
        <v>0</v>
      </c>
      <c r="J2562" s="2">
        <v>1</v>
      </c>
      <c r="K2562" s="2">
        <v>1</v>
      </c>
      <c r="L2562" s="2">
        <v>1</v>
      </c>
      <c r="M2562" s="2">
        <v>1</v>
      </c>
      <c r="N2562" s="7">
        <v>0.1</v>
      </c>
      <c r="O2562" s="2">
        <v>1.01E-4</v>
      </c>
      <c r="P2562" s="2">
        <v>7.5</v>
      </c>
      <c r="Q2562" s="2">
        <v>12.5</v>
      </c>
      <c r="R2562" s="2">
        <v>6.4199999999999993E-2</v>
      </c>
      <c r="S2562" s="2">
        <f t="shared" si="39"/>
        <v>1.01E-4</v>
      </c>
      <c r="T2562" s="2">
        <f t="shared" si="39"/>
        <v>7.5</v>
      </c>
      <c r="U2562" s="2">
        <f t="shared" si="39"/>
        <v>12.5</v>
      </c>
      <c r="V2562" s="2">
        <f>M2562*R2562</f>
        <v>6.4199999999999993E-2</v>
      </c>
      <c r="W2562" s="2">
        <f>IF(H2562=0, 0, ABS(Y2562-AA2562))</f>
        <v>9.5</v>
      </c>
      <c r="X2562" s="2">
        <f>IF(I2562=0, 0, ABS(Z2562-AA2562))</f>
        <v>0</v>
      </c>
      <c r="Y2562" s="2">
        <v>21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20036</v>
      </c>
      <c r="AJ2562" s="2">
        <v>31327</v>
      </c>
      <c r="AK2562" s="4">
        <v>0.54279215240261591</v>
      </c>
      <c r="AL2562" s="3">
        <v>0.46766291033806956</v>
      </c>
      <c r="AM2562" s="2">
        <v>24</v>
      </c>
      <c r="AN2562" s="4">
        <v>0.28059595229868811</v>
      </c>
      <c r="AO2562" s="4">
        <v>0.29542097488921715</v>
      </c>
      <c r="AP2562" s="4">
        <v>1.7391304347826089</v>
      </c>
      <c r="AQ2562" s="4">
        <v>2.2831050228310503</v>
      </c>
      <c r="AR2562" s="4">
        <v>1.5</v>
      </c>
      <c r="AS2562" s="2">
        <v>0.4</v>
      </c>
      <c r="AT2562" s="2">
        <v>727.07202455266463</v>
      </c>
      <c r="AU2562" s="4">
        <v>471.2470034579859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28</v>
      </c>
      <c r="F2563" s="2" t="s">
        <v>34</v>
      </c>
      <c r="G2563" s="2">
        <v>2012</v>
      </c>
      <c r="H2563" s="2">
        <v>1</v>
      </c>
      <c r="I2563" s="2">
        <v>0</v>
      </c>
      <c r="J2563" s="2">
        <v>1</v>
      </c>
      <c r="K2563" s="2">
        <v>0.5</v>
      </c>
      <c r="L2563" s="2">
        <v>0.5</v>
      </c>
      <c r="M2563" s="2">
        <v>0.5</v>
      </c>
      <c r="N2563" s="7">
        <v>0.1</v>
      </c>
      <c r="O2563" s="2">
        <v>1.01E-4</v>
      </c>
      <c r="P2563" s="2">
        <v>7.5</v>
      </c>
      <c r="Q2563" s="2">
        <v>12.5</v>
      </c>
      <c r="R2563" s="2">
        <v>6.4199999999999993E-2</v>
      </c>
      <c r="S2563" s="2">
        <f t="shared" ref="S2563:U2626" si="40">J2563*O2563</f>
        <v>1.01E-4</v>
      </c>
      <c r="T2563" s="2">
        <f t="shared" si="40"/>
        <v>3.75</v>
      </c>
      <c r="U2563" s="2">
        <f t="shared" si="40"/>
        <v>6.25</v>
      </c>
      <c r="V2563" s="2">
        <f>M2563*R2563</f>
        <v>3.2099999999999997E-2</v>
      </c>
      <c r="W2563" s="2">
        <f>IF(H2563=0, 0, ABS(Y2563-AA2563))</f>
        <v>10.3</v>
      </c>
      <c r="X2563" s="2">
        <f>IF(I2563=0, 0, ABS(Z2563-AA2563))</f>
        <v>0</v>
      </c>
      <c r="Y2563" s="2">
        <v>21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20036</v>
      </c>
      <c r="AJ2563" s="2">
        <v>31327</v>
      </c>
      <c r="AK2563" s="4">
        <v>0.54279215240261591</v>
      </c>
      <c r="AL2563" s="3">
        <v>0.46766291033806956</v>
      </c>
      <c r="AM2563" s="2">
        <v>24</v>
      </c>
      <c r="AN2563" s="4">
        <v>0.28059595229868811</v>
      </c>
      <c r="AO2563" s="4">
        <v>0.29542097488921715</v>
      </c>
      <c r="AP2563" s="4">
        <v>1.7391304347826089</v>
      </c>
      <c r="AQ2563" s="4">
        <v>2.2831050228310503</v>
      </c>
      <c r="AR2563" s="4">
        <v>1.5</v>
      </c>
      <c r="AS2563" s="2">
        <v>0.4</v>
      </c>
      <c r="AT2563" s="2">
        <v>375.78772458247869</v>
      </c>
      <c r="AU2563" s="4">
        <v>345.93790678586998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28</v>
      </c>
      <c r="F2564" s="2" t="s">
        <v>34</v>
      </c>
      <c r="G2564" s="2">
        <v>2012</v>
      </c>
      <c r="H2564" s="2">
        <v>0.5</v>
      </c>
      <c r="I2564" s="2">
        <v>0</v>
      </c>
      <c r="J2564" s="2">
        <v>1</v>
      </c>
      <c r="K2564" s="2">
        <v>0.3</v>
      </c>
      <c r="L2564" s="2">
        <v>0.3</v>
      </c>
      <c r="M2564" s="2">
        <v>0.5</v>
      </c>
      <c r="N2564" s="7">
        <v>0.1</v>
      </c>
      <c r="O2564" s="2">
        <v>1.01E-4</v>
      </c>
      <c r="P2564" s="2">
        <v>7.5</v>
      </c>
      <c r="Q2564" s="2">
        <v>12.5</v>
      </c>
      <c r="R2564" s="2">
        <v>6.4199999999999993E-2</v>
      </c>
      <c r="S2564" s="2">
        <f t="shared" si="40"/>
        <v>1.01E-4</v>
      </c>
      <c r="T2564" s="2">
        <f t="shared" si="40"/>
        <v>2.25</v>
      </c>
      <c r="U2564" s="2">
        <f t="shared" si="40"/>
        <v>3.75</v>
      </c>
      <c r="V2564" s="2">
        <f>M2564*R2564</f>
        <v>3.2099999999999997E-2</v>
      </c>
      <c r="W2564" s="2">
        <f>IF(H2564=0, 0, ABS(Y2564-AA2564))</f>
        <v>10.4</v>
      </c>
      <c r="X2564" s="2">
        <f>IF(I2564=0, 0, ABS(Z2564-AA2564))</f>
        <v>0</v>
      </c>
      <c r="Y2564" s="2">
        <v>21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20036</v>
      </c>
      <c r="AJ2564" s="2">
        <v>31327</v>
      </c>
      <c r="AK2564" s="4">
        <v>0.54279215240261591</v>
      </c>
      <c r="AL2564" s="3">
        <v>0.46766291033806956</v>
      </c>
      <c r="AM2564" s="2">
        <v>24</v>
      </c>
      <c r="AN2564" s="4">
        <v>0.28059595229868811</v>
      </c>
      <c r="AO2564" s="4">
        <v>0.29542097488921715</v>
      </c>
      <c r="AP2564" s="4">
        <v>1.7391304347826089</v>
      </c>
      <c r="AQ2564" s="4">
        <v>2.2831050228310503</v>
      </c>
      <c r="AR2564" s="4">
        <v>1.5</v>
      </c>
      <c r="AS2564" s="2">
        <v>0.4</v>
      </c>
      <c r="AT2564" s="2">
        <v>78.545399426451809</v>
      </c>
      <c r="AU2564" s="4">
        <v>345.93790678586998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28</v>
      </c>
      <c r="F2565" s="2" t="s">
        <v>34</v>
      </c>
      <c r="G2565" s="2">
        <v>2012</v>
      </c>
      <c r="H2565" s="2">
        <v>0.5</v>
      </c>
      <c r="I2565" s="2">
        <v>0</v>
      </c>
      <c r="J2565" s="2">
        <v>1</v>
      </c>
      <c r="K2565" s="2">
        <v>0.3</v>
      </c>
      <c r="L2565" s="2">
        <v>0.3</v>
      </c>
      <c r="M2565" s="2">
        <v>0.2</v>
      </c>
      <c r="N2565" s="7">
        <v>0.1</v>
      </c>
      <c r="O2565" s="2">
        <v>1.01E-4</v>
      </c>
      <c r="P2565" s="2">
        <v>7.5</v>
      </c>
      <c r="Q2565" s="2">
        <v>12.5</v>
      </c>
      <c r="R2565" s="2">
        <v>6.4199999999999993E-2</v>
      </c>
      <c r="S2565" s="2">
        <f t="shared" si="40"/>
        <v>1.01E-4</v>
      </c>
      <c r="T2565" s="2">
        <f t="shared" si="40"/>
        <v>2.25</v>
      </c>
      <c r="U2565" s="2">
        <f t="shared" si="40"/>
        <v>3.75</v>
      </c>
      <c r="V2565" s="2">
        <f>M2565*R2565</f>
        <v>1.2839999999999999E-2</v>
      </c>
      <c r="W2565" s="2">
        <f>IF(H2565=0, 0, ABS(Y2565-AA2565))</f>
        <v>10.5</v>
      </c>
      <c r="X2565" s="2">
        <f>IF(I2565=0, 0, ABS(Z2565-AA2565))</f>
        <v>0</v>
      </c>
      <c r="Y2565" s="2">
        <v>21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20036</v>
      </c>
      <c r="AJ2565" s="2">
        <v>31327</v>
      </c>
      <c r="AK2565" s="4">
        <v>0.54279215240261591</v>
      </c>
      <c r="AL2565" s="3">
        <v>0.46766291033806956</v>
      </c>
      <c r="AM2565" s="2">
        <v>24</v>
      </c>
      <c r="AN2565" s="4">
        <v>0.28059595229868811</v>
      </c>
      <c r="AO2565" s="4">
        <v>0.29542097488921715</v>
      </c>
      <c r="AP2565" s="4">
        <v>1.7391304347826089</v>
      </c>
      <c r="AQ2565" s="4">
        <v>2.2831050228310503</v>
      </c>
      <c r="AR2565" s="4">
        <v>1.5</v>
      </c>
      <c r="AS2565" s="2">
        <v>0.4</v>
      </c>
      <c r="AT2565" s="2">
        <v>6.9052386017921847</v>
      </c>
      <c r="AU2565" s="4">
        <v>283.28335844981302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28</v>
      </c>
      <c r="F2566" s="2" t="s">
        <v>34</v>
      </c>
      <c r="G2566" s="2">
        <v>2012</v>
      </c>
      <c r="H2566" s="2">
        <v>0.5</v>
      </c>
      <c r="I2566" s="2">
        <v>0</v>
      </c>
      <c r="J2566" s="2">
        <v>1</v>
      </c>
      <c r="K2566" s="2">
        <v>0.2</v>
      </c>
      <c r="L2566" s="2">
        <v>0.2</v>
      </c>
      <c r="M2566" s="2">
        <v>0.2</v>
      </c>
      <c r="N2566" s="7">
        <v>0.1</v>
      </c>
      <c r="O2566" s="2">
        <v>1.01E-4</v>
      </c>
      <c r="P2566" s="2">
        <v>7.5</v>
      </c>
      <c r="Q2566" s="2">
        <v>12.5</v>
      </c>
      <c r="R2566" s="2">
        <v>6.4199999999999993E-2</v>
      </c>
      <c r="S2566" s="2">
        <f t="shared" si="40"/>
        <v>1.01E-4</v>
      </c>
      <c r="T2566" s="2">
        <f t="shared" si="40"/>
        <v>1.5</v>
      </c>
      <c r="U2566" s="2">
        <f t="shared" si="40"/>
        <v>2.5</v>
      </c>
      <c r="V2566" s="2">
        <f>M2566*R2566</f>
        <v>1.2839999999999999E-2</v>
      </c>
      <c r="W2566" s="2">
        <f>IF(H2566=0, 0, ABS(Y2566-AA2566))</f>
        <v>10.7</v>
      </c>
      <c r="X2566" s="2">
        <f>IF(I2566=0, 0, ABS(Z2566-AA2566))</f>
        <v>0</v>
      </c>
      <c r="Y2566" s="2">
        <v>21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20036</v>
      </c>
      <c r="AJ2566" s="2">
        <v>31327</v>
      </c>
      <c r="AK2566" s="4">
        <v>0.54279215240261591</v>
      </c>
      <c r="AL2566" s="3">
        <v>0.46766291033806956</v>
      </c>
      <c r="AM2566" s="2">
        <v>24</v>
      </c>
      <c r="AN2566" s="4">
        <v>0.28059595229868811</v>
      </c>
      <c r="AO2566" s="4">
        <v>0.29542097488921715</v>
      </c>
      <c r="AP2566" s="4">
        <v>1.7391304347826089</v>
      </c>
      <c r="AQ2566" s="4">
        <v>2.2831050228310503</v>
      </c>
      <c r="AR2566" s="4">
        <v>1.5</v>
      </c>
      <c r="AS2566" s="2">
        <v>0.4</v>
      </c>
      <c r="AT2566" s="2">
        <v>0</v>
      </c>
      <c r="AU2566" s="4">
        <v>125.309096672115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28</v>
      </c>
      <c r="F2567" s="2" t="s">
        <v>34</v>
      </c>
      <c r="G2567" s="2">
        <v>2012</v>
      </c>
      <c r="H2567" s="2">
        <v>0</v>
      </c>
      <c r="I2567" s="2">
        <v>0</v>
      </c>
      <c r="J2567" s="2">
        <v>0</v>
      </c>
      <c r="K2567" s="2">
        <v>0.2</v>
      </c>
      <c r="L2567" s="2">
        <v>0.2</v>
      </c>
      <c r="M2567" s="2">
        <v>0.2</v>
      </c>
      <c r="N2567" s="7">
        <v>0.1</v>
      </c>
      <c r="O2567" s="2">
        <v>1.01E-4</v>
      </c>
      <c r="P2567" s="2">
        <v>7.5</v>
      </c>
      <c r="Q2567" s="2">
        <v>12.5</v>
      </c>
      <c r="R2567" s="2">
        <v>6.4199999999999993E-2</v>
      </c>
      <c r="S2567" s="2">
        <f t="shared" si="40"/>
        <v>0</v>
      </c>
      <c r="T2567" s="2">
        <f t="shared" si="40"/>
        <v>1.5</v>
      </c>
      <c r="U2567" s="2">
        <f t="shared" si="40"/>
        <v>2.5</v>
      </c>
      <c r="V2567" s="2">
        <f>M2567*R2567</f>
        <v>1.2839999999999999E-2</v>
      </c>
      <c r="W2567" s="2">
        <f>IF(H2567=0, 0, ABS(Y2567-AA2567))</f>
        <v>0</v>
      </c>
      <c r="X2567" s="2">
        <f>IF(I2567=0, 0, ABS(Z2567-AA2567))</f>
        <v>0</v>
      </c>
      <c r="Y2567" s="2">
        <v>21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20036</v>
      </c>
      <c r="AJ2567" s="2">
        <v>31327</v>
      </c>
      <c r="AK2567" s="4">
        <v>0.54279215240261591</v>
      </c>
      <c r="AL2567" s="3">
        <v>0.46766291033806956</v>
      </c>
      <c r="AM2567" s="2">
        <v>24</v>
      </c>
      <c r="AN2567" s="4">
        <v>0.28059595229868811</v>
      </c>
      <c r="AO2567" s="4">
        <v>0.29542097488921715</v>
      </c>
      <c r="AP2567" s="4">
        <v>1.7391304347826089</v>
      </c>
      <c r="AQ2567" s="4">
        <v>2.2831050228310503</v>
      </c>
      <c r="AR2567" s="4">
        <v>1.5</v>
      </c>
      <c r="AS2567" s="2">
        <v>0.4</v>
      </c>
      <c r="AT2567" s="2">
        <v>0</v>
      </c>
      <c r="AU2567" s="4">
        <v>62.654548336057687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28</v>
      </c>
      <c r="F2568" s="2" t="s">
        <v>34</v>
      </c>
      <c r="G2568" s="2">
        <v>2012</v>
      </c>
      <c r="H2568" s="2">
        <v>0</v>
      </c>
      <c r="I2568" s="2">
        <v>0</v>
      </c>
      <c r="J2568" s="2">
        <v>0</v>
      </c>
      <c r="K2568" s="2">
        <v>0.1</v>
      </c>
      <c r="L2568" s="2">
        <v>0.1</v>
      </c>
      <c r="M2568" s="2">
        <v>0.2</v>
      </c>
      <c r="N2568" s="7">
        <v>0</v>
      </c>
      <c r="O2568" s="2">
        <v>1.01E-4</v>
      </c>
      <c r="P2568" s="2">
        <v>7.5</v>
      </c>
      <c r="Q2568" s="2">
        <v>12.5</v>
      </c>
      <c r="R2568" s="2">
        <v>6.4199999999999993E-2</v>
      </c>
      <c r="S2568" s="2">
        <f t="shared" si="40"/>
        <v>0</v>
      </c>
      <c r="T2568" s="2">
        <f t="shared" si="40"/>
        <v>0.75</v>
      </c>
      <c r="U2568" s="2">
        <f t="shared" si="40"/>
        <v>1.25</v>
      </c>
      <c r="V2568" s="2">
        <f>M2568*R2568</f>
        <v>1.2839999999999999E-2</v>
      </c>
      <c r="W2568" s="2">
        <f>IF(H2568=0, 0, ABS(Y2568-AA2568))</f>
        <v>0</v>
      </c>
      <c r="X2568" s="2">
        <f>IF(I2568=0, 0, ABS(Z2568-AA2568))</f>
        <v>0</v>
      </c>
      <c r="Y2568" s="2">
        <v>21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20036</v>
      </c>
      <c r="AJ2568" s="2">
        <v>31327</v>
      </c>
      <c r="AK2568" s="4">
        <v>0.54279215240261591</v>
      </c>
      <c r="AL2568" s="3">
        <v>0.46766291033806956</v>
      </c>
      <c r="AM2568" s="2">
        <v>24</v>
      </c>
      <c r="AN2568" s="4">
        <v>0.28059595229868811</v>
      </c>
      <c r="AO2568" s="4">
        <v>0.29542097488921715</v>
      </c>
      <c r="AP2568" s="4">
        <v>1.7391304347826089</v>
      </c>
      <c r="AQ2568" s="4">
        <v>2.2831050228310503</v>
      </c>
      <c r="AR2568" s="4">
        <v>1.5</v>
      </c>
      <c r="AS2568" s="2">
        <v>0.4</v>
      </c>
      <c r="AT2568" s="2">
        <v>0</v>
      </c>
      <c r="AU2568" s="4">
        <v>62.654548336057687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28</v>
      </c>
      <c r="F2569" s="2" t="s">
        <v>34</v>
      </c>
      <c r="G2569" s="2">
        <v>2012</v>
      </c>
      <c r="H2569" s="2">
        <v>0</v>
      </c>
      <c r="I2569" s="2">
        <v>0</v>
      </c>
      <c r="J2569" s="2">
        <v>0</v>
      </c>
      <c r="K2569" s="2">
        <v>0.1</v>
      </c>
      <c r="L2569" s="2">
        <v>0.1</v>
      </c>
      <c r="M2569" s="2">
        <v>0.2</v>
      </c>
      <c r="N2569" s="7">
        <v>0</v>
      </c>
      <c r="O2569" s="2">
        <v>1.01E-4</v>
      </c>
      <c r="P2569" s="2">
        <v>7.5</v>
      </c>
      <c r="Q2569" s="2">
        <v>12.5</v>
      </c>
      <c r="R2569" s="2">
        <v>6.4199999999999993E-2</v>
      </c>
      <c r="S2569" s="2">
        <f t="shared" si="40"/>
        <v>0</v>
      </c>
      <c r="T2569" s="2">
        <f t="shared" si="40"/>
        <v>0.75</v>
      </c>
      <c r="U2569" s="2">
        <f t="shared" si="40"/>
        <v>1.25</v>
      </c>
      <c r="V2569" s="2">
        <f>M2569*R2569</f>
        <v>1.2839999999999999E-2</v>
      </c>
      <c r="W2569" s="2">
        <f>IF(H2569=0, 0, ABS(Y2569-AA2569))</f>
        <v>0</v>
      </c>
      <c r="X2569" s="2">
        <f>IF(I2569=0, 0, ABS(Z2569-AA2569))</f>
        <v>0</v>
      </c>
      <c r="Y2569" s="2">
        <v>21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20036</v>
      </c>
      <c r="AJ2569" s="2">
        <v>31327</v>
      </c>
      <c r="AK2569" s="4">
        <v>0.54279215240261591</v>
      </c>
      <c r="AL2569" s="3">
        <v>0.46766291033806956</v>
      </c>
      <c r="AM2569" s="2">
        <v>24</v>
      </c>
      <c r="AN2569" s="4">
        <v>0.28059595229868811</v>
      </c>
      <c r="AO2569" s="4">
        <v>0.29542097488921715</v>
      </c>
      <c r="AP2569" s="4">
        <v>1.7391304347826089</v>
      </c>
      <c r="AQ2569" s="4">
        <v>2.2831050228310503</v>
      </c>
      <c r="AR2569" s="4">
        <v>1.5</v>
      </c>
      <c r="AS2569" s="2">
        <v>0.4</v>
      </c>
      <c r="AT2569" s="2">
        <v>0</v>
      </c>
      <c r="AU2569" s="4">
        <v>0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28</v>
      </c>
      <c r="F2570" s="2" t="s">
        <v>34</v>
      </c>
      <c r="G2570" s="2">
        <v>2012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7">
        <v>0</v>
      </c>
      <c r="O2570" s="2">
        <v>1.01E-4</v>
      </c>
      <c r="P2570" s="2">
        <v>7.5</v>
      </c>
      <c r="Q2570" s="2">
        <v>12.5</v>
      </c>
      <c r="R2570" s="2">
        <v>6.4199999999999993E-2</v>
      </c>
      <c r="S2570" s="2">
        <f t="shared" si="40"/>
        <v>0</v>
      </c>
      <c r="T2570" s="2">
        <f t="shared" si="40"/>
        <v>0</v>
      </c>
      <c r="U2570" s="2">
        <f t="shared" si="40"/>
        <v>0</v>
      </c>
      <c r="V2570" s="2">
        <f>M2570*R2570</f>
        <v>0</v>
      </c>
      <c r="W2570" s="2">
        <f>IF(H2570=0, 0, ABS(Y2570-AA2570))</f>
        <v>0</v>
      </c>
      <c r="X2570" s="2">
        <f>IF(I2570=0, 0, ABS(Z2570-AA2570))</f>
        <v>0</v>
      </c>
      <c r="Y2570" s="2">
        <v>21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20036</v>
      </c>
      <c r="AJ2570" s="2">
        <v>31327</v>
      </c>
      <c r="AK2570" s="4">
        <v>0.54279215240261591</v>
      </c>
      <c r="AL2570" s="3">
        <v>0.46766291033806956</v>
      </c>
      <c r="AM2570" s="2">
        <v>24</v>
      </c>
      <c r="AN2570" s="4">
        <v>0.28059595229868811</v>
      </c>
      <c r="AO2570" s="4">
        <v>0.29542097488921715</v>
      </c>
      <c r="AP2570" s="4">
        <v>1.7391304347826089</v>
      </c>
      <c r="AQ2570" s="4">
        <v>2.2831050228310503</v>
      </c>
      <c r="AR2570" s="4">
        <v>1.5</v>
      </c>
      <c r="AS2570" s="2">
        <v>0.4</v>
      </c>
      <c r="AT2570" s="2">
        <v>0</v>
      </c>
      <c r="AU2570" s="4">
        <v>0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28</v>
      </c>
      <c r="F2571" s="2" t="s">
        <v>34</v>
      </c>
      <c r="G2571" s="2">
        <v>2012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7">
        <v>0</v>
      </c>
      <c r="O2571" s="2">
        <v>1.01E-4</v>
      </c>
      <c r="P2571" s="2">
        <v>7.5</v>
      </c>
      <c r="Q2571" s="2">
        <v>12.5</v>
      </c>
      <c r="R2571" s="2">
        <v>6.4199999999999993E-2</v>
      </c>
      <c r="S2571" s="2">
        <f t="shared" si="40"/>
        <v>0</v>
      </c>
      <c r="T2571" s="2">
        <f t="shared" si="40"/>
        <v>0</v>
      </c>
      <c r="U2571" s="2">
        <f t="shared" si="40"/>
        <v>0</v>
      </c>
      <c r="V2571" s="2">
        <f>M2571*R2571</f>
        <v>0</v>
      </c>
      <c r="W2571" s="2">
        <f>IF(H2571=0, 0, ABS(Y2571-AA2571))</f>
        <v>0</v>
      </c>
      <c r="X2571" s="2">
        <f>IF(I2571=0, 0, ABS(Z2571-AA2571))</f>
        <v>0</v>
      </c>
      <c r="Y2571" s="2">
        <v>21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20036</v>
      </c>
      <c r="AJ2571" s="2">
        <v>31327</v>
      </c>
      <c r="AK2571" s="4">
        <v>0.54279215240261591</v>
      </c>
      <c r="AL2571" s="3">
        <v>0.46766291033806956</v>
      </c>
      <c r="AM2571" s="2">
        <v>24</v>
      </c>
      <c r="AN2571" s="4">
        <v>0.28059595229868811</v>
      </c>
      <c r="AO2571" s="4">
        <v>0.29542097488921715</v>
      </c>
      <c r="AP2571" s="4">
        <v>1.7391304347826089</v>
      </c>
      <c r="AQ2571" s="4">
        <v>2.2831050228310503</v>
      </c>
      <c r="AR2571" s="4">
        <v>1.5</v>
      </c>
      <c r="AS2571" s="2">
        <v>0.4</v>
      </c>
      <c r="AT2571" s="2">
        <v>0</v>
      </c>
      <c r="AU2571" s="4">
        <v>0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28</v>
      </c>
      <c r="F2572" s="2" t="s">
        <v>34</v>
      </c>
      <c r="G2572" s="2">
        <v>2012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7">
        <v>0</v>
      </c>
      <c r="O2572" s="2">
        <v>1.01E-4</v>
      </c>
      <c r="P2572" s="2">
        <v>7.5</v>
      </c>
      <c r="Q2572" s="2">
        <v>12.5</v>
      </c>
      <c r="R2572" s="2">
        <v>6.4199999999999993E-2</v>
      </c>
      <c r="S2572" s="2">
        <f t="shared" si="40"/>
        <v>0</v>
      </c>
      <c r="T2572" s="2">
        <f t="shared" si="40"/>
        <v>0</v>
      </c>
      <c r="U2572" s="2">
        <f t="shared" si="40"/>
        <v>0</v>
      </c>
      <c r="V2572" s="2">
        <f>M2572*R2572</f>
        <v>0</v>
      </c>
      <c r="W2572" s="2">
        <f>IF(H2572=0, 0, ABS(Y2572-AA2572))</f>
        <v>0</v>
      </c>
      <c r="X2572" s="2">
        <f>IF(I2572=0, 0, ABS(Z2572-AA2572))</f>
        <v>0</v>
      </c>
      <c r="Y2572" s="2">
        <v>21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20036</v>
      </c>
      <c r="AJ2572" s="2">
        <v>31327</v>
      </c>
      <c r="AK2572" s="4">
        <v>0.54279215240261591</v>
      </c>
      <c r="AL2572" s="3">
        <v>0.46766291033806956</v>
      </c>
      <c r="AM2572" s="2">
        <v>24</v>
      </c>
      <c r="AN2572" s="4">
        <v>0.28059595229868811</v>
      </c>
      <c r="AO2572" s="4">
        <v>0.29542097488921715</v>
      </c>
      <c r="AP2572" s="4">
        <v>1.7391304347826089</v>
      </c>
      <c r="AQ2572" s="4">
        <v>2.2831050228310503</v>
      </c>
      <c r="AR2572" s="4">
        <v>1.5</v>
      </c>
      <c r="AS2572" s="2">
        <v>0.4</v>
      </c>
      <c r="AT2572" s="2">
        <v>0</v>
      </c>
      <c r="AU2572" s="4">
        <v>62.654548336057687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28</v>
      </c>
      <c r="F2573" s="2" t="s">
        <v>34</v>
      </c>
      <c r="G2573" s="2">
        <v>2012</v>
      </c>
      <c r="H2573" s="2">
        <v>0</v>
      </c>
      <c r="I2573" s="2">
        <v>0</v>
      </c>
      <c r="J2573" s="2">
        <v>0</v>
      </c>
      <c r="K2573" s="2">
        <v>0.1</v>
      </c>
      <c r="L2573" s="2">
        <v>0.1</v>
      </c>
      <c r="M2573" s="2">
        <v>0</v>
      </c>
      <c r="N2573" s="7">
        <v>0</v>
      </c>
      <c r="O2573" s="2">
        <v>1.01E-4</v>
      </c>
      <c r="P2573" s="2">
        <v>7.5</v>
      </c>
      <c r="Q2573" s="2">
        <v>12.5</v>
      </c>
      <c r="R2573" s="2">
        <v>6.4199999999999993E-2</v>
      </c>
      <c r="S2573" s="2">
        <f t="shared" si="40"/>
        <v>0</v>
      </c>
      <c r="T2573" s="2">
        <f t="shared" si="40"/>
        <v>0.75</v>
      </c>
      <c r="U2573" s="2">
        <f t="shared" si="40"/>
        <v>1.25</v>
      </c>
      <c r="V2573" s="2">
        <f>M2573*R2573</f>
        <v>0</v>
      </c>
      <c r="W2573" s="2">
        <f>IF(H2573=0, 0, ABS(Y2573-AA2573))</f>
        <v>0</v>
      </c>
      <c r="X2573" s="2">
        <f>IF(I2573=0, 0, ABS(Z2573-AA2573))</f>
        <v>0</v>
      </c>
      <c r="Y2573" s="2">
        <v>21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20036</v>
      </c>
      <c r="AJ2573" s="2">
        <v>31327</v>
      </c>
      <c r="AK2573" s="4">
        <v>0.54279215240261591</v>
      </c>
      <c r="AL2573" s="3">
        <v>0.46766291033806956</v>
      </c>
      <c r="AM2573" s="2">
        <v>24</v>
      </c>
      <c r="AN2573" s="4">
        <v>0.28059595229868811</v>
      </c>
      <c r="AO2573" s="4">
        <v>0.29542097488921715</v>
      </c>
      <c r="AP2573" s="4">
        <v>1.7391304347826089</v>
      </c>
      <c r="AQ2573" s="4">
        <v>2.2831050228310503</v>
      </c>
      <c r="AR2573" s="4">
        <v>1.5</v>
      </c>
      <c r="AS2573" s="2">
        <v>0.4</v>
      </c>
      <c r="AT2573" s="2">
        <v>0</v>
      </c>
      <c r="AU2573" s="4">
        <v>62.654548336057687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28</v>
      </c>
      <c r="F2574" s="2" t="s">
        <v>34</v>
      </c>
      <c r="G2574" s="2">
        <v>2012</v>
      </c>
      <c r="H2574" s="2">
        <v>0</v>
      </c>
      <c r="I2574" s="2">
        <v>0</v>
      </c>
      <c r="J2574" s="2">
        <v>0</v>
      </c>
      <c r="K2574" s="2">
        <v>0.1</v>
      </c>
      <c r="L2574" s="2">
        <v>0.1</v>
      </c>
      <c r="M2574" s="2">
        <v>0</v>
      </c>
      <c r="N2574" s="7">
        <v>0</v>
      </c>
      <c r="O2574" s="2">
        <v>1.01E-4</v>
      </c>
      <c r="P2574" s="2">
        <v>7.5</v>
      </c>
      <c r="Q2574" s="2">
        <v>12.5</v>
      </c>
      <c r="R2574" s="2">
        <v>6.4199999999999993E-2</v>
      </c>
      <c r="S2574" s="2">
        <f t="shared" si="40"/>
        <v>0</v>
      </c>
      <c r="T2574" s="2">
        <f t="shared" si="40"/>
        <v>0.75</v>
      </c>
      <c r="U2574" s="2">
        <f t="shared" si="40"/>
        <v>1.25</v>
      </c>
      <c r="V2574" s="2">
        <f>M2574*R2574</f>
        <v>0</v>
      </c>
      <c r="W2574" s="2">
        <f>IF(H2574=0, 0, ABS(Y2574-AA2574))</f>
        <v>0</v>
      </c>
      <c r="X2574" s="2">
        <f>IF(I2574=0, 0, ABS(Z2574-AA2574))</f>
        <v>0</v>
      </c>
      <c r="Y2574" s="2">
        <v>21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20036</v>
      </c>
      <c r="AJ2574" s="2">
        <v>31327</v>
      </c>
      <c r="AK2574" s="4">
        <v>0.54279215240261591</v>
      </c>
      <c r="AL2574" s="3">
        <v>0.46766291033806956</v>
      </c>
      <c r="AM2574" s="2">
        <v>24</v>
      </c>
      <c r="AN2574" s="4">
        <v>0.28059595229868811</v>
      </c>
      <c r="AO2574" s="4">
        <v>0.29542097488921715</v>
      </c>
      <c r="AP2574" s="4">
        <v>1.7391304347826089</v>
      </c>
      <c r="AQ2574" s="4">
        <v>2.2831050228310503</v>
      </c>
      <c r="AR2574" s="4">
        <v>1.5</v>
      </c>
      <c r="AS2574" s="2">
        <v>0.4</v>
      </c>
      <c r="AT2574" s="2">
        <v>0</v>
      </c>
      <c r="AU2574" s="4">
        <v>62.654548336057687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28</v>
      </c>
      <c r="F2575" s="2" t="s">
        <v>34</v>
      </c>
      <c r="G2575" s="2">
        <v>2012</v>
      </c>
      <c r="H2575" s="2">
        <v>0</v>
      </c>
      <c r="I2575" s="2">
        <v>0</v>
      </c>
      <c r="J2575" s="2">
        <v>0</v>
      </c>
      <c r="K2575" s="2">
        <v>0.1</v>
      </c>
      <c r="L2575" s="2">
        <v>0.1</v>
      </c>
      <c r="M2575" s="2">
        <v>0</v>
      </c>
      <c r="N2575" s="7">
        <v>0</v>
      </c>
      <c r="O2575" s="2">
        <v>1.01E-4</v>
      </c>
      <c r="P2575" s="2">
        <v>7.5</v>
      </c>
      <c r="Q2575" s="2">
        <v>12.5</v>
      </c>
      <c r="R2575" s="2">
        <v>6.4199999999999993E-2</v>
      </c>
      <c r="S2575" s="2">
        <f t="shared" si="40"/>
        <v>0</v>
      </c>
      <c r="T2575" s="2">
        <f t="shared" si="40"/>
        <v>0.75</v>
      </c>
      <c r="U2575" s="2">
        <f t="shared" si="40"/>
        <v>1.25</v>
      </c>
      <c r="V2575" s="2">
        <f>M2575*R2575</f>
        <v>0</v>
      </c>
      <c r="W2575" s="2">
        <f>IF(H2575=0, 0, ABS(Y2575-AA2575))</f>
        <v>0</v>
      </c>
      <c r="X2575" s="2">
        <f>IF(I2575=0, 0, ABS(Z2575-AA2575))</f>
        <v>0</v>
      </c>
      <c r="Y2575" s="2">
        <v>21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20036</v>
      </c>
      <c r="AJ2575" s="2">
        <v>31327</v>
      </c>
      <c r="AK2575" s="4">
        <v>0.54279215240261591</v>
      </c>
      <c r="AL2575" s="3">
        <v>0.46766291033806956</v>
      </c>
      <c r="AM2575" s="2">
        <v>24</v>
      </c>
      <c r="AN2575" s="4">
        <v>0.28059595229868811</v>
      </c>
      <c r="AO2575" s="4">
        <v>0.29542097488921715</v>
      </c>
      <c r="AP2575" s="4">
        <v>1.7391304347826089</v>
      </c>
      <c r="AQ2575" s="4">
        <v>2.2831050228310503</v>
      </c>
      <c r="AR2575" s="4">
        <v>1.5</v>
      </c>
      <c r="AS2575" s="2">
        <v>0.4</v>
      </c>
      <c r="AT2575" s="2">
        <v>0</v>
      </c>
      <c r="AU2575" s="4">
        <v>229.11091182353269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28</v>
      </c>
      <c r="F2576" s="2" t="s">
        <v>34</v>
      </c>
      <c r="G2576" s="2">
        <v>2012</v>
      </c>
      <c r="H2576" s="2">
        <v>0.5</v>
      </c>
      <c r="I2576" s="2">
        <v>0</v>
      </c>
      <c r="J2576" s="2">
        <v>1</v>
      </c>
      <c r="K2576" s="2">
        <v>0.1</v>
      </c>
      <c r="L2576" s="2">
        <v>0.1</v>
      </c>
      <c r="M2576" s="2">
        <v>0.5</v>
      </c>
      <c r="N2576" s="7">
        <v>0</v>
      </c>
      <c r="O2576" s="2">
        <v>1.01E-4</v>
      </c>
      <c r="P2576" s="2">
        <v>7.5</v>
      </c>
      <c r="Q2576" s="2">
        <v>12.5</v>
      </c>
      <c r="R2576" s="2">
        <v>6.4199999999999993E-2</v>
      </c>
      <c r="S2576" s="2">
        <f t="shared" si="40"/>
        <v>1.01E-4</v>
      </c>
      <c r="T2576" s="2">
        <f t="shared" si="40"/>
        <v>0.75</v>
      </c>
      <c r="U2576" s="2">
        <f t="shared" si="40"/>
        <v>1.25</v>
      </c>
      <c r="V2576" s="2">
        <f>M2576*R2576</f>
        <v>3.2099999999999997E-2</v>
      </c>
      <c r="W2576" s="2">
        <f>IF(H2576=0, 0, ABS(Y2576-AA2576))</f>
        <v>11</v>
      </c>
      <c r="X2576" s="2">
        <f>IF(I2576=0, 0, ABS(Z2576-AA2576))</f>
        <v>0</v>
      </c>
      <c r="Y2576" s="2">
        <v>21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20036</v>
      </c>
      <c r="AJ2576" s="2">
        <v>31327</v>
      </c>
      <c r="AK2576" s="4">
        <v>0.54279215240261591</v>
      </c>
      <c r="AL2576" s="3">
        <v>0.46766291033806956</v>
      </c>
      <c r="AM2576" s="2">
        <v>24</v>
      </c>
      <c r="AN2576" s="4">
        <v>0.28059595229868811</v>
      </c>
      <c r="AO2576" s="4">
        <v>0.29542097488921715</v>
      </c>
      <c r="AP2576" s="4">
        <v>1.7391304347826089</v>
      </c>
      <c r="AQ2576" s="4">
        <v>2.2831050228310503</v>
      </c>
      <c r="AR2576" s="4">
        <v>1.5</v>
      </c>
      <c r="AS2576" s="2">
        <v>0.4</v>
      </c>
      <c r="AT2576" s="2">
        <v>10.29459328725482</v>
      </c>
      <c r="AU2576" s="4">
        <v>401.33529586148768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28</v>
      </c>
      <c r="F2577" s="2" t="s">
        <v>34</v>
      </c>
      <c r="G2577" s="2">
        <v>2012</v>
      </c>
      <c r="H2577" s="2">
        <v>1</v>
      </c>
      <c r="I2577" s="2">
        <v>0</v>
      </c>
      <c r="J2577" s="2">
        <v>1</v>
      </c>
      <c r="K2577" s="2">
        <v>0.3</v>
      </c>
      <c r="L2577" s="2">
        <v>0.3</v>
      </c>
      <c r="M2577" s="2">
        <v>1</v>
      </c>
      <c r="N2577" s="7">
        <v>0</v>
      </c>
      <c r="O2577" s="2">
        <v>1.01E-4</v>
      </c>
      <c r="P2577" s="2">
        <v>7.5</v>
      </c>
      <c r="Q2577" s="2">
        <v>12.5</v>
      </c>
      <c r="R2577" s="2">
        <v>6.4199999999999993E-2</v>
      </c>
      <c r="S2577" s="2">
        <f t="shared" si="40"/>
        <v>1.01E-4</v>
      </c>
      <c r="T2577" s="2">
        <f t="shared" si="40"/>
        <v>2.25</v>
      </c>
      <c r="U2577" s="2">
        <f t="shared" si="40"/>
        <v>3.75</v>
      </c>
      <c r="V2577" s="2">
        <f>M2577*R2577</f>
        <v>6.4199999999999993E-2</v>
      </c>
      <c r="W2577" s="2">
        <f>IF(H2577=0, 0, ABS(Y2577-AA2577))</f>
        <v>10.8</v>
      </c>
      <c r="X2577" s="2">
        <f>IF(I2577=0, 0, ABS(Z2577-AA2577))</f>
        <v>0</v>
      </c>
      <c r="Y2577" s="2">
        <v>21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20036</v>
      </c>
      <c r="AJ2577" s="2">
        <v>31327</v>
      </c>
      <c r="AK2577" s="4">
        <v>0.54279215240261591</v>
      </c>
      <c r="AL2577" s="3">
        <v>0.46766291033806956</v>
      </c>
      <c r="AM2577" s="2">
        <v>24</v>
      </c>
      <c r="AN2577" s="4">
        <v>0.28059595229868811</v>
      </c>
      <c r="AO2577" s="4">
        <v>0.29542097488921715</v>
      </c>
      <c r="AP2577" s="4">
        <v>1.7391304347826089</v>
      </c>
      <c r="AQ2577" s="4">
        <v>2.2831050228310503</v>
      </c>
      <c r="AR2577" s="4">
        <v>1.5</v>
      </c>
      <c r="AS2577" s="2">
        <v>0.4</v>
      </c>
      <c r="AT2577" s="2">
        <v>31.327640319559329</v>
      </c>
      <c r="AU2577" s="4">
        <v>794.66763357767945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28</v>
      </c>
      <c r="F2578" s="2" t="s">
        <v>34</v>
      </c>
      <c r="G2578" s="2">
        <v>2012</v>
      </c>
      <c r="H2578" s="2">
        <v>1</v>
      </c>
      <c r="I2578" s="2">
        <v>0</v>
      </c>
      <c r="J2578" s="2">
        <v>1</v>
      </c>
      <c r="K2578" s="2">
        <v>1</v>
      </c>
      <c r="L2578" s="2">
        <v>1</v>
      </c>
      <c r="M2578" s="2">
        <v>1</v>
      </c>
      <c r="N2578" s="7">
        <v>0.1</v>
      </c>
      <c r="O2578" s="2">
        <v>1.01E-4</v>
      </c>
      <c r="P2578" s="2">
        <v>7.5</v>
      </c>
      <c r="Q2578" s="2">
        <v>12.5</v>
      </c>
      <c r="R2578" s="2">
        <v>6.4199999999999993E-2</v>
      </c>
      <c r="S2578" s="2">
        <f t="shared" si="40"/>
        <v>1.01E-4</v>
      </c>
      <c r="T2578" s="2">
        <f t="shared" si="40"/>
        <v>7.5</v>
      </c>
      <c r="U2578" s="2">
        <f t="shared" si="40"/>
        <v>12.5</v>
      </c>
      <c r="V2578" s="2">
        <f>M2578*R2578</f>
        <v>6.4199999999999993E-2</v>
      </c>
      <c r="W2578" s="2">
        <f>IF(H2578=0, 0, ABS(Y2578-AA2578))</f>
        <v>10.199999999999999</v>
      </c>
      <c r="X2578" s="2">
        <f>IF(I2578=0, 0, ABS(Z2578-AA2578))</f>
        <v>0</v>
      </c>
      <c r="Y2578" s="2">
        <v>21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20036</v>
      </c>
      <c r="AJ2578" s="2">
        <v>31327</v>
      </c>
      <c r="AK2578" s="4">
        <v>0.54279215240261591</v>
      </c>
      <c r="AL2578" s="3">
        <v>0.46766291033806956</v>
      </c>
      <c r="AM2578" s="2">
        <v>24</v>
      </c>
      <c r="AN2578" s="4">
        <v>0.28059595229868811</v>
      </c>
      <c r="AO2578" s="4">
        <v>0.29542097488921715</v>
      </c>
      <c r="AP2578" s="4">
        <v>1.7391304347826089</v>
      </c>
      <c r="AQ2578" s="4">
        <v>2.2831050228310503</v>
      </c>
      <c r="AR2578" s="4">
        <v>1.5</v>
      </c>
      <c r="AS2578" s="2">
        <v>0.4</v>
      </c>
      <c r="AT2578" s="2">
        <v>80.097670991006524</v>
      </c>
      <c r="AU2578" s="4">
        <v>789.40558832364559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28</v>
      </c>
      <c r="F2579" s="2" t="s">
        <v>34</v>
      </c>
      <c r="G2579" s="2">
        <v>2012</v>
      </c>
      <c r="H2579" s="2">
        <v>1</v>
      </c>
      <c r="I2579" s="2">
        <v>0</v>
      </c>
      <c r="J2579" s="2">
        <v>1</v>
      </c>
      <c r="K2579" s="2">
        <v>1</v>
      </c>
      <c r="L2579" s="2">
        <v>1</v>
      </c>
      <c r="M2579" s="2">
        <v>1</v>
      </c>
      <c r="N2579" s="7">
        <v>0.1</v>
      </c>
      <c r="O2579" s="2">
        <v>1.01E-4</v>
      </c>
      <c r="P2579" s="2">
        <v>7.5</v>
      </c>
      <c r="Q2579" s="2">
        <v>12.5</v>
      </c>
      <c r="R2579" s="2">
        <v>6.4199999999999993E-2</v>
      </c>
      <c r="S2579" s="2">
        <f t="shared" si="40"/>
        <v>1.01E-4</v>
      </c>
      <c r="T2579" s="2">
        <f t="shared" si="40"/>
        <v>7.5</v>
      </c>
      <c r="U2579" s="2">
        <f t="shared" si="40"/>
        <v>12.5</v>
      </c>
      <c r="V2579" s="2">
        <f>M2579*R2579</f>
        <v>6.4199999999999993E-2</v>
      </c>
      <c r="W2579" s="2">
        <f>IF(H2579=0, 0, ABS(Y2579-AA2579))</f>
        <v>8.8000000000000007</v>
      </c>
      <c r="X2579" s="2">
        <f>IF(I2579=0, 0, ABS(Z2579-AA2579))</f>
        <v>0</v>
      </c>
      <c r="Y2579" s="2">
        <v>21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20036</v>
      </c>
      <c r="AJ2579" s="2">
        <v>31327</v>
      </c>
      <c r="AK2579" s="4">
        <v>0.54279215240261591</v>
      </c>
      <c r="AL2579" s="3">
        <v>0.46766291033806956</v>
      </c>
      <c r="AM2579" s="2">
        <v>24</v>
      </c>
      <c r="AN2579" s="4">
        <v>0.28059595229868811</v>
      </c>
      <c r="AO2579" s="4">
        <v>0.29542097488921715</v>
      </c>
      <c r="AP2579" s="4">
        <v>1.7391304347826089</v>
      </c>
      <c r="AQ2579" s="4">
        <v>2.2831050228310503</v>
      </c>
      <c r="AR2579" s="4">
        <v>1.5</v>
      </c>
      <c r="AS2579" s="2">
        <v>0.4</v>
      </c>
      <c r="AT2579" s="2">
        <v>136.10843888319599</v>
      </c>
      <c r="AU2579" s="4">
        <v>784.66882537089236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28</v>
      </c>
      <c r="F2580" s="2" t="s">
        <v>34</v>
      </c>
      <c r="G2580" s="2">
        <v>2012</v>
      </c>
      <c r="H2580" s="2">
        <v>1</v>
      </c>
      <c r="I2580" s="2">
        <v>0</v>
      </c>
      <c r="J2580" s="2">
        <v>1</v>
      </c>
      <c r="K2580" s="2">
        <v>1</v>
      </c>
      <c r="L2580" s="2">
        <v>1</v>
      </c>
      <c r="M2580" s="2">
        <v>1</v>
      </c>
      <c r="N2580" s="7">
        <v>0.1</v>
      </c>
      <c r="O2580" s="2">
        <v>1.01E-4</v>
      </c>
      <c r="P2580" s="2">
        <v>7.5</v>
      </c>
      <c r="Q2580" s="2">
        <v>12.5</v>
      </c>
      <c r="R2580" s="2">
        <v>6.4199999999999993E-2</v>
      </c>
      <c r="S2580" s="2">
        <f t="shared" si="40"/>
        <v>1.01E-4</v>
      </c>
      <c r="T2580" s="2">
        <f t="shared" si="40"/>
        <v>7.5</v>
      </c>
      <c r="U2580" s="2">
        <f t="shared" si="40"/>
        <v>12.5</v>
      </c>
      <c r="V2580" s="2">
        <f>M2580*R2580</f>
        <v>6.4199999999999993E-2</v>
      </c>
      <c r="W2580" s="2">
        <f>IF(H2580=0, 0, ABS(Y2580-AA2580))</f>
        <v>7.1999999999999993</v>
      </c>
      <c r="X2580" s="2">
        <f>IF(I2580=0, 0, ABS(Z2580-AA2580))</f>
        <v>0</v>
      </c>
      <c r="Y2580" s="2">
        <v>21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20036</v>
      </c>
      <c r="AJ2580" s="2">
        <v>31327</v>
      </c>
      <c r="AK2580" s="4">
        <v>0.54279215240261591</v>
      </c>
      <c r="AL2580" s="3">
        <v>0.46766291033806956</v>
      </c>
      <c r="AM2580" s="2">
        <v>24</v>
      </c>
      <c r="AN2580" s="4">
        <v>0.28059595229868811</v>
      </c>
      <c r="AO2580" s="4">
        <v>0.29542097488921715</v>
      </c>
      <c r="AP2580" s="4">
        <v>1.7391304347826089</v>
      </c>
      <c r="AQ2580" s="4">
        <v>2.2831050228310503</v>
      </c>
      <c r="AR2580" s="4">
        <v>1.5</v>
      </c>
      <c r="AS2580" s="2">
        <v>0.4</v>
      </c>
      <c r="AT2580" s="2">
        <v>178.15220722731181</v>
      </c>
      <c r="AU2580" s="4">
        <v>784.51974513827417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28</v>
      </c>
      <c r="F2581" s="2" t="s">
        <v>34</v>
      </c>
      <c r="G2581" s="2">
        <v>2012</v>
      </c>
      <c r="H2581" s="2">
        <v>1</v>
      </c>
      <c r="I2581" s="2">
        <v>0</v>
      </c>
      <c r="J2581" s="2">
        <v>1</v>
      </c>
      <c r="K2581" s="2">
        <v>1</v>
      </c>
      <c r="L2581" s="2">
        <v>1</v>
      </c>
      <c r="M2581" s="2">
        <v>1</v>
      </c>
      <c r="N2581" s="7">
        <v>0.1</v>
      </c>
      <c r="O2581" s="2">
        <v>1.01E-4</v>
      </c>
      <c r="P2581" s="2">
        <v>7.5</v>
      </c>
      <c r="Q2581" s="2">
        <v>12.5</v>
      </c>
      <c r="R2581" s="2">
        <v>6.4199999999999993E-2</v>
      </c>
      <c r="S2581" s="2">
        <f t="shared" si="40"/>
        <v>1.01E-4</v>
      </c>
      <c r="T2581" s="2">
        <f t="shared" si="40"/>
        <v>7.5</v>
      </c>
      <c r="U2581" s="2">
        <f t="shared" si="40"/>
        <v>12.5</v>
      </c>
      <c r="V2581" s="2">
        <f>M2581*R2581</f>
        <v>6.4199999999999993E-2</v>
      </c>
      <c r="W2581" s="2">
        <f>IF(H2581=0, 0, ABS(Y2581-AA2581))</f>
        <v>5.6</v>
      </c>
      <c r="X2581" s="2">
        <f>IF(I2581=0, 0, ABS(Z2581-AA2581))</f>
        <v>0</v>
      </c>
      <c r="Y2581" s="2">
        <v>21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20036</v>
      </c>
      <c r="AJ2581" s="2">
        <v>31327</v>
      </c>
      <c r="AK2581" s="4">
        <v>0.54279215240261591</v>
      </c>
      <c r="AL2581" s="3">
        <v>0.46766291033806956</v>
      </c>
      <c r="AM2581" s="2">
        <v>24</v>
      </c>
      <c r="AN2581" s="4">
        <v>0.28059595229868811</v>
      </c>
      <c r="AO2581" s="4">
        <v>0.29542097488921715</v>
      </c>
      <c r="AP2581" s="4">
        <v>1.7391304347826089</v>
      </c>
      <c r="AQ2581" s="4">
        <v>2.2831050228310503</v>
      </c>
      <c r="AR2581" s="4">
        <v>1.5</v>
      </c>
      <c r="AS2581" s="2">
        <v>0.4</v>
      </c>
      <c r="AT2581" s="2">
        <v>195.8672872540956</v>
      </c>
      <c r="AU2581" s="4">
        <v>659.210648466159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28</v>
      </c>
      <c r="F2582" s="2" t="s">
        <v>34</v>
      </c>
      <c r="G2582" s="2">
        <v>2012</v>
      </c>
      <c r="H2582" s="2">
        <v>1</v>
      </c>
      <c r="I2582" s="2">
        <v>0</v>
      </c>
      <c r="J2582" s="2">
        <v>1</v>
      </c>
      <c r="K2582" s="2">
        <v>0.8</v>
      </c>
      <c r="L2582" s="2">
        <v>0.8</v>
      </c>
      <c r="M2582" s="2">
        <v>1</v>
      </c>
      <c r="N2582" s="7">
        <v>0.1</v>
      </c>
      <c r="O2582" s="2">
        <v>1.01E-4</v>
      </c>
      <c r="P2582" s="2">
        <v>7.5</v>
      </c>
      <c r="Q2582" s="2">
        <v>12.5</v>
      </c>
      <c r="R2582" s="2">
        <v>6.4199999999999993E-2</v>
      </c>
      <c r="S2582" s="2">
        <f t="shared" si="40"/>
        <v>1.01E-4</v>
      </c>
      <c r="T2582" s="2">
        <f t="shared" si="40"/>
        <v>6</v>
      </c>
      <c r="U2582" s="2">
        <f t="shared" si="40"/>
        <v>10</v>
      </c>
      <c r="V2582" s="2">
        <f>M2582*R2582</f>
        <v>6.4199999999999993E-2</v>
      </c>
      <c r="W2582" s="2">
        <f>IF(H2582=0, 0, ABS(Y2582-AA2582))</f>
        <v>8.3000000000000007</v>
      </c>
      <c r="X2582" s="2">
        <f>IF(I2582=0, 0, ABS(Z2582-AA2582))</f>
        <v>0</v>
      </c>
      <c r="Y2582" s="2">
        <v>21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20036</v>
      </c>
      <c r="AJ2582" s="2">
        <v>31327</v>
      </c>
      <c r="AK2582" s="4">
        <v>0.54279215240261591</v>
      </c>
      <c r="AL2582" s="3">
        <v>0.46766291033806956</v>
      </c>
      <c r="AM2582" s="2">
        <v>24</v>
      </c>
      <c r="AN2582" s="4">
        <v>0.28059595229868811</v>
      </c>
      <c r="AO2582" s="4">
        <v>0.29542097488921715</v>
      </c>
      <c r="AP2582" s="4">
        <v>1.7391304347826089</v>
      </c>
      <c r="AQ2582" s="4">
        <v>2.2831050228310503</v>
      </c>
      <c r="AR2582" s="4">
        <v>1.5</v>
      </c>
      <c r="AS2582" s="2">
        <v>0.4</v>
      </c>
      <c r="AT2582" s="2">
        <v>198.56448875511819</v>
      </c>
      <c r="AU2582" s="4">
        <v>784.51974513827417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28</v>
      </c>
      <c r="F2583" s="2" t="s">
        <v>34</v>
      </c>
      <c r="G2583" s="2">
        <v>2012</v>
      </c>
      <c r="H2583" s="2">
        <v>1</v>
      </c>
      <c r="I2583" s="2">
        <v>0</v>
      </c>
      <c r="J2583" s="2">
        <v>1</v>
      </c>
      <c r="K2583" s="2">
        <v>1</v>
      </c>
      <c r="L2583" s="2">
        <v>1</v>
      </c>
      <c r="M2583" s="2">
        <v>1</v>
      </c>
      <c r="N2583" s="7">
        <v>0.1</v>
      </c>
      <c r="O2583" s="2">
        <v>1.01E-4</v>
      </c>
      <c r="P2583" s="2">
        <v>7.5</v>
      </c>
      <c r="Q2583" s="2">
        <v>12.5</v>
      </c>
      <c r="R2583" s="2">
        <v>6.4199999999999993E-2</v>
      </c>
      <c r="S2583" s="2">
        <f t="shared" si="40"/>
        <v>1.01E-4</v>
      </c>
      <c r="T2583" s="2">
        <f t="shared" si="40"/>
        <v>7.5</v>
      </c>
      <c r="U2583" s="2">
        <f t="shared" si="40"/>
        <v>12.5</v>
      </c>
      <c r="V2583" s="2">
        <f>M2583*R2583</f>
        <v>6.4199999999999993E-2</v>
      </c>
      <c r="W2583" s="2">
        <f>IF(H2583=0, 0, ABS(Y2583-AA2583))</f>
        <v>9.5</v>
      </c>
      <c r="X2583" s="2">
        <f>IF(I2583=0, 0, ABS(Z2583-AA2583))</f>
        <v>0</v>
      </c>
      <c r="Y2583" s="2">
        <v>21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20036</v>
      </c>
      <c r="AJ2583" s="2">
        <v>31327</v>
      </c>
      <c r="AK2583" s="4">
        <v>0.54279215240261591</v>
      </c>
      <c r="AL2583" s="3">
        <v>0.46766291033806956</v>
      </c>
      <c r="AM2583" s="2">
        <v>24</v>
      </c>
      <c r="AN2583" s="4">
        <v>0.28059595229868811</v>
      </c>
      <c r="AO2583" s="4">
        <v>0.29542097488921715</v>
      </c>
      <c r="AP2583" s="4">
        <v>1.7391304347826089</v>
      </c>
      <c r="AQ2583" s="4">
        <v>2.2831050228310503</v>
      </c>
      <c r="AR2583" s="4">
        <v>1.5</v>
      </c>
      <c r="AS2583" s="2">
        <v>0.4</v>
      </c>
      <c r="AT2583" s="2">
        <v>244.43901488962891</v>
      </c>
      <c r="AU2583" s="4">
        <v>784.51974513827417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28</v>
      </c>
      <c r="F2584" s="2" t="s">
        <v>34</v>
      </c>
      <c r="G2584" s="2">
        <v>2012</v>
      </c>
      <c r="H2584" s="2">
        <v>1</v>
      </c>
      <c r="I2584" s="2">
        <v>0</v>
      </c>
      <c r="J2584" s="2">
        <v>1</v>
      </c>
      <c r="K2584" s="2">
        <v>1</v>
      </c>
      <c r="L2584" s="2">
        <v>1</v>
      </c>
      <c r="M2584" s="2">
        <v>1</v>
      </c>
      <c r="N2584" s="7">
        <v>0.1</v>
      </c>
      <c r="O2584" s="2">
        <v>1.01E-4</v>
      </c>
      <c r="P2584" s="2">
        <v>7.5</v>
      </c>
      <c r="Q2584" s="2">
        <v>12.5</v>
      </c>
      <c r="R2584" s="2">
        <v>6.4199999999999993E-2</v>
      </c>
      <c r="S2584" s="2">
        <f t="shared" si="40"/>
        <v>1.01E-4</v>
      </c>
      <c r="T2584" s="2">
        <f t="shared" si="40"/>
        <v>7.5</v>
      </c>
      <c r="U2584" s="2">
        <f t="shared" si="40"/>
        <v>12.5</v>
      </c>
      <c r="V2584" s="2">
        <f>M2584*R2584</f>
        <v>6.4199999999999993E-2</v>
      </c>
      <c r="W2584" s="2">
        <f>IF(H2584=0, 0, ABS(Y2584-AA2584))</f>
        <v>8.4</v>
      </c>
      <c r="X2584" s="2">
        <f>IF(I2584=0, 0, ABS(Z2584-AA2584))</f>
        <v>0</v>
      </c>
      <c r="Y2584" s="2">
        <v>21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20036</v>
      </c>
      <c r="AJ2584" s="2">
        <v>31327</v>
      </c>
      <c r="AK2584" s="4">
        <v>0.54279215240261591</v>
      </c>
      <c r="AL2584" s="3">
        <v>0.46766291033806956</v>
      </c>
      <c r="AM2584" s="2">
        <v>24</v>
      </c>
      <c r="AN2584" s="4">
        <v>0.28059595229868811</v>
      </c>
      <c r="AO2584" s="4">
        <v>0.29542097488921715</v>
      </c>
      <c r="AP2584" s="4">
        <v>1.7391304347826089</v>
      </c>
      <c r="AQ2584" s="4">
        <v>2.2831050228310503</v>
      </c>
      <c r="AR2584" s="4">
        <v>1.5</v>
      </c>
      <c r="AS2584" s="2">
        <v>0.4</v>
      </c>
      <c r="AT2584" s="2">
        <v>355.05494199918462</v>
      </c>
      <c r="AU2584" s="4">
        <v>784.51974513827417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28</v>
      </c>
      <c r="F2585" s="2" t="s">
        <v>34</v>
      </c>
      <c r="G2585" s="2">
        <v>2012</v>
      </c>
      <c r="H2585" s="2">
        <v>1</v>
      </c>
      <c r="I2585" s="2">
        <v>0</v>
      </c>
      <c r="J2585" s="2">
        <v>1</v>
      </c>
      <c r="K2585" s="2">
        <v>1</v>
      </c>
      <c r="L2585" s="2">
        <v>1</v>
      </c>
      <c r="M2585" s="2">
        <v>1</v>
      </c>
      <c r="N2585" s="7">
        <v>0.1</v>
      </c>
      <c r="O2585" s="2">
        <v>1.01E-4</v>
      </c>
      <c r="P2585" s="2">
        <v>7.5</v>
      </c>
      <c r="Q2585" s="2">
        <v>12.5</v>
      </c>
      <c r="R2585" s="2">
        <v>6.4199999999999993E-2</v>
      </c>
      <c r="S2585" s="2">
        <f t="shared" si="40"/>
        <v>1.01E-4</v>
      </c>
      <c r="T2585" s="2">
        <f t="shared" si="40"/>
        <v>7.5</v>
      </c>
      <c r="U2585" s="2">
        <f t="shared" si="40"/>
        <v>12.5</v>
      </c>
      <c r="V2585" s="2">
        <f>M2585*R2585</f>
        <v>6.4199999999999993E-2</v>
      </c>
      <c r="W2585" s="2">
        <f>IF(H2585=0, 0, ABS(Y2585-AA2585))</f>
        <v>8.6999999999999993</v>
      </c>
      <c r="X2585" s="2">
        <f>IF(I2585=0, 0, ABS(Z2585-AA2585))</f>
        <v>0</v>
      </c>
      <c r="Y2585" s="2">
        <v>21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20036</v>
      </c>
      <c r="AJ2585" s="2">
        <v>31327</v>
      </c>
      <c r="AK2585" s="4">
        <v>0.54279215240261591</v>
      </c>
      <c r="AL2585" s="3">
        <v>0.46766291033806956</v>
      </c>
      <c r="AM2585" s="2">
        <v>24</v>
      </c>
      <c r="AN2585" s="4">
        <v>0.28059595229868811</v>
      </c>
      <c r="AO2585" s="4">
        <v>0.29542097488921715</v>
      </c>
      <c r="AP2585" s="4">
        <v>1.7391304347826089</v>
      </c>
      <c r="AQ2585" s="4">
        <v>2.2831050228310503</v>
      </c>
      <c r="AR2585" s="4">
        <v>1.5</v>
      </c>
      <c r="AS2585" s="2">
        <v>0.4</v>
      </c>
      <c r="AT2585" s="2">
        <v>439.43820161595659</v>
      </c>
      <c r="AU2585" s="4">
        <v>784.51974513827417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28</v>
      </c>
      <c r="F2586" s="2" t="s">
        <v>34</v>
      </c>
      <c r="G2586" s="2">
        <v>2012</v>
      </c>
      <c r="H2586" s="2">
        <v>1</v>
      </c>
      <c r="I2586" s="2">
        <v>0</v>
      </c>
      <c r="J2586" s="2">
        <v>1</v>
      </c>
      <c r="K2586" s="2">
        <v>1</v>
      </c>
      <c r="L2586" s="2">
        <v>1</v>
      </c>
      <c r="M2586" s="2">
        <v>1</v>
      </c>
      <c r="N2586" s="7">
        <v>0.1</v>
      </c>
      <c r="O2586" s="2">
        <v>1.01E-4</v>
      </c>
      <c r="P2586" s="2">
        <v>7.5</v>
      </c>
      <c r="Q2586" s="2">
        <v>12.5</v>
      </c>
      <c r="R2586" s="2">
        <v>6.4199999999999993E-2</v>
      </c>
      <c r="S2586" s="2">
        <f t="shared" si="40"/>
        <v>1.01E-4</v>
      </c>
      <c r="T2586" s="2">
        <f t="shared" si="40"/>
        <v>7.5</v>
      </c>
      <c r="U2586" s="2">
        <f t="shared" si="40"/>
        <v>12.5</v>
      </c>
      <c r="V2586" s="2">
        <f>M2586*R2586</f>
        <v>6.4199999999999993E-2</v>
      </c>
      <c r="W2586" s="2">
        <f>IF(H2586=0, 0, ABS(Y2586-AA2586))</f>
        <v>9.1999999999999993</v>
      </c>
      <c r="X2586" s="2">
        <f>IF(I2586=0, 0, ABS(Z2586-AA2586))</f>
        <v>0</v>
      </c>
      <c r="Y2586" s="2">
        <v>21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20036</v>
      </c>
      <c r="AJ2586" s="2">
        <v>31327</v>
      </c>
      <c r="AK2586" s="4">
        <v>0.54279215240261591</v>
      </c>
      <c r="AL2586" s="3">
        <v>0.46766291033806956</v>
      </c>
      <c r="AM2586" s="2">
        <v>24</v>
      </c>
      <c r="AN2586" s="4">
        <v>0.28059595229868811</v>
      </c>
      <c r="AO2586" s="4">
        <v>0.29542097488921715</v>
      </c>
      <c r="AP2586" s="4">
        <v>1.7391304347826089</v>
      </c>
      <c r="AQ2586" s="4">
        <v>2.2831050228310503</v>
      </c>
      <c r="AR2586" s="4">
        <v>1.5</v>
      </c>
      <c r="AS2586" s="2">
        <v>0.4</v>
      </c>
      <c r="AT2586" s="2">
        <v>308.2662293155621</v>
      </c>
      <c r="AU2586" s="4">
        <v>471.2470034579859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28</v>
      </c>
      <c r="F2587" s="2" t="s">
        <v>34</v>
      </c>
      <c r="G2587" s="2">
        <v>2012</v>
      </c>
      <c r="H2587" s="2">
        <v>1</v>
      </c>
      <c r="I2587" s="2">
        <v>0</v>
      </c>
      <c r="J2587" s="2">
        <v>1</v>
      </c>
      <c r="K2587" s="2">
        <v>0.5</v>
      </c>
      <c r="L2587" s="2">
        <v>0.5</v>
      </c>
      <c r="M2587" s="2">
        <v>0.5</v>
      </c>
      <c r="N2587" s="7">
        <v>0.1</v>
      </c>
      <c r="O2587" s="2">
        <v>1.01E-4</v>
      </c>
      <c r="P2587" s="2">
        <v>7.5</v>
      </c>
      <c r="Q2587" s="2">
        <v>12.5</v>
      </c>
      <c r="R2587" s="2">
        <v>6.4199999999999993E-2</v>
      </c>
      <c r="S2587" s="2">
        <f t="shared" si="40"/>
        <v>1.01E-4</v>
      </c>
      <c r="T2587" s="2">
        <f t="shared" si="40"/>
        <v>3.75</v>
      </c>
      <c r="U2587" s="2">
        <f t="shared" si="40"/>
        <v>6.25</v>
      </c>
      <c r="V2587" s="2">
        <f>M2587*R2587</f>
        <v>3.2099999999999997E-2</v>
      </c>
      <c r="W2587" s="2">
        <f>IF(H2587=0, 0, ABS(Y2587-AA2587))</f>
        <v>10</v>
      </c>
      <c r="X2587" s="2">
        <f>IF(I2587=0, 0, ABS(Z2587-AA2587))</f>
        <v>0</v>
      </c>
      <c r="Y2587" s="2">
        <v>21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20036</v>
      </c>
      <c r="AJ2587" s="2">
        <v>31327</v>
      </c>
      <c r="AK2587" s="4">
        <v>0.54279215240261591</v>
      </c>
      <c r="AL2587" s="3">
        <v>0.46766291033806956</v>
      </c>
      <c r="AM2587" s="2">
        <v>24</v>
      </c>
      <c r="AN2587" s="4">
        <v>0.28059595229868811</v>
      </c>
      <c r="AO2587" s="4">
        <v>0.29542097488921715</v>
      </c>
      <c r="AP2587" s="4">
        <v>1.7391304347826089</v>
      </c>
      <c r="AQ2587" s="4">
        <v>2.2831050228310503</v>
      </c>
      <c r="AR2587" s="4">
        <v>1.5</v>
      </c>
      <c r="AS2587" s="2">
        <v>0.4</v>
      </c>
      <c r="AT2587" s="2">
        <v>116.36440024711089</v>
      </c>
      <c r="AU2587" s="4">
        <v>345.93790678586998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28</v>
      </c>
      <c r="F2588" s="2" t="s">
        <v>34</v>
      </c>
      <c r="G2588" s="2">
        <v>2012</v>
      </c>
      <c r="H2588" s="2">
        <v>0.5</v>
      </c>
      <c r="I2588" s="2">
        <v>0</v>
      </c>
      <c r="J2588" s="2">
        <v>1</v>
      </c>
      <c r="K2588" s="2">
        <v>0.3</v>
      </c>
      <c r="L2588" s="2">
        <v>0.3</v>
      </c>
      <c r="M2588" s="2">
        <v>0.5</v>
      </c>
      <c r="N2588" s="7">
        <v>0.1</v>
      </c>
      <c r="O2588" s="2">
        <v>1.01E-4</v>
      </c>
      <c r="P2588" s="2">
        <v>7.5</v>
      </c>
      <c r="Q2588" s="2">
        <v>12.5</v>
      </c>
      <c r="R2588" s="2">
        <v>6.4199999999999993E-2</v>
      </c>
      <c r="S2588" s="2">
        <f t="shared" si="40"/>
        <v>1.01E-4</v>
      </c>
      <c r="T2588" s="2">
        <f t="shared" si="40"/>
        <v>2.25</v>
      </c>
      <c r="U2588" s="2">
        <f t="shared" si="40"/>
        <v>3.75</v>
      </c>
      <c r="V2588" s="2">
        <f>M2588*R2588</f>
        <v>3.2099999999999997E-2</v>
      </c>
      <c r="W2588" s="2">
        <f>IF(H2588=0, 0, ABS(Y2588-AA2588))</f>
        <v>10.5</v>
      </c>
      <c r="X2588" s="2">
        <f>IF(I2588=0, 0, ABS(Z2588-AA2588))</f>
        <v>0</v>
      </c>
      <c r="Y2588" s="2">
        <v>21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20036</v>
      </c>
      <c r="AJ2588" s="2">
        <v>31327</v>
      </c>
      <c r="AK2588" s="4">
        <v>0.54279215240261591</v>
      </c>
      <c r="AL2588" s="3">
        <v>0.46766291033806956</v>
      </c>
      <c r="AM2588" s="2">
        <v>24</v>
      </c>
      <c r="AN2588" s="4">
        <v>0.28059595229868811</v>
      </c>
      <c r="AO2588" s="4">
        <v>0.29542097488921715</v>
      </c>
      <c r="AP2588" s="4">
        <v>1.7391304347826089</v>
      </c>
      <c r="AQ2588" s="4">
        <v>2.2831050228310503</v>
      </c>
      <c r="AR2588" s="4">
        <v>1.5</v>
      </c>
      <c r="AS2588" s="2">
        <v>0.4</v>
      </c>
      <c r="AT2588" s="2">
        <v>41.180273082587647</v>
      </c>
      <c r="AU2588" s="4">
        <v>345.93790678586998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28</v>
      </c>
      <c r="F2589" s="2" t="s">
        <v>34</v>
      </c>
      <c r="G2589" s="2">
        <v>2012</v>
      </c>
      <c r="H2589" s="2">
        <v>0.5</v>
      </c>
      <c r="I2589" s="2">
        <v>0</v>
      </c>
      <c r="J2589" s="2">
        <v>1</v>
      </c>
      <c r="K2589" s="2">
        <v>0.3</v>
      </c>
      <c r="L2589" s="2">
        <v>0.3</v>
      </c>
      <c r="M2589" s="2">
        <v>0.2</v>
      </c>
      <c r="N2589" s="7">
        <v>0.1</v>
      </c>
      <c r="O2589" s="2">
        <v>1.01E-4</v>
      </c>
      <c r="P2589" s="2">
        <v>7.5</v>
      </c>
      <c r="Q2589" s="2">
        <v>12.5</v>
      </c>
      <c r="R2589" s="2">
        <v>6.4199999999999993E-2</v>
      </c>
      <c r="S2589" s="2">
        <f t="shared" si="40"/>
        <v>1.01E-4</v>
      </c>
      <c r="T2589" s="2">
        <f t="shared" si="40"/>
        <v>2.25</v>
      </c>
      <c r="U2589" s="2">
        <f t="shared" si="40"/>
        <v>3.75</v>
      </c>
      <c r="V2589" s="2">
        <f>M2589*R2589</f>
        <v>1.2839999999999999E-2</v>
      </c>
      <c r="W2589" s="2">
        <f>IF(H2589=0, 0, ABS(Y2589-AA2589))</f>
        <v>10.6</v>
      </c>
      <c r="X2589" s="2">
        <f>IF(I2589=0, 0, ABS(Z2589-AA2589))</f>
        <v>0</v>
      </c>
      <c r="Y2589" s="2">
        <v>21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20036</v>
      </c>
      <c r="AJ2589" s="2">
        <v>31327</v>
      </c>
      <c r="AK2589" s="4">
        <v>0.54279215240261591</v>
      </c>
      <c r="AL2589" s="3">
        <v>0.46766291033806956</v>
      </c>
      <c r="AM2589" s="2">
        <v>24</v>
      </c>
      <c r="AN2589" s="4">
        <v>0.28059595229868811</v>
      </c>
      <c r="AO2589" s="4">
        <v>0.29542097488921715</v>
      </c>
      <c r="AP2589" s="4">
        <v>1.7391304347826089</v>
      </c>
      <c r="AQ2589" s="4">
        <v>2.2831050228310503</v>
      </c>
      <c r="AR2589" s="4">
        <v>1.5</v>
      </c>
      <c r="AS2589" s="2">
        <v>0.4</v>
      </c>
      <c r="AT2589" s="2">
        <v>5.3576042211522692</v>
      </c>
      <c r="AU2589" s="4">
        <v>283.28335844981302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28</v>
      </c>
      <c r="F2590" s="2" t="s">
        <v>34</v>
      </c>
      <c r="G2590" s="2">
        <v>2012</v>
      </c>
      <c r="H2590" s="2">
        <v>0.5</v>
      </c>
      <c r="I2590" s="2">
        <v>0</v>
      </c>
      <c r="J2590" s="2">
        <v>1</v>
      </c>
      <c r="K2590" s="2">
        <v>0.2</v>
      </c>
      <c r="L2590" s="2">
        <v>0.2</v>
      </c>
      <c r="M2590" s="2">
        <v>0.2</v>
      </c>
      <c r="N2590" s="7">
        <v>0.1</v>
      </c>
      <c r="O2590" s="2">
        <v>1.01E-4</v>
      </c>
      <c r="P2590" s="2">
        <v>7.5</v>
      </c>
      <c r="Q2590" s="2">
        <v>12.5</v>
      </c>
      <c r="R2590" s="2">
        <v>6.4199999999999993E-2</v>
      </c>
      <c r="S2590" s="2">
        <f t="shared" si="40"/>
        <v>1.01E-4</v>
      </c>
      <c r="T2590" s="2">
        <f t="shared" si="40"/>
        <v>1.5</v>
      </c>
      <c r="U2590" s="2">
        <f t="shared" si="40"/>
        <v>2.5</v>
      </c>
      <c r="V2590" s="2">
        <f>M2590*R2590</f>
        <v>1.2839999999999999E-2</v>
      </c>
      <c r="W2590" s="2">
        <f>IF(H2590=0, 0, ABS(Y2590-AA2590))</f>
        <v>10.7</v>
      </c>
      <c r="X2590" s="2">
        <f>IF(I2590=0, 0, ABS(Z2590-AA2590))</f>
        <v>0</v>
      </c>
      <c r="Y2590" s="2">
        <v>21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20036</v>
      </c>
      <c r="AJ2590" s="2">
        <v>31327</v>
      </c>
      <c r="AK2590" s="4">
        <v>0.54279215240261591</v>
      </c>
      <c r="AL2590" s="3">
        <v>0.46766291033806956</v>
      </c>
      <c r="AM2590" s="2">
        <v>24</v>
      </c>
      <c r="AN2590" s="4">
        <v>0.28059595229868811</v>
      </c>
      <c r="AO2590" s="4">
        <v>0.29542097488921715</v>
      </c>
      <c r="AP2590" s="4">
        <v>1.7391304347826089</v>
      </c>
      <c r="AQ2590" s="4">
        <v>2.2831050228310503</v>
      </c>
      <c r="AR2590" s="4">
        <v>1.5</v>
      </c>
      <c r="AS2590" s="2">
        <v>0.4</v>
      </c>
      <c r="AT2590" s="2">
        <v>0</v>
      </c>
      <c r="AU2590" s="4">
        <v>125.309096672115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28</v>
      </c>
      <c r="F2591" s="2" t="s">
        <v>34</v>
      </c>
      <c r="G2591" s="2">
        <v>2012</v>
      </c>
      <c r="H2591" s="2">
        <v>0</v>
      </c>
      <c r="I2591" s="2">
        <v>0</v>
      </c>
      <c r="J2591" s="2">
        <v>0</v>
      </c>
      <c r="K2591" s="2">
        <v>0.2</v>
      </c>
      <c r="L2591" s="2">
        <v>0.2</v>
      </c>
      <c r="M2591" s="2">
        <v>0.2</v>
      </c>
      <c r="N2591" s="7">
        <v>0.1</v>
      </c>
      <c r="O2591" s="2">
        <v>1.01E-4</v>
      </c>
      <c r="P2591" s="2">
        <v>7.5</v>
      </c>
      <c r="Q2591" s="2">
        <v>12.5</v>
      </c>
      <c r="R2591" s="2">
        <v>6.4199999999999993E-2</v>
      </c>
      <c r="S2591" s="2">
        <f t="shared" si="40"/>
        <v>0</v>
      </c>
      <c r="T2591" s="2">
        <f t="shared" si="40"/>
        <v>1.5</v>
      </c>
      <c r="U2591" s="2">
        <f t="shared" si="40"/>
        <v>2.5</v>
      </c>
      <c r="V2591" s="2">
        <f>M2591*R2591</f>
        <v>1.2839999999999999E-2</v>
      </c>
      <c r="W2591" s="2">
        <f>IF(H2591=0, 0, ABS(Y2591-AA2591))</f>
        <v>0</v>
      </c>
      <c r="X2591" s="2">
        <f>IF(I2591=0, 0, ABS(Z2591-AA2591))</f>
        <v>0</v>
      </c>
      <c r="Y2591" s="2">
        <v>21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20036</v>
      </c>
      <c r="AJ2591" s="2">
        <v>31327</v>
      </c>
      <c r="AK2591" s="4">
        <v>0.54279215240261591</v>
      </c>
      <c r="AL2591" s="3">
        <v>0.46766291033806956</v>
      </c>
      <c r="AM2591" s="2">
        <v>24</v>
      </c>
      <c r="AN2591" s="4">
        <v>0.28059595229868811</v>
      </c>
      <c r="AO2591" s="4">
        <v>0.29542097488921715</v>
      </c>
      <c r="AP2591" s="4">
        <v>1.7391304347826089</v>
      </c>
      <c r="AQ2591" s="4">
        <v>2.2831050228310503</v>
      </c>
      <c r="AR2591" s="4">
        <v>1.5</v>
      </c>
      <c r="AS2591" s="2">
        <v>0.4</v>
      </c>
      <c r="AT2591" s="2">
        <v>0</v>
      </c>
      <c r="AU2591" s="4">
        <v>62.654548336057687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28</v>
      </c>
      <c r="F2592" s="2" t="s">
        <v>34</v>
      </c>
      <c r="G2592" s="2">
        <v>2012</v>
      </c>
      <c r="H2592" s="2">
        <v>0</v>
      </c>
      <c r="I2592" s="2">
        <v>0</v>
      </c>
      <c r="J2592" s="2">
        <v>0</v>
      </c>
      <c r="K2592" s="2">
        <v>0.1</v>
      </c>
      <c r="L2592" s="2">
        <v>0.1</v>
      </c>
      <c r="M2592" s="2">
        <v>0.2</v>
      </c>
      <c r="N2592" s="7">
        <v>0</v>
      </c>
      <c r="O2592" s="2">
        <v>1.01E-4</v>
      </c>
      <c r="P2592" s="2">
        <v>7.5</v>
      </c>
      <c r="Q2592" s="2">
        <v>12.5</v>
      </c>
      <c r="R2592" s="2">
        <v>6.4199999999999993E-2</v>
      </c>
      <c r="S2592" s="2">
        <f t="shared" si="40"/>
        <v>0</v>
      </c>
      <c r="T2592" s="2">
        <f t="shared" si="40"/>
        <v>0.75</v>
      </c>
      <c r="U2592" s="2">
        <f t="shared" si="40"/>
        <v>1.25</v>
      </c>
      <c r="V2592" s="2">
        <f>M2592*R2592</f>
        <v>1.2839999999999999E-2</v>
      </c>
      <c r="W2592" s="2">
        <f>IF(H2592=0, 0, ABS(Y2592-AA2592))</f>
        <v>0</v>
      </c>
      <c r="X2592" s="2">
        <f>IF(I2592=0, 0, ABS(Z2592-AA2592))</f>
        <v>0</v>
      </c>
      <c r="Y2592" s="2">
        <v>21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20036</v>
      </c>
      <c r="AJ2592" s="2">
        <v>31327</v>
      </c>
      <c r="AK2592" s="4">
        <v>0.54279215240261591</v>
      </c>
      <c r="AL2592" s="3">
        <v>0.46766291033806956</v>
      </c>
      <c r="AM2592" s="2">
        <v>24</v>
      </c>
      <c r="AN2592" s="4">
        <v>0.28059595229868811</v>
      </c>
      <c r="AO2592" s="4">
        <v>0.29542097488921715</v>
      </c>
      <c r="AP2592" s="4">
        <v>1.7391304347826089</v>
      </c>
      <c r="AQ2592" s="4">
        <v>2.2831050228310503</v>
      </c>
      <c r="AR2592" s="4">
        <v>1.5</v>
      </c>
      <c r="AS2592" s="2">
        <v>0.4</v>
      </c>
      <c r="AT2592" s="2">
        <v>0</v>
      </c>
      <c r="AU2592" s="4">
        <v>62.654548336057687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28</v>
      </c>
      <c r="F2593" s="2" t="s">
        <v>34</v>
      </c>
      <c r="G2593" s="2">
        <v>2012</v>
      </c>
      <c r="H2593" s="2">
        <v>0</v>
      </c>
      <c r="I2593" s="2">
        <v>0</v>
      </c>
      <c r="J2593" s="2">
        <v>0</v>
      </c>
      <c r="K2593" s="2">
        <v>0.1</v>
      </c>
      <c r="L2593" s="2">
        <v>0.1</v>
      </c>
      <c r="M2593" s="2">
        <v>0.2</v>
      </c>
      <c r="N2593" s="7">
        <v>0</v>
      </c>
      <c r="O2593" s="2">
        <v>1.01E-4</v>
      </c>
      <c r="P2593" s="2">
        <v>7.5</v>
      </c>
      <c r="Q2593" s="2">
        <v>12.5</v>
      </c>
      <c r="R2593" s="2">
        <v>6.4199999999999993E-2</v>
      </c>
      <c r="S2593" s="2">
        <f t="shared" si="40"/>
        <v>0</v>
      </c>
      <c r="T2593" s="2">
        <f t="shared" si="40"/>
        <v>0.75</v>
      </c>
      <c r="U2593" s="2">
        <f t="shared" si="40"/>
        <v>1.25</v>
      </c>
      <c r="V2593" s="2">
        <f>M2593*R2593</f>
        <v>1.2839999999999999E-2</v>
      </c>
      <c r="W2593" s="2">
        <f>IF(H2593=0, 0, ABS(Y2593-AA2593))</f>
        <v>0</v>
      </c>
      <c r="X2593" s="2">
        <f>IF(I2593=0, 0, ABS(Z2593-AA2593))</f>
        <v>0</v>
      </c>
      <c r="Y2593" s="2">
        <v>21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20036</v>
      </c>
      <c r="AJ2593" s="2">
        <v>31327</v>
      </c>
      <c r="AK2593" s="4">
        <v>0.54279215240261591</v>
      </c>
      <c r="AL2593" s="3">
        <v>0.46766291033806956</v>
      </c>
      <c r="AM2593" s="2">
        <v>24</v>
      </c>
      <c r="AN2593" s="4">
        <v>0.28059595229868811</v>
      </c>
      <c r="AO2593" s="4">
        <v>0.29542097488921715</v>
      </c>
      <c r="AP2593" s="4">
        <v>1.7391304347826089</v>
      </c>
      <c r="AQ2593" s="4">
        <v>2.2831050228310503</v>
      </c>
      <c r="AR2593" s="4">
        <v>1.5</v>
      </c>
      <c r="AS2593" s="2">
        <v>0.4</v>
      </c>
      <c r="AT2593" s="2">
        <v>0</v>
      </c>
      <c r="AU2593" s="4">
        <v>0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28</v>
      </c>
      <c r="F2594" s="2" t="s">
        <v>34</v>
      </c>
      <c r="G2594" s="2">
        <v>2012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7">
        <v>0</v>
      </c>
      <c r="O2594" s="2">
        <v>1.01E-4</v>
      </c>
      <c r="P2594" s="2">
        <v>7.5</v>
      </c>
      <c r="Q2594" s="2">
        <v>12.5</v>
      </c>
      <c r="R2594" s="2">
        <v>6.4199999999999993E-2</v>
      </c>
      <c r="S2594" s="2">
        <f t="shared" si="40"/>
        <v>0</v>
      </c>
      <c r="T2594" s="2">
        <f t="shared" si="40"/>
        <v>0</v>
      </c>
      <c r="U2594" s="2">
        <f t="shared" si="40"/>
        <v>0</v>
      </c>
      <c r="V2594" s="2">
        <f>M2594*R2594</f>
        <v>0</v>
      </c>
      <c r="W2594" s="2">
        <f>IF(H2594=0, 0, ABS(Y2594-AA2594))</f>
        <v>0</v>
      </c>
      <c r="X2594" s="2">
        <f>IF(I2594=0, 0, ABS(Z2594-AA2594))</f>
        <v>0</v>
      </c>
      <c r="Y2594" s="2">
        <v>21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20036</v>
      </c>
      <c r="AJ2594" s="2">
        <v>31327</v>
      </c>
      <c r="AK2594" s="4">
        <v>0.54279215240261591</v>
      </c>
      <c r="AL2594" s="3">
        <v>0.46766291033806956</v>
      </c>
      <c r="AM2594" s="2">
        <v>24</v>
      </c>
      <c r="AN2594" s="4">
        <v>0.28059595229868811</v>
      </c>
      <c r="AO2594" s="4">
        <v>0.29542097488921715</v>
      </c>
      <c r="AP2594" s="4">
        <v>1.7391304347826089</v>
      </c>
      <c r="AQ2594" s="4">
        <v>2.2831050228310503</v>
      </c>
      <c r="AR2594" s="4">
        <v>1.5</v>
      </c>
      <c r="AS2594" s="2">
        <v>0.4</v>
      </c>
      <c r="AT2594" s="2">
        <v>0</v>
      </c>
      <c r="AU2594" s="4">
        <v>0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28</v>
      </c>
      <c r="F2595" s="2" t="s">
        <v>34</v>
      </c>
      <c r="G2595" s="2">
        <v>2012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7">
        <v>0</v>
      </c>
      <c r="O2595" s="2">
        <v>1.01E-4</v>
      </c>
      <c r="P2595" s="2">
        <v>7.5</v>
      </c>
      <c r="Q2595" s="2">
        <v>12.5</v>
      </c>
      <c r="R2595" s="2">
        <v>6.4199999999999993E-2</v>
      </c>
      <c r="S2595" s="2">
        <f t="shared" si="40"/>
        <v>0</v>
      </c>
      <c r="T2595" s="2">
        <f t="shared" si="40"/>
        <v>0</v>
      </c>
      <c r="U2595" s="2">
        <f t="shared" si="40"/>
        <v>0</v>
      </c>
      <c r="V2595" s="2">
        <f>M2595*R2595</f>
        <v>0</v>
      </c>
      <c r="W2595" s="2">
        <f>IF(H2595=0, 0, ABS(Y2595-AA2595))</f>
        <v>0</v>
      </c>
      <c r="X2595" s="2">
        <f>IF(I2595=0, 0, ABS(Z2595-AA2595))</f>
        <v>0</v>
      </c>
      <c r="Y2595" s="2">
        <v>21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20036</v>
      </c>
      <c r="AJ2595" s="2">
        <v>31327</v>
      </c>
      <c r="AK2595" s="4">
        <v>0.54279215240261591</v>
      </c>
      <c r="AL2595" s="3">
        <v>0.46766291033806956</v>
      </c>
      <c r="AM2595" s="2">
        <v>24</v>
      </c>
      <c r="AN2595" s="4">
        <v>0.28059595229868811</v>
      </c>
      <c r="AO2595" s="4">
        <v>0.29542097488921715</v>
      </c>
      <c r="AP2595" s="4">
        <v>1.7391304347826089</v>
      </c>
      <c r="AQ2595" s="4">
        <v>2.2831050228310503</v>
      </c>
      <c r="AR2595" s="4">
        <v>1.5</v>
      </c>
      <c r="AS2595" s="2">
        <v>0.4</v>
      </c>
      <c r="AT2595" s="2">
        <v>0</v>
      </c>
      <c r="AU2595" s="4">
        <v>0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28</v>
      </c>
      <c r="F2596" s="2" t="s">
        <v>34</v>
      </c>
      <c r="G2596" s="2">
        <v>2012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7">
        <v>0</v>
      </c>
      <c r="O2596" s="2">
        <v>1.01E-4</v>
      </c>
      <c r="P2596" s="2">
        <v>7.5</v>
      </c>
      <c r="Q2596" s="2">
        <v>12.5</v>
      </c>
      <c r="R2596" s="2">
        <v>6.4199999999999993E-2</v>
      </c>
      <c r="S2596" s="2">
        <f t="shared" si="40"/>
        <v>0</v>
      </c>
      <c r="T2596" s="2">
        <f t="shared" si="40"/>
        <v>0</v>
      </c>
      <c r="U2596" s="2">
        <f t="shared" si="40"/>
        <v>0</v>
      </c>
      <c r="V2596" s="2">
        <f>M2596*R2596</f>
        <v>0</v>
      </c>
      <c r="W2596" s="2">
        <f>IF(H2596=0, 0, ABS(Y2596-AA2596))</f>
        <v>0</v>
      </c>
      <c r="X2596" s="2">
        <f>IF(I2596=0, 0, ABS(Z2596-AA2596))</f>
        <v>0</v>
      </c>
      <c r="Y2596" s="2">
        <v>21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20036</v>
      </c>
      <c r="AJ2596" s="2">
        <v>31327</v>
      </c>
      <c r="AK2596" s="4">
        <v>0.54279215240261591</v>
      </c>
      <c r="AL2596" s="3">
        <v>0.46766291033806956</v>
      </c>
      <c r="AM2596" s="2">
        <v>24</v>
      </c>
      <c r="AN2596" s="4">
        <v>0.28059595229868811</v>
      </c>
      <c r="AO2596" s="4">
        <v>0.29542097488921715</v>
      </c>
      <c r="AP2596" s="4">
        <v>1.7391304347826089</v>
      </c>
      <c r="AQ2596" s="4">
        <v>2.2831050228310503</v>
      </c>
      <c r="AR2596" s="4">
        <v>1.5</v>
      </c>
      <c r="AS2596" s="2">
        <v>0.4</v>
      </c>
      <c r="AT2596" s="2">
        <v>0</v>
      </c>
      <c r="AU2596" s="4">
        <v>62.654548336057687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28</v>
      </c>
      <c r="F2597" s="2" t="s">
        <v>34</v>
      </c>
      <c r="G2597" s="2">
        <v>2012</v>
      </c>
      <c r="H2597" s="2">
        <v>0</v>
      </c>
      <c r="I2597" s="2">
        <v>0</v>
      </c>
      <c r="J2597" s="2">
        <v>0</v>
      </c>
      <c r="K2597" s="2">
        <v>0.1</v>
      </c>
      <c r="L2597" s="2">
        <v>0.1</v>
      </c>
      <c r="M2597" s="2">
        <v>0</v>
      </c>
      <c r="N2597" s="7">
        <v>0</v>
      </c>
      <c r="O2597" s="2">
        <v>1.01E-4</v>
      </c>
      <c r="P2597" s="2">
        <v>7.5</v>
      </c>
      <c r="Q2597" s="2">
        <v>12.5</v>
      </c>
      <c r="R2597" s="2">
        <v>6.4199999999999993E-2</v>
      </c>
      <c r="S2597" s="2">
        <f t="shared" si="40"/>
        <v>0</v>
      </c>
      <c r="T2597" s="2">
        <f t="shared" si="40"/>
        <v>0.75</v>
      </c>
      <c r="U2597" s="2">
        <f t="shared" si="40"/>
        <v>1.25</v>
      </c>
      <c r="V2597" s="2">
        <f>M2597*R2597</f>
        <v>0</v>
      </c>
      <c r="W2597" s="2">
        <f>IF(H2597=0, 0, ABS(Y2597-AA2597))</f>
        <v>0</v>
      </c>
      <c r="X2597" s="2">
        <f>IF(I2597=0, 0, ABS(Z2597-AA2597))</f>
        <v>0</v>
      </c>
      <c r="Y2597" s="2">
        <v>21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20036</v>
      </c>
      <c r="AJ2597" s="2">
        <v>31327</v>
      </c>
      <c r="AK2597" s="4">
        <v>0.54279215240261591</v>
      </c>
      <c r="AL2597" s="3">
        <v>0.46766291033806956</v>
      </c>
      <c r="AM2597" s="2">
        <v>24</v>
      </c>
      <c r="AN2597" s="4">
        <v>0.28059595229868811</v>
      </c>
      <c r="AO2597" s="4">
        <v>0.29542097488921715</v>
      </c>
      <c r="AP2597" s="4">
        <v>1.7391304347826089</v>
      </c>
      <c r="AQ2597" s="4">
        <v>2.2831050228310503</v>
      </c>
      <c r="AR2597" s="4">
        <v>1.5</v>
      </c>
      <c r="AS2597" s="2">
        <v>0.4</v>
      </c>
      <c r="AT2597" s="2">
        <v>0</v>
      </c>
      <c r="AU2597" s="4">
        <v>62.654548336057687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28</v>
      </c>
      <c r="F2598" s="2" t="s">
        <v>34</v>
      </c>
      <c r="G2598" s="2">
        <v>2012</v>
      </c>
      <c r="H2598" s="2">
        <v>0</v>
      </c>
      <c r="I2598" s="2">
        <v>0</v>
      </c>
      <c r="J2598" s="2">
        <v>0</v>
      </c>
      <c r="K2598" s="2">
        <v>0.1</v>
      </c>
      <c r="L2598" s="2">
        <v>0.1</v>
      </c>
      <c r="M2598" s="2">
        <v>0</v>
      </c>
      <c r="N2598" s="7">
        <v>0</v>
      </c>
      <c r="O2598" s="2">
        <v>1.01E-4</v>
      </c>
      <c r="P2598" s="2">
        <v>7.5</v>
      </c>
      <c r="Q2598" s="2">
        <v>12.5</v>
      </c>
      <c r="R2598" s="2">
        <v>6.4199999999999993E-2</v>
      </c>
      <c r="S2598" s="2">
        <f t="shared" si="40"/>
        <v>0</v>
      </c>
      <c r="T2598" s="2">
        <f t="shared" si="40"/>
        <v>0.75</v>
      </c>
      <c r="U2598" s="2">
        <f t="shared" si="40"/>
        <v>1.25</v>
      </c>
      <c r="V2598" s="2">
        <f>M2598*R2598</f>
        <v>0</v>
      </c>
      <c r="W2598" s="2">
        <f>IF(H2598=0, 0, ABS(Y2598-AA2598))</f>
        <v>0</v>
      </c>
      <c r="X2598" s="2">
        <f>IF(I2598=0, 0, ABS(Z2598-AA2598))</f>
        <v>0</v>
      </c>
      <c r="Y2598" s="2">
        <v>21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20036</v>
      </c>
      <c r="AJ2598" s="2">
        <v>31327</v>
      </c>
      <c r="AK2598" s="4">
        <v>0.54279215240261591</v>
      </c>
      <c r="AL2598" s="3">
        <v>0.46766291033806956</v>
      </c>
      <c r="AM2598" s="2">
        <v>24</v>
      </c>
      <c r="AN2598" s="4">
        <v>0.28059595229868811</v>
      </c>
      <c r="AO2598" s="4">
        <v>0.29542097488921715</v>
      </c>
      <c r="AP2598" s="4">
        <v>1.7391304347826089</v>
      </c>
      <c r="AQ2598" s="4">
        <v>2.2831050228310503</v>
      </c>
      <c r="AR2598" s="4">
        <v>1.5</v>
      </c>
      <c r="AS2598" s="2">
        <v>0.4</v>
      </c>
      <c r="AT2598" s="2">
        <v>0</v>
      </c>
      <c r="AU2598" s="4">
        <v>62.654548336057687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28</v>
      </c>
      <c r="F2599" s="2" t="s">
        <v>34</v>
      </c>
      <c r="G2599" s="2">
        <v>2012</v>
      </c>
      <c r="H2599" s="2">
        <v>0</v>
      </c>
      <c r="I2599" s="2">
        <v>0</v>
      </c>
      <c r="J2599" s="2">
        <v>0</v>
      </c>
      <c r="K2599" s="2">
        <v>0.1</v>
      </c>
      <c r="L2599" s="2">
        <v>0.1</v>
      </c>
      <c r="M2599" s="2">
        <v>0</v>
      </c>
      <c r="N2599" s="7">
        <v>0</v>
      </c>
      <c r="O2599" s="2">
        <v>1.01E-4</v>
      </c>
      <c r="P2599" s="2">
        <v>7.5</v>
      </c>
      <c r="Q2599" s="2">
        <v>12.5</v>
      </c>
      <c r="R2599" s="2">
        <v>6.4199999999999993E-2</v>
      </c>
      <c r="S2599" s="2">
        <f t="shared" si="40"/>
        <v>0</v>
      </c>
      <c r="T2599" s="2">
        <f t="shared" si="40"/>
        <v>0.75</v>
      </c>
      <c r="U2599" s="2">
        <f t="shared" si="40"/>
        <v>1.25</v>
      </c>
      <c r="V2599" s="2">
        <f>M2599*R2599</f>
        <v>0</v>
      </c>
      <c r="W2599" s="2">
        <f>IF(H2599=0, 0, ABS(Y2599-AA2599))</f>
        <v>0</v>
      </c>
      <c r="X2599" s="2">
        <f>IF(I2599=0, 0, ABS(Z2599-AA2599))</f>
        <v>0</v>
      </c>
      <c r="Y2599" s="2">
        <v>21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20036</v>
      </c>
      <c r="AJ2599" s="2">
        <v>31327</v>
      </c>
      <c r="AK2599" s="4">
        <v>0.54279215240261591</v>
      </c>
      <c r="AL2599" s="3">
        <v>0.46766291033806956</v>
      </c>
      <c r="AM2599" s="2">
        <v>24</v>
      </c>
      <c r="AN2599" s="4">
        <v>0.28059595229868811</v>
      </c>
      <c r="AO2599" s="4">
        <v>0.29542097488921715</v>
      </c>
      <c r="AP2599" s="4">
        <v>1.7391304347826089</v>
      </c>
      <c r="AQ2599" s="4">
        <v>2.2831050228310503</v>
      </c>
      <c r="AR2599" s="4">
        <v>1.5</v>
      </c>
      <c r="AS2599" s="2">
        <v>0.4</v>
      </c>
      <c r="AT2599" s="2">
        <v>0</v>
      </c>
      <c r="AU2599" s="4">
        <v>266.75162438932603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28</v>
      </c>
      <c r="F2600" s="2" t="s">
        <v>34</v>
      </c>
      <c r="G2600" s="2">
        <v>2012</v>
      </c>
      <c r="H2600" s="2">
        <v>0.5</v>
      </c>
      <c r="I2600" s="2">
        <v>0</v>
      </c>
      <c r="J2600" s="2">
        <v>1</v>
      </c>
      <c r="K2600" s="2">
        <v>0.1</v>
      </c>
      <c r="L2600" s="2">
        <v>0.1</v>
      </c>
      <c r="M2600" s="2">
        <v>0.5</v>
      </c>
      <c r="N2600" s="7">
        <v>0</v>
      </c>
      <c r="O2600" s="2">
        <v>1.01E-4</v>
      </c>
      <c r="P2600" s="2">
        <v>7.5</v>
      </c>
      <c r="Q2600" s="2">
        <v>12.5</v>
      </c>
      <c r="R2600" s="2">
        <v>6.4199999999999993E-2</v>
      </c>
      <c r="S2600" s="2">
        <f t="shared" si="40"/>
        <v>1.01E-4</v>
      </c>
      <c r="T2600" s="2">
        <f t="shared" si="40"/>
        <v>0.75</v>
      </c>
      <c r="U2600" s="2">
        <f t="shared" si="40"/>
        <v>1.25</v>
      </c>
      <c r="V2600" s="2">
        <f>M2600*R2600</f>
        <v>3.2099999999999997E-2</v>
      </c>
      <c r="W2600" s="2">
        <f>IF(H2600=0, 0, ABS(Y2600-AA2600))</f>
        <v>9.4</v>
      </c>
      <c r="X2600" s="2">
        <f>IF(I2600=0, 0, ABS(Z2600-AA2600))</f>
        <v>0</v>
      </c>
      <c r="Y2600" s="2">
        <v>21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20036</v>
      </c>
      <c r="AJ2600" s="2">
        <v>31327</v>
      </c>
      <c r="AK2600" s="4">
        <v>0.54279215240261591</v>
      </c>
      <c r="AL2600" s="3">
        <v>0.46766291033806956</v>
      </c>
      <c r="AM2600" s="2">
        <v>24</v>
      </c>
      <c r="AN2600" s="4">
        <v>0.28059595229868811</v>
      </c>
      <c r="AO2600" s="4">
        <v>0.29542097488921715</v>
      </c>
      <c r="AP2600" s="4">
        <v>1.7391304347826089</v>
      </c>
      <c r="AQ2600" s="4">
        <v>2.2831050228310503</v>
      </c>
      <c r="AR2600" s="4">
        <v>1.5</v>
      </c>
      <c r="AS2600" s="2">
        <v>0.4</v>
      </c>
      <c r="AT2600" s="2">
        <v>426.19918344626808</v>
      </c>
      <c r="AU2600" s="4">
        <v>437.09434979876738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28</v>
      </c>
      <c r="F2601" s="2" t="s">
        <v>34</v>
      </c>
      <c r="G2601" s="2">
        <v>2012</v>
      </c>
      <c r="H2601" s="2">
        <v>1</v>
      </c>
      <c r="I2601" s="2">
        <v>0</v>
      </c>
      <c r="J2601" s="2">
        <v>1</v>
      </c>
      <c r="K2601" s="2">
        <v>0.3</v>
      </c>
      <c r="L2601" s="2">
        <v>0.3</v>
      </c>
      <c r="M2601" s="2">
        <v>1</v>
      </c>
      <c r="N2601" s="7">
        <v>0</v>
      </c>
      <c r="O2601" s="2">
        <v>1.01E-4</v>
      </c>
      <c r="P2601" s="2">
        <v>7.5</v>
      </c>
      <c r="Q2601" s="2">
        <v>12.5</v>
      </c>
      <c r="R2601" s="2">
        <v>6.4199999999999993E-2</v>
      </c>
      <c r="S2601" s="2">
        <f t="shared" si="40"/>
        <v>1.01E-4</v>
      </c>
      <c r="T2601" s="2">
        <f t="shared" si="40"/>
        <v>2.25</v>
      </c>
      <c r="U2601" s="2">
        <f t="shared" si="40"/>
        <v>3.75</v>
      </c>
      <c r="V2601" s="2">
        <f>M2601*R2601</f>
        <v>6.4199999999999993E-2</v>
      </c>
      <c r="W2601" s="2">
        <f>IF(H2601=0, 0, ABS(Y2601-AA2601))</f>
        <v>8.4</v>
      </c>
      <c r="X2601" s="2">
        <f>IF(I2601=0, 0, ABS(Z2601-AA2601))</f>
        <v>0</v>
      </c>
      <c r="Y2601" s="2">
        <v>21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20036</v>
      </c>
      <c r="AJ2601" s="2">
        <v>31327</v>
      </c>
      <c r="AK2601" s="4">
        <v>0.54279215240261591</v>
      </c>
      <c r="AL2601" s="3">
        <v>0.46766291033806956</v>
      </c>
      <c r="AM2601" s="2">
        <v>24</v>
      </c>
      <c r="AN2601" s="4">
        <v>0.28059595229868811</v>
      </c>
      <c r="AO2601" s="4">
        <v>0.29542097488921715</v>
      </c>
      <c r="AP2601" s="4">
        <v>1.7391304347826089</v>
      </c>
      <c r="AQ2601" s="4">
        <v>2.2831050228310503</v>
      </c>
      <c r="AR2601" s="4">
        <v>1.5</v>
      </c>
      <c r="AS2601" s="2">
        <v>0.4</v>
      </c>
      <c r="AT2601" s="2">
        <v>1014.287783524009</v>
      </c>
      <c r="AU2601" s="4">
        <v>790.80779898947526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28</v>
      </c>
      <c r="F2602" s="2" t="s">
        <v>34</v>
      </c>
      <c r="G2602" s="2">
        <v>2012</v>
      </c>
      <c r="H2602" s="2">
        <v>1</v>
      </c>
      <c r="I2602" s="2">
        <v>0</v>
      </c>
      <c r="J2602" s="2">
        <v>1</v>
      </c>
      <c r="K2602" s="2">
        <v>1</v>
      </c>
      <c r="L2602" s="2">
        <v>1</v>
      </c>
      <c r="M2602" s="2">
        <v>1</v>
      </c>
      <c r="N2602" s="7">
        <v>0.1</v>
      </c>
      <c r="O2602" s="2">
        <v>1.01E-4</v>
      </c>
      <c r="P2602" s="2">
        <v>7.5</v>
      </c>
      <c r="Q2602" s="2">
        <v>12.5</v>
      </c>
      <c r="R2602" s="2">
        <v>6.4199999999999993E-2</v>
      </c>
      <c r="S2602" s="2">
        <f t="shared" si="40"/>
        <v>1.01E-4</v>
      </c>
      <c r="T2602" s="2">
        <f t="shared" si="40"/>
        <v>7.5</v>
      </c>
      <c r="U2602" s="2">
        <f t="shared" si="40"/>
        <v>12.5</v>
      </c>
      <c r="V2602" s="2">
        <f>M2602*R2602</f>
        <v>6.4199999999999993E-2</v>
      </c>
      <c r="W2602" s="2">
        <f>IF(H2602=0, 0, ABS(Y2602-AA2602))</f>
        <v>6.8000000000000007</v>
      </c>
      <c r="X2602" s="2">
        <f>IF(I2602=0, 0, ABS(Z2602-AA2602))</f>
        <v>0</v>
      </c>
      <c r="Y2602" s="2">
        <v>21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20036</v>
      </c>
      <c r="AJ2602" s="2">
        <v>31327</v>
      </c>
      <c r="AK2602" s="4">
        <v>0.54279215240261591</v>
      </c>
      <c r="AL2602" s="3">
        <v>0.46766291033806956</v>
      </c>
      <c r="AM2602" s="2">
        <v>24</v>
      </c>
      <c r="AN2602" s="4">
        <v>0.28059595229868811</v>
      </c>
      <c r="AO2602" s="4">
        <v>0.29542097488921715</v>
      </c>
      <c r="AP2602" s="4">
        <v>1.7391304347826089</v>
      </c>
      <c r="AQ2602" s="4">
        <v>2.2831050228310503</v>
      </c>
      <c r="AR2602" s="4">
        <v>1.5</v>
      </c>
      <c r="AS2602" s="2">
        <v>0.4</v>
      </c>
      <c r="AT2602" s="2">
        <v>1224.725239778794</v>
      </c>
      <c r="AU2602" s="4">
        <v>784.51974513827417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28</v>
      </c>
      <c r="F2603" s="2" t="s">
        <v>34</v>
      </c>
      <c r="G2603" s="2">
        <v>2012</v>
      </c>
      <c r="H2603" s="2">
        <v>1</v>
      </c>
      <c r="I2603" s="2">
        <v>0</v>
      </c>
      <c r="J2603" s="2">
        <v>1</v>
      </c>
      <c r="K2603" s="2">
        <v>1</v>
      </c>
      <c r="L2603" s="2">
        <v>1</v>
      </c>
      <c r="M2603" s="2">
        <v>1</v>
      </c>
      <c r="N2603" s="7">
        <v>0.1</v>
      </c>
      <c r="O2603" s="2">
        <v>1.01E-4</v>
      </c>
      <c r="P2603" s="2">
        <v>7.5</v>
      </c>
      <c r="Q2603" s="2">
        <v>12.5</v>
      </c>
      <c r="R2603" s="2">
        <v>6.4199999999999993E-2</v>
      </c>
      <c r="S2603" s="2">
        <f t="shared" si="40"/>
        <v>1.01E-4</v>
      </c>
      <c r="T2603" s="2">
        <f t="shared" si="40"/>
        <v>7.5</v>
      </c>
      <c r="U2603" s="2">
        <f t="shared" si="40"/>
        <v>12.5</v>
      </c>
      <c r="V2603" s="2">
        <f>M2603*R2603</f>
        <v>6.4199999999999993E-2</v>
      </c>
      <c r="W2603" s="2">
        <f>IF(H2603=0, 0, ABS(Y2603-AA2603))</f>
        <v>4.8999999999999986</v>
      </c>
      <c r="X2603" s="2">
        <f>IF(I2603=0, 0, ABS(Z2603-AA2603))</f>
        <v>0</v>
      </c>
      <c r="Y2603" s="2">
        <v>21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20036</v>
      </c>
      <c r="AJ2603" s="2">
        <v>31327</v>
      </c>
      <c r="AK2603" s="4">
        <v>0.54279215240261591</v>
      </c>
      <c r="AL2603" s="3">
        <v>0.46766291033806956</v>
      </c>
      <c r="AM2603" s="2">
        <v>24</v>
      </c>
      <c r="AN2603" s="4">
        <v>0.28059595229868811</v>
      </c>
      <c r="AO2603" s="4">
        <v>0.29542097488921715</v>
      </c>
      <c r="AP2603" s="4">
        <v>1.7391304347826089</v>
      </c>
      <c r="AQ2603" s="4">
        <v>2.2831050228310503</v>
      </c>
      <c r="AR2603" s="4">
        <v>1.5</v>
      </c>
      <c r="AS2603" s="2">
        <v>0.4</v>
      </c>
      <c r="AT2603" s="2">
        <v>1237.7483909315399</v>
      </c>
      <c r="AU2603" s="4">
        <v>784.51974513827417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28</v>
      </c>
      <c r="F2604" s="2" t="s">
        <v>34</v>
      </c>
      <c r="G2604" s="2">
        <v>2012</v>
      </c>
      <c r="H2604" s="2">
        <v>1</v>
      </c>
      <c r="I2604" s="2">
        <v>0</v>
      </c>
      <c r="J2604" s="2">
        <v>1</v>
      </c>
      <c r="K2604" s="2">
        <v>1</v>
      </c>
      <c r="L2604" s="2">
        <v>1</v>
      </c>
      <c r="M2604" s="2">
        <v>1</v>
      </c>
      <c r="N2604" s="7">
        <v>0.1</v>
      </c>
      <c r="O2604" s="2">
        <v>1.01E-4</v>
      </c>
      <c r="P2604" s="2">
        <v>7.5</v>
      </c>
      <c r="Q2604" s="2">
        <v>12.5</v>
      </c>
      <c r="R2604" s="2">
        <v>6.4199999999999993E-2</v>
      </c>
      <c r="S2604" s="2">
        <f t="shared" si="40"/>
        <v>1.01E-4</v>
      </c>
      <c r="T2604" s="2">
        <f t="shared" si="40"/>
        <v>7.5</v>
      </c>
      <c r="U2604" s="2">
        <f t="shared" si="40"/>
        <v>12.5</v>
      </c>
      <c r="V2604" s="2">
        <f>M2604*R2604</f>
        <v>6.4199999999999993E-2</v>
      </c>
      <c r="W2604" s="2">
        <f>IF(H2604=0, 0, ABS(Y2604-AA2604))</f>
        <v>4.3000000000000007</v>
      </c>
      <c r="X2604" s="2">
        <f>IF(I2604=0, 0, ABS(Z2604-AA2604))</f>
        <v>0</v>
      </c>
      <c r="Y2604" s="2">
        <v>21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20036</v>
      </c>
      <c r="AJ2604" s="2">
        <v>31327</v>
      </c>
      <c r="AK2604" s="4">
        <v>0.54279215240261591</v>
      </c>
      <c r="AL2604" s="3">
        <v>0.46766291033806956</v>
      </c>
      <c r="AM2604" s="2">
        <v>24</v>
      </c>
      <c r="AN2604" s="4">
        <v>0.28059595229868811</v>
      </c>
      <c r="AO2604" s="4">
        <v>0.29542097488921715</v>
      </c>
      <c r="AP2604" s="4">
        <v>1.7391304347826089</v>
      </c>
      <c r="AQ2604" s="4">
        <v>2.2831050228310503</v>
      </c>
      <c r="AR2604" s="4">
        <v>1.5</v>
      </c>
      <c r="AS2604" s="2">
        <v>0.4</v>
      </c>
      <c r="AT2604" s="2">
        <v>1029.483162055873</v>
      </c>
      <c r="AU2604" s="4">
        <v>784.51974513827417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28</v>
      </c>
      <c r="F2605" s="2" t="s">
        <v>34</v>
      </c>
      <c r="G2605" s="2">
        <v>2012</v>
      </c>
      <c r="H2605" s="2">
        <v>1</v>
      </c>
      <c r="I2605" s="2">
        <v>0</v>
      </c>
      <c r="J2605" s="2">
        <v>1</v>
      </c>
      <c r="K2605" s="2">
        <v>1</v>
      </c>
      <c r="L2605" s="2">
        <v>1</v>
      </c>
      <c r="M2605" s="2">
        <v>1</v>
      </c>
      <c r="N2605" s="7">
        <v>0.1</v>
      </c>
      <c r="O2605" s="2">
        <v>1.01E-4</v>
      </c>
      <c r="P2605" s="2">
        <v>7.5</v>
      </c>
      <c r="Q2605" s="2">
        <v>12.5</v>
      </c>
      <c r="R2605" s="2">
        <v>6.4199999999999993E-2</v>
      </c>
      <c r="S2605" s="2">
        <f t="shared" si="40"/>
        <v>1.01E-4</v>
      </c>
      <c r="T2605" s="2">
        <f t="shared" si="40"/>
        <v>7.5</v>
      </c>
      <c r="U2605" s="2">
        <f t="shared" si="40"/>
        <v>12.5</v>
      </c>
      <c r="V2605" s="2">
        <f>M2605*R2605</f>
        <v>6.4199999999999993E-2</v>
      </c>
      <c r="W2605" s="2">
        <f>IF(H2605=0, 0, ABS(Y2605-AA2605))</f>
        <v>2.5</v>
      </c>
      <c r="X2605" s="2">
        <f>IF(I2605=0, 0, ABS(Z2605-AA2605))</f>
        <v>0</v>
      </c>
      <c r="Y2605" s="2">
        <v>21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20036</v>
      </c>
      <c r="AJ2605" s="2">
        <v>31327</v>
      </c>
      <c r="AK2605" s="4">
        <v>0.54279215240261591</v>
      </c>
      <c r="AL2605" s="3">
        <v>0.46766291033806956</v>
      </c>
      <c r="AM2605" s="2">
        <v>24</v>
      </c>
      <c r="AN2605" s="4">
        <v>0.28059595229868811</v>
      </c>
      <c r="AO2605" s="4">
        <v>0.29542097488921715</v>
      </c>
      <c r="AP2605" s="4">
        <v>1.7391304347826089</v>
      </c>
      <c r="AQ2605" s="4">
        <v>2.2831050228310503</v>
      </c>
      <c r="AR2605" s="4">
        <v>1.5</v>
      </c>
      <c r="AS2605" s="2">
        <v>0.4</v>
      </c>
      <c r="AT2605" s="2">
        <v>818.77454557347698</v>
      </c>
      <c r="AU2605" s="4">
        <v>659.210648466159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28</v>
      </c>
      <c r="F2606" s="2" t="s">
        <v>34</v>
      </c>
      <c r="G2606" s="2">
        <v>2012</v>
      </c>
      <c r="H2606" s="2">
        <v>1</v>
      </c>
      <c r="I2606" s="2">
        <v>0</v>
      </c>
      <c r="J2606" s="2">
        <v>1</v>
      </c>
      <c r="K2606" s="2">
        <v>0.8</v>
      </c>
      <c r="L2606" s="2">
        <v>0.8</v>
      </c>
      <c r="M2606" s="2">
        <v>1</v>
      </c>
      <c r="N2606" s="7">
        <v>0.1</v>
      </c>
      <c r="O2606" s="2">
        <v>1.01E-4</v>
      </c>
      <c r="P2606" s="2">
        <v>7.5</v>
      </c>
      <c r="Q2606" s="2">
        <v>12.5</v>
      </c>
      <c r="R2606" s="2">
        <v>6.4199999999999993E-2</v>
      </c>
      <c r="S2606" s="2">
        <f t="shared" si="40"/>
        <v>1.01E-4</v>
      </c>
      <c r="T2606" s="2">
        <f t="shared" si="40"/>
        <v>6</v>
      </c>
      <c r="U2606" s="2">
        <f t="shared" si="40"/>
        <v>10</v>
      </c>
      <c r="V2606" s="2">
        <f>M2606*R2606</f>
        <v>6.4199999999999993E-2</v>
      </c>
      <c r="W2606" s="2">
        <f>IF(H2606=0, 0, ABS(Y2606-AA2606))</f>
        <v>2.8000000000000007</v>
      </c>
      <c r="X2606" s="2">
        <f>IF(I2606=0, 0, ABS(Z2606-AA2606))</f>
        <v>0</v>
      </c>
      <c r="Y2606" s="2">
        <v>21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20036</v>
      </c>
      <c r="AJ2606" s="2">
        <v>31327</v>
      </c>
      <c r="AK2606" s="4">
        <v>0.54279215240261591</v>
      </c>
      <c r="AL2606" s="3">
        <v>0.46766291033806956</v>
      </c>
      <c r="AM2606" s="2">
        <v>24</v>
      </c>
      <c r="AN2606" s="4">
        <v>0.28059595229868811</v>
      </c>
      <c r="AO2606" s="4">
        <v>0.29542097488921715</v>
      </c>
      <c r="AP2606" s="4">
        <v>1.7391304347826089</v>
      </c>
      <c r="AQ2606" s="4">
        <v>2.2831050228310503</v>
      </c>
      <c r="AR2606" s="4">
        <v>1.5</v>
      </c>
      <c r="AS2606" s="2">
        <v>0.4</v>
      </c>
      <c r="AT2606" s="2">
        <v>745.18819667700143</v>
      </c>
      <c r="AU2606" s="4">
        <v>784.51974513827417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28</v>
      </c>
      <c r="F2607" s="2" t="s">
        <v>34</v>
      </c>
      <c r="G2607" s="2">
        <v>2012</v>
      </c>
      <c r="H2607" s="2">
        <v>1</v>
      </c>
      <c r="I2607" s="2">
        <v>0</v>
      </c>
      <c r="J2607" s="2">
        <v>1</v>
      </c>
      <c r="K2607" s="2">
        <v>1</v>
      </c>
      <c r="L2607" s="2">
        <v>1</v>
      </c>
      <c r="M2607" s="2">
        <v>1</v>
      </c>
      <c r="N2607" s="7">
        <v>0.1</v>
      </c>
      <c r="O2607" s="2">
        <v>1.01E-4</v>
      </c>
      <c r="P2607" s="2">
        <v>7.5</v>
      </c>
      <c r="Q2607" s="2">
        <v>12.5</v>
      </c>
      <c r="R2607" s="2">
        <v>6.4199999999999993E-2</v>
      </c>
      <c r="S2607" s="2">
        <f t="shared" si="40"/>
        <v>1.01E-4</v>
      </c>
      <c r="T2607" s="2">
        <f t="shared" si="40"/>
        <v>7.5</v>
      </c>
      <c r="U2607" s="2">
        <f t="shared" si="40"/>
        <v>12.5</v>
      </c>
      <c r="V2607" s="2">
        <f>M2607*R2607</f>
        <v>6.4199999999999993E-2</v>
      </c>
      <c r="W2607" s="2">
        <f>IF(H2607=0, 0, ABS(Y2607-AA2607))</f>
        <v>5.0999999999999996</v>
      </c>
      <c r="X2607" s="2">
        <f>IF(I2607=0, 0, ABS(Z2607-AA2607))</f>
        <v>0</v>
      </c>
      <c r="Y2607" s="2">
        <v>21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20036</v>
      </c>
      <c r="AJ2607" s="2">
        <v>31327</v>
      </c>
      <c r="AK2607" s="4">
        <v>0.54279215240261591</v>
      </c>
      <c r="AL2607" s="3">
        <v>0.46766291033806956</v>
      </c>
      <c r="AM2607" s="2">
        <v>24</v>
      </c>
      <c r="AN2607" s="4">
        <v>0.28059595229868811</v>
      </c>
      <c r="AO2607" s="4">
        <v>0.29542097488921715</v>
      </c>
      <c r="AP2607" s="4">
        <v>1.7391304347826089</v>
      </c>
      <c r="AQ2607" s="4">
        <v>2.2831050228310503</v>
      </c>
      <c r="AR2607" s="4">
        <v>1.5</v>
      </c>
      <c r="AS2607" s="2">
        <v>0.4</v>
      </c>
      <c r="AT2607" s="2">
        <v>731.77260111762212</v>
      </c>
      <c r="AU2607" s="4">
        <v>784.51974513827417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28</v>
      </c>
      <c r="F2608" s="2" t="s">
        <v>34</v>
      </c>
      <c r="G2608" s="2">
        <v>2012</v>
      </c>
      <c r="H2608" s="2">
        <v>1</v>
      </c>
      <c r="I2608" s="2">
        <v>0</v>
      </c>
      <c r="J2608" s="2">
        <v>1</v>
      </c>
      <c r="K2608" s="2">
        <v>1</v>
      </c>
      <c r="L2608" s="2">
        <v>1</v>
      </c>
      <c r="M2608" s="2">
        <v>1</v>
      </c>
      <c r="N2608" s="7">
        <v>0.1</v>
      </c>
      <c r="O2608" s="2">
        <v>1.01E-4</v>
      </c>
      <c r="P2608" s="2">
        <v>7.5</v>
      </c>
      <c r="Q2608" s="2">
        <v>12.5</v>
      </c>
      <c r="R2608" s="2">
        <v>6.4199999999999993E-2</v>
      </c>
      <c r="S2608" s="2">
        <f t="shared" si="40"/>
        <v>1.01E-4</v>
      </c>
      <c r="T2608" s="2">
        <f t="shared" si="40"/>
        <v>7.5</v>
      </c>
      <c r="U2608" s="2">
        <f t="shared" si="40"/>
        <v>12.5</v>
      </c>
      <c r="V2608" s="2">
        <f>M2608*R2608</f>
        <v>6.4199999999999993E-2</v>
      </c>
      <c r="W2608" s="2">
        <f>IF(H2608=0, 0, ABS(Y2608-AA2608))</f>
        <v>6.3000000000000007</v>
      </c>
      <c r="X2608" s="2">
        <f>IF(I2608=0, 0, ABS(Z2608-AA2608))</f>
        <v>0</v>
      </c>
      <c r="Y2608" s="2">
        <v>21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20036</v>
      </c>
      <c r="AJ2608" s="2">
        <v>31327</v>
      </c>
      <c r="AK2608" s="4">
        <v>0.54279215240261591</v>
      </c>
      <c r="AL2608" s="3">
        <v>0.46766291033806956</v>
      </c>
      <c r="AM2608" s="2">
        <v>24</v>
      </c>
      <c r="AN2608" s="4">
        <v>0.28059595229868811</v>
      </c>
      <c r="AO2608" s="4">
        <v>0.29542097488921715</v>
      </c>
      <c r="AP2608" s="4">
        <v>1.7391304347826089</v>
      </c>
      <c r="AQ2608" s="4">
        <v>2.2831050228310503</v>
      </c>
      <c r="AR2608" s="4">
        <v>1.5</v>
      </c>
      <c r="AS2608" s="2">
        <v>0.4</v>
      </c>
      <c r="AT2608" s="2">
        <v>884.70032986815932</v>
      </c>
      <c r="AU2608" s="4">
        <v>784.51974513827417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28</v>
      </c>
      <c r="F2609" s="2" t="s">
        <v>34</v>
      </c>
      <c r="G2609" s="2">
        <v>2012</v>
      </c>
      <c r="H2609" s="2">
        <v>1</v>
      </c>
      <c r="I2609" s="2">
        <v>0</v>
      </c>
      <c r="J2609" s="2">
        <v>1</v>
      </c>
      <c r="K2609" s="2">
        <v>1</v>
      </c>
      <c r="L2609" s="2">
        <v>1</v>
      </c>
      <c r="M2609" s="2">
        <v>1</v>
      </c>
      <c r="N2609" s="7">
        <v>0.1</v>
      </c>
      <c r="O2609" s="2">
        <v>1.01E-4</v>
      </c>
      <c r="P2609" s="2">
        <v>7.5</v>
      </c>
      <c r="Q2609" s="2">
        <v>12.5</v>
      </c>
      <c r="R2609" s="2">
        <v>6.4199999999999993E-2</v>
      </c>
      <c r="S2609" s="2">
        <f t="shared" si="40"/>
        <v>1.01E-4</v>
      </c>
      <c r="T2609" s="2">
        <f t="shared" si="40"/>
        <v>7.5</v>
      </c>
      <c r="U2609" s="2">
        <f t="shared" si="40"/>
        <v>12.5</v>
      </c>
      <c r="V2609" s="2">
        <f>M2609*R2609</f>
        <v>6.4199999999999993E-2</v>
      </c>
      <c r="W2609" s="2">
        <f>IF(H2609=0, 0, ABS(Y2609-AA2609))</f>
        <v>7.5</v>
      </c>
      <c r="X2609" s="2">
        <f>IF(I2609=0, 0, ABS(Z2609-AA2609))</f>
        <v>0</v>
      </c>
      <c r="Y2609" s="2">
        <v>21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20036</v>
      </c>
      <c r="AJ2609" s="2">
        <v>31327</v>
      </c>
      <c r="AK2609" s="4">
        <v>0.54279215240261591</v>
      </c>
      <c r="AL2609" s="3">
        <v>0.46766291033806956</v>
      </c>
      <c r="AM2609" s="2">
        <v>24</v>
      </c>
      <c r="AN2609" s="4">
        <v>0.28059595229868811</v>
      </c>
      <c r="AO2609" s="4">
        <v>0.29542097488921715</v>
      </c>
      <c r="AP2609" s="4">
        <v>1.7391304347826089</v>
      </c>
      <c r="AQ2609" s="4">
        <v>2.2831050228310503</v>
      </c>
      <c r="AR2609" s="4">
        <v>1.5</v>
      </c>
      <c r="AS2609" s="2">
        <v>0.4</v>
      </c>
      <c r="AT2609" s="2">
        <v>1000.920536684907</v>
      </c>
      <c r="AU2609" s="4">
        <v>784.51974513827417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28</v>
      </c>
      <c r="F2610" s="2" t="s">
        <v>34</v>
      </c>
      <c r="G2610" s="2">
        <v>2012</v>
      </c>
      <c r="H2610" s="2">
        <v>1</v>
      </c>
      <c r="I2610" s="2">
        <v>0</v>
      </c>
      <c r="J2610" s="2">
        <v>1</v>
      </c>
      <c r="K2610" s="2">
        <v>1</v>
      </c>
      <c r="L2610" s="2">
        <v>1</v>
      </c>
      <c r="M2610" s="2">
        <v>1</v>
      </c>
      <c r="N2610" s="7">
        <v>0.1</v>
      </c>
      <c r="O2610" s="2">
        <v>1.01E-4</v>
      </c>
      <c r="P2610" s="2">
        <v>7.5</v>
      </c>
      <c r="Q2610" s="2">
        <v>12.5</v>
      </c>
      <c r="R2610" s="2">
        <v>6.4199999999999993E-2</v>
      </c>
      <c r="S2610" s="2">
        <f t="shared" si="40"/>
        <v>1.01E-4</v>
      </c>
      <c r="T2610" s="2">
        <f t="shared" si="40"/>
        <v>7.5</v>
      </c>
      <c r="U2610" s="2">
        <f t="shared" si="40"/>
        <v>12.5</v>
      </c>
      <c r="V2610" s="2">
        <f>M2610*R2610</f>
        <v>6.4199999999999993E-2</v>
      </c>
      <c r="W2610" s="2">
        <f>IF(H2610=0, 0, ABS(Y2610-AA2610))</f>
        <v>8.6</v>
      </c>
      <c r="X2610" s="2">
        <f>IF(I2610=0, 0, ABS(Z2610-AA2610))</f>
        <v>0</v>
      </c>
      <c r="Y2610" s="2">
        <v>21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20036</v>
      </c>
      <c r="AJ2610" s="2">
        <v>31327</v>
      </c>
      <c r="AK2610" s="4">
        <v>0.54279215240261591</v>
      </c>
      <c r="AL2610" s="3">
        <v>0.46766291033806956</v>
      </c>
      <c r="AM2610" s="2">
        <v>24</v>
      </c>
      <c r="AN2610" s="4">
        <v>0.28059595229868811</v>
      </c>
      <c r="AO2610" s="4">
        <v>0.29542097488921715</v>
      </c>
      <c r="AP2610" s="4">
        <v>1.7391304347826089</v>
      </c>
      <c r="AQ2610" s="4">
        <v>2.2831050228310503</v>
      </c>
      <c r="AR2610" s="4">
        <v>1.5</v>
      </c>
      <c r="AS2610" s="2">
        <v>0.4</v>
      </c>
      <c r="AT2610" s="2">
        <v>937.2181255413268</v>
      </c>
      <c r="AU2610" s="4">
        <v>471.2470034579859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28</v>
      </c>
      <c r="F2611" s="2" t="s">
        <v>34</v>
      </c>
      <c r="G2611" s="2">
        <v>2012</v>
      </c>
      <c r="H2611" s="2">
        <v>1</v>
      </c>
      <c r="I2611" s="2">
        <v>0</v>
      </c>
      <c r="J2611" s="2">
        <v>1</v>
      </c>
      <c r="K2611" s="2">
        <v>0.5</v>
      </c>
      <c r="L2611" s="2">
        <v>0.5</v>
      </c>
      <c r="M2611" s="2">
        <v>0.5</v>
      </c>
      <c r="N2611" s="7">
        <v>0.1</v>
      </c>
      <c r="O2611" s="2">
        <v>1.01E-4</v>
      </c>
      <c r="P2611" s="2">
        <v>7.5</v>
      </c>
      <c r="Q2611" s="2">
        <v>12.5</v>
      </c>
      <c r="R2611" s="2">
        <v>6.4199999999999993E-2</v>
      </c>
      <c r="S2611" s="2">
        <f t="shared" si="40"/>
        <v>1.01E-4</v>
      </c>
      <c r="T2611" s="2">
        <f t="shared" si="40"/>
        <v>3.75</v>
      </c>
      <c r="U2611" s="2">
        <f t="shared" si="40"/>
        <v>6.25</v>
      </c>
      <c r="V2611" s="2">
        <f>M2611*R2611</f>
        <v>3.2099999999999997E-2</v>
      </c>
      <c r="W2611" s="2">
        <f>IF(H2611=0, 0, ABS(Y2611-AA2611))</f>
        <v>9.6999999999999993</v>
      </c>
      <c r="X2611" s="2">
        <f>IF(I2611=0, 0, ABS(Z2611-AA2611))</f>
        <v>0</v>
      </c>
      <c r="Y2611" s="2">
        <v>21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20036</v>
      </c>
      <c r="AJ2611" s="2">
        <v>31327</v>
      </c>
      <c r="AK2611" s="4">
        <v>0.54279215240261591</v>
      </c>
      <c r="AL2611" s="3">
        <v>0.46766291033806956</v>
      </c>
      <c r="AM2611" s="2">
        <v>24</v>
      </c>
      <c r="AN2611" s="4">
        <v>0.28059595229868811</v>
      </c>
      <c r="AO2611" s="4">
        <v>0.29542097488921715</v>
      </c>
      <c r="AP2611" s="4">
        <v>1.7391304347826089</v>
      </c>
      <c r="AQ2611" s="4">
        <v>2.2831050228310503</v>
      </c>
      <c r="AR2611" s="4">
        <v>1.5</v>
      </c>
      <c r="AS2611" s="2">
        <v>0.4</v>
      </c>
      <c r="AT2611" s="2">
        <v>662.41204658962829</v>
      </c>
      <c r="AU2611" s="4">
        <v>345.93790678586998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28</v>
      </c>
      <c r="F2612" s="2" t="s">
        <v>34</v>
      </c>
      <c r="G2612" s="2">
        <v>2012</v>
      </c>
      <c r="H2612" s="2">
        <v>0.5</v>
      </c>
      <c r="I2612" s="2">
        <v>0</v>
      </c>
      <c r="J2612" s="2">
        <v>1</v>
      </c>
      <c r="K2612" s="2">
        <v>0.3</v>
      </c>
      <c r="L2612" s="2">
        <v>0.3</v>
      </c>
      <c r="M2612" s="2">
        <v>0.5</v>
      </c>
      <c r="N2612" s="7">
        <v>0.1</v>
      </c>
      <c r="O2612" s="2">
        <v>1.01E-4</v>
      </c>
      <c r="P2612" s="2">
        <v>7.5</v>
      </c>
      <c r="Q2612" s="2">
        <v>12.5</v>
      </c>
      <c r="R2612" s="2">
        <v>6.4199999999999993E-2</v>
      </c>
      <c r="S2612" s="2">
        <f t="shared" si="40"/>
        <v>1.01E-4</v>
      </c>
      <c r="T2612" s="2">
        <f t="shared" si="40"/>
        <v>2.25</v>
      </c>
      <c r="U2612" s="2">
        <f t="shared" si="40"/>
        <v>3.75</v>
      </c>
      <c r="V2612" s="2">
        <f>M2612*R2612</f>
        <v>3.2099999999999997E-2</v>
      </c>
      <c r="W2612" s="2">
        <f>IF(H2612=0, 0, ABS(Y2612-AA2612))</f>
        <v>10</v>
      </c>
      <c r="X2612" s="2">
        <f>IF(I2612=0, 0, ABS(Z2612-AA2612))</f>
        <v>0</v>
      </c>
      <c r="Y2612" s="2">
        <v>21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20036</v>
      </c>
      <c r="AJ2612" s="2">
        <v>31327</v>
      </c>
      <c r="AK2612" s="4">
        <v>0.54279215240261591</v>
      </c>
      <c r="AL2612" s="3">
        <v>0.46766291033806956</v>
      </c>
      <c r="AM2612" s="2">
        <v>24</v>
      </c>
      <c r="AN2612" s="4">
        <v>0.28059595229868811</v>
      </c>
      <c r="AO2612" s="4">
        <v>0.29542097488921715</v>
      </c>
      <c r="AP2612" s="4">
        <v>1.7391304347826089</v>
      </c>
      <c r="AQ2612" s="4">
        <v>2.2831050228310503</v>
      </c>
      <c r="AR2612" s="4">
        <v>1.5</v>
      </c>
      <c r="AS2612" s="2">
        <v>0.4</v>
      </c>
      <c r="AT2612" s="2">
        <v>229.59594927881071</v>
      </c>
      <c r="AU2612" s="4">
        <v>345.93790678586998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28</v>
      </c>
      <c r="F2613" s="2" t="s">
        <v>34</v>
      </c>
      <c r="G2613" s="2">
        <v>2012</v>
      </c>
      <c r="H2613" s="2">
        <v>0.5</v>
      </c>
      <c r="I2613" s="2">
        <v>0</v>
      </c>
      <c r="J2613" s="2">
        <v>1</v>
      </c>
      <c r="K2613" s="2">
        <v>0.3</v>
      </c>
      <c r="L2613" s="2">
        <v>0.3</v>
      </c>
      <c r="M2613" s="2">
        <v>0.2</v>
      </c>
      <c r="N2613" s="7">
        <v>0.1</v>
      </c>
      <c r="O2613" s="2">
        <v>1.01E-4</v>
      </c>
      <c r="P2613" s="2">
        <v>7.5</v>
      </c>
      <c r="Q2613" s="2">
        <v>12.5</v>
      </c>
      <c r="R2613" s="2">
        <v>6.4199999999999993E-2</v>
      </c>
      <c r="S2613" s="2">
        <f t="shared" si="40"/>
        <v>1.01E-4</v>
      </c>
      <c r="T2613" s="2">
        <f t="shared" si="40"/>
        <v>2.25</v>
      </c>
      <c r="U2613" s="2">
        <f t="shared" si="40"/>
        <v>3.75</v>
      </c>
      <c r="V2613" s="2">
        <f>M2613*R2613</f>
        <v>1.2839999999999999E-2</v>
      </c>
      <c r="W2613" s="2">
        <f>IF(H2613=0, 0, ABS(Y2613-AA2613))</f>
        <v>10.1</v>
      </c>
      <c r="X2613" s="2">
        <f>IF(I2613=0, 0, ABS(Z2613-AA2613))</f>
        <v>0</v>
      </c>
      <c r="Y2613" s="2">
        <v>21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20036</v>
      </c>
      <c r="AJ2613" s="2">
        <v>31327</v>
      </c>
      <c r="AK2613" s="4">
        <v>0.54279215240261591</v>
      </c>
      <c r="AL2613" s="3">
        <v>0.46766291033806956</v>
      </c>
      <c r="AM2613" s="2">
        <v>24</v>
      </c>
      <c r="AN2613" s="4">
        <v>0.28059595229868811</v>
      </c>
      <c r="AO2613" s="4">
        <v>0.29542097488921715</v>
      </c>
      <c r="AP2613" s="4">
        <v>1.7391304347826089</v>
      </c>
      <c r="AQ2613" s="4">
        <v>2.2831050228310503</v>
      </c>
      <c r="AR2613" s="4">
        <v>1.5</v>
      </c>
      <c r="AS2613" s="2">
        <v>0.4</v>
      </c>
      <c r="AT2613" s="2">
        <v>19.766246736561779</v>
      </c>
      <c r="AU2613" s="4">
        <v>283.28335844981302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28</v>
      </c>
      <c r="F2614" s="2" t="s">
        <v>34</v>
      </c>
      <c r="G2614" s="2">
        <v>2012</v>
      </c>
      <c r="H2614" s="2">
        <v>0.5</v>
      </c>
      <c r="I2614" s="2">
        <v>0</v>
      </c>
      <c r="J2614" s="2">
        <v>1</v>
      </c>
      <c r="K2614" s="2">
        <v>0.2</v>
      </c>
      <c r="L2614" s="2">
        <v>0.2</v>
      </c>
      <c r="M2614" s="2">
        <v>0.2</v>
      </c>
      <c r="N2614" s="7">
        <v>0.1</v>
      </c>
      <c r="O2614" s="2">
        <v>1.01E-4</v>
      </c>
      <c r="P2614" s="2">
        <v>7.5</v>
      </c>
      <c r="Q2614" s="2">
        <v>12.5</v>
      </c>
      <c r="R2614" s="2">
        <v>6.4199999999999993E-2</v>
      </c>
      <c r="S2614" s="2">
        <f t="shared" si="40"/>
        <v>1.01E-4</v>
      </c>
      <c r="T2614" s="2">
        <f t="shared" si="40"/>
        <v>1.5</v>
      </c>
      <c r="U2614" s="2">
        <f t="shared" si="40"/>
        <v>2.5</v>
      </c>
      <c r="V2614" s="2">
        <f>M2614*R2614</f>
        <v>1.2839999999999999E-2</v>
      </c>
      <c r="W2614" s="2">
        <f>IF(H2614=0, 0, ABS(Y2614-AA2614))</f>
        <v>10</v>
      </c>
      <c r="X2614" s="2">
        <f>IF(I2614=0, 0, ABS(Z2614-AA2614))</f>
        <v>0</v>
      </c>
      <c r="Y2614" s="2">
        <v>21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20036</v>
      </c>
      <c r="AJ2614" s="2">
        <v>31327</v>
      </c>
      <c r="AK2614" s="4">
        <v>0.54279215240261591</v>
      </c>
      <c r="AL2614" s="3">
        <v>0.46766291033806956</v>
      </c>
      <c r="AM2614" s="2">
        <v>24</v>
      </c>
      <c r="AN2614" s="4">
        <v>0.28059595229868811</v>
      </c>
      <c r="AO2614" s="4">
        <v>0.29542097488921715</v>
      </c>
      <c r="AP2614" s="4">
        <v>1.7391304347826089</v>
      </c>
      <c r="AQ2614" s="4">
        <v>2.2831050228310503</v>
      </c>
      <c r="AR2614" s="4">
        <v>1.5</v>
      </c>
      <c r="AS2614" s="2">
        <v>0.4</v>
      </c>
      <c r="AT2614" s="2">
        <v>0</v>
      </c>
      <c r="AU2614" s="4">
        <v>125.309096672115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28</v>
      </c>
      <c r="F2615" s="2" t="s">
        <v>34</v>
      </c>
      <c r="G2615" s="2">
        <v>2012</v>
      </c>
      <c r="H2615" s="2">
        <v>0</v>
      </c>
      <c r="I2615" s="2">
        <v>0</v>
      </c>
      <c r="J2615" s="2">
        <v>0</v>
      </c>
      <c r="K2615" s="2">
        <v>0.2</v>
      </c>
      <c r="L2615" s="2">
        <v>0.2</v>
      </c>
      <c r="M2615" s="2">
        <v>0.2</v>
      </c>
      <c r="N2615" s="7">
        <v>0.1</v>
      </c>
      <c r="O2615" s="2">
        <v>1.01E-4</v>
      </c>
      <c r="P2615" s="2">
        <v>7.5</v>
      </c>
      <c r="Q2615" s="2">
        <v>12.5</v>
      </c>
      <c r="R2615" s="2">
        <v>6.4199999999999993E-2</v>
      </c>
      <c r="S2615" s="2">
        <f t="shared" si="40"/>
        <v>0</v>
      </c>
      <c r="T2615" s="2">
        <f t="shared" si="40"/>
        <v>1.5</v>
      </c>
      <c r="U2615" s="2">
        <f t="shared" si="40"/>
        <v>2.5</v>
      </c>
      <c r="V2615" s="2">
        <f>M2615*R2615</f>
        <v>1.2839999999999999E-2</v>
      </c>
      <c r="W2615" s="2">
        <f>IF(H2615=0, 0, ABS(Y2615-AA2615))</f>
        <v>0</v>
      </c>
      <c r="X2615" s="2">
        <f>IF(I2615=0, 0, ABS(Z2615-AA2615))</f>
        <v>0</v>
      </c>
      <c r="Y2615" s="2">
        <v>21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20036</v>
      </c>
      <c r="AJ2615" s="2">
        <v>31327</v>
      </c>
      <c r="AK2615" s="4">
        <v>0.54279215240261591</v>
      </c>
      <c r="AL2615" s="3">
        <v>0.46766291033806956</v>
      </c>
      <c r="AM2615" s="2">
        <v>24</v>
      </c>
      <c r="AN2615" s="4">
        <v>0.28059595229868811</v>
      </c>
      <c r="AO2615" s="4">
        <v>0.29542097488921715</v>
      </c>
      <c r="AP2615" s="4">
        <v>1.7391304347826089</v>
      </c>
      <c r="AQ2615" s="4">
        <v>2.2831050228310503</v>
      </c>
      <c r="AR2615" s="4">
        <v>1.5</v>
      </c>
      <c r="AS2615" s="2">
        <v>0.4</v>
      </c>
      <c r="AT2615" s="2">
        <v>0</v>
      </c>
      <c r="AU2615" s="4">
        <v>62.654548336057687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28</v>
      </c>
      <c r="F2616" s="2" t="s">
        <v>34</v>
      </c>
      <c r="G2616" s="2">
        <v>2012</v>
      </c>
      <c r="H2616" s="2">
        <v>0</v>
      </c>
      <c r="I2616" s="2">
        <v>0</v>
      </c>
      <c r="J2616" s="2">
        <v>0</v>
      </c>
      <c r="K2616" s="2">
        <v>0.1</v>
      </c>
      <c r="L2616" s="2">
        <v>0.1</v>
      </c>
      <c r="M2616" s="2">
        <v>0.2</v>
      </c>
      <c r="N2616" s="7">
        <v>0</v>
      </c>
      <c r="O2616" s="2">
        <v>1.01E-4</v>
      </c>
      <c r="P2616" s="2">
        <v>7.5</v>
      </c>
      <c r="Q2616" s="2">
        <v>12.5</v>
      </c>
      <c r="R2616" s="2">
        <v>6.4199999999999993E-2</v>
      </c>
      <c r="S2616" s="2">
        <f t="shared" si="40"/>
        <v>0</v>
      </c>
      <c r="T2616" s="2">
        <f t="shared" si="40"/>
        <v>0.75</v>
      </c>
      <c r="U2616" s="2">
        <f t="shared" si="40"/>
        <v>1.25</v>
      </c>
      <c r="V2616" s="2">
        <f>M2616*R2616</f>
        <v>1.2839999999999999E-2</v>
      </c>
      <c r="W2616" s="2">
        <f>IF(H2616=0, 0, ABS(Y2616-AA2616))</f>
        <v>0</v>
      </c>
      <c r="X2616" s="2">
        <f>IF(I2616=0, 0, ABS(Z2616-AA2616))</f>
        <v>0</v>
      </c>
      <c r="Y2616" s="2">
        <v>21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20036</v>
      </c>
      <c r="AJ2616" s="2">
        <v>31327</v>
      </c>
      <c r="AK2616" s="4">
        <v>0.54279215240261591</v>
      </c>
      <c r="AL2616" s="3">
        <v>0.46766291033806956</v>
      </c>
      <c r="AM2616" s="2">
        <v>24</v>
      </c>
      <c r="AN2616" s="4">
        <v>0.28059595229868811</v>
      </c>
      <c r="AO2616" s="4">
        <v>0.29542097488921715</v>
      </c>
      <c r="AP2616" s="4">
        <v>1.7391304347826089</v>
      </c>
      <c r="AQ2616" s="4">
        <v>2.2831050228310503</v>
      </c>
      <c r="AR2616" s="4">
        <v>1.5</v>
      </c>
      <c r="AS2616" s="2">
        <v>0.4</v>
      </c>
      <c r="AT2616" s="2">
        <v>0</v>
      </c>
      <c r="AU2616" s="4">
        <v>62.654548336057687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28</v>
      </c>
      <c r="F2617" s="2" t="s">
        <v>34</v>
      </c>
      <c r="G2617" s="2">
        <v>2012</v>
      </c>
      <c r="H2617" s="2">
        <v>0</v>
      </c>
      <c r="I2617" s="2">
        <v>0</v>
      </c>
      <c r="J2617" s="2">
        <v>0</v>
      </c>
      <c r="K2617" s="2">
        <v>0.1</v>
      </c>
      <c r="L2617" s="2">
        <v>0.1</v>
      </c>
      <c r="M2617" s="2">
        <v>0.2</v>
      </c>
      <c r="N2617" s="7">
        <v>0</v>
      </c>
      <c r="O2617" s="2">
        <v>1.01E-4</v>
      </c>
      <c r="P2617" s="2">
        <v>7.5</v>
      </c>
      <c r="Q2617" s="2">
        <v>12.5</v>
      </c>
      <c r="R2617" s="2">
        <v>6.4199999999999993E-2</v>
      </c>
      <c r="S2617" s="2">
        <f t="shared" si="40"/>
        <v>0</v>
      </c>
      <c r="T2617" s="2">
        <f t="shared" si="40"/>
        <v>0.75</v>
      </c>
      <c r="U2617" s="2">
        <f t="shared" si="40"/>
        <v>1.25</v>
      </c>
      <c r="V2617" s="2">
        <f>M2617*R2617</f>
        <v>1.2839999999999999E-2</v>
      </c>
      <c r="W2617" s="2">
        <f>IF(H2617=0, 0, ABS(Y2617-AA2617))</f>
        <v>0</v>
      </c>
      <c r="X2617" s="2">
        <f>IF(I2617=0, 0, ABS(Z2617-AA2617))</f>
        <v>0</v>
      </c>
      <c r="Y2617" s="2">
        <v>21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20036</v>
      </c>
      <c r="AJ2617" s="2">
        <v>31327</v>
      </c>
      <c r="AK2617" s="4">
        <v>0.54279215240261591</v>
      </c>
      <c r="AL2617" s="3">
        <v>0.46766291033806956</v>
      </c>
      <c r="AM2617" s="2">
        <v>24</v>
      </c>
      <c r="AN2617" s="4">
        <v>0.28059595229868811</v>
      </c>
      <c r="AO2617" s="4">
        <v>0.29542097488921715</v>
      </c>
      <c r="AP2617" s="4">
        <v>1.7391304347826089</v>
      </c>
      <c r="AQ2617" s="4">
        <v>2.2831050228310503</v>
      </c>
      <c r="AR2617" s="4">
        <v>1.5</v>
      </c>
      <c r="AS2617" s="2">
        <v>0.4</v>
      </c>
      <c r="AT2617" s="2">
        <v>0</v>
      </c>
      <c r="AU2617" s="4">
        <v>0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28</v>
      </c>
      <c r="F2618" s="2" t="s">
        <v>34</v>
      </c>
      <c r="G2618" s="2">
        <v>2012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7">
        <v>0</v>
      </c>
      <c r="O2618" s="2">
        <v>1.01E-4</v>
      </c>
      <c r="P2618" s="2">
        <v>7.5</v>
      </c>
      <c r="Q2618" s="2">
        <v>12.5</v>
      </c>
      <c r="R2618" s="2">
        <v>6.4199999999999993E-2</v>
      </c>
      <c r="S2618" s="2">
        <f t="shared" si="40"/>
        <v>0</v>
      </c>
      <c r="T2618" s="2">
        <f t="shared" si="40"/>
        <v>0</v>
      </c>
      <c r="U2618" s="2">
        <f t="shared" si="40"/>
        <v>0</v>
      </c>
      <c r="V2618" s="2">
        <f>M2618*R2618</f>
        <v>0</v>
      </c>
      <c r="W2618" s="2">
        <f>IF(H2618=0, 0, ABS(Y2618-AA2618))</f>
        <v>0</v>
      </c>
      <c r="X2618" s="2">
        <f>IF(I2618=0, 0, ABS(Z2618-AA2618))</f>
        <v>0</v>
      </c>
      <c r="Y2618" s="2">
        <v>21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20036</v>
      </c>
      <c r="AJ2618" s="2">
        <v>31327</v>
      </c>
      <c r="AK2618" s="4">
        <v>0.54279215240261591</v>
      </c>
      <c r="AL2618" s="3">
        <v>0.46766291033806956</v>
      </c>
      <c r="AM2618" s="2">
        <v>24</v>
      </c>
      <c r="AN2618" s="4">
        <v>0.28059595229868811</v>
      </c>
      <c r="AO2618" s="4">
        <v>0.29542097488921715</v>
      </c>
      <c r="AP2618" s="4">
        <v>1.7391304347826089</v>
      </c>
      <c r="AQ2618" s="4">
        <v>2.2831050228310503</v>
      </c>
      <c r="AR2618" s="4">
        <v>1.5</v>
      </c>
      <c r="AS2618" s="2">
        <v>0.4</v>
      </c>
      <c r="AT2618" s="2">
        <v>0</v>
      </c>
      <c r="AU2618" s="4">
        <v>0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28</v>
      </c>
      <c r="F2619" s="2" t="s">
        <v>34</v>
      </c>
      <c r="G2619" s="2">
        <v>2012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7">
        <v>0</v>
      </c>
      <c r="O2619" s="2">
        <v>1.01E-4</v>
      </c>
      <c r="P2619" s="2">
        <v>7.5</v>
      </c>
      <c r="Q2619" s="2">
        <v>12.5</v>
      </c>
      <c r="R2619" s="2">
        <v>6.4199999999999993E-2</v>
      </c>
      <c r="S2619" s="2">
        <f t="shared" si="40"/>
        <v>0</v>
      </c>
      <c r="T2619" s="2">
        <f t="shared" si="40"/>
        <v>0</v>
      </c>
      <c r="U2619" s="2">
        <f t="shared" si="40"/>
        <v>0</v>
      </c>
      <c r="V2619" s="2">
        <f>M2619*R2619</f>
        <v>0</v>
      </c>
      <c r="W2619" s="2">
        <f>IF(H2619=0, 0, ABS(Y2619-AA2619))</f>
        <v>0</v>
      </c>
      <c r="X2619" s="2">
        <f>IF(I2619=0, 0, ABS(Z2619-AA2619))</f>
        <v>0</v>
      </c>
      <c r="Y2619" s="2">
        <v>21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20036</v>
      </c>
      <c r="AJ2619" s="2">
        <v>31327</v>
      </c>
      <c r="AK2619" s="4">
        <v>0.54279215240261591</v>
      </c>
      <c r="AL2619" s="3">
        <v>0.46766291033806956</v>
      </c>
      <c r="AM2619" s="2">
        <v>24</v>
      </c>
      <c r="AN2619" s="4">
        <v>0.28059595229868811</v>
      </c>
      <c r="AO2619" s="4">
        <v>0.29542097488921715</v>
      </c>
      <c r="AP2619" s="4">
        <v>1.7391304347826089</v>
      </c>
      <c r="AQ2619" s="4">
        <v>2.2831050228310503</v>
      </c>
      <c r="AR2619" s="4">
        <v>1.5</v>
      </c>
      <c r="AS2619" s="2">
        <v>0.4</v>
      </c>
      <c r="AT2619" s="2">
        <v>0</v>
      </c>
      <c r="AU2619" s="4">
        <v>0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28</v>
      </c>
      <c r="F2620" s="2" t="s">
        <v>34</v>
      </c>
      <c r="G2620" s="2">
        <v>2012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7">
        <v>0</v>
      </c>
      <c r="O2620" s="2">
        <v>1.01E-4</v>
      </c>
      <c r="P2620" s="2">
        <v>7.5</v>
      </c>
      <c r="Q2620" s="2">
        <v>12.5</v>
      </c>
      <c r="R2620" s="2">
        <v>6.4199999999999993E-2</v>
      </c>
      <c r="S2620" s="2">
        <f t="shared" si="40"/>
        <v>0</v>
      </c>
      <c r="T2620" s="2">
        <f t="shared" si="40"/>
        <v>0</v>
      </c>
      <c r="U2620" s="2">
        <f t="shared" si="40"/>
        <v>0</v>
      </c>
      <c r="V2620" s="2">
        <f>M2620*R2620</f>
        <v>0</v>
      </c>
      <c r="W2620" s="2">
        <f>IF(H2620=0, 0, ABS(Y2620-AA2620))</f>
        <v>0</v>
      </c>
      <c r="X2620" s="2">
        <f>IF(I2620=0, 0, ABS(Z2620-AA2620))</f>
        <v>0</v>
      </c>
      <c r="Y2620" s="2">
        <v>21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20036</v>
      </c>
      <c r="AJ2620" s="2">
        <v>31327</v>
      </c>
      <c r="AK2620" s="4">
        <v>0.54279215240261591</v>
      </c>
      <c r="AL2620" s="3">
        <v>0.46766291033806956</v>
      </c>
      <c r="AM2620" s="2">
        <v>24</v>
      </c>
      <c r="AN2620" s="4">
        <v>0.28059595229868811</v>
      </c>
      <c r="AO2620" s="4">
        <v>0.29542097488921715</v>
      </c>
      <c r="AP2620" s="4">
        <v>1.7391304347826089</v>
      </c>
      <c r="AQ2620" s="4">
        <v>2.2831050228310503</v>
      </c>
      <c r="AR2620" s="4">
        <v>1.5</v>
      </c>
      <c r="AS2620" s="2">
        <v>0.4</v>
      </c>
      <c r="AT2620" s="2">
        <v>0</v>
      </c>
      <c r="AU2620" s="4">
        <v>62.654548336057687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28</v>
      </c>
      <c r="F2621" s="2" t="s">
        <v>34</v>
      </c>
      <c r="G2621" s="2">
        <v>2012</v>
      </c>
      <c r="H2621" s="2">
        <v>0</v>
      </c>
      <c r="I2621" s="2">
        <v>0</v>
      </c>
      <c r="J2621" s="2">
        <v>0</v>
      </c>
      <c r="K2621" s="2">
        <v>0.1</v>
      </c>
      <c r="L2621" s="2">
        <v>0.1</v>
      </c>
      <c r="M2621" s="2">
        <v>0</v>
      </c>
      <c r="N2621" s="7">
        <v>0</v>
      </c>
      <c r="O2621" s="2">
        <v>1.01E-4</v>
      </c>
      <c r="P2621" s="2">
        <v>7.5</v>
      </c>
      <c r="Q2621" s="2">
        <v>12.5</v>
      </c>
      <c r="R2621" s="2">
        <v>6.4199999999999993E-2</v>
      </c>
      <c r="S2621" s="2">
        <f t="shared" si="40"/>
        <v>0</v>
      </c>
      <c r="T2621" s="2">
        <f t="shared" si="40"/>
        <v>0.75</v>
      </c>
      <c r="U2621" s="2">
        <f t="shared" si="40"/>
        <v>1.25</v>
      </c>
      <c r="V2621" s="2">
        <f>M2621*R2621</f>
        <v>0</v>
      </c>
      <c r="W2621" s="2">
        <f>IF(H2621=0, 0, ABS(Y2621-AA2621))</f>
        <v>0</v>
      </c>
      <c r="X2621" s="2">
        <f>IF(I2621=0, 0, ABS(Z2621-AA2621))</f>
        <v>0</v>
      </c>
      <c r="Y2621" s="2">
        <v>21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20036</v>
      </c>
      <c r="AJ2621" s="2">
        <v>31327</v>
      </c>
      <c r="AK2621" s="4">
        <v>0.54279215240261591</v>
      </c>
      <c r="AL2621" s="3">
        <v>0.46766291033806956</v>
      </c>
      <c r="AM2621" s="2">
        <v>24</v>
      </c>
      <c r="AN2621" s="4">
        <v>0.28059595229868811</v>
      </c>
      <c r="AO2621" s="4">
        <v>0.29542097488921715</v>
      </c>
      <c r="AP2621" s="4">
        <v>1.7391304347826089</v>
      </c>
      <c r="AQ2621" s="4">
        <v>2.2831050228310503</v>
      </c>
      <c r="AR2621" s="4">
        <v>1.5</v>
      </c>
      <c r="AS2621" s="2">
        <v>0.4</v>
      </c>
      <c r="AT2621" s="2">
        <v>0</v>
      </c>
      <c r="AU2621" s="4">
        <v>62.654548336057687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28</v>
      </c>
      <c r="F2622" s="2" t="s">
        <v>34</v>
      </c>
      <c r="G2622" s="2">
        <v>2012</v>
      </c>
      <c r="H2622" s="2">
        <v>0</v>
      </c>
      <c r="I2622" s="2">
        <v>0</v>
      </c>
      <c r="J2622" s="2">
        <v>0</v>
      </c>
      <c r="K2622" s="2">
        <v>0.1</v>
      </c>
      <c r="L2622" s="2">
        <v>0.1</v>
      </c>
      <c r="M2622" s="2">
        <v>0</v>
      </c>
      <c r="N2622" s="7">
        <v>0</v>
      </c>
      <c r="O2622" s="2">
        <v>1.01E-4</v>
      </c>
      <c r="P2622" s="2">
        <v>7.5</v>
      </c>
      <c r="Q2622" s="2">
        <v>12.5</v>
      </c>
      <c r="R2622" s="2">
        <v>6.4199999999999993E-2</v>
      </c>
      <c r="S2622" s="2">
        <f t="shared" si="40"/>
        <v>0</v>
      </c>
      <c r="T2622" s="2">
        <f t="shared" si="40"/>
        <v>0.75</v>
      </c>
      <c r="U2622" s="2">
        <f t="shared" si="40"/>
        <v>1.25</v>
      </c>
      <c r="V2622" s="2">
        <f>M2622*R2622</f>
        <v>0</v>
      </c>
      <c r="W2622" s="2">
        <f>IF(H2622=0, 0, ABS(Y2622-AA2622))</f>
        <v>0</v>
      </c>
      <c r="X2622" s="2">
        <f>IF(I2622=0, 0, ABS(Z2622-AA2622))</f>
        <v>0</v>
      </c>
      <c r="Y2622" s="2">
        <v>21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20036</v>
      </c>
      <c r="AJ2622" s="2">
        <v>31327</v>
      </c>
      <c r="AK2622" s="4">
        <v>0.54279215240261591</v>
      </c>
      <c r="AL2622" s="3">
        <v>0.46766291033806956</v>
      </c>
      <c r="AM2622" s="2">
        <v>24</v>
      </c>
      <c r="AN2622" s="4">
        <v>0.28059595229868811</v>
      </c>
      <c r="AO2622" s="4">
        <v>0.29542097488921715</v>
      </c>
      <c r="AP2622" s="4">
        <v>1.7391304347826089</v>
      </c>
      <c r="AQ2622" s="4">
        <v>2.2831050228310503</v>
      </c>
      <c r="AR2622" s="4">
        <v>1.5</v>
      </c>
      <c r="AS2622" s="2">
        <v>0.4</v>
      </c>
      <c r="AT2622" s="2">
        <v>0</v>
      </c>
      <c r="AU2622" s="4">
        <v>62.654548336057687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28</v>
      </c>
      <c r="F2623" s="2" t="s">
        <v>34</v>
      </c>
      <c r="G2623" s="2">
        <v>2012</v>
      </c>
      <c r="H2623" s="2">
        <v>0</v>
      </c>
      <c r="I2623" s="2">
        <v>0</v>
      </c>
      <c r="J2623" s="2">
        <v>0</v>
      </c>
      <c r="K2623" s="2">
        <v>0.1</v>
      </c>
      <c r="L2623" s="2">
        <v>0.1</v>
      </c>
      <c r="M2623" s="2">
        <v>0</v>
      </c>
      <c r="N2623" s="7">
        <v>0</v>
      </c>
      <c r="O2623" s="2">
        <v>1.01E-4</v>
      </c>
      <c r="P2623" s="2">
        <v>7.5</v>
      </c>
      <c r="Q2623" s="2">
        <v>12.5</v>
      </c>
      <c r="R2623" s="2">
        <v>6.4199999999999993E-2</v>
      </c>
      <c r="S2623" s="2">
        <f t="shared" si="40"/>
        <v>0</v>
      </c>
      <c r="T2623" s="2">
        <f t="shared" si="40"/>
        <v>0.75</v>
      </c>
      <c r="U2623" s="2">
        <f t="shared" si="40"/>
        <v>1.25</v>
      </c>
      <c r="V2623" s="2">
        <f>M2623*R2623</f>
        <v>0</v>
      </c>
      <c r="W2623" s="2">
        <f>IF(H2623=0, 0, ABS(Y2623-AA2623))</f>
        <v>0</v>
      </c>
      <c r="X2623" s="2">
        <f>IF(I2623=0, 0, ABS(Z2623-AA2623))</f>
        <v>0</v>
      </c>
      <c r="Y2623" s="2">
        <v>21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20036</v>
      </c>
      <c r="AJ2623" s="2">
        <v>31327</v>
      </c>
      <c r="AK2623" s="4">
        <v>0.54279215240261591</v>
      </c>
      <c r="AL2623" s="3">
        <v>0.46766291033806956</v>
      </c>
      <c r="AM2623" s="2">
        <v>24</v>
      </c>
      <c r="AN2623" s="4">
        <v>0.28059595229868811</v>
      </c>
      <c r="AO2623" s="4">
        <v>0.29542097488921715</v>
      </c>
      <c r="AP2623" s="4">
        <v>1.7391304347826089</v>
      </c>
      <c r="AQ2623" s="4">
        <v>2.2831050228310503</v>
      </c>
      <c r="AR2623" s="4">
        <v>1.5</v>
      </c>
      <c r="AS2623" s="2">
        <v>0.4</v>
      </c>
      <c r="AT2623" s="2">
        <v>0</v>
      </c>
      <c r="AU2623" s="4">
        <v>243.26251305894371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28</v>
      </c>
      <c r="F2624" s="2" t="s">
        <v>34</v>
      </c>
      <c r="G2624" s="2">
        <v>2012</v>
      </c>
      <c r="H2624" s="2">
        <v>0.5</v>
      </c>
      <c r="I2624" s="2">
        <v>0</v>
      </c>
      <c r="J2624" s="2">
        <v>1</v>
      </c>
      <c r="K2624" s="2">
        <v>0.1</v>
      </c>
      <c r="L2624" s="2">
        <v>0.1</v>
      </c>
      <c r="M2624" s="2">
        <v>0.5</v>
      </c>
      <c r="N2624" s="7">
        <v>0</v>
      </c>
      <c r="O2624" s="2">
        <v>1.01E-4</v>
      </c>
      <c r="P2624" s="2">
        <v>7.5</v>
      </c>
      <c r="Q2624" s="2">
        <v>12.5</v>
      </c>
      <c r="R2624" s="2">
        <v>6.4199999999999993E-2</v>
      </c>
      <c r="S2624" s="2">
        <f t="shared" si="40"/>
        <v>1.01E-4</v>
      </c>
      <c r="T2624" s="2">
        <f t="shared" si="40"/>
        <v>0.75</v>
      </c>
      <c r="U2624" s="2">
        <f t="shared" si="40"/>
        <v>1.25</v>
      </c>
      <c r="V2624" s="2">
        <f>M2624*R2624</f>
        <v>3.2099999999999997E-2</v>
      </c>
      <c r="W2624" s="2">
        <f>IF(H2624=0, 0, ABS(Y2624-AA2624))</f>
        <v>8.6</v>
      </c>
      <c r="X2624" s="2">
        <f>IF(I2624=0, 0, ABS(Z2624-AA2624))</f>
        <v>0</v>
      </c>
      <c r="Y2624" s="2">
        <v>21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20036</v>
      </c>
      <c r="AJ2624" s="2">
        <v>31327</v>
      </c>
      <c r="AK2624" s="4">
        <v>0.54279215240261591</v>
      </c>
      <c r="AL2624" s="3">
        <v>0.46766291033806956</v>
      </c>
      <c r="AM2624" s="2">
        <v>24</v>
      </c>
      <c r="AN2624" s="4">
        <v>0.28059595229868811</v>
      </c>
      <c r="AO2624" s="4">
        <v>0.29542097488921715</v>
      </c>
      <c r="AP2624" s="4">
        <v>1.7391304347826089</v>
      </c>
      <c r="AQ2624" s="4">
        <v>2.2831050228310503</v>
      </c>
      <c r="AR2624" s="4">
        <v>1.5</v>
      </c>
      <c r="AS2624" s="2">
        <v>0.4</v>
      </c>
      <c r="AT2624" s="2">
        <v>418.90073043354113</v>
      </c>
      <c r="AU2624" s="4">
        <v>399.30520664151942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28</v>
      </c>
      <c r="F2625" s="2" t="s">
        <v>34</v>
      </c>
      <c r="G2625" s="2">
        <v>2012</v>
      </c>
      <c r="H2625" s="2">
        <v>1</v>
      </c>
      <c r="I2625" s="2">
        <v>0</v>
      </c>
      <c r="J2625" s="2">
        <v>1</v>
      </c>
      <c r="K2625" s="2">
        <v>0.3</v>
      </c>
      <c r="L2625" s="2">
        <v>0.3</v>
      </c>
      <c r="M2625" s="2">
        <v>1</v>
      </c>
      <c r="N2625" s="7">
        <v>0</v>
      </c>
      <c r="O2625" s="2">
        <v>1.01E-4</v>
      </c>
      <c r="P2625" s="2">
        <v>7.5</v>
      </c>
      <c r="Q2625" s="2">
        <v>12.5</v>
      </c>
      <c r="R2625" s="2">
        <v>6.4199999999999993E-2</v>
      </c>
      <c r="S2625" s="2">
        <f t="shared" si="40"/>
        <v>1.01E-4</v>
      </c>
      <c r="T2625" s="2">
        <f t="shared" si="40"/>
        <v>2.25</v>
      </c>
      <c r="U2625" s="2">
        <f t="shared" si="40"/>
        <v>3.75</v>
      </c>
      <c r="V2625" s="2">
        <f>M2625*R2625</f>
        <v>6.4199999999999993E-2</v>
      </c>
      <c r="W2625" s="2">
        <f>IF(H2625=0, 0, ABS(Y2625-AA2625))</f>
        <v>7.1</v>
      </c>
      <c r="X2625" s="2">
        <f>IF(I2625=0, 0, ABS(Z2625-AA2625))</f>
        <v>0</v>
      </c>
      <c r="Y2625" s="2">
        <v>21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20036</v>
      </c>
      <c r="AJ2625" s="2">
        <v>31327</v>
      </c>
      <c r="AK2625" s="4">
        <v>0.54279215240261591</v>
      </c>
      <c r="AL2625" s="3">
        <v>0.46766291033806956</v>
      </c>
      <c r="AM2625" s="2">
        <v>24</v>
      </c>
      <c r="AN2625" s="4">
        <v>0.28059595229868811</v>
      </c>
      <c r="AO2625" s="4">
        <v>0.29542097488921715</v>
      </c>
      <c r="AP2625" s="4">
        <v>1.7391304347826089</v>
      </c>
      <c r="AQ2625" s="4">
        <v>2.2831050228310503</v>
      </c>
      <c r="AR2625" s="4">
        <v>1.5</v>
      </c>
      <c r="AS2625" s="2">
        <v>0.4</v>
      </c>
      <c r="AT2625" s="2">
        <v>965.58381393637899</v>
      </c>
      <c r="AU2625" s="4">
        <v>784.51974513827417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28</v>
      </c>
      <c r="F2626" s="2" t="s">
        <v>34</v>
      </c>
      <c r="G2626" s="2">
        <v>2012</v>
      </c>
      <c r="H2626" s="2">
        <v>1</v>
      </c>
      <c r="I2626" s="2">
        <v>0</v>
      </c>
      <c r="J2626" s="2">
        <v>1</v>
      </c>
      <c r="K2626" s="2">
        <v>1</v>
      </c>
      <c r="L2626" s="2">
        <v>1</v>
      </c>
      <c r="M2626" s="2">
        <v>1</v>
      </c>
      <c r="N2626" s="7">
        <v>0.1</v>
      </c>
      <c r="O2626" s="2">
        <v>1.01E-4</v>
      </c>
      <c r="P2626" s="2">
        <v>7.5</v>
      </c>
      <c r="Q2626" s="2">
        <v>12.5</v>
      </c>
      <c r="R2626" s="2">
        <v>6.4199999999999993E-2</v>
      </c>
      <c r="S2626" s="2">
        <f t="shared" si="40"/>
        <v>1.01E-4</v>
      </c>
      <c r="T2626" s="2">
        <f t="shared" si="40"/>
        <v>7.5</v>
      </c>
      <c r="U2626" s="2">
        <f t="shared" si="40"/>
        <v>12.5</v>
      </c>
      <c r="V2626" s="2">
        <f>M2626*R2626</f>
        <v>6.4199999999999993E-2</v>
      </c>
      <c r="W2626" s="2">
        <f>IF(H2626=0, 0, ABS(Y2626-AA2626))</f>
        <v>7.1</v>
      </c>
      <c r="X2626" s="2">
        <f>IF(I2626=0, 0, ABS(Z2626-AA2626))</f>
        <v>0</v>
      </c>
      <c r="Y2626" s="2">
        <v>21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20036</v>
      </c>
      <c r="AJ2626" s="2">
        <v>31327</v>
      </c>
      <c r="AK2626" s="4">
        <v>0.54279215240261591</v>
      </c>
      <c r="AL2626" s="3">
        <v>0.46766291033806956</v>
      </c>
      <c r="AM2626" s="2">
        <v>24</v>
      </c>
      <c r="AN2626" s="4">
        <v>0.28059595229868811</v>
      </c>
      <c r="AO2626" s="4">
        <v>0.29542097488921715</v>
      </c>
      <c r="AP2626" s="4">
        <v>1.7391304347826089</v>
      </c>
      <c r="AQ2626" s="4">
        <v>2.2831050228310503</v>
      </c>
      <c r="AR2626" s="4">
        <v>1.5</v>
      </c>
      <c r="AS2626" s="2">
        <v>0.4</v>
      </c>
      <c r="AT2626" s="2">
        <v>1136.418575003778</v>
      </c>
      <c r="AU2626" s="4">
        <v>784.51974513827417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28</v>
      </c>
      <c r="F2627" s="2" t="s">
        <v>34</v>
      </c>
      <c r="G2627" s="2">
        <v>2012</v>
      </c>
      <c r="H2627" s="2">
        <v>1</v>
      </c>
      <c r="I2627" s="2">
        <v>0</v>
      </c>
      <c r="J2627" s="2">
        <v>1</v>
      </c>
      <c r="K2627" s="2">
        <v>1</v>
      </c>
      <c r="L2627" s="2">
        <v>1</v>
      </c>
      <c r="M2627" s="2">
        <v>1</v>
      </c>
      <c r="N2627" s="7">
        <v>0.1</v>
      </c>
      <c r="O2627" s="2">
        <v>1.01E-4</v>
      </c>
      <c r="P2627" s="2">
        <v>7.5</v>
      </c>
      <c r="Q2627" s="2">
        <v>12.5</v>
      </c>
      <c r="R2627" s="2">
        <v>6.4199999999999993E-2</v>
      </c>
      <c r="S2627" s="2">
        <f t="shared" ref="S2627:U2690" si="41">J2627*O2627</f>
        <v>1.01E-4</v>
      </c>
      <c r="T2627" s="2">
        <f t="shared" si="41"/>
        <v>7.5</v>
      </c>
      <c r="U2627" s="2">
        <f t="shared" si="41"/>
        <v>12.5</v>
      </c>
      <c r="V2627" s="2">
        <f>M2627*R2627</f>
        <v>6.4199999999999993E-2</v>
      </c>
      <c r="W2627" s="2">
        <f>IF(H2627=0, 0, ABS(Y2627-AA2627))</f>
        <v>6.6</v>
      </c>
      <c r="X2627" s="2">
        <f>IF(I2627=0, 0, ABS(Z2627-AA2627))</f>
        <v>0</v>
      </c>
      <c r="Y2627" s="2">
        <v>21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20036</v>
      </c>
      <c r="AJ2627" s="2">
        <v>31327</v>
      </c>
      <c r="AK2627" s="4">
        <v>0.54279215240261591</v>
      </c>
      <c r="AL2627" s="3">
        <v>0.46766291033806956</v>
      </c>
      <c r="AM2627" s="2">
        <v>24</v>
      </c>
      <c r="AN2627" s="4">
        <v>0.28059595229868811</v>
      </c>
      <c r="AO2627" s="4">
        <v>0.29542097488921715</v>
      </c>
      <c r="AP2627" s="4">
        <v>1.7391304347826089</v>
      </c>
      <c r="AQ2627" s="4">
        <v>2.2831050228310503</v>
      </c>
      <c r="AR2627" s="4">
        <v>1.5</v>
      </c>
      <c r="AS2627" s="2">
        <v>0.4</v>
      </c>
      <c r="AT2627" s="2">
        <v>1115.0759755351301</v>
      </c>
      <c r="AU2627" s="4">
        <v>784.51974513827417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28</v>
      </c>
      <c r="F2628" s="2" t="s">
        <v>34</v>
      </c>
      <c r="G2628" s="2">
        <v>2012</v>
      </c>
      <c r="H2628" s="2">
        <v>1</v>
      </c>
      <c r="I2628" s="2">
        <v>0</v>
      </c>
      <c r="J2628" s="2">
        <v>1</v>
      </c>
      <c r="K2628" s="2">
        <v>1</v>
      </c>
      <c r="L2628" s="2">
        <v>1</v>
      </c>
      <c r="M2628" s="2">
        <v>1</v>
      </c>
      <c r="N2628" s="7">
        <v>0.1</v>
      </c>
      <c r="O2628" s="2">
        <v>1.01E-4</v>
      </c>
      <c r="P2628" s="2">
        <v>7.5</v>
      </c>
      <c r="Q2628" s="2">
        <v>12.5</v>
      </c>
      <c r="R2628" s="2">
        <v>6.4199999999999993E-2</v>
      </c>
      <c r="S2628" s="2">
        <f t="shared" si="41"/>
        <v>1.01E-4</v>
      </c>
      <c r="T2628" s="2">
        <f t="shared" si="41"/>
        <v>7.5</v>
      </c>
      <c r="U2628" s="2">
        <f t="shared" si="41"/>
        <v>12.5</v>
      </c>
      <c r="V2628" s="2">
        <f>M2628*R2628</f>
        <v>6.4199999999999993E-2</v>
      </c>
      <c r="W2628" s="2">
        <f>IF(H2628=0, 0, ABS(Y2628-AA2628))</f>
        <v>4.8000000000000007</v>
      </c>
      <c r="X2628" s="2">
        <f>IF(I2628=0, 0, ABS(Z2628-AA2628))</f>
        <v>0</v>
      </c>
      <c r="Y2628" s="2">
        <v>21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20036</v>
      </c>
      <c r="AJ2628" s="2">
        <v>31327</v>
      </c>
      <c r="AK2628" s="4">
        <v>0.54279215240261591</v>
      </c>
      <c r="AL2628" s="3">
        <v>0.46766291033806956</v>
      </c>
      <c r="AM2628" s="2">
        <v>24</v>
      </c>
      <c r="AN2628" s="4">
        <v>0.28059595229868811</v>
      </c>
      <c r="AO2628" s="4">
        <v>0.29542097488921715</v>
      </c>
      <c r="AP2628" s="4">
        <v>1.7391304347826089</v>
      </c>
      <c r="AQ2628" s="4">
        <v>2.2831050228310503</v>
      </c>
      <c r="AR2628" s="4">
        <v>1.5</v>
      </c>
      <c r="AS2628" s="2">
        <v>0.4</v>
      </c>
      <c r="AT2628" s="2">
        <v>913.96423450211262</v>
      </c>
      <c r="AU2628" s="4">
        <v>784.51974513827417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28</v>
      </c>
      <c r="F2629" s="2" t="s">
        <v>34</v>
      </c>
      <c r="G2629" s="2">
        <v>2012</v>
      </c>
      <c r="H2629" s="2">
        <v>1</v>
      </c>
      <c r="I2629" s="2">
        <v>0</v>
      </c>
      <c r="J2629" s="2">
        <v>1</v>
      </c>
      <c r="K2629" s="2">
        <v>1</v>
      </c>
      <c r="L2629" s="2">
        <v>1</v>
      </c>
      <c r="M2629" s="2">
        <v>1</v>
      </c>
      <c r="N2629" s="7">
        <v>0.1</v>
      </c>
      <c r="O2629" s="2">
        <v>1.01E-4</v>
      </c>
      <c r="P2629" s="2">
        <v>7.5</v>
      </c>
      <c r="Q2629" s="2">
        <v>12.5</v>
      </c>
      <c r="R2629" s="2">
        <v>6.4199999999999993E-2</v>
      </c>
      <c r="S2629" s="2">
        <f t="shared" si="41"/>
        <v>1.01E-4</v>
      </c>
      <c r="T2629" s="2">
        <f t="shared" si="41"/>
        <v>7.5</v>
      </c>
      <c r="U2629" s="2">
        <f t="shared" si="41"/>
        <v>12.5</v>
      </c>
      <c r="V2629" s="2">
        <f>M2629*R2629</f>
        <v>6.4199999999999993E-2</v>
      </c>
      <c r="W2629" s="2">
        <f>IF(H2629=0, 0, ABS(Y2629-AA2629))</f>
        <v>5.3000000000000007</v>
      </c>
      <c r="X2629" s="2">
        <f>IF(I2629=0, 0, ABS(Z2629-AA2629))</f>
        <v>0</v>
      </c>
      <c r="Y2629" s="2">
        <v>21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20036</v>
      </c>
      <c r="AJ2629" s="2">
        <v>31327</v>
      </c>
      <c r="AK2629" s="4">
        <v>0.54279215240261591</v>
      </c>
      <c r="AL2629" s="3">
        <v>0.46766291033806956</v>
      </c>
      <c r="AM2629" s="2">
        <v>24</v>
      </c>
      <c r="AN2629" s="4">
        <v>0.28059595229868811</v>
      </c>
      <c r="AO2629" s="4">
        <v>0.29542097488921715</v>
      </c>
      <c r="AP2629" s="4">
        <v>1.7391304347826089</v>
      </c>
      <c r="AQ2629" s="4">
        <v>2.2831050228310503</v>
      </c>
      <c r="AR2629" s="4">
        <v>1.5</v>
      </c>
      <c r="AS2629" s="2">
        <v>0.4</v>
      </c>
      <c r="AT2629" s="2">
        <v>714.09462715308086</v>
      </c>
      <c r="AU2629" s="4">
        <v>659.210648466159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28</v>
      </c>
      <c r="F2630" s="2" t="s">
        <v>34</v>
      </c>
      <c r="G2630" s="2">
        <v>2012</v>
      </c>
      <c r="H2630" s="2">
        <v>1</v>
      </c>
      <c r="I2630" s="2">
        <v>0</v>
      </c>
      <c r="J2630" s="2">
        <v>1</v>
      </c>
      <c r="K2630" s="2">
        <v>0.8</v>
      </c>
      <c r="L2630" s="2">
        <v>0.8</v>
      </c>
      <c r="M2630" s="2">
        <v>1</v>
      </c>
      <c r="N2630" s="7">
        <v>0.1</v>
      </c>
      <c r="O2630" s="2">
        <v>1.01E-4</v>
      </c>
      <c r="P2630" s="2">
        <v>7.5</v>
      </c>
      <c r="Q2630" s="2">
        <v>12.5</v>
      </c>
      <c r="R2630" s="2">
        <v>6.4199999999999993E-2</v>
      </c>
      <c r="S2630" s="2">
        <f t="shared" si="41"/>
        <v>1.01E-4</v>
      </c>
      <c r="T2630" s="2">
        <f t="shared" si="41"/>
        <v>6</v>
      </c>
      <c r="U2630" s="2">
        <f t="shared" si="41"/>
        <v>10</v>
      </c>
      <c r="V2630" s="2">
        <f>M2630*R2630</f>
        <v>6.4199999999999993E-2</v>
      </c>
      <c r="W2630" s="2">
        <f>IF(H2630=0, 0, ABS(Y2630-AA2630))</f>
        <v>5</v>
      </c>
      <c r="X2630" s="2">
        <f>IF(I2630=0, 0, ABS(Z2630-AA2630))</f>
        <v>0</v>
      </c>
      <c r="Y2630" s="2">
        <v>21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20036</v>
      </c>
      <c r="AJ2630" s="2">
        <v>31327</v>
      </c>
      <c r="AK2630" s="4">
        <v>0.54279215240261591</v>
      </c>
      <c r="AL2630" s="3">
        <v>0.46766291033806956</v>
      </c>
      <c r="AM2630" s="2">
        <v>24</v>
      </c>
      <c r="AN2630" s="4">
        <v>0.28059595229868811</v>
      </c>
      <c r="AO2630" s="4">
        <v>0.29542097488921715</v>
      </c>
      <c r="AP2630" s="4">
        <v>1.7391304347826089</v>
      </c>
      <c r="AQ2630" s="4">
        <v>2.2831050228310503</v>
      </c>
      <c r="AR2630" s="4">
        <v>1.5</v>
      </c>
      <c r="AS2630" s="2">
        <v>0.4</v>
      </c>
      <c r="AT2630" s="2">
        <v>601.19484252746201</v>
      </c>
      <c r="AU2630" s="4">
        <v>784.51974513827417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28</v>
      </c>
      <c r="F2631" s="2" t="s">
        <v>34</v>
      </c>
      <c r="G2631" s="2">
        <v>2012</v>
      </c>
      <c r="H2631" s="2">
        <v>1</v>
      </c>
      <c r="I2631" s="2">
        <v>0</v>
      </c>
      <c r="J2631" s="2">
        <v>1</v>
      </c>
      <c r="K2631" s="2">
        <v>1</v>
      </c>
      <c r="L2631" s="2">
        <v>1</v>
      </c>
      <c r="M2631" s="2">
        <v>1</v>
      </c>
      <c r="N2631" s="7">
        <v>0.1</v>
      </c>
      <c r="O2631" s="2">
        <v>1.01E-4</v>
      </c>
      <c r="P2631" s="2">
        <v>7.5</v>
      </c>
      <c r="Q2631" s="2">
        <v>12.5</v>
      </c>
      <c r="R2631" s="2">
        <v>6.4199999999999993E-2</v>
      </c>
      <c r="S2631" s="2">
        <f t="shared" si="41"/>
        <v>1.01E-4</v>
      </c>
      <c r="T2631" s="2">
        <f t="shared" si="41"/>
        <v>7.5</v>
      </c>
      <c r="U2631" s="2">
        <f t="shared" si="41"/>
        <v>12.5</v>
      </c>
      <c r="V2631" s="2">
        <f>M2631*R2631</f>
        <v>6.4199999999999993E-2</v>
      </c>
      <c r="W2631" s="2">
        <f>IF(H2631=0, 0, ABS(Y2631-AA2631))</f>
        <v>8.1999999999999993</v>
      </c>
      <c r="X2631" s="2">
        <f>IF(I2631=0, 0, ABS(Z2631-AA2631))</f>
        <v>0</v>
      </c>
      <c r="Y2631" s="2">
        <v>21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20036</v>
      </c>
      <c r="AJ2631" s="2">
        <v>31327</v>
      </c>
      <c r="AK2631" s="4">
        <v>0.54279215240261591</v>
      </c>
      <c r="AL2631" s="3">
        <v>0.46766291033806956</v>
      </c>
      <c r="AM2631" s="2">
        <v>24</v>
      </c>
      <c r="AN2631" s="4">
        <v>0.28059595229868811</v>
      </c>
      <c r="AO2631" s="4">
        <v>0.29542097488921715</v>
      </c>
      <c r="AP2631" s="4">
        <v>1.7391304347826089</v>
      </c>
      <c r="AQ2631" s="4">
        <v>2.2831050228310503</v>
      </c>
      <c r="AR2631" s="4">
        <v>1.5</v>
      </c>
      <c r="AS2631" s="2">
        <v>0.4</v>
      </c>
      <c r="AT2631" s="2">
        <v>551.66605851630743</v>
      </c>
      <c r="AU2631" s="4">
        <v>784.51974513827417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28</v>
      </c>
      <c r="F2632" s="2" t="s">
        <v>34</v>
      </c>
      <c r="G2632" s="2">
        <v>2012</v>
      </c>
      <c r="H2632" s="2">
        <v>1</v>
      </c>
      <c r="I2632" s="2">
        <v>0</v>
      </c>
      <c r="J2632" s="2">
        <v>1</v>
      </c>
      <c r="K2632" s="2">
        <v>1</v>
      </c>
      <c r="L2632" s="2">
        <v>1</v>
      </c>
      <c r="M2632" s="2">
        <v>1</v>
      </c>
      <c r="N2632" s="7">
        <v>0.1</v>
      </c>
      <c r="O2632" s="2">
        <v>1.01E-4</v>
      </c>
      <c r="P2632" s="2">
        <v>7.5</v>
      </c>
      <c r="Q2632" s="2">
        <v>12.5</v>
      </c>
      <c r="R2632" s="2">
        <v>6.4199999999999993E-2</v>
      </c>
      <c r="S2632" s="2">
        <f t="shared" si="41"/>
        <v>1.01E-4</v>
      </c>
      <c r="T2632" s="2">
        <f t="shared" si="41"/>
        <v>7.5</v>
      </c>
      <c r="U2632" s="2">
        <f t="shared" si="41"/>
        <v>12.5</v>
      </c>
      <c r="V2632" s="2">
        <f>M2632*R2632</f>
        <v>6.4199999999999993E-2</v>
      </c>
      <c r="W2632" s="2">
        <f>IF(H2632=0, 0, ABS(Y2632-AA2632))</f>
        <v>9.8000000000000007</v>
      </c>
      <c r="X2632" s="2">
        <f>IF(I2632=0, 0, ABS(Z2632-AA2632))</f>
        <v>0</v>
      </c>
      <c r="Y2632" s="2">
        <v>21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20036</v>
      </c>
      <c r="AJ2632" s="2">
        <v>31327</v>
      </c>
      <c r="AK2632" s="4">
        <v>0.54279215240261591</v>
      </c>
      <c r="AL2632" s="3">
        <v>0.46766291033806956</v>
      </c>
      <c r="AM2632" s="2">
        <v>24</v>
      </c>
      <c r="AN2632" s="4">
        <v>0.28059595229868811</v>
      </c>
      <c r="AO2632" s="4">
        <v>0.29542097488921715</v>
      </c>
      <c r="AP2632" s="4">
        <v>1.7391304347826089</v>
      </c>
      <c r="AQ2632" s="4">
        <v>2.2831050228310503</v>
      </c>
      <c r="AR2632" s="4">
        <v>1.5</v>
      </c>
      <c r="AS2632" s="2">
        <v>0.4</v>
      </c>
      <c r="AT2632" s="2">
        <v>525.44564256128592</v>
      </c>
      <c r="AU2632" s="4">
        <v>784.51974513827417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28</v>
      </c>
      <c r="F2633" s="2" t="s">
        <v>34</v>
      </c>
      <c r="G2633" s="2">
        <v>2012</v>
      </c>
      <c r="H2633" s="2">
        <v>1</v>
      </c>
      <c r="I2633" s="2">
        <v>0</v>
      </c>
      <c r="J2633" s="2">
        <v>1</v>
      </c>
      <c r="K2633" s="2">
        <v>1</v>
      </c>
      <c r="L2633" s="2">
        <v>1</v>
      </c>
      <c r="M2633" s="2">
        <v>1</v>
      </c>
      <c r="N2633" s="7">
        <v>0.1</v>
      </c>
      <c r="O2633" s="2">
        <v>1.01E-4</v>
      </c>
      <c r="P2633" s="2">
        <v>7.5</v>
      </c>
      <c r="Q2633" s="2">
        <v>12.5</v>
      </c>
      <c r="R2633" s="2">
        <v>6.4199999999999993E-2</v>
      </c>
      <c r="S2633" s="2">
        <f t="shared" si="41"/>
        <v>1.01E-4</v>
      </c>
      <c r="T2633" s="2">
        <f t="shared" si="41"/>
        <v>7.5</v>
      </c>
      <c r="U2633" s="2">
        <f t="shared" si="41"/>
        <v>12.5</v>
      </c>
      <c r="V2633" s="2">
        <f>M2633*R2633</f>
        <v>6.4199999999999993E-2</v>
      </c>
      <c r="W2633" s="2">
        <f>IF(H2633=0, 0, ABS(Y2633-AA2633))</f>
        <v>8.3000000000000007</v>
      </c>
      <c r="X2633" s="2">
        <f>IF(I2633=0, 0, ABS(Z2633-AA2633))</f>
        <v>0</v>
      </c>
      <c r="Y2633" s="2">
        <v>21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20036</v>
      </c>
      <c r="AJ2633" s="2">
        <v>31327</v>
      </c>
      <c r="AK2633" s="4">
        <v>0.54279215240261591</v>
      </c>
      <c r="AL2633" s="3">
        <v>0.46766291033806956</v>
      </c>
      <c r="AM2633" s="2">
        <v>24</v>
      </c>
      <c r="AN2633" s="4">
        <v>0.28059595229868811</v>
      </c>
      <c r="AO2633" s="4">
        <v>0.29542097488921715</v>
      </c>
      <c r="AP2633" s="4">
        <v>1.7391304347826089</v>
      </c>
      <c r="AQ2633" s="4">
        <v>2.2831050228310503</v>
      </c>
      <c r="AR2633" s="4">
        <v>1.5</v>
      </c>
      <c r="AS2633" s="2">
        <v>0.4</v>
      </c>
      <c r="AT2633" s="2">
        <v>460.43148132856862</v>
      </c>
      <c r="AU2633" s="4">
        <v>784.51974513827417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28</v>
      </c>
      <c r="F2634" s="2" t="s">
        <v>34</v>
      </c>
      <c r="G2634" s="2">
        <v>2012</v>
      </c>
      <c r="H2634" s="2">
        <v>1</v>
      </c>
      <c r="I2634" s="2">
        <v>0</v>
      </c>
      <c r="J2634" s="2">
        <v>1</v>
      </c>
      <c r="K2634" s="2">
        <v>1</v>
      </c>
      <c r="L2634" s="2">
        <v>1</v>
      </c>
      <c r="M2634" s="2">
        <v>1</v>
      </c>
      <c r="N2634" s="7">
        <v>0.1</v>
      </c>
      <c r="O2634" s="2">
        <v>1.01E-4</v>
      </c>
      <c r="P2634" s="2">
        <v>7.5</v>
      </c>
      <c r="Q2634" s="2">
        <v>12.5</v>
      </c>
      <c r="R2634" s="2">
        <v>6.4199999999999993E-2</v>
      </c>
      <c r="S2634" s="2">
        <f t="shared" si="41"/>
        <v>1.01E-4</v>
      </c>
      <c r="T2634" s="2">
        <f t="shared" si="41"/>
        <v>7.5</v>
      </c>
      <c r="U2634" s="2">
        <f t="shared" si="41"/>
        <v>12.5</v>
      </c>
      <c r="V2634" s="2">
        <f>M2634*R2634</f>
        <v>6.4199999999999993E-2</v>
      </c>
      <c r="W2634" s="2">
        <f>IF(H2634=0, 0, ABS(Y2634-AA2634))</f>
        <v>8.3000000000000007</v>
      </c>
      <c r="X2634" s="2">
        <f>IF(I2634=0, 0, ABS(Z2634-AA2634))</f>
        <v>0</v>
      </c>
      <c r="Y2634" s="2">
        <v>21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20036</v>
      </c>
      <c r="AJ2634" s="2">
        <v>31327</v>
      </c>
      <c r="AK2634" s="4">
        <v>0.54279215240261591</v>
      </c>
      <c r="AL2634" s="3">
        <v>0.46766291033806956</v>
      </c>
      <c r="AM2634" s="2">
        <v>24</v>
      </c>
      <c r="AN2634" s="4">
        <v>0.28059595229868811</v>
      </c>
      <c r="AO2634" s="4">
        <v>0.29542097488921715</v>
      </c>
      <c r="AP2634" s="4">
        <v>1.7391304347826089</v>
      </c>
      <c r="AQ2634" s="4">
        <v>2.2831050228310503</v>
      </c>
      <c r="AR2634" s="4">
        <v>1.5</v>
      </c>
      <c r="AS2634" s="2">
        <v>0.4</v>
      </c>
      <c r="AT2634" s="2">
        <v>401.37089083794291</v>
      </c>
      <c r="AU2634" s="4">
        <v>471.2470034579859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28</v>
      </c>
      <c r="F2635" s="2" t="s">
        <v>34</v>
      </c>
      <c r="G2635" s="2">
        <v>2012</v>
      </c>
      <c r="H2635" s="2">
        <v>1</v>
      </c>
      <c r="I2635" s="2">
        <v>0</v>
      </c>
      <c r="J2635" s="2">
        <v>1</v>
      </c>
      <c r="K2635" s="2">
        <v>0.5</v>
      </c>
      <c r="L2635" s="2">
        <v>0.5</v>
      </c>
      <c r="M2635" s="2">
        <v>0.5</v>
      </c>
      <c r="N2635" s="7">
        <v>0.1</v>
      </c>
      <c r="O2635" s="2">
        <v>1.01E-4</v>
      </c>
      <c r="P2635" s="2">
        <v>7.5</v>
      </c>
      <c r="Q2635" s="2">
        <v>12.5</v>
      </c>
      <c r="R2635" s="2">
        <v>6.4199999999999993E-2</v>
      </c>
      <c r="S2635" s="2">
        <f t="shared" si="41"/>
        <v>1.01E-4</v>
      </c>
      <c r="T2635" s="2">
        <f t="shared" si="41"/>
        <v>3.75</v>
      </c>
      <c r="U2635" s="2">
        <f t="shared" si="41"/>
        <v>6.25</v>
      </c>
      <c r="V2635" s="2">
        <f>M2635*R2635</f>
        <v>3.2099999999999997E-2</v>
      </c>
      <c r="W2635" s="2">
        <f>IF(H2635=0, 0, ABS(Y2635-AA2635))</f>
        <v>9.1999999999999993</v>
      </c>
      <c r="X2635" s="2">
        <f>IF(I2635=0, 0, ABS(Z2635-AA2635))</f>
        <v>0</v>
      </c>
      <c r="Y2635" s="2">
        <v>21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20036</v>
      </c>
      <c r="AJ2635" s="2">
        <v>31327</v>
      </c>
      <c r="AK2635" s="4">
        <v>0.54279215240261591</v>
      </c>
      <c r="AL2635" s="3">
        <v>0.46766291033806956</v>
      </c>
      <c r="AM2635" s="2">
        <v>24</v>
      </c>
      <c r="AN2635" s="4">
        <v>0.28059595229868811</v>
      </c>
      <c r="AO2635" s="4">
        <v>0.29542097488921715</v>
      </c>
      <c r="AP2635" s="4">
        <v>1.7391304347826089</v>
      </c>
      <c r="AQ2635" s="4">
        <v>2.2831050228310503</v>
      </c>
      <c r="AR2635" s="4">
        <v>1.5</v>
      </c>
      <c r="AS2635" s="2">
        <v>0.4</v>
      </c>
      <c r="AT2635" s="2">
        <v>222.17084150320829</v>
      </c>
      <c r="AU2635" s="4">
        <v>345.93790678586998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28</v>
      </c>
      <c r="F2636" s="2" t="s">
        <v>34</v>
      </c>
      <c r="G2636" s="2">
        <v>2012</v>
      </c>
      <c r="H2636" s="2">
        <v>0.5</v>
      </c>
      <c r="I2636" s="2">
        <v>0</v>
      </c>
      <c r="J2636" s="2">
        <v>1</v>
      </c>
      <c r="K2636" s="2">
        <v>0.3</v>
      </c>
      <c r="L2636" s="2">
        <v>0.3</v>
      </c>
      <c r="M2636" s="2">
        <v>0.5</v>
      </c>
      <c r="N2636" s="7">
        <v>0.1</v>
      </c>
      <c r="O2636" s="2">
        <v>1.01E-4</v>
      </c>
      <c r="P2636" s="2">
        <v>7.5</v>
      </c>
      <c r="Q2636" s="2">
        <v>12.5</v>
      </c>
      <c r="R2636" s="2">
        <v>6.4199999999999993E-2</v>
      </c>
      <c r="S2636" s="2">
        <f t="shared" si="41"/>
        <v>1.01E-4</v>
      </c>
      <c r="T2636" s="2">
        <f t="shared" si="41"/>
        <v>2.25</v>
      </c>
      <c r="U2636" s="2">
        <f t="shared" si="41"/>
        <v>3.75</v>
      </c>
      <c r="V2636" s="2">
        <f>M2636*R2636</f>
        <v>3.2099999999999997E-2</v>
      </c>
      <c r="W2636" s="2">
        <f>IF(H2636=0, 0, ABS(Y2636-AA2636))</f>
        <v>9.3000000000000007</v>
      </c>
      <c r="X2636" s="2">
        <f>IF(I2636=0, 0, ABS(Z2636-AA2636))</f>
        <v>0</v>
      </c>
      <c r="Y2636" s="2">
        <v>21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20036</v>
      </c>
      <c r="AJ2636" s="2">
        <v>31327</v>
      </c>
      <c r="AK2636" s="4">
        <v>0.54279215240261591</v>
      </c>
      <c r="AL2636" s="3">
        <v>0.46766291033806956</v>
      </c>
      <c r="AM2636" s="2">
        <v>24</v>
      </c>
      <c r="AN2636" s="4">
        <v>0.28059595229868811</v>
      </c>
      <c r="AO2636" s="4">
        <v>0.29542097488921715</v>
      </c>
      <c r="AP2636" s="4">
        <v>1.7391304347826089</v>
      </c>
      <c r="AQ2636" s="4">
        <v>2.2831050228310503</v>
      </c>
      <c r="AR2636" s="4">
        <v>1.5</v>
      </c>
      <c r="AS2636" s="2">
        <v>0.4</v>
      </c>
      <c r="AT2636" s="2">
        <v>58.052383141433737</v>
      </c>
      <c r="AU2636" s="4">
        <v>345.93790678586998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28</v>
      </c>
      <c r="F2637" s="2" t="s">
        <v>34</v>
      </c>
      <c r="G2637" s="2">
        <v>2012</v>
      </c>
      <c r="H2637" s="2">
        <v>0.5</v>
      </c>
      <c r="I2637" s="2">
        <v>0</v>
      </c>
      <c r="J2637" s="2">
        <v>1</v>
      </c>
      <c r="K2637" s="2">
        <v>0.3</v>
      </c>
      <c r="L2637" s="2">
        <v>0.3</v>
      </c>
      <c r="M2637" s="2">
        <v>0.2</v>
      </c>
      <c r="N2637" s="7">
        <v>0.1</v>
      </c>
      <c r="O2637" s="2">
        <v>1.01E-4</v>
      </c>
      <c r="P2637" s="2">
        <v>7.5</v>
      </c>
      <c r="Q2637" s="2">
        <v>12.5</v>
      </c>
      <c r="R2637" s="2">
        <v>6.4199999999999993E-2</v>
      </c>
      <c r="S2637" s="2">
        <f t="shared" si="41"/>
        <v>1.01E-4</v>
      </c>
      <c r="T2637" s="2">
        <f t="shared" si="41"/>
        <v>2.25</v>
      </c>
      <c r="U2637" s="2">
        <f t="shared" si="41"/>
        <v>3.75</v>
      </c>
      <c r="V2637" s="2">
        <f>M2637*R2637</f>
        <v>1.2839999999999999E-2</v>
      </c>
      <c r="W2637" s="2">
        <f>IF(H2637=0, 0, ABS(Y2637-AA2637))</f>
        <v>9.9</v>
      </c>
      <c r="X2637" s="2">
        <f>IF(I2637=0, 0, ABS(Z2637-AA2637))</f>
        <v>0</v>
      </c>
      <c r="Y2637" s="2">
        <v>21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20036</v>
      </c>
      <c r="AJ2637" s="2">
        <v>31327</v>
      </c>
      <c r="AK2637" s="4">
        <v>0.54279215240261591</v>
      </c>
      <c r="AL2637" s="3">
        <v>0.46766291033806956</v>
      </c>
      <c r="AM2637" s="2">
        <v>24</v>
      </c>
      <c r="AN2637" s="4">
        <v>0.28059595229868811</v>
      </c>
      <c r="AO2637" s="4">
        <v>0.29542097488921715</v>
      </c>
      <c r="AP2637" s="4">
        <v>1.7391304347826089</v>
      </c>
      <c r="AQ2637" s="4">
        <v>2.2831050228310503</v>
      </c>
      <c r="AR2637" s="4">
        <v>1.5</v>
      </c>
      <c r="AS2637" s="2">
        <v>0.4</v>
      </c>
      <c r="AT2637" s="2">
        <v>4.6396255616038644</v>
      </c>
      <c r="AU2637" s="4">
        <v>283.28335844981302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28</v>
      </c>
      <c r="F2638" s="2" t="s">
        <v>34</v>
      </c>
      <c r="G2638" s="2">
        <v>2012</v>
      </c>
      <c r="H2638" s="2">
        <v>0.5</v>
      </c>
      <c r="I2638" s="2">
        <v>0</v>
      </c>
      <c r="J2638" s="2">
        <v>1</v>
      </c>
      <c r="K2638" s="2">
        <v>0.2</v>
      </c>
      <c r="L2638" s="2">
        <v>0.2</v>
      </c>
      <c r="M2638" s="2">
        <v>0.2</v>
      </c>
      <c r="N2638" s="7">
        <v>0.1</v>
      </c>
      <c r="O2638" s="2">
        <v>1.01E-4</v>
      </c>
      <c r="P2638" s="2">
        <v>7.5</v>
      </c>
      <c r="Q2638" s="2">
        <v>12.5</v>
      </c>
      <c r="R2638" s="2">
        <v>6.4199999999999993E-2</v>
      </c>
      <c r="S2638" s="2">
        <f t="shared" si="41"/>
        <v>1.01E-4</v>
      </c>
      <c r="T2638" s="2">
        <f t="shared" si="41"/>
        <v>1.5</v>
      </c>
      <c r="U2638" s="2">
        <f t="shared" si="41"/>
        <v>2.5</v>
      </c>
      <c r="V2638" s="2">
        <f>M2638*R2638</f>
        <v>1.2839999999999999E-2</v>
      </c>
      <c r="W2638" s="2">
        <f>IF(H2638=0, 0, ABS(Y2638-AA2638))</f>
        <v>10.8</v>
      </c>
      <c r="X2638" s="2">
        <f>IF(I2638=0, 0, ABS(Z2638-AA2638))</f>
        <v>0</v>
      </c>
      <c r="Y2638" s="2">
        <v>21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20036</v>
      </c>
      <c r="AJ2638" s="2">
        <v>31327</v>
      </c>
      <c r="AK2638" s="4">
        <v>0.54279215240261591</v>
      </c>
      <c r="AL2638" s="3">
        <v>0.46766291033806956</v>
      </c>
      <c r="AM2638" s="2">
        <v>24</v>
      </c>
      <c r="AN2638" s="4">
        <v>0.28059595229868811</v>
      </c>
      <c r="AO2638" s="4">
        <v>0.29542097488921715</v>
      </c>
      <c r="AP2638" s="4">
        <v>1.7391304347826089</v>
      </c>
      <c r="AQ2638" s="4">
        <v>2.2831050228310503</v>
      </c>
      <c r="AR2638" s="4">
        <v>1.5</v>
      </c>
      <c r="AS2638" s="2">
        <v>0.4</v>
      </c>
      <c r="AT2638" s="2">
        <v>0</v>
      </c>
      <c r="AU2638" s="4">
        <v>125.309096672115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28</v>
      </c>
      <c r="F2639" s="2" t="s">
        <v>34</v>
      </c>
      <c r="G2639" s="2">
        <v>2012</v>
      </c>
      <c r="H2639" s="2">
        <v>0</v>
      </c>
      <c r="I2639" s="2">
        <v>0</v>
      </c>
      <c r="J2639" s="2">
        <v>0</v>
      </c>
      <c r="K2639" s="2">
        <v>0.2</v>
      </c>
      <c r="L2639" s="2">
        <v>0.2</v>
      </c>
      <c r="M2639" s="2">
        <v>0.2</v>
      </c>
      <c r="N2639" s="7">
        <v>0.1</v>
      </c>
      <c r="O2639" s="2">
        <v>1.01E-4</v>
      </c>
      <c r="P2639" s="2">
        <v>7.5</v>
      </c>
      <c r="Q2639" s="2">
        <v>12.5</v>
      </c>
      <c r="R2639" s="2">
        <v>6.4199999999999993E-2</v>
      </c>
      <c r="S2639" s="2">
        <f t="shared" si="41"/>
        <v>0</v>
      </c>
      <c r="T2639" s="2">
        <f t="shared" si="41"/>
        <v>1.5</v>
      </c>
      <c r="U2639" s="2">
        <f t="shared" si="41"/>
        <v>2.5</v>
      </c>
      <c r="V2639" s="2">
        <f>M2639*R2639</f>
        <v>1.2839999999999999E-2</v>
      </c>
      <c r="W2639" s="2">
        <f>IF(H2639=0, 0, ABS(Y2639-AA2639))</f>
        <v>0</v>
      </c>
      <c r="X2639" s="2">
        <f>IF(I2639=0, 0, ABS(Z2639-AA2639))</f>
        <v>0</v>
      </c>
      <c r="Y2639" s="2">
        <v>21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20036</v>
      </c>
      <c r="AJ2639" s="2">
        <v>31327</v>
      </c>
      <c r="AK2639" s="4">
        <v>0.54279215240261591</v>
      </c>
      <c r="AL2639" s="3">
        <v>0.46766291033806956</v>
      </c>
      <c r="AM2639" s="2">
        <v>24</v>
      </c>
      <c r="AN2639" s="4">
        <v>0.28059595229868811</v>
      </c>
      <c r="AO2639" s="4">
        <v>0.29542097488921715</v>
      </c>
      <c r="AP2639" s="4">
        <v>1.7391304347826089</v>
      </c>
      <c r="AQ2639" s="4">
        <v>2.2831050228310503</v>
      </c>
      <c r="AR2639" s="4">
        <v>1.5</v>
      </c>
      <c r="AS2639" s="2">
        <v>0.4</v>
      </c>
      <c r="AT2639" s="2">
        <v>0</v>
      </c>
      <c r="AU2639" s="4">
        <v>62.654548336057687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28</v>
      </c>
      <c r="F2640" s="2" t="s">
        <v>34</v>
      </c>
      <c r="G2640" s="2">
        <v>2012</v>
      </c>
      <c r="H2640" s="2">
        <v>0</v>
      </c>
      <c r="I2640" s="2">
        <v>0</v>
      </c>
      <c r="J2640" s="2">
        <v>0</v>
      </c>
      <c r="K2640" s="2">
        <v>0.1</v>
      </c>
      <c r="L2640" s="2">
        <v>0.1</v>
      </c>
      <c r="M2640" s="2">
        <v>0.2</v>
      </c>
      <c r="N2640" s="7">
        <v>0</v>
      </c>
      <c r="O2640" s="2">
        <v>1.01E-4</v>
      </c>
      <c r="P2640" s="2">
        <v>7.5</v>
      </c>
      <c r="Q2640" s="2">
        <v>12.5</v>
      </c>
      <c r="R2640" s="2">
        <v>6.4199999999999993E-2</v>
      </c>
      <c r="S2640" s="2">
        <f t="shared" si="41"/>
        <v>0</v>
      </c>
      <c r="T2640" s="2">
        <f t="shared" si="41"/>
        <v>0.75</v>
      </c>
      <c r="U2640" s="2">
        <f t="shared" si="41"/>
        <v>1.25</v>
      </c>
      <c r="V2640" s="2">
        <f>M2640*R2640</f>
        <v>1.2839999999999999E-2</v>
      </c>
      <c r="W2640" s="2">
        <f>IF(H2640=0, 0, ABS(Y2640-AA2640))</f>
        <v>0</v>
      </c>
      <c r="X2640" s="2">
        <f>IF(I2640=0, 0, ABS(Z2640-AA2640))</f>
        <v>0</v>
      </c>
      <c r="Y2640" s="2">
        <v>21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20036</v>
      </c>
      <c r="AJ2640" s="2">
        <v>31327</v>
      </c>
      <c r="AK2640" s="4">
        <v>0.54279215240261591</v>
      </c>
      <c r="AL2640" s="3">
        <v>0.46766291033806956</v>
      </c>
      <c r="AM2640" s="2">
        <v>24</v>
      </c>
      <c r="AN2640" s="4">
        <v>0.28059595229868811</v>
      </c>
      <c r="AO2640" s="4">
        <v>0.29542097488921715</v>
      </c>
      <c r="AP2640" s="4">
        <v>1.7391304347826089</v>
      </c>
      <c r="AQ2640" s="4">
        <v>2.2831050228310503</v>
      </c>
      <c r="AR2640" s="4">
        <v>1.5</v>
      </c>
      <c r="AS2640" s="2">
        <v>0.4</v>
      </c>
      <c r="AT2640" s="2">
        <v>0</v>
      </c>
      <c r="AU2640" s="4">
        <v>62.654548336057687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28</v>
      </c>
      <c r="F2641" s="2" t="s">
        <v>34</v>
      </c>
      <c r="G2641" s="2">
        <v>2012</v>
      </c>
      <c r="H2641" s="2">
        <v>0</v>
      </c>
      <c r="I2641" s="2">
        <v>0</v>
      </c>
      <c r="J2641" s="2">
        <v>0</v>
      </c>
      <c r="K2641" s="2">
        <v>0.1</v>
      </c>
      <c r="L2641" s="2">
        <v>0.1</v>
      </c>
      <c r="M2641" s="2">
        <v>0.2</v>
      </c>
      <c r="N2641" s="7">
        <v>0</v>
      </c>
      <c r="O2641" s="2">
        <v>1.01E-4</v>
      </c>
      <c r="P2641" s="2">
        <v>7.5</v>
      </c>
      <c r="Q2641" s="2">
        <v>12.5</v>
      </c>
      <c r="R2641" s="2">
        <v>6.4199999999999993E-2</v>
      </c>
      <c r="S2641" s="2">
        <f t="shared" si="41"/>
        <v>0</v>
      </c>
      <c r="T2641" s="2">
        <f t="shared" si="41"/>
        <v>0.75</v>
      </c>
      <c r="U2641" s="2">
        <f t="shared" si="41"/>
        <v>1.25</v>
      </c>
      <c r="V2641" s="2">
        <f>M2641*R2641</f>
        <v>1.2839999999999999E-2</v>
      </c>
      <c r="W2641" s="2">
        <f>IF(H2641=0, 0, ABS(Y2641-AA2641))</f>
        <v>0</v>
      </c>
      <c r="X2641" s="2">
        <f>IF(I2641=0, 0, ABS(Z2641-AA2641))</f>
        <v>0</v>
      </c>
      <c r="Y2641" s="2">
        <v>21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20036</v>
      </c>
      <c r="AJ2641" s="2">
        <v>31327</v>
      </c>
      <c r="AK2641" s="4">
        <v>0.54279215240261591</v>
      </c>
      <c r="AL2641" s="3">
        <v>0.46766291033806956</v>
      </c>
      <c r="AM2641" s="2">
        <v>24</v>
      </c>
      <c r="AN2641" s="4">
        <v>0.28059595229868811</v>
      </c>
      <c r="AO2641" s="4">
        <v>0.29542097488921715</v>
      </c>
      <c r="AP2641" s="4">
        <v>1.7391304347826089</v>
      </c>
      <c r="AQ2641" s="4">
        <v>2.2831050228310503</v>
      </c>
      <c r="AR2641" s="4">
        <v>1.5</v>
      </c>
      <c r="AS2641" s="2">
        <v>0.4</v>
      </c>
      <c r="AT2641" s="2">
        <v>0</v>
      </c>
      <c r="AU2641" s="4">
        <v>0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28</v>
      </c>
      <c r="F2642" s="2" t="s">
        <v>34</v>
      </c>
      <c r="G2642" s="2">
        <v>2012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7">
        <v>0</v>
      </c>
      <c r="O2642" s="2">
        <v>1.01E-4</v>
      </c>
      <c r="P2642" s="2">
        <v>7.5</v>
      </c>
      <c r="Q2642" s="2">
        <v>12.5</v>
      </c>
      <c r="R2642" s="2">
        <v>6.4199999999999993E-2</v>
      </c>
      <c r="S2642" s="2">
        <f t="shared" si="41"/>
        <v>0</v>
      </c>
      <c r="T2642" s="2">
        <f t="shared" si="41"/>
        <v>0</v>
      </c>
      <c r="U2642" s="2">
        <f t="shared" si="41"/>
        <v>0</v>
      </c>
      <c r="V2642" s="2">
        <f>M2642*R2642</f>
        <v>0</v>
      </c>
      <c r="W2642" s="2">
        <f>IF(H2642=0, 0, ABS(Y2642-AA2642))</f>
        <v>0</v>
      </c>
      <c r="X2642" s="2">
        <f>IF(I2642=0, 0, ABS(Z2642-AA2642))</f>
        <v>0</v>
      </c>
      <c r="Y2642" s="2">
        <v>21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20036</v>
      </c>
      <c r="AJ2642" s="2">
        <v>31327</v>
      </c>
      <c r="AK2642" s="4">
        <v>0.54279215240261591</v>
      </c>
      <c r="AL2642" s="3">
        <v>0.46766291033806956</v>
      </c>
      <c r="AM2642" s="2">
        <v>24</v>
      </c>
      <c r="AN2642" s="4">
        <v>0.28059595229868811</v>
      </c>
      <c r="AO2642" s="4">
        <v>0.29542097488921715</v>
      </c>
      <c r="AP2642" s="4">
        <v>1.7391304347826089</v>
      </c>
      <c r="AQ2642" s="4">
        <v>2.2831050228310503</v>
      </c>
      <c r="AR2642" s="4">
        <v>1.5</v>
      </c>
      <c r="AS2642" s="2">
        <v>0.4</v>
      </c>
      <c r="AT2642" s="2">
        <v>0</v>
      </c>
      <c r="AU2642" s="4">
        <v>0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28</v>
      </c>
      <c r="F2643" s="2" t="s">
        <v>34</v>
      </c>
      <c r="G2643" s="2">
        <v>2012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7">
        <v>0</v>
      </c>
      <c r="O2643" s="2">
        <v>1.01E-4</v>
      </c>
      <c r="P2643" s="2">
        <v>7.5</v>
      </c>
      <c r="Q2643" s="2">
        <v>12.5</v>
      </c>
      <c r="R2643" s="2">
        <v>6.4199999999999993E-2</v>
      </c>
      <c r="S2643" s="2">
        <f t="shared" si="41"/>
        <v>0</v>
      </c>
      <c r="T2643" s="2">
        <f t="shared" si="41"/>
        <v>0</v>
      </c>
      <c r="U2643" s="2">
        <f t="shared" si="41"/>
        <v>0</v>
      </c>
      <c r="V2643" s="2">
        <f>M2643*R2643</f>
        <v>0</v>
      </c>
      <c r="W2643" s="2">
        <f>IF(H2643=0, 0, ABS(Y2643-AA2643))</f>
        <v>0</v>
      </c>
      <c r="X2643" s="2">
        <f>IF(I2643=0, 0, ABS(Z2643-AA2643))</f>
        <v>0</v>
      </c>
      <c r="Y2643" s="2">
        <v>21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20036</v>
      </c>
      <c r="AJ2643" s="2">
        <v>31327</v>
      </c>
      <c r="AK2643" s="4">
        <v>0.54279215240261591</v>
      </c>
      <c r="AL2643" s="3">
        <v>0.46766291033806956</v>
      </c>
      <c r="AM2643" s="2">
        <v>24</v>
      </c>
      <c r="AN2643" s="4">
        <v>0.28059595229868811</v>
      </c>
      <c r="AO2643" s="4">
        <v>0.29542097488921715</v>
      </c>
      <c r="AP2643" s="4">
        <v>1.7391304347826089</v>
      </c>
      <c r="AQ2643" s="4">
        <v>2.2831050228310503</v>
      </c>
      <c r="AR2643" s="4">
        <v>1.5</v>
      </c>
      <c r="AS2643" s="2">
        <v>0.4</v>
      </c>
      <c r="AT2643" s="2">
        <v>0</v>
      </c>
      <c r="AU2643" s="4">
        <v>0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28</v>
      </c>
      <c r="F2644" s="2" t="s">
        <v>34</v>
      </c>
      <c r="G2644" s="2">
        <v>2012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7">
        <v>0</v>
      </c>
      <c r="O2644" s="2">
        <v>1.01E-4</v>
      </c>
      <c r="P2644" s="2">
        <v>7.5</v>
      </c>
      <c r="Q2644" s="2">
        <v>12.5</v>
      </c>
      <c r="R2644" s="2">
        <v>6.4199999999999993E-2</v>
      </c>
      <c r="S2644" s="2">
        <f t="shared" si="41"/>
        <v>0</v>
      </c>
      <c r="T2644" s="2">
        <f t="shared" si="41"/>
        <v>0</v>
      </c>
      <c r="U2644" s="2">
        <f t="shared" si="41"/>
        <v>0</v>
      </c>
      <c r="V2644" s="2">
        <f>M2644*R2644</f>
        <v>0</v>
      </c>
      <c r="W2644" s="2">
        <f>IF(H2644=0, 0, ABS(Y2644-AA2644))</f>
        <v>0</v>
      </c>
      <c r="X2644" s="2">
        <f>IF(I2644=0, 0, ABS(Z2644-AA2644))</f>
        <v>0</v>
      </c>
      <c r="Y2644" s="2">
        <v>21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20036</v>
      </c>
      <c r="AJ2644" s="2">
        <v>31327</v>
      </c>
      <c r="AK2644" s="4">
        <v>0.54279215240261591</v>
      </c>
      <c r="AL2644" s="3">
        <v>0.46766291033806956</v>
      </c>
      <c r="AM2644" s="2">
        <v>24</v>
      </c>
      <c r="AN2644" s="4">
        <v>0.28059595229868811</v>
      </c>
      <c r="AO2644" s="4">
        <v>0.29542097488921715</v>
      </c>
      <c r="AP2644" s="4">
        <v>1.7391304347826089</v>
      </c>
      <c r="AQ2644" s="4">
        <v>2.2831050228310503</v>
      </c>
      <c r="AR2644" s="4">
        <v>1.5</v>
      </c>
      <c r="AS2644" s="2">
        <v>0.4</v>
      </c>
      <c r="AT2644" s="2">
        <v>0</v>
      </c>
      <c r="AU2644" s="4">
        <v>62.654548336057687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28</v>
      </c>
      <c r="F2645" s="2" t="s">
        <v>34</v>
      </c>
      <c r="G2645" s="2">
        <v>2012</v>
      </c>
      <c r="H2645" s="2">
        <v>0</v>
      </c>
      <c r="I2645" s="2">
        <v>0</v>
      </c>
      <c r="J2645" s="2">
        <v>0</v>
      </c>
      <c r="K2645" s="2">
        <v>0.1</v>
      </c>
      <c r="L2645" s="2">
        <v>0.1</v>
      </c>
      <c r="M2645" s="2">
        <v>0</v>
      </c>
      <c r="N2645" s="7">
        <v>0</v>
      </c>
      <c r="O2645" s="2">
        <v>1.01E-4</v>
      </c>
      <c r="P2645" s="2">
        <v>7.5</v>
      </c>
      <c r="Q2645" s="2">
        <v>12.5</v>
      </c>
      <c r="R2645" s="2">
        <v>6.4199999999999993E-2</v>
      </c>
      <c r="S2645" s="2">
        <f t="shared" si="41"/>
        <v>0</v>
      </c>
      <c r="T2645" s="2">
        <f t="shared" si="41"/>
        <v>0.75</v>
      </c>
      <c r="U2645" s="2">
        <f t="shared" si="41"/>
        <v>1.25</v>
      </c>
      <c r="V2645" s="2">
        <f>M2645*R2645</f>
        <v>0</v>
      </c>
      <c r="W2645" s="2">
        <f>IF(H2645=0, 0, ABS(Y2645-AA2645))</f>
        <v>0</v>
      </c>
      <c r="X2645" s="2">
        <f>IF(I2645=0, 0, ABS(Z2645-AA2645))</f>
        <v>0</v>
      </c>
      <c r="Y2645" s="2">
        <v>21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20036</v>
      </c>
      <c r="AJ2645" s="2">
        <v>31327</v>
      </c>
      <c r="AK2645" s="4">
        <v>0.54279215240261591</v>
      </c>
      <c r="AL2645" s="3">
        <v>0.46766291033806956</v>
      </c>
      <c r="AM2645" s="2">
        <v>24</v>
      </c>
      <c r="AN2645" s="4">
        <v>0.28059595229868811</v>
      </c>
      <c r="AO2645" s="4">
        <v>0.29542097488921715</v>
      </c>
      <c r="AP2645" s="4">
        <v>1.7391304347826089</v>
      </c>
      <c r="AQ2645" s="4">
        <v>2.2831050228310503</v>
      </c>
      <c r="AR2645" s="4">
        <v>1.5</v>
      </c>
      <c r="AS2645" s="2">
        <v>0.4</v>
      </c>
      <c r="AT2645" s="2">
        <v>0</v>
      </c>
      <c r="AU2645" s="4">
        <v>62.654548336057687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28</v>
      </c>
      <c r="F2646" s="2" t="s">
        <v>34</v>
      </c>
      <c r="G2646" s="2">
        <v>2012</v>
      </c>
      <c r="H2646" s="2">
        <v>0</v>
      </c>
      <c r="I2646" s="2">
        <v>0</v>
      </c>
      <c r="J2646" s="2">
        <v>0</v>
      </c>
      <c r="K2646" s="2">
        <v>0.1</v>
      </c>
      <c r="L2646" s="2">
        <v>0.1</v>
      </c>
      <c r="M2646" s="2">
        <v>0</v>
      </c>
      <c r="N2646" s="7">
        <v>0</v>
      </c>
      <c r="O2646" s="2">
        <v>1.01E-4</v>
      </c>
      <c r="P2646" s="2">
        <v>7.5</v>
      </c>
      <c r="Q2646" s="2">
        <v>12.5</v>
      </c>
      <c r="R2646" s="2">
        <v>6.4199999999999993E-2</v>
      </c>
      <c r="S2646" s="2">
        <f t="shared" si="41"/>
        <v>0</v>
      </c>
      <c r="T2646" s="2">
        <f t="shared" si="41"/>
        <v>0.75</v>
      </c>
      <c r="U2646" s="2">
        <f t="shared" si="41"/>
        <v>1.25</v>
      </c>
      <c r="V2646" s="2">
        <f>M2646*R2646</f>
        <v>0</v>
      </c>
      <c r="W2646" s="2">
        <f>IF(H2646=0, 0, ABS(Y2646-AA2646))</f>
        <v>0</v>
      </c>
      <c r="X2646" s="2">
        <f>IF(I2646=0, 0, ABS(Z2646-AA2646))</f>
        <v>0</v>
      </c>
      <c r="Y2646" s="2">
        <v>21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20036</v>
      </c>
      <c r="AJ2646" s="2">
        <v>31327</v>
      </c>
      <c r="AK2646" s="4">
        <v>0.54279215240261591</v>
      </c>
      <c r="AL2646" s="3">
        <v>0.46766291033806956</v>
      </c>
      <c r="AM2646" s="2">
        <v>24</v>
      </c>
      <c r="AN2646" s="4">
        <v>0.28059595229868811</v>
      </c>
      <c r="AO2646" s="4">
        <v>0.29542097488921715</v>
      </c>
      <c r="AP2646" s="4">
        <v>1.7391304347826089</v>
      </c>
      <c r="AQ2646" s="4">
        <v>2.2831050228310503</v>
      </c>
      <c r="AR2646" s="4">
        <v>1.5</v>
      </c>
      <c r="AS2646" s="2">
        <v>0.4</v>
      </c>
      <c r="AT2646" s="2">
        <v>0</v>
      </c>
      <c r="AU2646" s="4">
        <v>62.654548336057687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28</v>
      </c>
      <c r="F2647" s="2" t="s">
        <v>34</v>
      </c>
      <c r="G2647" s="2">
        <v>2012</v>
      </c>
      <c r="H2647" s="2">
        <v>0</v>
      </c>
      <c r="I2647" s="2">
        <v>0</v>
      </c>
      <c r="J2647" s="2">
        <v>0</v>
      </c>
      <c r="K2647" s="2">
        <v>0.1</v>
      </c>
      <c r="L2647" s="2">
        <v>0.1</v>
      </c>
      <c r="M2647" s="2">
        <v>0</v>
      </c>
      <c r="N2647" s="7">
        <v>0</v>
      </c>
      <c r="O2647" s="2">
        <v>1.01E-4</v>
      </c>
      <c r="P2647" s="2">
        <v>7.5</v>
      </c>
      <c r="Q2647" s="2">
        <v>12.5</v>
      </c>
      <c r="R2647" s="2">
        <v>6.4199999999999993E-2</v>
      </c>
      <c r="S2647" s="2">
        <f t="shared" si="41"/>
        <v>0</v>
      </c>
      <c r="T2647" s="2">
        <f t="shared" si="41"/>
        <v>0.75</v>
      </c>
      <c r="U2647" s="2">
        <f t="shared" si="41"/>
        <v>1.25</v>
      </c>
      <c r="V2647" s="2">
        <f>M2647*R2647</f>
        <v>0</v>
      </c>
      <c r="W2647" s="2">
        <f>IF(H2647=0, 0, ABS(Y2647-AA2647))</f>
        <v>0</v>
      </c>
      <c r="X2647" s="2">
        <f>IF(I2647=0, 0, ABS(Z2647-AA2647))</f>
        <v>0</v>
      </c>
      <c r="Y2647" s="2">
        <v>21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20036</v>
      </c>
      <c r="AJ2647" s="2">
        <v>31327</v>
      </c>
      <c r="AK2647" s="4">
        <v>0.54279215240261591</v>
      </c>
      <c r="AL2647" s="3">
        <v>0.46766291033806956</v>
      </c>
      <c r="AM2647" s="2">
        <v>24</v>
      </c>
      <c r="AN2647" s="4">
        <v>0.28059595229868811</v>
      </c>
      <c r="AO2647" s="4">
        <v>0.29542097488921715</v>
      </c>
      <c r="AP2647" s="4">
        <v>1.7391304347826089</v>
      </c>
      <c r="AQ2647" s="4">
        <v>2.2831050228310503</v>
      </c>
      <c r="AR2647" s="4">
        <v>1.5</v>
      </c>
      <c r="AS2647" s="2">
        <v>0.4</v>
      </c>
      <c r="AT2647" s="2">
        <v>0</v>
      </c>
      <c r="AU2647" s="4">
        <v>262.69796851927339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28</v>
      </c>
      <c r="F2648" s="2" t="s">
        <v>34</v>
      </c>
      <c r="G2648" s="2">
        <v>2012</v>
      </c>
      <c r="H2648" s="2">
        <v>0.5</v>
      </c>
      <c r="I2648" s="2">
        <v>0</v>
      </c>
      <c r="J2648" s="2">
        <v>1</v>
      </c>
      <c r="K2648" s="2">
        <v>0.1</v>
      </c>
      <c r="L2648" s="2">
        <v>0.1</v>
      </c>
      <c r="M2648" s="2">
        <v>0.5</v>
      </c>
      <c r="N2648" s="7">
        <v>0</v>
      </c>
      <c r="O2648" s="2">
        <v>1.01E-4</v>
      </c>
      <c r="P2648" s="2">
        <v>7.5</v>
      </c>
      <c r="Q2648" s="2">
        <v>12.5</v>
      </c>
      <c r="R2648" s="2">
        <v>6.4199999999999993E-2</v>
      </c>
      <c r="S2648" s="2">
        <f t="shared" si="41"/>
        <v>1.01E-4</v>
      </c>
      <c r="T2648" s="2">
        <f t="shared" si="41"/>
        <v>0.75</v>
      </c>
      <c r="U2648" s="2">
        <f t="shared" si="41"/>
        <v>1.25</v>
      </c>
      <c r="V2648" s="2">
        <f>M2648*R2648</f>
        <v>3.2099999999999997E-2</v>
      </c>
      <c r="W2648" s="2">
        <f>IF(H2648=0, 0, ABS(Y2648-AA2648))</f>
        <v>9.8000000000000007</v>
      </c>
      <c r="X2648" s="2">
        <f>IF(I2648=0, 0, ABS(Z2648-AA2648))</f>
        <v>0</v>
      </c>
      <c r="Y2648" s="2">
        <v>21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20036</v>
      </c>
      <c r="AJ2648" s="2">
        <v>31327</v>
      </c>
      <c r="AK2648" s="4">
        <v>0.54279215240261591</v>
      </c>
      <c r="AL2648" s="3">
        <v>0.46766291033806956</v>
      </c>
      <c r="AM2648" s="2">
        <v>24</v>
      </c>
      <c r="AN2648" s="4">
        <v>0.28059595229868811</v>
      </c>
      <c r="AO2648" s="4">
        <v>0.29542097488921715</v>
      </c>
      <c r="AP2648" s="4">
        <v>1.7391304347826089</v>
      </c>
      <c r="AQ2648" s="4">
        <v>2.2831050228310503</v>
      </c>
      <c r="AR2648" s="4">
        <v>1.5</v>
      </c>
      <c r="AS2648" s="2">
        <v>0.4</v>
      </c>
      <c r="AT2648" s="2">
        <v>225.41477294099951</v>
      </c>
      <c r="AU2648" s="4">
        <v>427.30235577050968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28</v>
      </c>
      <c r="F2649" s="2" t="s">
        <v>34</v>
      </c>
      <c r="G2649" s="2">
        <v>2012</v>
      </c>
      <c r="H2649" s="2">
        <v>1</v>
      </c>
      <c r="I2649" s="2">
        <v>0</v>
      </c>
      <c r="J2649" s="2">
        <v>1</v>
      </c>
      <c r="K2649" s="2">
        <v>0.3</v>
      </c>
      <c r="L2649" s="2">
        <v>0.3</v>
      </c>
      <c r="M2649" s="2">
        <v>1</v>
      </c>
      <c r="N2649" s="7">
        <v>0</v>
      </c>
      <c r="O2649" s="2">
        <v>1.01E-4</v>
      </c>
      <c r="P2649" s="2">
        <v>7.5</v>
      </c>
      <c r="Q2649" s="2">
        <v>12.5</v>
      </c>
      <c r="R2649" s="2">
        <v>6.4199999999999993E-2</v>
      </c>
      <c r="S2649" s="2">
        <f t="shared" si="41"/>
        <v>1.01E-4</v>
      </c>
      <c r="T2649" s="2">
        <f t="shared" si="41"/>
        <v>2.25</v>
      </c>
      <c r="U2649" s="2">
        <f t="shared" si="41"/>
        <v>3.75</v>
      </c>
      <c r="V2649" s="2">
        <f>M2649*R2649</f>
        <v>6.4199999999999993E-2</v>
      </c>
      <c r="W2649" s="2">
        <f>IF(H2649=0, 0, ABS(Y2649-AA2649))</f>
        <v>7.3000000000000007</v>
      </c>
      <c r="X2649" s="2">
        <f>IF(I2649=0, 0, ABS(Z2649-AA2649))</f>
        <v>0</v>
      </c>
      <c r="Y2649" s="2">
        <v>21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20036</v>
      </c>
      <c r="AJ2649" s="2">
        <v>31327</v>
      </c>
      <c r="AK2649" s="4">
        <v>0.54279215240261591</v>
      </c>
      <c r="AL2649" s="3">
        <v>0.46766291033806956</v>
      </c>
      <c r="AM2649" s="2">
        <v>24</v>
      </c>
      <c r="AN2649" s="4">
        <v>0.28059595229868811</v>
      </c>
      <c r="AO2649" s="4">
        <v>0.29542097488921715</v>
      </c>
      <c r="AP2649" s="4">
        <v>1.7391304347826089</v>
      </c>
      <c r="AQ2649" s="4">
        <v>2.2831050228310503</v>
      </c>
      <c r="AR2649" s="4">
        <v>1.5</v>
      </c>
      <c r="AS2649" s="2">
        <v>0.4</v>
      </c>
      <c r="AT2649" s="2">
        <v>488.23919242923478</v>
      </c>
      <c r="AU2649" s="4">
        <v>787.37386209808233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28</v>
      </c>
      <c r="F2650" s="2" t="s">
        <v>34</v>
      </c>
      <c r="G2650" s="2">
        <v>2012</v>
      </c>
      <c r="H2650" s="2">
        <v>1</v>
      </c>
      <c r="I2650" s="2">
        <v>0</v>
      </c>
      <c r="J2650" s="2">
        <v>1</v>
      </c>
      <c r="K2650" s="2">
        <v>1</v>
      </c>
      <c r="L2650" s="2">
        <v>1</v>
      </c>
      <c r="M2650" s="2">
        <v>1</v>
      </c>
      <c r="N2650" s="7">
        <v>0.1</v>
      </c>
      <c r="O2650" s="2">
        <v>1.01E-4</v>
      </c>
      <c r="P2650" s="2">
        <v>7.5</v>
      </c>
      <c r="Q2650" s="2">
        <v>12.5</v>
      </c>
      <c r="R2650" s="2">
        <v>6.4199999999999993E-2</v>
      </c>
      <c r="S2650" s="2">
        <f t="shared" si="41"/>
        <v>1.01E-4</v>
      </c>
      <c r="T2650" s="2">
        <f t="shared" si="41"/>
        <v>7.5</v>
      </c>
      <c r="U2650" s="2">
        <f t="shared" si="41"/>
        <v>12.5</v>
      </c>
      <c r="V2650" s="2">
        <f>M2650*R2650</f>
        <v>6.4199999999999993E-2</v>
      </c>
      <c r="W2650" s="2">
        <f>IF(H2650=0, 0, ABS(Y2650-AA2650))</f>
        <v>6.4</v>
      </c>
      <c r="X2650" s="2">
        <f>IF(I2650=0, 0, ABS(Z2650-AA2650))</f>
        <v>0</v>
      </c>
      <c r="Y2650" s="2">
        <v>21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20036</v>
      </c>
      <c r="AJ2650" s="2">
        <v>31327</v>
      </c>
      <c r="AK2650" s="4">
        <v>0.54279215240261591</v>
      </c>
      <c r="AL2650" s="3">
        <v>0.46766291033806956</v>
      </c>
      <c r="AM2650" s="2">
        <v>24</v>
      </c>
      <c r="AN2650" s="4">
        <v>0.28059595229868811</v>
      </c>
      <c r="AO2650" s="4">
        <v>0.29542097488921715</v>
      </c>
      <c r="AP2650" s="4">
        <v>1.7391304347826089</v>
      </c>
      <c r="AQ2650" s="4">
        <v>2.2831050228310503</v>
      </c>
      <c r="AR2650" s="4">
        <v>1.5</v>
      </c>
      <c r="AS2650" s="2">
        <v>0.4</v>
      </c>
      <c r="AT2650" s="2">
        <v>739.39239462387468</v>
      </c>
      <c r="AU2650" s="4">
        <v>784.51974513827417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28</v>
      </c>
      <c r="F2651" s="2" t="s">
        <v>34</v>
      </c>
      <c r="G2651" s="2">
        <v>2012</v>
      </c>
      <c r="H2651" s="2">
        <v>1</v>
      </c>
      <c r="I2651" s="2">
        <v>0</v>
      </c>
      <c r="J2651" s="2">
        <v>1</v>
      </c>
      <c r="K2651" s="2">
        <v>1</v>
      </c>
      <c r="L2651" s="2">
        <v>1</v>
      </c>
      <c r="M2651" s="2">
        <v>1</v>
      </c>
      <c r="N2651" s="7">
        <v>0.1</v>
      </c>
      <c r="O2651" s="2">
        <v>1.01E-4</v>
      </c>
      <c r="P2651" s="2">
        <v>7.5</v>
      </c>
      <c r="Q2651" s="2">
        <v>12.5</v>
      </c>
      <c r="R2651" s="2">
        <v>6.4199999999999993E-2</v>
      </c>
      <c r="S2651" s="2">
        <f t="shared" si="41"/>
        <v>1.01E-4</v>
      </c>
      <c r="T2651" s="2">
        <f t="shared" si="41"/>
        <v>7.5</v>
      </c>
      <c r="U2651" s="2">
        <f t="shared" si="41"/>
        <v>12.5</v>
      </c>
      <c r="V2651" s="2">
        <f>M2651*R2651</f>
        <v>6.4199999999999993E-2</v>
      </c>
      <c r="W2651" s="2">
        <f>IF(H2651=0, 0, ABS(Y2651-AA2651))</f>
        <v>4.8000000000000007</v>
      </c>
      <c r="X2651" s="2">
        <f>IF(I2651=0, 0, ABS(Z2651-AA2651))</f>
        <v>0</v>
      </c>
      <c r="Y2651" s="2">
        <v>21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20036</v>
      </c>
      <c r="AJ2651" s="2">
        <v>31327</v>
      </c>
      <c r="AK2651" s="4">
        <v>0.54279215240261591</v>
      </c>
      <c r="AL2651" s="3">
        <v>0.46766291033806956</v>
      </c>
      <c r="AM2651" s="2">
        <v>24</v>
      </c>
      <c r="AN2651" s="4">
        <v>0.28059595229868811</v>
      </c>
      <c r="AO2651" s="4">
        <v>0.29542097488921715</v>
      </c>
      <c r="AP2651" s="4">
        <v>1.7391304347826089</v>
      </c>
      <c r="AQ2651" s="4">
        <v>2.2831050228310503</v>
      </c>
      <c r="AR2651" s="4">
        <v>1.5</v>
      </c>
      <c r="AS2651" s="2">
        <v>0.4</v>
      </c>
      <c r="AT2651" s="2">
        <v>829.14750706009329</v>
      </c>
      <c r="AU2651" s="4">
        <v>784.51974513827417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28</v>
      </c>
      <c r="F2652" s="2" t="s">
        <v>34</v>
      </c>
      <c r="G2652" s="2">
        <v>2012</v>
      </c>
      <c r="H2652" s="2">
        <v>1</v>
      </c>
      <c r="I2652" s="2">
        <v>0</v>
      </c>
      <c r="J2652" s="2">
        <v>1</v>
      </c>
      <c r="K2652" s="2">
        <v>1</v>
      </c>
      <c r="L2652" s="2">
        <v>1</v>
      </c>
      <c r="M2652" s="2">
        <v>1</v>
      </c>
      <c r="N2652" s="7">
        <v>0.1</v>
      </c>
      <c r="O2652" s="2">
        <v>1.01E-4</v>
      </c>
      <c r="P2652" s="2">
        <v>7.5</v>
      </c>
      <c r="Q2652" s="2">
        <v>12.5</v>
      </c>
      <c r="R2652" s="2">
        <v>6.4199999999999993E-2</v>
      </c>
      <c r="S2652" s="2">
        <f t="shared" si="41"/>
        <v>1.01E-4</v>
      </c>
      <c r="T2652" s="2">
        <f t="shared" si="41"/>
        <v>7.5</v>
      </c>
      <c r="U2652" s="2">
        <f t="shared" si="41"/>
        <v>12.5</v>
      </c>
      <c r="V2652" s="2">
        <f>M2652*R2652</f>
        <v>6.4199999999999993E-2</v>
      </c>
      <c r="W2652" s="2">
        <f>IF(H2652=0, 0, ABS(Y2652-AA2652))</f>
        <v>3.6000000000000014</v>
      </c>
      <c r="X2652" s="2">
        <f>IF(I2652=0, 0, ABS(Z2652-AA2652))</f>
        <v>0</v>
      </c>
      <c r="Y2652" s="2">
        <v>21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20036</v>
      </c>
      <c r="AJ2652" s="2">
        <v>31327</v>
      </c>
      <c r="AK2652" s="4">
        <v>0.54279215240261591</v>
      </c>
      <c r="AL2652" s="3">
        <v>0.46766291033806956</v>
      </c>
      <c r="AM2652" s="2">
        <v>24</v>
      </c>
      <c r="AN2652" s="4">
        <v>0.28059595229868811</v>
      </c>
      <c r="AO2652" s="4">
        <v>0.29542097488921715</v>
      </c>
      <c r="AP2652" s="4">
        <v>1.7391304347826089</v>
      </c>
      <c r="AQ2652" s="4">
        <v>2.2831050228310503</v>
      </c>
      <c r="AR2652" s="4">
        <v>1.5</v>
      </c>
      <c r="AS2652" s="2">
        <v>0.4</v>
      </c>
      <c r="AT2652" s="2">
        <v>766.70054067347087</v>
      </c>
      <c r="AU2652" s="4">
        <v>784.51974513827417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28</v>
      </c>
      <c r="F2653" s="2" t="s">
        <v>34</v>
      </c>
      <c r="G2653" s="2">
        <v>2012</v>
      </c>
      <c r="H2653" s="2">
        <v>1</v>
      </c>
      <c r="I2653" s="2">
        <v>0</v>
      </c>
      <c r="J2653" s="2">
        <v>1</v>
      </c>
      <c r="K2653" s="2">
        <v>1</v>
      </c>
      <c r="L2653" s="2">
        <v>1</v>
      </c>
      <c r="M2653" s="2">
        <v>1</v>
      </c>
      <c r="N2653" s="7">
        <v>0.1</v>
      </c>
      <c r="O2653" s="2">
        <v>1.01E-4</v>
      </c>
      <c r="P2653" s="2">
        <v>7.5</v>
      </c>
      <c r="Q2653" s="2">
        <v>12.5</v>
      </c>
      <c r="R2653" s="2">
        <v>6.4199999999999993E-2</v>
      </c>
      <c r="S2653" s="2">
        <f t="shared" si="41"/>
        <v>1.01E-4</v>
      </c>
      <c r="T2653" s="2">
        <f t="shared" si="41"/>
        <v>7.5</v>
      </c>
      <c r="U2653" s="2">
        <f t="shared" si="41"/>
        <v>12.5</v>
      </c>
      <c r="V2653" s="2">
        <f>M2653*R2653</f>
        <v>6.4199999999999993E-2</v>
      </c>
      <c r="W2653" s="2">
        <f>IF(H2653=0, 0, ABS(Y2653-AA2653))</f>
        <v>1.3000000000000007</v>
      </c>
      <c r="X2653" s="2">
        <f>IF(I2653=0, 0, ABS(Z2653-AA2653))</f>
        <v>0</v>
      </c>
      <c r="Y2653" s="2">
        <v>21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20036</v>
      </c>
      <c r="AJ2653" s="2">
        <v>31327</v>
      </c>
      <c r="AK2653" s="4">
        <v>0.54279215240261591</v>
      </c>
      <c r="AL2653" s="3">
        <v>0.46766291033806956</v>
      </c>
      <c r="AM2653" s="2">
        <v>24</v>
      </c>
      <c r="AN2653" s="4">
        <v>0.28059595229868811</v>
      </c>
      <c r="AO2653" s="4">
        <v>0.29542097488921715</v>
      </c>
      <c r="AP2653" s="4">
        <v>1.7391304347826089</v>
      </c>
      <c r="AQ2653" s="4">
        <v>2.2831050228310503</v>
      </c>
      <c r="AR2653" s="4">
        <v>1.5</v>
      </c>
      <c r="AS2653" s="2">
        <v>0.4</v>
      </c>
      <c r="AT2653" s="2">
        <v>703.54442626464004</v>
      </c>
      <c r="AU2653" s="4">
        <v>659.210648466159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28</v>
      </c>
      <c r="F2654" s="2" t="s">
        <v>34</v>
      </c>
      <c r="G2654" s="2">
        <v>2012</v>
      </c>
      <c r="H2654" s="2">
        <v>1</v>
      </c>
      <c r="I2654" s="2">
        <v>0</v>
      </c>
      <c r="J2654" s="2">
        <v>1</v>
      </c>
      <c r="K2654" s="2">
        <v>0.8</v>
      </c>
      <c r="L2654" s="2">
        <v>0.8</v>
      </c>
      <c r="M2654" s="2">
        <v>1</v>
      </c>
      <c r="N2654" s="7">
        <v>0.1</v>
      </c>
      <c r="O2654" s="2">
        <v>1.01E-4</v>
      </c>
      <c r="P2654" s="2">
        <v>7.5</v>
      </c>
      <c r="Q2654" s="2">
        <v>12.5</v>
      </c>
      <c r="R2654" s="2">
        <v>6.4199999999999993E-2</v>
      </c>
      <c r="S2654" s="2">
        <f t="shared" si="41"/>
        <v>1.01E-4</v>
      </c>
      <c r="T2654" s="2">
        <f t="shared" si="41"/>
        <v>6</v>
      </c>
      <c r="U2654" s="2">
        <f t="shared" si="41"/>
        <v>10</v>
      </c>
      <c r="V2654" s="2">
        <f>M2654*R2654</f>
        <v>6.4199999999999993E-2</v>
      </c>
      <c r="W2654" s="2">
        <f>IF(H2654=0, 0, ABS(Y2654-AA2654))</f>
        <v>1.8000000000000007</v>
      </c>
      <c r="X2654" s="2">
        <f>IF(I2654=0, 0, ABS(Z2654-AA2654))</f>
        <v>0</v>
      </c>
      <c r="Y2654" s="2">
        <v>21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20036</v>
      </c>
      <c r="AJ2654" s="2">
        <v>31327</v>
      </c>
      <c r="AK2654" s="4">
        <v>0.54279215240261591</v>
      </c>
      <c r="AL2654" s="3">
        <v>0.46766291033806956</v>
      </c>
      <c r="AM2654" s="2">
        <v>24</v>
      </c>
      <c r="AN2654" s="4">
        <v>0.28059595229868811</v>
      </c>
      <c r="AO2654" s="4">
        <v>0.29542097488921715</v>
      </c>
      <c r="AP2654" s="4">
        <v>1.7391304347826089</v>
      </c>
      <c r="AQ2654" s="4">
        <v>2.2831050228310503</v>
      </c>
      <c r="AR2654" s="4">
        <v>1.5</v>
      </c>
      <c r="AS2654" s="2">
        <v>0.4</v>
      </c>
      <c r="AT2654" s="2">
        <v>687.8570470793677</v>
      </c>
      <c r="AU2654" s="4">
        <v>784.51974513827417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28</v>
      </c>
      <c r="F2655" s="2" t="s">
        <v>34</v>
      </c>
      <c r="G2655" s="2">
        <v>2012</v>
      </c>
      <c r="H2655" s="2">
        <v>1</v>
      </c>
      <c r="I2655" s="2">
        <v>0</v>
      </c>
      <c r="J2655" s="2">
        <v>1</v>
      </c>
      <c r="K2655" s="2">
        <v>1</v>
      </c>
      <c r="L2655" s="2">
        <v>1</v>
      </c>
      <c r="M2655" s="2">
        <v>1</v>
      </c>
      <c r="N2655" s="7">
        <v>0.1</v>
      </c>
      <c r="O2655" s="2">
        <v>1.01E-4</v>
      </c>
      <c r="P2655" s="2">
        <v>7.5</v>
      </c>
      <c r="Q2655" s="2">
        <v>12.5</v>
      </c>
      <c r="R2655" s="2">
        <v>6.4199999999999993E-2</v>
      </c>
      <c r="S2655" s="2">
        <f t="shared" si="41"/>
        <v>1.01E-4</v>
      </c>
      <c r="T2655" s="2">
        <f t="shared" si="41"/>
        <v>7.5</v>
      </c>
      <c r="U2655" s="2">
        <f t="shared" si="41"/>
        <v>12.5</v>
      </c>
      <c r="V2655" s="2">
        <f>M2655*R2655</f>
        <v>6.4199999999999993E-2</v>
      </c>
      <c r="W2655" s="2">
        <f>IF(H2655=0, 0, ABS(Y2655-AA2655))</f>
        <v>6.5</v>
      </c>
      <c r="X2655" s="2">
        <f>IF(I2655=0, 0, ABS(Z2655-AA2655))</f>
        <v>0</v>
      </c>
      <c r="Y2655" s="2">
        <v>21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20036</v>
      </c>
      <c r="AJ2655" s="2">
        <v>31327</v>
      </c>
      <c r="AK2655" s="4">
        <v>0.54279215240261591</v>
      </c>
      <c r="AL2655" s="3">
        <v>0.46766291033806956</v>
      </c>
      <c r="AM2655" s="2">
        <v>24</v>
      </c>
      <c r="AN2655" s="4">
        <v>0.28059595229868811</v>
      </c>
      <c r="AO2655" s="4">
        <v>0.29542097488921715</v>
      </c>
      <c r="AP2655" s="4">
        <v>1.7391304347826089</v>
      </c>
      <c r="AQ2655" s="4">
        <v>2.2831050228310503</v>
      </c>
      <c r="AR2655" s="4">
        <v>1.5</v>
      </c>
      <c r="AS2655" s="2">
        <v>0.4</v>
      </c>
      <c r="AT2655" s="2">
        <v>670.57368952957358</v>
      </c>
      <c r="AU2655" s="4">
        <v>784.51974513827417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28</v>
      </c>
      <c r="F2656" s="2" t="s">
        <v>34</v>
      </c>
      <c r="G2656" s="2">
        <v>2012</v>
      </c>
      <c r="H2656" s="2">
        <v>1</v>
      </c>
      <c r="I2656" s="2">
        <v>0</v>
      </c>
      <c r="J2656" s="2">
        <v>1</v>
      </c>
      <c r="K2656" s="2">
        <v>1</v>
      </c>
      <c r="L2656" s="2">
        <v>1</v>
      </c>
      <c r="M2656" s="2">
        <v>1</v>
      </c>
      <c r="N2656" s="7">
        <v>0.1</v>
      </c>
      <c r="O2656" s="2">
        <v>1.01E-4</v>
      </c>
      <c r="P2656" s="2">
        <v>7.5</v>
      </c>
      <c r="Q2656" s="2">
        <v>12.5</v>
      </c>
      <c r="R2656" s="2">
        <v>6.4199999999999993E-2</v>
      </c>
      <c r="S2656" s="2">
        <f t="shared" si="41"/>
        <v>1.01E-4</v>
      </c>
      <c r="T2656" s="2">
        <f t="shared" si="41"/>
        <v>7.5</v>
      </c>
      <c r="U2656" s="2">
        <f t="shared" si="41"/>
        <v>12.5</v>
      </c>
      <c r="V2656" s="2">
        <f>M2656*R2656</f>
        <v>6.4199999999999993E-2</v>
      </c>
      <c r="W2656" s="2">
        <f>IF(H2656=0, 0, ABS(Y2656-AA2656))</f>
        <v>7.9</v>
      </c>
      <c r="X2656" s="2">
        <f>IF(I2656=0, 0, ABS(Z2656-AA2656))</f>
        <v>0</v>
      </c>
      <c r="Y2656" s="2">
        <v>21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20036</v>
      </c>
      <c r="AJ2656" s="2">
        <v>31327</v>
      </c>
      <c r="AK2656" s="4">
        <v>0.54279215240261591</v>
      </c>
      <c r="AL2656" s="3">
        <v>0.46766291033806956</v>
      </c>
      <c r="AM2656" s="2">
        <v>24</v>
      </c>
      <c r="AN2656" s="4">
        <v>0.28059595229868811</v>
      </c>
      <c r="AO2656" s="4">
        <v>0.29542097488921715</v>
      </c>
      <c r="AP2656" s="4">
        <v>1.7391304347826089</v>
      </c>
      <c r="AQ2656" s="4">
        <v>2.2831050228310503</v>
      </c>
      <c r="AR2656" s="4">
        <v>1.5</v>
      </c>
      <c r="AS2656" s="2">
        <v>0.4</v>
      </c>
      <c r="AT2656" s="2">
        <v>795.91955888164603</v>
      </c>
      <c r="AU2656" s="4">
        <v>784.51974513827417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28</v>
      </c>
      <c r="F2657" s="2" t="s">
        <v>34</v>
      </c>
      <c r="G2657" s="2">
        <v>2012</v>
      </c>
      <c r="H2657" s="2">
        <v>1</v>
      </c>
      <c r="I2657" s="2">
        <v>0</v>
      </c>
      <c r="J2657" s="2">
        <v>1</v>
      </c>
      <c r="K2657" s="2">
        <v>1</v>
      </c>
      <c r="L2657" s="2">
        <v>1</v>
      </c>
      <c r="M2657" s="2">
        <v>1</v>
      </c>
      <c r="N2657" s="7">
        <v>0.1</v>
      </c>
      <c r="O2657" s="2">
        <v>1.01E-4</v>
      </c>
      <c r="P2657" s="2">
        <v>7.5</v>
      </c>
      <c r="Q2657" s="2">
        <v>12.5</v>
      </c>
      <c r="R2657" s="2">
        <v>6.4199999999999993E-2</v>
      </c>
      <c r="S2657" s="2">
        <f t="shared" si="41"/>
        <v>1.01E-4</v>
      </c>
      <c r="T2657" s="2">
        <f t="shared" si="41"/>
        <v>7.5</v>
      </c>
      <c r="U2657" s="2">
        <f t="shared" si="41"/>
        <v>12.5</v>
      </c>
      <c r="V2657" s="2">
        <f>M2657*R2657</f>
        <v>6.4199999999999993E-2</v>
      </c>
      <c r="W2657" s="2">
        <f>IF(H2657=0, 0, ABS(Y2657-AA2657))</f>
        <v>8.6</v>
      </c>
      <c r="X2657" s="2">
        <f>IF(I2657=0, 0, ABS(Z2657-AA2657))</f>
        <v>0</v>
      </c>
      <c r="Y2657" s="2">
        <v>21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20036</v>
      </c>
      <c r="AJ2657" s="2">
        <v>31327</v>
      </c>
      <c r="AK2657" s="4">
        <v>0.54279215240261591</v>
      </c>
      <c r="AL2657" s="3">
        <v>0.46766291033806956</v>
      </c>
      <c r="AM2657" s="2">
        <v>24</v>
      </c>
      <c r="AN2657" s="4">
        <v>0.28059595229868811</v>
      </c>
      <c r="AO2657" s="4">
        <v>0.29542097488921715</v>
      </c>
      <c r="AP2657" s="4">
        <v>1.7391304347826089</v>
      </c>
      <c r="AQ2657" s="4">
        <v>2.2831050228310503</v>
      </c>
      <c r="AR2657" s="4">
        <v>1.5</v>
      </c>
      <c r="AS2657" s="2">
        <v>0.4</v>
      </c>
      <c r="AT2657" s="2">
        <v>912.56203928560626</v>
      </c>
      <c r="AU2657" s="4">
        <v>784.51974513827417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28</v>
      </c>
      <c r="F2658" s="2" t="s">
        <v>34</v>
      </c>
      <c r="G2658" s="2">
        <v>2012</v>
      </c>
      <c r="H2658" s="2">
        <v>1</v>
      </c>
      <c r="I2658" s="2">
        <v>0</v>
      </c>
      <c r="J2658" s="2">
        <v>1</v>
      </c>
      <c r="K2658" s="2">
        <v>1</v>
      </c>
      <c r="L2658" s="2">
        <v>1</v>
      </c>
      <c r="M2658" s="2">
        <v>1</v>
      </c>
      <c r="N2658" s="7">
        <v>0.1</v>
      </c>
      <c r="O2658" s="2">
        <v>1.01E-4</v>
      </c>
      <c r="P2658" s="2">
        <v>7.5</v>
      </c>
      <c r="Q2658" s="2">
        <v>12.5</v>
      </c>
      <c r="R2658" s="2">
        <v>6.4199999999999993E-2</v>
      </c>
      <c r="S2658" s="2">
        <f t="shared" si="41"/>
        <v>1.01E-4</v>
      </c>
      <c r="T2658" s="2">
        <f t="shared" si="41"/>
        <v>7.5</v>
      </c>
      <c r="U2658" s="2">
        <f t="shared" si="41"/>
        <v>12.5</v>
      </c>
      <c r="V2658" s="2">
        <f>M2658*R2658</f>
        <v>6.4199999999999993E-2</v>
      </c>
      <c r="W2658" s="2">
        <f>IF(H2658=0, 0, ABS(Y2658-AA2658))</f>
        <v>8.8000000000000007</v>
      </c>
      <c r="X2658" s="2">
        <f>IF(I2658=0, 0, ABS(Z2658-AA2658))</f>
        <v>0</v>
      </c>
      <c r="Y2658" s="2">
        <v>21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20036</v>
      </c>
      <c r="AJ2658" s="2">
        <v>31327</v>
      </c>
      <c r="AK2658" s="4">
        <v>0.54279215240261591</v>
      </c>
      <c r="AL2658" s="3">
        <v>0.46766291033806956</v>
      </c>
      <c r="AM2658" s="2">
        <v>24</v>
      </c>
      <c r="AN2658" s="4">
        <v>0.28059595229868811</v>
      </c>
      <c r="AO2658" s="4">
        <v>0.29542097488921715</v>
      </c>
      <c r="AP2658" s="4">
        <v>1.7391304347826089</v>
      </c>
      <c r="AQ2658" s="4">
        <v>2.2831050228310503</v>
      </c>
      <c r="AR2658" s="4">
        <v>1.5</v>
      </c>
      <c r="AS2658" s="2">
        <v>0.4</v>
      </c>
      <c r="AT2658" s="2">
        <v>880.94462508780339</v>
      </c>
      <c r="AU2658" s="4">
        <v>471.2470034579859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28</v>
      </c>
      <c r="F2659" s="2" t="s">
        <v>34</v>
      </c>
      <c r="G2659" s="2">
        <v>2012</v>
      </c>
      <c r="H2659" s="2">
        <v>1</v>
      </c>
      <c r="I2659" s="2">
        <v>0</v>
      </c>
      <c r="J2659" s="2">
        <v>1</v>
      </c>
      <c r="K2659" s="2">
        <v>0.5</v>
      </c>
      <c r="L2659" s="2">
        <v>0.5</v>
      </c>
      <c r="M2659" s="2">
        <v>0.5</v>
      </c>
      <c r="N2659" s="7">
        <v>0.1</v>
      </c>
      <c r="O2659" s="2">
        <v>1.01E-4</v>
      </c>
      <c r="P2659" s="2">
        <v>7.5</v>
      </c>
      <c r="Q2659" s="2">
        <v>12.5</v>
      </c>
      <c r="R2659" s="2">
        <v>6.4199999999999993E-2</v>
      </c>
      <c r="S2659" s="2">
        <f t="shared" si="41"/>
        <v>1.01E-4</v>
      </c>
      <c r="T2659" s="2">
        <f t="shared" si="41"/>
        <v>3.75</v>
      </c>
      <c r="U2659" s="2">
        <f t="shared" si="41"/>
        <v>6.25</v>
      </c>
      <c r="V2659" s="2">
        <f>M2659*R2659</f>
        <v>3.2099999999999997E-2</v>
      </c>
      <c r="W2659" s="2">
        <f>IF(H2659=0, 0, ABS(Y2659-AA2659))</f>
        <v>9.6999999999999993</v>
      </c>
      <c r="X2659" s="2">
        <f>IF(I2659=0, 0, ABS(Z2659-AA2659))</f>
        <v>0</v>
      </c>
      <c r="Y2659" s="2">
        <v>21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20036</v>
      </c>
      <c r="AJ2659" s="2">
        <v>31327</v>
      </c>
      <c r="AK2659" s="4">
        <v>0.54279215240261591</v>
      </c>
      <c r="AL2659" s="3">
        <v>0.46766291033806956</v>
      </c>
      <c r="AM2659" s="2">
        <v>24</v>
      </c>
      <c r="AN2659" s="4">
        <v>0.28059595229868811</v>
      </c>
      <c r="AO2659" s="4">
        <v>0.29542097488921715</v>
      </c>
      <c r="AP2659" s="4">
        <v>1.7391304347826089</v>
      </c>
      <c r="AQ2659" s="4">
        <v>2.2831050228310503</v>
      </c>
      <c r="AR2659" s="4">
        <v>1.5</v>
      </c>
      <c r="AS2659" s="2">
        <v>0.4</v>
      </c>
      <c r="AT2659" s="2">
        <v>665.44528793421273</v>
      </c>
      <c r="AU2659" s="4">
        <v>345.93790678586998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28</v>
      </c>
      <c r="F2660" s="2" t="s">
        <v>34</v>
      </c>
      <c r="G2660" s="2">
        <v>2012</v>
      </c>
      <c r="H2660" s="2">
        <v>0.5</v>
      </c>
      <c r="I2660" s="2">
        <v>0</v>
      </c>
      <c r="J2660" s="2">
        <v>1</v>
      </c>
      <c r="K2660" s="2">
        <v>0.3</v>
      </c>
      <c r="L2660" s="2">
        <v>0.3</v>
      </c>
      <c r="M2660" s="2">
        <v>0.5</v>
      </c>
      <c r="N2660" s="7">
        <v>0.1</v>
      </c>
      <c r="O2660" s="2">
        <v>1.01E-4</v>
      </c>
      <c r="P2660" s="2">
        <v>7.5</v>
      </c>
      <c r="Q2660" s="2">
        <v>12.5</v>
      </c>
      <c r="R2660" s="2">
        <v>6.4199999999999993E-2</v>
      </c>
      <c r="S2660" s="2">
        <f t="shared" si="41"/>
        <v>1.01E-4</v>
      </c>
      <c r="T2660" s="2">
        <f t="shared" si="41"/>
        <v>2.25</v>
      </c>
      <c r="U2660" s="2">
        <f t="shared" si="41"/>
        <v>3.75</v>
      </c>
      <c r="V2660" s="2">
        <f>M2660*R2660</f>
        <v>3.2099999999999997E-2</v>
      </c>
      <c r="W2660" s="2">
        <f>IF(H2660=0, 0, ABS(Y2660-AA2660))</f>
        <v>10.3</v>
      </c>
      <c r="X2660" s="2">
        <f>IF(I2660=0, 0, ABS(Z2660-AA2660))</f>
        <v>0</v>
      </c>
      <c r="Y2660" s="2">
        <v>21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20036</v>
      </c>
      <c r="AJ2660" s="2">
        <v>31327</v>
      </c>
      <c r="AK2660" s="4">
        <v>0.54279215240261591</v>
      </c>
      <c r="AL2660" s="3">
        <v>0.46766291033806956</v>
      </c>
      <c r="AM2660" s="2">
        <v>24</v>
      </c>
      <c r="AN2660" s="4">
        <v>0.28059595229868811</v>
      </c>
      <c r="AO2660" s="4">
        <v>0.29542097488921715</v>
      </c>
      <c r="AP2660" s="4">
        <v>1.7391304347826089</v>
      </c>
      <c r="AQ2660" s="4">
        <v>2.2831050228310503</v>
      </c>
      <c r="AR2660" s="4">
        <v>1.5</v>
      </c>
      <c r="AS2660" s="2">
        <v>0.4</v>
      </c>
      <c r="AT2660" s="2">
        <v>246.25447352380999</v>
      </c>
      <c r="AU2660" s="4">
        <v>345.93790678586998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28</v>
      </c>
      <c r="F2661" s="2" t="s">
        <v>34</v>
      </c>
      <c r="G2661" s="2">
        <v>2012</v>
      </c>
      <c r="H2661" s="2">
        <v>0.5</v>
      </c>
      <c r="I2661" s="2">
        <v>0</v>
      </c>
      <c r="J2661" s="2">
        <v>1</v>
      </c>
      <c r="K2661" s="2">
        <v>0.3</v>
      </c>
      <c r="L2661" s="2">
        <v>0.3</v>
      </c>
      <c r="M2661" s="2">
        <v>0.2</v>
      </c>
      <c r="N2661" s="7">
        <v>0.1</v>
      </c>
      <c r="O2661" s="2">
        <v>1.01E-4</v>
      </c>
      <c r="P2661" s="2">
        <v>7.5</v>
      </c>
      <c r="Q2661" s="2">
        <v>12.5</v>
      </c>
      <c r="R2661" s="2">
        <v>6.4199999999999993E-2</v>
      </c>
      <c r="S2661" s="2">
        <f t="shared" si="41"/>
        <v>1.01E-4</v>
      </c>
      <c r="T2661" s="2">
        <f t="shared" si="41"/>
        <v>2.25</v>
      </c>
      <c r="U2661" s="2">
        <f t="shared" si="41"/>
        <v>3.75</v>
      </c>
      <c r="V2661" s="2">
        <f>M2661*R2661</f>
        <v>1.2839999999999999E-2</v>
      </c>
      <c r="W2661" s="2">
        <f>IF(H2661=0, 0, ABS(Y2661-AA2661))</f>
        <v>10.5</v>
      </c>
      <c r="X2661" s="2">
        <f>IF(I2661=0, 0, ABS(Z2661-AA2661))</f>
        <v>0</v>
      </c>
      <c r="Y2661" s="2">
        <v>21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20036</v>
      </c>
      <c r="AJ2661" s="2">
        <v>31327</v>
      </c>
      <c r="AK2661" s="4">
        <v>0.54279215240261591</v>
      </c>
      <c r="AL2661" s="3">
        <v>0.46766291033806956</v>
      </c>
      <c r="AM2661" s="2">
        <v>24</v>
      </c>
      <c r="AN2661" s="4">
        <v>0.28059595229868811</v>
      </c>
      <c r="AO2661" s="4">
        <v>0.29542097488921715</v>
      </c>
      <c r="AP2661" s="4">
        <v>1.7391304347826089</v>
      </c>
      <c r="AQ2661" s="4">
        <v>2.2831050228310503</v>
      </c>
      <c r="AR2661" s="4">
        <v>1.5</v>
      </c>
      <c r="AS2661" s="2">
        <v>0.4</v>
      </c>
      <c r="AT2661" s="2">
        <v>20.201776458230452</v>
      </c>
      <c r="AU2661" s="4">
        <v>283.28335844981302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28</v>
      </c>
      <c r="F2662" s="2" t="s">
        <v>34</v>
      </c>
      <c r="G2662" s="2">
        <v>2012</v>
      </c>
      <c r="H2662" s="2">
        <v>0.5</v>
      </c>
      <c r="I2662" s="2">
        <v>0</v>
      </c>
      <c r="J2662" s="2">
        <v>1</v>
      </c>
      <c r="K2662" s="2">
        <v>0.2</v>
      </c>
      <c r="L2662" s="2">
        <v>0.2</v>
      </c>
      <c r="M2662" s="2">
        <v>0.2</v>
      </c>
      <c r="N2662" s="7">
        <v>0.1</v>
      </c>
      <c r="O2662" s="2">
        <v>1.01E-4</v>
      </c>
      <c r="P2662" s="2">
        <v>7.5</v>
      </c>
      <c r="Q2662" s="2">
        <v>12.5</v>
      </c>
      <c r="R2662" s="2">
        <v>6.4199999999999993E-2</v>
      </c>
      <c r="S2662" s="2">
        <f t="shared" si="41"/>
        <v>1.01E-4</v>
      </c>
      <c r="T2662" s="2">
        <f t="shared" si="41"/>
        <v>1.5</v>
      </c>
      <c r="U2662" s="2">
        <f t="shared" si="41"/>
        <v>2.5</v>
      </c>
      <c r="V2662" s="2">
        <f>M2662*R2662</f>
        <v>1.2839999999999999E-2</v>
      </c>
      <c r="W2662" s="2">
        <f>IF(H2662=0, 0, ABS(Y2662-AA2662))</f>
        <v>11</v>
      </c>
      <c r="X2662" s="2">
        <f>IF(I2662=0, 0, ABS(Z2662-AA2662))</f>
        <v>0</v>
      </c>
      <c r="Y2662" s="2">
        <v>21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20036</v>
      </c>
      <c r="AJ2662" s="2">
        <v>31327</v>
      </c>
      <c r="AK2662" s="4">
        <v>0.54279215240261591</v>
      </c>
      <c r="AL2662" s="3">
        <v>0.46766291033806956</v>
      </c>
      <c r="AM2662" s="2">
        <v>24</v>
      </c>
      <c r="AN2662" s="4">
        <v>0.28059595229868811</v>
      </c>
      <c r="AO2662" s="4">
        <v>0.29542097488921715</v>
      </c>
      <c r="AP2662" s="4">
        <v>1.7391304347826089</v>
      </c>
      <c r="AQ2662" s="4">
        <v>2.2831050228310503</v>
      </c>
      <c r="AR2662" s="4">
        <v>1.5</v>
      </c>
      <c r="AS2662" s="2">
        <v>0.4</v>
      </c>
      <c r="AT2662" s="2">
        <v>0</v>
      </c>
      <c r="AU2662" s="4">
        <v>125.309096672115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28</v>
      </c>
      <c r="F2663" s="2" t="s">
        <v>34</v>
      </c>
      <c r="G2663" s="2">
        <v>2012</v>
      </c>
      <c r="H2663" s="2">
        <v>0</v>
      </c>
      <c r="I2663" s="2">
        <v>0</v>
      </c>
      <c r="J2663" s="2">
        <v>0</v>
      </c>
      <c r="K2663" s="2">
        <v>0.2</v>
      </c>
      <c r="L2663" s="2">
        <v>0.2</v>
      </c>
      <c r="M2663" s="2">
        <v>0.2</v>
      </c>
      <c r="N2663" s="7">
        <v>0.1</v>
      </c>
      <c r="O2663" s="2">
        <v>1.01E-4</v>
      </c>
      <c r="P2663" s="2">
        <v>7.5</v>
      </c>
      <c r="Q2663" s="2">
        <v>12.5</v>
      </c>
      <c r="R2663" s="2">
        <v>6.4199999999999993E-2</v>
      </c>
      <c r="S2663" s="2">
        <f t="shared" si="41"/>
        <v>0</v>
      </c>
      <c r="T2663" s="2">
        <f t="shared" si="41"/>
        <v>1.5</v>
      </c>
      <c r="U2663" s="2">
        <f t="shared" si="41"/>
        <v>2.5</v>
      </c>
      <c r="V2663" s="2">
        <f>M2663*R2663</f>
        <v>1.2839999999999999E-2</v>
      </c>
      <c r="W2663" s="2">
        <f>IF(H2663=0, 0, ABS(Y2663-AA2663))</f>
        <v>0</v>
      </c>
      <c r="X2663" s="2">
        <f>IF(I2663=0, 0, ABS(Z2663-AA2663))</f>
        <v>0</v>
      </c>
      <c r="Y2663" s="2">
        <v>21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20036</v>
      </c>
      <c r="AJ2663" s="2">
        <v>31327</v>
      </c>
      <c r="AK2663" s="4">
        <v>0.54279215240261591</v>
      </c>
      <c r="AL2663" s="3">
        <v>0.46766291033806956</v>
      </c>
      <c r="AM2663" s="2">
        <v>24</v>
      </c>
      <c r="AN2663" s="4">
        <v>0.28059595229868811</v>
      </c>
      <c r="AO2663" s="4">
        <v>0.29542097488921715</v>
      </c>
      <c r="AP2663" s="4">
        <v>1.7391304347826089</v>
      </c>
      <c r="AQ2663" s="4">
        <v>2.2831050228310503</v>
      </c>
      <c r="AR2663" s="4">
        <v>1.5</v>
      </c>
      <c r="AS2663" s="2">
        <v>0.4</v>
      </c>
      <c r="AT2663" s="2">
        <v>0</v>
      </c>
      <c r="AU2663" s="4">
        <v>62.654548336057687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28</v>
      </c>
      <c r="F2664" s="2" t="s">
        <v>34</v>
      </c>
      <c r="G2664" s="2">
        <v>2012</v>
      </c>
      <c r="H2664" s="2">
        <v>0</v>
      </c>
      <c r="I2664" s="2">
        <v>0</v>
      </c>
      <c r="J2664" s="2">
        <v>0</v>
      </c>
      <c r="K2664" s="2">
        <v>0.1</v>
      </c>
      <c r="L2664" s="2">
        <v>0.1</v>
      </c>
      <c r="M2664" s="2">
        <v>0.2</v>
      </c>
      <c r="N2664" s="7">
        <v>0</v>
      </c>
      <c r="O2664" s="2">
        <v>1.01E-4</v>
      </c>
      <c r="P2664" s="2">
        <v>7.5</v>
      </c>
      <c r="Q2664" s="2">
        <v>12.5</v>
      </c>
      <c r="R2664" s="2">
        <v>6.4199999999999993E-2</v>
      </c>
      <c r="S2664" s="2">
        <f t="shared" si="41"/>
        <v>0</v>
      </c>
      <c r="T2664" s="2">
        <f t="shared" si="41"/>
        <v>0.75</v>
      </c>
      <c r="U2664" s="2">
        <f t="shared" si="41"/>
        <v>1.25</v>
      </c>
      <c r="V2664" s="2">
        <f>M2664*R2664</f>
        <v>1.2839999999999999E-2</v>
      </c>
      <c r="W2664" s="2">
        <f>IF(H2664=0, 0, ABS(Y2664-AA2664))</f>
        <v>0</v>
      </c>
      <c r="X2664" s="2">
        <f>IF(I2664=0, 0, ABS(Z2664-AA2664))</f>
        <v>0</v>
      </c>
      <c r="Y2664" s="2">
        <v>21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20036</v>
      </c>
      <c r="AJ2664" s="2">
        <v>31327</v>
      </c>
      <c r="AK2664" s="4">
        <v>0.54279215240261591</v>
      </c>
      <c r="AL2664" s="3">
        <v>0.46766291033806956</v>
      </c>
      <c r="AM2664" s="2">
        <v>24</v>
      </c>
      <c r="AN2664" s="4">
        <v>0.28059595229868811</v>
      </c>
      <c r="AO2664" s="4">
        <v>0.29542097488921715</v>
      </c>
      <c r="AP2664" s="4">
        <v>1.7391304347826089</v>
      </c>
      <c r="AQ2664" s="4">
        <v>2.2831050228310503</v>
      </c>
      <c r="AR2664" s="4">
        <v>1.5</v>
      </c>
      <c r="AS2664" s="2">
        <v>0.4</v>
      </c>
      <c r="AT2664" s="2">
        <v>0</v>
      </c>
      <c r="AU2664" s="4">
        <v>62.654548336057687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28</v>
      </c>
      <c r="F2665" s="2" t="s">
        <v>34</v>
      </c>
      <c r="G2665" s="2">
        <v>2012</v>
      </c>
      <c r="H2665" s="2">
        <v>0</v>
      </c>
      <c r="I2665" s="2">
        <v>0</v>
      </c>
      <c r="J2665" s="2">
        <v>0</v>
      </c>
      <c r="K2665" s="2">
        <v>0.1</v>
      </c>
      <c r="L2665" s="2">
        <v>0.1</v>
      </c>
      <c r="M2665" s="2">
        <v>0.2</v>
      </c>
      <c r="N2665" s="7">
        <v>0</v>
      </c>
      <c r="O2665" s="2">
        <v>1.01E-4</v>
      </c>
      <c r="P2665" s="2">
        <v>7.5</v>
      </c>
      <c r="Q2665" s="2">
        <v>12.5</v>
      </c>
      <c r="R2665" s="2">
        <v>6.4199999999999993E-2</v>
      </c>
      <c r="S2665" s="2">
        <f t="shared" si="41"/>
        <v>0</v>
      </c>
      <c r="T2665" s="2">
        <f t="shared" si="41"/>
        <v>0.75</v>
      </c>
      <c r="U2665" s="2">
        <f t="shared" si="41"/>
        <v>1.25</v>
      </c>
      <c r="V2665" s="2">
        <f>M2665*R2665</f>
        <v>1.2839999999999999E-2</v>
      </c>
      <c r="W2665" s="2">
        <f>IF(H2665=0, 0, ABS(Y2665-AA2665))</f>
        <v>0</v>
      </c>
      <c r="X2665" s="2">
        <f>IF(I2665=0, 0, ABS(Z2665-AA2665))</f>
        <v>0</v>
      </c>
      <c r="Y2665" s="2">
        <v>21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20036</v>
      </c>
      <c r="AJ2665" s="2">
        <v>31327</v>
      </c>
      <c r="AK2665" s="4">
        <v>0.54279215240261591</v>
      </c>
      <c r="AL2665" s="3">
        <v>0.46766291033806956</v>
      </c>
      <c r="AM2665" s="2">
        <v>24</v>
      </c>
      <c r="AN2665" s="4">
        <v>0.28059595229868811</v>
      </c>
      <c r="AO2665" s="4">
        <v>0.29542097488921715</v>
      </c>
      <c r="AP2665" s="4">
        <v>1.7391304347826089</v>
      </c>
      <c r="AQ2665" s="4">
        <v>2.2831050228310503</v>
      </c>
      <c r="AR2665" s="4">
        <v>1.5</v>
      </c>
      <c r="AS2665" s="2">
        <v>0.4</v>
      </c>
      <c r="AT2665" s="2">
        <v>0</v>
      </c>
      <c r="AU2665" s="4">
        <v>0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28</v>
      </c>
      <c r="F2666" s="2" t="s">
        <v>34</v>
      </c>
      <c r="G2666" s="2">
        <v>2012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7">
        <v>0</v>
      </c>
      <c r="O2666" s="2">
        <v>1.01E-4</v>
      </c>
      <c r="P2666" s="2">
        <v>7.5</v>
      </c>
      <c r="Q2666" s="2">
        <v>12.5</v>
      </c>
      <c r="R2666" s="2">
        <v>6.4199999999999993E-2</v>
      </c>
      <c r="S2666" s="2">
        <f t="shared" si="41"/>
        <v>0</v>
      </c>
      <c r="T2666" s="2">
        <f t="shared" si="41"/>
        <v>0</v>
      </c>
      <c r="U2666" s="2">
        <f t="shared" si="41"/>
        <v>0</v>
      </c>
      <c r="V2666" s="2">
        <f>M2666*R2666</f>
        <v>0</v>
      </c>
      <c r="W2666" s="2">
        <f>IF(H2666=0, 0, ABS(Y2666-AA2666))</f>
        <v>0</v>
      </c>
      <c r="X2666" s="2">
        <f>IF(I2666=0, 0, ABS(Z2666-AA2666))</f>
        <v>0</v>
      </c>
      <c r="Y2666" s="2">
        <v>21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20036</v>
      </c>
      <c r="AJ2666" s="2">
        <v>31327</v>
      </c>
      <c r="AK2666" s="4">
        <v>0.54279215240261591</v>
      </c>
      <c r="AL2666" s="3">
        <v>0.46766291033806956</v>
      </c>
      <c r="AM2666" s="2">
        <v>24</v>
      </c>
      <c r="AN2666" s="4">
        <v>0.28059595229868811</v>
      </c>
      <c r="AO2666" s="4">
        <v>0.29542097488921715</v>
      </c>
      <c r="AP2666" s="4">
        <v>1.7391304347826089</v>
      </c>
      <c r="AQ2666" s="4">
        <v>2.2831050228310503</v>
      </c>
      <c r="AR2666" s="4">
        <v>1.5</v>
      </c>
      <c r="AS2666" s="2">
        <v>0.4</v>
      </c>
      <c r="AT2666" s="2">
        <v>0</v>
      </c>
      <c r="AU2666" s="4">
        <v>0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28</v>
      </c>
      <c r="F2667" s="2" t="s">
        <v>34</v>
      </c>
      <c r="G2667" s="2">
        <v>2012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7">
        <v>0</v>
      </c>
      <c r="O2667" s="2">
        <v>1.01E-4</v>
      </c>
      <c r="P2667" s="2">
        <v>7.5</v>
      </c>
      <c r="Q2667" s="2">
        <v>12.5</v>
      </c>
      <c r="R2667" s="2">
        <v>6.4199999999999993E-2</v>
      </c>
      <c r="S2667" s="2">
        <f t="shared" si="41"/>
        <v>0</v>
      </c>
      <c r="T2667" s="2">
        <f t="shared" si="41"/>
        <v>0</v>
      </c>
      <c r="U2667" s="2">
        <f t="shared" si="41"/>
        <v>0</v>
      </c>
      <c r="V2667" s="2">
        <f>M2667*R2667</f>
        <v>0</v>
      </c>
      <c r="W2667" s="2">
        <f>IF(H2667=0, 0, ABS(Y2667-AA2667))</f>
        <v>0</v>
      </c>
      <c r="X2667" s="2">
        <f>IF(I2667=0, 0, ABS(Z2667-AA2667))</f>
        <v>0</v>
      </c>
      <c r="Y2667" s="2">
        <v>21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20036</v>
      </c>
      <c r="AJ2667" s="2">
        <v>31327</v>
      </c>
      <c r="AK2667" s="4">
        <v>0.54279215240261591</v>
      </c>
      <c r="AL2667" s="3">
        <v>0.46766291033806956</v>
      </c>
      <c r="AM2667" s="2">
        <v>24</v>
      </c>
      <c r="AN2667" s="4">
        <v>0.28059595229868811</v>
      </c>
      <c r="AO2667" s="4">
        <v>0.29542097488921715</v>
      </c>
      <c r="AP2667" s="4">
        <v>1.7391304347826089</v>
      </c>
      <c r="AQ2667" s="4">
        <v>2.2831050228310503</v>
      </c>
      <c r="AR2667" s="4">
        <v>1.5</v>
      </c>
      <c r="AS2667" s="2">
        <v>0.4</v>
      </c>
      <c r="AT2667" s="2">
        <v>0</v>
      </c>
      <c r="AU2667" s="4">
        <v>0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28</v>
      </c>
      <c r="F2668" s="2" t="s">
        <v>34</v>
      </c>
      <c r="G2668" s="2">
        <v>2012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7">
        <v>0</v>
      </c>
      <c r="O2668" s="2">
        <v>1.01E-4</v>
      </c>
      <c r="P2668" s="2">
        <v>7.5</v>
      </c>
      <c r="Q2668" s="2">
        <v>12.5</v>
      </c>
      <c r="R2668" s="2">
        <v>6.4199999999999993E-2</v>
      </c>
      <c r="S2668" s="2">
        <f t="shared" si="41"/>
        <v>0</v>
      </c>
      <c r="T2668" s="2">
        <f t="shared" si="41"/>
        <v>0</v>
      </c>
      <c r="U2668" s="2">
        <f t="shared" si="41"/>
        <v>0</v>
      </c>
      <c r="V2668" s="2">
        <f>M2668*R2668</f>
        <v>0</v>
      </c>
      <c r="W2668" s="2">
        <f>IF(H2668=0, 0, ABS(Y2668-AA2668))</f>
        <v>0</v>
      </c>
      <c r="X2668" s="2">
        <f>IF(I2668=0, 0, ABS(Z2668-AA2668))</f>
        <v>0</v>
      </c>
      <c r="Y2668" s="2">
        <v>21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20036</v>
      </c>
      <c r="AJ2668" s="2">
        <v>31327</v>
      </c>
      <c r="AK2668" s="4">
        <v>0.54279215240261591</v>
      </c>
      <c r="AL2668" s="3">
        <v>0.46766291033806956</v>
      </c>
      <c r="AM2668" s="2">
        <v>24</v>
      </c>
      <c r="AN2668" s="4">
        <v>0.28059595229868811</v>
      </c>
      <c r="AO2668" s="4">
        <v>0.29542097488921715</v>
      </c>
      <c r="AP2668" s="4">
        <v>1.7391304347826089</v>
      </c>
      <c r="AQ2668" s="4">
        <v>2.2831050228310503</v>
      </c>
      <c r="AR2668" s="4">
        <v>1.5</v>
      </c>
      <c r="AS2668" s="2">
        <v>0.4</v>
      </c>
      <c r="AT2668" s="2">
        <v>0</v>
      </c>
      <c r="AU2668" s="4">
        <v>62.654548336057687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28</v>
      </c>
      <c r="F2669" s="2" t="s">
        <v>34</v>
      </c>
      <c r="G2669" s="2">
        <v>2012</v>
      </c>
      <c r="H2669" s="2">
        <v>0</v>
      </c>
      <c r="I2669" s="2">
        <v>0</v>
      </c>
      <c r="J2669" s="2">
        <v>0</v>
      </c>
      <c r="K2669" s="2">
        <v>0.1</v>
      </c>
      <c r="L2669" s="2">
        <v>0.1</v>
      </c>
      <c r="M2669" s="2">
        <v>0</v>
      </c>
      <c r="N2669" s="7">
        <v>0</v>
      </c>
      <c r="O2669" s="2">
        <v>1.01E-4</v>
      </c>
      <c r="P2669" s="2">
        <v>7.5</v>
      </c>
      <c r="Q2669" s="2">
        <v>12.5</v>
      </c>
      <c r="R2669" s="2">
        <v>6.4199999999999993E-2</v>
      </c>
      <c r="S2669" s="2">
        <f t="shared" si="41"/>
        <v>0</v>
      </c>
      <c r="T2669" s="2">
        <f t="shared" si="41"/>
        <v>0.75</v>
      </c>
      <c r="U2669" s="2">
        <f t="shared" si="41"/>
        <v>1.25</v>
      </c>
      <c r="V2669" s="2">
        <f>M2669*R2669</f>
        <v>0</v>
      </c>
      <c r="W2669" s="2">
        <f>IF(H2669=0, 0, ABS(Y2669-AA2669))</f>
        <v>0</v>
      </c>
      <c r="X2669" s="2">
        <f>IF(I2669=0, 0, ABS(Z2669-AA2669))</f>
        <v>0</v>
      </c>
      <c r="Y2669" s="2">
        <v>21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20036</v>
      </c>
      <c r="AJ2669" s="2">
        <v>31327</v>
      </c>
      <c r="AK2669" s="4">
        <v>0.54279215240261591</v>
      </c>
      <c r="AL2669" s="3">
        <v>0.46766291033806956</v>
      </c>
      <c r="AM2669" s="2">
        <v>24</v>
      </c>
      <c r="AN2669" s="4">
        <v>0.28059595229868811</v>
      </c>
      <c r="AO2669" s="4">
        <v>0.29542097488921715</v>
      </c>
      <c r="AP2669" s="4">
        <v>1.7391304347826089</v>
      </c>
      <c r="AQ2669" s="4">
        <v>2.2831050228310503</v>
      </c>
      <c r="AR2669" s="4">
        <v>1.5</v>
      </c>
      <c r="AS2669" s="2">
        <v>0.4</v>
      </c>
      <c r="AT2669" s="2">
        <v>0</v>
      </c>
      <c r="AU2669" s="4">
        <v>62.654548336057687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28</v>
      </c>
      <c r="F2670" s="2" t="s">
        <v>34</v>
      </c>
      <c r="G2670" s="2">
        <v>2012</v>
      </c>
      <c r="H2670" s="2">
        <v>0</v>
      </c>
      <c r="I2670" s="2">
        <v>0</v>
      </c>
      <c r="J2670" s="2">
        <v>0</v>
      </c>
      <c r="K2670" s="2">
        <v>0.1</v>
      </c>
      <c r="L2670" s="2">
        <v>0.1</v>
      </c>
      <c r="M2670" s="2">
        <v>0</v>
      </c>
      <c r="N2670" s="7">
        <v>0</v>
      </c>
      <c r="O2670" s="2">
        <v>1.01E-4</v>
      </c>
      <c r="P2670" s="2">
        <v>7.5</v>
      </c>
      <c r="Q2670" s="2">
        <v>12.5</v>
      </c>
      <c r="R2670" s="2">
        <v>6.4199999999999993E-2</v>
      </c>
      <c r="S2670" s="2">
        <f t="shared" si="41"/>
        <v>0</v>
      </c>
      <c r="T2670" s="2">
        <f t="shared" si="41"/>
        <v>0.75</v>
      </c>
      <c r="U2670" s="2">
        <f t="shared" si="41"/>
        <v>1.25</v>
      </c>
      <c r="V2670" s="2">
        <f>M2670*R2670</f>
        <v>0</v>
      </c>
      <c r="W2670" s="2">
        <f>IF(H2670=0, 0, ABS(Y2670-AA2670))</f>
        <v>0</v>
      </c>
      <c r="X2670" s="2">
        <f>IF(I2670=0, 0, ABS(Z2670-AA2670))</f>
        <v>0</v>
      </c>
      <c r="Y2670" s="2">
        <v>21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20036</v>
      </c>
      <c r="AJ2670" s="2">
        <v>31327</v>
      </c>
      <c r="AK2670" s="4">
        <v>0.54279215240261591</v>
      </c>
      <c r="AL2670" s="3">
        <v>0.46766291033806956</v>
      </c>
      <c r="AM2670" s="2">
        <v>24</v>
      </c>
      <c r="AN2670" s="4">
        <v>0.28059595229868811</v>
      </c>
      <c r="AO2670" s="4">
        <v>0.29542097488921715</v>
      </c>
      <c r="AP2670" s="4">
        <v>1.7391304347826089</v>
      </c>
      <c r="AQ2670" s="4">
        <v>2.2831050228310503</v>
      </c>
      <c r="AR2670" s="4">
        <v>1.5</v>
      </c>
      <c r="AS2670" s="2">
        <v>0.4</v>
      </c>
      <c r="AT2670" s="2">
        <v>0</v>
      </c>
      <c r="AU2670" s="4">
        <v>62.654548336057687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28</v>
      </c>
      <c r="F2671" s="2" t="s">
        <v>34</v>
      </c>
      <c r="G2671" s="2">
        <v>2012</v>
      </c>
      <c r="H2671" s="2">
        <v>0</v>
      </c>
      <c r="I2671" s="2">
        <v>0</v>
      </c>
      <c r="J2671" s="2">
        <v>0</v>
      </c>
      <c r="K2671" s="2">
        <v>0.1</v>
      </c>
      <c r="L2671" s="2">
        <v>0.1</v>
      </c>
      <c r="M2671" s="2">
        <v>0</v>
      </c>
      <c r="N2671" s="7">
        <v>0</v>
      </c>
      <c r="O2671" s="2">
        <v>1.01E-4</v>
      </c>
      <c r="P2671" s="2">
        <v>7.5</v>
      </c>
      <c r="Q2671" s="2">
        <v>12.5</v>
      </c>
      <c r="R2671" s="2">
        <v>6.4199999999999993E-2</v>
      </c>
      <c r="S2671" s="2">
        <f t="shared" si="41"/>
        <v>0</v>
      </c>
      <c r="T2671" s="2">
        <f t="shared" si="41"/>
        <v>0.75</v>
      </c>
      <c r="U2671" s="2">
        <f t="shared" si="41"/>
        <v>1.25</v>
      </c>
      <c r="V2671" s="2">
        <f>M2671*R2671</f>
        <v>0</v>
      </c>
      <c r="W2671" s="2">
        <f>IF(H2671=0, 0, ABS(Y2671-AA2671))</f>
        <v>0</v>
      </c>
      <c r="X2671" s="2">
        <f>IF(I2671=0, 0, ABS(Z2671-AA2671))</f>
        <v>0</v>
      </c>
      <c r="Y2671" s="2">
        <v>21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20036</v>
      </c>
      <c r="AJ2671" s="2">
        <v>31327</v>
      </c>
      <c r="AK2671" s="4">
        <v>0.54279215240261591</v>
      </c>
      <c r="AL2671" s="3">
        <v>0.46766291033806956</v>
      </c>
      <c r="AM2671" s="2">
        <v>24</v>
      </c>
      <c r="AN2671" s="4">
        <v>0.28059595229868811</v>
      </c>
      <c r="AO2671" s="4">
        <v>0.29542097488921715</v>
      </c>
      <c r="AP2671" s="4">
        <v>1.7391304347826089</v>
      </c>
      <c r="AQ2671" s="4">
        <v>2.2831050228310503</v>
      </c>
      <c r="AR2671" s="4">
        <v>1.5</v>
      </c>
      <c r="AS2671" s="2">
        <v>0.4</v>
      </c>
      <c r="AT2671" s="2">
        <v>0</v>
      </c>
      <c r="AU2671" s="4">
        <v>285.26266638203498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28</v>
      </c>
      <c r="F2672" s="2" t="s">
        <v>34</v>
      </c>
      <c r="G2672" s="2">
        <v>2012</v>
      </c>
      <c r="H2672" s="2">
        <v>0.5</v>
      </c>
      <c r="I2672" s="2">
        <v>0</v>
      </c>
      <c r="J2672" s="2">
        <v>1</v>
      </c>
      <c r="K2672" s="2">
        <v>0.1</v>
      </c>
      <c r="L2672" s="2">
        <v>0.1</v>
      </c>
      <c r="M2672" s="2">
        <v>0.5</v>
      </c>
      <c r="N2672" s="7">
        <v>0</v>
      </c>
      <c r="O2672" s="2">
        <v>1.01E-4</v>
      </c>
      <c r="P2672" s="2">
        <v>7.5</v>
      </c>
      <c r="Q2672" s="2">
        <v>12.5</v>
      </c>
      <c r="R2672" s="2">
        <v>6.4199999999999993E-2</v>
      </c>
      <c r="S2672" s="2">
        <f t="shared" si="41"/>
        <v>1.01E-4</v>
      </c>
      <c r="T2672" s="2">
        <f t="shared" si="41"/>
        <v>0.75</v>
      </c>
      <c r="U2672" s="2">
        <f t="shared" si="41"/>
        <v>1.25</v>
      </c>
      <c r="V2672" s="2">
        <f>M2672*R2672</f>
        <v>3.2099999999999997E-2</v>
      </c>
      <c r="W2672" s="2">
        <f>IF(H2672=0, 0, ABS(Y2672-AA2672))</f>
        <v>9.3000000000000007</v>
      </c>
      <c r="X2672" s="2">
        <f>IF(I2672=0, 0, ABS(Z2672-AA2672))</f>
        <v>0</v>
      </c>
      <c r="Y2672" s="2">
        <v>21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20036</v>
      </c>
      <c r="AJ2672" s="2">
        <v>31327</v>
      </c>
      <c r="AK2672" s="4">
        <v>0.54279215240261591</v>
      </c>
      <c r="AL2672" s="3">
        <v>0.46766291033806956</v>
      </c>
      <c r="AM2672" s="2">
        <v>24</v>
      </c>
      <c r="AN2672" s="4">
        <v>0.28059595229868811</v>
      </c>
      <c r="AO2672" s="4">
        <v>0.29542097488921715</v>
      </c>
      <c r="AP2672" s="4">
        <v>1.7391304347826089</v>
      </c>
      <c r="AQ2672" s="4">
        <v>2.2831050228310503</v>
      </c>
      <c r="AR2672" s="4">
        <v>1.5</v>
      </c>
      <c r="AS2672" s="2">
        <v>0.4</v>
      </c>
      <c r="AT2672" s="2">
        <v>392.43710588595212</v>
      </c>
      <c r="AU2672" s="4">
        <v>437.84040203537148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28</v>
      </c>
      <c r="F2673" s="2" t="s">
        <v>34</v>
      </c>
      <c r="G2673" s="2">
        <v>2012</v>
      </c>
      <c r="H2673" s="2">
        <v>1</v>
      </c>
      <c r="I2673" s="2">
        <v>0</v>
      </c>
      <c r="J2673" s="2">
        <v>1</v>
      </c>
      <c r="K2673" s="2">
        <v>0.3</v>
      </c>
      <c r="L2673" s="2">
        <v>0.3</v>
      </c>
      <c r="M2673" s="2">
        <v>1</v>
      </c>
      <c r="N2673" s="7">
        <v>0</v>
      </c>
      <c r="O2673" s="2">
        <v>1.01E-4</v>
      </c>
      <c r="P2673" s="2">
        <v>7.5</v>
      </c>
      <c r="Q2673" s="2">
        <v>12.5</v>
      </c>
      <c r="R2673" s="2">
        <v>6.4199999999999993E-2</v>
      </c>
      <c r="S2673" s="2">
        <f t="shared" si="41"/>
        <v>1.01E-4</v>
      </c>
      <c r="T2673" s="2">
        <f t="shared" si="41"/>
        <v>2.25</v>
      </c>
      <c r="U2673" s="2">
        <f t="shared" si="41"/>
        <v>3.75</v>
      </c>
      <c r="V2673" s="2">
        <f>M2673*R2673</f>
        <v>6.4199999999999993E-2</v>
      </c>
      <c r="W2673" s="2">
        <f>IF(H2673=0, 0, ABS(Y2673-AA2673))</f>
        <v>5.3000000000000007</v>
      </c>
      <c r="X2673" s="2">
        <f>IF(I2673=0, 0, ABS(Z2673-AA2673))</f>
        <v>0</v>
      </c>
      <c r="Y2673" s="2">
        <v>21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20036</v>
      </c>
      <c r="AJ2673" s="2">
        <v>31327</v>
      </c>
      <c r="AK2673" s="4">
        <v>0.54279215240261591</v>
      </c>
      <c r="AL2673" s="3">
        <v>0.46766291033806956</v>
      </c>
      <c r="AM2673" s="2">
        <v>24</v>
      </c>
      <c r="AN2673" s="4">
        <v>0.28059595229868811</v>
      </c>
      <c r="AO2673" s="4">
        <v>0.29542097488921715</v>
      </c>
      <c r="AP2673" s="4">
        <v>1.7391304347826089</v>
      </c>
      <c r="AQ2673" s="4">
        <v>2.2831050228310503</v>
      </c>
      <c r="AR2673" s="4">
        <v>1.5</v>
      </c>
      <c r="AS2673" s="2">
        <v>0.4</v>
      </c>
      <c r="AT2673" s="2">
        <v>818.91887223687877</v>
      </c>
      <c r="AU2673" s="4">
        <v>784.51974513827417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28</v>
      </c>
      <c r="F2674" s="2" t="s">
        <v>34</v>
      </c>
      <c r="G2674" s="2">
        <v>2012</v>
      </c>
      <c r="H2674" s="2">
        <v>1</v>
      </c>
      <c r="I2674" s="2">
        <v>0</v>
      </c>
      <c r="J2674" s="2">
        <v>1</v>
      </c>
      <c r="K2674" s="2">
        <v>1</v>
      </c>
      <c r="L2674" s="2">
        <v>1</v>
      </c>
      <c r="M2674" s="2">
        <v>1</v>
      </c>
      <c r="N2674" s="7">
        <v>0.1</v>
      </c>
      <c r="O2674" s="2">
        <v>1.01E-4</v>
      </c>
      <c r="P2674" s="2">
        <v>7.5</v>
      </c>
      <c r="Q2674" s="2">
        <v>12.5</v>
      </c>
      <c r="R2674" s="2">
        <v>6.4199999999999993E-2</v>
      </c>
      <c r="S2674" s="2">
        <f t="shared" si="41"/>
        <v>1.01E-4</v>
      </c>
      <c r="T2674" s="2">
        <f t="shared" si="41"/>
        <v>7.5</v>
      </c>
      <c r="U2674" s="2">
        <f t="shared" si="41"/>
        <v>12.5</v>
      </c>
      <c r="V2674" s="2">
        <f>M2674*R2674</f>
        <v>6.4199999999999993E-2</v>
      </c>
      <c r="W2674" s="2">
        <f>IF(H2674=0, 0, ABS(Y2674-AA2674))</f>
        <v>3.1999999999999993</v>
      </c>
      <c r="X2674" s="2">
        <f>IF(I2674=0, 0, ABS(Z2674-AA2674))</f>
        <v>0</v>
      </c>
      <c r="Y2674" s="2">
        <v>21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20036</v>
      </c>
      <c r="AJ2674" s="2">
        <v>31327</v>
      </c>
      <c r="AK2674" s="4">
        <v>0.54279215240261591</v>
      </c>
      <c r="AL2674" s="3">
        <v>0.46766291033806956</v>
      </c>
      <c r="AM2674" s="2">
        <v>24</v>
      </c>
      <c r="AN2674" s="4">
        <v>0.28059595229868811</v>
      </c>
      <c r="AO2674" s="4">
        <v>0.29542097488921715</v>
      </c>
      <c r="AP2674" s="4">
        <v>1.7391304347826089</v>
      </c>
      <c r="AQ2674" s="4">
        <v>2.2831050228310503</v>
      </c>
      <c r="AR2674" s="4">
        <v>1.5</v>
      </c>
      <c r="AS2674" s="2">
        <v>0.4</v>
      </c>
      <c r="AT2674" s="2">
        <v>1151.648434467442</v>
      </c>
      <c r="AU2674" s="4">
        <v>784.51974513827417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28</v>
      </c>
      <c r="F2675" s="2" t="s">
        <v>34</v>
      </c>
      <c r="G2675" s="2">
        <v>2012</v>
      </c>
      <c r="H2675" s="2">
        <v>1</v>
      </c>
      <c r="I2675" s="2">
        <v>0</v>
      </c>
      <c r="J2675" s="2">
        <v>1</v>
      </c>
      <c r="K2675" s="2">
        <v>1</v>
      </c>
      <c r="L2675" s="2">
        <v>1</v>
      </c>
      <c r="M2675" s="2">
        <v>1</v>
      </c>
      <c r="N2675" s="7">
        <v>0.1</v>
      </c>
      <c r="O2675" s="2">
        <v>1.01E-4</v>
      </c>
      <c r="P2675" s="2">
        <v>7.5</v>
      </c>
      <c r="Q2675" s="2">
        <v>12.5</v>
      </c>
      <c r="R2675" s="2">
        <v>6.4199999999999993E-2</v>
      </c>
      <c r="S2675" s="2">
        <f t="shared" si="41"/>
        <v>1.01E-4</v>
      </c>
      <c r="T2675" s="2">
        <f t="shared" si="41"/>
        <v>7.5</v>
      </c>
      <c r="U2675" s="2">
        <f t="shared" si="41"/>
        <v>12.5</v>
      </c>
      <c r="V2675" s="2">
        <f>M2675*R2675</f>
        <v>6.4199999999999993E-2</v>
      </c>
      <c r="W2675" s="2">
        <f>IF(H2675=0, 0, ABS(Y2675-AA2675))</f>
        <v>2.3000000000000007</v>
      </c>
      <c r="X2675" s="2">
        <f>IF(I2675=0, 0, ABS(Z2675-AA2675))</f>
        <v>0</v>
      </c>
      <c r="Y2675" s="2">
        <v>21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20036</v>
      </c>
      <c r="AJ2675" s="2">
        <v>31327</v>
      </c>
      <c r="AK2675" s="4">
        <v>0.54279215240261591</v>
      </c>
      <c r="AL2675" s="3">
        <v>0.46766291033806956</v>
      </c>
      <c r="AM2675" s="2">
        <v>24</v>
      </c>
      <c r="AN2675" s="4">
        <v>0.28059595229868811</v>
      </c>
      <c r="AO2675" s="4">
        <v>0.29542097488921715</v>
      </c>
      <c r="AP2675" s="4">
        <v>1.7391304347826089</v>
      </c>
      <c r="AQ2675" s="4">
        <v>2.2831050228310503</v>
      </c>
      <c r="AR2675" s="4">
        <v>1.5</v>
      </c>
      <c r="AS2675" s="2">
        <v>0.4</v>
      </c>
      <c r="AT2675" s="2">
        <v>1225.798830989236</v>
      </c>
      <c r="AU2675" s="4">
        <v>784.51974513827417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28</v>
      </c>
      <c r="F2676" s="2" t="s">
        <v>34</v>
      </c>
      <c r="G2676" s="2">
        <v>2012</v>
      </c>
      <c r="H2676" s="2">
        <v>1</v>
      </c>
      <c r="I2676" s="2">
        <v>0</v>
      </c>
      <c r="J2676" s="2">
        <v>1</v>
      </c>
      <c r="K2676" s="2">
        <v>1</v>
      </c>
      <c r="L2676" s="2">
        <v>1</v>
      </c>
      <c r="M2676" s="2">
        <v>1</v>
      </c>
      <c r="N2676" s="7">
        <v>0.1</v>
      </c>
      <c r="O2676" s="2">
        <v>1.01E-4</v>
      </c>
      <c r="P2676" s="2">
        <v>7.5</v>
      </c>
      <c r="Q2676" s="2">
        <v>12.5</v>
      </c>
      <c r="R2676" s="2">
        <v>6.4199999999999993E-2</v>
      </c>
      <c r="S2676" s="2">
        <f t="shared" si="41"/>
        <v>1.01E-4</v>
      </c>
      <c r="T2676" s="2">
        <f t="shared" si="41"/>
        <v>7.5</v>
      </c>
      <c r="U2676" s="2">
        <f t="shared" si="41"/>
        <v>12.5</v>
      </c>
      <c r="V2676" s="2">
        <f>M2676*R2676</f>
        <v>6.4199999999999993E-2</v>
      </c>
      <c r="W2676" s="2">
        <f>IF(H2676=0, 0, ABS(Y2676-AA2676))</f>
        <v>2.8999999999999986</v>
      </c>
      <c r="X2676" s="2">
        <f>IF(I2676=0, 0, ABS(Z2676-AA2676))</f>
        <v>0</v>
      </c>
      <c r="Y2676" s="2">
        <v>21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20036</v>
      </c>
      <c r="AJ2676" s="2">
        <v>31327</v>
      </c>
      <c r="AK2676" s="4">
        <v>0.54279215240261591</v>
      </c>
      <c r="AL2676" s="3">
        <v>0.46766291033806956</v>
      </c>
      <c r="AM2676" s="2">
        <v>24</v>
      </c>
      <c r="AN2676" s="4">
        <v>0.28059595229868811</v>
      </c>
      <c r="AO2676" s="4">
        <v>0.29542097488921715</v>
      </c>
      <c r="AP2676" s="4">
        <v>1.7391304347826089</v>
      </c>
      <c r="AQ2676" s="4">
        <v>2.2831050228310503</v>
      </c>
      <c r="AR2676" s="4">
        <v>1.5</v>
      </c>
      <c r="AS2676" s="2">
        <v>0.4</v>
      </c>
      <c r="AT2676" s="2">
        <v>1019.91093810376</v>
      </c>
      <c r="AU2676" s="4">
        <v>784.51974513827417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28</v>
      </c>
      <c r="F2677" s="2" t="s">
        <v>34</v>
      </c>
      <c r="G2677" s="2">
        <v>2012</v>
      </c>
      <c r="H2677" s="2">
        <v>1</v>
      </c>
      <c r="I2677" s="2">
        <v>0</v>
      </c>
      <c r="J2677" s="2">
        <v>1</v>
      </c>
      <c r="K2677" s="2">
        <v>1</v>
      </c>
      <c r="L2677" s="2">
        <v>1</v>
      </c>
      <c r="M2677" s="2">
        <v>1</v>
      </c>
      <c r="N2677" s="7">
        <v>0.1</v>
      </c>
      <c r="O2677" s="2">
        <v>1.01E-4</v>
      </c>
      <c r="P2677" s="2">
        <v>7.5</v>
      </c>
      <c r="Q2677" s="2">
        <v>12.5</v>
      </c>
      <c r="R2677" s="2">
        <v>6.4199999999999993E-2</v>
      </c>
      <c r="S2677" s="2">
        <f t="shared" si="41"/>
        <v>1.01E-4</v>
      </c>
      <c r="T2677" s="2">
        <f t="shared" si="41"/>
        <v>7.5</v>
      </c>
      <c r="U2677" s="2">
        <f t="shared" si="41"/>
        <v>12.5</v>
      </c>
      <c r="V2677" s="2">
        <f>M2677*R2677</f>
        <v>6.4199999999999993E-2</v>
      </c>
      <c r="W2677" s="2">
        <f>IF(H2677=0, 0, ABS(Y2677-AA2677))</f>
        <v>2.6000000000000014</v>
      </c>
      <c r="X2677" s="2">
        <f>IF(I2677=0, 0, ABS(Z2677-AA2677))</f>
        <v>0</v>
      </c>
      <c r="Y2677" s="2">
        <v>21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20036</v>
      </c>
      <c r="AJ2677" s="2">
        <v>31327</v>
      </c>
      <c r="AK2677" s="4">
        <v>0.54279215240261591</v>
      </c>
      <c r="AL2677" s="3">
        <v>0.46766291033806956</v>
      </c>
      <c r="AM2677" s="2">
        <v>24</v>
      </c>
      <c r="AN2677" s="4">
        <v>0.28059595229868811</v>
      </c>
      <c r="AO2677" s="4">
        <v>0.29542097488921715</v>
      </c>
      <c r="AP2677" s="4">
        <v>1.7391304347826089</v>
      </c>
      <c r="AQ2677" s="4">
        <v>2.2831050228310503</v>
      </c>
      <c r="AR2677" s="4">
        <v>1.5</v>
      </c>
      <c r="AS2677" s="2">
        <v>0.4</v>
      </c>
      <c r="AT2677" s="2">
        <v>791.07921422775166</v>
      </c>
      <c r="AU2677" s="4">
        <v>659.210648466159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28</v>
      </c>
      <c r="F2678" s="2" t="s">
        <v>34</v>
      </c>
      <c r="G2678" s="2">
        <v>2012</v>
      </c>
      <c r="H2678" s="2">
        <v>1</v>
      </c>
      <c r="I2678" s="2">
        <v>0</v>
      </c>
      <c r="J2678" s="2">
        <v>1</v>
      </c>
      <c r="K2678" s="2">
        <v>0.8</v>
      </c>
      <c r="L2678" s="2">
        <v>0.8</v>
      </c>
      <c r="M2678" s="2">
        <v>1</v>
      </c>
      <c r="N2678" s="7">
        <v>0.1</v>
      </c>
      <c r="O2678" s="2">
        <v>1.01E-4</v>
      </c>
      <c r="P2678" s="2">
        <v>7.5</v>
      </c>
      <c r="Q2678" s="2">
        <v>12.5</v>
      </c>
      <c r="R2678" s="2">
        <v>6.4199999999999993E-2</v>
      </c>
      <c r="S2678" s="2">
        <f t="shared" si="41"/>
        <v>1.01E-4</v>
      </c>
      <c r="T2678" s="2">
        <f t="shared" si="41"/>
        <v>6</v>
      </c>
      <c r="U2678" s="2">
        <f t="shared" si="41"/>
        <v>10</v>
      </c>
      <c r="V2678" s="2">
        <f>M2678*R2678</f>
        <v>6.4199999999999993E-2</v>
      </c>
      <c r="W2678" s="2">
        <f>IF(H2678=0, 0, ABS(Y2678-AA2678))</f>
        <v>3</v>
      </c>
      <c r="X2678" s="2">
        <f>IF(I2678=0, 0, ABS(Z2678-AA2678))</f>
        <v>0</v>
      </c>
      <c r="Y2678" s="2">
        <v>21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20036</v>
      </c>
      <c r="AJ2678" s="2">
        <v>31327</v>
      </c>
      <c r="AK2678" s="4">
        <v>0.54279215240261591</v>
      </c>
      <c r="AL2678" s="3">
        <v>0.46766291033806956</v>
      </c>
      <c r="AM2678" s="2">
        <v>24</v>
      </c>
      <c r="AN2678" s="4">
        <v>0.28059595229868811</v>
      </c>
      <c r="AO2678" s="4">
        <v>0.29542097488921715</v>
      </c>
      <c r="AP2678" s="4">
        <v>1.7391304347826089</v>
      </c>
      <c r="AQ2678" s="4">
        <v>2.2831050228310503</v>
      </c>
      <c r="AR2678" s="4">
        <v>1.5</v>
      </c>
      <c r="AS2678" s="2">
        <v>0.4</v>
      </c>
      <c r="AT2678" s="2">
        <v>730.18074483203998</v>
      </c>
      <c r="AU2678" s="4">
        <v>784.51974513827417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28</v>
      </c>
      <c r="F2679" s="2" t="s">
        <v>34</v>
      </c>
      <c r="G2679" s="2">
        <v>2012</v>
      </c>
      <c r="H2679" s="2">
        <v>1</v>
      </c>
      <c r="I2679" s="2">
        <v>0</v>
      </c>
      <c r="J2679" s="2">
        <v>1</v>
      </c>
      <c r="K2679" s="2">
        <v>1</v>
      </c>
      <c r="L2679" s="2">
        <v>1</v>
      </c>
      <c r="M2679" s="2">
        <v>1</v>
      </c>
      <c r="N2679" s="7">
        <v>0.1</v>
      </c>
      <c r="O2679" s="2">
        <v>1.01E-4</v>
      </c>
      <c r="P2679" s="2">
        <v>7.5</v>
      </c>
      <c r="Q2679" s="2">
        <v>12.5</v>
      </c>
      <c r="R2679" s="2">
        <v>6.4199999999999993E-2</v>
      </c>
      <c r="S2679" s="2">
        <f t="shared" si="41"/>
        <v>1.01E-4</v>
      </c>
      <c r="T2679" s="2">
        <f t="shared" si="41"/>
        <v>7.5</v>
      </c>
      <c r="U2679" s="2">
        <f t="shared" si="41"/>
        <v>12.5</v>
      </c>
      <c r="V2679" s="2">
        <f>M2679*R2679</f>
        <v>6.4199999999999993E-2</v>
      </c>
      <c r="W2679" s="2">
        <f>IF(H2679=0, 0, ABS(Y2679-AA2679))</f>
        <v>3.3000000000000007</v>
      </c>
      <c r="X2679" s="2">
        <f>IF(I2679=0, 0, ABS(Z2679-AA2679))</f>
        <v>0</v>
      </c>
      <c r="Y2679" s="2">
        <v>21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20036</v>
      </c>
      <c r="AJ2679" s="2">
        <v>31327</v>
      </c>
      <c r="AK2679" s="4">
        <v>0.54279215240261591</v>
      </c>
      <c r="AL2679" s="3">
        <v>0.46766291033806956</v>
      </c>
      <c r="AM2679" s="2">
        <v>24</v>
      </c>
      <c r="AN2679" s="4">
        <v>0.28059595229868811</v>
      </c>
      <c r="AO2679" s="4">
        <v>0.29542097488921715</v>
      </c>
      <c r="AP2679" s="4">
        <v>1.7391304347826089</v>
      </c>
      <c r="AQ2679" s="4">
        <v>2.2831050228310503</v>
      </c>
      <c r="AR2679" s="4">
        <v>1.5</v>
      </c>
      <c r="AS2679" s="2">
        <v>0.4</v>
      </c>
      <c r="AT2679" s="2">
        <v>693.26285256644951</v>
      </c>
      <c r="AU2679" s="4">
        <v>784.51974513827417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28</v>
      </c>
      <c r="F2680" s="2" t="s">
        <v>34</v>
      </c>
      <c r="G2680" s="2">
        <v>2012</v>
      </c>
      <c r="H2680" s="2">
        <v>1</v>
      </c>
      <c r="I2680" s="2">
        <v>0</v>
      </c>
      <c r="J2680" s="2">
        <v>1</v>
      </c>
      <c r="K2680" s="2">
        <v>1</v>
      </c>
      <c r="L2680" s="2">
        <v>1</v>
      </c>
      <c r="M2680" s="2">
        <v>1</v>
      </c>
      <c r="N2680" s="7">
        <v>0.1</v>
      </c>
      <c r="O2680" s="2">
        <v>1.01E-4</v>
      </c>
      <c r="P2680" s="2">
        <v>7.5</v>
      </c>
      <c r="Q2680" s="2">
        <v>12.5</v>
      </c>
      <c r="R2680" s="2">
        <v>6.4199999999999993E-2</v>
      </c>
      <c r="S2680" s="2">
        <f t="shared" si="41"/>
        <v>1.01E-4</v>
      </c>
      <c r="T2680" s="2">
        <f t="shared" si="41"/>
        <v>7.5</v>
      </c>
      <c r="U2680" s="2">
        <f t="shared" si="41"/>
        <v>12.5</v>
      </c>
      <c r="V2680" s="2">
        <f>M2680*R2680</f>
        <v>6.4199999999999993E-2</v>
      </c>
      <c r="W2680" s="2">
        <f>IF(H2680=0, 0, ABS(Y2680-AA2680))</f>
        <v>4.6000000000000014</v>
      </c>
      <c r="X2680" s="2">
        <f>IF(I2680=0, 0, ABS(Z2680-AA2680))</f>
        <v>0</v>
      </c>
      <c r="Y2680" s="2">
        <v>21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20036</v>
      </c>
      <c r="AJ2680" s="2">
        <v>31327</v>
      </c>
      <c r="AK2680" s="4">
        <v>0.54279215240261591</v>
      </c>
      <c r="AL2680" s="3">
        <v>0.46766291033806956</v>
      </c>
      <c r="AM2680" s="2">
        <v>24</v>
      </c>
      <c r="AN2680" s="4">
        <v>0.28059595229868811</v>
      </c>
      <c r="AO2680" s="4">
        <v>0.29542097488921715</v>
      </c>
      <c r="AP2680" s="4">
        <v>1.7391304347826089</v>
      </c>
      <c r="AQ2680" s="4">
        <v>2.2831050228310503</v>
      </c>
      <c r="AR2680" s="4">
        <v>1.5</v>
      </c>
      <c r="AS2680" s="2">
        <v>0.4</v>
      </c>
      <c r="AT2680" s="2">
        <v>666.0989555763008</v>
      </c>
      <c r="AU2680" s="4">
        <v>784.51974513827417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28</v>
      </c>
      <c r="F2681" s="2" t="s">
        <v>34</v>
      </c>
      <c r="G2681" s="2">
        <v>2012</v>
      </c>
      <c r="H2681" s="2">
        <v>1</v>
      </c>
      <c r="I2681" s="2">
        <v>0</v>
      </c>
      <c r="J2681" s="2">
        <v>1</v>
      </c>
      <c r="K2681" s="2">
        <v>1</v>
      </c>
      <c r="L2681" s="2">
        <v>1</v>
      </c>
      <c r="M2681" s="2">
        <v>1</v>
      </c>
      <c r="N2681" s="7">
        <v>0.1</v>
      </c>
      <c r="O2681" s="2">
        <v>1.01E-4</v>
      </c>
      <c r="P2681" s="2">
        <v>7.5</v>
      </c>
      <c r="Q2681" s="2">
        <v>12.5</v>
      </c>
      <c r="R2681" s="2">
        <v>6.4199999999999993E-2</v>
      </c>
      <c r="S2681" s="2">
        <f t="shared" si="41"/>
        <v>1.01E-4</v>
      </c>
      <c r="T2681" s="2">
        <f t="shared" si="41"/>
        <v>7.5</v>
      </c>
      <c r="U2681" s="2">
        <f t="shared" si="41"/>
        <v>12.5</v>
      </c>
      <c r="V2681" s="2">
        <f>M2681*R2681</f>
        <v>6.4199999999999993E-2</v>
      </c>
      <c r="W2681" s="2">
        <f>IF(H2681=0, 0, ABS(Y2681-AA2681))</f>
        <v>6.1999999999999993</v>
      </c>
      <c r="X2681" s="2">
        <f>IF(I2681=0, 0, ABS(Z2681-AA2681))</f>
        <v>0</v>
      </c>
      <c r="Y2681" s="2">
        <v>21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20036</v>
      </c>
      <c r="AJ2681" s="2">
        <v>31327</v>
      </c>
      <c r="AK2681" s="4">
        <v>0.54279215240261591</v>
      </c>
      <c r="AL2681" s="3">
        <v>0.46766291033806956</v>
      </c>
      <c r="AM2681" s="2">
        <v>24</v>
      </c>
      <c r="AN2681" s="4">
        <v>0.28059595229868811</v>
      </c>
      <c r="AO2681" s="4">
        <v>0.29542097488921715</v>
      </c>
      <c r="AP2681" s="4">
        <v>1.7391304347826089</v>
      </c>
      <c r="AQ2681" s="4">
        <v>2.2831050228310503</v>
      </c>
      <c r="AR2681" s="4">
        <v>1.5</v>
      </c>
      <c r="AS2681" s="2">
        <v>0.4</v>
      </c>
      <c r="AT2681" s="2">
        <v>630.34464387849755</v>
      </c>
      <c r="AU2681" s="4">
        <v>784.51974513827417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28</v>
      </c>
      <c r="F2682" s="2" t="s">
        <v>34</v>
      </c>
      <c r="G2682" s="2">
        <v>2012</v>
      </c>
      <c r="H2682" s="2">
        <v>1</v>
      </c>
      <c r="I2682" s="2">
        <v>0</v>
      </c>
      <c r="J2682" s="2">
        <v>1</v>
      </c>
      <c r="K2682" s="2">
        <v>1</v>
      </c>
      <c r="L2682" s="2">
        <v>1</v>
      </c>
      <c r="M2682" s="2">
        <v>1</v>
      </c>
      <c r="N2682" s="7">
        <v>0.1</v>
      </c>
      <c r="O2682" s="2">
        <v>1.01E-4</v>
      </c>
      <c r="P2682" s="2">
        <v>7.5</v>
      </c>
      <c r="Q2682" s="2">
        <v>12.5</v>
      </c>
      <c r="R2682" s="2">
        <v>6.4199999999999993E-2</v>
      </c>
      <c r="S2682" s="2">
        <f t="shared" si="41"/>
        <v>1.01E-4</v>
      </c>
      <c r="T2682" s="2">
        <f t="shared" si="41"/>
        <v>7.5</v>
      </c>
      <c r="U2682" s="2">
        <f t="shared" si="41"/>
        <v>12.5</v>
      </c>
      <c r="V2682" s="2">
        <f>M2682*R2682</f>
        <v>6.4199999999999993E-2</v>
      </c>
      <c r="W2682" s="2">
        <f>IF(H2682=0, 0, ABS(Y2682-AA2682))</f>
        <v>8</v>
      </c>
      <c r="X2682" s="2">
        <f>IF(I2682=0, 0, ABS(Z2682-AA2682))</f>
        <v>0</v>
      </c>
      <c r="Y2682" s="2">
        <v>21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20036</v>
      </c>
      <c r="AJ2682" s="2">
        <v>31327</v>
      </c>
      <c r="AK2682" s="4">
        <v>0.54279215240261591</v>
      </c>
      <c r="AL2682" s="3">
        <v>0.46766291033806956</v>
      </c>
      <c r="AM2682" s="2">
        <v>24</v>
      </c>
      <c r="AN2682" s="4">
        <v>0.28059595229868811</v>
      </c>
      <c r="AO2682" s="4">
        <v>0.29542097488921715</v>
      </c>
      <c r="AP2682" s="4">
        <v>1.7391304347826089</v>
      </c>
      <c r="AQ2682" s="4">
        <v>2.2831050228310503</v>
      </c>
      <c r="AR2682" s="4">
        <v>1.5</v>
      </c>
      <c r="AS2682" s="2">
        <v>0.4</v>
      </c>
      <c r="AT2682" s="2">
        <v>481.79403500346842</v>
      </c>
      <c r="AU2682" s="4">
        <v>471.2470034579859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28</v>
      </c>
      <c r="F2683" s="2" t="s">
        <v>34</v>
      </c>
      <c r="G2683" s="2">
        <v>2012</v>
      </c>
      <c r="H2683" s="2">
        <v>1</v>
      </c>
      <c r="I2683" s="2">
        <v>0</v>
      </c>
      <c r="J2683" s="2">
        <v>1</v>
      </c>
      <c r="K2683" s="2">
        <v>0.5</v>
      </c>
      <c r="L2683" s="2">
        <v>0.5</v>
      </c>
      <c r="M2683" s="2">
        <v>0.5</v>
      </c>
      <c r="N2683" s="7">
        <v>0.1</v>
      </c>
      <c r="O2683" s="2">
        <v>1.01E-4</v>
      </c>
      <c r="P2683" s="2">
        <v>7.5</v>
      </c>
      <c r="Q2683" s="2">
        <v>12.5</v>
      </c>
      <c r="R2683" s="2">
        <v>6.4199999999999993E-2</v>
      </c>
      <c r="S2683" s="2">
        <f t="shared" si="41"/>
        <v>1.01E-4</v>
      </c>
      <c r="T2683" s="2">
        <f t="shared" si="41"/>
        <v>3.75</v>
      </c>
      <c r="U2683" s="2">
        <f t="shared" si="41"/>
        <v>6.25</v>
      </c>
      <c r="V2683" s="2">
        <f>M2683*R2683</f>
        <v>3.2099999999999997E-2</v>
      </c>
      <c r="W2683" s="2">
        <f>IF(H2683=0, 0, ABS(Y2683-AA2683))</f>
        <v>9.6</v>
      </c>
      <c r="X2683" s="2">
        <f>IF(I2683=0, 0, ABS(Z2683-AA2683))</f>
        <v>0</v>
      </c>
      <c r="Y2683" s="2">
        <v>21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20036</v>
      </c>
      <c r="AJ2683" s="2">
        <v>31327</v>
      </c>
      <c r="AK2683" s="4">
        <v>0.54279215240261591</v>
      </c>
      <c r="AL2683" s="3">
        <v>0.46766291033806956</v>
      </c>
      <c r="AM2683" s="2">
        <v>24</v>
      </c>
      <c r="AN2683" s="4">
        <v>0.28059595229868811</v>
      </c>
      <c r="AO2683" s="4">
        <v>0.29542097488921715</v>
      </c>
      <c r="AP2683" s="4">
        <v>1.7391304347826089</v>
      </c>
      <c r="AQ2683" s="4">
        <v>2.2831050228310503</v>
      </c>
      <c r="AR2683" s="4">
        <v>1.5</v>
      </c>
      <c r="AS2683" s="2">
        <v>0.4</v>
      </c>
      <c r="AT2683" s="2">
        <v>249.4857683785591</v>
      </c>
      <c r="AU2683" s="4">
        <v>345.93790678586998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28</v>
      </c>
      <c r="F2684" s="2" t="s">
        <v>34</v>
      </c>
      <c r="G2684" s="2">
        <v>2012</v>
      </c>
      <c r="H2684" s="2">
        <v>0.5</v>
      </c>
      <c r="I2684" s="2">
        <v>0</v>
      </c>
      <c r="J2684" s="2">
        <v>1</v>
      </c>
      <c r="K2684" s="2">
        <v>0.3</v>
      </c>
      <c r="L2684" s="2">
        <v>0.3</v>
      </c>
      <c r="M2684" s="2">
        <v>0.5</v>
      </c>
      <c r="N2684" s="7">
        <v>0.1</v>
      </c>
      <c r="O2684" s="2">
        <v>1.01E-4</v>
      </c>
      <c r="P2684" s="2">
        <v>7.5</v>
      </c>
      <c r="Q2684" s="2">
        <v>12.5</v>
      </c>
      <c r="R2684" s="2">
        <v>6.4199999999999993E-2</v>
      </c>
      <c r="S2684" s="2">
        <f t="shared" si="41"/>
        <v>1.01E-4</v>
      </c>
      <c r="T2684" s="2">
        <f t="shared" si="41"/>
        <v>2.25</v>
      </c>
      <c r="U2684" s="2">
        <f t="shared" si="41"/>
        <v>3.75</v>
      </c>
      <c r="V2684" s="2">
        <f>M2684*R2684</f>
        <v>3.2099999999999997E-2</v>
      </c>
      <c r="W2684" s="2">
        <f>IF(H2684=0, 0, ABS(Y2684-AA2684))</f>
        <v>10.3</v>
      </c>
      <c r="X2684" s="2">
        <f>IF(I2684=0, 0, ABS(Z2684-AA2684))</f>
        <v>0</v>
      </c>
      <c r="Y2684" s="2">
        <v>21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20036</v>
      </c>
      <c r="AJ2684" s="2">
        <v>31327</v>
      </c>
      <c r="AK2684" s="4">
        <v>0.54279215240261591</v>
      </c>
      <c r="AL2684" s="3">
        <v>0.46766291033806956</v>
      </c>
      <c r="AM2684" s="2">
        <v>24</v>
      </c>
      <c r="AN2684" s="4">
        <v>0.28059595229868811</v>
      </c>
      <c r="AO2684" s="4">
        <v>0.29542097488921715</v>
      </c>
      <c r="AP2684" s="4">
        <v>1.7391304347826089</v>
      </c>
      <c r="AQ2684" s="4">
        <v>2.2831050228310503</v>
      </c>
      <c r="AR2684" s="4">
        <v>1.5</v>
      </c>
      <c r="AS2684" s="2">
        <v>0.4</v>
      </c>
      <c r="AT2684" s="2">
        <v>85.750625806134494</v>
      </c>
      <c r="AU2684" s="4">
        <v>345.93790678586998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28</v>
      </c>
      <c r="F2685" s="2" t="s">
        <v>34</v>
      </c>
      <c r="G2685" s="2">
        <v>2012</v>
      </c>
      <c r="H2685" s="2">
        <v>0.5</v>
      </c>
      <c r="I2685" s="2">
        <v>0</v>
      </c>
      <c r="J2685" s="2">
        <v>1</v>
      </c>
      <c r="K2685" s="2">
        <v>0.3</v>
      </c>
      <c r="L2685" s="2">
        <v>0.3</v>
      </c>
      <c r="M2685" s="2">
        <v>0.2</v>
      </c>
      <c r="N2685" s="7">
        <v>0.1</v>
      </c>
      <c r="O2685" s="2">
        <v>1.01E-4</v>
      </c>
      <c r="P2685" s="2">
        <v>7.5</v>
      </c>
      <c r="Q2685" s="2">
        <v>12.5</v>
      </c>
      <c r="R2685" s="2">
        <v>6.4199999999999993E-2</v>
      </c>
      <c r="S2685" s="2">
        <f t="shared" si="41"/>
        <v>1.01E-4</v>
      </c>
      <c r="T2685" s="2">
        <f t="shared" si="41"/>
        <v>2.25</v>
      </c>
      <c r="U2685" s="2">
        <f t="shared" si="41"/>
        <v>3.75</v>
      </c>
      <c r="V2685" s="2">
        <f>M2685*R2685</f>
        <v>1.2839999999999999E-2</v>
      </c>
      <c r="W2685" s="2">
        <f>IF(H2685=0, 0, ABS(Y2685-AA2685))</f>
        <v>11.3</v>
      </c>
      <c r="X2685" s="2">
        <f>IF(I2685=0, 0, ABS(Z2685-AA2685))</f>
        <v>0</v>
      </c>
      <c r="Y2685" s="2">
        <v>21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20036</v>
      </c>
      <c r="AJ2685" s="2">
        <v>31327</v>
      </c>
      <c r="AK2685" s="4">
        <v>0.54279215240261591</v>
      </c>
      <c r="AL2685" s="3">
        <v>0.46766291033806956</v>
      </c>
      <c r="AM2685" s="2">
        <v>24</v>
      </c>
      <c r="AN2685" s="4">
        <v>0.28059595229868811</v>
      </c>
      <c r="AO2685" s="4">
        <v>0.29542097488921715</v>
      </c>
      <c r="AP2685" s="4">
        <v>1.7391304347826089</v>
      </c>
      <c r="AQ2685" s="4">
        <v>2.2831050228310503</v>
      </c>
      <c r="AR2685" s="4">
        <v>1.5</v>
      </c>
      <c r="AS2685" s="2">
        <v>0.4</v>
      </c>
      <c r="AT2685" s="2">
        <v>9.4428737259734561</v>
      </c>
      <c r="AU2685" s="4">
        <v>283.28335844981302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28</v>
      </c>
      <c r="F2686" s="2" t="s">
        <v>34</v>
      </c>
      <c r="G2686" s="2">
        <v>2012</v>
      </c>
      <c r="H2686" s="2">
        <v>0.5</v>
      </c>
      <c r="I2686" s="2">
        <v>0</v>
      </c>
      <c r="J2686" s="2">
        <v>1</v>
      </c>
      <c r="K2686" s="2">
        <v>0.2</v>
      </c>
      <c r="L2686" s="2">
        <v>0.2</v>
      </c>
      <c r="M2686" s="2">
        <v>0.2</v>
      </c>
      <c r="N2686" s="7">
        <v>0.1</v>
      </c>
      <c r="O2686" s="2">
        <v>1.01E-4</v>
      </c>
      <c r="P2686" s="2">
        <v>7.5</v>
      </c>
      <c r="Q2686" s="2">
        <v>12.5</v>
      </c>
      <c r="R2686" s="2">
        <v>6.4199999999999993E-2</v>
      </c>
      <c r="S2686" s="2">
        <f t="shared" si="41"/>
        <v>1.01E-4</v>
      </c>
      <c r="T2686" s="2">
        <f t="shared" si="41"/>
        <v>1.5</v>
      </c>
      <c r="U2686" s="2">
        <f t="shared" si="41"/>
        <v>2.5</v>
      </c>
      <c r="V2686" s="2">
        <f>M2686*R2686</f>
        <v>1.2839999999999999E-2</v>
      </c>
      <c r="W2686" s="2">
        <f>IF(H2686=0, 0, ABS(Y2686-AA2686))</f>
        <v>11.7</v>
      </c>
      <c r="X2686" s="2">
        <f>IF(I2686=0, 0, ABS(Z2686-AA2686))</f>
        <v>0</v>
      </c>
      <c r="Y2686" s="2">
        <v>21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20036</v>
      </c>
      <c r="AJ2686" s="2">
        <v>31327</v>
      </c>
      <c r="AK2686" s="4">
        <v>0.54279215240261591</v>
      </c>
      <c r="AL2686" s="3">
        <v>0.46766291033806956</v>
      </c>
      <c r="AM2686" s="2">
        <v>24</v>
      </c>
      <c r="AN2686" s="4">
        <v>0.28059595229868811</v>
      </c>
      <c r="AO2686" s="4">
        <v>0.29542097488921715</v>
      </c>
      <c r="AP2686" s="4">
        <v>1.7391304347826089</v>
      </c>
      <c r="AQ2686" s="4">
        <v>2.2831050228310503</v>
      </c>
      <c r="AR2686" s="4">
        <v>1.5</v>
      </c>
      <c r="AS2686" s="2">
        <v>0.4</v>
      </c>
      <c r="AT2686" s="2">
        <v>0</v>
      </c>
      <c r="AU2686" s="4">
        <v>125.309096672115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28</v>
      </c>
      <c r="F2687" s="2" t="s">
        <v>34</v>
      </c>
      <c r="G2687" s="2">
        <v>2012</v>
      </c>
      <c r="H2687" s="2">
        <v>0</v>
      </c>
      <c r="I2687" s="2">
        <v>0</v>
      </c>
      <c r="J2687" s="2">
        <v>0</v>
      </c>
      <c r="K2687" s="2">
        <v>0.2</v>
      </c>
      <c r="L2687" s="2">
        <v>0.2</v>
      </c>
      <c r="M2687" s="2">
        <v>0.2</v>
      </c>
      <c r="N2687" s="7">
        <v>0.1</v>
      </c>
      <c r="O2687" s="2">
        <v>1.01E-4</v>
      </c>
      <c r="P2687" s="2">
        <v>7.5</v>
      </c>
      <c r="Q2687" s="2">
        <v>12.5</v>
      </c>
      <c r="R2687" s="2">
        <v>6.4199999999999993E-2</v>
      </c>
      <c r="S2687" s="2">
        <f t="shared" si="41"/>
        <v>0</v>
      </c>
      <c r="T2687" s="2">
        <f t="shared" si="41"/>
        <v>1.5</v>
      </c>
      <c r="U2687" s="2">
        <f t="shared" si="41"/>
        <v>2.5</v>
      </c>
      <c r="V2687" s="2">
        <f>M2687*R2687</f>
        <v>1.2839999999999999E-2</v>
      </c>
      <c r="W2687" s="2">
        <f>IF(H2687=0, 0, ABS(Y2687-AA2687))</f>
        <v>0</v>
      </c>
      <c r="X2687" s="2">
        <f>IF(I2687=0, 0, ABS(Z2687-AA2687))</f>
        <v>0</v>
      </c>
      <c r="Y2687" s="2">
        <v>21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20036</v>
      </c>
      <c r="AJ2687" s="2">
        <v>31327</v>
      </c>
      <c r="AK2687" s="4">
        <v>0.54279215240261591</v>
      </c>
      <c r="AL2687" s="3">
        <v>0.46766291033806956</v>
      </c>
      <c r="AM2687" s="2">
        <v>24</v>
      </c>
      <c r="AN2687" s="4">
        <v>0.28059595229868811</v>
      </c>
      <c r="AO2687" s="4">
        <v>0.29542097488921715</v>
      </c>
      <c r="AP2687" s="4">
        <v>1.7391304347826089</v>
      </c>
      <c r="AQ2687" s="4">
        <v>2.2831050228310503</v>
      </c>
      <c r="AR2687" s="4">
        <v>1.5</v>
      </c>
      <c r="AS2687" s="2">
        <v>0.4</v>
      </c>
      <c r="AT2687" s="2">
        <v>0</v>
      </c>
      <c r="AU2687" s="4">
        <v>62.654548336057687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28</v>
      </c>
      <c r="F2688" s="2" t="s">
        <v>34</v>
      </c>
      <c r="G2688" s="2">
        <v>2012</v>
      </c>
      <c r="H2688" s="2">
        <v>0</v>
      </c>
      <c r="I2688" s="2">
        <v>0</v>
      </c>
      <c r="J2688" s="2">
        <v>0</v>
      </c>
      <c r="K2688" s="2">
        <v>0.1</v>
      </c>
      <c r="L2688" s="2">
        <v>0.1</v>
      </c>
      <c r="M2688" s="2">
        <v>0.2</v>
      </c>
      <c r="N2688" s="7">
        <v>0</v>
      </c>
      <c r="O2688" s="2">
        <v>1.01E-4</v>
      </c>
      <c r="P2688" s="2">
        <v>7.5</v>
      </c>
      <c r="Q2688" s="2">
        <v>12.5</v>
      </c>
      <c r="R2688" s="2">
        <v>6.4199999999999993E-2</v>
      </c>
      <c r="S2688" s="2">
        <f t="shared" si="41"/>
        <v>0</v>
      </c>
      <c r="T2688" s="2">
        <f t="shared" si="41"/>
        <v>0.75</v>
      </c>
      <c r="U2688" s="2">
        <f t="shared" si="41"/>
        <v>1.25</v>
      </c>
      <c r="V2688" s="2">
        <f>M2688*R2688</f>
        <v>1.2839999999999999E-2</v>
      </c>
      <c r="W2688" s="2">
        <f>IF(H2688=0, 0, ABS(Y2688-AA2688))</f>
        <v>0</v>
      </c>
      <c r="X2688" s="2">
        <f>IF(I2688=0, 0, ABS(Z2688-AA2688))</f>
        <v>0</v>
      </c>
      <c r="Y2688" s="2">
        <v>21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20036</v>
      </c>
      <c r="AJ2688" s="2">
        <v>31327</v>
      </c>
      <c r="AK2688" s="4">
        <v>0.54279215240261591</v>
      </c>
      <c r="AL2688" s="3">
        <v>0.46766291033806956</v>
      </c>
      <c r="AM2688" s="2">
        <v>24</v>
      </c>
      <c r="AN2688" s="4">
        <v>0.28059595229868811</v>
      </c>
      <c r="AO2688" s="4">
        <v>0.29542097488921715</v>
      </c>
      <c r="AP2688" s="4">
        <v>1.7391304347826089</v>
      </c>
      <c r="AQ2688" s="4">
        <v>2.2831050228310503</v>
      </c>
      <c r="AR2688" s="4">
        <v>1.5</v>
      </c>
      <c r="AS2688" s="2">
        <v>0.4</v>
      </c>
      <c r="AT2688" s="2">
        <v>0</v>
      </c>
      <c r="AU2688" s="4">
        <v>62.654548336057687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28</v>
      </c>
      <c r="F2689" s="2" t="s">
        <v>34</v>
      </c>
      <c r="G2689" s="2">
        <v>2012</v>
      </c>
      <c r="H2689" s="2">
        <v>0</v>
      </c>
      <c r="I2689" s="2">
        <v>0</v>
      </c>
      <c r="J2689" s="2">
        <v>0</v>
      </c>
      <c r="K2689" s="2">
        <v>0.1</v>
      </c>
      <c r="L2689" s="2">
        <v>0.1</v>
      </c>
      <c r="M2689" s="2">
        <v>0.2</v>
      </c>
      <c r="N2689" s="7">
        <v>0</v>
      </c>
      <c r="O2689" s="2">
        <v>1.01E-4</v>
      </c>
      <c r="P2689" s="2">
        <v>7.5</v>
      </c>
      <c r="Q2689" s="2">
        <v>12.5</v>
      </c>
      <c r="R2689" s="2">
        <v>6.4199999999999993E-2</v>
      </c>
      <c r="S2689" s="2">
        <f t="shared" si="41"/>
        <v>0</v>
      </c>
      <c r="T2689" s="2">
        <f t="shared" si="41"/>
        <v>0.75</v>
      </c>
      <c r="U2689" s="2">
        <f t="shared" si="41"/>
        <v>1.25</v>
      </c>
      <c r="V2689" s="2">
        <f>M2689*R2689</f>
        <v>1.2839999999999999E-2</v>
      </c>
      <c r="W2689" s="2">
        <f>IF(H2689=0, 0, ABS(Y2689-AA2689))</f>
        <v>0</v>
      </c>
      <c r="X2689" s="2">
        <f>IF(I2689=0, 0, ABS(Z2689-AA2689))</f>
        <v>0</v>
      </c>
      <c r="Y2689" s="2">
        <v>21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20036</v>
      </c>
      <c r="AJ2689" s="2">
        <v>31327</v>
      </c>
      <c r="AK2689" s="4">
        <v>0.54279215240261591</v>
      </c>
      <c r="AL2689" s="3">
        <v>0.46766291033806956</v>
      </c>
      <c r="AM2689" s="2">
        <v>24</v>
      </c>
      <c r="AN2689" s="4">
        <v>0.28059595229868811</v>
      </c>
      <c r="AO2689" s="4">
        <v>0.29542097488921715</v>
      </c>
      <c r="AP2689" s="4">
        <v>1.7391304347826089</v>
      </c>
      <c r="AQ2689" s="4">
        <v>2.2831050228310503</v>
      </c>
      <c r="AR2689" s="4">
        <v>1.5</v>
      </c>
      <c r="AS2689" s="2">
        <v>0.4</v>
      </c>
      <c r="AT2689" s="2">
        <v>0</v>
      </c>
      <c r="AU2689" s="4">
        <v>0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28</v>
      </c>
      <c r="F2690" s="2" t="s">
        <v>34</v>
      </c>
      <c r="G2690" s="2">
        <v>2012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7">
        <v>0</v>
      </c>
      <c r="O2690" s="2">
        <v>1.01E-4</v>
      </c>
      <c r="P2690" s="2">
        <v>7.5</v>
      </c>
      <c r="Q2690" s="2">
        <v>12.5</v>
      </c>
      <c r="R2690" s="2">
        <v>6.4199999999999993E-2</v>
      </c>
      <c r="S2690" s="2">
        <f t="shared" si="41"/>
        <v>0</v>
      </c>
      <c r="T2690" s="2">
        <f t="shared" si="41"/>
        <v>0</v>
      </c>
      <c r="U2690" s="2">
        <f t="shared" si="41"/>
        <v>0</v>
      </c>
      <c r="V2690" s="2">
        <f>M2690*R2690</f>
        <v>0</v>
      </c>
      <c r="W2690" s="2">
        <f>IF(H2690=0, 0, ABS(Y2690-AA2690))</f>
        <v>0</v>
      </c>
      <c r="X2690" s="2">
        <f>IF(I2690=0, 0, ABS(Z2690-AA2690))</f>
        <v>0</v>
      </c>
      <c r="Y2690" s="2">
        <v>21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20036</v>
      </c>
      <c r="AJ2690" s="2">
        <v>31327</v>
      </c>
      <c r="AK2690" s="4">
        <v>0.54279215240261591</v>
      </c>
      <c r="AL2690" s="3">
        <v>0.46766291033806956</v>
      </c>
      <c r="AM2690" s="2">
        <v>24</v>
      </c>
      <c r="AN2690" s="4">
        <v>0.28059595229868811</v>
      </c>
      <c r="AO2690" s="4">
        <v>0.29542097488921715</v>
      </c>
      <c r="AP2690" s="4">
        <v>1.7391304347826089</v>
      </c>
      <c r="AQ2690" s="4">
        <v>2.2831050228310503</v>
      </c>
      <c r="AR2690" s="4">
        <v>1.5</v>
      </c>
      <c r="AS2690" s="2">
        <v>0.4</v>
      </c>
      <c r="AT2690" s="2">
        <v>0</v>
      </c>
      <c r="AU2690" s="4">
        <v>0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28</v>
      </c>
      <c r="F2691" s="2" t="s">
        <v>34</v>
      </c>
      <c r="G2691" s="2">
        <v>2012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7">
        <v>0</v>
      </c>
      <c r="O2691" s="2">
        <v>1.01E-4</v>
      </c>
      <c r="P2691" s="2">
        <v>7.5</v>
      </c>
      <c r="Q2691" s="2">
        <v>12.5</v>
      </c>
      <c r="R2691" s="2">
        <v>6.4199999999999993E-2</v>
      </c>
      <c r="S2691" s="2">
        <f t="shared" ref="S2691:U2754" si="42">J2691*O2691</f>
        <v>0</v>
      </c>
      <c r="T2691" s="2">
        <f t="shared" si="42"/>
        <v>0</v>
      </c>
      <c r="U2691" s="2">
        <f t="shared" si="42"/>
        <v>0</v>
      </c>
      <c r="V2691" s="2">
        <f>M2691*R2691</f>
        <v>0</v>
      </c>
      <c r="W2691" s="2">
        <f>IF(H2691=0, 0, ABS(Y2691-AA2691))</f>
        <v>0</v>
      </c>
      <c r="X2691" s="2">
        <f>IF(I2691=0, 0, ABS(Z2691-AA2691))</f>
        <v>0</v>
      </c>
      <c r="Y2691" s="2">
        <v>21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20036</v>
      </c>
      <c r="AJ2691" s="2">
        <v>31327</v>
      </c>
      <c r="AK2691" s="4">
        <v>0.54279215240261591</v>
      </c>
      <c r="AL2691" s="3">
        <v>0.46766291033806956</v>
      </c>
      <c r="AM2691" s="2">
        <v>24</v>
      </c>
      <c r="AN2691" s="4">
        <v>0.28059595229868811</v>
      </c>
      <c r="AO2691" s="4">
        <v>0.29542097488921715</v>
      </c>
      <c r="AP2691" s="4">
        <v>1.7391304347826089</v>
      </c>
      <c r="AQ2691" s="4">
        <v>2.2831050228310503</v>
      </c>
      <c r="AR2691" s="4">
        <v>1.5</v>
      </c>
      <c r="AS2691" s="2">
        <v>0.4</v>
      </c>
      <c r="AT2691" s="2">
        <v>0</v>
      </c>
      <c r="AU2691" s="4">
        <v>0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28</v>
      </c>
      <c r="F2692" s="2" t="s">
        <v>34</v>
      </c>
      <c r="G2692" s="2">
        <v>2012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7">
        <v>0</v>
      </c>
      <c r="O2692" s="2">
        <v>1.01E-4</v>
      </c>
      <c r="P2692" s="2">
        <v>7.5</v>
      </c>
      <c r="Q2692" s="2">
        <v>12.5</v>
      </c>
      <c r="R2692" s="2">
        <v>6.4199999999999993E-2</v>
      </c>
      <c r="S2692" s="2">
        <f t="shared" si="42"/>
        <v>0</v>
      </c>
      <c r="T2692" s="2">
        <f t="shared" si="42"/>
        <v>0</v>
      </c>
      <c r="U2692" s="2">
        <f t="shared" si="42"/>
        <v>0</v>
      </c>
      <c r="V2692" s="2">
        <f>M2692*R2692</f>
        <v>0</v>
      </c>
      <c r="W2692" s="2">
        <f>IF(H2692=0, 0, ABS(Y2692-AA2692))</f>
        <v>0</v>
      </c>
      <c r="X2692" s="2">
        <f>IF(I2692=0, 0, ABS(Z2692-AA2692))</f>
        <v>0</v>
      </c>
      <c r="Y2692" s="2">
        <v>21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20036</v>
      </c>
      <c r="AJ2692" s="2">
        <v>31327</v>
      </c>
      <c r="AK2692" s="4">
        <v>0.54279215240261591</v>
      </c>
      <c r="AL2692" s="3">
        <v>0.46766291033806956</v>
      </c>
      <c r="AM2692" s="2">
        <v>24</v>
      </c>
      <c r="AN2692" s="4">
        <v>0.28059595229868811</v>
      </c>
      <c r="AO2692" s="4">
        <v>0.29542097488921715</v>
      </c>
      <c r="AP2692" s="4">
        <v>1.7391304347826089</v>
      </c>
      <c r="AQ2692" s="4">
        <v>2.2831050228310503</v>
      </c>
      <c r="AR2692" s="4">
        <v>1.5</v>
      </c>
      <c r="AS2692" s="2">
        <v>0.4</v>
      </c>
      <c r="AT2692" s="2">
        <v>0</v>
      </c>
      <c r="AU2692" s="4">
        <v>62.654548336057687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28</v>
      </c>
      <c r="F2693" s="2" t="s">
        <v>34</v>
      </c>
      <c r="G2693" s="2">
        <v>2012</v>
      </c>
      <c r="H2693" s="2">
        <v>0</v>
      </c>
      <c r="I2693" s="2">
        <v>0</v>
      </c>
      <c r="J2693" s="2">
        <v>0</v>
      </c>
      <c r="K2693" s="2">
        <v>0.1</v>
      </c>
      <c r="L2693" s="2">
        <v>0.1</v>
      </c>
      <c r="M2693" s="2">
        <v>0</v>
      </c>
      <c r="N2693" s="7">
        <v>0</v>
      </c>
      <c r="O2693" s="2">
        <v>1.01E-4</v>
      </c>
      <c r="P2693" s="2">
        <v>7.5</v>
      </c>
      <c r="Q2693" s="2">
        <v>12.5</v>
      </c>
      <c r="R2693" s="2">
        <v>6.4199999999999993E-2</v>
      </c>
      <c r="S2693" s="2">
        <f t="shared" si="42"/>
        <v>0</v>
      </c>
      <c r="T2693" s="2">
        <f t="shared" si="42"/>
        <v>0.75</v>
      </c>
      <c r="U2693" s="2">
        <f t="shared" si="42"/>
        <v>1.25</v>
      </c>
      <c r="V2693" s="2">
        <f>M2693*R2693</f>
        <v>0</v>
      </c>
      <c r="W2693" s="2">
        <f>IF(H2693=0, 0, ABS(Y2693-AA2693))</f>
        <v>0</v>
      </c>
      <c r="X2693" s="2">
        <f>IF(I2693=0, 0, ABS(Z2693-AA2693))</f>
        <v>0</v>
      </c>
      <c r="Y2693" s="2">
        <v>21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20036</v>
      </c>
      <c r="AJ2693" s="2">
        <v>31327</v>
      </c>
      <c r="AK2693" s="4">
        <v>0.54279215240261591</v>
      </c>
      <c r="AL2693" s="3">
        <v>0.46766291033806956</v>
      </c>
      <c r="AM2693" s="2">
        <v>24</v>
      </c>
      <c r="AN2693" s="4">
        <v>0.28059595229868811</v>
      </c>
      <c r="AO2693" s="4">
        <v>0.29542097488921715</v>
      </c>
      <c r="AP2693" s="4">
        <v>1.7391304347826089</v>
      </c>
      <c r="AQ2693" s="4">
        <v>2.2831050228310503</v>
      </c>
      <c r="AR2693" s="4">
        <v>1.5</v>
      </c>
      <c r="AS2693" s="2">
        <v>0.4</v>
      </c>
      <c r="AT2693" s="2">
        <v>0</v>
      </c>
      <c r="AU2693" s="4">
        <v>62.654548336057687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28</v>
      </c>
      <c r="F2694" s="2" t="s">
        <v>34</v>
      </c>
      <c r="G2694" s="2">
        <v>2012</v>
      </c>
      <c r="H2694" s="2">
        <v>0</v>
      </c>
      <c r="I2694" s="2">
        <v>0</v>
      </c>
      <c r="J2694" s="2">
        <v>0</v>
      </c>
      <c r="K2694" s="2">
        <v>0.1</v>
      </c>
      <c r="L2694" s="2">
        <v>0.1</v>
      </c>
      <c r="M2694" s="2">
        <v>0</v>
      </c>
      <c r="N2694" s="7">
        <v>0</v>
      </c>
      <c r="O2694" s="2">
        <v>1.01E-4</v>
      </c>
      <c r="P2694" s="2">
        <v>7.5</v>
      </c>
      <c r="Q2694" s="2">
        <v>12.5</v>
      </c>
      <c r="R2694" s="2">
        <v>6.4199999999999993E-2</v>
      </c>
      <c r="S2694" s="2">
        <f t="shared" si="42"/>
        <v>0</v>
      </c>
      <c r="T2694" s="2">
        <f t="shared" si="42"/>
        <v>0.75</v>
      </c>
      <c r="U2694" s="2">
        <f t="shared" si="42"/>
        <v>1.25</v>
      </c>
      <c r="V2694" s="2">
        <f>M2694*R2694</f>
        <v>0</v>
      </c>
      <c r="W2694" s="2">
        <f>IF(H2694=0, 0, ABS(Y2694-AA2694))</f>
        <v>0</v>
      </c>
      <c r="X2694" s="2">
        <f>IF(I2694=0, 0, ABS(Z2694-AA2694))</f>
        <v>0</v>
      </c>
      <c r="Y2694" s="2">
        <v>21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20036</v>
      </c>
      <c r="AJ2694" s="2">
        <v>31327</v>
      </c>
      <c r="AK2694" s="4">
        <v>0.54279215240261591</v>
      </c>
      <c r="AL2694" s="3">
        <v>0.46766291033806956</v>
      </c>
      <c r="AM2694" s="2">
        <v>24</v>
      </c>
      <c r="AN2694" s="4">
        <v>0.28059595229868811</v>
      </c>
      <c r="AO2694" s="4">
        <v>0.29542097488921715</v>
      </c>
      <c r="AP2694" s="4">
        <v>1.7391304347826089</v>
      </c>
      <c r="AQ2694" s="4">
        <v>2.2831050228310503</v>
      </c>
      <c r="AR2694" s="4">
        <v>1.5</v>
      </c>
      <c r="AS2694" s="2">
        <v>0.4</v>
      </c>
      <c r="AT2694" s="2">
        <v>0</v>
      </c>
      <c r="AU2694" s="4">
        <v>62.654548336057687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28</v>
      </c>
      <c r="F2695" s="2" t="s">
        <v>34</v>
      </c>
      <c r="G2695" s="2">
        <v>2012</v>
      </c>
      <c r="H2695" s="2">
        <v>0</v>
      </c>
      <c r="I2695" s="2">
        <v>0</v>
      </c>
      <c r="J2695" s="2">
        <v>0</v>
      </c>
      <c r="K2695" s="2">
        <v>0.1</v>
      </c>
      <c r="L2695" s="2">
        <v>0.1</v>
      </c>
      <c r="M2695" s="2">
        <v>0</v>
      </c>
      <c r="N2695" s="7">
        <v>0</v>
      </c>
      <c r="O2695" s="2">
        <v>1.01E-4</v>
      </c>
      <c r="P2695" s="2">
        <v>7.5</v>
      </c>
      <c r="Q2695" s="2">
        <v>12.5</v>
      </c>
      <c r="R2695" s="2">
        <v>6.4199999999999993E-2</v>
      </c>
      <c r="S2695" s="2">
        <f t="shared" si="42"/>
        <v>0</v>
      </c>
      <c r="T2695" s="2">
        <f t="shared" si="42"/>
        <v>0.75</v>
      </c>
      <c r="U2695" s="2">
        <f t="shared" si="42"/>
        <v>1.25</v>
      </c>
      <c r="V2695" s="2">
        <f>M2695*R2695</f>
        <v>0</v>
      </c>
      <c r="W2695" s="2">
        <f>IF(H2695=0, 0, ABS(Y2695-AA2695))</f>
        <v>0</v>
      </c>
      <c r="X2695" s="2">
        <f>IF(I2695=0, 0, ABS(Z2695-AA2695))</f>
        <v>0</v>
      </c>
      <c r="Y2695" s="2">
        <v>21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20036</v>
      </c>
      <c r="AJ2695" s="2">
        <v>31327</v>
      </c>
      <c r="AK2695" s="4">
        <v>0.54279215240261591</v>
      </c>
      <c r="AL2695" s="3">
        <v>0.46766291033806956</v>
      </c>
      <c r="AM2695" s="2">
        <v>24</v>
      </c>
      <c r="AN2695" s="4">
        <v>0.28059595229868811</v>
      </c>
      <c r="AO2695" s="4">
        <v>0.29542097488921715</v>
      </c>
      <c r="AP2695" s="4">
        <v>1.7391304347826089</v>
      </c>
      <c r="AQ2695" s="4">
        <v>2.2831050228310503</v>
      </c>
      <c r="AR2695" s="4">
        <v>1.5</v>
      </c>
      <c r="AS2695" s="2">
        <v>0.4</v>
      </c>
      <c r="AT2695" s="2">
        <v>0</v>
      </c>
      <c r="AU2695" s="4">
        <v>238.8943927272023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28</v>
      </c>
      <c r="F2696" s="2" t="s">
        <v>34</v>
      </c>
      <c r="G2696" s="2">
        <v>2012</v>
      </c>
      <c r="H2696" s="2">
        <v>0.5</v>
      </c>
      <c r="I2696" s="2">
        <v>0</v>
      </c>
      <c r="J2696" s="2">
        <v>1</v>
      </c>
      <c r="K2696" s="2">
        <v>0.1</v>
      </c>
      <c r="L2696" s="2">
        <v>0.1</v>
      </c>
      <c r="M2696" s="2">
        <v>0.5</v>
      </c>
      <c r="N2696" s="7">
        <v>0</v>
      </c>
      <c r="O2696" s="2">
        <v>1.01E-4</v>
      </c>
      <c r="P2696" s="2">
        <v>7.5</v>
      </c>
      <c r="Q2696" s="2">
        <v>12.5</v>
      </c>
      <c r="R2696" s="2">
        <v>6.4199999999999993E-2</v>
      </c>
      <c r="S2696" s="2">
        <f t="shared" si="42"/>
        <v>1.01E-4</v>
      </c>
      <c r="T2696" s="2">
        <f t="shared" si="42"/>
        <v>0.75</v>
      </c>
      <c r="U2696" s="2">
        <f t="shared" si="42"/>
        <v>1.25</v>
      </c>
      <c r="V2696" s="2">
        <f>M2696*R2696</f>
        <v>3.2099999999999997E-2</v>
      </c>
      <c r="W2696" s="2">
        <f>IF(H2696=0, 0, ABS(Y2696-AA2696))</f>
        <v>10.3</v>
      </c>
      <c r="X2696" s="2">
        <f>IF(I2696=0, 0, ABS(Z2696-AA2696))</f>
        <v>0</v>
      </c>
      <c r="Y2696" s="2">
        <v>21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20036</v>
      </c>
      <c r="AJ2696" s="2">
        <v>31327</v>
      </c>
      <c r="AK2696" s="4">
        <v>0.54279215240261591</v>
      </c>
      <c r="AL2696" s="3">
        <v>0.46766291033806956</v>
      </c>
      <c r="AM2696" s="2">
        <v>24</v>
      </c>
      <c r="AN2696" s="4">
        <v>0.28059595229868811</v>
      </c>
      <c r="AO2696" s="4">
        <v>0.29542097488921715</v>
      </c>
      <c r="AP2696" s="4">
        <v>1.7391304347826089</v>
      </c>
      <c r="AQ2696" s="4">
        <v>2.2831050228310503</v>
      </c>
      <c r="AR2696" s="4">
        <v>1.5</v>
      </c>
      <c r="AS2696" s="2">
        <v>0.4</v>
      </c>
      <c r="AT2696" s="2">
        <v>94.26496487867135</v>
      </c>
      <c r="AU2696" s="4">
        <v>414.99036453981608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28</v>
      </c>
      <c r="F2697" s="2" t="s">
        <v>34</v>
      </c>
      <c r="G2697" s="2">
        <v>2012</v>
      </c>
      <c r="H2697" s="2">
        <v>1</v>
      </c>
      <c r="I2697" s="2">
        <v>0</v>
      </c>
      <c r="J2697" s="2">
        <v>1</v>
      </c>
      <c r="K2697" s="2">
        <v>0.3</v>
      </c>
      <c r="L2697" s="2">
        <v>0.3</v>
      </c>
      <c r="M2697" s="2">
        <v>1</v>
      </c>
      <c r="N2697" s="7">
        <v>0</v>
      </c>
      <c r="O2697" s="2">
        <v>1.01E-4</v>
      </c>
      <c r="P2697" s="2">
        <v>7.5</v>
      </c>
      <c r="Q2697" s="2">
        <v>12.5</v>
      </c>
      <c r="R2697" s="2">
        <v>6.4199999999999993E-2</v>
      </c>
      <c r="S2697" s="2">
        <f t="shared" si="42"/>
        <v>1.01E-4</v>
      </c>
      <c r="T2697" s="2">
        <f t="shared" si="42"/>
        <v>2.25</v>
      </c>
      <c r="U2697" s="2">
        <f t="shared" si="42"/>
        <v>3.75</v>
      </c>
      <c r="V2697" s="2">
        <f>M2697*R2697</f>
        <v>6.4199999999999993E-2</v>
      </c>
      <c r="W2697" s="2">
        <f>IF(H2697=0, 0, ABS(Y2697-AA2697))</f>
        <v>8.1999999999999993</v>
      </c>
      <c r="X2697" s="2">
        <f>IF(I2697=0, 0, ABS(Z2697-AA2697))</f>
        <v>0</v>
      </c>
      <c r="Y2697" s="2">
        <v>21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20036</v>
      </c>
      <c r="AJ2697" s="2">
        <v>31327</v>
      </c>
      <c r="AK2697" s="4">
        <v>0.54279215240261591</v>
      </c>
      <c r="AL2697" s="3">
        <v>0.46766291033806956</v>
      </c>
      <c r="AM2697" s="2">
        <v>24</v>
      </c>
      <c r="AN2697" s="4">
        <v>0.28059595229868811</v>
      </c>
      <c r="AO2697" s="4">
        <v>0.29542097488921715</v>
      </c>
      <c r="AP2697" s="4">
        <v>1.7391304347826089</v>
      </c>
      <c r="AQ2697" s="4">
        <v>2.2831050228310503</v>
      </c>
      <c r="AR2697" s="4">
        <v>1.5</v>
      </c>
      <c r="AS2697" s="2">
        <v>0.4</v>
      </c>
      <c r="AT2697" s="2">
        <v>245.06337764588119</v>
      </c>
      <c r="AU2697" s="4">
        <v>786.59898639778703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28</v>
      </c>
      <c r="F2698" s="2" t="s">
        <v>34</v>
      </c>
      <c r="G2698" s="2">
        <v>2012</v>
      </c>
      <c r="H2698" s="2">
        <v>1</v>
      </c>
      <c r="I2698" s="2">
        <v>0</v>
      </c>
      <c r="J2698" s="2">
        <v>1</v>
      </c>
      <c r="K2698" s="2">
        <v>1</v>
      </c>
      <c r="L2698" s="2">
        <v>1</v>
      </c>
      <c r="M2698" s="2">
        <v>1</v>
      </c>
      <c r="N2698" s="7">
        <v>0.1</v>
      </c>
      <c r="O2698" s="2">
        <v>1.01E-4</v>
      </c>
      <c r="P2698" s="2">
        <v>7.5</v>
      </c>
      <c r="Q2698" s="2">
        <v>12.5</v>
      </c>
      <c r="R2698" s="2">
        <v>6.4199999999999993E-2</v>
      </c>
      <c r="S2698" s="2">
        <f t="shared" si="42"/>
        <v>1.01E-4</v>
      </c>
      <c r="T2698" s="2">
        <f t="shared" si="42"/>
        <v>7.5</v>
      </c>
      <c r="U2698" s="2">
        <f t="shared" si="42"/>
        <v>12.5</v>
      </c>
      <c r="V2698" s="2">
        <f>M2698*R2698</f>
        <v>6.4199999999999993E-2</v>
      </c>
      <c r="W2698" s="2">
        <f>IF(H2698=0, 0, ABS(Y2698-AA2698))</f>
        <v>7.8000000000000007</v>
      </c>
      <c r="X2698" s="2">
        <f>IF(I2698=0, 0, ABS(Z2698-AA2698))</f>
        <v>0</v>
      </c>
      <c r="Y2698" s="2">
        <v>21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20036</v>
      </c>
      <c r="AJ2698" s="2">
        <v>31327</v>
      </c>
      <c r="AK2698" s="4">
        <v>0.54279215240261591</v>
      </c>
      <c r="AL2698" s="3">
        <v>0.46766291033806956</v>
      </c>
      <c r="AM2698" s="2">
        <v>24</v>
      </c>
      <c r="AN2698" s="4">
        <v>0.28059595229868811</v>
      </c>
      <c r="AO2698" s="4">
        <v>0.29542097488921715</v>
      </c>
      <c r="AP2698" s="4">
        <v>1.7391304347826089</v>
      </c>
      <c r="AQ2698" s="4">
        <v>2.2831050228310503</v>
      </c>
      <c r="AR2698" s="4">
        <v>1.5</v>
      </c>
      <c r="AS2698" s="2">
        <v>0.4</v>
      </c>
      <c r="AT2698" s="2">
        <v>358.22261697816282</v>
      </c>
      <c r="AU2698" s="4">
        <v>784.51974513827417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28</v>
      </c>
      <c r="F2699" s="2" t="s">
        <v>34</v>
      </c>
      <c r="G2699" s="2">
        <v>2012</v>
      </c>
      <c r="H2699" s="2">
        <v>1</v>
      </c>
      <c r="I2699" s="2">
        <v>0</v>
      </c>
      <c r="J2699" s="2">
        <v>1</v>
      </c>
      <c r="K2699" s="2">
        <v>1</v>
      </c>
      <c r="L2699" s="2">
        <v>1</v>
      </c>
      <c r="M2699" s="2">
        <v>1</v>
      </c>
      <c r="N2699" s="7">
        <v>0.1</v>
      </c>
      <c r="O2699" s="2">
        <v>1.01E-4</v>
      </c>
      <c r="P2699" s="2">
        <v>7.5</v>
      </c>
      <c r="Q2699" s="2">
        <v>12.5</v>
      </c>
      <c r="R2699" s="2">
        <v>6.4199999999999993E-2</v>
      </c>
      <c r="S2699" s="2">
        <f t="shared" si="42"/>
        <v>1.01E-4</v>
      </c>
      <c r="T2699" s="2">
        <f t="shared" si="42"/>
        <v>7.5</v>
      </c>
      <c r="U2699" s="2">
        <f t="shared" si="42"/>
        <v>12.5</v>
      </c>
      <c r="V2699" s="2">
        <f>M2699*R2699</f>
        <v>6.4199999999999993E-2</v>
      </c>
      <c r="W2699" s="2">
        <f>IF(H2699=0, 0, ABS(Y2699-AA2699))</f>
        <v>7.1</v>
      </c>
      <c r="X2699" s="2">
        <f>IF(I2699=0, 0, ABS(Z2699-AA2699))</f>
        <v>0</v>
      </c>
      <c r="Y2699" s="2">
        <v>21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20036</v>
      </c>
      <c r="AJ2699" s="2">
        <v>31327</v>
      </c>
      <c r="AK2699" s="4">
        <v>0.54279215240261591</v>
      </c>
      <c r="AL2699" s="3">
        <v>0.46766291033806956</v>
      </c>
      <c r="AM2699" s="2">
        <v>24</v>
      </c>
      <c r="AN2699" s="4">
        <v>0.28059595229868811</v>
      </c>
      <c r="AO2699" s="4">
        <v>0.29542097488921715</v>
      </c>
      <c r="AP2699" s="4">
        <v>1.7391304347826089</v>
      </c>
      <c r="AQ2699" s="4">
        <v>2.2831050228310503</v>
      </c>
      <c r="AR2699" s="4">
        <v>1.5</v>
      </c>
      <c r="AS2699" s="2">
        <v>0.4</v>
      </c>
      <c r="AT2699" s="2">
        <v>496.70130663109211</v>
      </c>
      <c r="AU2699" s="4">
        <v>784.51974513827417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28</v>
      </c>
      <c r="F2700" s="2" t="s">
        <v>34</v>
      </c>
      <c r="G2700" s="2">
        <v>2012</v>
      </c>
      <c r="H2700" s="2">
        <v>1</v>
      </c>
      <c r="I2700" s="2">
        <v>0</v>
      </c>
      <c r="J2700" s="2">
        <v>1</v>
      </c>
      <c r="K2700" s="2">
        <v>1</v>
      </c>
      <c r="L2700" s="2">
        <v>1</v>
      </c>
      <c r="M2700" s="2">
        <v>1</v>
      </c>
      <c r="N2700" s="7">
        <v>0.1</v>
      </c>
      <c r="O2700" s="2">
        <v>1.01E-4</v>
      </c>
      <c r="P2700" s="2">
        <v>7.5</v>
      </c>
      <c r="Q2700" s="2">
        <v>12.5</v>
      </c>
      <c r="R2700" s="2">
        <v>6.4199999999999993E-2</v>
      </c>
      <c r="S2700" s="2">
        <f t="shared" si="42"/>
        <v>1.01E-4</v>
      </c>
      <c r="T2700" s="2">
        <f t="shared" si="42"/>
        <v>7.5</v>
      </c>
      <c r="U2700" s="2">
        <f t="shared" si="42"/>
        <v>12.5</v>
      </c>
      <c r="V2700" s="2">
        <f>M2700*R2700</f>
        <v>6.4199999999999993E-2</v>
      </c>
      <c r="W2700" s="2">
        <f>IF(H2700=0, 0, ABS(Y2700-AA2700))</f>
        <v>6.4</v>
      </c>
      <c r="X2700" s="2">
        <f>IF(I2700=0, 0, ABS(Z2700-AA2700))</f>
        <v>0</v>
      </c>
      <c r="Y2700" s="2">
        <v>21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20036</v>
      </c>
      <c r="AJ2700" s="2">
        <v>31327</v>
      </c>
      <c r="AK2700" s="4">
        <v>0.54279215240261591</v>
      </c>
      <c r="AL2700" s="3">
        <v>0.46766291033806956</v>
      </c>
      <c r="AM2700" s="2">
        <v>24</v>
      </c>
      <c r="AN2700" s="4">
        <v>0.28059595229868811</v>
      </c>
      <c r="AO2700" s="4">
        <v>0.29542097488921715</v>
      </c>
      <c r="AP2700" s="4">
        <v>1.7391304347826089</v>
      </c>
      <c r="AQ2700" s="4">
        <v>2.2831050228310503</v>
      </c>
      <c r="AR2700" s="4">
        <v>1.5</v>
      </c>
      <c r="AS2700" s="2">
        <v>0.4</v>
      </c>
      <c r="AT2700" s="2">
        <v>602.96731507958816</v>
      </c>
      <c r="AU2700" s="4">
        <v>784.51974513827417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28</v>
      </c>
      <c r="F2701" s="2" t="s">
        <v>34</v>
      </c>
      <c r="G2701" s="2">
        <v>2012</v>
      </c>
      <c r="H2701" s="2">
        <v>1</v>
      </c>
      <c r="I2701" s="2">
        <v>0</v>
      </c>
      <c r="J2701" s="2">
        <v>1</v>
      </c>
      <c r="K2701" s="2">
        <v>1</v>
      </c>
      <c r="L2701" s="2">
        <v>1</v>
      </c>
      <c r="M2701" s="2">
        <v>1</v>
      </c>
      <c r="N2701" s="7">
        <v>0.1</v>
      </c>
      <c r="O2701" s="2">
        <v>1.01E-4</v>
      </c>
      <c r="P2701" s="2">
        <v>7.5</v>
      </c>
      <c r="Q2701" s="2">
        <v>12.5</v>
      </c>
      <c r="R2701" s="2">
        <v>6.4199999999999993E-2</v>
      </c>
      <c r="S2701" s="2">
        <f t="shared" si="42"/>
        <v>1.01E-4</v>
      </c>
      <c r="T2701" s="2">
        <f t="shared" si="42"/>
        <v>7.5</v>
      </c>
      <c r="U2701" s="2">
        <f t="shared" si="42"/>
        <v>12.5</v>
      </c>
      <c r="V2701" s="2">
        <f>M2701*R2701</f>
        <v>6.4199999999999993E-2</v>
      </c>
      <c r="W2701" s="2">
        <f>IF(H2701=0, 0, ABS(Y2701-AA2701))</f>
        <v>5.4</v>
      </c>
      <c r="X2701" s="2">
        <f>IF(I2701=0, 0, ABS(Z2701-AA2701))</f>
        <v>0</v>
      </c>
      <c r="Y2701" s="2">
        <v>21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20036</v>
      </c>
      <c r="AJ2701" s="2">
        <v>31327</v>
      </c>
      <c r="AK2701" s="4">
        <v>0.54279215240261591</v>
      </c>
      <c r="AL2701" s="3">
        <v>0.46766291033806956</v>
      </c>
      <c r="AM2701" s="2">
        <v>24</v>
      </c>
      <c r="AN2701" s="4">
        <v>0.28059595229868811</v>
      </c>
      <c r="AO2701" s="4">
        <v>0.29542097488921715</v>
      </c>
      <c r="AP2701" s="4">
        <v>1.7391304347826089</v>
      </c>
      <c r="AQ2701" s="4">
        <v>2.2831050228310503</v>
      </c>
      <c r="AR2701" s="4">
        <v>1.5</v>
      </c>
      <c r="AS2701" s="2">
        <v>0.4</v>
      </c>
      <c r="AT2701" s="2">
        <v>670.29159449410406</v>
      </c>
      <c r="AU2701" s="4">
        <v>659.210648466159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28</v>
      </c>
      <c r="F2702" s="2" t="s">
        <v>34</v>
      </c>
      <c r="G2702" s="2">
        <v>2012</v>
      </c>
      <c r="H2702" s="2">
        <v>1</v>
      </c>
      <c r="I2702" s="2">
        <v>0</v>
      </c>
      <c r="J2702" s="2">
        <v>1</v>
      </c>
      <c r="K2702" s="2">
        <v>0.8</v>
      </c>
      <c r="L2702" s="2">
        <v>0.8</v>
      </c>
      <c r="M2702" s="2">
        <v>1</v>
      </c>
      <c r="N2702" s="7">
        <v>0.1</v>
      </c>
      <c r="O2702" s="2">
        <v>1.01E-4</v>
      </c>
      <c r="P2702" s="2">
        <v>7.5</v>
      </c>
      <c r="Q2702" s="2">
        <v>12.5</v>
      </c>
      <c r="R2702" s="2">
        <v>6.4199999999999993E-2</v>
      </c>
      <c r="S2702" s="2">
        <f t="shared" si="42"/>
        <v>1.01E-4</v>
      </c>
      <c r="T2702" s="2">
        <f t="shared" si="42"/>
        <v>6</v>
      </c>
      <c r="U2702" s="2">
        <f t="shared" si="42"/>
        <v>10</v>
      </c>
      <c r="V2702" s="2">
        <f>M2702*R2702</f>
        <v>6.4199999999999993E-2</v>
      </c>
      <c r="W2702" s="2">
        <f>IF(H2702=0, 0, ABS(Y2702-AA2702))</f>
        <v>5.9</v>
      </c>
      <c r="X2702" s="2">
        <f>IF(I2702=0, 0, ABS(Z2702-AA2702))</f>
        <v>0</v>
      </c>
      <c r="Y2702" s="2">
        <v>21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20036</v>
      </c>
      <c r="AJ2702" s="2">
        <v>31327</v>
      </c>
      <c r="AK2702" s="4">
        <v>0.54279215240261591</v>
      </c>
      <c r="AL2702" s="3">
        <v>0.46766291033806956</v>
      </c>
      <c r="AM2702" s="2">
        <v>24</v>
      </c>
      <c r="AN2702" s="4">
        <v>0.28059595229868811</v>
      </c>
      <c r="AO2702" s="4">
        <v>0.29542097488921715</v>
      </c>
      <c r="AP2702" s="4">
        <v>1.7391304347826089</v>
      </c>
      <c r="AQ2702" s="4">
        <v>2.2831050228310503</v>
      </c>
      <c r="AR2702" s="4">
        <v>1.5</v>
      </c>
      <c r="AS2702" s="2">
        <v>0.4</v>
      </c>
      <c r="AT2702" s="2">
        <v>679.45287951362411</v>
      </c>
      <c r="AU2702" s="4">
        <v>784.51974513827417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28</v>
      </c>
      <c r="F2703" s="2" t="s">
        <v>34</v>
      </c>
      <c r="G2703" s="2">
        <v>2012</v>
      </c>
      <c r="H2703" s="2">
        <v>1</v>
      </c>
      <c r="I2703" s="2">
        <v>0</v>
      </c>
      <c r="J2703" s="2">
        <v>1</v>
      </c>
      <c r="K2703" s="2">
        <v>1</v>
      </c>
      <c r="L2703" s="2">
        <v>1</v>
      </c>
      <c r="M2703" s="2">
        <v>1</v>
      </c>
      <c r="N2703" s="7">
        <v>0.1</v>
      </c>
      <c r="O2703" s="2">
        <v>1.01E-4</v>
      </c>
      <c r="P2703" s="2">
        <v>7.5</v>
      </c>
      <c r="Q2703" s="2">
        <v>12.5</v>
      </c>
      <c r="R2703" s="2">
        <v>6.4199999999999993E-2</v>
      </c>
      <c r="S2703" s="2">
        <f t="shared" si="42"/>
        <v>1.01E-4</v>
      </c>
      <c r="T2703" s="2">
        <f t="shared" si="42"/>
        <v>7.5</v>
      </c>
      <c r="U2703" s="2">
        <f t="shared" si="42"/>
        <v>12.5</v>
      </c>
      <c r="V2703" s="2">
        <f>M2703*R2703</f>
        <v>6.4199999999999993E-2</v>
      </c>
      <c r="W2703" s="2">
        <f>IF(H2703=0, 0, ABS(Y2703-AA2703))</f>
        <v>7.1</v>
      </c>
      <c r="X2703" s="2">
        <f>IF(I2703=0, 0, ABS(Z2703-AA2703))</f>
        <v>0</v>
      </c>
      <c r="Y2703" s="2">
        <v>21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20036</v>
      </c>
      <c r="AJ2703" s="2">
        <v>31327</v>
      </c>
      <c r="AK2703" s="4">
        <v>0.54279215240261591</v>
      </c>
      <c r="AL2703" s="3">
        <v>0.46766291033806956</v>
      </c>
      <c r="AM2703" s="2">
        <v>24</v>
      </c>
      <c r="AN2703" s="4">
        <v>0.28059595229868811</v>
      </c>
      <c r="AO2703" s="4">
        <v>0.29542097488921715</v>
      </c>
      <c r="AP2703" s="4">
        <v>1.7391304347826089</v>
      </c>
      <c r="AQ2703" s="4">
        <v>2.2831050228310503</v>
      </c>
      <c r="AR2703" s="4">
        <v>1.5</v>
      </c>
      <c r="AS2703" s="2">
        <v>0.4</v>
      </c>
      <c r="AT2703" s="2">
        <v>675.6414289240214</v>
      </c>
      <c r="AU2703" s="4">
        <v>784.51974513827417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28</v>
      </c>
      <c r="F2704" s="2" t="s">
        <v>34</v>
      </c>
      <c r="G2704" s="2">
        <v>2012</v>
      </c>
      <c r="H2704" s="2">
        <v>1</v>
      </c>
      <c r="I2704" s="2">
        <v>0</v>
      </c>
      <c r="J2704" s="2">
        <v>1</v>
      </c>
      <c r="K2704" s="2">
        <v>1</v>
      </c>
      <c r="L2704" s="2">
        <v>1</v>
      </c>
      <c r="M2704" s="2">
        <v>1</v>
      </c>
      <c r="N2704" s="7">
        <v>0.1</v>
      </c>
      <c r="O2704" s="2">
        <v>1.01E-4</v>
      </c>
      <c r="P2704" s="2">
        <v>7.5</v>
      </c>
      <c r="Q2704" s="2">
        <v>12.5</v>
      </c>
      <c r="R2704" s="2">
        <v>6.4199999999999993E-2</v>
      </c>
      <c r="S2704" s="2">
        <f t="shared" si="42"/>
        <v>1.01E-4</v>
      </c>
      <c r="T2704" s="2">
        <f t="shared" si="42"/>
        <v>7.5</v>
      </c>
      <c r="U2704" s="2">
        <f t="shared" si="42"/>
        <v>12.5</v>
      </c>
      <c r="V2704" s="2">
        <f>M2704*R2704</f>
        <v>6.4199999999999993E-2</v>
      </c>
      <c r="W2704" s="2">
        <f>IF(H2704=0, 0, ABS(Y2704-AA2704))</f>
        <v>7.6</v>
      </c>
      <c r="X2704" s="2">
        <f>IF(I2704=0, 0, ABS(Z2704-AA2704))</f>
        <v>0</v>
      </c>
      <c r="Y2704" s="2">
        <v>21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20036</v>
      </c>
      <c r="AJ2704" s="2">
        <v>31327</v>
      </c>
      <c r="AK2704" s="4">
        <v>0.54279215240261591</v>
      </c>
      <c r="AL2704" s="3">
        <v>0.46766291033806956</v>
      </c>
      <c r="AM2704" s="2">
        <v>24</v>
      </c>
      <c r="AN2704" s="4">
        <v>0.28059595229868811</v>
      </c>
      <c r="AO2704" s="4">
        <v>0.29542097488921715</v>
      </c>
      <c r="AP2704" s="4">
        <v>1.7391304347826089</v>
      </c>
      <c r="AQ2704" s="4">
        <v>2.2831050228310503</v>
      </c>
      <c r="AR2704" s="4">
        <v>1.5</v>
      </c>
      <c r="AS2704" s="2">
        <v>0.4</v>
      </c>
      <c r="AT2704" s="2">
        <v>758.88983641883533</v>
      </c>
      <c r="AU2704" s="4">
        <v>784.51974513827417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28</v>
      </c>
      <c r="F2705" s="2" t="s">
        <v>34</v>
      </c>
      <c r="G2705" s="2">
        <v>2012</v>
      </c>
      <c r="H2705" s="2">
        <v>1</v>
      </c>
      <c r="I2705" s="2">
        <v>0</v>
      </c>
      <c r="J2705" s="2">
        <v>1</v>
      </c>
      <c r="K2705" s="2">
        <v>1</v>
      </c>
      <c r="L2705" s="2">
        <v>1</v>
      </c>
      <c r="M2705" s="2">
        <v>1</v>
      </c>
      <c r="N2705" s="7">
        <v>0.1</v>
      </c>
      <c r="O2705" s="2">
        <v>1.01E-4</v>
      </c>
      <c r="P2705" s="2">
        <v>7.5</v>
      </c>
      <c r="Q2705" s="2">
        <v>12.5</v>
      </c>
      <c r="R2705" s="2">
        <v>6.4199999999999993E-2</v>
      </c>
      <c r="S2705" s="2">
        <f t="shared" si="42"/>
        <v>1.01E-4</v>
      </c>
      <c r="T2705" s="2">
        <f t="shared" si="42"/>
        <v>7.5</v>
      </c>
      <c r="U2705" s="2">
        <f t="shared" si="42"/>
        <v>12.5</v>
      </c>
      <c r="V2705" s="2">
        <f>M2705*R2705</f>
        <v>6.4199999999999993E-2</v>
      </c>
      <c r="W2705" s="2">
        <f>IF(H2705=0, 0, ABS(Y2705-AA2705))</f>
        <v>7.9</v>
      </c>
      <c r="X2705" s="2">
        <f>IF(I2705=0, 0, ABS(Z2705-AA2705))</f>
        <v>0</v>
      </c>
      <c r="Y2705" s="2">
        <v>21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20036</v>
      </c>
      <c r="AJ2705" s="2">
        <v>31327</v>
      </c>
      <c r="AK2705" s="4">
        <v>0.54279215240261591</v>
      </c>
      <c r="AL2705" s="3">
        <v>0.46766291033806956</v>
      </c>
      <c r="AM2705" s="2">
        <v>24</v>
      </c>
      <c r="AN2705" s="4">
        <v>0.28059595229868811</v>
      </c>
      <c r="AO2705" s="4">
        <v>0.29542097488921715</v>
      </c>
      <c r="AP2705" s="4">
        <v>1.7391304347826089</v>
      </c>
      <c r="AQ2705" s="4">
        <v>2.2831050228310503</v>
      </c>
      <c r="AR2705" s="4">
        <v>1.5</v>
      </c>
      <c r="AS2705" s="2">
        <v>0.4</v>
      </c>
      <c r="AT2705" s="2">
        <v>787.40009248251397</v>
      </c>
      <c r="AU2705" s="4">
        <v>784.51974513827417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28</v>
      </c>
      <c r="F2706" s="2" t="s">
        <v>34</v>
      </c>
      <c r="G2706" s="2">
        <v>2012</v>
      </c>
      <c r="H2706" s="2">
        <v>1</v>
      </c>
      <c r="I2706" s="2">
        <v>0</v>
      </c>
      <c r="J2706" s="2">
        <v>1</v>
      </c>
      <c r="K2706" s="2">
        <v>1</v>
      </c>
      <c r="L2706" s="2">
        <v>1</v>
      </c>
      <c r="M2706" s="2">
        <v>1</v>
      </c>
      <c r="N2706" s="7">
        <v>0.1</v>
      </c>
      <c r="O2706" s="2">
        <v>1.01E-4</v>
      </c>
      <c r="P2706" s="2">
        <v>7.5</v>
      </c>
      <c r="Q2706" s="2">
        <v>12.5</v>
      </c>
      <c r="R2706" s="2">
        <v>6.4199999999999993E-2</v>
      </c>
      <c r="S2706" s="2">
        <f t="shared" si="42"/>
        <v>1.01E-4</v>
      </c>
      <c r="T2706" s="2">
        <f t="shared" si="42"/>
        <v>7.5</v>
      </c>
      <c r="U2706" s="2">
        <f t="shared" si="42"/>
        <v>12.5</v>
      </c>
      <c r="V2706" s="2">
        <f>M2706*R2706</f>
        <v>6.4199999999999993E-2</v>
      </c>
      <c r="W2706" s="2">
        <f>IF(H2706=0, 0, ABS(Y2706-AA2706))</f>
        <v>9.4</v>
      </c>
      <c r="X2706" s="2">
        <f>IF(I2706=0, 0, ABS(Z2706-AA2706))</f>
        <v>0</v>
      </c>
      <c r="Y2706" s="2">
        <v>21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20036</v>
      </c>
      <c r="AJ2706" s="2">
        <v>31327</v>
      </c>
      <c r="AK2706" s="4">
        <v>0.54279215240261591</v>
      </c>
      <c r="AL2706" s="3">
        <v>0.46766291033806956</v>
      </c>
      <c r="AM2706" s="2">
        <v>24</v>
      </c>
      <c r="AN2706" s="4">
        <v>0.28059595229868811</v>
      </c>
      <c r="AO2706" s="4">
        <v>0.29542097488921715</v>
      </c>
      <c r="AP2706" s="4">
        <v>1.7391304347826089</v>
      </c>
      <c r="AQ2706" s="4">
        <v>2.2831050228310503</v>
      </c>
      <c r="AR2706" s="4">
        <v>1.5</v>
      </c>
      <c r="AS2706" s="2">
        <v>0.4</v>
      </c>
      <c r="AT2706" s="2">
        <v>762.8383082000546</v>
      </c>
      <c r="AU2706" s="4">
        <v>471.2470034579859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28</v>
      </c>
      <c r="F2707" s="2" t="s">
        <v>34</v>
      </c>
      <c r="G2707" s="2">
        <v>2012</v>
      </c>
      <c r="H2707" s="2">
        <v>1</v>
      </c>
      <c r="I2707" s="2">
        <v>0</v>
      </c>
      <c r="J2707" s="2">
        <v>1</v>
      </c>
      <c r="K2707" s="2">
        <v>0.5</v>
      </c>
      <c r="L2707" s="2">
        <v>0.5</v>
      </c>
      <c r="M2707" s="2">
        <v>0.5</v>
      </c>
      <c r="N2707" s="7">
        <v>0.1</v>
      </c>
      <c r="O2707" s="2">
        <v>1.01E-4</v>
      </c>
      <c r="P2707" s="2">
        <v>7.5</v>
      </c>
      <c r="Q2707" s="2">
        <v>12.5</v>
      </c>
      <c r="R2707" s="2">
        <v>6.4199999999999993E-2</v>
      </c>
      <c r="S2707" s="2">
        <f t="shared" si="42"/>
        <v>1.01E-4</v>
      </c>
      <c r="T2707" s="2">
        <f t="shared" si="42"/>
        <v>3.75</v>
      </c>
      <c r="U2707" s="2">
        <f t="shared" si="42"/>
        <v>6.25</v>
      </c>
      <c r="V2707" s="2">
        <f>M2707*R2707</f>
        <v>3.2099999999999997E-2</v>
      </c>
      <c r="W2707" s="2">
        <f>IF(H2707=0, 0, ABS(Y2707-AA2707))</f>
        <v>10.5</v>
      </c>
      <c r="X2707" s="2">
        <f>IF(I2707=0, 0, ABS(Z2707-AA2707))</f>
        <v>0</v>
      </c>
      <c r="Y2707" s="2">
        <v>21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20036</v>
      </c>
      <c r="AJ2707" s="2">
        <v>31327</v>
      </c>
      <c r="AK2707" s="4">
        <v>0.54279215240261591</v>
      </c>
      <c r="AL2707" s="3">
        <v>0.46766291033806956</v>
      </c>
      <c r="AM2707" s="2">
        <v>24</v>
      </c>
      <c r="AN2707" s="4">
        <v>0.28059595229868811</v>
      </c>
      <c r="AO2707" s="4">
        <v>0.29542097488921715</v>
      </c>
      <c r="AP2707" s="4">
        <v>1.7391304347826089</v>
      </c>
      <c r="AQ2707" s="4">
        <v>2.2831050228310503</v>
      </c>
      <c r="AR2707" s="4">
        <v>1.5</v>
      </c>
      <c r="AS2707" s="2">
        <v>0.4</v>
      </c>
      <c r="AT2707" s="2">
        <v>657.44249697961754</v>
      </c>
      <c r="AU2707" s="4">
        <v>345.93790678586998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28</v>
      </c>
      <c r="F2708" s="2" t="s">
        <v>34</v>
      </c>
      <c r="G2708" s="2">
        <v>2012</v>
      </c>
      <c r="H2708" s="2">
        <v>0.5</v>
      </c>
      <c r="I2708" s="2">
        <v>0</v>
      </c>
      <c r="J2708" s="2">
        <v>1</v>
      </c>
      <c r="K2708" s="2">
        <v>0.3</v>
      </c>
      <c r="L2708" s="2">
        <v>0.3</v>
      </c>
      <c r="M2708" s="2">
        <v>0.5</v>
      </c>
      <c r="N2708" s="7">
        <v>0.1</v>
      </c>
      <c r="O2708" s="2">
        <v>1.01E-4</v>
      </c>
      <c r="P2708" s="2">
        <v>7.5</v>
      </c>
      <c r="Q2708" s="2">
        <v>12.5</v>
      </c>
      <c r="R2708" s="2">
        <v>6.4199999999999993E-2</v>
      </c>
      <c r="S2708" s="2">
        <f t="shared" si="42"/>
        <v>1.01E-4</v>
      </c>
      <c r="T2708" s="2">
        <f t="shared" si="42"/>
        <v>2.25</v>
      </c>
      <c r="U2708" s="2">
        <f t="shared" si="42"/>
        <v>3.75</v>
      </c>
      <c r="V2708" s="2">
        <f>M2708*R2708</f>
        <v>3.2099999999999997E-2</v>
      </c>
      <c r="W2708" s="2">
        <f>IF(H2708=0, 0, ABS(Y2708-AA2708))</f>
        <v>11.8</v>
      </c>
      <c r="X2708" s="2">
        <f>IF(I2708=0, 0, ABS(Z2708-AA2708))</f>
        <v>0</v>
      </c>
      <c r="Y2708" s="2">
        <v>21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20036</v>
      </c>
      <c r="AJ2708" s="2">
        <v>31327</v>
      </c>
      <c r="AK2708" s="4">
        <v>0.54279215240261591</v>
      </c>
      <c r="AL2708" s="3">
        <v>0.46766291033806956</v>
      </c>
      <c r="AM2708" s="2">
        <v>24</v>
      </c>
      <c r="AN2708" s="4">
        <v>0.28059595229868811</v>
      </c>
      <c r="AO2708" s="4">
        <v>0.29542097488921715</v>
      </c>
      <c r="AP2708" s="4">
        <v>1.7391304347826089</v>
      </c>
      <c r="AQ2708" s="4">
        <v>2.2831050228310503</v>
      </c>
      <c r="AR2708" s="4">
        <v>1.5</v>
      </c>
      <c r="AS2708" s="2">
        <v>0.4</v>
      </c>
      <c r="AT2708" s="2">
        <v>341.36686410882851</v>
      </c>
      <c r="AU2708" s="4">
        <v>345.93790678586998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28</v>
      </c>
      <c r="F2709" s="2" t="s">
        <v>34</v>
      </c>
      <c r="G2709" s="2">
        <v>2012</v>
      </c>
      <c r="H2709" s="2">
        <v>0.5</v>
      </c>
      <c r="I2709" s="2">
        <v>0</v>
      </c>
      <c r="J2709" s="2">
        <v>1</v>
      </c>
      <c r="K2709" s="2">
        <v>0.3</v>
      </c>
      <c r="L2709" s="2">
        <v>0.3</v>
      </c>
      <c r="M2709" s="2">
        <v>0.2</v>
      </c>
      <c r="N2709" s="7">
        <v>0.1</v>
      </c>
      <c r="O2709" s="2">
        <v>1.01E-4</v>
      </c>
      <c r="P2709" s="2">
        <v>7.5</v>
      </c>
      <c r="Q2709" s="2">
        <v>12.5</v>
      </c>
      <c r="R2709" s="2">
        <v>6.4199999999999993E-2</v>
      </c>
      <c r="S2709" s="2">
        <f t="shared" si="42"/>
        <v>1.01E-4</v>
      </c>
      <c r="T2709" s="2">
        <f t="shared" si="42"/>
        <v>2.25</v>
      </c>
      <c r="U2709" s="2">
        <f t="shared" si="42"/>
        <v>3.75</v>
      </c>
      <c r="V2709" s="2">
        <f>M2709*R2709</f>
        <v>1.2839999999999999E-2</v>
      </c>
      <c r="W2709" s="2">
        <f>IF(H2709=0, 0, ABS(Y2709-AA2709))</f>
        <v>12.3</v>
      </c>
      <c r="X2709" s="2">
        <f>IF(I2709=0, 0, ABS(Z2709-AA2709))</f>
        <v>0</v>
      </c>
      <c r="Y2709" s="2">
        <v>21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20036</v>
      </c>
      <c r="AJ2709" s="2">
        <v>31327</v>
      </c>
      <c r="AK2709" s="4">
        <v>0.54279215240261591</v>
      </c>
      <c r="AL2709" s="3">
        <v>0.46766291033806956</v>
      </c>
      <c r="AM2709" s="2">
        <v>24</v>
      </c>
      <c r="AN2709" s="4">
        <v>0.28059595229868811</v>
      </c>
      <c r="AO2709" s="4">
        <v>0.29542097488921715</v>
      </c>
      <c r="AP2709" s="4">
        <v>1.7391304347826089</v>
      </c>
      <c r="AQ2709" s="4">
        <v>2.2831050228310503</v>
      </c>
      <c r="AR2709" s="4">
        <v>1.5</v>
      </c>
      <c r="AS2709" s="2">
        <v>0.4</v>
      </c>
      <c r="AT2709" s="2">
        <v>30.252071703023841</v>
      </c>
      <c r="AU2709" s="4">
        <v>283.28335844981302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28</v>
      </c>
      <c r="F2710" s="2" t="s">
        <v>34</v>
      </c>
      <c r="G2710" s="2">
        <v>2012</v>
      </c>
      <c r="H2710" s="2">
        <v>0.5</v>
      </c>
      <c r="I2710" s="2">
        <v>0</v>
      </c>
      <c r="J2710" s="2">
        <v>1</v>
      </c>
      <c r="K2710" s="2">
        <v>0.2</v>
      </c>
      <c r="L2710" s="2">
        <v>0.2</v>
      </c>
      <c r="M2710" s="2">
        <v>0.2</v>
      </c>
      <c r="N2710" s="7">
        <v>0.1</v>
      </c>
      <c r="O2710" s="2">
        <v>1.01E-4</v>
      </c>
      <c r="P2710" s="2">
        <v>7.5</v>
      </c>
      <c r="Q2710" s="2">
        <v>12.5</v>
      </c>
      <c r="R2710" s="2">
        <v>6.4199999999999993E-2</v>
      </c>
      <c r="S2710" s="2">
        <f t="shared" si="42"/>
        <v>1.01E-4</v>
      </c>
      <c r="T2710" s="2">
        <f t="shared" si="42"/>
        <v>1.5</v>
      </c>
      <c r="U2710" s="2">
        <f t="shared" si="42"/>
        <v>2.5</v>
      </c>
      <c r="V2710" s="2">
        <f>M2710*R2710</f>
        <v>1.2839999999999999E-2</v>
      </c>
      <c r="W2710" s="2">
        <f>IF(H2710=0, 0, ABS(Y2710-AA2710))</f>
        <v>12.9</v>
      </c>
      <c r="X2710" s="2">
        <f>IF(I2710=0, 0, ABS(Z2710-AA2710))</f>
        <v>0</v>
      </c>
      <c r="Y2710" s="2">
        <v>21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20036</v>
      </c>
      <c r="AJ2710" s="2">
        <v>31327</v>
      </c>
      <c r="AK2710" s="4">
        <v>0.54279215240261591</v>
      </c>
      <c r="AL2710" s="3">
        <v>0.46766291033806956</v>
      </c>
      <c r="AM2710" s="2">
        <v>24</v>
      </c>
      <c r="AN2710" s="4">
        <v>0.28059595229868811</v>
      </c>
      <c r="AO2710" s="4">
        <v>0.29542097488921715</v>
      </c>
      <c r="AP2710" s="4">
        <v>1.7391304347826089</v>
      </c>
      <c r="AQ2710" s="4">
        <v>2.2831050228310503</v>
      </c>
      <c r="AR2710" s="4">
        <v>1.5</v>
      </c>
      <c r="AS2710" s="2">
        <v>0.4</v>
      </c>
      <c r="AT2710" s="2">
        <v>0</v>
      </c>
      <c r="AU2710" s="4">
        <v>125.309096672115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28</v>
      </c>
      <c r="F2711" s="2" t="s">
        <v>34</v>
      </c>
      <c r="G2711" s="2">
        <v>2012</v>
      </c>
      <c r="H2711" s="2">
        <v>0</v>
      </c>
      <c r="I2711" s="2">
        <v>0</v>
      </c>
      <c r="J2711" s="2">
        <v>0</v>
      </c>
      <c r="K2711" s="2">
        <v>0.2</v>
      </c>
      <c r="L2711" s="2">
        <v>0.2</v>
      </c>
      <c r="M2711" s="2">
        <v>0.2</v>
      </c>
      <c r="N2711" s="7">
        <v>0.1</v>
      </c>
      <c r="O2711" s="2">
        <v>1.01E-4</v>
      </c>
      <c r="P2711" s="2">
        <v>7.5</v>
      </c>
      <c r="Q2711" s="2">
        <v>12.5</v>
      </c>
      <c r="R2711" s="2">
        <v>6.4199999999999993E-2</v>
      </c>
      <c r="S2711" s="2">
        <f t="shared" si="42"/>
        <v>0</v>
      </c>
      <c r="T2711" s="2">
        <f t="shared" si="42"/>
        <v>1.5</v>
      </c>
      <c r="U2711" s="2">
        <f t="shared" si="42"/>
        <v>2.5</v>
      </c>
      <c r="V2711" s="2">
        <f>M2711*R2711</f>
        <v>1.2839999999999999E-2</v>
      </c>
      <c r="W2711" s="2">
        <f>IF(H2711=0, 0, ABS(Y2711-AA2711))</f>
        <v>0</v>
      </c>
      <c r="X2711" s="2">
        <f>IF(I2711=0, 0, ABS(Z2711-AA2711))</f>
        <v>0</v>
      </c>
      <c r="Y2711" s="2">
        <v>21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20036</v>
      </c>
      <c r="AJ2711" s="2">
        <v>31327</v>
      </c>
      <c r="AK2711" s="4">
        <v>0.54279215240261591</v>
      </c>
      <c r="AL2711" s="3">
        <v>0.46766291033806956</v>
      </c>
      <c r="AM2711" s="2">
        <v>24</v>
      </c>
      <c r="AN2711" s="4">
        <v>0.28059595229868811</v>
      </c>
      <c r="AO2711" s="4">
        <v>0.29542097488921715</v>
      </c>
      <c r="AP2711" s="4">
        <v>1.7391304347826089</v>
      </c>
      <c r="AQ2711" s="4">
        <v>2.2831050228310503</v>
      </c>
      <c r="AR2711" s="4">
        <v>1.5</v>
      </c>
      <c r="AS2711" s="2">
        <v>0.4</v>
      </c>
      <c r="AT2711" s="2">
        <v>0</v>
      </c>
      <c r="AU2711" s="4">
        <v>62.654548336057687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28</v>
      </c>
      <c r="F2712" s="2" t="s">
        <v>34</v>
      </c>
      <c r="G2712" s="2">
        <v>2012</v>
      </c>
      <c r="H2712" s="2">
        <v>0</v>
      </c>
      <c r="I2712" s="2">
        <v>0</v>
      </c>
      <c r="J2712" s="2">
        <v>0</v>
      </c>
      <c r="K2712" s="2">
        <v>0.1</v>
      </c>
      <c r="L2712" s="2">
        <v>0.1</v>
      </c>
      <c r="M2712" s="2">
        <v>0.2</v>
      </c>
      <c r="N2712" s="7">
        <v>0</v>
      </c>
      <c r="O2712" s="2">
        <v>1.01E-4</v>
      </c>
      <c r="P2712" s="2">
        <v>7.5</v>
      </c>
      <c r="Q2712" s="2">
        <v>12.5</v>
      </c>
      <c r="R2712" s="2">
        <v>6.4199999999999993E-2</v>
      </c>
      <c r="S2712" s="2">
        <f t="shared" si="42"/>
        <v>0</v>
      </c>
      <c r="T2712" s="2">
        <f t="shared" si="42"/>
        <v>0.75</v>
      </c>
      <c r="U2712" s="2">
        <f t="shared" si="42"/>
        <v>1.25</v>
      </c>
      <c r="V2712" s="2">
        <f>M2712*R2712</f>
        <v>1.2839999999999999E-2</v>
      </c>
      <c r="W2712" s="2">
        <f>IF(H2712=0, 0, ABS(Y2712-AA2712))</f>
        <v>0</v>
      </c>
      <c r="X2712" s="2">
        <f>IF(I2712=0, 0, ABS(Z2712-AA2712))</f>
        <v>0</v>
      </c>
      <c r="Y2712" s="2">
        <v>21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20036</v>
      </c>
      <c r="AJ2712" s="2">
        <v>31327</v>
      </c>
      <c r="AK2712" s="4">
        <v>0.54279215240261591</v>
      </c>
      <c r="AL2712" s="3">
        <v>0.46766291033806956</v>
      </c>
      <c r="AM2712" s="2">
        <v>24</v>
      </c>
      <c r="AN2712" s="4">
        <v>0.28059595229868811</v>
      </c>
      <c r="AO2712" s="4">
        <v>0.29542097488921715</v>
      </c>
      <c r="AP2712" s="4">
        <v>1.7391304347826089</v>
      </c>
      <c r="AQ2712" s="4">
        <v>2.2831050228310503</v>
      </c>
      <c r="AR2712" s="4">
        <v>1.5</v>
      </c>
      <c r="AS2712" s="2">
        <v>0.4</v>
      </c>
      <c r="AT2712" s="2">
        <v>0</v>
      </c>
      <c r="AU2712" s="4">
        <v>62.654548336057687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28</v>
      </c>
      <c r="F2713" s="2" t="s">
        <v>34</v>
      </c>
      <c r="G2713" s="2">
        <v>2012</v>
      </c>
      <c r="H2713" s="2">
        <v>0</v>
      </c>
      <c r="I2713" s="2">
        <v>0</v>
      </c>
      <c r="J2713" s="2">
        <v>0</v>
      </c>
      <c r="K2713" s="2">
        <v>0.1</v>
      </c>
      <c r="L2713" s="2">
        <v>0.1</v>
      </c>
      <c r="M2713" s="2">
        <v>0.2</v>
      </c>
      <c r="N2713" s="7">
        <v>0</v>
      </c>
      <c r="O2713" s="2">
        <v>1.01E-4</v>
      </c>
      <c r="P2713" s="2">
        <v>7.5</v>
      </c>
      <c r="Q2713" s="2">
        <v>12.5</v>
      </c>
      <c r="R2713" s="2">
        <v>6.4199999999999993E-2</v>
      </c>
      <c r="S2713" s="2">
        <f t="shared" si="42"/>
        <v>0</v>
      </c>
      <c r="T2713" s="2">
        <f t="shared" si="42"/>
        <v>0.75</v>
      </c>
      <c r="U2713" s="2">
        <f t="shared" si="42"/>
        <v>1.25</v>
      </c>
      <c r="V2713" s="2">
        <f>M2713*R2713</f>
        <v>1.2839999999999999E-2</v>
      </c>
      <c r="W2713" s="2">
        <f>IF(H2713=0, 0, ABS(Y2713-AA2713))</f>
        <v>0</v>
      </c>
      <c r="X2713" s="2">
        <f>IF(I2713=0, 0, ABS(Z2713-AA2713))</f>
        <v>0</v>
      </c>
      <c r="Y2713" s="2">
        <v>21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20036</v>
      </c>
      <c r="AJ2713" s="2">
        <v>31327</v>
      </c>
      <c r="AK2713" s="4">
        <v>0.54279215240261591</v>
      </c>
      <c r="AL2713" s="3">
        <v>0.46766291033806956</v>
      </c>
      <c r="AM2713" s="2">
        <v>24</v>
      </c>
      <c r="AN2713" s="4">
        <v>0.28059595229868811</v>
      </c>
      <c r="AO2713" s="4">
        <v>0.29542097488921715</v>
      </c>
      <c r="AP2713" s="4">
        <v>1.7391304347826089</v>
      </c>
      <c r="AQ2713" s="4">
        <v>2.2831050228310503</v>
      </c>
      <c r="AR2713" s="4">
        <v>1.5</v>
      </c>
      <c r="AS2713" s="2">
        <v>0.4</v>
      </c>
      <c r="AT2713" s="2">
        <v>0</v>
      </c>
      <c r="AU2713" s="4">
        <v>0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28</v>
      </c>
      <c r="F2714" s="2" t="s">
        <v>34</v>
      </c>
      <c r="G2714" s="2">
        <v>2012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7">
        <v>0</v>
      </c>
      <c r="O2714" s="2">
        <v>1.01E-4</v>
      </c>
      <c r="P2714" s="2">
        <v>7.5</v>
      </c>
      <c r="Q2714" s="2">
        <v>12.5</v>
      </c>
      <c r="R2714" s="2">
        <v>6.4199999999999993E-2</v>
      </c>
      <c r="S2714" s="2">
        <f t="shared" si="42"/>
        <v>0</v>
      </c>
      <c r="T2714" s="2">
        <f t="shared" si="42"/>
        <v>0</v>
      </c>
      <c r="U2714" s="2">
        <f t="shared" si="42"/>
        <v>0</v>
      </c>
      <c r="V2714" s="2">
        <f>M2714*R2714</f>
        <v>0</v>
      </c>
      <c r="W2714" s="2">
        <f>IF(H2714=0, 0, ABS(Y2714-AA2714))</f>
        <v>0</v>
      </c>
      <c r="X2714" s="2">
        <f>IF(I2714=0, 0, ABS(Z2714-AA2714))</f>
        <v>0</v>
      </c>
      <c r="Y2714" s="2">
        <v>21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20036</v>
      </c>
      <c r="AJ2714" s="2">
        <v>31327</v>
      </c>
      <c r="AK2714" s="4">
        <v>0.54279215240261591</v>
      </c>
      <c r="AL2714" s="3">
        <v>0.46766291033806956</v>
      </c>
      <c r="AM2714" s="2">
        <v>24</v>
      </c>
      <c r="AN2714" s="4">
        <v>0.28059595229868811</v>
      </c>
      <c r="AO2714" s="4">
        <v>0.29542097488921715</v>
      </c>
      <c r="AP2714" s="4">
        <v>1.7391304347826089</v>
      </c>
      <c r="AQ2714" s="4">
        <v>2.2831050228310503</v>
      </c>
      <c r="AR2714" s="4">
        <v>1.5</v>
      </c>
      <c r="AS2714" s="2">
        <v>0.4</v>
      </c>
      <c r="AT2714" s="2">
        <v>0</v>
      </c>
      <c r="AU2714" s="4">
        <v>0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28</v>
      </c>
      <c r="F2715" s="2" t="s">
        <v>34</v>
      </c>
      <c r="G2715" s="2">
        <v>2012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7">
        <v>0</v>
      </c>
      <c r="O2715" s="2">
        <v>1.01E-4</v>
      </c>
      <c r="P2715" s="2">
        <v>7.5</v>
      </c>
      <c r="Q2715" s="2">
        <v>12.5</v>
      </c>
      <c r="R2715" s="2">
        <v>6.4199999999999993E-2</v>
      </c>
      <c r="S2715" s="2">
        <f t="shared" si="42"/>
        <v>0</v>
      </c>
      <c r="T2715" s="2">
        <f t="shared" si="42"/>
        <v>0</v>
      </c>
      <c r="U2715" s="2">
        <f t="shared" si="42"/>
        <v>0</v>
      </c>
      <c r="V2715" s="2">
        <f>M2715*R2715</f>
        <v>0</v>
      </c>
      <c r="W2715" s="2">
        <f>IF(H2715=0, 0, ABS(Y2715-AA2715))</f>
        <v>0</v>
      </c>
      <c r="X2715" s="2">
        <f>IF(I2715=0, 0, ABS(Z2715-AA2715))</f>
        <v>0</v>
      </c>
      <c r="Y2715" s="2">
        <v>21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20036</v>
      </c>
      <c r="AJ2715" s="2">
        <v>31327</v>
      </c>
      <c r="AK2715" s="4">
        <v>0.54279215240261591</v>
      </c>
      <c r="AL2715" s="3">
        <v>0.46766291033806956</v>
      </c>
      <c r="AM2715" s="2">
        <v>24</v>
      </c>
      <c r="AN2715" s="4">
        <v>0.28059595229868811</v>
      </c>
      <c r="AO2715" s="4">
        <v>0.29542097488921715</v>
      </c>
      <c r="AP2715" s="4">
        <v>1.7391304347826089</v>
      </c>
      <c r="AQ2715" s="4">
        <v>2.2831050228310503</v>
      </c>
      <c r="AR2715" s="4">
        <v>1.5</v>
      </c>
      <c r="AS2715" s="2">
        <v>0.4</v>
      </c>
      <c r="AT2715" s="2">
        <v>0</v>
      </c>
      <c r="AU2715" s="4">
        <v>0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28</v>
      </c>
      <c r="F2716" s="2" t="s">
        <v>34</v>
      </c>
      <c r="G2716" s="2">
        <v>2012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7">
        <v>0</v>
      </c>
      <c r="O2716" s="2">
        <v>1.01E-4</v>
      </c>
      <c r="P2716" s="2">
        <v>7.5</v>
      </c>
      <c r="Q2716" s="2">
        <v>12.5</v>
      </c>
      <c r="R2716" s="2">
        <v>6.4199999999999993E-2</v>
      </c>
      <c r="S2716" s="2">
        <f t="shared" si="42"/>
        <v>0</v>
      </c>
      <c r="T2716" s="2">
        <f t="shared" si="42"/>
        <v>0</v>
      </c>
      <c r="U2716" s="2">
        <f t="shared" si="42"/>
        <v>0</v>
      </c>
      <c r="V2716" s="2">
        <f>M2716*R2716</f>
        <v>0</v>
      </c>
      <c r="W2716" s="2">
        <f>IF(H2716=0, 0, ABS(Y2716-AA2716))</f>
        <v>0</v>
      </c>
      <c r="X2716" s="2">
        <f>IF(I2716=0, 0, ABS(Z2716-AA2716))</f>
        <v>0</v>
      </c>
      <c r="Y2716" s="2">
        <v>21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20036</v>
      </c>
      <c r="AJ2716" s="2">
        <v>31327</v>
      </c>
      <c r="AK2716" s="4">
        <v>0.54279215240261591</v>
      </c>
      <c r="AL2716" s="3">
        <v>0.46766291033806956</v>
      </c>
      <c r="AM2716" s="2">
        <v>24</v>
      </c>
      <c r="AN2716" s="4">
        <v>0.28059595229868811</v>
      </c>
      <c r="AO2716" s="4">
        <v>0.29542097488921715</v>
      </c>
      <c r="AP2716" s="4">
        <v>1.7391304347826089</v>
      </c>
      <c r="AQ2716" s="4">
        <v>2.2831050228310503</v>
      </c>
      <c r="AR2716" s="4">
        <v>1.5</v>
      </c>
      <c r="AS2716" s="2">
        <v>0.4</v>
      </c>
      <c r="AT2716" s="2">
        <v>0</v>
      </c>
      <c r="AU2716" s="4">
        <v>62.654548336057687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28</v>
      </c>
      <c r="F2717" s="2" t="s">
        <v>34</v>
      </c>
      <c r="G2717" s="2">
        <v>2012</v>
      </c>
      <c r="H2717" s="2">
        <v>0</v>
      </c>
      <c r="I2717" s="2">
        <v>0</v>
      </c>
      <c r="J2717" s="2">
        <v>0</v>
      </c>
      <c r="K2717" s="2">
        <v>0.1</v>
      </c>
      <c r="L2717" s="2">
        <v>0.1</v>
      </c>
      <c r="M2717" s="2">
        <v>0</v>
      </c>
      <c r="N2717" s="7">
        <v>0</v>
      </c>
      <c r="O2717" s="2">
        <v>1.01E-4</v>
      </c>
      <c r="P2717" s="2">
        <v>7.5</v>
      </c>
      <c r="Q2717" s="2">
        <v>12.5</v>
      </c>
      <c r="R2717" s="2">
        <v>6.4199999999999993E-2</v>
      </c>
      <c r="S2717" s="2">
        <f t="shared" si="42"/>
        <v>0</v>
      </c>
      <c r="T2717" s="2">
        <f t="shared" si="42"/>
        <v>0.75</v>
      </c>
      <c r="U2717" s="2">
        <f t="shared" si="42"/>
        <v>1.25</v>
      </c>
      <c r="V2717" s="2">
        <f>M2717*R2717</f>
        <v>0</v>
      </c>
      <c r="W2717" s="2">
        <f>IF(H2717=0, 0, ABS(Y2717-AA2717))</f>
        <v>0</v>
      </c>
      <c r="X2717" s="2">
        <f>IF(I2717=0, 0, ABS(Z2717-AA2717))</f>
        <v>0</v>
      </c>
      <c r="Y2717" s="2">
        <v>21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20036</v>
      </c>
      <c r="AJ2717" s="2">
        <v>31327</v>
      </c>
      <c r="AK2717" s="4">
        <v>0.54279215240261591</v>
      </c>
      <c r="AL2717" s="3">
        <v>0.46766291033806956</v>
      </c>
      <c r="AM2717" s="2">
        <v>24</v>
      </c>
      <c r="AN2717" s="4">
        <v>0.28059595229868811</v>
      </c>
      <c r="AO2717" s="4">
        <v>0.29542097488921715</v>
      </c>
      <c r="AP2717" s="4">
        <v>1.7391304347826089</v>
      </c>
      <c r="AQ2717" s="4">
        <v>2.2831050228310503</v>
      </c>
      <c r="AR2717" s="4">
        <v>1.5</v>
      </c>
      <c r="AS2717" s="2">
        <v>0.4</v>
      </c>
      <c r="AT2717" s="2">
        <v>0</v>
      </c>
      <c r="AU2717" s="4">
        <v>62.654548336057687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28</v>
      </c>
      <c r="F2718" s="2" t="s">
        <v>34</v>
      </c>
      <c r="G2718" s="2">
        <v>2012</v>
      </c>
      <c r="H2718" s="2">
        <v>0</v>
      </c>
      <c r="I2718" s="2">
        <v>0</v>
      </c>
      <c r="J2718" s="2">
        <v>0</v>
      </c>
      <c r="K2718" s="2">
        <v>0.1</v>
      </c>
      <c r="L2718" s="2">
        <v>0.1</v>
      </c>
      <c r="M2718" s="2">
        <v>0</v>
      </c>
      <c r="N2718" s="7">
        <v>0</v>
      </c>
      <c r="O2718" s="2">
        <v>1.01E-4</v>
      </c>
      <c r="P2718" s="2">
        <v>7.5</v>
      </c>
      <c r="Q2718" s="2">
        <v>12.5</v>
      </c>
      <c r="R2718" s="2">
        <v>6.4199999999999993E-2</v>
      </c>
      <c r="S2718" s="2">
        <f t="shared" si="42"/>
        <v>0</v>
      </c>
      <c r="T2718" s="2">
        <f t="shared" si="42"/>
        <v>0.75</v>
      </c>
      <c r="U2718" s="2">
        <f t="shared" si="42"/>
        <v>1.25</v>
      </c>
      <c r="V2718" s="2">
        <f>M2718*R2718</f>
        <v>0</v>
      </c>
      <c r="W2718" s="2">
        <f>IF(H2718=0, 0, ABS(Y2718-AA2718))</f>
        <v>0</v>
      </c>
      <c r="X2718" s="2">
        <f>IF(I2718=0, 0, ABS(Z2718-AA2718))</f>
        <v>0</v>
      </c>
      <c r="Y2718" s="2">
        <v>21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20036</v>
      </c>
      <c r="AJ2718" s="2">
        <v>31327</v>
      </c>
      <c r="AK2718" s="4">
        <v>0.54279215240261591</v>
      </c>
      <c r="AL2718" s="3">
        <v>0.46766291033806956</v>
      </c>
      <c r="AM2718" s="2">
        <v>24</v>
      </c>
      <c r="AN2718" s="4">
        <v>0.28059595229868811</v>
      </c>
      <c r="AO2718" s="4">
        <v>0.29542097488921715</v>
      </c>
      <c r="AP2718" s="4">
        <v>1.7391304347826089</v>
      </c>
      <c r="AQ2718" s="4">
        <v>2.2831050228310503</v>
      </c>
      <c r="AR2718" s="4">
        <v>1.5</v>
      </c>
      <c r="AS2718" s="2">
        <v>0.4</v>
      </c>
      <c r="AT2718" s="2">
        <v>0</v>
      </c>
      <c r="AU2718" s="4">
        <v>62.654548336057687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28</v>
      </c>
      <c r="F2719" s="2" t="s">
        <v>34</v>
      </c>
      <c r="G2719" s="2">
        <v>2012</v>
      </c>
      <c r="H2719" s="2">
        <v>0</v>
      </c>
      <c r="I2719" s="2">
        <v>0</v>
      </c>
      <c r="J2719" s="2">
        <v>0</v>
      </c>
      <c r="K2719" s="2">
        <v>0.1</v>
      </c>
      <c r="L2719" s="2">
        <v>0.1</v>
      </c>
      <c r="M2719" s="2">
        <v>0</v>
      </c>
      <c r="N2719" s="7">
        <v>0</v>
      </c>
      <c r="O2719" s="2">
        <v>1.01E-4</v>
      </c>
      <c r="P2719" s="2">
        <v>7.5</v>
      </c>
      <c r="Q2719" s="2">
        <v>12.5</v>
      </c>
      <c r="R2719" s="2">
        <v>6.4199999999999993E-2</v>
      </c>
      <c r="S2719" s="2">
        <f t="shared" si="42"/>
        <v>0</v>
      </c>
      <c r="T2719" s="2">
        <f t="shared" si="42"/>
        <v>0.75</v>
      </c>
      <c r="U2719" s="2">
        <f t="shared" si="42"/>
        <v>1.25</v>
      </c>
      <c r="V2719" s="2">
        <f>M2719*R2719</f>
        <v>0</v>
      </c>
      <c r="W2719" s="2">
        <f>IF(H2719=0, 0, ABS(Y2719-AA2719))</f>
        <v>0</v>
      </c>
      <c r="X2719" s="2">
        <f>IF(I2719=0, 0, ABS(Z2719-AA2719))</f>
        <v>0</v>
      </c>
      <c r="Y2719" s="2">
        <v>21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20036</v>
      </c>
      <c r="AJ2719" s="2">
        <v>31327</v>
      </c>
      <c r="AK2719" s="4">
        <v>0.54279215240261591</v>
      </c>
      <c r="AL2719" s="3">
        <v>0.46766291033806956</v>
      </c>
      <c r="AM2719" s="2">
        <v>24</v>
      </c>
      <c r="AN2719" s="4">
        <v>0.28059595229868811</v>
      </c>
      <c r="AO2719" s="4">
        <v>0.29542097488921715</v>
      </c>
      <c r="AP2719" s="4">
        <v>1.7391304347826089</v>
      </c>
      <c r="AQ2719" s="4">
        <v>2.2831050228310503</v>
      </c>
      <c r="AR2719" s="4">
        <v>1.5</v>
      </c>
      <c r="AS2719" s="2">
        <v>0.4</v>
      </c>
      <c r="AT2719" s="2">
        <v>0</v>
      </c>
      <c r="AU2719" s="4">
        <v>333.14714063512872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28</v>
      </c>
      <c r="F2720" s="2" t="s">
        <v>34</v>
      </c>
      <c r="G2720" s="2">
        <v>2012</v>
      </c>
      <c r="H2720" s="2">
        <v>0.5</v>
      </c>
      <c r="I2720" s="2">
        <v>0</v>
      </c>
      <c r="J2720" s="2">
        <v>1</v>
      </c>
      <c r="K2720" s="2">
        <v>0.1</v>
      </c>
      <c r="L2720" s="2">
        <v>0.1</v>
      </c>
      <c r="M2720" s="2">
        <v>0.5</v>
      </c>
      <c r="N2720" s="7">
        <v>0</v>
      </c>
      <c r="O2720" s="2">
        <v>1.01E-4</v>
      </c>
      <c r="P2720" s="2">
        <v>7.5</v>
      </c>
      <c r="Q2720" s="2">
        <v>12.5</v>
      </c>
      <c r="R2720" s="2">
        <v>6.4199999999999993E-2</v>
      </c>
      <c r="S2720" s="2">
        <f t="shared" si="42"/>
        <v>1.01E-4</v>
      </c>
      <c r="T2720" s="2">
        <f t="shared" si="42"/>
        <v>0.75</v>
      </c>
      <c r="U2720" s="2">
        <f t="shared" si="42"/>
        <v>1.25</v>
      </c>
      <c r="V2720" s="2">
        <f>M2720*R2720</f>
        <v>3.2099999999999997E-2</v>
      </c>
      <c r="W2720" s="2">
        <f>IF(H2720=0, 0, ABS(Y2720-AA2720))</f>
        <v>12.3</v>
      </c>
      <c r="X2720" s="2">
        <f>IF(I2720=0, 0, ABS(Z2720-AA2720))</f>
        <v>0</v>
      </c>
      <c r="Y2720" s="2">
        <v>21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20036</v>
      </c>
      <c r="AJ2720" s="2">
        <v>31327</v>
      </c>
      <c r="AK2720" s="4">
        <v>0.54279215240261591</v>
      </c>
      <c r="AL2720" s="3">
        <v>0.46766291033806956</v>
      </c>
      <c r="AM2720" s="2">
        <v>24</v>
      </c>
      <c r="AN2720" s="4">
        <v>0.28059595229868811</v>
      </c>
      <c r="AO2720" s="4">
        <v>0.29542097488921715</v>
      </c>
      <c r="AP2720" s="4">
        <v>1.7391304347826089</v>
      </c>
      <c r="AQ2720" s="4">
        <v>2.2831050228310503</v>
      </c>
      <c r="AR2720" s="4">
        <v>1.5</v>
      </c>
      <c r="AS2720" s="2">
        <v>0.4</v>
      </c>
      <c r="AT2720" s="2">
        <v>375.17420716065999</v>
      </c>
      <c r="AU2720" s="4">
        <v>548.02555126807806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28</v>
      </c>
      <c r="F2721" s="2" t="s">
        <v>34</v>
      </c>
      <c r="G2721" s="2">
        <v>2012</v>
      </c>
      <c r="H2721" s="2">
        <v>1</v>
      </c>
      <c r="I2721" s="2">
        <v>0</v>
      </c>
      <c r="J2721" s="2">
        <v>1</v>
      </c>
      <c r="K2721" s="2">
        <v>0.3</v>
      </c>
      <c r="L2721" s="2">
        <v>0.3</v>
      </c>
      <c r="M2721" s="2">
        <v>1</v>
      </c>
      <c r="N2721" s="7">
        <v>0</v>
      </c>
      <c r="O2721" s="2">
        <v>1.01E-4</v>
      </c>
      <c r="P2721" s="2">
        <v>7.5</v>
      </c>
      <c r="Q2721" s="2">
        <v>12.5</v>
      </c>
      <c r="R2721" s="2">
        <v>6.4199999999999993E-2</v>
      </c>
      <c r="S2721" s="2">
        <f t="shared" si="42"/>
        <v>1.01E-4</v>
      </c>
      <c r="T2721" s="2">
        <f t="shared" si="42"/>
        <v>2.25</v>
      </c>
      <c r="U2721" s="2">
        <f t="shared" si="42"/>
        <v>3.75</v>
      </c>
      <c r="V2721" s="2">
        <f>M2721*R2721</f>
        <v>6.4199999999999993E-2</v>
      </c>
      <c r="W2721" s="2">
        <f>IF(H2721=0, 0, ABS(Y2721-AA2721))</f>
        <v>7.1999999999999993</v>
      </c>
      <c r="X2721" s="2">
        <f>IF(I2721=0, 0, ABS(Z2721-AA2721))</f>
        <v>0</v>
      </c>
      <c r="Y2721" s="2">
        <v>21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20036</v>
      </c>
      <c r="AJ2721" s="2">
        <v>31327</v>
      </c>
      <c r="AK2721" s="4">
        <v>0.54279215240261591</v>
      </c>
      <c r="AL2721" s="3">
        <v>0.46766291033806956</v>
      </c>
      <c r="AM2721" s="2">
        <v>24</v>
      </c>
      <c r="AN2721" s="4">
        <v>0.28059595229868811</v>
      </c>
      <c r="AO2721" s="4">
        <v>0.29542097488921715</v>
      </c>
      <c r="AP2721" s="4">
        <v>1.7391304347826089</v>
      </c>
      <c r="AQ2721" s="4">
        <v>2.2831050228310503</v>
      </c>
      <c r="AR2721" s="4">
        <v>1.5</v>
      </c>
      <c r="AS2721" s="2">
        <v>0.4</v>
      </c>
      <c r="AT2721" s="2">
        <v>845.67086806664486</v>
      </c>
      <c r="AU2721" s="4">
        <v>809.23495679507619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28</v>
      </c>
      <c r="F2722" s="2" t="s">
        <v>34</v>
      </c>
      <c r="G2722" s="2">
        <v>2012</v>
      </c>
      <c r="H2722" s="2">
        <v>1</v>
      </c>
      <c r="I2722" s="2">
        <v>0</v>
      </c>
      <c r="J2722" s="2">
        <v>1</v>
      </c>
      <c r="K2722" s="2">
        <v>1</v>
      </c>
      <c r="L2722" s="2">
        <v>1</v>
      </c>
      <c r="M2722" s="2">
        <v>1</v>
      </c>
      <c r="N2722" s="7">
        <v>0.1</v>
      </c>
      <c r="O2722" s="2">
        <v>1.01E-4</v>
      </c>
      <c r="P2722" s="2">
        <v>7.5</v>
      </c>
      <c r="Q2722" s="2">
        <v>12.5</v>
      </c>
      <c r="R2722" s="2">
        <v>6.4199999999999993E-2</v>
      </c>
      <c r="S2722" s="2">
        <f t="shared" si="42"/>
        <v>1.01E-4</v>
      </c>
      <c r="T2722" s="2">
        <f t="shared" si="42"/>
        <v>7.5</v>
      </c>
      <c r="U2722" s="2">
        <f t="shared" si="42"/>
        <v>12.5</v>
      </c>
      <c r="V2722" s="2">
        <f>M2722*R2722</f>
        <v>6.4199999999999993E-2</v>
      </c>
      <c r="W2722" s="2">
        <f>IF(H2722=0, 0, ABS(Y2722-AA2722))</f>
        <v>5.1999999999999993</v>
      </c>
      <c r="X2722" s="2">
        <f>IF(I2722=0, 0, ABS(Z2722-AA2722))</f>
        <v>0</v>
      </c>
      <c r="Y2722" s="2">
        <v>21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20036</v>
      </c>
      <c r="AJ2722" s="2">
        <v>31327</v>
      </c>
      <c r="AK2722" s="4">
        <v>0.54279215240261591</v>
      </c>
      <c r="AL2722" s="3">
        <v>0.46766291033806956</v>
      </c>
      <c r="AM2722" s="2">
        <v>24</v>
      </c>
      <c r="AN2722" s="4">
        <v>0.28059595229868811</v>
      </c>
      <c r="AO2722" s="4">
        <v>0.29542097488921715</v>
      </c>
      <c r="AP2722" s="4">
        <v>1.7391304347826089</v>
      </c>
      <c r="AQ2722" s="4">
        <v>2.2831050228310503</v>
      </c>
      <c r="AR2722" s="4">
        <v>1.5</v>
      </c>
      <c r="AS2722" s="2">
        <v>0.4</v>
      </c>
      <c r="AT2722" s="2">
        <v>937.56853198395913</v>
      </c>
      <c r="AU2722" s="4">
        <v>784.51974513827417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28</v>
      </c>
      <c r="F2723" s="2" t="s">
        <v>34</v>
      </c>
      <c r="G2723" s="2">
        <v>2012</v>
      </c>
      <c r="H2723" s="2">
        <v>1</v>
      </c>
      <c r="I2723" s="2">
        <v>0</v>
      </c>
      <c r="J2723" s="2">
        <v>1</v>
      </c>
      <c r="K2723" s="2">
        <v>1</v>
      </c>
      <c r="L2723" s="2">
        <v>1</v>
      </c>
      <c r="M2723" s="2">
        <v>1</v>
      </c>
      <c r="N2723" s="7">
        <v>0.1</v>
      </c>
      <c r="O2723" s="2">
        <v>1.01E-4</v>
      </c>
      <c r="P2723" s="2">
        <v>7.5</v>
      </c>
      <c r="Q2723" s="2">
        <v>12.5</v>
      </c>
      <c r="R2723" s="2">
        <v>6.4199999999999993E-2</v>
      </c>
      <c r="S2723" s="2">
        <f t="shared" si="42"/>
        <v>1.01E-4</v>
      </c>
      <c r="T2723" s="2">
        <f t="shared" si="42"/>
        <v>7.5</v>
      </c>
      <c r="U2723" s="2">
        <f t="shared" si="42"/>
        <v>12.5</v>
      </c>
      <c r="V2723" s="2">
        <f>M2723*R2723</f>
        <v>6.4199999999999993E-2</v>
      </c>
      <c r="W2723" s="2">
        <f>IF(H2723=0, 0, ABS(Y2723-AA2723))</f>
        <v>4.1999999999999993</v>
      </c>
      <c r="X2723" s="2">
        <f>IF(I2723=0, 0, ABS(Z2723-AA2723))</f>
        <v>0</v>
      </c>
      <c r="Y2723" s="2">
        <v>21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20036</v>
      </c>
      <c r="AJ2723" s="2">
        <v>31327</v>
      </c>
      <c r="AK2723" s="4">
        <v>0.54279215240261591</v>
      </c>
      <c r="AL2723" s="3">
        <v>0.46766291033806956</v>
      </c>
      <c r="AM2723" s="2">
        <v>24</v>
      </c>
      <c r="AN2723" s="4">
        <v>0.28059595229868811</v>
      </c>
      <c r="AO2723" s="4">
        <v>0.29542097488921715</v>
      </c>
      <c r="AP2723" s="4">
        <v>1.7391304347826089</v>
      </c>
      <c r="AQ2723" s="4">
        <v>2.2831050228310503</v>
      </c>
      <c r="AR2723" s="4">
        <v>1.5</v>
      </c>
      <c r="AS2723" s="2">
        <v>0.4</v>
      </c>
      <c r="AT2723" s="2">
        <v>884.31883437989404</v>
      </c>
      <c r="AU2723" s="4">
        <v>784.51974513827417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28</v>
      </c>
      <c r="F2724" s="2" t="s">
        <v>34</v>
      </c>
      <c r="G2724" s="2">
        <v>2012</v>
      </c>
      <c r="H2724" s="2">
        <v>1</v>
      </c>
      <c r="I2724" s="2">
        <v>0</v>
      </c>
      <c r="J2724" s="2">
        <v>1</v>
      </c>
      <c r="K2724" s="2">
        <v>1</v>
      </c>
      <c r="L2724" s="2">
        <v>1</v>
      </c>
      <c r="M2724" s="2">
        <v>1</v>
      </c>
      <c r="N2724" s="7">
        <v>0.1</v>
      </c>
      <c r="O2724" s="2">
        <v>1.01E-4</v>
      </c>
      <c r="P2724" s="2">
        <v>7.5</v>
      </c>
      <c r="Q2724" s="2">
        <v>12.5</v>
      </c>
      <c r="R2724" s="2">
        <v>6.4199999999999993E-2</v>
      </c>
      <c r="S2724" s="2">
        <f t="shared" si="42"/>
        <v>1.01E-4</v>
      </c>
      <c r="T2724" s="2">
        <f t="shared" si="42"/>
        <v>7.5</v>
      </c>
      <c r="U2724" s="2">
        <f t="shared" si="42"/>
        <v>12.5</v>
      </c>
      <c r="V2724" s="2">
        <f>M2724*R2724</f>
        <v>6.4199999999999993E-2</v>
      </c>
      <c r="W2724" s="2">
        <f>IF(H2724=0, 0, ABS(Y2724-AA2724))</f>
        <v>3.3000000000000007</v>
      </c>
      <c r="X2724" s="2">
        <f>IF(I2724=0, 0, ABS(Z2724-AA2724))</f>
        <v>0</v>
      </c>
      <c r="Y2724" s="2">
        <v>21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20036</v>
      </c>
      <c r="AJ2724" s="2">
        <v>31327</v>
      </c>
      <c r="AK2724" s="4">
        <v>0.54279215240261591</v>
      </c>
      <c r="AL2724" s="3">
        <v>0.46766291033806956</v>
      </c>
      <c r="AM2724" s="2">
        <v>24</v>
      </c>
      <c r="AN2724" s="4">
        <v>0.28059595229868811</v>
      </c>
      <c r="AO2724" s="4">
        <v>0.29542097488921715</v>
      </c>
      <c r="AP2724" s="4">
        <v>1.7391304347826089</v>
      </c>
      <c r="AQ2724" s="4">
        <v>2.2831050228310503</v>
      </c>
      <c r="AR2724" s="4">
        <v>1.5</v>
      </c>
      <c r="AS2724" s="2">
        <v>0.4</v>
      </c>
      <c r="AT2724" s="2">
        <v>785.08325485099544</v>
      </c>
      <c r="AU2724" s="4">
        <v>784.51974513827417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28</v>
      </c>
      <c r="F2725" s="2" t="s">
        <v>34</v>
      </c>
      <c r="G2725" s="2">
        <v>2012</v>
      </c>
      <c r="H2725" s="2">
        <v>1</v>
      </c>
      <c r="I2725" s="2">
        <v>0</v>
      </c>
      <c r="J2725" s="2">
        <v>1</v>
      </c>
      <c r="K2725" s="2">
        <v>1</v>
      </c>
      <c r="L2725" s="2">
        <v>1</v>
      </c>
      <c r="M2725" s="2">
        <v>1</v>
      </c>
      <c r="N2725" s="7">
        <v>0.1</v>
      </c>
      <c r="O2725" s="2">
        <v>1.01E-4</v>
      </c>
      <c r="P2725" s="2">
        <v>7.5</v>
      </c>
      <c r="Q2725" s="2">
        <v>12.5</v>
      </c>
      <c r="R2725" s="2">
        <v>6.4199999999999993E-2</v>
      </c>
      <c r="S2725" s="2">
        <f t="shared" si="42"/>
        <v>1.01E-4</v>
      </c>
      <c r="T2725" s="2">
        <f t="shared" si="42"/>
        <v>7.5</v>
      </c>
      <c r="U2725" s="2">
        <f t="shared" si="42"/>
        <v>12.5</v>
      </c>
      <c r="V2725" s="2">
        <f>M2725*R2725</f>
        <v>6.4199999999999993E-2</v>
      </c>
      <c r="W2725" s="2">
        <f>IF(H2725=0, 0, ABS(Y2725-AA2725))</f>
        <v>2.6999999999999993</v>
      </c>
      <c r="X2725" s="2">
        <f>IF(I2725=0, 0, ABS(Z2725-AA2725))</f>
        <v>0</v>
      </c>
      <c r="Y2725" s="2">
        <v>21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20036</v>
      </c>
      <c r="AJ2725" s="2">
        <v>31327</v>
      </c>
      <c r="AK2725" s="4">
        <v>0.54279215240261591</v>
      </c>
      <c r="AL2725" s="3">
        <v>0.46766291033806956</v>
      </c>
      <c r="AM2725" s="2">
        <v>24</v>
      </c>
      <c r="AN2725" s="4">
        <v>0.28059595229868811</v>
      </c>
      <c r="AO2725" s="4">
        <v>0.29542097488921715</v>
      </c>
      <c r="AP2725" s="4">
        <v>1.7391304347826089</v>
      </c>
      <c r="AQ2725" s="4">
        <v>2.2831050228310503</v>
      </c>
      <c r="AR2725" s="4">
        <v>1.5</v>
      </c>
      <c r="AS2725" s="2">
        <v>0.4</v>
      </c>
      <c r="AT2725" s="2">
        <v>712.25944148550548</v>
      </c>
      <c r="AU2725" s="4">
        <v>659.210648466159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28</v>
      </c>
      <c r="F2726" s="2" t="s">
        <v>34</v>
      </c>
      <c r="G2726" s="2">
        <v>2012</v>
      </c>
      <c r="H2726" s="2">
        <v>1</v>
      </c>
      <c r="I2726" s="2">
        <v>0</v>
      </c>
      <c r="J2726" s="2">
        <v>1</v>
      </c>
      <c r="K2726" s="2">
        <v>0.8</v>
      </c>
      <c r="L2726" s="2">
        <v>0.8</v>
      </c>
      <c r="M2726" s="2">
        <v>1</v>
      </c>
      <c r="N2726" s="7">
        <v>0.1</v>
      </c>
      <c r="O2726" s="2">
        <v>1.01E-4</v>
      </c>
      <c r="P2726" s="2">
        <v>7.5</v>
      </c>
      <c r="Q2726" s="2">
        <v>12.5</v>
      </c>
      <c r="R2726" s="2">
        <v>6.4199999999999993E-2</v>
      </c>
      <c r="S2726" s="2">
        <f t="shared" si="42"/>
        <v>1.01E-4</v>
      </c>
      <c r="T2726" s="2">
        <f t="shared" si="42"/>
        <v>6</v>
      </c>
      <c r="U2726" s="2">
        <f t="shared" si="42"/>
        <v>10</v>
      </c>
      <c r="V2726" s="2">
        <f>M2726*R2726</f>
        <v>6.4199999999999993E-2</v>
      </c>
      <c r="W2726" s="2">
        <f>IF(H2726=0, 0, ABS(Y2726-AA2726))</f>
        <v>1.8999999999999986</v>
      </c>
      <c r="X2726" s="2">
        <f>IF(I2726=0, 0, ABS(Z2726-AA2726))</f>
        <v>0</v>
      </c>
      <c r="Y2726" s="2">
        <v>21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20036</v>
      </c>
      <c r="AJ2726" s="2">
        <v>31327</v>
      </c>
      <c r="AK2726" s="4">
        <v>0.54279215240261591</v>
      </c>
      <c r="AL2726" s="3">
        <v>0.46766291033806956</v>
      </c>
      <c r="AM2726" s="2">
        <v>24</v>
      </c>
      <c r="AN2726" s="4">
        <v>0.28059595229868811</v>
      </c>
      <c r="AO2726" s="4">
        <v>0.29542097488921715</v>
      </c>
      <c r="AP2726" s="4">
        <v>1.7391304347826089</v>
      </c>
      <c r="AQ2726" s="4">
        <v>2.2831050228310503</v>
      </c>
      <c r="AR2726" s="4">
        <v>1.5</v>
      </c>
      <c r="AS2726" s="2">
        <v>0.4</v>
      </c>
      <c r="AT2726" s="2">
        <v>694.7478766555098</v>
      </c>
      <c r="AU2726" s="4">
        <v>784.51974513827417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28</v>
      </c>
      <c r="F2727" s="2" t="s">
        <v>34</v>
      </c>
      <c r="G2727" s="2">
        <v>2012</v>
      </c>
      <c r="H2727" s="2">
        <v>1</v>
      </c>
      <c r="I2727" s="2">
        <v>0</v>
      </c>
      <c r="J2727" s="2">
        <v>1</v>
      </c>
      <c r="K2727" s="2">
        <v>1</v>
      </c>
      <c r="L2727" s="2">
        <v>1</v>
      </c>
      <c r="M2727" s="2">
        <v>1</v>
      </c>
      <c r="N2727" s="7">
        <v>0.1</v>
      </c>
      <c r="O2727" s="2">
        <v>1.01E-4</v>
      </c>
      <c r="P2727" s="2">
        <v>7.5</v>
      </c>
      <c r="Q2727" s="2">
        <v>12.5</v>
      </c>
      <c r="R2727" s="2">
        <v>6.4199999999999993E-2</v>
      </c>
      <c r="S2727" s="2">
        <f t="shared" si="42"/>
        <v>1.01E-4</v>
      </c>
      <c r="T2727" s="2">
        <f t="shared" si="42"/>
        <v>7.5</v>
      </c>
      <c r="U2727" s="2">
        <f t="shared" si="42"/>
        <v>12.5</v>
      </c>
      <c r="V2727" s="2">
        <f>M2727*R2727</f>
        <v>6.4199999999999993E-2</v>
      </c>
      <c r="W2727" s="2">
        <f>IF(H2727=0, 0, ABS(Y2727-AA2727))</f>
        <v>2</v>
      </c>
      <c r="X2727" s="2">
        <f>IF(I2727=0, 0, ABS(Z2727-AA2727))</f>
        <v>0</v>
      </c>
      <c r="Y2727" s="2">
        <v>21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20036</v>
      </c>
      <c r="AJ2727" s="2">
        <v>31327</v>
      </c>
      <c r="AK2727" s="4">
        <v>0.54279215240261591</v>
      </c>
      <c r="AL2727" s="3">
        <v>0.46766291033806956</v>
      </c>
      <c r="AM2727" s="2">
        <v>24</v>
      </c>
      <c r="AN2727" s="4">
        <v>0.28059595229868811</v>
      </c>
      <c r="AO2727" s="4">
        <v>0.29542097488921715</v>
      </c>
      <c r="AP2727" s="4">
        <v>1.7391304347826089</v>
      </c>
      <c r="AQ2727" s="4">
        <v>2.2831050228310503</v>
      </c>
      <c r="AR2727" s="4">
        <v>1.5</v>
      </c>
      <c r="AS2727" s="2">
        <v>0.4</v>
      </c>
      <c r="AT2727" s="2">
        <v>690.36679609542568</v>
      </c>
      <c r="AU2727" s="4">
        <v>784.51974513827417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28</v>
      </c>
      <c r="F2728" s="2" t="s">
        <v>34</v>
      </c>
      <c r="G2728" s="2">
        <v>2012</v>
      </c>
      <c r="H2728" s="2">
        <v>1</v>
      </c>
      <c r="I2728" s="2">
        <v>0</v>
      </c>
      <c r="J2728" s="2">
        <v>1</v>
      </c>
      <c r="K2728" s="2">
        <v>1</v>
      </c>
      <c r="L2728" s="2">
        <v>1</v>
      </c>
      <c r="M2728" s="2">
        <v>1</v>
      </c>
      <c r="N2728" s="7">
        <v>0.1</v>
      </c>
      <c r="O2728" s="2">
        <v>1.01E-4</v>
      </c>
      <c r="P2728" s="2">
        <v>7.5</v>
      </c>
      <c r="Q2728" s="2">
        <v>12.5</v>
      </c>
      <c r="R2728" s="2">
        <v>6.4199999999999993E-2</v>
      </c>
      <c r="S2728" s="2">
        <f t="shared" si="42"/>
        <v>1.01E-4</v>
      </c>
      <c r="T2728" s="2">
        <f t="shared" si="42"/>
        <v>7.5</v>
      </c>
      <c r="U2728" s="2">
        <f t="shared" si="42"/>
        <v>12.5</v>
      </c>
      <c r="V2728" s="2">
        <f>M2728*R2728</f>
        <v>6.4199999999999993E-2</v>
      </c>
      <c r="W2728" s="2">
        <f>IF(H2728=0, 0, ABS(Y2728-AA2728))</f>
        <v>2.6999999999999993</v>
      </c>
      <c r="X2728" s="2">
        <f>IF(I2728=0, 0, ABS(Z2728-AA2728))</f>
        <v>0</v>
      </c>
      <c r="Y2728" s="2">
        <v>21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20036</v>
      </c>
      <c r="AJ2728" s="2">
        <v>31327</v>
      </c>
      <c r="AK2728" s="4">
        <v>0.54279215240261591</v>
      </c>
      <c r="AL2728" s="3">
        <v>0.46766291033806956</v>
      </c>
      <c r="AM2728" s="2">
        <v>24</v>
      </c>
      <c r="AN2728" s="4">
        <v>0.28059595229868811</v>
      </c>
      <c r="AO2728" s="4">
        <v>0.29542097488921715</v>
      </c>
      <c r="AP2728" s="4">
        <v>1.7391304347826089</v>
      </c>
      <c r="AQ2728" s="4">
        <v>2.2831050228310503</v>
      </c>
      <c r="AR2728" s="4">
        <v>1.5</v>
      </c>
      <c r="AS2728" s="2">
        <v>0.4</v>
      </c>
      <c r="AT2728" s="2">
        <v>783.57470574946524</v>
      </c>
      <c r="AU2728" s="4">
        <v>784.51974513827417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28</v>
      </c>
      <c r="F2729" s="2" t="s">
        <v>34</v>
      </c>
      <c r="G2729" s="2">
        <v>2012</v>
      </c>
      <c r="H2729" s="2">
        <v>1</v>
      </c>
      <c r="I2729" s="2">
        <v>0</v>
      </c>
      <c r="J2729" s="2">
        <v>1</v>
      </c>
      <c r="K2729" s="2">
        <v>1</v>
      </c>
      <c r="L2729" s="2">
        <v>1</v>
      </c>
      <c r="M2729" s="2">
        <v>1</v>
      </c>
      <c r="N2729" s="7">
        <v>0.1</v>
      </c>
      <c r="O2729" s="2">
        <v>1.01E-4</v>
      </c>
      <c r="P2729" s="2">
        <v>7.5</v>
      </c>
      <c r="Q2729" s="2">
        <v>12.5</v>
      </c>
      <c r="R2729" s="2">
        <v>6.4199999999999993E-2</v>
      </c>
      <c r="S2729" s="2">
        <f t="shared" si="42"/>
        <v>1.01E-4</v>
      </c>
      <c r="T2729" s="2">
        <f t="shared" si="42"/>
        <v>7.5</v>
      </c>
      <c r="U2729" s="2">
        <f t="shared" si="42"/>
        <v>12.5</v>
      </c>
      <c r="V2729" s="2">
        <f>M2729*R2729</f>
        <v>6.4199999999999993E-2</v>
      </c>
      <c r="W2729" s="2">
        <f>IF(H2729=0, 0, ABS(Y2729-AA2729))</f>
        <v>3.1999999999999993</v>
      </c>
      <c r="X2729" s="2">
        <f>IF(I2729=0, 0, ABS(Z2729-AA2729))</f>
        <v>0</v>
      </c>
      <c r="Y2729" s="2">
        <v>21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20036</v>
      </c>
      <c r="AJ2729" s="2">
        <v>31327</v>
      </c>
      <c r="AK2729" s="4">
        <v>0.54279215240261591</v>
      </c>
      <c r="AL2729" s="3">
        <v>0.46766291033806956</v>
      </c>
      <c r="AM2729" s="2">
        <v>24</v>
      </c>
      <c r="AN2729" s="4">
        <v>0.28059595229868811</v>
      </c>
      <c r="AO2729" s="4">
        <v>0.29542097488921715</v>
      </c>
      <c r="AP2729" s="4">
        <v>1.7391304347826089</v>
      </c>
      <c r="AQ2729" s="4">
        <v>2.2831050228310503</v>
      </c>
      <c r="AR2729" s="4">
        <v>1.5</v>
      </c>
      <c r="AS2729" s="2">
        <v>0.4</v>
      </c>
      <c r="AT2729" s="2">
        <v>854.4653527642995</v>
      </c>
      <c r="AU2729" s="4">
        <v>784.51974513827417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28</v>
      </c>
      <c r="F2730" s="2" t="s">
        <v>34</v>
      </c>
      <c r="G2730" s="2">
        <v>2012</v>
      </c>
      <c r="H2730" s="2">
        <v>1</v>
      </c>
      <c r="I2730" s="2">
        <v>0</v>
      </c>
      <c r="J2730" s="2">
        <v>1</v>
      </c>
      <c r="K2730" s="2">
        <v>1</v>
      </c>
      <c r="L2730" s="2">
        <v>1</v>
      </c>
      <c r="M2730" s="2">
        <v>1</v>
      </c>
      <c r="N2730" s="7">
        <v>0.1</v>
      </c>
      <c r="O2730" s="2">
        <v>1.01E-4</v>
      </c>
      <c r="P2730" s="2">
        <v>7.5</v>
      </c>
      <c r="Q2730" s="2">
        <v>12.5</v>
      </c>
      <c r="R2730" s="2">
        <v>6.4199999999999993E-2</v>
      </c>
      <c r="S2730" s="2">
        <f t="shared" si="42"/>
        <v>1.01E-4</v>
      </c>
      <c r="T2730" s="2">
        <f t="shared" si="42"/>
        <v>7.5</v>
      </c>
      <c r="U2730" s="2">
        <f t="shared" si="42"/>
        <v>12.5</v>
      </c>
      <c r="V2730" s="2">
        <f>M2730*R2730</f>
        <v>6.4199999999999993E-2</v>
      </c>
      <c r="W2730" s="2">
        <f>IF(H2730=0, 0, ABS(Y2730-AA2730))</f>
        <v>5.4</v>
      </c>
      <c r="X2730" s="2">
        <f>IF(I2730=0, 0, ABS(Z2730-AA2730))</f>
        <v>0</v>
      </c>
      <c r="Y2730" s="2">
        <v>21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20036</v>
      </c>
      <c r="AJ2730" s="2">
        <v>31327</v>
      </c>
      <c r="AK2730" s="4">
        <v>0.54279215240261591</v>
      </c>
      <c r="AL2730" s="3">
        <v>0.46766291033806956</v>
      </c>
      <c r="AM2730" s="2">
        <v>24</v>
      </c>
      <c r="AN2730" s="4">
        <v>0.28059595229868811</v>
      </c>
      <c r="AO2730" s="4">
        <v>0.29542097488921715</v>
      </c>
      <c r="AP2730" s="4">
        <v>1.7391304347826089</v>
      </c>
      <c r="AQ2730" s="4">
        <v>2.2831050228310503</v>
      </c>
      <c r="AR2730" s="4">
        <v>1.5</v>
      </c>
      <c r="AS2730" s="2">
        <v>0.4</v>
      </c>
      <c r="AT2730" s="2">
        <v>882.27305856027556</v>
      </c>
      <c r="AU2730" s="4">
        <v>471.2470034579859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28</v>
      </c>
      <c r="F2731" s="2" t="s">
        <v>34</v>
      </c>
      <c r="G2731" s="2">
        <v>2012</v>
      </c>
      <c r="H2731" s="2">
        <v>1</v>
      </c>
      <c r="I2731" s="2">
        <v>0</v>
      </c>
      <c r="J2731" s="2">
        <v>1</v>
      </c>
      <c r="K2731" s="2">
        <v>0.5</v>
      </c>
      <c r="L2731" s="2">
        <v>0.5</v>
      </c>
      <c r="M2731" s="2">
        <v>0.5</v>
      </c>
      <c r="N2731" s="7">
        <v>0.1</v>
      </c>
      <c r="O2731" s="2">
        <v>1.01E-4</v>
      </c>
      <c r="P2731" s="2">
        <v>7.5</v>
      </c>
      <c r="Q2731" s="2">
        <v>12.5</v>
      </c>
      <c r="R2731" s="2">
        <v>6.4199999999999993E-2</v>
      </c>
      <c r="S2731" s="2">
        <f t="shared" si="42"/>
        <v>1.01E-4</v>
      </c>
      <c r="T2731" s="2">
        <f t="shared" si="42"/>
        <v>3.75</v>
      </c>
      <c r="U2731" s="2">
        <f t="shared" si="42"/>
        <v>6.25</v>
      </c>
      <c r="V2731" s="2">
        <f>M2731*R2731</f>
        <v>3.2099999999999997E-2</v>
      </c>
      <c r="W2731" s="2">
        <f>IF(H2731=0, 0, ABS(Y2731-AA2731))</f>
        <v>8.1</v>
      </c>
      <c r="X2731" s="2">
        <f>IF(I2731=0, 0, ABS(Z2731-AA2731))</f>
        <v>0</v>
      </c>
      <c r="Y2731" s="2">
        <v>21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20036</v>
      </c>
      <c r="AJ2731" s="2">
        <v>31327</v>
      </c>
      <c r="AK2731" s="4">
        <v>0.54279215240261591</v>
      </c>
      <c r="AL2731" s="3">
        <v>0.46766291033806956</v>
      </c>
      <c r="AM2731" s="2">
        <v>24</v>
      </c>
      <c r="AN2731" s="4">
        <v>0.28059595229868811</v>
      </c>
      <c r="AO2731" s="4">
        <v>0.29542097488921715</v>
      </c>
      <c r="AP2731" s="4">
        <v>1.7391304347826089</v>
      </c>
      <c r="AQ2731" s="4">
        <v>2.2831050228310503</v>
      </c>
      <c r="AR2731" s="4">
        <v>1.5</v>
      </c>
      <c r="AS2731" s="2">
        <v>0.4</v>
      </c>
      <c r="AT2731" s="2">
        <v>793.91657234106617</v>
      </c>
      <c r="AU2731" s="4">
        <v>345.93790678586998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28</v>
      </c>
      <c r="F2732" s="2" t="s">
        <v>34</v>
      </c>
      <c r="G2732" s="2">
        <v>2012</v>
      </c>
      <c r="H2732" s="2">
        <v>0.5</v>
      </c>
      <c r="I2732" s="2">
        <v>0</v>
      </c>
      <c r="J2732" s="2">
        <v>1</v>
      </c>
      <c r="K2732" s="2">
        <v>0.3</v>
      </c>
      <c r="L2732" s="2">
        <v>0.3</v>
      </c>
      <c r="M2732" s="2">
        <v>0.5</v>
      </c>
      <c r="N2732" s="7">
        <v>0.1</v>
      </c>
      <c r="O2732" s="2">
        <v>1.01E-4</v>
      </c>
      <c r="P2732" s="2">
        <v>7.5</v>
      </c>
      <c r="Q2732" s="2">
        <v>12.5</v>
      </c>
      <c r="R2732" s="2">
        <v>6.4199999999999993E-2</v>
      </c>
      <c r="S2732" s="2">
        <f t="shared" si="42"/>
        <v>1.01E-4</v>
      </c>
      <c r="T2732" s="2">
        <f t="shared" si="42"/>
        <v>2.25</v>
      </c>
      <c r="U2732" s="2">
        <f t="shared" si="42"/>
        <v>3.75</v>
      </c>
      <c r="V2732" s="2">
        <f>M2732*R2732</f>
        <v>3.2099999999999997E-2</v>
      </c>
      <c r="W2732" s="2">
        <f>IF(H2732=0, 0, ABS(Y2732-AA2732))</f>
        <v>9.8000000000000007</v>
      </c>
      <c r="X2732" s="2">
        <f>IF(I2732=0, 0, ABS(Z2732-AA2732))</f>
        <v>0</v>
      </c>
      <c r="Y2732" s="2">
        <v>21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20036</v>
      </c>
      <c r="AJ2732" s="2">
        <v>31327</v>
      </c>
      <c r="AK2732" s="4">
        <v>0.54279215240261591</v>
      </c>
      <c r="AL2732" s="3">
        <v>0.46766291033806956</v>
      </c>
      <c r="AM2732" s="2">
        <v>24</v>
      </c>
      <c r="AN2732" s="4">
        <v>0.28059595229868811</v>
      </c>
      <c r="AO2732" s="4">
        <v>0.29542097488921715</v>
      </c>
      <c r="AP2732" s="4">
        <v>1.7391304347826089</v>
      </c>
      <c r="AQ2732" s="4">
        <v>2.2831050228310503</v>
      </c>
      <c r="AR2732" s="4">
        <v>1.5</v>
      </c>
      <c r="AS2732" s="2">
        <v>0.4</v>
      </c>
      <c r="AT2732" s="2">
        <v>422.51987105334348</v>
      </c>
      <c r="AU2732" s="4">
        <v>345.93790678586998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28</v>
      </c>
      <c r="F2733" s="2" t="s">
        <v>34</v>
      </c>
      <c r="G2733" s="2">
        <v>2012</v>
      </c>
      <c r="H2733" s="2">
        <v>0.5</v>
      </c>
      <c r="I2733" s="2">
        <v>0</v>
      </c>
      <c r="J2733" s="2">
        <v>1</v>
      </c>
      <c r="K2733" s="2">
        <v>0.3</v>
      </c>
      <c r="L2733" s="2">
        <v>0.3</v>
      </c>
      <c r="M2733" s="2">
        <v>0.2</v>
      </c>
      <c r="N2733" s="7">
        <v>0.1</v>
      </c>
      <c r="O2733" s="2">
        <v>1.01E-4</v>
      </c>
      <c r="P2733" s="2">
        <v>7.5</v>
      </c>
      <c r="Q2733" s="2">
        <v>12.5</v>
      </c>
      <c r="R2733" s="2">
        <v>6.4199999999999993E-2</v>
      </c>
      <c r="S2733" s="2">
        <f t="shared" si="42"/>
        <v>1.01E-4</v>
      </c>
      <c r="T2733" s="2">
        <f t="shared" si="42"/>
        <v>2.25</v>
      </c>
      <c r="U2733" s="2">
        <f t="shared" si="42"/>
        <v>3.75</v>
      </c>
      <c r="V2733" s="2">
        <f>M2733*R2733</f>
        <v>1.2839999999999999E-2</v>
      </c>
      <c r="W2733" s="2">
        <f>IF(H2733=0, 0, ABS(Y2733-AA2733))</f>
        <v>10.8</v>
      </c>
      <c r="X2733" s="2">
        <f>IF(I2733=0, 0, ABS(Z2733-AA2733))</f>
        <v>0</v>
      </c>
      <c r="Y2733" s="2">
        <v>21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20036</v>
      </c>
      <c r="AJ2733" s="2">
        <v>31327</v>
      </c>
      <c r="AK2733" s="4">
        <v>0.54279215240261591</v>
      </c>
      <c r="AL2733" s="3">
        <v>0.46766291033806956</v>
      </c>
      <c r="AM2733" s="2">
        <v>24</v>
      </c>
      <c r="AN2733" s="4">
        <v>0.28059595229868811</v>
      </c>
      <c r="AO2733" s="4">
        <v>0.29542097488921715</v>
      </c>
      <c r="AP2733" s="4">
        <v>1.7391304347826089</v>
      </c>
      <c r="AQ2733" s="4">
        <v>2.2831050228310503</v>
      </c>
      <c r="AR2733" s="4">
        <v>1.5</v>
      </c>
      <c r="AS2733" s="2">
        <v>0.4</v>
      </c>
      <c r="AT2733" s="2">
        <v>42.022115031238577</v>
      </c>
      <c r="AU2733" s="4">
        <v>283.28335844981302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28</v>
      </c>
      <c r="F2734" s="2" t="s">
        <v>34</v>
      </c>
      <c r="G2734" s="2">
        <v>2012</v>
      </c>
      <c r="H2734" s="2">
        <v>0.5</v>
      </c>
      <c r="I2734" s="2">
        <v>0</v>
      </c>
      <c r="J2734" s="2">
        <v>1</v>
      </c>
      <c r="K2734" s="2">
        <v>0.2</v>
      </c>
      <c r="L2734" s="2">
        <v>0.2</v>
      </c>
      <c r="M2734" s="2">
        <v>0.2</v>
      </c>
      <c r="N2734" s="7">
        <v>0.1</v>
      </c>
      <c r="O2734" s="2">
        <v>1.01E-4</v>
      </c>
      <c r="P2734" s="2">
        <v>7.5</v>
      </c>
      <c r="Q2734" s="2">
        <v>12.5</v>
      </c>
      <c r="R2734" s="2">
        <v>6.4199999999999993E-2</v>
      </c>
      <c r="S2734" s="2">
        <f t="shared" si="42"/>
        <v>1.01E-4</v>
      </c>
      <c r="T2734" s="2">
        <f t="shared" si="42"/>
        <v>1.5</v>
      </c>
      <c r="U2734" s="2">
        <f t="shared" si="42"/>
        <v>2.5</v>
      </c>
      <c r="V2734" s="2">
        <f>M2734*R2734</f>
        <v>1.2839999999999999E-2</v>
      </c>
      <c r="W2734" s="2">
        <f>IF(H2734=0, 0, ABS(Y2734-AA2734))</f>
        <v>12.2</v>
      </c>
      <c r="X2734" s="2">
        <f>IF(I2734=0, 0, ABS(Z2734-AA2734))</f>
        <v>0</v>
      </c>
      <c r="Y2734" s="2">
        <v>21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20036</v>
      </c>
      <c r="AJ2734" s="2">
        <v>31327</v>
      </c>
      <c r="AK2734" s="4">
        <v>0.54279215240261591</v>
      </c>
      <c r="AL2734" s="3">
        <v>0.46766291033806956</v>
      </c>
      <c r="AM2734" s="2">
        <v>24</v>
      </c>
      <c r="AN2734" s="4">
        <v>0.28059595229868811</v>
      </c>
      <c r="AO2734" s="4">
        <v>0.29542097488921715</v>
      </c>
      <c r="AP2734" s="4">
        <v>1.7391304347826089</v>
      </c>
      <c r="AQ2734" s="4">
        <v>2.2831050228310503</v>
      </c>
      <c r="AR2734" s="4">
        <v>1.5</v>
      </c>
      <c r="AS2734" s="2">
        <v>0.4</v>
      </c>
      <c r="AT2734" s="2">
        <v>0</v>
      </c>
      <c r="AU2734" s="4">
        <v>125.309096672115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28</v>
      </c>
      <c r="F2735" s="2" t="s">
        <v>34</v>
      </c>
      <c r="G2735" s="2">
        <v>2012</v>
      </c>
      <c r="H2735" s="2">
        <v>0</v>
      </c>
      <c r="I2735" s="2">
        <v>0</v>
      </c>
      <c r="J2735" s="2">
        <v>0</v>
      </c>
      <c r="K2735" s="2">
        <v>0.2</v>
      </c>
      <c r="L2735" s="2">
        <v>0.2</v>
      </c>
      <c r="M2735" s="2">
        <v>0.2</v>
      </c>
      <c r="N2735" s="7">
        <v>0.1</v>
      </c>
      <c r="O2735" s="2">
        <v>1.01E-4</v>
      </c>
      <c r="P2735" s="2">
        <v>7.5</v>
      </c>
      <c r="Q2735" s="2">
        <v>12.5</v>
      </c>
      <c r="R2735" s="2">
        <v>6.4199999999999993E-2</v>
      </c>
      <c r="S2735" s="2">
        <f t="shared" si="42"/>
        <v>0</v>
      </c>
      <c r="T2735" s="2">
        <f t="shared" si="42"/>
        <v>1.5</v>
      </c>
      <c r="U2735" s="2">
        <f t="shared" si="42"/>
        <v>2.5</v>
      </c>
      <c r="V2735" s="2">
        <f>M2735*R2735</f>
        <v>1.2839999999999999E-2</v>
      </c>
      <c r="W2735" s="2">
        <f>IF(H2735=0, 0, ABS(Y2735-AA2735))</f>
        <v>0</v>
      </c>
      <c r="X2735" s="2">
        <f>IF(I2735=0, 0, ABS(Z2735-AA2735))</f>
        <v>0</v>
      </c>
      <c r="Y2735" s="2">
        <v>21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20036</v>
      </c>
      <c r="AJ2735" s="2">
        <v>31327</v>
      </c>
      <c r="AK2735" s="4">
        <v>0.54279215240261591</v>
      </c>
      <c r="AL2735" s="3">
        <v>0.46766291033806956</v>
      </c>
      <c r="AM2735" s="2">
        <v>24</v>
      </c>
      <c r="AN2735" s="4">
        <v>0.28059595229868811</v>
      </c>
      <c r="AO2735" s="4">
        <v>0.29542097488921715</v>
      </c>
      <c r="AP2735" s="4">
        <v>1.7391304347826089</v>
      </c>
      <c r="AQ2735" s="4">
        <v>2.2831050228310503</v>
      </c>
      <c r="AR2735" s="4">
        <v>1.5</v>
      </c>
      <c r="AS2735" s="2">
        <v>0.4</v>
      </c>
      <c r="AT2735" s="2">
        <v>0</v>
      </c>
      <c r="AU2735" s="4">
        <v>62.654548336057687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28</v>
      </c>
      <c r="F2736" s="2" t="s">
        <v>34</v>
      </c>
      <c r="G2736" s="2">
        <v>2012</v>
      </c>
      <c r="H2736" s="2">
        <v>0</v>
      </c>
      <c r="I2736" s="2">
        <v>0</v>
      </c>
      <c r="J2736" s="2">
        <v>0</v>
      </c>
      <c r="K2736" s="2">
        <v>0.1</v>
      </c>
      <c r="L2736" s="2">
        <v>0.1</v>
      </c>
      <c r="M2736" s="2">
        <v>0.2</v>
      </c>
      <c r="N2736" s="7">
        <v>0</v>
      </c>
      <c r="O2736" s="2">
        <v>1.01E-4</v>
      </c>
      <c r="P2736" s="2">
        <v>7.5</v>
      </c>
      <c r="Q2736" s="2">
        <v>12.5</v>
      </c>
      <c r="R2736" s="2">
        <v>6.4199999999999993E-2</v>
      </c>
      <c r="S2736" s="2">
        <f t="shared" si="42"/>
        <v>0</v>
      </c>
      <c r="T2736" s="2">
        <f t="shared" si="42"/>
        <v>0.75</v>
      </c>
      <c r="U2736" s="2">
        <f t="shared" si="42"/>
        <v>1.25</v>
      </c>
      <c r="V2736" s="2">
        <f>M2736*R2736</f>
        <v>1.2839999999999999E-2</v>
      </c>
      <c r="W2736" s="2">
        <f>IF(H2736=0, 0, ABS(Y2736-AA2736))</f>
        <v>0</v>
      </c>
      <c r="X2736" s="2">
        <f>IF(I2736=0, 0, ABS(Z2736-AA2736))</f>
        <v>0</v>
      </c>
      <c r="Y2736" s="2">
        <v>21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20036</v>
      </c>
      <c r="AJ2736" s="2">
        <v>31327</v>
      </c>
      <c r="AK2736" s="4">
        <v>0.54279215240261591</v>
      </c>
      <c r="AL2736" s="3">
        <v>0.46766291033806956</v>
      </c>
      <c r="AM2736" s="2">
        <v>24</v>
      </c>
      <c r="AN2736" s="4">
        <v>0.28059595229868811</v>
      </c>
      <c r="AO2736" s="4">
        <v>0.29542097488921715</v>
      </c>
      <c r="AP2736" s="4">
        <v>1.7391304347826089</v>
      </c>
      <c r="AQ2736" s="4">
        <v>2.2831050228310503</v>
      </c>
      <c r="AR2736" s="4">
        <v>1.5</v>
      </c>
      <c r="AS2736" s="2">
        <v>0.4</v>
      </c>
      <c r="AT2736" s="2">
        <v>0</v>
      </c>
      <c r="AU2736" s="4">
        <v>62.654548336057687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28</v>
      </c>
      <c r="F2737" s="2" t="s">
        <v>34</v>
      </c>
      <c r="G2737" s="2">
        <v>2012</v>
      </c>
      <c r="H2737" s="2">
        <v>0</v>
      </c>
      <c r="I2737" s="2">
        <v>0</v>
      </c>
      <c r="J2737" s="2">
        <v>0</v>
      </c>
      <c r="K2737" s="2">
        <v>0.1</v>
      </c>
      <c r="L2737" s="2">
        <v>0.1</v>
      </c>
      <c r="M2737" s="2">
        <v>0.2</v>
      </c>
      <c r="N2737" s="7">
        <v>0</v>
      </c>
      <c r="O2737" s="2">
        <v>1.01E-4</v>
      </c>
      <c r="P2737" s="2">
        <v>7.5</v>
      </c>
      <c r="Q2737" s="2">
        <v>12.5</v>
      </c>
      <c r="R2737" s="2">
        <v>6.4199999999999993E-2</v>
      </c>
      <c r="S2737" s="2">
        <f t="shared" si="42"/>
        <v>0</v>
      </c>
      <c r="T2737" s="2">
        <f t="shared" si="42"/>
        <v>0.75</v>
      </c>
      <c r="U2737" s="2">
        <f t="shared" si="42"/>
        <v>1.25</v>
      </c>
      <c r="V2737" s="2">
        <f>M2737*R2737</f>
        <v>1.2839999999999999E-2</v>
      </c>
      <c r="W2737" s="2">
        <f>IF(H2737=0, 0, ABS(Y2737-AA2737))</f>
        <v>0</v>
      </c>
      <c r="X2737" s="2">
        <f>IF(I2737=0, 0, ABS(Z2737-AA2737))</f>
        <v>0</v>
      </c>
      <c r="Y2737" s="2">
        <v>21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20036</v>
      </c>
      <c r="AJ2737" s="2">
        <v>31327</v>
      </c>
      <c r="AK2737" s="4">
        <v>0.54279215240261591</v>
      </c>
      <c r="AL2737" s="3">
        <v>0.46766291033806956</v>
      </c>
      <c r="AM2737" s="2">
        <v>24</v>
      </c>
      <c r="AN2737" s="4">
        <v>0.28059595229868811</v>
      </c>
      <c r="AO2737" s="4">
        <v>0.29542097488921715</v>
      </c>
      <c r="AP2737" s="4">
        <v>1.7391304347826089</v>
      </c>
      <c r="AQ2737" s="4">
        <v>2.2831050228310503</v>
      </c>
      <c r="AR2737" s="4">
        <v>1.5</v>
      </c>
      <c r="AS2737" s="2">
        <v>0.4</v>
      </c>
      <c r="AT2737" s="2">
        <v>0</v>
      </c>
      <c r="AU2737" s="4">
        <v>0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28</v>
      </c>
      <c r="F2738" s="2" t="s">
        <v>34</v>
      </c>
      <c r="G2738" s="2">
        <v>2012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7">
        <v>0</v>
      </c>
      <c r="O2738" s="2">
        <v>1.01E-4</v>
      </c>
      <c r="P2738" s="2">
        <v>7.5</v>
      </c>
      <c r="Q2738" s="2">
        <v>12.5</v>
      </c>
      <c r="R2738" s="2">
        <v>6.4199999999999993E-2</v>
      </c>
      <c r="S2738" s="2">
        <f t="shared" si="42"/>
        <v>0</v>
      </c>
      <c r="T2738" s="2">
        <f t="shared" si="42"/>
        <v>0</v>
      </c>
      <c r="U2738" s="2">
        <f t="shared" si="42"/>
        <v>0</v>
      </c>
      <c r="V2738" s="2">
        <f>M2738*R2738</f>
        <v>0</v>
      </c>
      <c r="W2738" s="2">
        <f>IF(H2738=0, 0, ABS(Y2738-AA2738))</f>
        <v>0</v>
      </c>
      <c r="X2738" s="2">
        <f>IF(I2738=0, 0, ABS(Z2738-AA2738))</f>
        <v>0</v>
      </c>
      <c r="Y2738" s="2">
        <v>21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20036</v>
      </c>
      <c r="AJ2738" s="2">
        <v>31327</v>
      </c>
      <c r="AK2738" s="4">
        <v>0.54279215240261591</v>
      </c>
      <c r="AL2738" s="3">
        <v>0.46766291033806956</v>
      </c>
      <c r="AM2738" s="2">
        <v>24</v>
      </c>
      <c r="AN2738" s="4">
        <v>0.28059595229868811</v>
      </c>
      <c r="AO2738" s="4">
        <v>0.29542097488921715</v>
      </c>
      <c r="AP2738" s="4">
        <v>1.7391304347826089</v>
      </c>
      <c r="AQ2738" s="4">
        <v>2.2831050228310503</v>
      </c>
      <c r="AR2738" s="4">
        <v>1.5</v>
      </c>
      <c r="AS2738" s="2">
        <v>0.4</v>
      </c>
      <c r="AT2738" s="2">
        <v>0</v>
      </c>
      <c r="AU2738" s="4">
        <v>0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28</v>
      </c>
      <c r="F2739" s="2" t="s">
        <v>34</v>
      </c>
      <c r="G2739" s="2">
        <v>2012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7">
        <v>0</v>
      </c>
      <c r="O2739" s="2">
        <v>1.01E-4</v>
      </c>
      <c r="P2739" s="2">
        <v>7.5</v>
      </c>
      <c r="Q2739" s="2">
        <v>12.5</v>
      </c>
      <c r="R2739" s="2">
        <v>6.4199999999999993E-2</v>
      </c>
      <c r="S2739" s="2">
        <f t="shared" si="42"/>
        <v>0</v>
      </c>
      <c r="T2739" s="2">
        <f t="shared" si="42"/>
        <v>0</v>
      </c>
      <c r="U2739" s="2">
        <f t="shared" si="42"/>
        <v>0</v>
      </c>
      <c r="V2739" s="2">
        <f>M2739*R2739</f>
        <v>0</v>
      </c>
      <c r="W2739" s="2">
        <f>IF(H2739=0, 0, ABS(Y2739-AA2739))</f>
        <v>0</v>
      </c>
      <c r="X2739" s="2">
        <f>IF(I2739=0, 0, ABS(Z2739-AA2739))</f>
        <v>0</v>
      </c>
      <c r="Y2739" s="2">
        <v>21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20036</v>
      </c>
      <c r="AJ2739" s="2">
        <v>31327</v>
      </c>
      <c r="AK2739" s="4">
        <v>0.54279215240261591</v>
      </c>
      <c r="AL2739" s="3">
        <v>0.46766291033806956</v>
      </c>
      <c r="AM2739" s="2">
        <v>24</v>
      </c>
      <c r="AN2739" s="4">
        <v>0.28059595229868811</v>
      </c>
      <c r="AO2739" s="4">
        <v>0.29542097488921715</v>
      </c>
      <c r="AP2739" s="4">
        <v>1.7391304347826089</v>
      </c>
      <c r="AQ2739" s="4">
        <v>2.2831050228310503</v>
      </c>
      <c r="AR2739" s="4">
        <v>1.5</v>
      </c>
      <c r="AS2739" s="2">
        <v>0.4</v>
      </c>
      <c r="AT2739" s="2">
        <v>0</v>
      </c>
      <c r="AU2739" s="4">
        <v>0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28</v>
      </c>
      <c r="F2740" s="2" t="s">
        <v>34</v>
      </c>
      <c r="G2740" s="2">
        <v>2012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7">
        <v>0</v>
      </c>
      <c r="O2740" s="2">
        <v>1.01E-4</v>
      </c>
      <c r="P2740" s="2">
        <v>7.5</v>
      </c>
      <c r="Q2740" s="2">
        <v>12.5</v>
      </c>
      <c r="R2740" s="2">
        <v>6.4199999999999993E-2</v>
      </c>
      <c r="S2740" s="2">
        <f t="shared" si="42"/>
        <v>0</v>
      </c>
      <c r="T2740" s="2">
        <f t="shared" si="42"/>
        <v>0</v>
      </c>
      <c r="U2740" s="2">
        <f t="shared" si="42"/>
        <v>0</v>
      </c>
      <c r="V2740" s="2">
        <f>M2740*R2740</f>
        <v>0</v>
      </c>
      <c r="W2740" s="2">
        <f>IF(H2740=0, 0, ABS(Y2740-AA2740))</f>
        <v>0</v>
      </c>
      <c r="X2740" s="2">
        <f>IF(I2740=0, 0, ABS(Z2740-AA2740))</f>
        <v>0</v>
      </c>
      <c r="Y2740" s="2">
        <v>21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20036</v>
      </c>
      <c r="AJ2740" s="2">
        <v>31327</v>
      </c>
      <c r="AK2740" s="4">
        <v>0.54279215240261591</v>
      </c>
      <c r="AL2740" s="3">
        <v>0.46766291033806956</v>
      </c>
      <c r="AM2740" s="2">
        <v>24</v>
      </c>
      <c r="AN2740" s="4">
        <v>0.28059595229868811</v>
      </c>
      <c r="AO2740" s="4">
        <v>0.29542097488921715</v>
      </c>
      <c r="AP2740" s="4">
        <v>1.7391304347826089</v>
      </c>
      <c r="AQ2740" s="4">
        <v>2.2831050228310503</v>
      </c>
      <c r="AR2740" s="4">
        <v>1.5</v>
      </c>
      <c r="AS2740" s="2">
        <v>0.4</v>
      </c>
      <c r="AT2740" s="2">
        <v>0</v>
      </c>
      <c r="AU2740" s="4">
        <v>62.654548336057687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28</v>
      </c>
      <c r="F2741" s="2" t="s">
        <v>34</v>
      </c>
      <c r="G2741" s="2">
        <v>2012</v>
      </c>
      <c r="H2741" s="2">
        <v>0</v>
      </c>
      <c r="I2741" s="2">
        <v>0</v>
      </c>
      <c r="J2741" s="2">
        <v>0</v>
      </c>
      <c r="K2741" s="2">
        <v>0.1</v>
      </c>
      <c r="L2741" s="2">
        <v>0.1</v>
      </c>
      <c r="M2741" s="2">
        <v>0</v>
      </c>
      <c r="N2741" s="7">
        <v>0</v>
      </c>
      <c r="O2741" s="2">
        <v>1.01E-4</v>
      </c>
      <c r="P2741" s="2">
        <v>7.5</v>
      </c>
      <c r="Q2741" s="2">
        <v>12.5</v>
      </c>
      <c r="R2741" s="2">
        <v>6.4199999999999993E-2</v>
      </c>
      <c r="S2741" s="2">
        <f t="shared" si="42"/>
        <v>0</v>
      </c>
      <c r="T2741" s="2">
        <f t="shared" si="42"/>
        <v>0.75</v>
      </c>
      <c r="U2741" s="2">
        <f t="shared" si="42"/>
        <v>1.25</v>
      </c>
      <c r="V2741" s="2">
        <f>M2741*R2741</f>
        <v>0</v>
      </c>
      <c r="W2741" s="2">
        <f>IF(H2741=0, 0, ABS(Y2741-AA2741))</f>
        <v>0</v>
      </c>
      <c r="X2741" s="2">
        <f>IF(I2741=0, 0, ABS(Z2741-AA2741))</f>
        <v>0</v>
      </c>
      <c r="Y2741" s="2">
        <v>21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20036</v>
      </c>
      <c r="AJ2741" s="2">
        <v>31327</v>
      </c>
      <c r="AK2741" s="4">
        <v>0.54279215240261591</v>
      </c>
      <c r="AL2741" s="3">
        <v>0.46766291033806956</v>
      </c>
      <c r="AM2741" s="2">
        <v>24</v>
      </c>
      <c r="AN2741" s="4">
        <v>0.28059595229868811</v>
      </c>
      <c r="AO2741" s="4">
        <v>0.29542097488921715</v>
      </c>
      <c r="AP2741" s="4">
        <v>1.7391304347826089</v>
      </c>
      <c r="AQ2741" s="4">
        <v>2.2831050228310503</v>
      </c>
      <c r="AR2741" s="4">
        <v>1.5</v>
      </c>
      <c r="AS2741" s="2">
        <v>0.4</v>
      </c>
      <c r="AT2741" s="2">
        <v>0</v>
      </c>
      <c r="AU2741" s="4">
        <v>62.654548336057687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28</v>
      </c>
      <c r="F2742" s="2" t="s">
        <v>34</v>
      </c>
      <c r="G2742" s="2">
        <v>2012</v>
      </c>
      <c r="H2742" s="2">
        <v>0</v>
      </c>
      <c r="I2742" s="2">
        <v>0</v>
      </c>
      <c r="J2742" s="2">
        <v>0</v>
      </c>
      <c r="K2742" s="2">
        <v>0.1</v>
      </c>
      <c r="L2742" s="2">
        <v>0.1</v>
      </c>
      <c r="M2742" s="2">
        <v>0</v>
      </c>
      <c r="N2742" s="7">
        <v>0</v>
      </c>
      <c r="O2742" s="2">
        <v>1.01E-4</v>
      </c>
      <c r="P2742" s="2">
        <v>7.5</v>
      </c>
      <c r="Q2742" s="2">
        <v>12.5</v>
      </c>
      <c r="R2742" s="2">
        <v>6.4199999999999993E-2</v>
      </c>
      <c r="S2742" s="2">
        <f t="shared" si="42"/>
        <v>0</v>
      </c>
      <c r="T2742" s="2">
        <f t="shared" si="42"/>
        <v>0.75</v>
      </c>
      <c r="U2742" s="2">
        <f t="shared" si="42"/>
        <v>1.25</v>
      </c>
      <c r="V2742" s="2">
        <f>M2742*R2742</f>
        <v>0</v>
      </c>
      <c r="W2742" s="2">
        <f>IF(H2742=0, 0, ABS(Y2742-AA2742))</f>
        <v>0</v>
      </c>
      <c r="X2742" s="2">
        <f>IF(I2742=0, 0, ABS(Z2742-AA2742))</f>
        <v>0</v>
      </c>
      <c r="Y2742" s="2">
        <v>21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20036</v>
      </c>
      <c r="AJ2742" s="2">
        <v>31327</v>
      </c>
      <c r="AK2742" s="4">
        <v>0.54279215240261591</v>
      </c>
      <c r="AL2742" s="3">
        <v>0.46766291033806956</v>
      </c>
      <c r="AM2742" s="2">
        <v>24</v>
      </c>
      <c r="AN2742" s="4">
        <v>0.28059595229868811</v>
      </c>
      <c r="AO2742" s="4">
        <v>0.29542097488921715</v>
      </c>
      <c r="AP2742" s="4">
        <v>1.7391304347826089</v>
      </c>
      <c r="AQ2742" s="4">
        <v>2.2831050228310503</v>
      </c>
      <c r="AR2742" s="4">
        <v>1.5</v>
      </c>
      <c r="AS2742" s="2">
        <v>0.4</v>
      </c>
      <c r="AT2742" s="2">
        <v>0</v>
      </c>
      <c r="AU2742" s="4">
        <v>62.654548336057687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28</v>
      </c>
      <c r="F2743" s="2" t="s">
        <v>34</v>
      </c>
      <c r="G2743" s="2">
        <v>2012</v>
      </c>
      <c r="H2743" s="2">
        <v>0</v>
      </c>
      <c r="I2743" s="2">
        <v>0</v>
      </c>
      <c r="J2743" s="2">
        <v>0</v>
      </c>
      <c r="K2743" s="2">
        <v>0.1</v>
      </c>
      <c r="L2743" s="2">
        <v>0.1</v>
      </c>
      <c r="M2743" s="2">
        <v>0</v>
      </c>
      <c r="N2743" s="7">
        <v>0</v>
      </c>
      <c r="O2743" s="2">
        <v>1.01E-4</v>
      </c>
      <c r="P2743" s="2">
        <v>7.5</v>
      </c>
      <c r="Q2743" s="2">
        <v>12.5</v>
      </c>
      <c r="R2743" s="2">
        <v>6.4199999999999993E-2</v>
      </c>
      <c r="S2743" s="2">
        <f t="shared" si="42"/>
        <v>0</v>
      </c>
      <c r="T2743" s="2">
        <f t="shared" si="42"/>
        <v>0.75</v>
      </c>
      <c r="U2743" s="2">
        <f t="shared" si="42"/>
        <v>1.25</v>
      </c>
      <c r="V2743" s="2">
        <f>M2743*R2743</f>
        <v>0</v>
      </c>
      <c r="W2743" s="2">
        <f>IF(H2743=0, 0, ABS(Y2743-AA2743))</f>
        <v>0</v>
      </c>
      <c r="X2743" s="2">
        <f>IF(I2743=0, 0, ABS(Z2743-AA2743))</f>
        <v>0</v>
      </c>
      <c r="Y2743" s="2">
        <v>21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20036</v>
      </c>
      <c r="AJ2743" s="2">
        <v>31327</v>
      </c>
      <c r="AK2743" s="4">
        <v>0.54279215240261591</v>
      </c>
      <c r="AL2743" s="3">
        <v>0.46766291033806956</v>
      </c>
      <c r="AM2743" s="2">
        <v>24</v>
      </c>
      <c r="AN2743" s="4">
        <v>0.28059595229868811</v>
      </c>
      <c r="AO2743" s="4">
        <v>0.29542097488921715</v>
      </c>
      <c r="AP2743" s="4">
        <v>1.7391304347826089</v>
      </c>
      <c r="AQ2743" s="4">
        <v>2.2831050228310503</v>
      </c>
      <c r="AR2743" s="4">
        <v>1.5</v>
      </c>
      <c r="AS2743" s="2">
        <v>0.4</v>
      </c>
      <c r="AT2743" s="2">
        <v>0</v>
      </c>
      <c r="AU2743" s="4">
        <v>269.88088360215619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28</v>
      </c>
      <c r="F2744" s="2" t="s">
        <v>34</v>
      </c>
      <c r="G2744" s="2">
        <v>2012</v>
      </c>
      <c r="H2744" s="2">
        <v>0.5</v>
      </c>
      <c r="I2744" s="2">
        <v>0</v>
      </c>
      <c r="J2744" s="2">
        <v>1</v>
      </c>
      <c r="K2744" s="2">
        <v>0.1</v>
      </c>
      <c r="L2744" s="2">
        <v>0.1</v>
      </c>
      <c r="M2744" s="2">
        <v>0.5</v>
      </c>
      <c r="N2744" s="7">
        <v>0</v>
      </c>
      <c r="O2744" s="2">
        <v>1.01E-4</v>
      </c>
      <c r="P2744" s="2">
        <v>7.5</v>
      </c>
      <c r="Q2744" s="2">
        <v>12.5</v>
      </c>
      <c r="R2744" s="2">
        <v>6.4199999999999993E-2</v>
      </c>
      <c r="S2744" s="2">
        <f t="shared" si="42"/>
        <v>1.01E-4</v>
      </c>
      <c r="T2744" s="2">
        <f t="shared" si="42"/>
        <v>0.75</v>
      </c>
      <c r="U2744" s="2">
        <f t="shared" si="42"/>
        <v>1.25</v>
      </c>
      <c r="V2744" s="2">
        <f>M2744*R2744</f>
        <v>3.2099999999999997E-2</v>
      </c>
      <c r="W2744" s="2">
        <f>IF(H2744=0, 0, ABS(Y2744-AA2744))</f>
        <v>6.6999999999999993</v>
      </c>
      <c r="X2744" s="2">
        <f>IF(I2744=0, 0, ABS(Z2744-AA2744))</f>
        <v>0</v>
      </c>
      <c r="Y2744" s="2">
        <v>21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20036</v>
      </c>
      <c r="AJ2744" s="2">
        <v>31327</v>
      </c>
      <c r="AK2744" s="4">
        <v>0.54279215240261591</v>
      </c>
      <c r="AL2744" s="3">
        <v>0.46766291033806956</v>
      </c>
      <c r="AM2744" s="2">
        <v>24</v>
      </c>
      <c r="AN2744" s="4">
        <v>0.28059595229868811</v>
      </c>
      <c r="AO2744" s="4">
        <v>0.29542097488921715</v>
      </c>
      <c r="AP2744" s="4">
        <v>1.7391304347826089</v>
      </c>
      <c r="AQ2744" s="4">
        <v>2.2831050228310503</v>
      </c>
      <c r="AR2744" s="4">
        <v>1.5</v>
      </c>
      <c r="AS2744" s="2">
        <v>0.4</v>
      </c>
      <c r="AT2744" s="2">
        <v>486.24042999632559</v>
      </c>
      <c r="AU2744" s="4">
        <v>393.87500851090778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28</v>
      </c>
      <c r="F2745" s="2" t="s">
        <v>34</v>
      </c>
      <c r="G2745" s="2">
        <v>2012</v>
      </c>
      <c r="H2745" s="2">
        <v>1</v>
      </c>
      <c r="I2745" s="2">
        <v>0</v>
      </c>
      <c r="J2745" s="2">
        <v>1</v>
      </c>
      <c r="K2745" s="2">
        <v>0.3</v>
      </c>
      <c r="L2745" s="2">
        <v>0.3</v>
      </c>
      <c r="M2745" s="2">
        <v>1</v>
      </c>
      <c r="N2745" s="7">
        <v>0</v>
      </c>
      <c r="O2745" s="2">
        <v>1.01E-4</v>
      </c>
      <c r="P2745" s="2">
        <v>7.5</v>
      </c>
      <c r="Q2745" s="2">
        <v>12.5</v>
      </c>
      <c r="R2745" s="2">
        <v>6.4199999999999993E-2</v>
      </c>
      <c r="S2745" s="2">
        <f t="shared" si="42"/>
        <v>1.01E-4</v>
      </c>
      <c r="T2745" s="2">
        <f t="shared" si="42"/>
        <v>2.25</v>
      </c>
      <c r="U2745" s="2">
        <f t="shared" si="42"/>
        <v>3.75</v>
      </c>
      <c r="V2745" s="2">
        <f>M2745*R2745</f>
        <v>6.4199999999999993E-2</v>
      </c>
      <c r="W2745" s="2">
        <f>IF(H2745=0, 0, ABS(Y2745-AA2745))</f>
        <v>2.3000000000000007</v>
      </c>
      <c r="X2745" s="2">
        <f>IF(I2745=0, 0, ABS(Z2745-AA2745))</f>
        <v>0</v>
      </c>
      <c r="Y2745" s="2">
        <v>21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20036</v>
      </c>
      <c r="AJ2745" s="2">
        <v>31327</v>
      </c>
      <c r="AK2745" s="4">
        <v>0.54279215240261591</v>
      </c>
      <c r="AL2745" s="3">
        <v>0.46766291033806956</v>
      </c>
      <c r="AM2745" s="2">
        <v>24</v>
      </c>
      <c r="AN2745" s="4">
        <v>0.28059595229868811</v>
      </c>
      <c r="AO2745" s="4">
        <v>0.29542097488921715</v>
      </c>
      <c r="AP2745" s="4">
        <v>1.7391304347826089</v>
      </c>
      <c r="AQ2745" s="4">
        <v>2.2831050228310503</v>
      </c>
      <c r="AR2745" s="4">
        <v>1.5</v>
      </c>
      <c r="AS2745" s="2">
        <v>0.4</v>
      </c>
      <c r="AT2745" s="2">
        <v>1071.3337561296321</v>
      </c>
      <c r="AU2745" s="4">
        <v>784.51974513827417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28</v>
      </c>
      <c r="F2746" s="2" t="s">
        <v>34</v>
      </c>
      <c r="G2746" s="2">
        <v>2012</v>
      </c>
      <c r="H2746" s="2">
        <v>1</v>
      </c>
      <c r="I2746" s="2">
        <v>0</v>
      </c>
      <c r="J2746" s="2">
        <v>1</v>
      </c>
      <c r="K2746" s="2">
        <v>1</v>
      </c>
      <c r="L2746" s="2">
        <v>1</v>
      </c>
      <c r="M2746" s="2">
        <v>1</v>
      </c>
      <c r="N2746" s="7">
        <v>0.1</v>
      </c>
      <c r="O2746" s="2">
        <v>1.01E-4</v>
      </c>
      <c r="P2746" s="2">
        <v>7.5</v>
      </c>
      <c r="Q2746" s="2">
        <v>12.5</v>
      </c>
      <c r="R2746" s="2">
        <v>6.4199999999999993E-2</v>
      </c>
      <c r="S2746" s="2">
        <f t="shared" si="42"/>
        <v>1.01E-4</v>
      </c>
      <c r="T2746" s="2">
        <f t="shared" si="42"/>
        <v>7.5</v>
      </c>
      <c r="U2746" s="2">
        <f t="shared" si="42"/>
        <v>12.5</v>
      </c>
      <c r="V2746" s="2">
        <f>M2746*R2746</f>
        <v>6.4199999999999993E-2</v>
      </c>
      <c r="W2746" s="2">
        <f>IF(H2746=0, 0, ABS(Y2746-AA2746))</f>
        <v>0.89999999999999858</v>
      </c>
      <c r="X2746" s="2">
        <f>IF(I2746=0, 0, ABS(Z2746-AA2746))</f>
        <v>0</v>
      </c>
      <c r="Y2746" s="2">
        <v>21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20036</v>
      </c>
      <c r="AJ2746" s="2">
        <v>31327</v>
      </c>
      <c r="AK2746" s="4">
        <v>0.54279215240261591</v>
      </c>
      <c r="AL2746" s="3">
        <v>0.46766291033806956</v>
      </c>
      <c r="AM2746" s="2">
        <v>24</v>
      </c>
      <c r="AN2746" s="4">
        <v>0.28059595229868811</v>
      </c>
      <c r="AO2746" s="4">
        <v>0.29542097488921715</v>
      </c>
      <c r="AP2746" s="4">
        <v>1.7391304347826089</v>
      </c>
      <c r="AQ2746" s="4">
        <v>2.2831050228310503</v>
      </c>
      <c r="AR2746" s="4">
        <v>1.5</v>
      </c>
      <c r="AS2746" s="2">
        <v>0.4</v>
      </c>
      <c r="AT2746" s="2">
        <v>1272.172787656679</v>
      </c>
      <c r="AU2746" s="4">
        <v>1019.895959072459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28</v>
      </c>
      <c r="F2747" s="2" t="s">
        <v>34</v>
      </c>
      <c r="G2747" s="2">
        <v>2012</v>
      </c>
      <c r="H2747" s="2">
        <v>1</v>
      </c>
      <c r="I2747" s="2">
        <v>0</v>
      </c>
      <c r="J2747" s="2">
        <v>1</v>
      </c>
      <c r="K2747" s="2">
        <v>1</v>
      </c>
      <c r="L2747" s="2">
        <v>1</v>
      </c>
      <c r="M2747" s="2">
        <v>1</v>
      </c>
      <c r="N2747" s="7">
        <v>0.1</v>
      </c>
      <c r="O2747" s="2">
        <v>1.01E-4</v>
      </c>
      <c r="P2747" s="2">
        <v>7.5</v>
      </c>
      <c r="Q2747" s="2">
        <v>12.5</v>
      </c>
      <c r="R2747" s="2">
        <v>6.4199999999999993E-2</v>
      </c>
      <c r="S2747" s="2">
        <f t="shared" si="42"/>
        <v>1.01E-4</v>
      </c>
      <c r="T2747" s="2">
        <f t="shared" si="42"/>
        <v>7.5</v>
      </c>
      <c r="U2747" s="2">
        <f t="shared" si="42"/>
        <v>12.5</v>
      </c>
      <c r="V2747" s="2">
        <f>M2747*R2747</f>
        <v>6.4199999999999993E-2</v>
      </c>
      <c r="W2747" s="2">
        <f>IF(H2747=0, 0, ABS(Y2747-AA2747))</f>
        <v>1.3999999999999986</v>
      </c>
      <c r="X2747" s="2">
        <f>IF(I2747=0, 0, ABS(Z2747-AA2747))</f>
        <v>0</v>
      </c>
      <c r="Y2747" s="2">
        <v>21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20036</v>
      </c>
      <c r="AJ2747" s="2">
        <v>31327</v>
      </c>
      <c r="AK2747" s="4">
        <v>0.54279215240261591</v>
      </c>
      <c r="AL2747" s="3">
        <v>0.46766291033806956</v>
      </c>
      <c r="AM2747" s="2">
        <v>24</v>
      </c>
      <c r="AN2747" s="4">
        <v>0.28059595229868811</v>
      </c>
      <c r="AO2747" s="4">
        <v>0.29542097488921715</v>
      </c>
      <c r="AP2747" s="4">
        <v>1.7391304347826089</v>
      </c>
      <c r="AQ2747" s="4">
        <v>2.2831050228310503</v>
      </c>
      <c r="AR2747" s="4">
        <v>1.5</v>
      </c>
      <c r="AS2747" s="2">
        <v>0.4</v>
      </c>
      <c r="AT2747" s="2">
        <v>1274.7746721992089</v>
      </c>
      <c r="AU2747" s="4">
        <v>784.51974513827417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28</v>
      </c>
      <c r="F2748" s="2" t="s">
        <v>34</v>
      </c>
      <c r="G2748" s="2">
        <v>2012</v>
      </c>
      <c r="H2748" s="2">
        <v>1</v>
      </c>
      <c r="I2748" s="2">
        <v>0</v>
      </c>
      <c r="J2748" s="2">
        <v>1</v>
      </c>
      <c r="K2748" s="2">
        <v>1</v>
      </c>
      <c r="L2748" s="2">
        <v>1</v>
      </c>
      <c r="M2748" s="2">
        <v>1</v>
      </c>
      <c r="N2748" s="7">
        <v>0.1</v>
      </c>
      <c r="O2748" s="2">
        <v>1.01E-4</v>
      </c>
      <c r="P2748" s="2">
        <v>7.5</v>
      </c>
      <c r="Q2748" s="2">
        <v>12.5</v>
      </c>
      <c r="R2748" s="2">
        <v>6.4199999999999993E-2</v>
      </c>
      <c r="S2748" s="2">
        <f t="shared" si="42"/>
        <v>1.01E-4</v>
      </c>
      <c r="T2748" s="2">
        <f t="shared" si="42"/>
        <v>7.5</v>
      </c>
      <c r="U2748" s="2">
        <f t="shared" si="42"/>
        <v>12.5</v>
      </c>
      <c r="V2748" s="2">
        <f>M2748*R2748</f>
        <v>6.4199999999999993E-2</v>
      </c>
      <c r="W2748" s="2">
        <f>IF(H2748=0, 0, ABS(Y2748-AA2748))</f>
        <v>0.30000000000000071</v>
      </c>
      <c r="X2748" s="2">
        <f>IF(I2748=0, 0, ABS(Z2748-AA2748))</f>
        <v>0</v>
      </c>
      <c r="Y2748" s="2">
        <v>21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20036</v>
      </c>
      <c r="AJ2748" s="2">
        <v>31327</v>
      </c>
      <c r="AK2748" s="4">
        <v>0.54279215240261591</v>
      </c>
      <c r="AL2748" s="3">
        <v>0.46766291033806956</v>
      </c>
      <c r="AM2748" s="2">
        <v>24</v>
      </c>
      <c r="AN2748" s="4">
        <v>0.28059595229868811</v>
      </c>
      <c r="AO2748" s="4">
        <v>0.29542097488921715</v>
      </c>
      <c r="AP2748" s="4">
        <v>1.7391304347826089</v>
      </c>
      <c r="AQ2748" s="4">
        <v>2.2831050228310503</v>
      </c>
      <c r="AR2748" s="4">
        <v>1.5</v>
      </c>
      <c r="AS2748" s="2">
        <v>0.4</v>
      </c>
      <c r="AT2748" s="2">
        <v>1061.2339920862739</v>
      </c>
      <c r="AU2748" s="4">
        <v>974.77558268150028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28</v>
      </c>
      <c r="F2749" s="2" t="s">
        <v>34</v>
      </c>
      <c r="G2749" s="2">
        <v>2012</v>
      </c>
      <c r="H2749" s="2">
        <v>1</v>
      </c>
      <c r="I2749" s="2">
        <v>0</v>
      </c>
      <c r="J2749" s="2">
        <v>1</v>
      </c>
      <c r="K2749" s="2">
        <v>1</v>
      </c>
      <c r="L2749" s="2">
        <v>1</v>
      </c>
      <c r="M2749" s="2">
        <v>1</v>
      </c>
      <c r="N2749" s="7">
        <v>0.1</v>
      </c>
      <c r="O2749" s="2">
        <v>1.01E-4</v>
      </c>
      <c r="P2749" s="2">
        <v>7.5</v>
      </c>
      <c r="Q2749" s="2">
        <v>12.5</v>
      </c>
      <c r="R2749" s="2">
        <v>6.4199999999999993E-2</v>
      </c>
      <c r="S2749" s="2">
        <f t="shared" si="42"/>
        <v>1.01E-4</v>
      </c>
      <c r="T2749" s="2">
        <f t="shared" si="42"/>
        <v>7.5</v>
      </c>
      <c r="U2749" s="2">
        <f t="shared" si="42"/>
        <v>12.5</v>
      </c>
      <c r="V2749" s="2">
        <f>M2749*R2749</f>
        <v>6.4199999999999993E-2</v>
      </c>
      <c r="W2749" s="2">
        <f>IF(H2749=0, 0, ABS(Y2749-AA2749))</f>
        <v>1.1000000000000014</v>
      </c>
      <c r="X2749" s="2">
        <f>IF(I2749=0, 0, ABS(Z2749-AA2749))</f>
        <v>0</v>
      </c>
      <c r="Y2749" s="2">
        <v>21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20036</v>
      </c>
      <c r="AJ2749" s="2">
        <v>31327</v>
      </c>
      <c r="AK2749" s="4">
        <v>0.54279215240261591</v>
      </c>
      <c r="AL2749" s="3">
        <v>0.46766291033806956</v>
      </c>
      <c r="AM2749" s="2">
        <v>24</v>
      </c>
      <c r="AN2749" s="4">
        <v>0.28059595229868811</v>
      </c>
      <c r="AO2749" s="4">
        <v>0.29542097488921715</v>
      </c>
      <c r="AP2749" s="4">
        <v>1.7391304347826089</v>
      </c>
      <c r="AQ2749" s="4">
        <v>2.2831050228310503</v>
      </c>
      <c r="AR2749" s="4">
        <v>1.5</v>
      </c>
      <c r="AS2749" s="2">
        <v>0.4</v>
      </c>
      <c r="AT2749" s="2">
        <v>842.8376781445462</v>
      </c>
      <c r="AU2749" s="4">
        <v>659.210648466159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28</v>
      </c>
      <c r="F2750" s="2" t="s">
        <v>34</v>
      </c>
      <c r="G2750" s="2">
        <v>2012</v>
      </c>
      <c r="H2750" s="2">
        <v>1</v>
      </c>
      <c r="I2750" s="2">
        <v>0</v>
      </c>
      <c r="J2750" s="2">
        <v>1</v>
      </c>
      <c r="K2750" s="2">
        <v>0.8</v>
      </c>
      <c r="L2750" s="2">
        <v>0.8</v>
      </c>
      <c r="M2750" s="2">
        <v>1</v>
      </c>
      <c r="N2750" s="7">
        <v>0.1</v>
      </c>
      <c r="O2750" s="2">
        <v>1.01E-4</v>
      </c>
      <c r="P2750" s="2">
        <v>7.5</v>
      </c>
      <c r="Q2750" s="2">
        <v>12.5</v>
      </c>
      <c r="R2750" s="2">
        <v>6.4199999999999993E-2</v>
      </c>
      <c r="S2750" s="2">
        <f t="shared" si="42"/>
        <v>1.01E-4</v>
      </c>
      <c r="T2750" s="2">
        <f t="shared" si="42"/>
        <v>6</v>
      </c>
      <c r="U2750" s="2">
        <f t="shared" si="42"/>
        <v>10</v>
      </c>
      <c r="V2750" s="2">
        <f>M2750*R2750</f>
        <v>6.4199999999999993E-2</v>
      </c>
      <c r="W2750" s="2">
        <f>IF(H2750=0, 0, ABS(Y2750-AA2750))</f>
        <v>2</v>
      </c>
      <c r="X2750" s="2">
        <f>IF(I2750=0, 0, ABS(Z2750-AA2750))</f>
        <v>0</v>
      </c>
      <c r="Y2750" s="2">
        <v>21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20036</v>
      </c>
      <c r="AJ2750" s="2">
        <v>31327</v>
      </c>
      <c r="AK2750" s="4">
        <v>0.54279215240261591</v>
      </c>
      <c r="AL2750" s="3">
        <v>0.46766291033806956</v>
      </c>
      <c r="AM2750" s="2">
        <v>24</v>
      </c>
      <c r="AN2750" s="4">
        <v>0.28059595229868811</v>
      </c>
      <c r="AO2750" s="4">
        <v>0.29542097488921715</v>
      </c>
      <c r="AP2750" s="4">
        <v>1.7391304347826089</v>
      </c>
      <c r="AQ2750" s="4">
        <v>2.2831050228310503</v>
      </c>
      <c r="AR2750" s="4">
        <v>1.5</v>
      </c>
      <c r="AS2750" s="2">
        <v>0.4</v>
      </c>
      <c r="AT2750" s="2">
        <v>764.60562527794514</v>
      </c>
      <c r="AU2750" s="4">
        <v>784.51974513827417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28</v>
      </c>
      <c r="F2751" s="2" t="s">
        <v>34</v>
      </c>
      <c r="G2751" s="2">
        <v>2012</v>
      </c>
      <c r="H2751" s="2">
        <v>1</v>
      </c>
      <c r="I2751" s="2">
        <v>0</v>
      </c>
      <c r="J2751" s="2">
        <v>1</v>
      </c>
      <c r="K2751" s="2">
        <v>1</v>
      </c>
      <c r="L2751" s="2">
        <v>1</v>
      </c>
      <c r="M2751" s="2">
        <v>1</v>
      </c>
      <c r="N2751" s="7">
        <v>0.1</v>
      </c>
      <c r="O2751" s="2">
        <v>1.01E-4</v>
      </c>
      <c r="P2751" s="2">
        <v>7.5</v>
      </c>
      <c r="Q2751" s="2">
        <v>12.5</v>
      </c>
      <c r="R2751" s="2">
        <v>6.4199999999999993E-2</v>
      </c>
      <c r="S2751" s="2">
        <f t="shared" si="42"/>
        <v>1.01E-4</v>
      </c>
      <c r="T2751" s="2">
        <f t="shared" si="42"/>
        <v>7.5</v>
      </c>
      <c r="U2751" s="2">
        <f t="shared" si="42"/>
        <v>12.5</v>
      </c>
      <c r="V2751" s="2">
        <f>M2751*R2751</f>
        <v>6.4199999999999993E-2</v>
      </c>
      <c r="W2751" s="2">
        <f>IF(H2751=0, 0, ABS(Y2751-AA2751))</f>
        <v>2</v>
      </c>
      <c r="X2751" s="2">
        <f>IF(I2751=0, 0, ABS(Z2751-AA2751))</f>
        <v>0</v>
      </c>
      <c r="Y2751" s="2">
        <v>21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20036</v>
      </c>
      <c r="AJ2751" s="2">
        <v>31327</v>
      </c>
      <c r="AK2751" s="4">
        <v>0.54279215240261591</v>
      </c>
      <c r="AL2751" s="3">
        <v>0.46766291033806956</v>
      </c>
      <c r="AM2751" s="2">
        <v>24</v>
      </c>
      <c r="AN2751" s="4">
        <v>0.28059595229868811</v>
      </c>
      <c r="AO2751" s="4">
        <v>0.29542097488921715</v>
      </c>
      <c r="AP2751" s="4">
        <v>1.7391304347826089</v>
      </c>
      <c r="AQ2751" s="4">
        <v>2.2831050228310503</v>
      </c>
      <c r="AR2751" s="4">
        <v>1.5</v>
      </c>
      <c r="AS2751" s="2">
        <v>0.4</v>
      </c>
      <c r="AT2751" s="2">
        <v>756.2553564495704</v>
      </c>
      <c r="AU2751" s="4">
        <v>784.51974513827406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28</v>
      </c>
      <c r="F2752" s="2" t="s">
        <v>34</v>
      </c>
      <c r="G2752" s="2">
        <v>2012</v>
      </c>
      <c r="H2752" s="2">
        <v>1</v>
      </c>
      <c r="I2752" s="2">
        <v>0</v>
      </c>
      <c r="J2752" s="2">
        <v>1</v>
      </c>
      <c r="K2752" s="2">
        <v>1</v>
      </c>
      <c r="L2752" s="2">
        <v>1</v>
      </c>
      <c r="M2752" s="2">
        <v>1</v>
      </c>
      <c r="N2752" s="7">
        <v>0.1</v>
      </c>
      <c r="O2752" s="2">
        <v>1.01E-4</v>
      </c>
      <c r="P2752" s="2">
        <v>7.5</v>
      </c>
      <c r="Q2752" s="2">
        <v>12.5</v>
      </c>
      <c r="R2752" s="2">
        <v>6.4199999999999993E-2</v>
      </c>
      <c r="S2752" s="2">
        <f t="shared" si="42"/>
        <v>1.01E-4</v>
      </c>
      <c r="T2752" s="2">
        <f t="shared" si="42"/>
        <v>7.5</v>
      </c>
      <c r="U2752" s="2">
        <f t="shared" si="42"/>
        <v>12.5</v>
      </c>
      <c r="V2752" s="2">
        <f>M2752*R2752</f>
        <v>6.4199999999999993E-2</v>
      </c>
      <c r="W2752" s="2">
        <f>IF(H2752=0, 0, ABS(Y2752-AA2752))</f>
        <v>2</v>
      </c>
      <c r="X2752" s="2">
        <f>IF(I2752=0, 0, ABS(Z2752-AA2752))</f>
        <v>0</v>
      </c>
      <c r="Y2752" s="2">
        <v>21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20036</v>
      </c>
      <c r="AJ2752" s="2">
        <v>31327</v>
      </c>
      <c r="AK2752" s="4">
        <v>0.54279215240261591</v>
      </c>
      <c r="AL2752" s="3">
        <v>0.46766291033806956</v>
      </c>
      <c r="AM2752" s="2">
        <v>24</v>
      </c>
      <c r="AN2752" s="4">
        <v>0.28059595229868811</v>
      </c>
      <c r="AO2752" s="4">
        <v>0.29542097488921715</v>
      </c>
      <c r="AP2752" s="4">
        <v>1.7391304347826089</v>
      </c>
      <c r="AQ2752" s="4">
        <v>2.2831050228310503</v>
      </c>
      <c r="AR2752" s="4">
        <v>1.5</v>
      </c>
      <c r="AS2752" s="2">
        <v>0.4</v>
      </c>
      <c r="AT2752" s="2">
        <v>931.70135998853004</v>
      </c>
      <c r="AU2752" s="4">
        <v>784.51974513827406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28</v>
      </c>
      <c r="F2753" s="2" t="s">
        <v>34</v>
      </c>
      <c r="G2753" s="2">
        <v>2012</v>
      </c>
      <c r="H2753" s="2">
        <v>1</v>
      </c>
      <c r="I2753" s="2">
        <v>0</v>
      </c>
      <c r="J2753" s="2">
        <v>1</v>
      </c>
      <c r="K2753" s="2">
        <v>1</v>
      </c>
      <c r="L2753" s="2">
        <v>1</v>
      </c>
      <c r="M2753" s="2">
        <v>1</v>
      </c>
      <c r="N2753" s="7">
        <v>0.1</v>
      </c>
      <c r="O2753" s="2">
        <v>1.01E-4</v>
      </c>
      <c r="P2753" s="2">
        <v>7.5</v>
      </c>
      <c r="Q2753" s="2">
        <v>12.5</v>
      </c>
      <c r="R2753" s="2">
        <v>6.4199999999999993E-2</v>
      </c>
      <c r="S2753" s="2">
        <f t="shared" si="42"/>
        <v>1.01E-4</v>
      </c>
      <c r="T2753" s="2">
        <f t="shared" si="42"/>
        <v>7.5</v>
      </c>
      <c r="U2753" s="2">
        <f t="shared" si="42"/>
        <v>12.5</v>
      </c>
      <c r="V2753" s="2">
        <f>M2753*R2753</f>
        <v>6.4199999999999993E-2</v>
      </c>
      <c r="W2753" s="2">
        <f>IF(H2753=0, 0, ABS(Y2753-AA2753))</f>
        <v>2.1999999999999993</v>
      </c>
      <c r="X2753" s="2">
        <f>IF(I2753=0, 0, ABS(Z2753-AA2753))</f>
        <v>0</v>
      </c>
      <c r="Y2753" s="2">
        <v>21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20036</v>
      </c>
      <c r="AJ2753" s="2">
        <v>31327</v>
      </c>
      <c r="AK2753" s="4">
        <v>0.54279215240261591</v>
      </c>
      <c r="AL2753" s="3">
        <v>0.46766291033806956</v>
      </c>
      <c r="AM2753" s="2">
        <v>24</v>
      </c>
      <c r="AN2753" s="4">
        <v>0.28059595229868811</v>
      </c>
      <c r="AO2753" s="4">
        <v>0.29542097488921715</v>
      </c>
      <c r="AP2753" s="4">
        <v>1.7391304347826089</v>
      </c>
      <c r="AQ2753" s="4">
        <v>2.2831050228310503</v>
      </c>
      <c r="AR2753" s="4">
        <v>1.5</v>
      </c>
      <c r="AS2753" s="2">
        <v>0.4</v>
      </c>
      <c r="AT2753" s="2">
        <v>1078.974447787449</v>
      </c>
      <c r="AU2753" s="4">
        <v>784.51974513827417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28</v>
      </c>
      <c r="F2754" s="2" t="s">
        <v>34</v>
      </c>
      <c r="G2754" s="2">
        <v>2012</v>
      </c>
      <c r="H2754" s="2">
        <v>1</v>
      </c>
      <c r="I2754" s="2">
        <v>0</v>
      </c>
      <c r="J2754" s="2">
        <v>1</v>
      </c>
      <c r="K2754" s="2">
        <v>1</v>
      </c>
      <c r="L2754" s="2">
        <v>1</v>
      </c>
      <c r="M2754" s="2">
        <v>1</v>
      </c>
      <c r="N2754" s="7">
        <v>0.1</v>
      </c>
      <c r="O2754" s="2">
        <v>1.01E-4</v>
      </c>
      <c r="P2754" s="2">
        <v>7.5</v>
      </c>
      <c r="Q2754" s="2">
        <v>12.5</v>
      </c>
      <c r="R2754" s="2">
        <v>6.4199999999999993E-2</v>
      </c>
      <c r="S2754" s="2">
        <f t="shared" si="42"/>
        <v>1.01E-4</v>
      </c>
      <c r="T2754" s="2">
        <f t="shared" si="42"/>
        <v>7.5</v>
      </c>
      <c r="U2754" s="2">
        <f t="shared" si="42"/>
        <v>12.5</v>
      </c>
      <c r="V2754" s="2">
        <f>M2754*R2754</f>
        <v>6.4199999999999993E-2</v>
      </c>
      <c r="W2754" s="2">
        <f>IF(H2754=0, 0, ABS(Y2754-AA2754))</f>
        <v>2.3000000000000007</v>
      </c>
      <c r="X2754" s="2">
        <f>IF(I2754=0, 0, ABS(Z2754-AA2754))</f>
        <v>0</v>
      </c>
      <c r="Y2754" s="2">
        <v>21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20036</v>
      </c>
      <c r="AJ2754" s="2">
        <v>31327</v>
      </c>
      <c r="AK2754" s="4">
        <v>0.54279215240261591</v>
      </c>
      <c r="AL2754" s="3">
        <v>0.46766291033806956</v>
      </c>
      <c r="AM2754" s="2">
        <v>24</v>
      </c>
      <c r="AN2754" s="4">
        <v>0.28059595229868811</v>
      </c>
      <c r="AO2754" s="4">
        <v>0.29542097488921715</v>
      </c>
      <c r="AP2754" s="4">
        <v>1.7391304347826089</v>
      </c>
      <c r="AQ2754" s="4">
        <v>2.2831050228310503</v>
      </c>
      <c r="AR2754" s="4">
        <v>1.5</v>
      </c>
      <c r="AS2754" s="2">
        <v>0.4</v>
      </c>
      <c r="AT2754" s="2">
        <v>1086.429295119344</v>
      </c>
      <c r="AU2754" s="4">
        <v>471.2470034579859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28</v>
      </c>
      <c r="F2755" s="2" t="s">
        <v>34</v>
      </c>
      <c r="G2755" s="2">
        <v>2012</v>
      </c>
      <c r="H2755" s="2">
        <v>1</v>
      </c>
      <c r="I2755" s="2">
        <v>0</v>
      </c>
      <c r="J2755" s="2">
        <v>1</v>
      </c>
      <c r="K2755" s="2">
        <v>0.5</v>
      </c>
      <c r="L2755" s="2">
        <v>0.5</v>
      </c>
      <c r="M2755" s="2">
        <v>0.5</v>
      </c>
      <c r="N2755" s="7">
        <v>0.1</v>
      </c>
      <c r="O2755" s="2">
        <v>1.01E-4</v>
      </c>
      <c r="P2755" s="2">
        <v>7.5</v>
      </c>
      <c r="Q2755" s="2">
        <v>12.5</v>
      </c>
      <c r="R2755" s="2">
        <v>6.4199999999999993E-2</v>
      </c>
      <c r="S2755" s="2">
        <f t="shared" ref="S2755:U2818" si="43">J2755*O2755</f>
        <v>1.01E-4</v>
      </c>
      <c r="T2755" s="2">
        <f t="shared" si="43"/>
        <v>3.75</v>
      </c>
      <c r="U2755" s="2">
        <f t="shared" si="43"/>
        <v>6.25</v>
      </c>
      <c r="V2755" s="2">
        <f>M2755*R2755</f>
        <v>3.2099999999999997E-2</v>
      </c>
      <c r="W2755" s="2">
        <f>IF(H2755=0, 0, ABS(Y2755-AA2755))</f>
        <v>3.1999999999999993</v>
      </c>
      <c r="X2755" s="2">
        <f>IF(I2755=0, 0, ABS(Z2755-AA2755))</f>
        <v>0</v>
      </c>
      <c r="Y2755" s="2">
        <v>21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20036</v>
      </c>
      <c r="AJ2755" s="2">
        <v>31327</v>
      </c>
      <c r="AK2755" s="4">
        <v>0.54279215240261591</v>
      </c>
      <c r="AL2755" s="3">
        <v>0.46766291033806956</v>
      </c>
      <c r="AM2755" s="2">
        <v>24</v>
      </c>
      <c r="AN2755" s="4">
        <v>0.28059595229868811</v>
      </c>
      <c r="AO2755" s="4">
        <v>0.29542097488921715</v>
      </c>
      <c r="AP2755" s="4">
        <v>1.7391304347826089</v>
      </c>
      <c r="AQ2755" s="4">
        <v>2.2831050228310503</v>
      </c>
      <c r="AR2755" s="4">
        <v>1.5</v>
      </c>
      <c r="AS2755" s="2">
        <v>0.4</v>
      </c>
      <c r="AT2755" s="2">
        <v>899.39989015084541</v>
      </c>
      <c r="AU2755" s="4">
        <v>345.93790678586998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28</v>
      </c>
      <c r="F2756" s="2" t="s">
        <v>34</v>
      </c>
      <c r="G2756" s="2">
        <v>2012</v>
      </c>
      <c r="H2756" s="2">
        <v>0.5</v>
      </c>
      <c r="I2756" s="2">
        <v>0</v>
      </c>
      <c r="J2756" s="2">
        <v>1</v>
      </c>
      <c r="K2756" s="2">
        <v>0.3</v>
      </c>
      <c r="L2756" s="2">
        <v>0.3</v>
      </c>
      <c r="M2756" s="2">
        <v>0.5</v>
      </c>
      <c r="N2756" s="7">
        <v>0.1</v>
      </c>
      <c r="O2756" s="2">
        <v>1.01E-4</v>
      </c>
      <c r="P2756" s="2">
        <v>7.5</v>
      </c>
      <c r="Q2756" s="2">
        <v>12.5</v>
      </c>
      <c r="R2756" s="2">
        <v>6.4199999999999993E-2</v>
      </c>
      <c r="S2756" s="2">
        <f t="shared" si="43"/>
        <v>1.01E-4</v>
      </c>
      <c r="T2756" s="2">
        <f t="shared" si="43"/>
        <v>2.25</v>
      </c>
      <c r="U2756" s="2">
        <f t="shared" si="43"/>
        <v>3.75</v>
      </c>
      <c r="V2756" s="2">
        <f>M2756*R2756</f>
        <v>3.2099999999999997E-2</v>
      </c>
      <c r="W2756" s="2">
        <f>IF(H2756=0, 0, ABS(Y2756-AA2756))</f>
        <v>6.6999999999999993</v>
      </c>
      <c r="X2756" s="2">
        <f>IF(I2756=0, 0, ABS(Z2756-AA2756))</f>
        <v>0</v>
      </c>
      <c r="Y2756" s="2">
        <v>21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20036</v>
      </c>
      <c r="AJ2756" s="2">
        <v>31327</v>
      </c>
      <c r="AK2756" s="4">
        <v>0.54279215240261591</v>
      </c>
      <c r="AL2756" s="3">
        <v>0.46766291033806956</v>
      </c>
      <c r="AM2756" s="2">
        <v>24</v>
      </c>
      <c r="AN2756" s="4">
        <v>0.28059595229868811</v>
      </c>
      <c r="AO2756" s="4">
        <v>0.29542097488921715</v>
      </c>
      <c r="AP2756" s="4">
        <v>1.7391304347826089</v>
      </c>
      <c r="AQ2756" s="4">
        <v>2.2831050228310503</v>
      </c>
      <c r="AR2756" s="4">
        <v>1.5</v>
      </c>
      <c r="AS2756" s="2">
        <v>0.4</v>
      </c>
      <c r="AT2756" s="2">
        <v>440.93715958528873</v>
      </c>
      <c r="AU2756" s="4">
        <v>345.93790678586998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28</v>
      </c>
      <c r="F2757" s="2" t="s">
        <v>34</v>
      </c>
      <c r="G2757" s="2">
        <v>2012</v>
      </c>
      <c r="H2757" s="2">
        <v>0.5</v>
      </c>
      <c r="I2757" s="2">
        <v>0</v>
      </c>
      <c r="J2757" s="2">
        <v>1</v>
      </c>
      <c r="K2757" s="2">
        <v>0.3</v>
      </c>
      <c r="L2757" s="2">
        <v>0.3</v>
      </c>
      <c r="M2757" s="2">
        <v>0.2</v>
      </c>
      <c r="N2757" s="7">
        <v>0.1</v>
      </c>
      <c r="O2757" s="2">
        <v>1.01E-4</v>
      </c>
      <c r="P2757" s="2">
        <v>7.5</v>
      </c>
      <c r="Q2757" s="2">
        <v>12.5</v>
      </c>
      <c r="R2757" s="2">
        <v>6.4199999999999993E-2</v>
      </c>
      <c r="S2757" s="2">
        <f t="shared" si="43"/>
        <v>1.01E-4</v>
      </c>
      <c r="T2757" s="2">
        <f t="shared" si="43"/>
        <v>2.25</v>
      </c>
      <c r="U2757" s="2">
        <f t="shared" si="43"/>
        <v>3.75</v>
      </c>
      <c r="V2757" s="2">
        <f>M2757*R2757</f>
        <v>1.2839999999999999E-2</v>
      </c>
      <c r="W2757" s="2">
        <f>IF(H2757=0, 0, ABS(Y2757-AA2757))</f>
        <v>7.4</v>
      </c>
      <c r="X2757" s="2">
        <f>IF(I2757=0, 0, ABS(Z2757-AA2757))</f>
        <v>0</v>
      </c>
      <c r="Y2757" s="2">
        <v>21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20036</v>
      </c>
      <c r="AJ2757" s="2">
        <v>31327</v>
      </c>
      <c r="AK2757" s="4">
        <v>0.54279215240261591</v>
      </c>
      <c r="AL2757" s="3">
        <v>0.46766291033806956</v>
      </c>
      <c r="AM2757" s="2">
        <v>24</v>
      </c>
      <c r="AN2757" s="4">
        <v>0.28059595229868811</v>
      </c>
      <c r="AO2757" s="4">
        <v>0.29542097488921715</v>
      </c>
      <c r="AP2757" s="4">
        <v>1.7391304347826089</v>
      </c>
      <c r="AQ2757" s="4">
        <v>2.2831050228310503</v>
      </c>
      <c r="AR2757" s="4">
        <v>1.5</v>
      </c>
      <c r="AS2757" s="2">
        <v>0.4</v>
      </c>
      <c r="AT2757" s="2">
        <v>43.922533135568131</v>
      </c>
      <c r="AU2757" s="4">
        <v>283.28335844981302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28</v>
      </c>
      <c r="F2758" s="2" t="s">
        <v>34</v>
      </c>
      <c r="G2758" s="2">
        <v>2012</v>
      </c>
      <c r="H2758" s="2">
        <v>0.5</v>
      </c>
      <c r="I2758" s="2">
        <v>0</v>
      </c>
      <c r="J2758" s="2">
        <v>1</v>
      </c>
      <c r="K2758" s="2">
        <v>0.2</v>
      </c>
      <c r="L2758" s="2">
        <v>0.2</v>
      </c>
      <c r="M2758" s="2">
        <v>0.2</v>
      </c>
      <c r="N2758" s="7">
        <v>0.1</v>
      </c>
      <c r="O2758" s="2">
        <v>1.01E-4</v>
      </c>
      <c r="P2758" s="2">
        <v>7.5</v>
      </c>
      <c r="Q2758" s="2">
        <v>12.5</v>
      </c>
      <c r="R2758" s="2">
        <v>6.4199999999999993E-2</v>
      </c>
      <c r="S2758" s="2">
        <f t="shared" si="43"/>
        <v>1.01E-4</v>
      </c>
      <c r="T2758" s="2">
        <f t="shared" si="43"/>
        <v>1.5</v>
      </c>
      <c r="U2758" s="2">
        <f t="shared" si="43"/>
        <v>2.5</v>
      </c>
      <c r="V2758" s="2">
        <f>M2758*R2758</f>
        <v>1.2839999999999999E-2</v>
      </c>
      <c r="W2758" s="2">
        <f>IF(H2758=0, 0, ABS(Y2758-AA2758))</f>
        <v>7.1999999999999993</v>
      </c>
      <c r="X2758" s="2">
        <f>IF(I2758=0, 0, ABS(Z2758-AA2758))</f>
        <v>0</v>
      </c>
      <c r="Y2758" s="2">
        <v>21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20036</v>
      </c>
      <c r="AJ2758" s="2">
        <v>31327</v>
      </c>
      <c r="AK2758" s="4">
        <v>0.54279215240261591</v>
      </c>
      <c r="AL2758" s="3">
        <v>0.46766291033806956</v>
      </c>
      <c r="AM2758" s="2">
        <v>24</v>
      </c>
      <c r="AN2758" s="4">
        <v>0.28059595229868811</v>
      </c>
      <c r="AO2758" s="4">
        <v>0.29542097488921715</v>
      </c>
      <c r="AP2758" s="4">
        <v>1.7391304347826089</v>
      </c>
      <c r="AQ2758" s="4">
        <v>2.2831050228310503</v>
      </c>
      <c r="AR2758" s="4">
        <v>1.5</v>
      </c>
      <c r="AS2758" s="2">
        <v>0.4</v>
      </c>
      <c r="AT2758" s="2">
        <v>0</v>
      </c>
      <c r="AU2758" s="4">
        <v>125.309096672115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28</v>
      </c>
      <c r="F2759" s="2" t="s">
        <v>34</v>
      </c>
      <c r="G2759" s="2">
        <v>2012</v>
      </c>
      <c r="H2759" s="2">
        <v>0</v>
      </c>
      <c r="I2759" s="2">
        <v>0</v>
      </c>
      <c r="J2759" s="2">
        <v>0</v>
      </c>
      <c r="K2759" s="2">
        <v>0.2</v>
      </c>
      <c r="L2759" s="2">
        <v>0.2</v>
      </c>
      <c r="M2759" s="2">
        <v>0.2</v>
      </c>
      <c r="N2759" s="7">
        <v>0.1</v>
      </c>
      <c r="O2759" s="2">
        <v>1.01E-4</v>
      </c>
      <c r="P2759" s="2">
        <v>7.5</v>
      </c>
      <c r="Q2759" s="2">
        <v>12.5</v>
      </c>
      <c r="R2759" s="2">
        <v>6.4199999999999993E-2</v>
      </c>
      <c r="S2759" s="2">
        <f t="shared" si="43"/>
        <v>0</v>
      </c>
      <c r="T2759" s="2">
        <f t="shared" si="43"/>
        <v>1.5</v>
      </c>
      <c r="U2759" s="2">
        <f t="shared" si="43"/>
        <v>2.5</v>
      </c>
      <c r="V2759" s="2">
        <f>M2759*R2759</f>
        <v>1.2839999999999999E-2</v>
      </c>
      <c r="W2759" s="2">
        <f>IF(H2759=0, 0, ABS(Y2759-AA2759))</f>
        <v>0</v>
      </c>
      <c r="X2759" s="2">
        <f>IF(I2759=0, 0, ABS(Z2759-AA2759))</f>
        <v>0</v>
      </c>
      <c r="Y2759" s="2">
        <v>21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20036</v>
      </c>
      <c r="AJ2759" s="2">
        <v>31327</v>
      </c>
      <c r="AK2759" s="4">
        <v>0.54279215240261591</v>
      </c>
      <c r="AL2759" s="3">
        <v>0.46766291033806956</v>
      </c>
      <c r="AM2759" s="2">
        <v>24</v>
      </c>
      <c r="AN2759" s="4">
        <v>0.28059595229868811</v>
      </c>
      <c r="AO2759" s="4">
        <v>0.29542097488921715</v>
      </c>
      <c r="AP2759" s="4">
        <v>1.7391304347826089</v>
      </c>
      <c r="AQ2759" s="4">
        <v>2.2831050228310503</v>
      </c>
      <c r="AR2759" s="4">
        <v>1.5</v>
      </c>
      <c r="AS2759" s="2">
        <v>0.4</v>
      </c>
      <c r="AT2759" s="2">
        <v>0</v>
      </c>
      <c r="AU2759" s="4">
        <v>62.654548336057687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28</v>
      </c>
      <c r="F2760" s="2" t="s">
        <v>34</v>
      </c>
      <c r="G2760" s="2">
        <v>2012</v>
      </c>
      <c r="H2760" s="2">
        <v>0</v>
      </c>
      <c r="I2760" s="2">
        <v>0</v>
      </c>
      <c r="J2760" s="2">
        <v>0</v>
      </c>
      <c r="K2760" s="2">
        <v>0.1</v>
      </c>
      <c r="L2760" s="2">
        <v>0.1</v>
      </c>
      <c r="M2760" s="2">
        <v>0.2</v>
      </c>
      <c r="N2760" s="7">
        <v>0</v>
      </c>
      <c r="O2760" s="2">
        <v>1.01E-4</v>
      </c>
      <c r="P2760" s="2">
        <v>7.5</v>
      </c>
      <c r="Q2760" s="2">
        <v>12.5</v>
      </c>
      <c r="R2760" s="2">
        <v>6.4199999999999993E-2</v>
      </c>
      <c r="S2760" s="2">
        <f t="shared" si="43"/>
        <v>0</v>
      </c>
      <c r="T2760" s="2">
        <f t="shared" si="43"/>
        <v>0.75</v>
      </c>
      <c r="U2760" s="2">
        <f t="shared" si="43"/>
        <v>1.25</v>
      </c>
      <c r="V2760" s="2">
        <f>M2760*R2760</f>
        <v>1.2839999999999999E-2</v>
      </c>
      <c r="W2760" s="2">
        <f>IF(H2760=0, 0, ABS(Y2760-AA2760))</f>
        <v>0</v>
      </c>
      <c r="X2760" s="2">
        <f>IF(I2760=0, 0, ABS(Z2760-AA2760))</f>
        <v>0</v>
      </c>
      <c r="Y2760" s="2">
        <v>21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20036</v>
      </c>
      <c r="AJ2760" s="2">
        <v>31327</v>
      </c>
      <c r="AK2760" s="4">
        <v>0.54279215240261591</v>
      </c>
      <c r="AL2760" s="3">
        <v>0.46766291033806956</v>
      </c>
      <c r="AM2760" s="2">
        <v>24</v>
      </c>
      <c r="AN2760" s="4">
        <v>0.28059595229868811</v>
      </c>
      <c r="AO2760" s="4">
        <v>0.29542097488921715</v>
      </c>
      <c r="AP2760" s="4">
        <v>1.7391304347826089</v>
      </c>
      <c r="AQ2760" s="4">
        <v>2.2831050228310503</v>
      </c>
      <c r="AR2760" s="4">
        <v>1.5</v>
      </c>
      <c r="AS2760" s="2">
        <v>0.4</v>
      </c>
      <c r="AT2760" s="2">
        <v>0</v>
      </c>
      <c r="AU2760" s="4">
        <v>62.654548336057687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28</v>
      </c>
      <c r="F2761" s="2" t="s">
        <v>34</v>
      </c>
      <c r="G2761" s="2">
        <v>2012</v>
      </c>
      <c r="H2761" s="2">
        <v>0</v>
      </c>
      <c r="I2761" s="2">
        <v>0</v>
      </c>
      <c r="J2761" s="2">
        <v>0</v>
      </c>
      <c r="K2761" s="2">
        <v>0.1</v>
      </c>
      <c r="L2761" s="2">
        <v>0.1</v>
      </c>
      <c r="M2761" s="2">
        <v>0.2</v>
      </c>
      <c r="N2761" s="7">
        <v>0</v>
      </c>
      <c r="O2761" s="2">
        <v>1.01E-4</v>
      </c>
      <c r="P2761" s="2">
        <v>7.5</v>
      </c>
      <c r="Q2761" s="2">
        <v>12.5</v>
      </c>
      <c r="R2761" s="2">
        <v>6.4199999999999993E-2</v>
      </c>
      <c r="S2761" s="2">
        <f t="shared" si="43"/>
        <v>0</v>
      </c>
      <c r="T2761" s="2">
        <f t="shared" si="43"/>
        <v>0.75</v>
      </c>
      <c r="U2761" s="2">
        <f t="shared" si="43"/>
        <v>1.25</v>
      </c>
      <c r="V2761" s="2">
        <f>M2761*R2761</f>
        <v>1.2839999999999999E-2</v>
      </c>
      <c r="W2761" s="2">
        <f>IF(H2761=0, 0, ABS(Y2761-AA2761))</f>
        <v>0</v>
      </c>
      <c r="X2761" s="2">
        <f>IF(I2761=0, 0, ABS(Z2761-AA2761))</f>
        <v>0</v>
      </c>
      <c r="Y2761" s="2">
        <v>21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20036</v>
      </c>
      <c r="AJ2761" s="2">
        <v>31327</v>
      </c>
      <c r="AK2761" s="4">
        <v>0.54279215240261591</v>
      </c>
      <c r="AL2761" s="3">
        <v>0.46766291033806956</v>
      </c>
      <c r="AM2761" s="2">
        <v>24</v>
      </c>
      <c r="AN2761" s="4">
        <v>0.28059595229868811</v>
      </c>
      <c r="AO2761" s="4">
        <v>0.29542097488921715</v>
      </c>
      <c r="AP2761" s="4">
        <v>1.7391304347826089</v>
      </c>
      <c r="AQ2761" s="4">
        <v>2.2831050228310503</v>
      </c>
      <c r="AR2761" s="4">
        <v>1.5</v>
      </c>
      <c r="AS2761" s="2">
        <v>0.4</v>
      </c>
      <c r="AT2761" s="2">
        <v>0</v>
      </c>
      <c r="AU2761" s="4">
        <v>0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28</v>
      </c>
      <c r="F2762" s="2" t="s">
        <v>34</v>
      </c>
      <c r="G2762" s="2">
        <v>2012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7">
        <v>0</v>
      </c>
      <c r="O2762" s="2">
        <v>1.01E-4</v>
      </c>
      <c r="P2762" s="2">
        <v>7.5</v>
      </c>
      <c r="Q2762" s="2">
        <v>12.5</v>
      </c>
      <c r="R2762" s="2">
        <v>6.4199999999999993E-2</v>
      </c>
      <c r="S2762" s="2">
        <f t="shared" si="43"/>
        <v>0</v>
      </c>
      <c r="T2762" s="2">
        <f t="shared" si="43"/>
        <v>0</v>
      </c>
      <c r="U2762" s="2">
        <f t="shared" si="43"/>
        <v>0</v>
      </c>
      <c r="V2762" s="2">
        <f>M2762*R2762</f>
        <v>0</v>
      </c>
      <c r="W2762" s="2">
        <f>IF(H2762=0, 0, ABS(Y2762-AA2762))</f>
        <v>0</v>
      </c>
      <c r="X2762" s="2">
        <f>IF(I2762=0, 0, ABS(Z2762-AA2762))</f>
        <v>0</v>
      </c>
      <c r="Y2762" s="2">
        <v>21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20036</v>
      </c>
      <c r="AJ2762" s="2">
        <v>31327</v>
      </c>
      <c r="AK2762" s="4">
        <v>0.54279215240261591</v>
      </c>
      <c r="AL2762" s="3">
        <v>0.46766291033806956</v>
      </c>
      <c r="AM2762" s="2">
        <v>24</v>
      </c>
      <c r="AN2762" s="4">
        <v>0.28059595229868811</v>
      </c>
      <c r="AO2762" s="4">
        <v>0.29542097488921715</v>
      </c>
      <c r="AP2762" s="4">
        <v>1.7391304347826089</v>
      </c>
      <c r="AQ2762" s="4">
        <v>2.2831050228310503</v>
      </c>
      <c r="AR2762" s="4">
        <v>1.5</v>
      </c>
      <c r="AS2762" s="2">
        <v>0.4</v>
      </c>
      <c r="AT2762" s="2">
        <v>0</v>
      </c>
      <c r="AU2762" s="4">
        <v>0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28</v>
      </c>
      <c r="F2763" s="2" t="s">
        <v>34</v>
      </c>
      <c r="G2763" s="2">
        <v>2012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7">
        <v>0</v>
      </c>
      <c r="O2763" s="2">
        <v>1.01E-4</v>
      </c>
      <c r="P2763" s="2">
        <v>7.5</v>
      </c>
      <c r="Q2763" s="2">
        <v>12.5</v>
      </c>
      <c r="R2763" s="2">
        <v>6.4199999999999993E-2</v>
      </c>
      <c r="S2763" s="2">
        <f t="shared" si="43"/>
        <v>0</v>
      </c>
      <c r="T2763" s="2">
        <f t="shared" si="43"/>
        <v>0</v>
      </c>
      <c r="U2763" s="2">
        <f t="shared" si="43"/>
        <v>0</v>
      </c>
      <c r="V2763" s="2">
        <f>M2763*R2763</f>
        <v>0</v>
      </c>
      <c r="W2763" s="2">
        <f>IF(H2763=0, 0, ABS(Y2763-AA2763))</f>
        <v>0</v>
      </c>
      <c r="X2763" s="2">
        <f>IF(I2763=0, 0, ABS(Z2763-AA2763))</f>
        <v>0</v>
      </c>
      <c r="Y2763" s="2">
        <v>21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20036</v>
      </c>
      <c r="AJ2763" s="2">
        <v>31327</v>
      </c>
      <c r="AK2763" s="4">
        <v>0.54279215240261591</v>
      </c>
      <c r="AL2763" s="3">
        <v>0.46766291033806956</v>
      </c>
      <c r="AM2763" s="2">
        <v>24</v>
      </c>
      <c r="AN2763" s="4">
        <v>0.28059595229868811</v>
      </c>
      <c r="AO2763" s="4">
        <v>0.29542097488921715</v>
      </c>
      <c r="AP2763" s="4">
        <v>1.7391304347826089</v>
      </c>
      <c r="AQ2763" s="4">
        <v>2.2831050228310503</v>
      </c>
      <c r="AR2763" s="4">
        <v>1.5</v>
      </c>
      <c r="AS2763" s="2">
        <v>0.4</v>
      </c>
      <c r="AT2763" s="2">
        <v>0</v>
      </c>
      <c r="AU2763" s="4">
        <v>0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28</v>
      </c>
      <c r="F2764" s="2" t="s">
        <v>34</v>
      </c>
      <c r="G2764" s="2">
        <v>2012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7">
        <v>0</v>
      </c>
      <c r="O2764" s="2">
        <v>1.01E-4</v>
      </c>
      <c r="P2764" s="2">
        <v>7.5</v>
      </c>
      <c r="Q2764" s="2">
        <v>12.5</v>
      </c>
      <c r="R2764" s="2">
        <v>6.4199999999999993E-2</v>
      </c>
      <c r="S2764" s="2">
        <f t="shared" si="43"/>
        <v>0</v>
      </c>
      <c r="T2764" s="2">
        <f t="shared" si="43"/>
        <v>0</v>
      </c>
      <c r="U2764" s="2">
        <f t="shared" si="43"/>
        <v>0</v>
      </c>
      <c r="V2764" s="2">
        <f>M2764*R2764</f>
        <v>0</v>
      </c>
      <c r="W2764" s="2">
        <f>IF(H2764=0, 0, ABS(Y2764-AA2764))</f>
        <v>0</v>
      </c>
      <c r="X2764" s="2">
        <f>IF(I2764=0, 0, ABS(Z2764-AA2764))</f>
        <v>0</v>
      </c>
      <c r="Y2764" s="2">
        <v>21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20036</v>
      </c>
      <c r="AJ2764" s="2">
        <v>31327</v>
      </c>
      <c r="AK2764" s="4">
        <v>0.54279215240261591</v>
      </c>
      <c r="AL2764" s="3">
        <v>0.46766291033806956</v>
      </c>
      <c r="AM2764" s="2">
        <v>24</v>
      </c>
      <c r="AN2764" s="4">
        <v>0.28059595229868811</v>
      </c>
      <c r="AO2764" s="4">
        <v>0.29542097488921715</v>
      </c>
      <c r="AP2764" s="4">
        <v>1.7391304347826089</v>
      </c>
      <c r="AQ2764" s="4">
        <v>2.2831050228310503</v>
      </c>
      <c r="AR2764" s="4">
        <v>1.5</v>
      </c>
      <c r="AS2764" s="2">
        <v>0.4</v>
      </c>
      <c r="AT2764" s="2">
        <v>0</v>
      </c>
      <c r="AU2764" s="4">
        <v>62.654548336057687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28</v>
      </c>
      <c r="F2765" s="2" t="s">
        <v>34</v>
      </c>
      <c r="G2765" s="2">
        <v>2012</v>
      </c>
      <c r="H2765" s="2">
        <v>0</v>
      </c>
      <c r="I2765" s="2">
        <v>0</v>
      </c>
      <c r="J2765" s="2">
        <v>0</v>
      </c>
      <c r="K2765" s="2">
        <v>0.1</v>
      </c>
      <c r="L2765" s="2">
        <v>0.1</v>
      </c>
      <c r="M2765" s="2">
        <v>0</v>
      </c>
      <c r="N2765" s="7">
        <v>0</v>
      </c>
      <c r="O2765" s="2">
        <v>1.01E-4</v>
      </c>
      <c r="P2765" s="2">
        <v>7.5</v>
      </c>
      <c r="Q2765" s="2">
        <v>12.5</v>
      </c>
      <c r="R2765" s="2">
        <v>6.4199999999999993E-2</v>
      </c>
      <c r="S2765" s="2">
        <f t="shared" si="43"/>
        <v>0</v>
      </c>
      <c r="T2765" s="2">
        <f t="shared" si="43"/>
        <v>0.75</v>
      </c>
      <c r="U2765" s="2">
        <f t="shared" si="43"/>
        <v>1.25</v>
      </c>
      <c r="V2765" s="2">
        <f>M2765*R2765</f>
        <v>0</v>
      </c>
      <c r="W2765" s="2">
        <f>IF(H2765=0, 0, ABS(Y2765-AA2765))</f>
        <v>0</v>
      </c>
      <c r="X2765" s="2">
        <f>IF(I2765=0, 0, ABS(Z2765-AA2765))</f>
        <v>0</v>
      </c>
      <c r="Y2765" s="2">
        <v>21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20036</v>
      </c>
      <c r="AJ2765" s="2">
        <v>31327</v>
      </c>
      <c r="AK2765" s="4">
        <v>0.54279215240261591</v>
      </c>
      <c r="AL2765" s="3">
        <v>0.46766291033806956</v>
      </c>
      <c r="AM2765" s="2">
        <v>24</v>
      </c>
      <c r="AN2765" s="4">
        <v>0.28059595229868811</v>
      </c>
      <c r="AO2765" s="4">
        <v>0.29542097488921715</v>
      </c>
      <c r="AP2765" s="4">
        <v>1.7391304347826089</v>
      </c>
      <c r="AQ2765" s="4">
        <v>2.2831050228310503</v>
      </c>
      <c r="AR2765" s="4">
        <v>1.5</v>
      </c>
      <c r="AS2765" s="2">
        <v>0.4</v>
      </c>
      <c r="AT2765" s="2">
        <v>0</v>
      </c>
      <c r="AU2765" s="4">
        <v>62.654548336057687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28</v>
      </c>
      <c r="F2766" s="2" t="s">
        <v>34</v>
      </c>
      <c r="G2766" s="2">
        <v>2012</v>
      </c>
      <c r="H2766" s="2">
        <v>0</v>
      </c>
      <c r="I2766" s="2">
        <v>0</v>
      </c>
      <c r="J2766" s="2">
        <v>0</v>
      </c>
      <c r="K2766" s="2">
        <v>0.1</v>
      </c>
      <c r="L2766" s="2">
        <v>0.1</v>
      </c>
      <c r="M2766" s="2">
        <v>0</v>
      </c>
      <c r="N2766" s="7">
        <v>0</v>
      </c>
      <c r="O2766" s="2">
        <v>1.01E-4</v>
      </c>
      <c r="P2766" s="2">
        <v>7.5</v>
      </c>
      <c r="Q2766" s="2">
        <v>12.5</v>
      </c>
      <c r="R2766" s="2">
        <v>6.4199999999999993E-2</v>
      </c>
      <c r="S2766" s="2">
        <f t="shared" si="43"/>
        <v>0</v>
      </c>
      <c r="T2766" s="2">
        <f t="shared" si="43"/>
        <v>0.75</v>
      </c>
      <c r="U2766" s="2">
        <f t="shared" si="43"/>
        <v>1.25</v>
      </c>
      <c r="V2766" s="2">
        <f>M2766*R2766</f>
        <v>0</v>
      </c>
      <c r="W2766" s="2">
        <f>IF(H2766=0, 0, ABS(Y2766-AA2766))</f>
        <v>0</v>
      </c>
      <c r="X2766" s="2">
        <f>IF(I2766=0, 0, ABS(Z2766-AA2766))</f>
        <v>0</v>
      </c>
      <c r="Y2766" s="2">
        <v>21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20036</v>
      </c>
      <c r="AJ2766" s="2">
        <v>31327</v>
      </c>
      <c r="AK2766" s="4">
        <v>0.54279215240261591</v>
      </c>
      <c r="AL2766" s="3">
        <v>0.46766291033806956</v>
      </c>
      <c r="AM2766" s="2">
        <v>24</v>
      </c>
      <c r="AN2766" s="4">
        <v>0.28059595229868811</v>
      </c>
      <c r="AO2766" s="4">
        <v>0.29542097488921715</v>
      </c>
      <c r="AP2766" s="4">
        <v>1.7391304347826089</v>
      </c>
      <c r="AQ2766" s="4">
        <v>2.2831050228310503</v>
      </c>
      <c r="AR2766" s="4">
        <v>1.5</v>
      </c>
      <c r="AS2766" s="2">
        <v>0.4</v>
      </c>
      <c r="AT2766" s="2">
        <v>0</v>
      </c>
      <c r="AU2766" s="4">
        <v>62.654548336057687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28</v>
      </c>
      <c r="F2767" s="2" t="s">
        <v>34</v>
      </c>
      <c r="G2767" s="2">
        <v>2012</v>
      </c>
      <c r="H2767" s="2">
        <v>0</v>
      </c>
      <c r="I2767" s="2">
        <v>0</v>
      </c>
      <c r="J2767" s="2">
        <v>0</v>
      </c>
      <c r="K2767" s="2">
        <v>0.1</v>
      </c>
      <c r="L2767" s="2">
        <v>0.1</v>
      </c>
      <c r="M2767" s="2">
        <v>0</v>
      </c>
      <c r="N2767" s="7">
        <v>0</v>
      </c>
      <c r="O2767" s="2">
        <v>1.01E-4</v>
      </c>
      <c r="P2767" s="2">
        <v>7.5</v>
      </c>
      <c r="Q2767" s="2">
        <v>12.5</v>
      </c>
      <c r="R2767" s="2">
        <v>6.4199999999999993E-2</v>
      </c>
      <c r="S2767" s="2">
        <f t="shared" si="43"/>
        <v>0</v>
      </c>
      <c r="T2767" s="2">
        <f t="shared" si="43"/>
        <v>0.75</v>
      </c>
      <c r="U2767" s="2">
        <f t="shared" si="43"/>
        <v>1.25</v>
      </c>
      <c r="V2767" s="2">
        <f>M2767*R2767</f>
        <v>0</v>
      </c>
      <c r="W2767" s="2">
        <f>IF(H2767=0, 0, ABS(Y2767-AA2767))</f>
        <v>0</v>
      </c>
      <c r="X2767" s="2">
        <f>IF(I2767=0, 0, ABS(Z2767-AA2767))</f>
        <v>0</v>
      </c>
      <c r="Y2767" s="2">
        <v>21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20036</v>
      </c>
      <c r="AJ2767" s="2">
        <v>31327</v>
      </c>
      <c r="AK2767" s="4">
        <v>0.54279215240261591</v>
      </c>
      <c r="AL2767" s="3">
        <v>0.46766291033806956</v>
      </c>
      <c r="AM2767" s="2">
        <v>24</v>
      </c>
      <c r="AN2767" s="4">
        <v>0.28059595229868811</v>
      </c>
      <c r="AO2767" s="4">
        <v>0.29542097488921715</v>
      </c>
      <c r="AP2767" s="4">
        <v>1.7391304347826089</v>
      </c>
      <c r="AQ2767" s="4">
        <v>2.2831050228310503</v>
      </c>
      <c r="AR2767" s="4">
        <v>1.5</v>
      </c>
      <c r="AS2767" s="2">
        <v>0.4</v>
      </c>
      <c r="AT2767" s="2">
        <v>0</v>
      </c>
      <c r="AU2767" s="4">
        <v>220.62881011375501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28</v>
      </c>
      <c r="F2768" s="2" t="s">
        <v>34</v>
      </c>
      <c r="G2768" s="2">
        <v>2012</v>
      </c>
      <c r="H2768" s="2">
        <v>0.5</v>
      </c>
      <c r="I2768" s="2">
        <v>0</v>
      </c>
      <c r="J2768" s="2">
        <v>1</v>
      </c>
      <c r="K2768" s="2">
        <v>0.1</v>
      </c>
      <c r="L2768" s="2">
        <v>0.1</v>
      </c>
      <c r="M2768" s="2">
        <v>0.5</v>
      </c>
      <c r="N2768" s="7">
        <v>0</v>
      </c>
      <c r="O2768" s="2">
        <v>1.01E-4</v>
      </c>
      <c r="P2768" s="2">
        <v>7.5</v>
      </c>
      <c r="Q2768" s="2">
        <v>12.5</v>
      </c>
      <c r="R2768" s="2">
        <v>6.4199999999999993E-2</v>
      </c>
      <c r="S2768" s="2">
        <f t="shared" si="43"/>
        <v>1.01E-4</v>
      </c>
      <c r="T2768" s="2">
        <f t="shared" si="43"/>
        <v>0.75</v>
      </c>
      <c r="U2768" s="2">
        <f t="shared" si="43"/>
        <v>1.25</v>
      </c>
      <c r="V2768" s="2">
        <f>M2768*R2768</f>
        <v>3.2099999999999997E-2</v>
      </c>
      <c r="W2768" s="2">
        <f>IF(H2768=0, 0, ABS(Y2768-AA2768))</f>
        <v>5.5</v>
      </c>
      <c r="X2768" s="2">
        <f>IF(I2768=0, 0, ABS(Z2768-AA2768))</f>
        <v>0</v>
      </c>
      <c r="Y2768" s="2">
        <v>21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20036</v>
      </c>
      <c r="AJ2768" s="2">
        <v>31327</v>
      </c>
      <c r="AK2768" s="4">
        <v>0.54279215240261591</v>
      </c>
      <c r="AL2768" s="3">
        <v>0.46766291033806956</v>
      </c>
      <c r="AM2768" s="2">
        <v>24</v>
      </c>
      <c r="AN2768" s="4">
        <v>0.28059595229868811</v>
      </c>
      <c r="AO2768" s="4">
        <v>0.29542097488921715</v>
      </c>
      <c r="AP2768" s="4">
        <v>1.7391304347826089</v>
      </c>
      <c r="AQ2768" s="4">
        <v>2.2831050228310503</v>
      </c>
      <c r="AR2768" s="4">
        <v>1.5</v>
      </c>
      <c r="AS2768" s="2">
        <v>0.4</v>
      </c>
      <c r="AT2768" s="2">
        <v>572.040246346922</v>
      </c>
      <c r="AU2768" s="4">
        <v>345.93790678586998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28</v>
      </c>
      <c r="F2769" s="2" t="s">
        <v>34</v>
      </c>
      <c r="G2769" s="2">
        <v>2012</v>
      </c>
      <c r="H2769" s="2">
        <v>1</v>
      </c>
      <c r="I2769" s="2">
        <v>0</v>
      </c>
      <c r="J2769" s="2">
        <v>1</v>
      </c>
      <c r="K2769" s="2">
        <v>0.3</v>
      </c>
      <c r="L2769" s="2">
        <v>0.3</v>
      </c>
      <c r="M2769" s="2">
        <v>1</v>
      </c>
      <c r="N2769" s="7">
        <v>0</v>
      </c>
      <c r="O2769" s="2">
        <v>1.01E-4</v>
      </c>
      <c r="P2769" s="2">
        <v>7.5</v>
      </c>
      <c r="Q2769" s="2">
        <v>12.5</v>
      </c>
      <c r="R2769" s="2">
        <v>6.4199999999999993E-2</v>
      </c>
      <c r="S2769" s="2">
        <f t="shared" si="43"/>
        <v>1.01E-4</v>
      </c>
      <c r="T2769" s="2">
        <f t="shared" si="43"/>
        <v>2.25</v>
      </c>
      <c r="U2769" s="2">
        <f t="shared" si="43"/>
        <v>3.75</v>
      </c>
      <c r="V2769" s="2">
        <f>M2769*R2769</f>
        <v>6.4199999999999993E-2</v>
      </c>
      <c r="W2769" s="2">
        <f>IF(H2769=0, 0, ABS(Y2769-AA2769))</f>
        <v>6.3000000000000007</v>
      </c>
      <c r="X2769" s="2">
        <f>IF(I2769=0, 0, ABS(Z2769-AA2769))</f>
        <v>0</v>
      </c>
      <c r="Y2769" s="2">
        <v>21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20036</v>
      </c>
      <c r="AJ2769" s="2">
        <v>31327</v>
      </c>
      <c r="AK2769" s="4">
        <v>0.54279215240261591</v>
      </c>
      <c r="AL2769" s="3">
        <v>0.46766291033806956</v>
      </c>
      <c r="AM2769" s="2">
        <v>24</v>
      </c>
      <c r="AN2769" s="4">
        <v>0.28059595229868811</v>
      </c>
      <c r="AO2769" s="4">
        <v>0.29542097488921715</v>
      </c>
      <c r="AP2769" s="4">
        <v>1.7391304347826089</v>
      </c>
      <c r="AQ2769" s="4">
        <v>2.2831050228310503</v>
      </c>
      <c r="AR2769" s="4">
        <v>1.5</v>
      </c>
      <c r="AS2769" s="2">
        <v>0.4</v>
      </c>
      <c r="AT2769" s="2">
        <v>1060.6179832129631</v>
      </c>
      <c r="AU2769" s="4">
        <v>784.51974513827417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28</v>
      </c>
      <c r="F2770" s="2" t="s">
        <v>34</v>
      </c>
      <c r="G2770" s="2">
        <v>2012</v>
      </c>
      <c r="H2770" s="2">
        <v>1</v>
      </c>
      <c r="I2770" s="2">
        <v>0</v>
      </c>
      <c r="J2770" s="2">
        <v>1</v>
      </c>
      <c r="K2770" s="2">
        <v>1</v>
      </c>
      <c r="L2770" s="2">
        <v>1</v>
      </c>
      <c r="M2770" s="2">
        <v>1</v>
      </c>
      <c r="N2770" s="7">
        <v>0.1</v>
      </c>
      <c r="O2770" s="2">
        <v>1.01E-4</v>
      </c>
      <c r="P2770" s="2">
        <v>7.5</v>
      </c>
      <c r="Q2770" s="2">
        <v>12.5</v>
      </c>
      <c r="R2770" s="2">
        <v>6.4199999999999993E-2</v>
      </c>
      <c r="S2770" s="2">
        <f t="shared" si="43"/>
        <v>1.01E-4</v>
      </c>
      <c r="T2770" s="2">
        <f t="shared" si="43"/>
        <v>7.5</v>
      </c>
      <c r="U2770" s="2">
        <f t="shared" si="43"/>
        <v>12.5</v>
      </c>
      <c r="V2770" s="2">
        <f>M2770*R2770</f>
        <v>6.4199999999999993E-2</v>
      </c>
      <c r="W2770" s="2">
        <f>IF(H2770=0, 0, ABS(Y2770-AA2770))</f>
        <v>2.5</v>
      </c>
      <c r="X2770" s="2">
        <f>IF(I2770=0, 0, ABS(Z2770-AA2770))</f>
        <v>0</v>
      </c>
      <c r="Y2770" s="2">
        <v>21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20036</v>
      </c>
      <c r="AJ2770" s="2">
        <v>31327</v>
      </c>
      <c r="AK2770" s="4">
        <v>0.54279215240261591</v>
      </c>
      <c r="AL2770" s="3">
        <v>0.46766291033806956</v>
      </c>
      <c r="AM2770" s="2">
        <v>24</v>
      </c>
      <c r="AN2770" s="4">
        <v>0.28059595229868811</v>
      </c>
      <c r="AO2770" s="4">
        <v>0.29542097488921715</v>
      </c>
      <c r="AP2770" s="4">
        <v>1.7391304347826089</v>
      </c>
      <c r="AQ2770" s="4">
        <v>2.2831050228310503</v>
      </c>
      <c r="AR2770" s="4">
        <v>1.5</v>
      </c>
      <c r="AS2770" s="2">
        <v>0.4</v>
      </c>
      <c r="AT2770" s="2">
        <v>1250.9195802784959</v>
      </c>
      <c r="AU2770" s="4">
        <v>784.51974513827417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28</v>
      </c>
      <c r="F2771" s="2" t="s">
        <v>34</v>
      </c>
      <c r="G2771" s="2">
        <v>2012</v>
      </c>
      <c r="H2771" s="2">
        <v>1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7">
        <v>0.1</v>
      </c>
      <c r="O2771" s="2">
        <v>1.01E-4</v>
      </c>
      <c r="P2771" s="2">
        <v>7.5</v>
      </c>
      <c r="Q2771" s="2">
        <v>12.5</v>
      </c>
      <c r="R2771" s="2">
        <v>6.4199999999999993E-2</v>
      </c>
      <c r="S2771" s="2">
        <f t="shared" si="43"/>
        <v>1.01E-4</v>
      </c>
      <c r="T2771" s="2">
        <f t="shared" si="43"/>
        <v>7.5</v>
      </c>
      <c r="U2771" s="2">
        <f t="shared" si="43"/>
        <v>12.5</v>
      </c>
      <c r="V2771" s="2">
        <f>M2771*R2771</f>
        <v>6.4199999999999993E-2</v>
      </c>
      <c r="W2771" s="2">
        <f>IF(H2771=0, 0, ABS(Y2771-AA2771))</f>
        <v>1.6000000000000014</v>
      </c>
      <c r="X2771" s="2">
        <f>IF(I2771=0, 0, ABS(Z2771-AA2771))</f>
        <v>0</v>
      </c>
      <c r="Y2771" s="2">
        <v>21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20036</v>
      </c>
      <c r="AJ2771" s="2">
        <v>31327</v>
      </c>
      <c r="AK2771" s="4">
        <v>0.54279215240261591</v>
      </c>
      <c r="AL2771" s="3">
        <v>0.46766291033806956</v>
      </c>
      <c r="AM2771" s="2">
        <v>24</v>
      </c>
      <c r="AN2771" s="4">
        <v>0.28059595229868811</v>
      </c>
      <c r="AO2771" s="4">
        <v>0.29542097488921715</v>
      </c>
      <c r="AP2771" s="4">
        <v>1.7391304347826089</v>
      </c>
      <c r="AQ2771" s="4">
        <v>2.2831050228310503</v>
      </c>
      <c r="AR2771" s="4">
        <v>1.5</v>
      </c>
      <c r="AS2771" s="2">
        <v>0.4</v>
      </c>
      <c r="AT2771" s="2">
        <v>1261.91705257031</v>
      </c>
      <c r="AU2771" s="4">
        <v>784.51974513827417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28</v>
      </c>
      <c r="F2772" s="2" t="s">
        <v>34</v>
      </c>
      <c r="G2772" s="2">
        <v>2012</v>
      </c>
      <c r="H2772" s="2">
        <v>1</v>
      </c>
      <c r="I2772" s="2">
        <v>0</v>
      </c>
      <c r="J2772" s="2">
        <v>1</v>
      </c>
      <c r="K2772" s="2">
        <v>1</v>
      </c>
      <c r="L2772" s="2">
        <v>1</v>
      </c>
      <c r="M2772" s="2">
        <v>1</v>
      </c>
      <c r="N2772" s="7">
        <v>0.1</v>
      </c>
      <c r="O2772" s="2">
        <v>1.01E-4</v>
      </c>
      <c r="P2772" s="2">
        <v>7.5</v>
      </c>
      <c r="Q2772" s="2">
        <v>12.5</v>
      </c>
      <c r="R2772" s="2">
        <v>6.4199999999999993E-2</v>
      </c>
      <c r="S2772" s="2">
        <f t="shared" si="43"/>
        <v>1.01E-4</v>
      </c>
      <c r="T2772" s="2">
        <f t="shared" si="43"/>
        <v>7.5</v>
      </c>
      <c r="U2772" s="2">
        <f t="shared" si="43"/>
        <v>12.5</v>
      </c>
      <c r="V2772" s="2">
        <f>M2772*R2772</f>
        <v>6.4199999999999993E-2</v>
      </c>
      <c r="W2772" s="2">
        <f>IF(H2772=0, 0, ABS(Y2772-AA2772))</f>
        <v>0.60000000000000142</v>
      </c>
      <c r="X2772" s="2">
        <f>IF(I2772=0, 0, ABS(Z2772-AA2772))</f>
        <v>0</v>
      </c>
      <c r="Y2772" s="2">
        <v>21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20036</v>
      </c>
      <c r="AJ2772" s="2">
        <v>31327</v>
      </c>
      <c r="AK2772" s="4">
        <v>0.54279215240261591</v>
      </c>
      <c r="AL2772" s="3">
        <v>0.46766291033806956</v>
      </c>
      <c r="AM2772" s="2">
        <v>24</v>
      </c>
      <c r="AN2772" s="4">
        <v>0.28059595229868811</v>
      </c>
      <c r="AO2772" s="4">
        <v>0.29542097488921715</v>
      </c>
      <c r="AP2772" s="4">
        <v>1.7391304347826089</v>
      </c>
      <c r="AQ2772" s="4">
        <v>2.2831050228310503</v>
      </c>
      <c r="AR2772" s="4">
        <v>1.5</v>
      </c>
      <c r="AS2772" s="2">
        <v>0.4</v>
      </c>
      <c r="AT2772" s="2">
        <v>1051.727788741219</v>
      </c>
      <c r="AU2772" s="4">
        <v>920.25533737460353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28</v>
      </c>
      <c r="F2773" s="2" t="s">
        <v>34</v>
      </c>
      <c r="G2773" s="2">
        <v>2012</v>
      </c>
      <c r="H2773" s="2">
        <v>1</v>
      </c>
      <c r="I2773" s="2">
        <v>0</v>
      </c>
      <c r="J2773" s="2">
        <v>1</v>
      </c>
      <c r="K2773" s="2">
        <v>1</v>
      </c>
      <c r="L2773" s="2">
        <v>1</v>
      </c>
      <c r="M2773" s="2">
        <v>1</v>
      </c>
      <c r="N2773" s="7">
        <v>0.1</v>
      </c>
      <c r="O2773" s="2">
        <v>1.01E-4</v>
      </c>
      <c r="P2773" s="2">
        <v>7.5</v>
      </c>
      <c r="Q2773" s="2">
        <v>12.5</v>
      </c>
      <c r="R2773" s="2">
        <v>6.4199999999999993E-2</v>
      </c>
      <c r="S2773" s="2">
        <f t="shared" si="43"/>
        <v>1.01E-4</v>
      </c>
      <c r="T2773" s="2">
        <f t="shared" si="43"/>
        <v>7.5</v>
      </c>
      <c r="U2773" s="2">
        <f t="shared" si="43"/>
        <v>12.5</v>
      </c>
      <c r="V2773" s="2">
        <f>M2773*R2773</f>
        <v>6.4199999999999993E-2</v>
      </c>
      <c r="W2773" s="2">
        <f>IF(H2773=0, 0, ABS(Y2773-AA2773))</f>
        <v>0.80000000000000071</v>
      </c>
      <c r="X2773" s="2">
        <f>IF(I2773=0, 0, ABS(Z2773-AA2773))</f>
        <v>0</v>
      </c>
      <c r="Y2773" s="2">
        <v>21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20036</v>
      </c>
      <c r="AJ2773" s="2">
        <v>31327</v>
      </c>
      <c r="AK2773" s="4">
        <v>0.54279215240261591</v>
      </c>
      <c r="AL2773" s="3">
        <v>0.46766291033806956</v>
      </c>
      <c r="AM2773" s="2">
        <v>24</v>
      </c>
      <c r="AN2773" s="4">
        <v>0.28059595229868811</v>
      </c>
      <c r="AO2773" s="4">
        <v>0.29542097488921715</v>
      </c>
      <c r="AP2773" s="4">
        <v>1.7391304347826089</v>
      </c>
      <c r="AQ2773" s="4">
        <v>2.2831050228310503</v>
      </c>
      <c r="AR2773" s="4">
        <v>1.5</v>
      </c>
      <c r="AS2773" s="2">
        <v>0.4</v>
      </c>
      <c r="AT2773" s="2">
        <v>836.51244705464978</v>
      </c>
      <c r="AU2773" s="4">
        <v>890.98126146010111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28</v>
      </c>
      <c r="F2774" s="2" t="s">
        <v>34</v>
      </c>
      <c r="G2774" s="2">
        <v>2012</v>
      </c>
      <c r="H2774" s="2">
        <v>1</v>
      </c>
      <c r="I2774" s="2">
        <v>0</v>
      </c>
      <c r="J2774" s="2">
        <v>1</v>
      </c>
      <c r="K2774" s="2">
        <v>0.8</v>
      </c>
      <c r="L2774" s="2">
        <v>0.8</v>
      </c>
      <c r="M2774" s="2">
        <v>1</v>
      </c>
      <c r="N2774" s="7">
        <v>0.1</v>
      </c>
      <c r="O2774" s="2">
        <v>1.01E-4</v>
      </c>
      <c r="P2774" s="2">
        <v>7.5</v>
      </c>
      <c r="Q2774" s="2">
        <v>12.5</v>
      </c>
      <c r="R2774" s="2">
        <v>6.4199999999999993E-2</v>
      </c>
      <c r="S2774" s="2">
        <f t="shared" si="43"/>
        <v>1.01E-4</v>
      </c>
      <c r="T2774" s="2">
        <f t="shared" si="43"/>
        <v>6</v>
      </c>
      <c r="U2774" s="2">
        <f t="shared" si="43"/>
        <v>10</v>
      </c>
      <c r="V2774" s="2">
        <f>M2774*R2774</f>
        <v>6.4199999999999993E-2</v>
      </c>
      <c r="W2774" s="2">
        <f>IF(H2774=0, 0, ABS(Y2774-AA2774))</f>
        <v>2.6999999999999993</v>
      </c>
      <c r="X2774" s="2">
        <f>IF(I2774=0, 0, ABS(Z2774-AA2774))</f>
        <v>0</v>
      </c>
      <c r="Y2774" s="2">
        <v>21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20036</v>
      </c>
      <c r="AJ2774" s="2">
        <v>31327</v>
      </c>
      <c r="AK2774" s="4">
        <v>0.54279215240261591</v>
      </c>
      <c r="AL2774" s="3">
        <v>0.46766291033806956</v>
      </c>
      <c r="AM2774" s="2">
        <v>24</v>
      </c>
      <c r="AN2774" s="4">
        <v>0.28059595229868811</v>
      </c>
      <c r="AO2774" s="4">
        <v>0.29542097488921715</v>
      </c>
      <c r="AP2774" s="4">
        <v>1.7391304347826089</v>
      </c>
      <c r="AQ2774" s="4">
        <v>2.2831050228310503</v>
      </c>
      <c r="AR2774" s="4">
        <v>1.5</v>
      </c>
      <c r="AS2774" s="2">
        <v>0.4</v>
      </c>
      <c r="AT2774" s="2">
        <v>757.50275835161642</v>
      </c>
      <c r="AU2774" s="4">
        <v>784.51974513827417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28</v>
      </c>
      <c r="F2775" s="2" t="s">
        <v>34</v>
      </c>
      <c r="G2775" s="2">
        <v>2012</v>
      </c>
      <c r="H2775" s="2">
        <v>1</v>
      </c>
      <c r="I2775" s="2">
        <v>0</v>
      </c>
      <c r="J2775" s="2">
        <v>1</v>
      </c>
      <c r="K2775" s="2">
        <v>1</v>
      </c>
      <c r="L2775" s="2">
        <v>1</v>
      </c>
      <c r="M2775" s="2">
        <v>1</v>
      </c>
      <c r="N2775" s="7">
        <v>0.1</v>
      </c>
      <c r="O2775" s="2">
        <v>1.01E-4</v>
      </c>
      <c r="P2775" s="2">
        <v>7.5</v>
      </c>
      <c r="Q2775" s="2">
        <v>12.5</v>
      </c>
      <c r="R2775" s="2">
        <v>6.4199999999999993E-2</v>
      </c>
      <c r="S2775" s="2">
        <f t="shared" si="43"/>
        <v>1.01E-4</v>
      </c>
      <c r="T2775" s="2">
        <f t="shared" si="43"/>
        <v>7.5</v>
      </c>
      <c r="U2775" s="2">
        <f t="shared" si="43"/>
        <v>12.5</v>
      </c>
      <c r="V2775" s="2">
        <f>M2775*R2775</f>
        <v>6.4199999999999993E-2</v>
      </c>
      <c r="W2775" s="2">
        <f>IF(H2775=0, 0, ABS(Y2775-AA2775))</f>
        <v>3.5</v>
      </c>
      <c r="X2775" s="2">
        <f>IF(I2775=0, 0, ABS(Z2775-AA2775))</f>
        <v>0</v>
      </c>
      <c r="Y2775" s="2">
        <v>21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20036</v>
      </c>
      <c r="AJ2775" s="2">
        <v>31327</v>
      </c>
      <c r="AK2775" s="4">
        <v>0.54279215240261591</v>
      </c>
      <c r="AL2775" s="3">
        <v>0.46766291033806956</v>
      </c>
      <c r="AM2775" s="2">
        <v>24</v>
      </c>
      <c r="AN2775" s="4">
        <v>0.28059595229868811</v>
      </c>
      <c r="AO2775" s="4">
        <v>0.29542097488921715</v>
      </c>
      <c r="AP2775" s="4">
        <v>1.7391304347826089</v>
      </c>
      <c r="AQ2775" s="4">
        <v>2.2831050228310503</v>
      </c>
      <c r="AR2775" s="4">
        <v>1.5</v>
      </c>
      <c r="AS2775" s="2">
        <v>0.4</v>
      </c>
      <c r="AT2775" s="2">
        <v>750.53908402502248</v>
      </c>
      <c r="AU2775" s="4">
        <v>784.51974513827417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28</v>
      </c>
      <c r="F2776" s="2" t="s">
        <v>34</v>
      </c>
      <c r="G2776" s="2">
        <v>2012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7">
        <v>0.1</v>
      </c>
      <c r="O2776" s="2">
        <v>1.01E-4</v>
      </c>
      <c r="P2776" s="2">
        <v>7.5</v>
      </c>
      <c r="Q2776" s="2">
        <v>12.5</v>
      </c>
      <c r="R2776" s="2">
        <v>6.4199999999999993E-2</v>
      </c>
      <c r="S2776" s="2">
        <f t="shared" si="43"/>
        <v>1.01E-4</v>
      </c>
      <c r="T2776" s="2">
        <f t="shared" si="43"/>
        <v>7.5</v>
      </c>
      <c r="U2776" s="2">
        <f t="shared" si="43"/>
        <v>12.5</v>
      </c>
      <c r="V2776" s="2">
        <f>M2776*R2776</f>
        <v>6.4199999999999993E-2</v>
      </c>
      <c r="W2776" s="2">
        <f>IF(H2776=0, 0, ABS(Y2776-AA2776))</f>
        <v>4.3000000000000007</v>
      </c>
      <c r="X2776" s="2">
        <f>IF(I2776=0, 0, ABS(Z2776-AA2776))</f>
        <v>0</v>
      </c>
      <c r="Y2776" s="2">
        <v>21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20036</v>
      </c>
      <c r="AJ2776" s="2">
        <v>31327</v>
      </c>
      <c r="AK2776" s="4">
        <v>0.54279215240261591</v>
      </c>
      <c r="AL2776" s="3">
        <v>0.46766291033806956</v>
      </c>
      <c r="AM2776" s="2">
        <v>24</v>
      </c>
      <c r="AN2776" s="4">
        <v>0.28059595229868811</v>
      </c>
      <c r="AO2776" s="4">
        <v>0.29542097488921715</v>
      </c>
      <c r="AP2776" s="4">
        <v>1.7391304347826089</v>
      </c>
      <c r="AQ2776" s="4">
        <v>2.2831050228310503</v>
      </c>
      <c r="AR2776" s="4">
        <v>1.5</v>
      </c>
      <c r="AS2776" s="2">
        <v>0.4</v>
      </c>
      <c r="AT2776" s="2">
        <v>922.8814753834298</v>
      </c>
      <c r="AU2776" s="4">
        <v>784.51974513827417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28</v>
      </c>
      <c r="F2777" s="2" t="s">
        <v>34</v>
      </c>
      <c r="G2777" s="2">
        <v>2012</v>
      </c>
      <c r="H2777" s="2">
        <v>1</v>
      </c>
      <c r="I2777" s="2">
        <v>0</v>
      </c>
      <c r="J2777" s="2">
        <v>1</v>
      </c>
      <c r="K2777" s="2">
        <v>1</v>
      </c>
      <c r="L2777" s="2">
        <v>1</v>
      </c>
      <c r="M2777" s="2">
        <v>1</v>
      </c>
      <c r="N2777" s="7">
        <v>0.1</v>
      </c>
      <c r="O2777" s="2">
        <v>1.01E-4</v>
      </c>
      <c r="P2777" s="2">
        <v>7.5</v>
      </c>
      <c r="Q2777" s="2">
        <v>12.5</v>
      </c>
      <c r="R2777" s="2">
        <v>6.4199999999999993E-2</v>
      </c>
      <c r="S2777" s="2">
        <f t="shared" si="43"/>
        <v>1.01E-4</v>
      </c>
      <c r="T2777" s="2">
        <f t="shared" si="43"/>
        <v>7.5</v>
      </c>
      <c r="U2777" s="2">
        <f t="shared" si="43"/>
        <v>12.5</v>
      </c>
      <c r="V2777" s="2">
        <f>M2777*R2777</f>
        <v>6.4199999999999993E-2</v>
      </c>
      <c r="W2777" s="2">
        <f>IF(H2777=0, 0, ABS(Y2777-AA2777))</f>
        <v>6.5</v>
      </c>
      <c r="X2777" s="2">
        <f>IF(I2777=0, 0, ABS(Z2777-AA2777))</f>
        <v>0</v>
      </c>
      <c r="Y2777" s="2">
        <v>21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20036</v>
      </c>
      <c r="AJ2777" s="2">
        <v>31327</v>
      </c>
      <c r="AK2777" s="4">
        <v>0.54279215240261591</v>
      </c>
      <c r="AL2777" s="3">
        <v>0.46766291033806956</v>
      </c>
      <c r="AM2777" s="2">
        <v>24</v>
      </c>
      <c r="AN2777" s="4">
        <v>0.28059595229868811</v>
      </c>
      <c r="AO2777" s="4">
        <v>0.29542097488921715</v>
      </c>
      <c r="AP2777" s="4">
        <v>1.7391304347826089</v>
      </c>
      <c r="AQ2777" s="4">
        <v>2.2831050228310503</v>
      </c>
      <c r="AR2777" s="4">
        <v>1.5</v>
      </c>
      <c r="AS2777" s="2">
        <v>0.4</v>
      </c>
      <c r="AT2777" s="2">
        <v>1065.484787257777</v>
      </c>
      <c r="AU2777" s="4">
        <v>784.51974513827417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28</v>
      </c>
      <c r="F2778" s="2" t="s">
        <v>34</v>
      </c>
      <c r="G2778" s="2">
        <v>2012</v>
      </c>
      <c r="H2778" s="2">
        <v>1</v>
      </c>
      <c r="I2778" s="2">
        <v>0</v>
      </c>
      <c r="J2778" s="2">
        <v>1</v>
      </c>
      <c r="K2778" s="2">
        <v>1</v>
      </c>
      <c r="L2778" s="2">
        <v>1</v>
      </c>
      <c r="M2778" s="2">
        <v>1</v>
      </c>
      <c r="N2778" s="7">
        <v>0.1</v>
      </c>
      <c r="O2778" s="2">
        <v>1.01E-4</v>
      </c>
      <c r="P2778" s="2">
        <v>7.5</v>
      </c>
      <c r="Q2778" s="2">
        <v>12.5</v>
      </c>
      <c r="R2778" s="2">
        <v>6.4199999999999993E-2</v>
      </c>
      <c r="S2778" s="2">
        <f t="shared" si="43"/>
        <v>1.01E-4</v>
      </c>
      <c r="T2778" s="2">
        <f t="shared" si="43"/>
        <v>7.5</v>
      </c>
      <c r="U2778" s="2">
        <f t="shared" si="43"/>
        <v>12.5</v>
      </c>
      <c r="V2778" s="2">
        <f>M2778*R2778</f>
        <v>6.4199999999999993E-2</v>
      </c>
      <c r="W2778" s="2">
        <f>IF(H2778=0, 0, ABS(Y2778-AA2778))</f>
        <v>6.9</v>
      </c>
      <c r="X2778" s="2">
        <f>IF(I2778=0, 0, ABS(Z2778-AA2778))</f>
        <v>0</v>
      </c>
      <c r="Y2778" s="2">
        <v>21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20036</v>
      </c>
      <c r="AJ2778" s="2">
        <v>31327</v>
      </c>
      <c r="AK2778" s="4">
        <v>0.54279215240261591</v>
      </c>
      <c r="AL2778" s="3">
        <v>0.46766291033806956</v>
      </c>
      <c r="AM2778" s="2">
        <v>24</v>
      </c>
      <c r="AN2778" s="4">
        <v>0.28059595229868811</v>
      </c>
      <c r="AO2778" s="4">
        <v>0.29542097488921715</v>
      </c>
      <c r="AP2778" s="4">
        <v>1.7391304347826089</v>
      </c>
      <c r="AQ2778" s="4">
        <v>2.2831050228310503</v>
      </c>
      <c r="AR2778" s="4">
        <v>1.5</v>
      </c>
      <c r="AS2778" s="2">
        <v>0.4</v>
      </c>
      <c r="AT2778" s="2">
        <v>1067.0888113118931</v>
      </c>
      <c r="AU2778" s="4">
        <v>471.2470034579859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28</v>
      </c>
      <c r="F2779" s="2" t="s">
        <v>34</v>
      </c>
      <c r="G2779" s="2">
        <v>2012</v>
      </c>
      <c r="H2779" s="2">
        <v>1</v>
      </c>
      <c r="I2779" s="2">
        <v>0</v>
      </c>
      <c r="J2779" s="2">
        <v>1</v>
      </c>
      <c r="K2779" s="2">
        <v>0.5</v>
      </c>
      <c r="L2779" s="2">
        <v>0.5</v>
      </c>
      <c r="M2779" s="2">
        <v>0.5</v>
      </c>
      <c r="N2779" s="7">
        <v>0.1</v>
      </c>
      <c r="O2779" s="2">
        <v>1.01E-4</v>
      </c>
      <c r="P2779" s="2">
        <v>7.5</v>
      </c>
      <c r="Q2779" s="2">
        <v>12.5</v>
      </c>
      <c r="R2779" s="2">
        <v>6.4199999999999993E-2</v>
      </c>
      <c r="S2779" s="2">
        <f t="shared" si="43"/>
        <v>1.01E-4</v>
      </c>
      <c r="T2779" s="2">
        <f t="shared" si="43"/>
        <v>3.75</v>
      </c>
      <c r="U2779" s="2">
        <f t="shared" si="43"/>
        <v>6.25</v>
      </c>
      <c r="V2779" s="2">
        <f>M2779*R2779</f>
        <v>3.2099999999999997E-2</v>
      </c>
      <c r="W2779" s="2">
        <f>IF(H2779=0, 0, ABS(Y2779-AA2779))</f>
        <v>7.8000000000000007</v>
      </c>
      <c r="X2779" s="2">
        <f>IF(I2779=0, 0, ABS(Z2779-AA2779))</f>
        <v>0</v>
      </c>
      <c r="Y2779" s="2">
        <v>21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20036</v>
      </c>
      <c r="AJ2779" s="2">
        <v>31327</v>
      </c>
      <c r="AK2779" s="4">
        <v>0.54279215240261591</v>
      </c>
      <c r="AL2779" s="3">
        <v>0.46766291033806956</v>
      </c>
      <c r="AM2779" s="2">
        <v>24</v>
      </c>
      <c r="AN2779" s="4">
        <v>0.28059595229868811</v>
      </c>
      <c r="AO2779" s="4">
        <v>0.29542097488921715</v>
      </c>
      <c r="AP2779" s="4">
        <v>1.7391304347826089</v>
      </c>
      <c r="AQ2779" s="4">
        <v>2.2831050228310503</v>
      </c>
      <c r="AR2779" s="4">
        <v>1.5</v>
      </c>
      <c r="AS2779" s="2">
        <v>0.4</v>
      </c>
      <c r="AT2779" s="2">
        <v>878.86490949696304</v>
      </c>
      <c r="AU2779" s="4">
        <v>345.93790678586998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28</v>
      </c>
      <c r="F2780" s="2" t="s">
        <v>34</v>
      </c>
      <c r="G2780" s="2">
        <v>2012</v>
      </c>
      <c r="H2780" s="2">
        <v>0.5</v>
      </c>
      <c r="I2780" s="2">
        <v>0</v>
      </c>
      <c r="J2780" s="2">
        <v>1</v>
      </c>
      <c r="K2780" s="2">
        <v>0.3</v>
      </c>
      <c r="L2780" s="2">
        <v>0.3</v>
      </c>
      <c r="M2780" s="2">
        <v>0.5</v>
      </c>
      <c r="N2780" s="7">
        <v>0.1</v>
      </c>
      <c r="O2780" s="2">
        <v>1.01E-4</v>
      </c>
      <c r="P2780" s="2">
        <v>7.5</v>
      </c>
      <c r="Q2780" s="2">
        <v>12.5</v>
      </c>
      <c r="R2780" s="2">
        <v>6.4199999999999993E-2</v>
      </c>
      <c r="S2780" s="2">
        <f t="shared" si="43"/>
        <v>1.01E-4</v>
      </c>
      <c r="T2780" s="2">
        <f t="shared" si="43"/>
        <v>2.25</v>
      </c>
      <c r="U2780" s="2">
        <f t="shared" si="43"/>
        <v>3.75</v>
      </c>
      <c r="V2780" s="2">
        <f>M2780*R2780</f>
        <v>3.2099999999999997E-2</v>
      </c>
      <c r="W2780" s="2">
        <f>IF(H2780=0, 0, ABS(Y2780-AA2780))</f>
        <v>8.1999999999999993</v>
      </c>
      <c r="X2780" s="2">
        <f>IF(I2780=0, 0, ABS(Z2780-AA2780))</f>
        <v>0</v>
      </c>
      <c r="Y2780" s="2">
        <v>21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20036</v>
      </c>
      <c r="AJ2780" s="2">
        <v>31327</v>
      </c>
      <c r="AK2780" s="4">
        <v>0.54279215240261591</v>
      </c>
      <c r="AL2780" s="3">
        <v>0.46766291033806956</v>
      </c>
      <c r="AM2780" s="2">
        <v>24</v>
      </c>
      <c r="AN2780" s="4">
        <v>0.28059595229868811</v>
      </c>
      <c r="AO2780" s="4">
        <v>0.29542097488921715</v>
      </c>
      <c r="AP2780" s="4">
        <v>1.7391304347826089</v>
      </c>
      <c r="AQ2780" s="4">
        <v>2.2831050228310503</v>
      </c>
      <c r="AR2780" s="4">
        <v>1.5</v>
      </c>
      <c r="AS2780" s="2">
        <v>0.4</v>
      </c>
      <c r="AT2780" s="2">
        <v>430.09718752976158</v>
      </c>
      <c r="AU2780" s="4">
        <v>345.93790678586998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28</v>
      </c>
      <c r="F2781" s="2" t="s">
        <v>34</v>
      </c>
      <c r="G2781" s="2">
        <v>2012</v>
      </c>
      <c r="H2781" s="2">
        <v>0.5</v>
      </c>
      <c r="I2781" s="2">
        <v>0</v>
      </c>
      <c r="J2781" s="2">
        <v>1</v>
      </c>
      <c r="K2781" s="2">
        <v>0.3</v>
      </c>
      <c r="L2781" s="2">
        <v>0.3</v>
      </c>
      <c r="M2781" s="2">
        <v>0.2</v>
      </c>
      <c r="N2781" s="7">
        <v>0.1</v>
      </c>
      <c r="O2781" s="2">
        <v>1.01E-4</v>
      </c>
      <c r="P2781" s="2">
        <v>7.5</v>
      </c>
      <c r="Q2781" s="2">
        <v>12.5</v>
      </c>
      <c r="R2781" s="2">
        <v>6.4199999999999993E-2</v>
      </c>
      <c r="S2781" s="2">
        <f t="shared" si="43"/>
        <v>1.01E-4</v>
      </c>
      <c r="T2781" s="2">
        <f t="shared" si="43"/>
        <v>2.25</v>
      </c>
      <c r="U2781" s="2">
        <f t="shared" si="43"/>
        <v>3.75</v>
      </c>
      <c r="V2781" s="2">
        <f>M2781*R2781</f>
        <v>1.2839999999999999E-2</v>
      </c>
      <c r="W2781" s="2">
        <f>IF(H2781=0, 0, ABS(Y2781-AA2781))</f>
        <v>8.9</v>
      </c>
      <c r="X2781" s="2">
        <f>IF(I2781=0, 0, ABS(Z2781-AA2781))</f>
        <v>0</v>
      </c>
      <c r="Y2781" s="2">
        <v>21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20036</v>
      </c>
      <c r="AJ2781" s="2">
        <v>31327</v>
      </c>
      <c r="AK2781" s="4">
        <v>0.54279215240261591</v>
      </c>
      <c r="AL2781" s="3">
        <v>0.46766291033806956</v>
      </c>
      <c r="AM2781" s="2">
        <v>24</v>
      </c>
      <c r="AN2781" s="4">
        <v>0.28059595229868811</v>
      </c>
      <c r="AO2781" s="4">
        <v>0.29542097488921715</v>
      </c>
      <c r="AP2781" s="4">
        <v>1.7391304347826089</v>
      </c>
      <c r="AQ2781" s="4">
        <v>2.2831050228310503</v>
      </c>
      <c r="AR2781" s="4">
        <v>1.5</v>
      </c>
      <c r="AS2781" s="2">
        <v>0.4</v>
      </c>
      <c r="AT2781" s="2">
        <v>43.044279452023019</v>
      </c>
      <c r="AU2781" s="4">
        <v>283.28335844981302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28</v>
      </c>
      <c r="F2782" s="2" t="s">
        <v>34</v>
      </c>
      <c r="G2782" s="2">
        <v>2012</v>
      </c>
      <c r="H2782" s="2">
        <v>0.5</v>
      </c>
      <c r="I2782" s="2">
        <v>0</v>
      </c>
      <c r="J2782" s="2">
        <v>1</v>
      </c>
      <c r="K2782" s="2">
        <v>0.2</v>
      </c>
      <c r="L2782" s="2">
        <v>0.2</v>
      </c>
      <c r="M2782" s="2">
        <v>0.2</v>
      </c>
      <c r="N2782" s="7">
        <v>0.1</v>
      </c>
      <c r="O2782" s="2">
        <v>1.01E-4</v>
      </c>
      <c r="P2782" s="2">
        <v>7.5</v>
      </c>
      <c r="Q2782" s="2">
        <v>12.5</v>
      </c>
      <c r="R2782" s="2">
        <v>6.4199999999999993E-2</v>
      </c>
      <c r="S2782" s="2">
        <f t="shared" si="43"/>
        <v>1.01E-4</v>
      </c>
      <c r="T2782" s="2">
        <f t="shared" si="43"/>
        <v>1.5</v>
      </c>
      <c r="U2782" s="2">
        <f t="shared" si="43"/>
        <v>2.5</v>
      </c>
      <c r="V2782" s="2">
        <f>M2782*R2782</f>
        <v>1.2839999999999999E-2</v>
      </c>
      <c r="W2782" s="2">
        <f>IF(H2782=0, 0, ABS(Y2782-AA2782))</f>
        <v>9.6</v>
      </c>
      <c r="X2782" s="2">
        <f>IF(I2782=0, 0, ABS(Z2782-AA2782))</f>
        <v>0</v>
      </c>
      <c r="Y2782" s="2">
        <v>21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20036</v>
      </c>
      <c r="AJ2782" s="2">
        <v>31327</v>
      </c>
      <c r="AK2782" s="4">
        <v>0.54279215240261591</v>
      </c>
      <c r="AL2782" s="3">
        <v>0.46766291033806956</v>
      </c>
      <c r="AM2782" s="2">
        <v>24</v>
      </c>
      <c r="AN2782" s="4">
        <v>0.28059595229868811</v>
      </c>
      <c r="AO2782" s="4">
        <v>0.29542097488921715</v>
      </c>
      <c r="AP2782" s="4">
        <v>1.7391304347826089</v>
      </c>
      <c r="AQ2782" s="4">
        <v>2.2831050228310503</v>
      </c>
      <c r="AR2782" s="4">
        <v>1.5</v>
      </c>
      <c r="AS2782" s="2">
        <v>0.4</v>
      </c>
      <c r="AT2782" s="2">
        <v>0</v>
      </c>
      <c r="AU2782" s="4">
        <v>125.309096672115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28</v>
      </c>
      <c r="F2783" s="2" t="s">
        <v>34</v>
      </c>
      <c r="G2783" s="2">
        <v>2012</v>
      </c>
      <c r="H2783" s="2">
        <v>0</v>
      </c>
      <c r="I2783" s="2">
        <v>0</v>
      </c>
      <c r="J2783" s="2">
        <v>0</v>
      </c>
      <c r="K2783" s="2">
        <v>0.2</v>
      </c>
      <c r="L2783" s="2">
        <v>0.2</v>
      </c>
      <c r="M2783" s="2">
        <v>0.2</v>
      </c>
      <c r="N2783" s="7">
        <v>0.1</v>
      </c>
      <c r="O2783" s="2">
        <v>1.01E-4</v>
      </c>
      <c r="P2783" s="2">
        <v>7.5</v>
      </c>
      <c r="Q2783" s="2">
        <v>12.5</v>
      </c>
      <c r="R2783" s="2">
        <v>6.4199999999999993E-2</v>
      </c>
      <c r="S2783" s="2">
        <f t="shared" si="43"/>
        <v>0</v>
      </c>
      <c r="T2783" s="2">
        <f t="shared" si="43"/>
        <v>1.5</v>
      </c>
      <c r="U2783" s="2">
        <f t="shared" si="43"/>
        <v>2.5</v>
      </c>
      <c r="V2783" s="2">
        <f>M2783*R2783</f>
        <v>1.2839999999999999E-2</v>
      </c>
      <c r="W2783" s="2">
        <f>IF(H2783=0, 0, ABS(Y2783-AA2783))</f>
        <v>0</v>
      </c>
      <c r="X2783" s="2">
        <f>IF(I2783=0, 0, ABS(Z2783-AA2783))</f>
        <v>0</v>
      </c>
      <c r="Y2783" s="2">
        <v>21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20036</v>
      </c>
      <c r="AJ2783" s="2">
        <v>31327</v>
      </c>
      <c r="AK2783" s="4">
        <v>0.54279215240261591</v>
      </c>
      <c r="AL2783" s="3">
        <v>0.46766291033806956</v>
      </c>
      <c r="AM2783" s="2">
        <v>24</v>
      </c>
      <c r="AN2783" s="4">
        <v>0.28059595229868811</v>
      </c>
      <c r="AO2783" s="4">
        <v>0.29542097488921715</v>
      </c>
      <c r="AP2783" s="4">
        <v>1.7391304347826089</v>
      </c>
      <c r="AQ2783" s="4">
        <v>2.2831050228310503</v>
      </c>
      <c r="AR2783" s="4">
        <v>1.5</v>
      </c>
      <c r="AS2783" s="2">
        <v>0.4</v>
      </c>
      <c r="AT2783" s="2">
        <v>0</v>
      </c>
      <c r="AU2783" s="4">
        <v>62.654548336057687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28</v>
      </c>
      <c r="F2784" s="2" t="s">
        <v>34</v>
      </c>
      <c r="G2784" s="2">
        <v>2012</v>
      </c>
      <c r="H2784" s="2">
        <v>0</v>
      </c>
      <c r="I2784" s="2">
        <v>0</v>
      </c>
      <c r="J2784" s="2">
        <v>0</v>
      </c>
      <c r="K2784" s="2">
        <v>0.1</v>
      </c>
      <c r="L2784" s="2">
        <v>0.1</v>
      </c>
      <c r="M2784" s="2">
        <v>0.2</v>
      </c>
      <c r="N2784" s="7">
        <v>0</v>
      </c>
      <c r="O2784" s="2">
        <v>1.01E-4</v>
      </c>
      <c r="P2784" s="2">
        <v>7.5</v>
      </c>
      <c r="Q2784" s="2">
        <v>12.5</v>
      </c>
      <c r="R2784" s="2">
        <v>6.4199999999999993E-2</v>
      </c>
      <c r="S2784" s="2">
        <f t="shared" si="43"/>
        <v>0</v>
      </c>
      <c r="T2784" s="2">
        <f t="shared" si="43"/>
        <v>0.75</v>
      </c>
      <c r="U2784" s="2">
        <f t="shared" si="43"/>
        <v>1.25</v>
      </c>
      <c r="V2784" s="2">
        <f>M2784*R2784</f>
        <v>1.2839999999999999E-2</v>
      </c>
      <c r="W2784" s="2">
        <f>IF(H2784=0, 0, ABS(Y2784-AA2784))</f>
        <v>0</v>
      </c>
      <c r="X2784" s="2">
        <f>IF(I2784=0, 0, ABS(Z2784-AA2784))</f>
        <v>0</v>
      </c>
      <c r="Y2784" s="2">
        <v>21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20036</v>
      </c>
      <c r="AJ2784" s="2">
        <v>31327</v>
      </c>
      <c r="AK2784" s="4">
        <v>0.54279215240261591</v>
      </c>
      <c r="AL2784" s="3">
        <v>0.46766291033806956</v>
      </c>
      <c r="AM2784" s="2">
        <v>24</v>
      </c>
      <c r="AN2784" s="4">
        <v>0.28059595229868811</v>
      </c>
      <c r="AO2784" s="4">
        <v>0.29542097488921715</v>
      </c>
      <c r="AP2784" s="4">
        <v>1.7391304347826089</v>
      </c>
      <c r="AQ2784" s="4">
        <v>2.2831050228310503</v>
      </c>
      <c r="AR2784" s="4">
        <v>1.5</v>
      </c>
      <c r="AS2784" s="2">
        <v>0.4</v>
      </c>
      <c r="AT2784" s="2">
        <v>0</v>
      </c>
      <c r="AU2784" s="4">
        <v>62.654548336057687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28</v>
      </c>
      <c r="F2785" s="2" t="s">
        <v>34</v>
      </c>
      <c r="G2785" s="2">
        <v>2012</v>
      </c>
      <c r="H2785" s="2">
        <v>0</v>
      </c>
      <c r="I2785" s="2">
        <v>0</v>
      </c>
      <c r="J2785" s="2">
        <v>0</v>
      </c>
      <c r="K2785" s="2">
        <v>0.1</v>
      </c>
      <c r="L2785" s="2">
        <v>0.1</v>
      </c>
      <c r="M2785" s="2">
        <v>0.2</v>
      </c>
      <c r="N2785" s="7">
        <v>0</v>
      </c>
      <c r="O2785" s="2">
        <v>1.01E-4</v>
      </c>
      <c r="P2785" s="2">
        <v>7.5</v>
      </c>
      <c r="Q2785" s="2">
        <v>12.5</v>
      </c>
      <c r="R2785" s="2">
        <v>6.4199999999999993E-2</v>
      </c>
      <c r="S2785" s="2">
        <f t="shared" si="43"/>
        <v>0</v>
      </c>
      <c r="T2785" s="2">
        <f t="shared" si="43"/>
        <v>0.75</v>
      </c>
      <c r="U2785" s="2">
        <f t="shared" si="43"/>
        <v>1.25</v>
      </c>
      <c r="V2785" s="2">
        <f>M2785*R2785</f>
        <v>1.2839999999999999E-2</v>
      </c>
      <c r="W2785" s="2">
        <f>IF(H2785=0, 0, ABS(Y2785-AA2785))</f>
        <v>0</v>
      </c>
      <c r="X2785" s="2">
        <f>IF(I2785=0, 0, ABS(Z2785-AA2785))</f>
        <v>0</v>
      </c>
      <c r="Y2785" s="2">
        <v>21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20036</v>
      </c>
      <c r="AJ2785" s="2">
        <v>31327</v>
      </c>
      <c r="AK2785" s="4">
        <v>0.54279215240261591</v>
      </c>
      <c r="AL2785" s="3">
        <v>0.46766291033806956</v>
      </c>
      <c r="AM2785" s="2">
        <v>24</v>
      </c>
      <c r="AN2785" s="4">
        <v>0.28059595229868811</v>
      </c>
      <c r="AO2785" s="4">
        <v>0.29542097488921715</v>
      </c>
      <c r="AP2785" s="4">
        <v>1.7391304347826089</v>
      </c>
      <c r="AQ2785" s="4">
        <v>2.2831050228310503</v>
      </c>
      <c r="AR2785" s="4">
        <v>1.5</v>
      </c>
      <c r="AS2785" s="2">
        <v>0.4</v>
      </c>
      <c r="AT2785" s="2">
        <v>0</v>
      </c>
      <c r="AU2785" s="4">
        <v>0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28</v>
      </c>
      <c r="F2786" s="2" t="s">
        <v>34</v>
      </c>
      <c r="G2786" s="2">
        <v>2012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7">
        <v>0</v>
      </c>
      <c r="O2786" s="2">
        <v>1.01E-4</v>
      </c>
      <c r="P2786" s="2">
        <v>7.5</v>
      </c>
      <c r="Q2786" s="2">
        <v>12.5</v>
      </c>
      <c r="R2786" s="2">
        <v>6.4199999999999993E-2</v>
      </c>
      <c r="S2786" s="2">
        <f t="shared" si="43"/>
        <v>0</v>
      </c>
      <c r="T2786" s="2">
        <f t="shared" si="43"/>
        <v>0</v>
      </c>
      <c r="U2786" s="2">
        <f t="shared" si="43"/>
        <v>0</v>
      </c>
      <c r="V2786" s="2">
        <f>M2786*R2786</f>
        <v>0</v>
      </c>
      <c r="W2786" s="2">
        <f>IF(H2786=0, 0, ABS(Y2786-AA2786))</f>
        <v>0</v>
      </c>
      <c r="X2786" s="2">
        <f>IF(I2786=0, 0, ABS(Z2786-AA2786))</f>
        <v>0</v>
      </c>
      <c r="Y2786" s="2">
        <v>21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20036</v>
      </c>
      <c r="AJ2786" s="2">
        <v>31327</v>
      </c>
      <c r="AK2786" s="4">
        <v>0.54279215240261591</v>
      </c>
      <c r="AL2786" s="3">
        <v>0.46766291033806956</v>
      </c>
      <c r="AM2786" s="2">
        <v>24</v>
      </c>
      <c r="AN2786" s="4">
        <v>0.28059595229868811</v>
      </c>
      <c r="AO2786" s="4">
        <v>0.29542097488921715</v>
      </c>
      <c r="AP2786" s="4">
        <v>1.7391304347826089</v>
      </c>
      <c r="AQ2786" s="4">
        <v>2.2831050228310503</v>
      </c>
      <c r="AR2786" s="4">
        <v>1.5</v>
      </c>
      <c r="AS2786" s="2">
        <v>0.4</v>
      </c>
      <c r="AT2786" s="2">
        <v>0</v>
      </c>
      <c r="AU2786" s="4">
        <v>0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28</v>
      </c>
      <c r="F2787" s="2" t="s">
        <v>34</v>
      </c>
      <c r="G2787" s="2">
        <v>2012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7">
        <v>0</v>
      </c>
      <c r="O2787" s="2">
        <v>1.01E-4</v>
      </c>
      <c r="P2787" s="2">
        <v>7.5</v>
      </c>
      <c r="Q2787" s="2">
        <v>12.5</v>
      </c>
      <c r="R2787" s="2">
        <v>6.4199999999999993E-2</v>
      </c>
      <c r="S2787" s="2">
        <f t="shared" si="43"/>
        <v>0</v>
      </c>
      <c r="T2787" s="2">
        <f t="shared" si="43"/>
        <v>0</v>
      </c>
      <c r="U2787" s="2">
        <f t="shared" si="43"/>
        <v>0</v>
      </c>
      <c r="V2787" s="2">
        <f>M2787*R2787</f>
        <v>0</v>
      </c>
      <c r="W2787" s="2">
        <f>IF(H2787=0, 0, ABS(Y2787-AA2787))</f>
        <v>0</v>
      </c>
      <c r="X2787" s="2">
        <f>IF(I2787=0, 0, ABS(Z2787-AA2787))</f>
        <v>0</v>
      </c>
      <c r="Y2787" s="2">
        <v>21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20036</v>
      </c>
      <c r="AJ2787" s="2">
        <v>31327</v>
      </c>
      <c r="AK2787" s="4">
        <v>0.54279215240261591</v>
      </c>
      <c r="AL2787" s="3">
        <v>0.46766291033806956</v>
      </c>
      <c r="AM2787" s="2">
        <v>24</v>
      </c>
      <c r="AN2787" s="4">
        <v>0.28059595229868811</v>
      </c>
      <c r="AO2787" s="4">
        <v>0.29542097488921715</v>
      </c>
      <c r="AP2787" s="4">
        <v>1.7391304347826089</v>
      </c>
      <c r="AQ2787" s="4">
        <v>2.2831050228310503</v>
      </c>
      <c r="AR2787" s="4">
        <v>1.5</v>
      </c>
      <c r="AS2787" s="2">
        <v>0.4</v>
      </c>
      <c r="AT2787" s="2">
        <v>0</v>
      </c>
      <c r="AU2787" s="4">
        <v>0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28</v>
      </c>
      <c r="F2788" s="2" t="s">
        <v>34</v>
      </c>
      <c r="G2788" s="2">
        <v>2012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7">
        <v>0</v>
      </c>
      <c r="O2788" s="2">
        <v>1.01E-4</v>
      </c>
      <c r="P2788" s="2">
        <v>7.5</v>
      </c>
      <c r="Q2788" s="2">
        <v>12.5</v>
      </c>
      <c r="R2788" s="2">
        <v>6.4199999999999993E-2</v>
      </c>
      <c r="S2788" s="2">
        <f t="shared" si="43"/>
        <v>0</v>
      </c>
      <c r="T2788" s="2">
        <f t="shared" si="43"/>
        <v>0</v>
      </c>
      <c r="U2788" s="2">
        <f t="shared" si="43"/>
        <v>0</v>
      </c>
      <c r="V2788" s="2">
        <f>M2788*R2788</f>
        <v>0</v>
      </c>
      <c r="W2788" s="2">
        <f>IF(H2788=0, 0, ABS(Y2788-AA2788))</f>
        <v>0</v>
      </c>
      <c r="X2788" s="2">
        <f>IF(I2788=0, 0, ABS(Z2788-AA2788))</f>
        <v>0</v>
      </c>
      <c r="Y2788" s="2">
        <v>21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20036</v>
      </c>
      <c r="AJ2788" s="2">
        <v>31327</v>
      </c>
      <c r="AK2788" s="4">
        <v>0.54279215240261591</v>
      </c>
      <c r="AL2788" s="3">
        <v>0.46766291033806956</v>
      </c>
      <c r="AM2788" s="2">
        <v>24</v>
      </c>
      <c r="AN2788" s="4">
        <v>0.28059595229868811</v>
      </c>
      <c r="AO2788" s="4">
        <v>0.29542097488921715</v>
      </c>
      <c r="AP2788" s="4">
        <v>1.7391304347826089</v>
      </c>
      <c r="AQ2788" s="4">
        <v>2.2831050228310503</v>
      </c>
      <c r="AR2788" s="4">
        <v>1.5</v>
      </c>
      <c r="AS2788" s="2">
        <v>0.4</v>
      </c>
      <c r="AT2788" s="2">
        <v>0</v>
      </c>
      <c r="AU2788" s="4">
        <v>62.654548336057687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28</v>
      </c>
      <c r="F2789" s="2" t="s">
        <v>34</v>
      </c>
      <c r="G2789" s="2">
        <v>2012</v>
      </c>
      <c r="H2789" s="2">
        <v>0</v>
      </c>
      <c r="I2789" s="2">
        <v>0</v>
      </c>
      <c r="J2789" s="2">
        <v>0</v>
      </c>
      <c r="K2789" s="2">
        <v>0.1</v>
      </c>
      <c r="L2789" s="2">
        <v>0.1</v>
      </c>
      <c r="M2789" s="2">
        <v>0</v>
      </c>
      <c r="N2789" s="7">
        <v>0</v>
      </c>
      <c r="O2789" s="2">
        <v>1.01E-4</v>
      </c>
      <c r="P2789" s="2">
        <v>7.5</v>
      </c>
      <c r="Q2789" s="2">
        <v>12.5</v>
      </c>
      <c r="R2789" s="2">
        <v>6.4199999999999993E-2</v>
      </c>
      <c r="S2789" s="2">
        <f t="shared" si="43"/>
        <v>0</v>
      </c>
      <c r="T2789" s="2">
        <f t="shared" si="43"/>
        <v>0.75</v>
      </c>
      <c r="U2789" s="2">
        <f t="shared" si="43"/>
        <v>1.25</v>
      </c>
      <c r="V2789" s="2">
        <f>M2789*R2789</f>
        <v>0</v>
      </c>
      <c r="W2789" s="2">
        <f>IF(H2789=0, 0, ABS(Y2789-AA2789))</f>
        <v>0</v>
      </c>
      <c r="X2789" s="2">
        <f>IF(I2789=0, 0, ABS(Z2789-AA2789))</f>
        <v>0</v>
      </c>
      <c r="Y2789" s="2">
        <v>21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20036</v>
      </c>
      <c r="AJ2789" s="2">
        <v>31327</v>
      </c>
      <c r="AK2789" s="4">
        <v>0.54279215240261591</v>
      </c>
      <c r="AL2789" s="3">
        <v>0.46766291033806956</v>
      </c>
      <c r="AM2789" s="2">
        <v>24</v>
      </c>
      <c r="AN2789" s="4">
        <v>0.28059595229868811</v>
      </c>
      <c r="AO2789" s="4">
        <v>0.29542097488921715</v>
      </c>
      <c r="AP2789" s="4">
        <v>1.7391304347826089</v>
      </c>
      <c r="AQ2789" s="4">
        <v>2.2831050228310503</v>
      </c>
      <c r="AR2789" s="4">
        <v>1.5</v>
      </c>
      <c r="AS2789" s="2">
        <v>0.4</v>
      </c>
      <c r="AT2789" s="2">
        <v>0</v>
      </c>
      <c r="AU2789" s="4">
        <v>62.654548336057687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28</v>
      </c>
      <c r="F2790" s="2" t="s">
        <v>34</v>
      </c>
      <c r="G2790" s="2">
        <v>2012</v>
      </c>
      <c r="H2790" s="2">
        <v>0</v>
      </c>
      <c r="I2790" s="2">
        <v>0</v>
      </c>
      <c r="J2790" s="2">
        <v>0</v>
      </c>
      <c r="K2790" s="2">
        <v>0.1</v>
      </c>
      <c r="L2790" s="2">
        <v>0.1</v>
      </c>
      <c r="M2790" s="2">
        <v>0</v>
      </c>
      <c r="N2790" s="7">
        <v>0</v>
      </c>
      <c r="O2790" s="2">
        <v>1.01E-4</v>
      </c>
      <c r="P2790" s="2">
        <v>7.5</v>
      </c>
      <c r="Q2790" s="2">
        <v>12.5</v>
      </c>
      <c r="R2790" s="2">
        <v>6.4199999999999993E-2</v>
      </c>
      <c r="S2790" s="2">
        <f t="shared" si="43"/>
        <v>0</v>
      </c>
      <c r="T2790" s="2">
        <f t="shared" si="43"/>
        <v>0.75</v>
      </c>
      <c r="U2790" s="2">
        <f t="shared" si="43"/>
        <v>1.25</v>
      </c>
      <c r="V2790" s="2">
        <f>M2790*R2790</f>
        <v>0</v>
      </c>
      <c r="W2790" s="2">
        <f>IF(H2790=0, 0, ABS(Y2790-AA2790))</f>
        <v>0</v>
      </c>
      <c r="X2790" s="2">
        <f>IF(I2790=0, 0, ABS(Z2790-AA2790))</f>
        <v>0</v>
      </c>
      <c r="Y2790" s="2">
        <v>21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20036</v>
      </c>
      <c r="AJ2790" s="2">
        <v>31327</v>
      </c>
      <c r="AK2790" s="4">
        <v>0.54279215240261591</v>
      </c>
      <c r="AL2790" s="3">
        <v>0.46766291033806956</v>
      </c>
      <c r="AM2790" s="2">
        <v>24</v>
      </c>
      <c r="AN2790" s="4">
        <v>0.28059595229868811</v>
      </c>
      <c r="AO2790" s="4">
        <v>0.29542097488921715</v>
      </c>
      <c r="AP2790" s="4">
        <v>1.7391304347826089</v>
      </c>
      <c r="AQ2790" s="4">
        <v>2.2831050228310503</v>
      </c>
      <c r="AR2790" s="4">
        <v>1.5</v>
      </c>
      <c r="AS2790" s="2">
        <v>0.4</v>
      </c>
      <c r="AT2790" s="2">
        <v>0</v>
      </c>
      <c r="AU2790" s="4">
        <v>62.654548336057687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28</v>
      </c>
      <c r="F2791" s="2" t="s">
        <v>34</v>
      </c>
      <c r="G2791" s="2">
        <v>2012</v>
      </c>
      <c r="H2791" s="2">
        <v>0</v>
      </c>
      <c r="I2791" s="2">
        <v>0</v>
      </c>
      <c r="J2791" s="2">
        <v>0</v>
      </c>
      <c r="K2791" s="2">
        <v>0.1</v>
      </c>
      <c r="L2791" s="2">
        <v>0.1</v>
      </c>
      <c r="M2791" s="2">
        <v>0</v>
      </c>
      <c r="N2791" s="7">
        <v>0</v>
      </c>
      <c r="O2791" s="2">
        <v>1.01E-4</v>
      </c>
      <c r="P2791" s="2">
        <v>7.5</v>
      </c>
      <c r="Q2791" s="2">
        <v>12.5</v>
      </c>
      <c r="R2791" s="2">
        <v>6.4199999999999993E-2</v>
      </c>
      <c r="S2791" s="2">
        <f t="shared" si="43"/>
        <v>0</v>
      </c>
      <c r="T2791" s="2">
        <f t="shared" si="43"/>
        <v>0.75</v>
      </c>
      <c r="U2791" s="2">
        <f t="shared" si="43"/>
        <v>1.25</v>
      </c>
      <c r="V2791" s="2">
        <f>M2791*R2791</f>
        <v>0</v>
      </c>
      <c r="W2791" s="2">
        <f>IF(H2791=0, 0, ABS(Y2791-AA2791))</f>
        <v>0</v>
      </c>
      <c r="X2791" s="2">
        <f>IF(I2791=0, 0, ABS(Z2791-AA2791))</f>
        <v>0</v>
      </c>
      <c r="Y2791" s="2">
        <v>21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20036</v>
      </c>
      <c r="AJ2791" s="2">
        <v>31327</v>
      </c>
      <c r="AK2791" s="4">
        <v>0.54279215240261591</v>
      </c>
      <c r="AL2791" s="3">
        <v>0.46766291033806956</v>
      </c>
      <c r="AM2791" s="2">
        <v>24</v>
      </c>
      <c r="AN2791" s="4">
        <v>0.28059595229868811</v>
      </c>
      <c r="AO2791" s="4">
        <v>0.29542097488921715</v>
      </c>
      <c r="AP2791" s="4">
        <v>1.7391304347826089</v>
      </c>
      <c r="AQ2791" s="4">
        <v>2.2831050228310503</v>
      </c>
      <c r="AR2791" s="4">
        <v>1.5</v>
      </c>
      <c r="AS2791" s="2">
        <v>0.4</v>
      </c>
      <c r="AT2791" s="2">
        <v>0</v>
      </c>
      <c r="AU2791" s="4">
        <v>220.8079266084705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28</v>
      </c>
      <c r="F2792" s="2" t="s">
        <v>34</v>
      </c>
      <c r="G2792" s="2">
        <v>2012</v>
      </c>
      <c r="H2792" s="2">
        <v>0.5</v>
      </c>
      <c r="I2792" s="2">
        <v>0</v>
      </c>
      <c r="J2792" s="2">
        <v>1</v>
      </c>
      <c r="K2792" s="2">
        <v>0.1</v>
      </c>
      <c r="L2792" s="2">
        <v>0.1</v>
      </c>
      <c r="M2792" s="2">
        <v>0.5</v>
      </c>
      <c r="N2792" s="7">
        <v>0</v>
      </c>
      <c r="O2792" s="2">
        <v>1.01E-4</v>
      </c>
      <c r="P2792" s="2">
        <v>7.5</v>
      </c>
      <c r="Q2792" s="2">
        <v>12.5</v>
      </c>
      <c r="R2792" s="2">
        <v>6.4199999999999993E-2</v>
      </c>
      <c r="S2792" s="2">
        <f t="shared" si="43"/>
        <v>1.01E-4</v>
      </c>
      <c r="T2792" s="2">
        <f t="shared" si="43"/>
        <v>0.75</v>
      </c>
      <c r="U2792" s="2">
        <f t="shared" si="43"/>
        <v>1.25</v>
      </c>
      <c r="V2792" s="2">
        <f>M2792*R2792</f>
        <v>3.2099999999999997E-2</v>
      </c>
      <c r="W2792" s="2">
        <f>IF(H2792=0, 0, ABS(Y2792-AA2792))</f>
        <v>10</v>
      </c>
      <c r="X2792" s="2">
        <f>IF(I2792=0, 0, ABS(Z2792-AA2792))</f>
        <v>0</v>
      </c>
      <c r="Y2792" s="2">
        <v>21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20036</v>
      </c>
      <c r="AJ2792" s="2">
        <v>31327</v>
      </c>
      <c r="AK2792" s="4">
        <v>0.54279215240261591</v>
      </c>
      <c r="AL2792" s="3">
        <v>0.46766291033806956</v>
      </c>
      <c r="AM2792" s="2">
        <v>24</v>
      </c>
      <c r="AN2792" s="4">
        <v>0.28059595229868811</v>
      </c>
      <c r="AO2792" s="4">
        <v>0.29542097488921715</v>
      </c>
      <c r="AP2792" s="4">
        <v>1.7391304347826089</v>
      </c>
      <c r="AQ2792" s="4">
        <v>2.2831050228310503</v>
      </c>
      <c r="AR2792" s="4">
        <v>1.5</v>
      </c>
      <c r="AS2792" s="2">
        <v>0.4</v>
      </c>
      <c r="AT2792" s="2">
        <v>574.29958706278092</v>
      </c>
      <c r="AU2792" s="4">
        <v>363.98435530873309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28</v>
      </c>
      <c r="F2793" s="2" t="s">
        <v>34</v>
      </c>
      <c r="G2793" s="2">
        <v>2012</v>
      </c>
      <c r="H2793" s="2">
        <v>1</v>
      </c>
      <c r="I2793" s="2">
        <v>0</v>
      </c>
      <c r="J2793" s="2">
        <v>1</v>
      </c>
      <c r="K2793" s="2">
        <v>0.3</v>
      </c>
      <c r="L2793" s="2">
        <v>0.3</v>
      </c>
      <c r="M2793" s="2">
        <v>1</v>
      </c>
      <c r="N2793" s="7">
        <v>0</v>
      </c>
      <c r="O2793" s="2">
        <v>1.01E-4</v>
      </c>
      <c r="P2793" s="2">
        <v>7.5</v>
      </c>
      <c r="Q2793" s="2">
        <v>12.5</v>
      </c>
      <c r="R2793" s="2">
        <v>6.4199999999999993E-2</v>
      </c>
      <c r="S2793" s="2">
        <f t="shared" si="43"/>
        <v>1.01E-4</v>
      </c>
      <c r="T2793" s="2">
        <f t="shared" si="43"/>
        <v>2.25</v>
      </c>
      <c r="U2793" s="2">
        <f t="shared" si="43"/>
        <v>3.75</v>
      </c>
      <c r="V2793" s="2">
        <f>M2793*R2793</f>
        <v>6.4199999999999993E-2</v>
      </c>
      <c r="W2793" s="2">
        <f>IF(H2793=0, 0, ABS(Y2793-AA2793))</f>
        <v>10.1</v>
      </c>
      <c r="X2793" s="2">
        <f>IF(I2793=0, 0, ABS(Z2793-AA2793))</f>
        <v>0</v>
      </c>
      <c r="Y2793" s="2">
        <v>21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20036</v>
      </c>
      <c r="AJ2793" s="2">
        <v>31327</v>
      </c>
      <c r="AK2793" s="4">
        <v>0.54279215240261591</v>
      </c>
      <c r="AL2793" s="3">
        <v>0.46766291033806956</v>
      </c>
      <c r="AM2793" s="2">
        <v>24</v>
      </c>
      <c r="AN2793" s="4">
        <v>0.28059595229868811</v>
      </c>
      <c r="AO2793" s="4">
        <v>0.29542097488921715</v>
      </c>
      <c r="AP2793" s="4">
        <v>1.7391304347826089</v>
      </c>
      <c r="AQ2793" s="4">
        <v>2.2831050228310503</v>
      </c>
      <c r="AR2793" s="4">
        <v>1.5</v>
      </c>
      <c r="AS2793" s="2">
        <v>0.4</v>
      </c>
      <c r="AT2793" s="2">
        <v>1058.5042727449679</v>
      </c>
      <c r="AU2793" s="4">
        <v>784.51974513827417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28</v>
      </c>
      <c r="F2794" s="2" t="s">
        <v>34</v>
      </c>
      <c r="G2794" s="2">
        <v>2012</v>
      </c>
      <c r="H2794" s="2">
        <v>1</v>
      </c>
      <c r="I2794" s="2">
        <v>0</v>
      </c>
      <c r="J2794" s="2">
        <v>1</v>
      </c>
      <c r="K2794" s="2">
        <v>1</v>
      </c>
      <c r="L2794" s="2">
        <v>1</v>
      </c>
      <c r="M2794" s="2">
        <v>1</v>
      </c>
      <c r="N2794" s="7">
        <v>0.1</v>
      </c>
      <c r="O2794" s="2">
        <v>1.01E-4</v>
      </c>
      <c r="P2794" s="2">
        <v>7.5</v>
      </c>
      <c r="Q2794" s="2">
        <v>12.5</v>
      </c>
      <c r="R2794" s="2">
        <v>6.4199999999999993E-2</v>
      </c>
      <c r="S2794" s="2">
        <f t="shared" si="43"/>
        <v>1.01E-4</v>
      </c>
      <c r="T2794" s="2">
        <f t="shared" si="43"/>
        <v>7.5</v>
      </c>
      <c r="U2794" s="2">
        <f t="shared" si="43"/>
        <v>12.5</v>
      </c>
      <c r="V2794" s="2">
        <f>M2794*R2794</f>
        <v>6.4199999999999993E-2</v>
      </c>
      <c r="W2794" s="2">
        <f>IF(H2794=0, 0, ABS(Y2794-AA2794))</f>
        <v>10.7</v>
      </c>
      <c r="X2794" s="2">
        <f>IF(I2794=0, 0, ABS(Z2794-AA2794))</f>
        <v>0</v>
      </c>
      <c r="Y2794" s="2">
        <v>21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20036</v>
      </c>
      <c r="AJ2794" s="2">
        <v>31327</v>
      </c>
      <c r="AK2794" s="4">
        <v>0.54279215240261591</v>
      </c>
      <c r="AL2794" s="3">
        <v>0.46766291033806956</v>
      </c>
      <c r="AM2794" s="2">
        <v>24</v>
      </c>
      <c r="AN2794" s="4">
        <v>0.28059595229868811</v>
      </c>
      <c r="AO2794" s="4">
        <v>0.29542097488921715</v>
      </c>
      <c r="AP2794" s="4">
        <v>1.7391304347826089</v>
      </c>
      <c r="AQ2794" s="4">
        <v>2.2831050228310503</v>
      </c>
      <c r="AR2794" s="4">
        <v>1.5</v>
      </c>
      <c r="AS2794" s="2">
        <v>0.4</v>
      </c>
      <c r="AT2794" s="2">
        <v>1239.315186959805</v>
      </c>
      <c r="AU2794" s="4">
        <v>784.51974513827417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28</v>
      </c>
      <c r="F2795" s="2" t="s">
        <v>34</v>
      </c>
      <c r="G2795" s="2">
        <v>2012</v>
      </c>
      <c r="H2795" s="2">
        <v>1</v>
      </c>
      <c r="I2795" s="2">
        <v>0</v>
      </c>
      <c r="J2795" s="2">
        <v>1</v>
      </c>
      <c r="K2795" s="2">
        <v>1</v>
      </c>
      <c r="L2795" s="2">
        <v>1</v>
      </c>
      <c r="M2795" s="2">
        <v>1</v>
      </c>
      <c r="N2795" s="7">
        <v>0.1</v>
      </c>
      <c r="O2795" s="2">
        <v>1.01E-4</v>
      </c>
      <c r="P2795" s="2">
        <v>7.5</v>
      </c>
      <c r="Q2795" s="2">
        <v>12.5</v>
      </c>
      <c r="R2795" s="2">
        <v>6.4199999999999993E-2</v>
      </c>
      <c r="S2795" s="2">
        <f t="shared" si="43"/>
        <v>1.01E-4</v>
      </c>
      <c r="T2795" s="2">
        <f t="shared" si="43"/>
        <v>7.5</v>
      </c>
      <c r="U2795" s="2">
        <f t="shared" si="43"/>
        <v>12.5</v>
      </c>
      <c r="V2795" s="2">
        <f>M2795*R2795</f>
        <v>6.4199999999999993E-2</v>
      </c>
      <c r="W2795" s="2">
        <f>IF(H2795=0, 0, ABS(Y2795-AA2795))</f>
        <v>11.1</v>
      </c>
      <c r="X2795" s="2">
        <f>IF(I2795=0, 0, ABS(Z2795-AA2795))</f>
        <v>0</v>
      </c>
      <c r="Y2795" s="2">
        <v>21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20036</v>
      </c>
      <c r="AJ2795" s="2">
        <v>31327</v>
      </c>
      <c r="AK2795" s="4">
        <v>0.54279215240261591</v>
      </c>
      <c r="AL2795" s="3">
        <v>0.46766291033806956</v>
      </c>
      <c r="AM2795" s="2">
        <v>24</v>
      </c>
      <c r="AN2795" s="4">
        <v>0.28059595229868811</v>
      </c>
      <c r="AO2795" s="4">
        <v>0.29542097488921715</v>
      </c>
      <c r="AP2795" s="4">
        <v>1.7391304347826089</v>
      </c>
      <c r="AQ2795" s="4">
        <v>2.2831050228310503</v>
      </c>
      <c r="AR2795" s="4">
        <v>1.5</v>
      </c>
      <c r="AS2795" s="2">
        <v>0.4</v>
      </c>
      <c r="AT2795" s="2">
        <v>1246.193537029211</v>
      </c>
      <c r="AU2795" s="4">
        <v>784.51974513827417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28</v>
      </c>
      <c r="F2796" s="2" t="s">
        <v>34</v>
      </c>
      <c r="G2796" s="2">
        <v>2012</v>
      </c>
      <c r="H2796" s="2">
        <v>1</v>
      </c>
      <c r="I2796" s="2">
        <v>0</v>
      </c>
      <c r="J2796" s="2">
        <v>1</v>
      </c>
      <c r="K2796" s="2">
        <v>1</v>
      </c>
      <c r="L2796" s="2">
        <v>1</v>
      </c>
      <c r="M2796" s="2">
        <v>1</v>
      </c>
      <c r="N2796" s="7">
        <v>0.1</v>
      </c>
      <c r="O2796" s="2">
        <v>1.01E-4</v>
      </c>
      <c r="P2796" s="2">
        <v>7.5</v>
      </c>
      <c r="Q2796" s="2">
        <v>12.5</v>
      </c>
      <c r="R2796" s="2">
        <v>6.4199999999999993E-2</v>
      </c>
      <c r="S2796" s="2">
        <f t="shared" si="43"/>
        <v>1.01E-4</v>
      </c>
      <c r="T2796" s="2">
        <f t="shared" si="43"/>
        <v>7.5</v>
      </c>
      <c r="U2796" s="2">
        <f t="shared" si="43"/>
        <v>12.5</v>
      </c>
      <c r="V2796" s="2">
        <f>M2796*R2796</f>
        <v>6.4199999999999993E-2</v>
      </c>
      <c r="W2796" s="2">
        <f>IF(H2796=0, 0, ABS(Y2796-AA2796))</f>
        <v>11.2</v>
      </c>
      <c r="X2796" s="2">
        <f>IF(I2796=0, 0, ABS(Z2796-AA2796))</f>
        <v>0</v>
      </c>
      <c r="Y2796" s="2">
        <v>21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20036</v>
      </c>
      <c r="AJ2796" s="2">
        <v>31327</v>
      </c>
      <c r="AK2796" s="4">
        <v>0.54279215240261591</v>
      </c>
      <c r="AL2796" s="3">
        <v>0.46766291033806956</v>
      </c>
      <c r="AM2796" s="2">
        <v>24</v>
      </c>
      <c r="AN2796" s="4">
        <v>0.28059595229868811</v>
      </c>
      <c r="AO2796" s="4">
        <v>0.29542097488921715</v>
      </c>
      <c r="AP2796" s="4">
        <v>1.7391304347826089</v>
      </c>
      <c r="AQ2796" s="4">
        <v>2.2831050228310503</v>
      </c>
      <c r="AR2796" s="4">
        <v>1.5</v>
      </c>
      <c r="AS2796" s="2">
        <v>0.4</v>
      </c>
      <c r="AT2796" s="2">
        <v>1041.6223461022839</v>
      </c>
      <c r="AU2796" s="4">
        <v>784.51974513827417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28</v>
      </c>
      <c r="F2797" s="2" t="s">
        <v>34</v>
      </c>
      <c r="G2797" s="2">
        <v>2012</v>
      </c>
      <c r="H2797" s="2">
        <v>1</v>
      </c>
      <c r="I2797" s="2">
        <v>0</v>
      </c>
      <c r="J2797" s="2">
        <v>1</v>
      </c>
      <c r="K2797" s="2">
        <v>1</v>
      </c>
      <c r="L2797" s="2">
        <v>1</v>
      </c>
      <c r="M2797" s="2">
        <v>1</v>
      </c>
      <c r="N2797" s="7">
        <v>0.1</v>
      </c>
      <c r="O2797" s="2">
        <v>1.01E-4</v>
      </c>
      <c r="P2797" s="2">
        <v>7.5</v>
      </c>
      <c r="Q2797" s="2">
        <v>12.5</v>
      </c>
      <c r="R2797" s="2">
        <v>6.4199999999999993E-2</v>
      </c>
      <c r="S2797" s="2">
        <f t="shared" si="43"/>
        <v>1.01E-4</v>
      </c>
      <c r="T2797" s="2">
        <f t="shared" si="43"/>
        <v>7.5</v>
      </c>
      <c r="U2797" s="2">
        <f t="shared" si="43"/>
        <v>12.5</v>
      </c>
      <c r="V2797" s="2">
        <f>M2797*R2797</f>
        <v>6.4199999999999993E-2</v>
      </c>
      <c r="W2797" s="2">
        <f>IF(H2797=0, 0, ABS(Y2797-AA2797))</f>
        <v>11.6</v>
      </c>
      <c r="X2797" s="2">
        <f>IF(I2797=0, 0, ABS(Z2797-AA2797))</f>
        <v>0</v>
      </c>
      <c r="Y2797" s="2">
        <v>21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20036</v>
      </c>
      <c r="AJ2797" s="2">
        <v>31327</v>
      </c>
      <c r="AK2797" s="4">
        <v>0.54279215240261591</v>
      </c>
      <c r="AL2797" s="3">
        <v>0.46766291033806956</v>
      </c>
      <c r="AM2797" s="2">
        <v>24</v>
      </c>
      <c r="AN2797" s="4">
        <v>0.28059595229868811</v>
      </c>
      <c r="AO2797" s="4">
        <v>0.29542097488921715</v>
      </c>
      <c r="AP2797" s="4">
        <v>1.7391304347826089</v>
      </c>
      <c r="AQ2797" s="4">
        <v>2.2831050228310503</v>
      </c>
      <c r="AR2797" s="4">
        <v>1.5</v>
      </c>
      <c r="AS2797" s="2">
        <v>0.4</v>
      </c>
      <c r="AT2797" s="2">
        <v>829.48254220135709</v>
      </c>
      <c r="AU2797" s="4">
        <v>665.56077833248639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28</v>
      </c>
      <c r="F2798" s="2" t="s">
        <v>34</v>
      </c>
      <c r="G2798" s="2">
        <v>2012</v>
      </c>
      <c r="H2798" s="2">
        <v>1</v>
      </c>
      <c r="I2798" s="2">
        <v>0</v>
      </c>
      <c r="J2798" s="2">
        <v>1</v>
      </c>
      <c r="K2798" s="2">
        <v>0.8</v>
      </c>
      <c r="L2798" s="2">
        <v>0.8</v>
      </c>
      <c r="M2798" s="2">
        <v>1</v>
      </c>
      <c r="N2798" s="7">
        <v>0.1</v>
      </c>
      <c r="O2798" s="2">
        <v>1.01E-4</v>
      </c>
      <c r="P2798" s="2">
        <v>7.5</v>
      </c>
      <c r="Q2798" s="2">
        <v>12.5</v>
      </c>
      <c r="R2798" s="2">
        <v>6.4199999999999993E-2</v>
      </c>
      <c r="S2798" s="2">
        <f t="shared" si="43"/>
        <v>1.01E-4</v>
      </c>
      <c r="T2798" s="2">
        <f t="shared" si="43"/>
        <v>6</v>
      </c>
      <c r="U2798" s="2">
        <f t="shared" si="43"/>
        <v>10</v>
      </c>
      <c r="V2798" s="2">
        <f>M2798*R2798</f>
        <v>6.4199999999999993E-2</v>
      </c>
      <c r="W2798" s="2">
        <f>IF(H2798=0, 0, ABS(Y2798-AA2798))</f>
        <v>11.9</v>
      </c>
      <c r="X2798" s="2">
        <f>IF(I2798=0, 0, ABS(Z2798-AA2798))</f>
        <v>0</v>
      </c>
      <c r="Y2798" s="2">
        <v>21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20036</v>
      </c>
      <c r="AJ2798" s="2">
        <v>31327</v>
      </c>
      <c r="AK2798" s="4">
        <v>0.54279215240261591</v>
      </c>
      <c r="AL2798" s="3">
        <v>0.46766291033806956</v>
      </c>
      <c r="AM2798" s="2">
        <v>24</v>
      </c>
      <c r="AN2798" s="4">
        <v>0.28059595229868811</v>
      </c>
      <c r="AO2798" s="4">
        <v>0.29542097488921715</v>
      </c>
      <c r="AP2798" s="4">
        <v>1.7391304347826089</v>
      </c>
      <c r="AQ2798" s="4">
        <v>2.2831050228310503</v>
      </c>
      <c r="AR2798" s="4">
        <v>1.5</v>
      </c>
      <c r="AS2798" s="2">
        <v>0.4</v>
      </c>
      <c r="AT2798" s="2">
        <v>752.79768075557411</v>
      </c>
      <c r="AU2798" s="4">
        <v>785.95336586961298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28</v>
      </c>
      <c r="F2799" s="2" t="s">
        <v>34</v>
      </c>
      <c r="G2799" s="2">
        <v>2012</v>
      </c>
      <c r="H2799" s="2">
        <v>1</v>
      </c>
      <c r="I2799" s="2">
        <v>0</v>
      </c>
      <c r="J2799" s="2">
        <v>1</v>
      </c>
      <c r="K2799" s="2">
        <v>1</v>
      </c>
      <c r="L2799" s="2">
        <v>1</v>
      </c>
      <c r="M2799" s="2">
        <v>1</v>
      </c>
      <c r="N2799" s="7">
        <v>0.1</v>
      </c>
      <c r="O2799" s="2">
        <v>1.01E-4</v>
      </c>
      <c r="P2799" s="2">
        <v>7.5</v>
      </c>
      <c r="Q2799" s="2">
        <v>12.5</v>
      </c>
      <c r="R2799" s="2">
        <v>6.4199999999999993E-2</v>
      </c>
      <c r="S2799" s="2">
        <f t="shared" si="43"/>
        <v>1.01E-4</v>
      </c>
      <c r="T2799" s="2">
        <f t="shared" si="43"/>
        <v>7.5</v>
      </c>
      <c r="U2799" s="2">
        <f t="shared" si="43"/>
        <v>12.5</v>
      </c>
      <c r="V2799" s="2">
        <f>M2799*R2799</f>
        <v>6.4199999999999993E-2</v>
      </c>
      <c r="W2799" s="2">
        <f>IF(H2799=0, 0, ABS(Y2799-AA2799))</f>
        <v>12</v>
      </c>
      <c r="X2799" s="2">
        <f>IF(I2799=0, 0, ABS(Z2799-AA2799))</f>
        <v>0</v>
      </c>
      <c r="Y2799" s="2">
        <v>21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20036</v>
      </c>
      <c r="AJ2799" s="2">
        <v>31327</v>
      </c>
      <c r="AK2799" s="4">
        <v>0.54279215240261591</v>
      </c>
      <c r="AL2799" s="3">
        <v>0.46766291033806956</v>
      </c>
      <c r="AM2799" s="2">
        <v>24</v>
      </c>
      <c r="AN2799" s="4">
        <v>0.28059595229868811</v>
      </c>
      <c r="AO2799" s="4">
        <v>0.29542097488921715</v>
      </c>
      <c r="AP2799" s="4">
        <v>1.7391304347826089</v>
      </c>
      <c r="AQ2799" s="4">
        <v>2.2831050228310503</v>
      </c>
      <c r="AR2799" s="4">
        <v>1.5</v>
      </c>
      <c r="AS2799" s="2">
        <v>0.4</v>
      </c>
      <c r="AT2799" s="2">
        <v>743.33312510834025</v>
      </c>
      <c r="AU2799" s="4">
        <v>786.47001950954825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28</v>
      </c>
      <c r="F2800" s="2" t="s">
        <v>34</v>
      </c>
      <c r="G2800" s="2">
        <v>2012</v>
      </c>
      <c r="H2800" s="2">
        <v>1</v>
      </c>
      <c r="I2800" s="2">
        <v>0</v>
      </c>
      <c r="J2800" s="2">
        <v>1</v>
      </c>
      <c r="K2800" s="2">
        <v>1</v>
      </c>
      <c r="L2800" s="2">
        <v>1</v>
      </c>
      <c r="M2800" s="2">
        <v>1</v>
      </c>
      <c r="N2800" s="7">
        <v>0.1</v>
      </c>
      <c r="O2800" s="2">
        <v>1.01E-4</v>
      </c>
      <c r="P2800" s="2">
        <v>7.5</v>
      </c>
      <c r="Q2800" s="2">
        <v>12.5</v>
      </c>
      <c r="R2800" s="2">
        <v>6.4199999999999993E-2</v>
      </c>
      <c r="S2800" s="2">
        <f t="shared" si="43"/>
        <v>1.01E-4</v>
      </c>
      <c r="T2800" s="2">
        <f t="shared" si="43"/>
        <v>7.5</v>
      </c>
      <c r="U2800" s="2">
        <f t="shared" si="43"/>
        <v>12.5</v>
      </c>
      <c r="V2800" s="2">
        <f>M2800*R2800</f>
        <v>6.4199999999999993E-2</v>
      </c>
      <c r="W2800" s="2">
        <f>IF(H2800=0, 0, ABS(Y2800-AA2800))</f>
        <v>11.8</v>
      </c>
      <c r="X2800" s="2">
        <f>IF(I2800=0, 0, ABS(Z2800-AA2800))</f>
        <v>0</v>
      </c>
      <c r="Y2800" s="2">
        <v>21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20036</v>
      </c>
      <c r="AJ2800" s="2">
        <v>31327</v>
      </c>
      <c r="AK2800" s="4">
        <v>0.54279215240261591</v>
      </c>
      <c r="AL2800" s="3">
        <v>0.46766291033806956</v>
      </c>
      <c r="AM2800" s="2">
        <v>24</v>
      </c>
      <c r="AN2800" s="4">
        <v>0.28059595229868811</v>
      </c>
      <c r="AO2800" s="4">
        <v>0.29542097488921715</v>
      </c>
      <c r="AP2800" s="4">
        <v>1.7391304347826089</v>
      </c>
      <c r="AQ2800" s="4">
        <v>2.2831050228310503</v>
      </c>
      <c r="AR2800" s="4">
        <v>1.5</v>
      </c>
      <c r="AS2800" s="2">
        <v>0.4</v>
      </c>
      <c r="AT2800" s="2">
        <v>904.03438833993766</v>
      </c>
      <c r="AU2800" s="4">
        <v>785.46675004623353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28</v>
      </c>
      <c r="F2801" s="2" t="s">
        <v>34</v>
      </c>
      <c r="G2801" s="2">
        <v>2012</v>
      </c>
      <c r="H2801" s="2">
        <v>1</v>
      </c>
      <c r="I2801" s="2">
        <v>0</v>
      </c>
      <c r="J2801" s="2">
        <v>1</v>
      </c>
      <c r="K2801" s="2">
        <v>1</v>
      </c>
      <c r="L2801" s="2">
        <v>1</v>
      </c>
      <c r="M2801" s="2">
        <v>1</v>
      </c>
      <c r="N2801" s="7">
        <v>0.1</v>
      </c>
      <c r="O2801" s="2">
        <v>1.01E-4</v>
      </c>
      <c r="P2801" s="2">
        <v>7.5</v>
      </c>
      <c r="Q2801" s="2">
        <v>12.5</v>
      </c>
      <c r="R2801" s="2">
        <v>6.4199999999999993E-2</v>
      </c>
      <c r="S2801" s="2">
        <f t="shared" si="43"/>
        <v>1.01E-4</v>
      </c>
      <c r="T2801" s="2">
        <f t="shared" si="43"/>
        <v>7.5</v>
      </c>
      <c r="U2801" s="2">
        <f t="shared" si="43"/>
        <v>12.5</v>
      </c>
      <c r="V2801" s="2">
        <f>M2801*R2801</f>
        <v>6.4199999999999993E-2</v>
      </c>
      <c r="W2801" s="2">
        <f>IF(H2801=0, 0, ABS(Y2801-AA2801))</f>
        <v>11.5</v>
      </c>
      <c r="X2801" s="2">
        <f>IF(I2801=0, 0, ABS(Z2801-AA2801))</f>
        <v>0</v>
      </c>
      <c r="Y2801" s="2">
        <v>21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20036</v>
      </c>
      <c r="AJ2801" s="2">
        <v>31327</v>
      </c>
      <c r="AK2801" s="4">
        <v>0.54279215240261591</v>
      </c>
      <c r="AL2801" s="3">
        <v>0.46766291033806956</v>
      </c>
      <c r="AM2801" s="2">
        <v>24</v>
      </c>
      <c r="AN2801" s="4">
        <v>0.28059595229868811</v>
      </c>
      <c r="AO2801" s="4">
        <v>0.29542097488921715</v>
      </c>
      <c r="AP2801" s="4">
        <v>1.7391304347826089</v>
      </c>
      <c r="AQ2801" s="4">
        <v>2.2831050228310503</v>
      </c>
      <c r="AR2801" s="4">
        <v>1.5</v>
      </c>
      <c r="AS2801" s="2">
        <v>0.4</v>
      </c>
      <c r="AT2801" s="2">
        <v>1038.3187715807251</v>
      </c>
      <c r="AU2801" s="4">
        <v>784.52904493334358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28</v>
      </c>
      <c r="F2802" s="2" t="s">
        <v>34</v>
      </c>
      <c r="G2802" s="2">
        <v>2012</v>
      </c>
      <c r="H2802" s="2">
        <v>1</v>
      </c>
      <c r="I2802" s="2">
        <v>0</v>
      </c>
      <c r="J2802" s="2">
        <v>1</v>
      </c>
      <c r="K2802" s="2">
        <v>1</v>
      </c>
      <c r="L2802" s="2">
        <v>1</v>
      </c>
      <c r="M2802" s="2">
        <v>1</v>
      </c>
      <c r="N2802" s="7">
        <v>0.1</v>
      </c>
      <c r="O2802" s="2">
        <v>1.01E-4</v>
      </c>
      <c r="P2802" s="2">
        <v>7.5</v>
      </c>
      <c r="Q2802" s="2">
        <v>12.5</v>
      </c>
      <c r="R2802" s="2">
        <v>6.4199999999999993E-2</v>
      </c>
      <c r="S2802" s="2">
        <f t="shared" si="43"/>
        <v>1.01E-4</v>
      </c>
      <c r="T2802" s="2">
        <f t="shared" si="43"/>
        <v>7.5</v>
      </c>
      <c r="U2802" s="2">
        <f t="shared" si="43"/>
        <v>12.5</v>
      </c>
      <c r="V2802" s="2">
        <f>M2802*R2802</f>
        <v>6.4199999999999993E-2</v>
      </c>
      <c r="W2802" s="2">
        <f>IF(H2802=0, 0, ABS(Y2802-AA2802))</f>
        <v>11.5</v>
      </c>
      <c r="X2802" s="2">
        <f>IF(I2802=0, 0, ABS(Z2802-AA2802))</f>
        <v>0</v>
      </c>
      <c r="Y2802" s="2">
        <v>21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20036</v>
      </c>
      <c r="AJ2802" s="2">
        <v>31327</v>
      </c>
      <c r="AK2802" s="4">
        <v>0.54279215240261591</v>
      </c>
      <c r="AL2802" s="3">
        <v>0.46766291033806956</v>
      </c>
      <c r="AM2802" s="2">
        <v>24</v>
      </c>
      <c r="AN2802" s="4">
        <v>0.28059595229868811</v>
      </c>
      <c r="AO2802" s="4">
        <v>0.29542097488921715</v>
      </c>
      <c r="AP2802" s="4">
        <v>1.7391304347826089</v>
      </c>
      <c r="AQ2802" s="4">
        <v>2.2831050228310503</v>
      </c>
      <c r="AR2802" s="4">
        <v>1.5</v>
      </c>
      <c r="AS2802" s="2">
        <v>0.4</v>
      </c>
      <c r="AT2802" s="2">
        <v>1032.430007286112</v>
      </c>
      <c r="AU2802" s="4">
        <v>471.2470034579859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28</v>
      </c>
      <c r="F2803" s="2" t="s">
        <v>34</v>
      </c>
      <c r="G2803" s="2">
        <v>2012</v>
      </c>
      <c r="H2803" s="2">
        <v>1</v>
      </c>
      <c r="I2803" s="2">
        <v>0</v>
      </c>
      <c r="J2803" s="2">
        <v>1</v>
      </c>
      <c r="K2803" s="2">
        <v>0.5</v>
      </c>
      <c r="L2803" s="2">
        <v>0.5</v>
      </c>
      <c r="M2803" s="2">
        <v>0.5</v>
      </c>
      <c r="N2803" s="7">
        <v>0.1</v>
      </c>
      <c r="O2803" s="2">
        <v>1.01E-4</v>
      </c>
      <c r="P2803" s="2">
        <v>7.5</v>
      </c>
      <c r="Q2803" s="2">
        <v>12.5</v>
      </c>
      <c r="R2803" s="2">
        <v>6.4199999999999993E-2</v>
      </c>
      <c r="S2803" s="2">
        <f t="shared" si="43"/>
        <v>1.01E-4</v>
      </c>
      <c r="T2803" s="2">
        <f t="shared" si="43"/>
        <v>3.75</v>
      </c>
      <c r="U2803" s="2">
        <f t="shared" si="43"/>
        <v>6.25</v>
      </c>
      <c r="V2803" s="2">
        <f>M2803*R2803</f>
        <v>3.2099999999999997E-2</v>
      </c>
      <c r="W2803" s="2">
        <f>IF(H2803=0, 0, ABS(Y2803-AA2803))</f>
        <v>11.6</v>
      </c>
      <c r="X2803" s="2">
        <f>IF(I2803=0, 0, ABS(Z2803-AA2803))</f>
        <v>0</v>
      </c>
      <c r="Y2803" s="2">
        <v>21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20036</v>
      </c>
      <c r="AJ2803" s="2">
        <v>31327</v>
      </c>
      <c r="AK2803" s="4">
        <v>0.54279215240261591</v>
      </c>
      <c r="AL2803" s="3">
        <v>0.46766291033806956</v>
      </c>
      <c r="AM2803" s="2">
        <v>24</v>
      </c>
      <c r="AN2803" s="4">
        <v>0.28059595229868811</v>
      </c>
      <c r="AO2803" s="4">
        <v>0.29542097488921715</v>
      </c>
      <c r="AP2803" s="4">
        <v>1.7391304347826089</v>
      </c>
      <c r="AQ2803" s="4">
        <v>2.2831050228310503</v>
      </c>
      <c r="AR2803" s="4">
        <v>1.5</v>
      </c>
      <c r="AS2803" s="2">
        <v>0.4</v>
      </c>
      <c r="AT2803" s="2">
        <v>844.56988224021529</v>
      </c>
      <c r="AU2803" s="4">
        <v>345.93790678586998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28</v>
      </c>
      <c r="F2804" s="2" t="s">
        <v>34</v>
      </c>
      <c r="G2804" s="2">
        <v>2012</v>
      </c>
      <c r="H2804" s="2">
        <v>0.5</v>
      </c>
      <c r="I2804" s="2">
        <v>0</v>
      </c>
      <c r="J2804" s="2">
        <v>1</v>
      </c>
      <c r="K2804" s="2">
        <v>0.3</v>
      </c>
      <c r="L2804" s="2">
        <v>0.3</v>
      </c>
      <c r="M2804" s="2">
        <v>0.5</v>
      </c>
      <c r="N2804" s="7">
        <v>0.1</v>
      </c>
      <c r="O2804" s="2">
        <v>1.01E-4</v>
      </c>
      <c r="P2804" s="2">
        <v>7.5</v>
      </c>
      <c r="Q2804" s="2">
        <v>12.5</v>
      </c>
      <c r="R2804" s="2">
        <v>6.4199999999999993E-2</v>
      </c>
      <c r="S2804" s="2">
        <f t="shared" si="43"/>
        <v>1.01E-4</v>
      </c>
      <c r="T2804" s="2">
        <f t="shared" si="43"/>
        <v>2.25</v>
      </c>
      <c r="U2804" s="2">
        <f t="shared" si="43"/>
        <v>3.75</v>
      </c>
      <c r="V2804" s="2">
        <f>M2804*R2804</f>
        <v>3.2099999999999997E-2</v>
      </c>
      <c r="W2804" s="2">
        <f>IF(H2804=0, 0, ABS(Y2804-AA2804))</f>
        <v>12.3</v>
      </c>
      <c r="X2804" s="2">
        <f>IF(I2804=0, 0, ABS(Z2804-AA2804))</f>
        <v>0</v>
      </c>
      <c r="Y2804" s="2">
        <v>21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20036</v>
      </c>
      <c r="AJ2804" s="2">
        <v>31327</v>
      </c>
      <c r="AK2804" s="4">
        <v>0.54279215240261591</v>
      </c>
      <c r="AL2804" s="3">
        <v>0.46766291033806956</v>
      </c>
      <c r="AM2804" s="2">
        <v>24</v>
      </c>
      <c r="AN2804" s="4">
        <v>0.28059595229868811</v>
      </c>
      <c r="AO2804" s="4">
        <v>0.29542097488921715</v>
      </c>
      <c r="AP2804" s="4">
        <v>1.7391304347826089</v>
      </c>
      <c r="AQ2804" s="4">
        <v>2.2831050228310503</v>
      </c>
      <c r="AR2804" s="4">
        <v>1.5</v>
      </c>
      <c r="AS2804" s="2">
        <v>0.4</v>
      </c>
      <c r="AT2804" s="2">
        <v>414.27013198055681</v>
      </c>
      <c r="AU2804" s="4">
        <v>345.93790678586998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28</v>
      </c>
      <c r="F2805" s="2" t="s">
        <v>34</v>
      </c>
      <c r="G2805" s="2">
        <v>2012</v>
      </c>
      <c r="H2805" s="2">
        <v>0.5</v>
      </c>
      <c r="I2805" s="2">
        <v>0</v>
      </c>
      <c r="J2805" s="2">
        <v>1</v>
      </c>
      <c r="K2805" s="2">
        <v>0.3</v>
      </c>
      <c r="L2805" s="2">
        <v>0.3</v>
      </c>
      <c r="M2805" s="2">
        <v>0.2</v>
      </c>
      <c r="N2805" s="7">
        <v>0.1</v>
      </c>
      <c r="O2805" s="2">
        <v>1.01E-4</v>
      </c>
      <c r="P2805" s="2">
        <v>7.5</v>
      </c>
      <c r="Q2805" s="2">
        <v>12.5</v>
      </c>
      <c r="R2805" s="2">
        <v>6.4199999999999993E-2</v>
      </c>
      <c r="S2805" s="2">
        <f t="shared" si="43"/>
        <v>1.01E-4</v>
      </c>
      <c r="T2805" s="2">
        <f t="shared" si="43"/>
        <v>2.25</v>
      </c>
      <c r="U2805" s="2">
        <f t="shared" si="43"/>
        <v>3.75</v>
      </c>
      <c r="V2805" s="2">
        <f>M2805*R2805</f>
        <v>1.2839999999999999E-2</v>
      </c>
      <c r="W2805" s="2">
        <f>IF(H2805=0, 0, ABS(Y2805-AA2805))</f>
        <v>13.4</v>
      </c>
      <c r="X2805" s="2">
        <f>IF(I2805=0, 0, ABS(Z2805-AA2805))</f>
        <v>0</v>
      </c>
      <c r="Y2805" s="2">
        <v>21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20036</v>
      </c>
      <c r="AJ2805" s="2">
        <v>31327</v>
      </c>
      <c r="AK2805" s="4">
        <v>0.54279215240261591</v>
      </c>
      <c r="AL2805" s="3">
        <v>0.46766291033806956</v>
      </c>
      <c r="AM2805" s="2">
        <v>24</v>
      </c>
      <c r="AN2805" s="4">
        <v>0.28059595229868811</v>
      </c>
      <c r="AO2805" s="4">
        <v>0.29542097488921715</v>
      </c>
      <c r="AP2805" s="4">
        <v>1.7391304347826089</v>
      </c>
      <c r="AQ2805" s="4">
        <v>2.2831050228310503</v>
      </c>
      <c r="AR2805" s="4">
        <v>1.5</v>
      </c>
      <c r="AS2805" s="2">
        <v>0.4</v>
      </c>
      <c r="AT2805" s="2">
        <v>41.942081275387729</v>
      </c>
      <c r="AU2805" s="4">
        <v>283.28335844981302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28</v>
      </c>
      <c r="F2806" s="2" t="s">
        <v>34</v>
      </c>
      <c r="G2806" s="2">
        <v>2012</v>
      </c>
      <c r="H2806" s="2">
        <v>0.5</v>
      </c>
      <c r="I2806" s="2">
        <v>0</v>
      </c>
      <c r="J2806" s="2">
        <v>1</v>
      </c>
      <c r="K2806" s="2">
        <v>0.2</v>
      </c>
      <c r="L2806" s="2">
        <v>0.2</v>
      </c>
      <c r="M2806" s="2">
        <v>0.2</v>
      </c>
      <c r="N2806" s="7">
        <v>0.1</v>
      </c>
      <c r="O2806" s="2">
        <v>1.01E-4</v>
      </c>
      <c r="P2806" s="2">
        <v>7.5</v>
      </c>
      <c r="Q2806" s="2">
        <v>12.5</v>
      </c>
      <c r="R2806" s="2">
        <v>6.4199999999999993E-2</v>
      </c>
      <c r="S2806" s="2">
        <f t="shared" si="43"/>
        <v>1.01E-4</v>
      </c>
      <c r="T2806" s="2">
        <f t="shared" si="43"/>
        <v>1.5</v>
      </c>
      <c r="U2806" s="2">
        <f t="shared" si="43"/>
        <v>2.5</v>
      </c>
      <c r="V2806" s="2">
        <f>M2806*R2806</f>
        <v>1.2839999999999999E-2</v>
      </c>
      <c r="W2806" s="2">
        <f>IF(H2806=0, 0, ABS(Y2806-AA2806))</f>
        <v>13.7</v>
      </c>
      <c r="X2806" s="2">
        <f>IF(I2806=0, 0, ABS(Z2806-AA2806))</f>
        <v>0</v>
      </c>
      <c r="Y2806" s="2">
        <v>21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20036</v>
      </c>
      <c r="AJ2806" s="2">
        <v>31327</v>
      </c>
      <c r="AK2806" s="4">
        <v>0.54279215240261591</v>
      </c>
      <c r="AL2806" s="3">
        <v>0.46766291033806956</v>
      </c>
      <c r="AM2806" s="2">
        <v>24</v>
      </c>
      <c r="AN2806" s="4">
        <v>0.28059595229868811</v>
      </c>
      <c r="AO2806" s="4">
        <v>0.29542097488921715</v>
      </c>
      <c r="AP2806" s="4">
        <v>1.7391304347826089</v>
      </c>
      <c r="AQ2806" s="4">
        <v>2.2831050228310503</v>
      </c>
      <c r="AR2806" s="4">
        <v>1.5</v>
      </c>
      <c r="AS2806" s="2">
        <v>0.4</v>
      </c>
      <c r="AT2806" s="2">
        <v>0</v>
      </c>
      <c r="AU2806" s="4">
        <v>125.309096672115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28</v>
      </c>
      <c r="F2807" s="2" t="s">
        <v>34</v>
      </c>
      <c r="G2807" s="2">
        <v>2012</v>
      </c>
      <c r="H2807" s="2">
        <v>0</v>
      </c>
      <c r="I2807" s="2">
        <v>0</v>
      </c>
      <c r="J2807" s="2">
        <v>0</v>
      </c>
      <c r="K2807" s="2">
        <v>0.2</v>
      </c>
      <c r="L2807" s="2">
        <v>0.2</v>
      </c>
      <c r="M2807" s="2">
        <v>0.2</v>
      </c>
      <c r="N2807" s="7">
        <v>0.1</v>
      </c>
      <c r="O2807" s="2">
        <v>1.01E-4</v>
      </c>
      <c r="P2807" s="2">
        <v>7.5</v>
      </c>
      <c r="Q2807" s="2">
        <v>12.5</v>
      </c>
      <c r="R2807" s="2">
        <v>6.4199999999999993E-2</v>
      </c>
      <c r="S2807" s="2">
        <f t="shared" si="43"/>
        <v>0</v>
      </c>
      <c r="T2807" s="2">
        <f t="shared" si="43"/>
        <v>1.5</v>
      </c>
      <c r="U2807" s="2">
        <f t="shared" si="43"/>
        <v>2.5</v>
      </c>
      <c r="V2807" s="2">
        <f>M2807*R2807</f>
        <v>1.2839999999999999E-2</v>
      </c>
      <c r="W2807" s="2">
        <f>IF(H2807=0, 0, ABS(Y2807-AA2807))</f>
        <v>0</v>
      </c>
      <c r="X2807" s="2">
        <f>IF(I2807=0, 0, ABS(Z2807-AA2807))</f>
        <v>0</v>
      </c>
      <c r="Y2807" s="2">
        <v>21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20036</v>
      </c>
      <c r="AJ2807" s="2">
        <v>31327</v>
      </c>
      <c r="AK2807" s="4">
        <v>0.54279215240261591</v>
      </c>
      <c r="AL2807" s="3">
        <v>0.46766291033806956</v>
      </c>
      <c r="AM2807" s="2">
        <v>24</v>
      </c>
      <c r="AN2807" s="4">
        <v>0.28059595229868811</v>
      </c>
      <c r="AO2807" s="4">
        <v>0.29542097488921715</v>
      </c>
      <c r="AP2807" s="4">
        <v>1.7391304347826089</v>
      </c>
      <c r="AQ2807" s="4">
        <v>2.2831050228310503</v>
      </c>
      <c r="AR2807" s="4">
        <v>1.5</v>
      </c>
      <c r="AS2807" s="2">
        <v>0.4</v>
      </c>
      <c r="AT2807" s="2">
        <v>0</v>
      </c>
      <c r="AU2807" s="4">
        <v>62.654548336057687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28</v>
      </c>
      <c r="F2808" s="2" t="s">
        <v>34</v>
      </c>
      <c r="G2808" s="2">
        <v>2012</v>
      </c>
      <c r="H2808" s="2">
        <v>0</v>
      </c>
      <c r="I2808" s="2">
        <v>0</v>
      </c>
      <c r="J2808" s="2">
        <v>0</v>
      </c>
      <c r="K2808" s="2">
        <v>0.1</v>
      </c>
      <c r="L2808" s="2">
        <v>0.1</v>
      </c>
      <c r="M2808" s="2">
        <v>0.2</v>
      </c>
      <c r="N2808" s="7">
        <v>0</v>
      </c>
      <c r="O2808" s="2">
        <v>1.01E-4</v>
      </c>
      <c r="P2808" s="2">
        <v>7.5</v>
      </c>
      <c r="Q2808" s="2">
        <v>12.5</v>
      </c>
      <c r="R2808" s="2">
        <v>6.4199999999999993E-2</v>
      </c>
      <c r="S2808" s="2">
        <f t="shared" si="43"/>
        <v>0</v>
      </c>
      <c r="T2808" s="2">
        <f t="shared" si="43"/>
        <v>0.75</v>
      </c>
      <c r="U2808" s="2">
        <f t="shared" si="43"/>
        <v>1.25</v>
      </c>
      <c r="V2808" s="2">
        <f>M2808*R2808</f>
        <v>1.2839999999999999E-2</v>
      </c>
      <c r="W2808" s="2">
        <f>IF(H2808=0, 0, ABS(Y2808-AA2808))</f>
        <v>0</v>
      </c>
      <c r="X2808" s="2">
        <f>IF(I2808=0, 0, ABS(Z2808-AA2808))</f>
        <v>0</v>
      </c>
      <c r="Y2808" s="2">
        <v>21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20036</v>
      </c>
      <c r="AJ2808" s="2">
        <v>31327</v>
      </c>
      <c r="AK2808" s="4">
        <v>0.54279215240261591</v>
      </c>
      <c r="AL2808" s="3">
        <v>0.46766291033806956</v>
      </c>
      <c r="AM2808" s="2">
        <v>24</v>
      </c>
      <c r="AN2808" s="4">
        <v>0.28059595229868811</v>
      </c>
      <c r="AO2808" s="4">
        <v>0.29542097488921715</v>
      </c>
      <c r="AP2808" s="4">
        <v>1.7391304347826089</v>
      </c>
      <c r="AQ2808" s="4">
        <v>2.2831050228310503</v>
      </c>
      <c r="AR2808" s="4">
        <v>1.5</v>
      </c>
      <c r="AS2808" s="2">
        <v>0.4</v>
      </c>
      <c r="AT2808" s="2">
        <v>0</v>
      </c>
      <c r="AU2808" s="4">
        <v>62.654548336057687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28</v>
      </c>
      <c r="F2809" s="2" t="s">
        <v>34</v>
      </c>
      <c r="G2809" s="2">
        <v>2012</v>
      </c>
      <c r="H2809" s="2">
        <v>0</v>
      </c>
      <c r="I2809" s="2">
        <v>0</v>
      </c>
      <c r="J2809" s="2">
        <v>0</v>
      </c>
      <c r="K2809" s="2">
        <v>0.1</v>
      </c>
      <c r="L2809" s="2">
        <v>0.1</v>
      </c>
      <c r="M2809" s="2">
        <v>0.2</v>
      </c>
      <c r="N2809" s="7">
        <v>0</v>
      </c>
      <c r="O2809" s="2">
        <v>1.01E-4</v>
      </c>
      <c r="P2809" s="2">
        <v>7.5</v>
      </c>
      <c r="Q2809" s="2">
        <v>12.5</v>
      </c>
      <c r="R2809" s="2">
        <v>6.4199999999999993E-2</v>
      </c>
      <c r="S2809" s="2">
        <f t="shared" si="43"/>
        <v>0</v>
      </c>
      <c r="T2809" s="2">
        <f t="shared" si="43"/>
        <v>0.75</v>
      </c>
      <c r="U2809" s="2">
        <f t="shared" si="43"/>
        <v>1.25</v>
      </c>
      <c r="V2809" s="2">
        <f>M2809*R2809</f>
        <v>1.2839999999999999E-2</v>
      </c>
      <c r="W2809" s="2">
        <f>IF(H2809=0, 0, ABS(Y2809-AA2809))</f>
        <v>0</v>
      </c>
      <c r="X2809" s="2">
        <f>IF(I2809=0, 0, ABS(Z2809-AA2809))</f>
        <v>0</v>
      </c>
      <c r="Y2809" s="2">
        <v>21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20036</v>
      </c>
      <c r="AJ2809" s="2">
        <v>31327</v>
      </c>
      <c r="AK2809" s="4">
        <v>0.54279215240261591</v>
      </c>
      <c r="AL2809" s="3">
        <v>0.46766291033806956</v>
      </c>
      <c r="AM2809" s="2">
        <v>24</v>
      </c>
      <c r="AN2809" s="4">
        <v>0.28059595229868811</v>
      </c>
      <c r="AO2809" s="4">
        <v>0.29542097488921715</v>
      </c>
      <c r="AP2809" s="4">
        <v>1.7391304347826089</v>
      </c>
      <c r="AQ2809" s="4">
        <v>2.2831050228310503</v>
      </c>
      <c r="AR2809" s="4">
        <v>1.5</v>
      </c>
      <c r="AS2809" s="2">
        <v>0.4</v>
      </c>
      <c r="AT2809" s="2">
        <v>0</v>
      </c>
      <c r="AU2809" s="4">
        <v>0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28</v>
      </c>
      <c r="F2810" s="2" t="s">
        <v>34</v>
      </c>
      <c r="G2810" s="2">
        <v>2012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7">
        <v>0</v>
      </c>
      <c r="O2810" s="2">
        <v>1.01E-4</v>
      </c>
      <c r="P2810" s="2">
        <v>7.5</v>
      </c>
      <c r="Q2810" s="2">
        <v>12.5</v>
      </c>
      <c r="R2810" s="2">
        <v>6.4199999999999993E-2</v>
      </c>
      <c r="S2810" s="2">
        <f t="shared" si="43"/>
        <v>0</v>
      </c>
      <c r="T2810" s="2">
        <f t="shared" si="43"/>
        <v>0</v>
      </c>
      <c r="U2810" s="2">
        <f t="shared" si="43"/>
        <v>0</v>
      </c>
      <c r="V2810" s="2">
        <f>M2810*R2810</f>
        <v>0</v>
      </c>
      <c r="W2810" s="2">
        <f>IF(H2810=0, 0, ABS(Y2810-AA2810))</f>
        <v>0</v>
      </c>
      <c r="X2810" s="2">
        <f>IF(I2810=0, 0, ABS(Z2810-AA2810))</f>
        <v>0</v>
      </c>
      <c r="Y2810" s="2">
        <v>21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20036</v>
      </c>
      <c r="AJ2810" s="2">
        <v>31327</v>
      </c>
      <c r="AK2810" s="4">
        <v>0.54279215240261591</v>
      </c>
      <c r="AL2810" s="3">
        <v>0.46766291033806956</v>
      </c>
      <c r="AM2810" s="2">
        <v>24</v>
      </c>
      <c r="AN2810" s="4">
        <v>0.28059595229868811</v>
      </c>
      <c r="AO2810" s="4">
        <v>0.29542097488921715</v>
      </c>
      <c r="AP2810" s="4">
        <v>1.7391304347826089</v>
      </c>
      <c r="AQ2810" s="4">
        <v>2.2831050228310503</v>
      </c>
      <c r="AR2810" s="4">
        <v>1.5</v>
      </c>
      <c r="AS2810" s="2">
        <v>0.4</v>
      </c>
      <c r="AT2810" s="2">
        <v>0</v>
      </c>
      <c r="AU2810" s="4">
        <v>0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28</v>
      </c>
      <c r="F2811" s="2" t="s">
        <v>34</v>
      </c>
      <c r="G2811" s="2">
        <v>2012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7">
        <v>0</v>
      </c>
      <c r="O2811" s="2">
        <v>1.01E-4</v>
      </c>
      <c r="P2811" s="2">
        <v>7.5</v>
      </c>
      <c r="Q2811" s="2">
        <v>12.5</v>
      </c>
      <c r="R2811" s="2">
        <v>6.4199999999999993E-2</v>
      </c>
      <c r="S2811" s="2">
        <f t="shared" si="43"/>
        <v>0</v>
      </c>
      <c r="T2811" s="2">
        <f t="shared" si="43"/>
        <v>0</v>
      </c>
      <c r="U2811" s="2">
        <f t="shared" si="43"/>
        <v>0</v>
      </c>
      <c r="V2811" s="2">
        <f>M2811*R2811</f>
        <v>0</v>
      </c>
      <c r="W2811" s="2">
        <f>IF(H2811=0, 0, ABS(Y2811-AA2811))</f>
        <v>0</v>
      </c>
      <c r="X2811" s="2">
        <f>IF(I2811=0, 0, ABS(Z2811-AA2811))</f>
        <v>0</v>
      </c>
      <c r="Y2811" s="2">
        <v>21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20036</v>
      </c>
      <c r="AJ2811" s="2">
        <v>31327</v>
      </c>
      <c r="AK2811" s="4">
        <v>0.54279215240261591</v>
      </c>
      <c r="AL2811" s="3">
        <v>0.46766291033806956</v>
      </c>
      <c r="AM2811" s="2">
        <v>24</v>
      </c>
      <c r="AN2811" s="4">
        <v>0.28059595229868811</v>
      </c>
      <c r="AO2811" s="4">
        <v>0.29542097488921715</v>
      </c>
      <c r="AP2811" s="4">
        <v>1.7391304347826089</v>
      </c>
      <c r="AQ2811" s="4">
        <v>2.2831050228310503</v>
      </c>
      <c r="AR2811" s="4">
        <v>1.5</v>
      </c>
      <c r="AS2811" s="2">
        <v>0.4</v>
      </c>
      <c r="AT2811" s="2">
        <v>0</v>
      </c>
      <c r="AU2811" s="4">
        <v>0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28</v>
      </c>
      <c r="F2812" s="2" t="s">
        <v>34</v>
      </c>
      <c r="G2812" s="2">
        <v>2012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7">
        <v>0</v>
      </c>
      <c r="O2812" s="2">
        <v>1.01E-4</v>
      </c>
      <c r="P2812" s="2">
        <v>7.5</v>
      </c>
      <c r="Q2812" s="2">
        <v>12.5</v>
      </c>
      <c r="R2812" s="2">
        <v>6.4199999999999993E-2</v>
      </c>
      <c r="S2812" s="2">
        <f t="shared" si="43"/>
        <v>0</v>
      </c>
      <c r="T2812" s="2">
        <f t="shared" si="43"/>
        <v>0</v>
      </c>
      <c r="U2812" s="2">
        <f t="shared" si="43"/>
        <v>0</v>
      </c>
      <c r="V2812" s="2">
        <f>M2812*R2812</f>
        <v>0</v>
      </c>
      <c r="W2812" s="2">
        <f>IF(H2812=0, 0, ABS(Y2812-AA2812))</f>
        <v>0</v>
      </c>
      <c r="X2812" s="2">
        <f>IF(I2812=0, 0, ABS(Z2812-AA2812))</f>
        <v>0</v>
      </c>
      <c r="Y2812" s="2">
        <v>21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20036</v>
      </c>
      <c r="AJ2812" s="2">
        <v>31327</v>
      </c>
      <c r="AK2812" s="4">
        <v>0.54279215240261591</v>
      </c>
      <c r="AL2812" s="3">
        <v>0.46766291033806956</v>
      </c>
      <c r="AM2812" s="2">
        <v>24</v>
      </c>
      <c r="AN2812" s="4">
        <v>0.28059595229868811</v>
      </c>
      <c r="AO2812" s="4">
        <v>0.29542097488921715</v>
      </c>
      <c r="AP2812" s="4">
        <v>1.7391304347826089</v>
      </c>
      <c r="AQ2812" s="4">
        <v>2.2831050228310503</v>
      </c>
      <c r="AR2812" s="4">
        <v>1.5</v>
      </c>
      <c r="AS2812" s="2">
        <v>0.4</v>
      </c>
      <c r="AT2812" s="2">
        <v>0</v>
      </c>
      <c r="AU2812" s="4">
        <v>62.654548336057687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28</v>
      </c>
      <c r="F2813" s="2" t="s">
        <v>34</v>
      </c>
      <c r="G2813" s="2">
        <v>2012</v>
      </c>
      <c r="H2813" s="2">
        <v>0</v>
      </c>
      <c r="I2813" s="2">
        <v>0</v>
      </c>
      <c r="J2813" s="2">
        <v>0</v>
      </c>
      <c r="K2813" s="2">
        <v>0.1</v>
      </c>
      <c r="L2813" s="2">
        <v>0.1</v>
      </c>
      <c r="M2813" s="2">
        <v>0</v>
      </c>
      <c r="N2813" s="7">
        <v>0</v>
      </c>
      <c r="O2813" s="2">
        <v>1.01E-4</v>
      </c>
      <c r="P2813" s="2">
        <v>7.5</v>
      </c>
      <c r="Q2813" s="2">
        <v>12.5</v>
      </c>
      <c r="R2813" s="2">
        <v>6.4199999999999993E-2</v>
      </c>
      <c r="S2813" s="2">
        <f t="shared" si="43"/>
        <v>0</v>
      </c>
      <c r="T2813" s="2">
        <f t="shared" si="43"/>
        <v>0.75</v>
      </c>
      <c r="U2813" s="2">
        <f t="shared" si="43"/>
        <v>1.25</v>
      </c>
      <c r="V2813" s="2">
        <f>M2813*R2813</f>
        <v>0</v>
      </c>
      <c r="W2813" s="2">
        <f>IF(H2813=0, 0, ABS(Y2813-AA2813))</f>
        <v>0</v>
      </c>
      <c r="X2813" s="2">
        <f>IF(I2813=0, 0, ABS(Z2813-AA2813))</f>
        <v>0</v>
      </c>
      <c r="Y2813" s="2">
        <v>21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20036</v>
      </c>
      <c r="AJ2813" s="2">
        <v>31327</v>
      </c>
      <c r="AK2813" s="4">
        <v>0.54279215240261591</v>
      </c>
      <c r="AL2813" s="3">
        <v>0.46766291033806956</v>
      </c>
      <c r="AM2813" s="2">
        <v>24</v>
      </c>
      <c r="AN2813" s="4">
        <v>0.28059595229868811</v>
      </c>
      <c r="AO2813" s="4">
        <v>0.29542097488921715</v>
      </c>
      <c r="AP2813" s="4">
        <v>1.7391304347826089</v>
      </c>
      <c r="AQ2813" s="4">
        <v>2.2831050228310503</v>
      </c>
      <c r="AR2813" s="4">
        <v>1.5</v>
      </c>
      <c r="AS2813" s="2">
        <v>0.4</v>
      </c>
      <c r="AT2813" s="2">
        <v>0</v>
      </c>
      <c r="AU2813" s="4">
        <v>62.654548336057687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28</v>
      </c>
      <c r="F2814" s="2" t="s">
        <v>34</v>
      </c>
      <c r="G2814" s="2">
        <v>2012</v>
      </c>
      <c r="H2814" s="2">
        <v>0</v>
      </c>
      <c r="I2814" s="2">
        <v>0</v>
      </c>
      <c r="J2814" s="2">
        <v>0</v>
      </c>
      <c r="K2814" s="2">
        <v>0.1</v>
      </c>
      <c r="L2814" s="2">
        <v>0.1</v>
      </c>
      <c r="M2814" s="2">
        <v>0</v>
      </c>
      <c r="N2814" s="7">
        <v>0</v>
      </c>
      <c r="O2814" s="2">
        <v>1.01E-4</v>
      </c>
      <c r="P2814" s="2">
        <v>7.5</v>
      </c>
      <c r="Q2814" s="2">
        <v>12.5</v>
      </c>
      <c r="R2814" s="2">
        <v>6.4199999999999993E-2</v>
      </c>
      <c r="S2814" s="2">
        <f t="shared" si="43"/>
        <v>0</v>
      </c>
      <c r="T2814" s="2">
        <f t="shared" si="43"/>
        <v>0.75</v>
      </c>
      <c r="U2814" s="2">
        <f t="shared" si="43"/>
        <v>1.25</v>
      </c>
      <c r="V2814" s="2">
        <f>M2814*R2814</f>
        <v>0</v>
      </c>
      <c r="W2814" s="2">
        <f>IF(H2814=0, 0, ABS(Y2814-AA2814))</f>
        <v>0</v>
      </c>
      <c r="X2814" s="2">
        <f>IF(I2814=0, 0, ABS(Z2814-AA2814))</f>
        <v>0</v>
      </c>
      <c r="Y2814" s="2">
        <v>21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20036</v>
      </c>
      <c r="AJ2814" s="2">
        <v>31327</v>
      </c>
      <c r="AK2814" s="4">
        <v>0.54279215240261591</v>
      </c>
      <c r="AL2814" s="3">
        <v>0.46766291033806956</v>
      </c>
      <c r="AM2814" s="2">
        <v>24</v>
      </c>
      <c r="AN2814" s="4">
        <v>0.28059595229868811</v>
      </c>
      <c r="AO2814" s="4">
        <v>0.29542097488921715</v>
      </c>
      <c r="AP2814" s="4">
        <v>1.7391304347826089</v>
      </c>
      <c r="AQ2814" s="4">
        <v>2.2831050228310503</v>
      </c>
      <c r="AR2814" s="4">
        <v>1.5</v>
      </c>
      <c r="AS2814" s="2">
        <v>0.4</v>
      </c>
      <c r="AT2814" s="2">
        <v>0</v>
      </c>
      <c r="AU2814" s="4">
        <v>62.654548336057687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28</v>
      </c>
      <c r="F2815" s="2" t="s">
        <v>34</v>
      </c>
      <c r="G2815" s="2">
        <v>2012</v>
      </c>
      <c r="H2815" s="2">
        <v>0</v>
      </c>
      <c r="I2815" s="2">
        <v>0</v>
      </c>
      <c r="J2815" s="2">
        <v>0</v>
      </c>
      <c r="K2815" s="2">
        <v>0.1</v>
      </c>
      <c r="L2815" s="2">
        <v>0.1</v>
      </c>
      <c r="M2815" s="2">
        <v>0</v>
      </c>
      <c r="N2815" s="7">
        <v>0</v>
      </c>
      <c r="O2815" s="2">
        <v>1.01E-4</v>
      </c>
      <c r="P2815" s="2">
        <v>7.5</v>
      </c>
      <c r="Q2815" s="2">
        <v>12.5</v>
      </c>
      <c r="R2815" s="2">
        <v>6.4199999999999993E-2</v>
      </c>
      <c r="S2815" s="2">
        <f t="shared" si="43"/>
        <v>0</v>
      </c>
      <c r="T2815" s="2">
        <f t="shared" si="43"/>
        <v>0.75</v>
      </c>
      <c r="U2815" s="2">
        <f t="shared" si="43"/>
        <v>1.25</v>
      </c>
      <c r="V2815" s="2">
        <f>M2815*R2815</f>
        <v>0</v>
      </c>
      <c r="W2815" s="2">
        <f>IF(H2815=0, 0, ABS(Y2815-AA2815))</f>
        <v>0</v>
      </c>
      <c r="X2815" s="2">
        <f>IF(I2815=0, 0, ABS(Z2815-AA2815))</f>
        <v>0</v>
      </c>
      <c r="Y2815" s="2">
        <v>21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20036</v>
      </c>
      <c r="AJ2815" s="2">
        <v>31327</v>
      </c>
      <c r="AK2815" s="4">
        <v>0.54279215240261591</v>
      </c>
      <c r="AL2815" s="3">
        <v>0.46766291033806956</v>
      </c>
      <c r="AM2815" s="2">
        <v>24</v>
      </c>
      <c r="AN2815" s="4">
        <v>0.28059595229868811</v>
      </c>
      <c r="AO2815" s="4">
        <v>0.29542097488921715</v>
      </c>
      <c r="AP2815" s="4">
        <v>1.7391304347826089</v>
      </c>
      <c r="AQ2815" s="4">
        <v>2.2831050228310503</v>
      </c>
      <c r="AR2815" s="4">
        <v>1.5</v>
      </c>
      <c r="AS2815" s="2">
        <v>0.4</v>
      </c>
      <c r="AT2815" s="2">
        <v>0</v>
      </c>
      <c r="AU2815" s="4">
        <v>323.54402476360463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28</v>
      </c>
      <c r="F2816" s="2" t="s">
        <v>34</v>
      </c>
      <c r="G2816" s="2">
        <v>2012</v>
      </c>
      <c r="H2816" s="2">
        <v>0.5</v>
      </c>
      <c r="I2816" s="2">
        <v>0</v>
      </c>
      <c r="J2816" s="2">
        <v>1</v>
      </c>
      <c r="K2816" s="2">
        <v>0.1</v>
      </c>
      <c r="L2816" s="2">
        <v>0.1</v>
      </c>
      <c r="M2816" s="2">
        <v>0.5</v>
      </c>
      <c r="N2816" s="7">
        <v>0</v>
      </c>
      <c r="O2816" s="2">
        <v>1.01E-4</v>
      </c>
      <c r="P2816" s="2">
        <v>7.5</v>
      </c>
      <c r="Q2816" s="2">
        <v>12.5</v>
      </c>
      <c r="R2816" s="2">
        <v>6.4199999999999993E-2</v>
      </c>
      <c r="S2816" s="2">
        <f t="shared" si="43"/>
        <v>1.01E-4</v>
      </c>
      <c r="T2816" s="2">
        <f t="shared" si="43"/>
        <v>0.75</v>
      </c>
      <c r="U2816" s="2">
        <f t="shared" si="43"/>
        <v>1.25</v>
      </c>
      <c r="V2816" s="2">
        <f>M2816*R2816</f>
        <v>3.2099999999999997E-2</v>
      </c>
      <c r="W2816" s="2">
        <f>IF(H2816=0, 0, ABS(Y2816-AA2816))</f>
        <v>12.2</v>
      </c>
      <c r="X2816" s="2">
        <f>IF(I2816=0, 0, ABS(Z2816-AA2816))</f>
        <v>0</v>
      </c>
      <c r="Y2816" s="2">
        <v>21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20036</v>
      </c>
      <c r="AJ2816" s="2">
        <v>31327</v>
      </c>
      <c r="AK2816" s="4">
        <v>0.54279215240261591</v>
      </c>
      <c r="AL2816" s="3">
        <v>0.46766291033806956</v>
      </c>
      <c r="AM2816" s="2">
        <v>24</v>
      </c>
      <c r="AN2816" s="4">
        <v>0.28059595229868811</v>
      </c>
      <c r="AO2816" s="4">
        <v>0.29542097488921715</v>
      </c>
      <c r="AP2816" s="4">
        <v>1.7391304347826089</v>
      </c>
      <c r="AQ2816" s="4">
        <v>2.2831050228310503</v>
      </c>
      <c r="AR2816" s="4">
        <v>1.5</v>
      </c>
      <c r="AS2816" s="2">
        <v>0.4</v>
      </c>
      <c r="AT2816" s="2">
        <v>574.61111285096183</v>
      </c>
      <c r="AU2816" s="4">
        <v>510.45964184703348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28</v>
      </c>
      <c r="F2817" s="2" t="s">
        <v>34</v>
      </c>
      <c r="G2817" s="2">
        <v>2012</v>
      </c>
      <c r="H2817" s="2">
        <v>1</v>
      </c>
      <c r="I2817" s="2">
        <v>0</v>
      </c>
      <c r="J2817" s="2">
        <v>1</v>
      </c>
      <c r="K2817" s="2">
        <v>0.3</v>
      </c>
      <c r="L2817" s="2">
        <v>0.3</v>
      </c>
      <c r="M2817" s="2">
        <v>1</v>
      </c>
      <c r="N2817" s="7">
        <v>0</v>
      </c>
      <c r="O2817" s="2">
        <v>1.01E-4</v>
      </c>
      <c r="P2817" s="2">
        <v>7.5</v>
      </c>
      <c r="Q2817" s="2">
        <v>12.5</v>
      </c>
      <c r="R2817" s="2">
        <v>6.4199999999999993E-2</v>
      </c>
      <c r="S2817" s="2">
        <f t="shared" si="43"/>
        <v>1.01E-4</v>
      </c>
      <c r="T2817" s="2">
        <f t="shared" si="43"/>
        <v>2.25</v>
      </c>
      <c r="U2817" s="2">
        <f t="shared" si="43"/>
        <v>3.75</v>
      </c>
      <c r="V2817" s="2">
        <f>M2817*R2817</f>
        <v>6.4199999999999993E-2</v>
      </c>
      <c r="W2817" s="2">
        <f>IF(H2817=0, 0, ABS(Y2817-AA2817))</f>
        <v>9.3000000000000007</v>
      </c>
      <c r="X2817" s="2">
        <f>IF(I2817=0, 0, ABS(Z2817-AA2817))</f>
        <v>0</v>
      </c>
      <c r="Y2817" s="2">
        <v>21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20036</v>
      </c>
      <c r="AJ2817" s="2">
        <v>31327</v>
      </c>
      <c r="AK2817" s="4">
        <v>0.54279215240261591</v>
      </c>
      <c r="AL2817" s="3">
        <v>0.46766291033806956</v>
      </c>
      <c r="AM2817" s="2">
        <v>24</v>
      </c>
      <c r="AN2817" s="4">
        <v>0.28059595229868811</v>
      </c>
      <c r="AO2817" s="4">
        <v>0.29542097488921715</v>
      </c>
      <c r="AP2817" s="4">
        <v>1.7391304347826089</v>
      </c>
      <c r="AQ2817" s="4">
        <v>2.2831050228310503</v>
      </c>
      <c r="AR2817" s="4">
        <v>1.5</v>
      </c>
      <c r="AS2817" s="2">
        <v>0.4</v>
      </c>
      <c r="AT2817" s="2">
        <v>1058.1234696911649</v>
      </c>
      <c r="AU2817" s="4">
        <v>820.53307683159039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28</v>
      </c>
      <c r="F2818" s="2" t="s">
        <v>34</v>
      </c>
      <c r="G2818" s="2">
        <v>2012</v>
      </c>
      <c r="H2818" s="2">
        <v>1</v>
      </c>
      <c r="I2818" s="2">
        <v>0</v>
      </c>
      <c r="J2818" s="2">
        <v>1</v>
      </c>
      <c r="K2818" s="2">
        <v>1</v>
      </c>
      <c r="L2818" s="2">
        <v>1</v>
      </c>
      <c r="M2818" s="2">
        <v>1</v>
      </c>
      <c r="N2818" s="7">
        <v>0.1</v>
      </c>
      <c r="O2818" s="2">
        <v>1.01E-4</v>
      </c>
      <c r="P2818" s="2">
        <v>7.5</v>
      </c>
      <c r="Q2818" s="2">
        <v>12.5</v>
      </c>
      <c r="R2818" s="2">
        <v>6.4199999999999993E-2</v>
      </c>
      <c r="S2818" s="2">
        <f t="shared" si="43"/>
        <v>1.01E-4</v>
      </c>
      <c r="T2818" s="2">
        <f t="shared" si="43"/>
        <v>7.5</v>
      </c>
      <c r="U2818" s="2">
        <f t="shared" si="43"/>
        <v>12.5</v>
      </c>
      <c r="V2818" s="2">
        <f>M2818*R2818</f>
        <v>6.4199999999999993E-2</v>
      </c>
      <c r="W2818" s="2">
        <f>IF(H2818=0, 0, ABS(Y2818-AA2818))</f>
        <v>8.3000000000000007</v>
      </c>
      <c r="X2818" s="2">
        <f>IF(I2818=0, 0, ABS(Z2818-AA2818))</f>
        <v>0</v>
      </c>
      <c r="Y2818" s="2">
        <v>21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20036</v>
      </c>
      <c r="AJ2818" s="2">
        <v>31327</v>
      </c>
      <c r="AK2818" s="4">
        <v>0.54279215240261591</v>
      </c>
      <c r="AL2818" s="3">
        <v>0.46766291033806956</v>
      </c>
      <c r="AM2818" s="2">
        <v>24</v>
      </c>
      <c r="AN2818" s="4">
        <v>0.28059595229868811</v>
      </c>
      <c r="AO2818" s="4">
        <v>0.29542097488921715</v>
      </c>
      <c r="AP2818" s="4">
        <v>1.7391304347826089</v>
      </c>
      <c r="AQ2818" s="4">
        <v>2.2831050228310503</v>
      </c>
      <c r="AR2818" s="4">
        <v>1.5</v>
      </c>
      <c r="AS2818" s="2">
        <v>0.4</v>
      </c>
      <c r="AT2818" s="2">
        <v>1241.140577590365</v>
      </c>
      <c r="AU2818" s="4">
        <v>787.11359946440405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28</v>
      </c>
      <c r="F2819" s="2" t="s">
        <v>34</v>
      </c>
      <c r="G2819" s="2">
        <v>2012</v>
      </c>
      <c r="H2819" s="2">
        <v>1</v>
      </c>
      <c r="I2819" s="2">
        <v>0</v>
      </c>
      <c r="J2819" s="2">
        <v>1</v>
      </c>
      <c r="K2819" s="2">
        <v>1</v>
      </c>
      <c r="L2819" s="2">
        <v>1</v>
      </c>
      <c r="M2819" s="2">
        <v>1</v>
      </c>
      <c r="N2819" s="7">
        <v>0.1</v>
      </c>
      <c r="O2819" s="2">
        <v>1.01E-4</v>
      </c>
      <c r="P2819" s="2">
        <v>7.5</v>
      </c>
      <c r="Q2819" s="2">
        <v>12.5</v>
      </c>
      <c r="R2819" s="2">
        <v>6.4199999999999993E-2</v>
      </c>
      <c r="S2819" s="2">
        <f t="shared" ref="S2819:U2882" si="44">J2819*O2819</f>
        <v>1.01E-4</v>
      </c>
      <c r="T2819" s="2">
        <f t="shared" si="44"/>
        <v>7.5</v>
      </c>
      <c r="U2819" s="2">
        <f t="shared" si="44"/>
        <v>12.5</v>
      </c>
      <c r="V2819" s="2">
        <f>M2819*R2819</f>
        <v>6.4199999999999993E-2</v>
      </c>
      <c r="W2819" s="2">
        <f>IF(H2819=0, 0, ABS(Y2819-AA2819))</f>
        <v>8</v>
      </c>
      <c r="X2819" s="2">
        <f>IF(I2819=0, 0, ABS(Z2819-AA2819))</f>
        <v>0</v>
      </c>
      <c r="Y2819" s="2">
        <v>21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20036</v>
      </c>
      <c r="AJ2819" s="2">
        <v>31327</v>
      </c>
      <c r="AK2819" s="4">
        <v>0.54279215240261591</v>
      </c>
      <c r="AL2819" s="3">
        <v>0.46766291033806956</v>
      </c>
      <c r="AM2819" s="2">
        <v>24</v>
      </c>
      <c r="AN2819" s="4">
        <v>0.28059595229868811</v>
      </c>
      <c r="AO2819" s="4">
        <v>0.29542097488921715</v>
      </c>
      <c r="AP2819" s="4">
        <v>1.7391304347826089</v>
      </c>
      <c r="AQ2819" s="4">
        <v>2.2831050228310503</v>
      </c>
      <c r="AR2819" s="4">
        <v>1.5</v>
      </c>
      <c r="AS2819" s="2">
        <v>0.4</v>
      </c>
      <c r="AT2819" s="2">
        <v>1247.5453939222609</v>
      </c>
      <c r="AU2819" s="4">
        <v>784.51974513827417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28</v>
      </c>
      <c r="F2820" s="2" t="s">
        <v>34</v>
      </c>
      <c r="G2820" s="2">
        <v>2012</v>
      </c>
      <c r="H2820" s="2">
        <v>1</v>
      </c>
      <c r="I2820" s="2">
        <v>0</v>
      </c>
      <c r="J2820" s="2">
        <v>1</v>
      </c>
      <c r="K2820" s="2">
        <v>1</v>
      </c>
      <c r="L2820" s="2">
        <v>1</v>
      </c>
      <c r="M2820" s="2">
        <v>1</v>
      </c>
      <c r="N2820" s="7">
        <v>0.1</v>
      </c>
      <c r="O2820" s="2">
        <v>1.01E-4</v>
      </c>
      <c r="P2820" s="2">
        <v>7.5</v>
      </c>
      <c r="Q2820" s="2">
        <v>12.5</v>
      </c>
      <c r="R2820" s="2">
        <v>6.4199999999999993E-2</v>
      </c>
      <c r="S2820" s="2">
        <f t="shared" si="44"/>
        <v>1.01E-4</v>
      </c>
      <c r="T2820" s="2">
        <f t="shared" si="44"/>
        <v>7.5</v>
      </c>
      <c r="U2820" s="2">
        <f t="shared" si="44"/>
        <v>12.5</v>
      </c>
      <c r="V2820" s="2">
        <f>M2820*R2820</f>
        <v>6.4199999999999993E-2</v>
      </c>
      <c r="W2820" s="2">
        <f>IF(H2820=0, 0, ABS(Y2820-AA2820))</f>
        <v>8</v>
      </c>
      <c r="X2820" s="2">
        <f>IF(I2820=0, 0, ABS(Z2820-AA2820))</f>
        <v>0</v>
      </c>
      <c r="Y2820" s="2">
        <v>21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20036</v>
      </c>
      <c r="AJ2820" s="2">
        <v>31327</v>
      </c>
      <c r="AK2820" s="4">
        <v>0.54279215240261591</v>
      </c>
      <c r="AL2820" s="3">
        <v>0.46766291033806956</v>
      </c>
      <c r="AM2820" s="2">
        <v>24</v>
      </c>
      <c r="AN2820" s="4">
        <v>0.28059595229868811</v>
      </c>
      <c r="AO2820" s="4">
        <v>0.29542097488921715</v>
      </c>
      <c r="AP2820" s="4">
        <v>1.7391304347826089</v>
      </c>
      <c r="AQ2820" s="4">
        <v>2.2831050228310503</v>
      </c>
      <c r="AR2820" s="4">
        <v>1.5</v>
      </c>
      <c r="AS2820" s="2">
        <v>0.4</v>
      </c>
      <c r="AT2820" s="2">
        <v>1040.288655795674</v>
      </c>
      <c r="AU2820" s="4">
        <v>784.51974513827417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28</v>
      </c>
      <c r="F2821" s="2" t="s">
        <v>34</v>
      </c>
      <c r="G2821" s="2">
        <v>2012</v>
      </c>
      <c r="H2821" s="2">
        <v>1</v>
      </c>
      <c r="I2821" s="2">
        <v>0</v>
      </c>
      <c r="J2821" s="2">
        <v>1</v>
      </c>
      <c r="K2821" s="2">
        <v>1</v>
      </c>
      <c r="L2821" s="2">
        <v>1</v>
      </c>
      <c r="M2821" s="2">
        <v>1</v>
      </c>
      <c r="N2821" s="7">
        <v>0.1</v>
      </c>
      <c r="O2821" s="2">
        <v>1.01E-4</v>
      </c>
      <c r="P2821" s="2">
        <v>7.5</v>
      </c>
      <c r="Q2821" s="2">
        <v>12.5</v>
      </c>
      <c r="R2821" s="2">
        <v>6.4199999999999993E-2</v>
      </c>
      <c r="S2821" s="2">
        <f t="shared" si="44"/>
        <v>1.01E-4</v>
      </c>
      <c r="T2821" s="2">
        <f t="shared" si="44"/>
        <v>7.5</v>
      </c>
      <c r="U2821" s="2">
        <f t="shared" si="44"/>
        <v>12.5</v>
      </c>
      <c r="V2821" s="2">
        <f>M2821*R2821</f>
        <v>6.4199999999999993E-2</v>
      </c>
      <c r="W2821" s="2">
        <f>IF(H2821=0, 0, ABS(Y2821-AA2821))</f>
        <v>8.5</v>
      </c>
      <c r="X2821" s="2">
        <f>IF(I2821=0, 0, ABS(Z2821-AA2821))</f>
        <v>0</v>
      </c>
      <c r="Y2821" s="2">
        <v>21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20036</v>
      </c>
      <c r="AJ2821" s="2">
        <v>31327</v>
      </c>
      <c r="AK2821" s="4">
        <v>0.54279215240261591</v>
      </c>
      <c r="AL2821" s="3">
        <v>0.46766291033806956</v>
      </c>
      <c r="AM2821" s="2">
        <v>24</v>
      </c>
      <c r="AN2821" s="4">
        <v>0.28059595229868811</v>
      </c>
      <c r="AO2821" s="4">
        <v>0.29542097488921715</v>
      </c>
      <c r="AP2821" s="4">
        <v>1.7391304347826089</v>
      </c>
      <c r="AQ2821" s="4">
        <v>2.2831050228310503</v>
      </c>
      <c r="AR2821" s="4">
        <v>1.5</v>
      </c>
      <c r="AS2821" s="2">
        <v>0.4</v>
      </c>
      <c r="AT2821" s="2">
        <v>827.90672155184598</v>
      </c>
      <c r="AU2821" s="4">
        <v>659.210648466159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28</v>
      </c>
      <c r="F2822" s="2" t="s">
        <v>34</v>
      </c>
      <c r="G2822" s="2">
        <v>2012</v>
      </c>
      <c r="H2822" s="2">
        <v>1</v>
      </c>
      <c r="I2822" s="2">
        <v>0</v>
      </c>
      <c r="J2822" s="2">
        <v>1</v>
      </c>
      <c r="K2822" s="2">
        <v>0.8</v>
      </c>
      <c r="L2822" s="2">
        <v>0.8</v>
      </c>
      <c r="M2822" s="2">
        <v>1</v>
      </c>
      <c r="N2822" s="7">
        <v>0.1</v>
      </c>
      <c r="O2822" s="2">
        <v>1.01E-4</v>
      </c>
      <c r="P2822" s="2">
        <v>7.5</v>
      </c>
      <c r="Q2822" s="2">
        <v>12.5</v>
      </c>
      <c r="R2822" s="2">
        <v>6.4199999999999993E-2</v>
      </c>
      <c r="S2822" s="2">
        <f t="shared" si="44"/>
        <v>1.01E-4</v>
      </c>
      <c r="T2822" s="2">
        <f t="shared" si="44"/>
        <v>6</v>
      </c>
      <c r="U2822" s="2">
        <f t="shared" si="44"/>
        <v>10</v>
      </c>
      <c r="V2822" s="2">
        <f>M2822*R2822</f>
        <v>6.4199999999999993E-2</v>
      </c>
      <c r="W2822" s="2">
        <f>IF(H2822=0, 0, ABS(Y2822-AA2822))</f>
        <v>8.6</v>
      </c>
      <c r="X2822" s="2">
        <f>IF(I2822=0, 0, ABS(Z2822-AA2822))</f>
        <v>0</v>
      </c>
      <c r="Y2822" s="2">
        <v>21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20036</v>
      </c>
      <c r="AJ2822" s="2">
        <v>31327</v>
      </c>
      <c r="AK2822" s="4">
        <v>0.54279215240261591</v>
      </c>
      <c r="AL2822" s="3">
        <v>0.46766291033806956</v>
      </c>
      <c r="AM2822" s="2">
        <v>24</v>
      </c>
      <c r="AN2822" s="4">
        <v>0.28059595229868811</v>
      </c>
      <c r="AO2822" s="4">
        <v>0.29542097488921715</v>
      </c>
      <c r="AP2822" s="4">
        <v>1.7391304347826089</v>
      </c>
      <c r="AQ2822" s="4">
        <v>2.2831050228310503</v>
      </c>
      <c r="AR2822" s="4">
        <v>1.5</v>
      </c>
      <c r="AS2822" s="2">
        <v>0.4</v>
      </c>
      <c r="AT2822" s="2">
        <v>748.55435664330355</v>
      </c>
      <c r="AU2822" s="4">
        <v>784.51974513827417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28</v>
      </c>
      <c r="F2823" s="2" t="s">
        <v>34</v>
      </c>
      <c r="G2823" s="2">
        <v>2012</v>
      </c>
      <c r="H2823" s="2">
        <v>1</v>
      </c>
      <c r="I2823" s="2">
        <v>0</v>
      </c>
      <c r="J2823" s="2">
        <v>1</v>
      </c>
      <c r="K2823" s="2">
        <v>1</v>
      </c>
      <c r="L2823" s="2">
        <v>1</v>
      </c>
      <c r="M2823" s="2">
        <v>1</v>
      </c>
      <c r="N2823" s="7">
        <v>0.1</v>
      </c>
      <c r="O2823" s="2">
        <v>1.01E-4</v>
      </c>
      <c r="P2823" s="2">
        <v>7.5</v>
      </c>
      <c r="Q2823" s="2">
        <v>12.5</v>
      </c>
      <c r="R2823" s="2">
        <v>6.4199999999999993E-2</v>
      </c>
      <c r="S2823" s="2">
        <f t="shared" si="44"/>
        <v>1.01E-4</v>
      </c>
      <c r="T2823" s="2">
        <f t="shared" si="44"/>
        <v>7.5</v>
      </c>
      <c r="U2823" s="2">
        <f t="shared" si="44"/>
        <v>12.5</v>
      </c>
      <c r="V2823" s="2">
        <f>M2823*R2823</f>
        <v>6.4199999999999993E-2</v>
      </c>
      <c r="W2823" s="2">
        <f>IF(H2823=0, 0, ABS(Y2823-AA2823))</f>
        <v>8.9</v>
      </c>
      <c r="X2823" s="2">
        <f>IF(I2823=0, 0, ABS(Z2823-AA2823))</f>
        <v>0</v>
      </c>
      <c r="Y2823" s="2">
        <v>21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20036</v>
      </c>
      <c r="AJ2823" s="2">
        <v>31327</v>
      </c>
      <c r="AK2823" s="4">
        <v>0.54279215240261591</v>
      </c>
      <c r="AL2823" s="3">
        <v>0.46766291033806956</v>
      </c>
      <c r="AM2823" s="2">
        <v>24</v>
      </c>
      <c r="AN2823" s="4">
        <v>0.28059595229868811</v>
      </c>
      <c r="AO2823" s="4">
        <v>0.29542097488921715</v>
      </c>
      <c r="AP2823" s="4">
        <v>1.7391304347826089</v>
      </c>
      <c r="AQ2823" s="4">
        <v>2.2831050228310503</v>
      </c>
      <c r="AR2823" s="4">
        <v>1.5</v>
      </c>
      <c r="AS2823" s="2">
        <v>0.4</v>
      </c>
      <c r="AT2823" s="2">
        <v>730.67494634950879</v>
      </c>
      <c r="AU2823" s="4">
        <v>784.51974513827417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28</v>
      </c>
      <c r="F2824" s="2" t="s">
        <v>34</v>
      </c>
      <c r="G2824" s="2">
        <v>2012</v>
      </c>
      <c r="H2824" s="2">
        <v>1</v>
      </c>
      <c r="I2824" s="2">
        <v>0</v>
      </c>
      <c r="J2824" s="2">
        <v>1</v>
      </c>
      <c r="K2824" s="2">
        <v>1</v>
      </c>
      <c r="L2824" s="2">
        <v>1</v>
      </c>
      <c r="M2824" s="2">
        <v>1</v>
      </c>
      <c r="N2824" s="7">
        <v>0.1</v>
      </c>
      <c r="O2824" s="2">
        <v>1.01E-4</v>
      </c>
      <c r="P2824" s="2">
        <v>7.5</v>
      </c>
      <c r="Q2824" s="2">
        <v>12.5</v>
      </c>
      <c r="R2824" s="2">
        <v>6.4199999999999993E-2</v>
      </c>
      <c r="S2824" s="2">
        <f t="shared" si="44"/>
        <v>1.01E-4</v>
      </c>
      <c r="T2824" s="2">
        <f t="shared" si="44"/>
        <v>7.5</v>
      </c>
      <c r="U2824" s="2">
        <f t="shared" si="44"/>
        <v>12.5</v>
      </c>
      <c r="V2824" s="2">
        <f>M2824*R2824</f>
        <v>6.4199999999999993E-2</v>
      </c>
      <c r="W2824" s="2">
        <f>IF(H2824=0, 0, ABS(Y2824-AA2824))</f>
        <v>8.4</v>
      </c>
      <c r="X2824" s="2">
        <f>IF(I2824=0, 0, ABS(Z2824-AA2824))</f>
        <v>0</v>
      </c>
      <c r="Y2824" s="2">
        <v>21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20036</v>
      </c>
      <c r="AJ2824" s="2">
        <v>31327</v>
      </c>
      <c r="AK2824" s="4">
        <v>0.54279215240261591</v>
      </c>
      <c r="AL2824" s="3">
        <v>0.46766291033806956</v>
      </c>
      <c r="AM2824" s="2">
        <v>24</v>
      </c>
      <c r="AN2824" s="4">
        <v>0.28059595229868811</v>
      </c>
      <c r="AO2824" s="4">
        <v>0.29542097488921715</v>
      </c>
      <c r="AP2824" s="4">
        <v>1.7391304347826089</v>
      </c>
      <c r="AQ2824" s="4">
        <v>2.2831050228310503</v>
      </c>
      <c r="AR2824" s="4">
        <v>1.5</v>
      </c>
      <c r="AS2824" s="2">
        <v>0.4</v>
      </c>
      <c r="AT2824" s="2">
        <v>892.16369250127502</v>
      </c>
      <c r="AU2824" s="4">
        <v>784.51974513827417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28</v>
      </c>
      <c r="F2825" s="2" t="s">
        <v>34</v>
      </c>
      <c r="G2825" s="2">
        <v>2012</v>
      </c>
      <c r="H2825" s="2">
        <v>1</v>
      </c>
      <c r="I2825" s="2">
        <v>0</v>
      </c>
      <c r="J2825" s="2">
        <v>1</v>
      </c>
      <c r="K2825" s="2">
        <v>1</v>
      </c>
      <c r="L2825" s="2">
        <v>1</v>
      </c>
      <c r="M2825" s="2">
        <v>1</v>
      </c>
      <c r="N2825" s="7">
        <v>0.1</v>
      </c>
      <c r="O2825" s="2">
        <v>1.01E-4</v>
      </c>
      <c r="P2825" s="2">
        <v>7.5</v>
      </c>
      <c r="Q2825" s="2">
        <v>12.5</v>
      </c>
      <c r="R2825" s="2">
        <v>6.4199999999999993E-2</v>
      </c>
      <c r="S2825" s="2">
        <f t="shared" si="44"/>
        <v>1.01E-4</v>
      </c>
      <c r="T2825" s="2">
        <f t="shared" si="44"/>
        <v>7.5</v>
      </c>
      <c r="U2825" s="2">
        <f t="shared" si="44"/>
        <v>12.5</v>
      </c>
      <c r="V2825" s="2">
        <f>M2825*R2825</f>
        <v>6.4199999999999993E-2</v>
      </c>
      <c r="W2825" s="2">
        <f>IF(H2825=0, 0, ABS(Y2825-AA2825))</f>
        <v>8.5</v>
      </c>
      <c r="X2825" s="2">
        <f>IF(I2825=0, 0, ABS(Z2825-AA2825))</f>
        <v>0</v>
      </c>
      <c r="Y2825" s="2">
        <v>21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20036</v>
      </c>
      <c r="AJ2825" s="2">
        <v>31327</v>
      </c>
      <c r="AK2825" s="4">
        <v>0.54279215240261591</v>
      </c>
      <c r="AL2825" s="3">
        <v>0.46766291033806956</v>
      </c>
      <c r="AM2825" s="2">
        <v>24</v>
      </c>
      <c r="AN2825" s="4">
        <v>0.28059595229868811</v>
      </c>
      <c r="AO2825" s="4">
        <v>0.29542097488921715</v>
      </c>
      <c r="AP2825" s="4">
        <v>1.7391304347826089</v>
      </c>
      <c r="AQ2825" s="4">
        <v>2.2831050228310503</v>
      </c>
      <c r="AR2825" s="4">
        <v>1.5</v>
      </c>
      <c r="AS2825" s="2">
        <v>0.4</v>
      </c>
      <c r="AT2825" s="2">
        <v>1044.140689433118</v>
      </c>
      <c r="AU2825" s="4">
        <v>784.51974513827417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28</v>
      </c>
      <c r="F2826" s="2" t="s">
        <v>34</v>
      </c>
      <c r="G2826" s="2">
        <v>2012</v>
      </c>
      <c r="H2826" s="2">
        <v>1</v>
      </c>
      <c r="I2826" s="2">
        <v>0</v>
      </c>
      <c r="J2826" s="2">
        <v>1</v>
      </c>
      <c r="K2826" s="2">
        <v>1</v>
      </c>
      <c r="L2826" s="2">
        <v>1</v>
      </c>
      <c r="M2826" s="2">
        <v>1</v>
      </c>
      <c r="N2826" s="7">
        <v>0.1</v>
      </c>
      <c r="O2826" s="2">
        <v>1.01E-4</v>
      </c>
      <c r="P2826" s="2">
        <v>7.5</v>
      </c>
      <c r="Q2826" s="2">
        <v>12.5</v>
      </c>
      <c r="R2826" s="2">
        <v>6.4199999999999993E-2</v>
      </c>
      <c r="S2826" s="2">
        <f t="shared" si="44"/>
        <v>1.01E-4</v>
      </c>
      <c r="T2826" s="2">
        <f t="shared" si="44"/>
        <v>7.5</v>
      </c>
      <c r="U2826" s="2">
        <f t="shared" si="44"/>
        <v>12.5</v>
      </c>
      <c r="V2826" s="2">
        <f>M2826*R2826</f>
        <v>6.4199999999999993E-2</v>
      </c>
      <c r="W2826" s="2">
        <f>IF(H2826=0, 0, ABS(Y2826-AA2826))</f>
        <v>9.5</v>
      </c>
      <c r="X2826" s="2">
        <f>IF(I2826=0, 0, ABS(Z2826-AA2826))</f>
        <v>0</v>
      </c>
      <c r="Y2826" s="2">
        <v>21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20036</v>
      </c>
      <c r="AJ2826" s="2">
        <v>31327</v>
      </c>
      <c r="AK2826" s="4">
        <v>0.54279215240261591</v>
      </c>
      <c r="AL2826" s="3">
        <v>0.46766291033806956</v>
      </c>
      <c r="AM2826" s="2">
        <v>24</v>
      </c>
      <c r="AN2826" s="4">
        <v>0.28059595229868811</v>
      </c>
      <c r="AO2826" s="4">
        <v>0.29542097488921715</v>
      </c>
      <c r="AP2826" s="4">
        <v>1.7391304347826089</v>
      </c>
      <c r="AQ2826" s="4">
        <v>2.2831050228310503</v>
      </c>
      <c r="AR2826" s="4">
        <v>1.5</v>
      </c>
      <c r="AS2826" s="2">
        <v>0.4</v>
      </c>
      <c r="AT2826" s="2">
        <v>1041.36977951259</v>
      </c>
      <c r="AU2826" s="4">
        <v>471.2470034579859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28</v>
      </c>
      <c r="F2827" s="2" t="s">
        <v>34</v>
      </c>
      <c r="G2827" s="2">
        <v>2012</v>
      </c>
      <c r="H2827" s="2">
        <v>1</v>
      </c>
      <c r="I2827" s="2">
        <v>0</v>
      </c>
      <c r="J2827" s="2">
        <v>1</v>
      </c>
      <c r="K2827" s="2">
        <v>0.5</v>
      </c>
      <c r="L2827" s="2">
        <v>0.5</v>
      </c>
      <c r="M2827" s="2">
        <v>0.5</v>
      </c>
      <c r="N2827" s="7">
        <v>0.1</v>
      </c>
      <c r="O2827" s="2">
        <v>1.01E-4</v>
      </c>
      <c r="P2827" s="2">
        <v>7.5</v>
      </c>
      <c r="Q2827" s="2">
        <v>12.5</v>
      </c>
      <c r="R2827" s="2">
        <v>6.4199999999999993E-2</v>
      </c>
      <c r="S2827" s="2">
        <f t="shared" si="44"/>
        <v>1.01E-4</v>
      </c>
      <c r="T2827" s="2">
        <f t="shared" si="44"/>
        <v>3.75</v>
      </c>
      <c r="U2827" s="2">
        <f t="shared" si="44"/>
        <v>6.25</v>
      </c>
      <c r="V2827" s="2">
        <f>M2827*R2827</f>
        <v>3.2099999999999997E-2</v>
      </c>
      <c r="W2827" s="2">
        <f>IF(H2827=0, 0, ABS(Y2827-AA2827))</f>
        <v>11</v>
      </c>
      <c r="X2827" s="2">
        <f>IF(I2827=0, 0, ABS(Z2827-AA2827))</f>
        <v>0</v>
      </c>
      <c r="Y2827" s="2">
        <v>21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20036</v>
      </c>
      <c r="AJ2827" s="2">
        <v>31327</v>
      </c>
      <c r="AK2827" s="4">
        <v>0.54279215240261591</v>
      </c>
      <c r="AL2827" s="3">
        <v>0.46766291033806956</v>
      </c>
      <c r="AM2827" s="2">
        <v>24</v>
      </c>
      <c r="AN2827" s="4">
        <v>0.28059595229868811</v>
      </c>
      <c r="AO2827" s="4">
        <v>0.29542097488921715</v>
      </c>
      <c r="AP2827" s="4">
        <v>1.7391304347826089</v>
      </c>
      <c r="AQ2827" s="4">
        <v>2.2831050228310503</v>
      </c>
      <c r="AR2827" s="4">
        <v>1.5</v>
      </c>
      <c r="AS2827" s="2">
        <v>0.4</v>
      </c>
      <c r="AT2827" s="2">
        <v>864.34121746549351</v>
      </c>
      <c r="AU2827" s="4">
        <v>345.93790678586998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28</v>
      </c>
      <c r="F2828" s="2" t="s">
        <v>34</v>
      </c>
      <c r="G2828" s="2">
        <v>2012</v>
      </c>
      <c r="H2828" s="2">
        <v>0.5</v>
      </c>
      <c r="I2828" s="2">
        <v>0</v>
      </c>
      <c r="J2828" s="2">
        <v>1</v>
      </c>
      <c r="K2828" s="2">
        <v>0.3</v>
      </c>
      <c r="L2828" s="2">
        <v>0.3</v>
      </c>
      <c r="M2828" s="2">
        <v>0.5</v>
      </c>
      <c r="N2828" s="7">
        <v>0.1</v>
      </c>
      <c r="O2828" s="2">
        <v>1.01E-4</v>
      </c>
      <c r="P2828" s="2">
        <v>7.5</v>
      </c>
      <c r="Q2828" s="2">
        <v>12.5</v>
      </c>
      <c r="R2828" s="2">
        <v>6.4199999999999993E-2</v>
      </c>
      <c r="S2828" s="2">
        <f t="shared" si="44"/>
        <v>1.01E-4</v>
      </c>
      <c r="T2828" s="2">
        <f t="shared" si="44"/>
        <v>2.25</v>
      </c>
      <c r="U2828" s="2">
        <f t="shared" si="44"/>
        <v>3.75</v>
      </c>
      <c r="V2828" s="2">
        <f>M2828*R2828</f>
        <v>3.2099999999999997E-2</v>
      </c>
      <c r="W2828" s="2">
        <f>IF(H2828=0, 0, ABS(Y2828-AA2828))</f>
        <v>11.8</v>
      </c>
      <c r="X2828" s="2">
        <f>IF(I2828=0, 0, ABS(Z2828-AA2828))</f>
        <v>0</v>
      </c>
      <c r="Y2828" s="2">
        <v>21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20036</v>
      </c>
      <c r="AJ2828" s="2">
        <v>31327</v>
      </c>
      <c r="AK2828" s="4">
        <v>0.54279215240261591</v>
      </c>
      <c r="AL2828" s="3">
        <v>0.46766291033806956</v>
      </c>
      <c r="AM2828" s="2">
        <v>24</v>
      </c>
      <c r="AN2828" s="4">
        <v>0.28059595229868811</v>
      </c>
      <c r="AO2828" s="4">
        <v>0.29542097488921715</v>
      </c>
      <c r="AP2828" s="4">
        <v>1.7391304347826089</v>
      </c>
      <c r="AQ2828" s="4">
        <v>2.2831050228310503</v>
      </c>
      <c r="AR2828" s="4">
        <v>1.5</v>
      </c>
      <c r="AS2828" s="2">
        <v>0.4</v>
      </c>
      <c r="AT2828" s="2">
        <v>432.35102351277061</v>
      </c>
      <c r="AU2828" s="4">
        <v>345.93790678586998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28</v>
      </c>
      <c r="F2829" s="2" t="s">
        <v>34</v>
      </c>
      <c r="G2829" s="2">
        <v>2012</v>
      </c>
      <c r="H2829" s="2">
        <v>0.5</v>
      </c>
      <c r="I2829" s="2">
        <v>0</v>
      </c>
      <c r="J2829" s="2">
        <v>1</v>
      </c>
      <c r="K2829" s="2">
        <v>0.3</v>
      </c>
      <c r="L2829" s="2">
        <v>0.3</v>
      </c>
      <c r="M2829" s="2">
        <v>0.2</v>
      </c>
      <c r="N2829" s="7">
        <v>0.1</v>
      </c>
      <c r="O2829" s="2">
        <v>1.01E-4</v>
      </c>
      <c r="P2829" s="2">
        <v>7.5</v>
      </c>
      <c r="Q2829" s="2">
        <v>12.5</v>
      </c>
      <c r="R2829" s="2">
        <v>6.4199999999999993E-2</v>
      </c>
      <c r="S2829" s="2">
        <f t="shared" si="44"/>
        <v>1.01E-4</v>
      </c>
      <c r="T2829" s="2">
        <f t="shared" si="44"/>
        <v>2.25</v>
      </c>
      <c r="U2829" s="2">
        <f t="shared" si="44"/>
        <v>3.75</v>
      </c>
      <c r="V2829" s="2">
        <f>M2829*R2829</f>
        <v>1.2839999999999999E-2</v>
      </c>
      <c r="W2829" s="2">
        <f>IF(H2829=0, 0, ABS(Y2829-AA2829))</f>
        <v>12.5</v>
      </c>
      <c r="X2829" s="2">
        <f>IF(I2829=0, 0, ABS(Z2829-AA2829))</f>
        <v>0</v>
      </c>
      <c r="Y2829" s="2">
        <v>21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20036</v>
      </c>
      <c r="AJ2829" s="2">
        <v>31327</v>
      </c>
      <c r="AK2829" s="4">
        <v>0.54279215240261591</v>
      </c>
      <c r="AL2829" s="3">
        <v>0.46766291033806956</v>
      </c>
      <c r="AM2829" s="2">
        <v>24</v>
      </c>
      <c r="AN2829" s="4">
        <v>0.28059595229868811</v>
      </c>
      <c r="AO2829" s="4">
        <v>0.29542097488921715</v>
      </c>
      <c r="AP2829" s="4">
        <v>1.7391304347826089</v>
      </c>
      <c r="AQ2829" s="4">
        <v>2.2831050228310503</v>
      </c>
      <c r="AR2829" s="4">
        <v>1.5</v>
      </c>
      <c r="AS2829" s="2">
        <v>0.4</v>
      </c>
      <c r="AT2829" s="2">
        <v>44.378204132986667</v>
      </c>
      <c r="AU2829" s="4">
        <v>283.28335844981302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28</v>
      </c>
      <c r="F2830" s="2" t="s">
        <v>34</v>
      </c>
      <c r="G2830" s="2">
        <v>2012</v>
      </c>
      <c r="H2830" s="2">
        <v>0.5</v>
      </c>
      <c r="I2830" s="2">
        <v>0</v>
      </c>
      <c r="J2830" s="2">
        <v>1</v>
      </c>
      <c r="K2830" s="2">
        <v>0.2</v>
      </c>
      <c r="L2830" s="2">
        <v>0.2</v>
      </c>
      <c r="M2830" s="2">
        <v>0.2</v>
      </c>
      <c r="N2830" s="7">
        <v>0.1</v>
      </c>
      <c r="O2830" s="2">
        <v>1.01E-4</v>
      </c>
      <c r="P2830" s="2">
        <v>7.5</v>
      </c>
      <c r="Q2830" s="2">
        <v>12.5</v>
      </c>
      <c r="R2830" s="2">
        <v>6.4199999999999993E-2</v>
      </c>
      <c r="S2830" s="2">
        <f t="shared" si="44"/>
        <v>1.01E-4</v>
      </c>
      <c r="T2830" s="2">
        <f t="shared" si="44"/>
        <v>1.5</v>
      </c>
      <c r="U2830" s="2">
        <f t="shared" si="44"/>
        <v>2.5</v>
      </c>
      <c r="V2830" s="2">
        <f>M2830*R2830</f>
        <v>1.2839999999999999E-2</v>
      </c>
      <c r="W2830" s="2">
        <f>IF(H2830=0, 0, ABS(Y2830-AA2830))</f>
        <v>13</v>
      </c>
      <c r="X2830" s="2">
        <f>IF(I2830=0, 0, ABS(Z2830-AA2830))</f>
        <v>0</v>
      </c>
      <c r="Y2830" s="2">
        <v>21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20036</v>
      </c>
      <c r="AJ2830" s="2">
        <v>31327</v>
      </c>
      <c r="AK2830" s="4">
        <v>0.54279215240261591</v>
      </c>
      <c r="AL2830" s="3">
        <v>0.46766291033806956</v>
      </c>
      <c r="AM2830" s="2">
        <v>24</v>
      </c>
      <c r="AN2830" s="4">
        <v>0.28059595229868811</v>
      </c>
      <c r="AO2830" s="4">
        <v>0.29542097488921715</v>
      </c>
      <c r="AP2830" s="4">
        <v>1.7391304347826089</v>
      </c>
      <c r="AQ2830" s="4">
        <v>2.2831050228310503</v>
      </c>
      <c r="AR2830" s="4">
        <v>1.5</v>
      </c>
      <c r="AS2830" s="2">
        <v>0.4</v>
      </c>
      <c r="AT2830" s="2">
        <v>0</v>
      </c>
      <c r="AU2830" s="4">
        <v>125.309096672115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28</v>
      </c>
      <c r="F2831" s="2" t="s">
        <v>34</v>
      </c>
      <c r="G2831" s="2">
        <v>2012</v>
      </c>
      <c r="H2831" s="2">
        <v>0</v>
      </c>
      <c r="I2831" s="2">
        <v>0</v>
      </c>
      <c r="J2831" s="2">
        <v>0</v>
      </c>
      <c r="K2831" s="2">
        <v>0.2</v>
      </c>
      <c r="L2831" s="2">
        <v>0.2</v>
      </c>
      <c r="M2831" s="2">
        <v>0.2</v>
      </c>
      <c r="N2831" s="7">
        <v>0.1</v>
      </c>
      <c r="O2831" s="2">
        <v>1.01E-4</v>
      </c>
      <c r="P2831" s="2">
        <v>7.5</v>
      </c>
      <c r="Q2831" s="2">
        <v>12.5</v>
      </c>
      <c r="R2831" s="2">
        <v>6.4199999999999993E-2</v>
      </c>
      <c r="S2831" s="2">
        <f t="shared" si="44"/>
        <v>0</v>
      </c>
      <c r="T2831" s="2">
        <f t="shared" si="44"/>
        <v>1.5</v>
      </c>
      <c r="U2831" s="2">
        <f t="shared" si="44"/>
        <v>2.5</v>
      </c>
      <c r="V2831" s="2">
        <f>M2831*R2831</f>
        <v>1.2839999999999999E-2</v>
      </c>
      <c r="W2831" s="2">
        <f>IF(H2831=0, 0, ABS(Y2831-AA2831))</f>
        <v>0</v>
      </c>
      <c r="X2831" s="2">
        <f>IF(I2831=0, 0, ABS(Z2831-AA2831))</f>
        <v>0</v>
      </c>
      <c r="Y2831" s="2">
        <v>21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20036</v>
      </c>
      <c r="AJ2831" s="2">
        <v>31327</v>
      </c>
      <c r="AK2831" s="4">
        <v>0.54279215240261591</v>
      </c>
      <c r="AL2831" s="3">
        <v>0.46766291033806956</v>
      </c>
      <c r="AM2831" s="2">
        <v>24</v>
      </c>
      <c r="AN2831" s="4">
        <v>0.28059595229868811</v>
      </c>
      <c r="AO2831" s="4">
        <v>0.29542097488921715</v>
      </c>
      <c r="AP2831" s="4">
        <v>1.7391304347826089</v>
      </c>
      <c r="AQ2831" s="4">
        <v>2.2831050228310503</v>
      </c>
      <c r="AR2831" s="4">
        <v>1.5</v>
      </c>
      <c r="AS2831" s="2">
        <v>0.4</v>
      </c>
      <c r="AT2831" s="2">
        <v>0</v>
      </c>
      <c r="AU2831" s="4">
        <v>62.654548336057687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28</v>
      </c>
      <c r="F2832" s="2" t="s">
        <v>34</v>
      </c>
      <c r="G2832" s="2">
        <v>2012</v>
      </c>
      <c r="H2832" s="2">
        <v>0</v>
      </c>
      <c r="I2832" s="2">
        <v>0</v>
      </c>
      <c r="J2832" s="2">
        <v>0</v>
      </c>
      <c r="K2832" s="2">
        <v>0.1</v>
      </c>
      <c r="L2832" s="2">
        <v>0.1</v>
      </c>
      <c r="M2832" s="2">
        <v>0.2</v>
      </c>
      <c r="N2832" s="7">
        <v>0</v>
      </c>
      <c r="O2832" s="2">
        <v>1.01E-4</v>
      </c>
      <c r="P2832" s="2">
        <v>7.5</v>
      </c>
      <c r="Q2832" s="2">
        <v>12.5</v>
      </c>
      <c r="R2832" s="2">
        <v>6.4199999999999993E-2</v>
      </c>
      <c r="S2832" s="2">
        <f t="shared" si="44"/>
        <v>0</v>
      </c>
      <c r="T2832" s="2">
        <f t="shared" si="44"/>
        <v>0.75</v>
      </c>
      <c r="U2832" s="2">
        <f t="shared" si="44"/>
        <v>1.25</v>
      </c>
      <c r="V2832" s="2">
        <f>M2832*R2832</f>
        <v>1.2839999999999999E-2</v>
      </c>
      <c r="W2832" s="2">
        <f>IF(H2832=0, 0, ABS(Y2832-AA2832))</f>
        <v>0</v>
      </c>
      <c r="X2832" s="2">
        <f>IF(I2832=0, 0, ABS(Z2832-AA2832))</f>
        <v>0</v>
      </c>
      <c r="Y2832" s="2">
        <v>21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20036</v>
      </c>
      <c r="AJ2832" s="2">
        <v>31327</v>
      </c>
      <c r="AK2832" s="4">
        <v>0.54279215240261591</v>
      </c>
      <c r="AL2832" s="3">
        <v>0.46766291033806956</v>
      </c>
      <c r="AM2832" s="2">
        <v>24</v>
      </c>
      <c r="AN2832" s="4">
        <v>0.28059595229868811</v>
      </c>
      <c r="AO2832" s="4">
        <v>0.29542097488921715</v>
      </c>
      <c r="AP2832" s="4">
        <v>1.7391304347826089</v>
      </c>
      <c r="AQ2832" s="4">
        <v>2.2831050228310503</v>
      </c>
      <c r="AR2832" s="4">
        <v>1.5</v>
      </c>
      <c r="AS2832" s="2">
        <v>0.4</v>
      </c>
      <c r="AT2832" s="2">
        <v>0</v>
      </c>
      <c r="AU2832" s="4">
        <v>62.654548336057687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28</v>
      </c>
      <c r="F2833" s="2" t="s">
        <v>34</v>
      </c>
      <c r="G2833" s="2">
        <v>2012</v>
      </c>
      <c r="H2833" s="2">
        <v>0</v>
      </c>
      <c r="I2833" s="2">
        <v>0</v>
      </c>
      <c r="J2833" s="2">
        <v>0</v>
      </c>
      <c r="K2833" s="2">
        <v>0.1</v>
      </c>
      <c r="L2833" s="2">
        <v>0.1</v>
      </c>
      <c r="M2833" s="2">
        <v>0.2</v>
      </c>
      <c r="N2833" s="7">
        <v>0</v>
      </c>
      <c r="O2833" s="2">
        <v>1.01E-4</v>
      </c>
      <c r="P2833" s="2">
        <v>7.5</v>
      </c>
      <c r="Q2833" s="2">
        <v>12.5</v>
      </c>
      <c r="R2833" s="2">
        <v>6.4199999999999993E-2</v>
      </c>
      <c r="S2833" s="2">
        <f t="shared" si="44"/>
        <v>0</v>
      </c>
      <c r="T2833" s="2">
        <f t="shared" si="44"/>
        <v>0.75</v>
      </c>
      <c r="U2833" s="2">
        <f t="shared" si="44"/>
        <v>1.25</v>
      </c>
      <c r="V2833" s="2">
        <f>M2833*R2833</f>
        <v>1.2839999999999999E-2</v>
      </c>
      <c r="W2833" s="2">
        <f>IF(H2833=0, 0, ABS(Y2833-AA2833))</f>
        <v>0</v>
      </c>
      <c r="X2833" s="2">
        <f>IF(I2833=0, 0, ABS(Z2833-AA2833))</f>
        <v>0</v>
      </c>
      <c r="Y2833" s="2">
        <v>21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20036</v>
      </c>
      <c r="AJ2833" s="2">
        <v>31327</v>
      </c>
      <c r="AK2833" s="4">
        <v>0.54279215240261591</v>
      </c>
      <c r="AL2833" s="3">
        <v>0.46766291033806956</v>
      </c>
      <c r="AM2833" s="2">
        <v>24</v>
      </c>
      <c r="AN2833" s="4">
        <v>0.28059595229868811</v>
      </c>
      <c r="AO2833" s="4">
        <v>0.29542097488921715</v>
      </c>
      <c r="AP2833" s="4">
        <v>1.7391304347826089</v>
      </c>
      <c r="AQ2833" s="4">
        <v>2.2831050228310503</v>
      </c>
      <c r="AR2833" s="4">
        <v>1.5</v>
      </c>
      <c r="AS2833" s="2">
        <v>0.4</v>
      </c>
      <c r="AT2833" s="2">
        <v>0</v>
      </c>
      <c r="AU2833" s="4">
        <v>0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28</v>
      </c>
      <c r="F2834" s="2" t="s">
        <v>34</v>
      </c>
      <c r="G2834" s="2">
        <v>2012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7">
        <v>0</v>
      </c>
      <c r="O2834" s="2">
        <v>1.01E-4</v>
      </c>
      <c r="P2834" s="2">
        <v>7.5</v>
      </c>
      <c r="Q2834" s="2">
        <v>12.5</v>
      </c>
      <c r="R2834" s="2">
        <v>6.4199999999999993E-2</v>
      </c>
      <c r="S2834" s="2">
        <f t="shared" si="44"/>
        <v>0</v>
      </c>
      <c r="T2834" s="2">
        <f t="shared" si="44"/>
        <v>0</v>
      </c>
      <c r="U2834" s="2">
        <f t="shared" si="44"/>
        <v>0</v>
      </c>
      <c r="V2834" s="2">
        <f>M2834*R2834</f>
        <v>0</v>
      </c>
      <c r="W2834" s="2">
        <f>IF(H2834=0, 0, ABS(Y2834-AA2834))</f>
        <v>0</v>
      </c>
      <c r="X2834" s="2">
        <f>IF(I2834=0, 0, ABS(Z2834-AA2834))</f>
        <v>0</v>
      </c>
      <c r="Y2834" s="2">
        <v>21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20036</v>
      </c>
      <c r="AJ2834" s="2">
        <v>31327</v>
      </c>
      <c r="AK2834" s="4">
        <v>0.54279215240261591</v>
      </c>
      <c r="AL2834" s="3">
        <v>0.46766291033806956</v>
      </c>
      <c r="AM2834" s="2">
        <v>24</v>
      </c>
      <c r="AN2834" s="4">
        <v>0.28059595229868811</v>
      </c>
      <c r="AO2834" s="4">
        <v>0.29542097488921715</v>
      </c>
      <c r="AP2834" s="4">
        <v>1.7391304347826089</v>
      </c>
      <c r="AQ2834" s="4">
        <v>2.2831050228310503</v>
      </c>
      <c r="AR2834" s="4">
        <v>1.5</v>
      </c>
      <c r="AS2834" s="2">
        <v>0.4</v>
      </c>
      <c r="AT2834" s="2">
        <v>0</v>
      </c>
      <c r="AU2834" s="4">
        <v>0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28</v>
      </c>
      <c r="F2835" s="2" t="s">
        <v>34</v>
      </c>
      <c r="G2835" s="2">
        <v>2012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7">
        <v>0</v>
      </c>
      <c r="O2835" s="2">
        <v>1.01E-4</v>
      </c>
      <c r="P2835" s="2">
        <v>7.5</v>
      </c>
      <c r="Q2835" s="2">
        <v>12.5</v>
      </c>
      <c r="R2835" s="2">
        <v>6.4199999999999993E-2</v>
      </c>
      <c r="S2835" s="2">
        <f t="shared" si="44"/>
        <v>0</v>
      </c>
      <c r="T2835" s="2">
        <f t="shared" si="44"/>
        <v>0</v>
      </c>
      <c r="U2835" s="2">
        <f t="shared" si="44"/>
        <v>0</v>
      </c>
      <c r="V2835" s="2">
        <f>M2835*R2835</f>
        <v>0</v>
      </c>
      <c r="W2835" s="2">
        <f>IF(H2835=0, 0, ABS(Y2835-AA2835))</f>
        <v>0</v>
      </c>
      <c r="X2835" s="2">
        <f>IF(I2835=0, 0, ABS(Z2835-AA2835))</f>
        <v>0</v>
      </c>
      <c r="Y2835" s="2">
        <v>21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20036</v>
      </c>
      <c r="AJ2835" s="2">
        <v>31327</v>
      </c>
      <c r="AK2835" s="4">
        <v>0.54279215240261591</v>
      </c>
      <c r="AL2835" s="3">
        <v>0.46766291033806956</v>
      </c>
      <c r="AM2835" s="2">
        <v>24</v>
      </c>
      <c r="AN2835" s="4">
        <v>0.28059595229868811</v>
      </c>
      <c r="AO2835" s="4">
        <v>0.29542097488921715</v>
      </c>
      <c r="AP2835" s="4">
        <v>1.7391304347826089</v>
      </c>
      <c r="AQ2835" s="4">
        <v>2.2831050228310503</v>
      </c>
      <c r="AR2835" s="4">
        <v>1.5</v>
      </c>
      <c r="AS2835" s="2">
        <v>0.4</v>
      </c>
      <c r="AT2835" s="2">
        <v>0</v>
      </c>
      <c r="AU2835" s="4">
        <v>0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28</v>
      </c>
      <c r="F2836" s="2" t="s">
        <v>34</v>
      </c>
      <c r="G2836" s="2">
        <v>2012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7">
        <v>0</v>
      </c>
      <c r="O2836" s="2">
        <v>1.01E-4</v>
      </c>
      <c r="P2836" s="2">
        <v>7.5</v>
      </c>
      <c r="Q2836" s="2">
        <v>12.5</v>
      </c>
      <c r="R2836" s="2">
        <v>6.4199999999999993E-2</v>
      </c>
      <c r="S2836" s="2">
        <f t="shared" si="44"/>
        <v>0</v>
      </c>
      <c r="T2836" s="2">
        <f t="shared" si="44"/>
        <v>0</v>
      </c>
      <c r="U2836" s="2">
        <f t="shared" si="44"/>
        <v>0</v>
      </c>
      <c r="V2836" s="2">
        <f>M2836*R2836</f>
        <v>0</v>
      </c>
      <c r="W2836" s="2">
        <f>IF(H2836=0, 0, ABS(Y2836-AA2836))</f>
        <v>0</v>
      </c>
      <c r="X2836" s="2">
        <f>IF(I2836=0, 0, ABS(Z2836-AA2836))</f>
        <v>0</v>
      </c>
      <c r="Y2836" s="2">
        <v>21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20036</v>
      </c>
      <c r="AJ2836" s="2">
        <v>31327</v>
      </c>
      <c r="AK2836" s="4">
        <v>0.54279215240261591</v>
      </c>
      <c r="AL2836" s="3">
        <v>0.46766291033806956</v>
      </c>
      <c r="AM2836" s="2">
        <v>24</v>
      </c>
      <c r="AN2836" s="4">
        <v>0.28059595229868811</v>
      </c>
      <c r="AO2836" s="4">
        <v>0.29542097488921715</v>
      </c>
      <c r="AP2836" s="4">
        <v>1.7391304347826089</v>
      </c>
      <c r="AQ2836" s="4">
        <v>2.2831050228310503</v>
      </c>
      <c r="AR2836" s="4">
        <v>1.5</v>
      </c>
      <c r="AS2836" s="2">
        <v>0.4</v>
      </c>
      <c r="AT2836" s="2">
        <v>0</v>
      </c>
      <c r="AU2836" s="4">
        <v>62.654548336057687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28</v>
      </c>
      <c r="F2837" s="2" t="s">
        <v>34</v>
      </c>
      <c r="G2837" s="2">
        <v>2012</v>
      </c>
      <c r="H2837" s="2">
        <v>0</v>
      </c>
      <c r="I2837" s="2">
        <v>0</v>
      </c>
      <c r="J2837" s="2">
        <v>0</v>
      </c>
      <c r="K2837" s="2">
        <v>0.1</v>
      </c>
      <c r="L2837" s="2">
        <v>0.1</v>
      </c>
      <c r="M2837" s="2">
        <v>0</v>
      </c>
      <c r="N2837" s="7">
        <v>0</v>
      </c>
      <c r="O2837" s="2">
        <v>1.01E-4</v>
      </c>
      <c r="P2837" s="2">
        <v>7.5</v>
      </c>
      <c r="Q2837" s="2">
        <v>12.5</v>
      </c>
      <c r="R2837" s="2">
        <v>6.4199999999999993E-2</v>
      </c>
      <c r="S2837" s="2">
        <f t="shared" si="44"/>
        <v>0</v>
      </c>
      <c r="T2837" s="2">
        <f t="shared" si="44"/>
        <v>0.75</v>
      </c>
      <c r="U2837" s="2">
        <f t="shared" si="44"/>
        <v>1.25</v>
      </c>
      <c r="V2837" s="2">
        <f>M2837*R2837</f>
        <v>0</v>
      </c>
      <c r="W2837" s="2">
        <f>IF(H2837=0, 0, ABS(Y2837-AA2837))</f>
        <v>0</v>
      </c>
      <c r="X2837" s="2">
        <f>IF(I2837=0, 0, ABS(Z2837-AA2837))</f>
        <v>0</v>
      </c>
      <c r="Y2837" s="2">
        <v>21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20036</v>
      </c>
      <c r="AJ2837" s="2">
        <v>31327</v>
      </c>
      <c r="AK2837" s="4">
        <v>0.54279215240261591</v>
      </c>
      <c r="AL2837" s="3">
        <v>0.46766291033806956</v>
      </c>
      <c r="AM2837" s="2">
        <v>24</v>
      </c>
      <c r="AN2837" s="4">
        <v>0.28059595229868811</v>
      </c>
      <c r="AO2837" s="4">
        <v>0.29542097488921715</v>
      </c>
      <c r="AP2837" s="4">
        <v>1.7391304347826089</v>
      </c>
      <c r="AQ2837" s="4">
        <v>2.2831050228310503</v>
      </c>
      <c r="AR2837" s="4">
        <v>1.5</v>
      </c>
      <c r="AS2837" s="2">
        <v>0.4</v>
      </c>
      <c r="AT2837" s="2">
        <v>0</v>
      </c>
      <c r="AU2837" s="4">
        <v>62.654548336057687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28</v>
      </c>
      <c r="F2838" s="2" t="s">
        <v>34</v>
      </c>
      <c r="G2838" s="2">
        <v>2012</v>
      </c>
      <c r="H2838" s="2">
        <v>0</v>
      </c>
      <c r="I2838" s="2">
        <v>0</v>
      </c>
      <c r="J2838" s="2">
        <v>0</v>
      </c>
      <c r="K2838" s="2">
        <v>0.1</v>
      </c>
      <c r="L2838" s="2">
        <v>0.1</v>
      </c>
      <c r="M2838" s="2">
        <v>0</v>
      </c>
      <c r="N2838" s="7">
        <v>0</v>
      </c>
      <c r="O2838" s="2">
        <v>1.01E-4</v>
      </c>
      <c r="P2838" s="2">
        <v>7.5</v>
      </c>
      <c r="Q2838" s="2">
        <v>12.5</v>
      </c>
      <c r="R2838" s="2">
        <v>6.4199999999999993E-2</v>
      </c>
      <c r="S2838" s="2">
        <f t="shared" si="44"/>
        <v>0</v>
      </c>
      <c r="T2838" s="2">
        <f t="shared" si="44"/>
        <v>0.75</v>
      </c>
      <c r="U2838" s="2">
        <f t="shared" si="44"/>
        <v>1.25</v>
      </c>
      <c r="V2838" s="2">
        <f>M2838*R2838</f>
        <v>0</v>
      </c>
      <c r="W2838" s="2">
        <f>IF(H2838=0, 0, ABS(Y2838-AA2838))</f>
        <v>0</v>
      </c>
      <c r="X2838" s="2">
        <f>IF(I2838=0, 0, ABS(Z2838-AA2838))</f>
        <v>0</v>
      </c>
      <c r="Y2838" s="2">
        <v>21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20036</v>
      </c>
      <c r="AJ2838" s="2">
        <v>31327</v>
      </c>
      <c r="AK2838" s="4">
        <v>0.54279215240261591</v>
      </c>
      <c r="AL2838" s="3">
        <v>0.46766291033806956</v>
      </c>
      <c r="AM2838" s="2">
        <v>24</v>
      </c>
      <c r="AN2838" s="4">
        <v>0.28059595229868811</v>
      </c>
      <c r="AO2838" s="4">
        <v>0.29542097488921715</v>
      </c>
      <c r="AP2838" s="4">
        <v>1.7391304347826089</v>
      </c>
      <c r="AQ2838" s="4">
        <v>2.2831050228310503</v>
      </c>
      <c r="AR2838" s="4">
        <v>1.5</v>
      </c>
      <c r="AS2838" s="2">
        <v>0.4</v>
      </c>
      <c r="AT2838" s="2">
        <v>0</v>
      </c>
      <c r="AU2838" s="4">
        <v>62.654548336057687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28</v>
      </c>
      <c r="F2839" s="2" t="s">
        <v>34</v>
      </c>
      <c r="G2839" s="2">
        <v>2012</v>
      </c>
      <c r="H2839" s="2">
        <v>0</v>
      </c>
      <c r="I2839" s="2">
        <v>0</v>
      </c>
      <c r="J2839" s="2">
        <v>0</v>
      </c>
      <c r="K2839" s="2">
        <v>0.1</v>
      </c>
      <c r="L2839" s="2">
        <v>0.1</v>
      </c>
      <c r="M2839" s="2">
        <v>0</v>
      </c>
      <c r="N2839" s="7">
        <v>0</v>
      </c>
      <c r="O2839" s="2">
        <v>1.01E-4</v>
      </c>
      <c r="P2839" s="2">
        <v>7.5</v>
      </c>
      <c r="Q2839" s="2">
        <v>12.5</v>
      </c>
      <c r="R2839" s="2">
        <v>6.4199999999999993E-2</v>
      </c>
      <c r="S2839" s="2">
        <f t="shared" si="44"/>
        <v>0</v>
      </c>
      <c r="T2839" s="2">
        <f t="shared" si="44"/>
        <v>0.75</v>
      </c>
      <c r="U2839" s="2">
        <f t="shared" si="44"/>
        <v>1.25</v>
      </c>
      <c r="V2839" s="2">
        <f>M2839*R2839</f>
        <v>0</v>
      </c>
      <c r="W2839" s="2">
        <f>IF(H2839=0, 0, ABS(Y2839-AA2839))</f>
        <v>0</v>
      </c>
      <c r="X2839" s="2">
        <f>IF(I2839=0, 0, ABS(Z2839-AA2839))</f>
        <v>0</v>
      </c>
      <c r="Y2839" s="2">
        <v>21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20036</v>
      </c>
      <c r="AJ2839" s="2">
        <v>31327</v>
      </c>
      <c r="AK2839" s="4">
        <v>0.54279215240261591</v>
      </c>
      <c r="AL2839" s="3">
        <v>0.46766291033806956</v>
      </c>
      <c r="AM2839" s="2">
        <v>24</v>
      </c>
      <c r="AN2839" s="4">
        <v>0.28059595229868811</v>
      </c>
      <c r="AO2839" s="4">
        <v>0.29542097488921715</v>
      </c>
      <c r="AP2839" s="4">
        <v>1.7391304347826089</v>
      </c>
      <c r="AQ2839" s="4">
        <v>2.2831050228310503</v>
      </c>
      <c r="AR2839" s="4">
        <v>1.5</v>
      </c>
      <c r="AS2839" s="2">
        <v>0.4</v>
      </c>
      <c r="AT2839" s="2">
        <v>0</v>
      </c>
      <c r="AU2839" s="4">
        <v>294.20524865512209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28</v>
      </c>
      <c r="F2840" s="2" t="s">
        <v>34</v>
      </c>
      <c r="G2840" s="2">
        <v>2012</v>
      </c>
      <c r="H2840" s="2">
        <v>0.5</v>
      </c>
      <c r="I2840" s="2">
        <v>0</v>
      </c>
      <c r="J2840" s="2">
        <v>1</v>
      </c>
      <c r="K2840" s="2">
        <v>0.1</v>
      </c>
      <c r="L2840" s="2">
        <v>0.1</v>
      </c>
      <c r="M2840" s="2">
        <v>0.5</v>
      </c>
      <c r="N2840" s="7">
        <v>0</v>
      </c>
      <c r="O2840" s="2">
        <v>1.01E-4</v>
      </c>
      <c r="P2840" s="2">
        <v>7.5</v>
      </c>
      <c r="Q2840" s="2">
        <v>12.5</v>
      </c>
      <c r="R2840" s="2">
        <v>6.4199999999999993E-2</v>
      </c>
      <c r="S2840" s="2">
        <f t="shared" si="44"/>
        <v>1.01E-4</v>
      </c>
      <c r="T2840" s="2">
        <f t="shared" si="44"/>
        <v>0.75</v>
      </c>
      <c r="U2840" s="2">
        <f t="shared" si="44"/>
        <v>1.25</v>
      </c>
      <c r="V2840" s="2">
        <f>M2840*R2840</f>
        <v>3.2099999999999997E-2</v>
      </c>
      <c r="W2840" s="2">
        <f>IF(H2840=0, 0, ABS(Y2840-AA2840))</f>
        <v>9.4</v>
      </c>
      <c r="X2840" s="2">
        <f>IF(I2840=0, 0, ABS(Z2840-AA2840))</f>
        <v>0</v>
      </c>
      <c r="Y2840" s="2">
        <v>21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20036</v>
      </c>
      <c r="AJ2840" s="2">
        <v>31327</v>
      </c>
      <c r="AK2840" s="4">
        <v>0.54279215240261591</v>
      </c>
      <c r="AL2840" s="3">
        <v>0.46766291033806956</v>
      </c>
      <c r="AM2840" s="2">
        <v>24</v>
      </c>
      <c r="AN2840" s="4">
        <v>0.28059595229868811</v>
      </c>
      <c r="AO2840" s="4">
        <v>0.29542097488921715</v>
      </c>
      <c r="AP2840" s="4">
        <v>1.7391304347826089</v>
      </c>
      <c r="AQ2840" s="4">
        <v>2.2831050228310503</v>
      </c>
      <c r="AR2840" s="4">
        <v>1.5</v>
      </c>
      <c r="AS2840" s="2">
        <v>0.4</v>
      </c>
      <c r="AT2840" s="2">
        <v>549.34143823152556</v>
      </c>
      <c r="AU2840" s="4">
        <v>446.04933232585643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28</v>
      </c>
      <c r="F2841" s="2" t="s">
        <v>34</v>
      </c>
      <c r="G2841" s="2">
        <v>2012</v>
      </c>
      <c r="H2841" s="2">
        <v>1</v>
      </c>
      <c r="I2841" s="2">
        <v>0</v>
      </c>
      <c r="J2841" s="2">
        <v>1</v>
      </c>
      <c r="K2841" s="2">
        <v>0.3</v>
      </c>
      <c r="L2841" s="2">
        <v>0.3</v>
      </c>
      <c r="M2841" s="2">
        <v>1</v>
      </c>
      <c r="N2841" s="7">
        <v>0</v>
      </c>
      <c r="O2841" s="2">
        <v>1.01E-4</v>
      </c>
      <c r="P2841" s="2">
        <v>7.5</v>
      </c>
      <c r="Q2841" s="2">
        <v>12.5</v>
      </c>
      <c r="R2841" s="2">
        <v>6.4199999999999993E-2</v>
      </c>
      <c r="S2841" s="2">
        <f t="shared" si="44"/>
        <v>1.01E-4</v>
      </c>
      <c r="T2841" s="2">
        <f t="shared" si="44"/>
        <v>2.25</v>
      </c>
      <c r="U2841" s="2">
        <f t="shared" si="44"/>
        <v>3.75</v>
      </c>
      <c r="V2841" s="2">
        <f>M2841*R2841</f>
        <v>6.4199999999999993E-2</v>
      </c>
      <c r="W2841" s="2">
        <f>IF(H2841=0, 0, ABS(Y2841-AA2841))</f>
        <v>8.6999999999999993</v>
      </c>
      <c r="X2841" s="2">
        <f>IF(I2841=0, 0, ABS(Z2841-AA2841))</f>
        <v>0</v>
      </c>
      <c r="Y2841" s="2">
        <v>21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20036</v>
      </c>
      <c r="AJ2841" s="2">
        <v>31327</v>
      </c>
      <c r="AK2841" s="4">
        <v>0.54279215240261591</v>
      </c>
      <c r="AL2841" s="3">
        <v>0.46766291033806956</v>
      </c>
      <c r="AM2841" s="2">
        <v>24</v>
      </c>
      <c r="AN2841" s="4">
        <v>0.28059595229868811</v>
      </c>
      <c r="AO2841" s="4">
        <v>0.29542097488921715</v>
      </c>
      <c r="AP2841" s="4">
        <v>1.7391304347826089</v>
      </c>
      <c r="AQ2841" s="4">
        <v>2.2831050228310503</v>
      </c>
      <c r="AR2841" s="4">
        <v>1.5</v>
      </c>
      <c r="AS2841" s="2">
        <v>0.4</v>
      </c>
      <c r="AT2841" s="2">
        <v>1007.170042336292</v>
      </c>
      <c r="AU2841" s="4">
        <v>798.25982261748652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28</v>
      </c>
      <c r="F2842" s="2" t="s">
        <v>34</v>
      </c>
      <c r="G2842" s="2">
        <v>2012</v>
      </c>
      <c r="H2842" s="2">
        <v>1</v>
      </c>
      <c r="I2842" s="2">
        <v>0</v>
      </c>
      <c r="J2842" s="2">
        <v>1</v>
      </c>
      <c r="K2842" s="2">
        <v>1</v>
      </c>
      <c r="L2842" s="2">
        <v>1</v>
      </c>
      <c r="M2842" s="2">
        <v>1</v>
      </c>
      <c r="N2842" s="7">
        <v>0.1</v>
      </c>
      <c r="O2842" s="2">
        <v>1.01E-4</v>
      </c>
      <c r="P2842" s="2">
        <v>7.5</v>
      </c>
      <c r="Q2842" s="2">
        <v>12.5</v>
      </c>
      <c r="R2842" s="2">
        <v>6.4199999999999993E-2</v>
      </c>
      <c r="S2842" s="2">
        <f t="shared" si="44"/>
        <v>1.01E-4</v>
      </c>
      <c r="T2842" s="2">
        <f t="shared" si="44"/>
        <v>7.5</v>
      </c>
      <c r="U2842" s="2">
        <f t="shared" si="44"/>
        <v>12.5</v>
      </c>
      <c r="V2842" s="2">
        <f>M2842*R2842</f>
        <v>6.4199999999999993E-2</v>
      </c>
      <c r="W2842" s="2">
        <f>IF(H2842=0, 0, ABS(Y2842-AA2842))</f>
        <v>9.3000000000000007</v>
      </c>
      <c r="X2842" s="2">
        <f>IF(I2842=0, 0, ABS(Z2842-AA2842))</f>
        <v>0</v>
      </c>
      <c r="Y2842" s="2">
        <v>21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20036</v>
      </c>
      <c r="AJ2842" s="2">
        <v>31327</v>
      </c>
      <c r="AK2842" s="4">
        <v>0.54279215240261591</v>
      </c>
      <c r="AL2842" s="3">
        <v>0.46766291033806956</v>
      </c>
      <c r="AM2842" s="2">
        <v>24</v>
      </c>
      <c r="AN2842" s="4">
        <v>0.28059595229868811</v>
      </c>
      <c r="AO2842" s="4">
        <v>0.29542097488921715</v>
      </c>
      <c r="AP2842" s="4">
        <v>1.7391304347826089</v>
      </c>
      <c r="AQ2842" s="4">
        <v>2.2831050228310503</v>
      </c>
      <c r="AR2842" s="4">
        <v>1.5</v>
      </c>
      <c r="AS2842" s="2">
        <v>0.4</v>
      </c>
      <c r="AT2842" s="2">
        <v>1206.693310979972</v>
      </c>
      <c r="AU2842" s="4">
        <v>791.58427341997526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28</v>
      </c>
      <c r="F2843" s="2" t="s">
        <v>34</v>
      </c>
      <c r="G2843" s="2">
        <v>2012</v>
      </c>
      <c r="H2843" s="2">
        <v>1</v>
      </c>
      <c r="I2843" s="2">
        <v>0</v>
      </c>
      <c r="J2843" s="2">
        <v>1</v>
      </c>
      <c r="K2843" s="2">
        <v>1</v>
      </c>
      <c r="L2843" s="2">
        <v>1</v>
      </c>
      <c r="M2843" s="2">
        <v>1</v>
      </c>
      <c r="N2843" s="7">
        <v>0.1</v>
      </c>
      <c r="O2843" s="2">
        <v>1.01E-4</v>
      </c>
      <c r="P2843" s="2">
        <v>7.5</v>
      </c>
      <c r="Q2843" s="2">
        <v>12.5</v>
      </c>
      <c r="R2843" s="2">
        <v>6.4199999999999993E-2</v>
      </c>
      <c r="S2843" s="2">
        <f t="shared" si="44"/>
        <v>1.01E-4</v>
      </c>
      <c r="T2843" s="2">
        <f t="shared" si="44"/>
        <v>7.5</v>
      </c>
      <c r="U2843" s="2">
        <f t="shared" si="44"/>
        <v>12.5</v>
      </c>
      <c r="V2843" s="2">
        <f>M2843*R2843</f>
        <v>6.4199999999999993E-2</v>
      </c>
      <c r="W2843" s="2">
        <f>IF(H2843=0, 0, ABS(Y2843-AA2843))</f>
        <v>8.9</v>
      </c>
      <c r="X2843" s="2">
        <f>IF(I2843=0, 0, ABS(Z2843-AA2843))</f>
        <v>0</v>
      </c>
      <c r="Y2843" s="2">
        <v>21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20036</v>
      </c>
      <c r="AJ2843" s="2">
        <v>31327</v>
      </c>
      <c r="AK2843" s="4">
        <v>0.54279215240261591</v>
      </c>
      <c r="AL2843" s="3">
        <v>0.46766291033806956</v>
      </c>
      <c r="AM2843" s="2">
        <v>24</v>
      </c>
      <c r="AN2843" s="4">
        <v>0.28059595229868811</v>
      </c>
      <c r="AO2843" s="4">
        <v>0.29542097488921715</v>
      </c>
      <c r="AP2843" s="4">
        <v>1.7391304347826089</v>
      </c>
      <c r="AQ2843" s="4">
        <v>2.2831050228310503</v>
      </c>
      <c r="AR2843" s="4">
        <v>1.5</v>
      </c>
      <c r="AS2843" s="2">
        <v>0.4</v>
      </c>
      <c r="AT2843" s="2">
        <v>1223.7649354459261</v>
      </c>
      <c r="AU2843" s="4">
        <v>786.85039743623668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28</v>
      </c>
      <c r="F2844" s="2" t="s">
        <v>34</v>
      </c>
      <c r="G2844" s="2">
        <v>2012</v>
      </c>
      <c r="H2844" s="2">
        <v>1</v>
      </c>
      <c r="I2844" s="2">
        <v>0</v>
      </c>
      <c r="J2844" s="2">
        <v>1</v>
      </c>
      <c r="K2844" s="2">
        <v>1</v>
      </c>
      <c r="L2844" s="2">
        <v>1</v>
      </c>
      <c r="M2844" s="2">
        <v>1</v>
      </c>
      <c r="N2844" s="7">
        <v>0.1</v>
      </c>
      <c r="O2844" s="2">
        <v>1.01E-4</v>
      </c>
      <c r="P2844" s="2">
        <v>7.5</v>
      </c>
      <c r="Q2844" s="2">
        <v>12.5</v>
      </c>
      <c r="R2844" s="2">
        <v>6.4199999999999993E-2</v>
      </c>
      <c r="S2844" s="2">
        <f t="shared" si="44"/>
        <v>1.01E-4</v>
      </c>
      <c r="T2844" s="2">
        <f t="shared" si="44"/>
        <v>7.5</v>
      </c>
      <c r="U2844" s="2">
        <f t="shared" si="44"/>
        <v>12.5</v>
      </c>
      <c r="V2844" s="2">
        <f>M2844*R2844</f>
        <v>6.4199999999999993E-2</v>
      </c>
      <c r="W2844" s="2">
        <f>IF(H2844=0, 0, ABS(Y2844-AA2844))</f>
        <v>8.5</v>
      </c>
      <c r="X2844" s="2">
        <f>IF(I2844=0, 0, ABS(Z2844-AA2844))</f>
        <v>0</v>
      </c>
      <c r="Y2844" s="2">
        <v>21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20036</v>
      </c>
      <c r="AJ2844" s="2">
        <v>31327</v>
      </c>
      <c r="AK2844" s="4">
        <v>0.54279215240261591</v>
      </c>
      <c r="AL2844" s="3">
        <v>0.46766291033806956</v>
      </c>
      <c r="AM2844" s="2">
        <v>24</v>
      </c>
      <c r="AN2844" s="4">
        <v>0.28059595229868811</v>
      </c>
      <c r="AO2844" s="4">
        <v>0.29542097488921715</v>
      </c>
      <c r="AP2844" s="4">
        <v>1.7391304347826089</v>
      </c>
      <c r="AQ2844" s="4">
        <v>2.2831050228310503</v>
      </c>
      <c r="AR2844" s="4">
        <v>1.5</v>
      </c>
      <c r="AS2844" s="2">
        <v>0.4</v>
      </c>
      <c r="AT2844" s="2">
        <v>1028.231933404144</v>
      </c>
      <c r="AU2844" s="4">
        <v>784.51974513827417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28</v>
      </c>
      <c r="F2845" s="2" t="s">
        <v>34</v>
      </c>
      <c r="G2845" s="2">
        <v>2012</v>
      </c>
      <c r="H2845" s="2">
        <v>1</v>
      </c>
      <c r="I2845" s="2">
        <v>0</v>
      </c>
      <c r="J2845" s="2">
        <v>1</v>
      </c>
      <c r="K2845" s="2">
        <v>1</v>
      </c>
      <c r="L2845" s="2">
        <v>1</v>
      </c>
      <c r="M2845" s="2">
        <v>1</v>
      </c>
      <c r="N2845" s="7">
        <v>0.1</v>
      </c>
      <c r="O2845" s="2">
        <v>1.01E-4</v>
      </c>
      <c r="P2845" s="2">
        <v>7.5</v>
      </c>
      <c r="Q2845" s="2">
        <v>12.5</v>
      </c>
      <c r="R2845" s="2">
        <v>6.4199999999999993E-2</v>
      </c>
      <c r="S2845" s="2">
        <f t="shared" si="44"/>
        <v>1.01E-4</v>
      </c>
      <c r="T2845" s="2">
        <f t="shared" si="44"/>
        <v>7.5</v>
      </c>
      <c r="U2845" s="2">
        <f t="shared" si="44"/>
        <v>12.5</v>
      </c>
      <c r="V2845" s="2">
        <f>M2845*R2845</f>
        <v>6.4199999999999993E-2</v>
      </c>
      <c r="W2845" s="2">
        <f>IF(H2845=0, 0, ABS(Y2845-AA2845))</f>
        <v>8</v>
      </c>
      <c r="X2845" s="2">
        <f>IF(I2845=0, 0, ABS(Z2845-AA2845))</f>
        <v>0</v>
      </c>
      <c r="Y2845" s="2">
        <v>21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20036</v>
      </c>
      <c r="AJ2845" s="2">
        <v>31327</v>
      </c>
      <c r="AK2845" s="4">
        <v>0.54279215240261591</v>
      </c>
      <c r="AL2845" s="3">
        <v>0.46766291033806956</v>
      </c>
      <c r="AM2845" s="2">
        <v>24</v>
      </c>
      <c r="AN2845" s="4">
        <v>0.28059595229868811</v>
      </c>
      <c r="AO2845" s="4">
        <v>0.29542097488921715</v>
      </c>
      <c r="AP2845" s="4">
        <v>1.7391304347826089</v>
      </c>
      <c r="AQ2845" s="4">
        <v>2.2831050228310503</v>
      </c>
      <c r="AR2845" s="4">
        <v>1.5</v>
      </c>
      <c r="AS2845" s="2">
        <v>0.4</v>
      </c>
      <c r="AT2845" s="2">
        <v>822.75707344594161</v>
      </c>
      <c r="AU2845" s="4">
        <v>659.210648466159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28</v>
      </c>
      <c r="F2846" s="2" t="s">
        <v>34</v>
      </c>
      <c r="G2846" s="2">
        <v>2012</v>
      </c>
      <c r="H2846" s="2">
        <v>1</v>
      </c>
      <c r="I2846" s="2">
        <v>0</v>
      </c>
      <c r="J2846" s="2">
        <v>1</v>
      </c>
      <c r="K2846" s="2">
        <v>0.8</v>
      </c>
      <c r="L2846" s="2">
        <v>0.8</v>
      </c>
      <c r="M2846" s="2">
        <v>1</v>
      </c>
      <c r="N2846" s="7">
        <v>0.1</v>
      </c>
      <c r="O2846" s="2">
        <v>1.01E-4</v>
      </c>
      <c r="P2846" s="2">
        <v>7.5</v>
      </c>
      <c r="Q2846" s="2">
        <v>12.5</v>
      </c>
      <c r="R2846" s="2">
        <v>6.4199999999999993E-2</v>
      </c>
      <c r="S2846" s="2">
        <f t="shared" si="44"/>
        <v>1.01E-4</v>
      </c>
      <c r="T2846" s="2">
        <f t="shared" si="44"/>
        <v>6</v>
      </c>
      <c r="U2846" s="2">
        <f t="shared" si="44"/>
        <v>10</v>
      </c>
      <c r="V2846" s="2">
        <f>M2846*R2846</f>
        <v>6.4199999999999993E-2</v>
      </c>
      <c r="W2846" s="2">
        <f>IF(H2846=0, 0, ABS(Y2846-AA2846))</f>
        <v>8.1999999999999993</v>
      </c>
      <c r="X2846" s="2">
        <f>IF(I2846=0, 0, ABS(Z2846-AA2846))</f>
        <v>0</v>
      </c>
      <c r="Y2846" s="2">
        <v>21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20036</v>
      </c>
      <c r="AJ2846" s="2">
        <v>31327</v>
      </c>
      <c r="AK2846" s="4">
        <v>0.54279215240261591</v>
      </c>
      <c r="AL2846" s="3">
        <v>0.46766291033806956</v>
      </c>
      <c r="AM2846" s="2">
        <v>24</v>
      </c>
      <c r="AN2846" s="4">
        <v>0.28059595229868811</v>
      </c>
      <c r="AO2846" s="4">
        <v>0.29542097488921715</v>
      </c>
      <c r="AP2846" s="4">
        <v>1.7391304347826089</v>
      </c>
      <c r="AQ2846" s="4">
        <v>2.2831050228310503</v>
      </c>
      <c r="AR2846" s="4">
        <v>1.5</v>
      </c>
      <c r="AS2846" s="2">
        <v>0.4</v>
      </c>
      <c r="AT2846" s="2">
        <v>749.20728377669445</v>
      </c>
      <c r="AU2846" s="4">
        <v>784.51974513827417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28</v>
      </c>
      <c r="F2847" s="2" t="s">
        <v>34</v>
      </c>
      <c r="G2847" s="2">
        <v>2012</v>
      </c>
      <c r="H2847" s="2">
        <v>1</v>
      </c>
      <c r="I2847" s="2">
        <v>0</v>
      </c>
      <c r="J2847" s="2">
        <v>1</v>
      </c>
      <c r="K2847" s="2">
        <v>1</v>
      </c>
      <c r="L2847" s="2">
        <v>1</v>
      </c>
      <c r="M2847" s="2">
        <v>1</v>
      </c>
      <c r="N2847" s="7">
        <v>0.1</v>
      </c>
      <c r="O2847" s="2">
        <v>1.01E-4</v>
      </c>
      <c r="P2847" s="2">
        <v>7.5</v>
      </c>
      <c r="Q2847" s="2">
        <v>12.5</v>
      </c>
      <c r="R2847" s="2">
        <v>6.4199999999999993E-2</v>
      </c>
      <c r="S2847" s="2">
        <f t="shared" si="44"/>
        <v>1.01E-4</v>
      </c>
      <c r="T2847" s="2">
        <f t="shared" si="44"/>
        <v>7.5</v>
      </c>
      <c r="U2847" s="2">
        <f t="shared" si="44"/>
        <v>12.5</v>
      </c>
      <c r="V2847" s="2">
        <f>M2847*R2847</f>
        <v>6.4199999999999993E-2</v>
      </c>
      <c r="W2847" s="2">
        <f>IF(H2847=0, 0, ABS(Y2847-AA2847))</f>
        <v>8.5</v>
      </c>
      <c r="X2847" s="2">
        <f>IF(I2847=0, 0, ABS(Z2847-AA2847))</f>
        <v>0</v>
      </c>
      <c r="Y2847" s="2">
        <v>21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20036</v>
      </c>
      <c r="AJ2847" s="2">
        <v>31327</v>
      </c>
      <c r="AK2847" s="4">
        <v>0.54279215240261591</v>
      </c>
      <c r="AL2847" s="3">
        <v>0.46766291033806956</v>
      </c>
      <c r="AM2847" s="2">
        <v>24</v>
      </c>
      <c r="AN2847" s="4">
        <v>0.28059595229868811</v>
      </c>
      <c r="AO2847" s="4">
        <v>0.29542097488921715</v>
      </c>
      <c r="AP2847" s="4">
        <v>1.7391304347826089</v>
      </c>
      <c r="AQ2847" s="4">
        <v>2.2831050228310503</v>
      </c>
      <c r="AR2847" s="4">
        <v>1.5</v>
      </c>
      <c r="AS2847" s="2">
        <v>0.4</v>
      </c>
      <c r="AT2847" s="2">
        <v>746.43647900200926</v>
      </c>
      <c r="AU2847" s="4">
        <v>784.51974513827417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28</v>
      </c>
      <c r="F2848" s="2" t="s">
        <v>34</v>
      </c>
      <c r="G2848" s="2">
        <v>2012</v>
      </c>
      <c r="H2848" s="2">
        <v>1</v>
      </c>
      <c r="I2848" s="2">
        <v>0</v>
      </c>
      <c r="J2848" s="2">
        <v>1</v>
      </c>
      <c r="K2848" s="2">
        <v>1</v>
      </c>
      <c r="L2848" s="2">
        <v>1</v>
      </c>
      <c r="M2848" s="2">
        <v>1</v>
      </c>
      <c r="N2848" s="7">
        <v>0.1</v>
      </c>
      <c r="O2848" s="2">
        <v>1.01E-4</v>
      </c>
      <c r="P2848" s="2">
        <v>7.5</v>
      </c>
      <c r="Q2848" s="2">
        <v>12.5</v>
      </c>
      <c r="R2848" s="2">
        <v>6.4199999999999993E-2</v>
      </c>
      <c r="S2848" s="2">
        <f t="shared" si="44"/>
        <v>1.01E-4</v>
      </c>
      <c r="T2848" s="2">
        <f t="shared" si="44"/>
        <v>7.5</v>
      </c>
      <c r="U2848" s="2">
        <f t="shared" si="44"/>
        <v>12.5</v>
      </c>
      <c r="V2848" s="2">
        <f>M2848*R2848</f>
        <v>6.4199999999999993E-2</v>
      </c>
      <c r="W2848" s="2">
        <f>IF(H2848=0, 0, ABS(Y2848-AA2848))</f>
        <v>9</v>
      </c>
      <c r="X2848" s="2">
        <f>IF(I2848=0, 0, ABS(Z2848-AA2848))</f>
        <v>0</v>
      </c>
      <c r="Y2848" s="2">
        <v>21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20036</v>
      </c>
      <c r="AJ2848" s="2">
        <v>31327</v>
      </c>
      <c r="AK2848" s="4">
        <v>0.54279215240261591</v>
      </c>
      <c r="AL2848" s="3">
        <v>0.46766291033806956</v>
      </c>
      <c r="AM2848" s="2">
        <v>24</v>
      </c>
      <c r="AN2848" s="4">
        <v>0.28059595229868811</v>
      </c>
      <c r="AO2848" s="4">
        <v>0.29542097488921715</v>
      </c>
      <c r="AP2848" s="4">
        <v>1.7391304347826089</v>
      </c>
      <c r="AQ2848" s="4">
        <v>2.2831050228310503</v>
      </c>
      <c r="AR2848" s="4">
        <v>1.5</v>
      </c>
      <c r="AS2848" s="2">
        <v>0.4</v>
      </c>
      <c r="AT2848" s="2">
        <v>914.72125387601159</v>
      </c>
      <c r="AU2848" s="4">
        <v>784.51974513827417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28</v>
      </c>
      <c r="F2849" s="2" t="s">
        <v>34</v>
      </c>
      <c r="G2849" s="2">
        <v>2012</v>
      </c>
      <c r="H2849" s="2">
        <v>1</v>
      </c>
      <c r="I2849" s="2">
        <v>0</v>
      </c>
      <c r="J2849" s="2">
        <v>1</v>
      </c>
      <c r="K2849" s="2">
        <v>1</v>
      </c>
      <c r="L2849" s="2">
        <v>1</v>
      </c>
      <c r="M2849" s="2">
        <v>1</v>
      </c>
      <c r="N2849" s="7">
        <v>0.1</v>
      </c>
      <c r="O2849" s="2">
        <v>1.01E-4</v>
      </c>
      <c r="P2849" s="2">
        <v>7.5</v>
      </c>
      <c r="Q2849" s="2">
        <v>12.5</v>
      </c>
      <c r="R2849" s="2">
        <v>6.4199999999999993E-2</v>
      </c>
      <c r="S2849" s="2">
        <f t="shared" si="44"/>
        <v>1.01E-4</v>
      </c>
      <c r="T2849" s="2">
        <f t="shared" si="44"/>
        <v>7.5</v>
      </c>
      <c r="U2849" s="2">
        <f t="shared" si="44"/>
        <v>12.5</v>
      </c>
      <c r="V2849" s="2">
        <f>M2849*R2849</f>
        <v>6.4199999999999993E-2</v>
      </c>
      <c r="W2849" s="2">
        <f>IF(H2849=0, 0, ABS(Y2849-AA2849))</f>
        <v>9.3000000000000007</v>
      </c>
      <c r="X2849" s="2">
        <f>IF(I2849=0, 0, ABS(Z2849-AA2849))</f>
        <v>0</v>
      </c>
      <c r="Y2849" s="2">
        <v>21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20036</v>
      </c>
      <c r="AJ2849" s="2">
        <v>31327</v>
      </c>
      <c r="AK2849" s="4">
        <v>0.54279215240261591</v>
      </c>
      <c r="AL2849" s="3">
        <v>0.46766291033806956</v>
      </c>
      <c r="AM2849" s="2">
        <v>24</v>
      </c>
      <c r="AN2849" s="4">
        <v>0.28059595229868811</v>
      </c>
      <c r="AO2849" s="4">
        <v>0.29542097488921715</v>
      </c>
      <c r="AP2849" s="4">
        <v>1.7391304347826089</v>
      </c>
      <c r="AQ2849" s="4">
        <v>2.2831050228310503</v>
      </c>
      <c r="AR2849" s="4">
        <v>1.5</v>
      </c>
      <c r="AS2849" s="2">
        <v>0.4</v>
      </c>
      <c r="AT2849" s="2">
        <v>1052.7223636683011</v>
      </c>
      <c r="AU2849" s="4">
        <v>784.51974513827417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28</v>
      </c>
      <c r="F2850" s="2" t="s">
        <v>34</v>
      </c>
      <c r="G2850" s="2">
        <v>2012</v>
      </c>
      <c r="H2850" s="2">
        <v>1</v>
      </c>
      <c r="I2850" s="2">
        <v>0</v>
      </c>
      <c r="J2850" s="2">
        <v>1</v>
      </c>
      <c r="K2850" s="2">
        <v>1</v>
      </c>
      <c r="L2850" s="2">
        <v>1</v>
      </c>
      <c r="M2850" s="2">
        <v>1</v>
      </c>
      <c r="N2850" s="7">
        <v>0.1</v>
      </c>
      <c r="O2850" s="2">
        <v>1.01E-4</v>
      </c>
      <c r="P2850" s="2">
        <v>7.5</v>
      </c>
      <c r="Q2850" s="2">
        <v>12.5</v>
      </c>
      <c r="R2850" s="2">
        <v>6.4199999999999993E-2</v>
      </c>
      <c r="S2850" s="2">
        <f t="shared" si="44"/>
        <v>1.01E-4</v>
      </c>
      <c r="T2850" s="2">
        <f t="shared" si="44"/>
        <v>7.5</v>
      </c>
      <c r="U2850" s="2">
        <f t="shared" si="44"/>
        <v>12.5</v>
      </c>
      <c r="V2850" s="2">
        <f>M2850*R2850</f>
        <v>6.4199999999999993E-2</v>
      </c>
      <c r="W2850" s="2">
        <f>IF(H2850=0, 0, ABS(Y2850-AA2850))</f>
        <v>9.5</v>
      </c>
      <c r="X2850" s="2">
        <f>IF(I2850=0, 0, ABS(Z2850-AA2850))</f>
        <v>0</v>
      </c>
      <c r="Y2850" s="2">
        <v>21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20036</v>
      </c>
      <c r="AJ2850" s="2">
        <v>31327</v>
      </c>
      <c r="AK2850" s="4">
        <v>0.54279215240261591</v>
      </c>
      <c r="AL2850" s="3">
        <v>0.46766291033806956</v>
      </c>
      <c r="AM2850" s="2">
        <v>24</v>
      </c>
      <c r="AN2850" s="4">
        <v>0.28059595229868811</v>
      </c>
      <c r="AO2850" s="4">
        <v>0.29542097488921715</v>
      </c>
      <c r="AP2850" s="4">
        <v>1.7391304347826089</v>
      </c>
      <c r="AQ2850" s="4">
        <v>2.2831050228310503</v>
      </c>
      <c r="AR2850" s="4">
        <v>1.5</v>
      </c>
      <c r="AS2850" s="2">
        <v>0.4</v>
      </c>
      <c r="AT2850" s="2">
        <v>1050.3141917896439</v>
      </c>
      <c r="AU2850" s="4">
        <v>471.2470034579859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28</v>
      </c>
      <c r="F2851" s="2" t="s">
        <v>34</v>
      </c>
      <c r="G2851" s="2">
        <v>2012</v>
      </c>
      <c r="H2851" s="2">
        <v>1</v>
      </c>
      <c r="I2851" s="2">
        <v>0</v>
      </c>
      <c r="J2851" s="2">
        <v>1</v>
      </c>
      <c r="K2851" s="2">
        <v>0.5</v>
      </c>
      <c r="L2851" s="2">
        <v>0.5</v>
      </c>
      <c r="M2851" s="2">
        <v>0.5</v>
      </c>
      <c r="N2851" s="7">
        <v>0.1</v>
      </c>
      <c r="O2851" s="2">
        <v>1.01E-4</v>
      </c>
      <c r="P2851" s="2">
        <v>7.5</v>
      </c>
      <c r="Q2851" s="2">
        <v>12.5</v>
      </c>
      <c r="R2851" s="2">
        <v>6.4199999999999993E-2</v>
      </c>
      <c r="S2851" s="2">
        <f t="shared" si="44"/>
        <v>1.01E-4</v>
      </c>
      <c r="T2851" s="2">
        <f t="shared" si="44"/>
        <v>3.75</v>
      </c>
      <c r="U2851" s="2">
        <f t="shared" si="44"/>
        <v>6.25</v>
      </c>
      <c r="V2851" s="2">
        <f>M2851*R2851</f>
        <v>3.2099999999999997E-2</v>
      </c>
      <c r="W2851" s="2">
        <f>IF(H2851=0, 0, ABS(Y2851-AA2851))</f>
        <v>10.9</v>
      </c>
      <c r="X2851" s="2">
        <f>IF(I2851=0, 0, ABS(Z2851-AA2851))</f>
        <v>0</v>
      </c>
      <c r="Y2851" s="2">
        <v>21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20036</v>
      </c>
      <c r="AJ2851" s="2">
        <v>31327</v>
      </c>
      <c r="AK2851" s="4">
        <v>0.54279215240261591</v>
      </c>
      <c r="AL2851" s="3">
        <v>0.46766291033806956</v>
      </c>
      <c r="AM2851" s="2">
        <v>24</v>
      </c>
      <c r="AN2851" s="4">
        <v>0.28059595229868811</v>
      </c>
      <c r="AO2851" s="4">
        <v>0.29542097488921715</v>
      </c>
      <c r="AP2851" s="4">
        <v>1.7391304347826089</v>
      </c>
      <c r="AQ2851" s="4">
        <v>2.2831050228310503</v>
      </c>
      <c r="AR2851" s="4">
        <v>1.5</v>
      </c>
      <c r="AS2851" s="2">
        <v>0.4</v>
      </c>
      <c r="AT2851" s="2">
        <v>861.79267753543866</v>
      </c>
      <c r="AU2851" s="4">
        <v>345.93790678586998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28</v>
      </c>
      <c r="F2852" s="2" t="s">
        <v>34</v>
      </c>
      <c r="G2852" s="2">
        <v>2012</v>
      </c>
      <c r="H2852" s="2">
        <v>0.5</v>
      </c>
      <c r="I2852" s="2">
        <v>0</v>
      </c>
      <c r="J2852" s="2">
        <v>1</v>
      </c>
      <c r="K2852" s="2">
        <v>0.3</v>
      </c>
      <c r="L2852" s="2">
        <v>0.3</v>
      </c>
      <c r="M2852" s="2">
        <v>0.5</v>
      </c>
      <c r="N2852" s="7">
        <v>0.1</v>
      </c>
      <c r="O2852" s="2">
        <v>1.01E-4</v>
      </c>
      <c r="P2852" s="2">
        <v>7.5</v>
      </c>
      <c r="Q2852" s="2">
        <v>12.5</v>
      </c>
      <c r="R2852" s="2">
        <v>6.4199999999999993E-2</v>
      </c>
      <c r="S2852" s="2">
        <f t="shared" si="44"/>
        <v>1.01E-4</v>
      </c>
      <c r="T2852" s="2">
        <f t="shared" si="44"/>
        <v>2.25</v>
      </c>
      <c r="U2852" s="2">
        <f t="shared" si="44"/>
        <v>3.75</v>
      </c>
      <c r="V2852" s="2">
        <f>M2852*R2852</f>
        <v>3.2099999999999997E-2</v>
      </c>
      <c r="W2852" s="2">
        <f>IF(H2852=0, 0, ABS(Y2852-AA2852))</f>
        <v>12.4</v>
      </c>
      <c r="X2852" s="2">
        <f>IF(I2852=0, 0, ABS(Z2852-AA2852))</f>
        <v>0</v>
      </c>
      <c r="Y2852" s="2">
        <v>21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20036</v>
      </c>
      <c r="AJ2852" s="2">
        <v>31327</v>
      </c>
      <c r="AK2852" s="4">
        <v>0.54279215240261591</v>
      </c>
      <c r="AL2852" s="3">
        <v>0.46766291033806956</v>
      </c>
      <c r="AM2852" s="2">
        <v>24</v>
      </c>
      <c r="AN2852" s="4">
        <v>0.28059595229868811</v>
      </c>
      <c r="AO2852" s="4">
        <v>0.29542097488921715</v>
      </c>
      <c r="AP2852" s="4">
        <v>1.7391304347826089</v>
      </c>
      <c r="AQ2852" s="4">
        <v>2.2831050228310503</v>
      </c>
      <c r="AR2852" s="4">
        <v>1.5</v>
      </c>
      <c r="AS2852" s="2">
        <v>0.4</v>
      </c>
      <c r="AT2852" s="2">
        <v>417.06987418591802</v>
      </c>
      <c r="AU2852" s="4">
        <v>345.93790678586998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28</v>
      </c>
      <c r="F2853" s="2" t="s">
        <v>34</v>
      </c>
      <c r="G2853" s="2">
        <v>2012</v>
      </c>
      <c r="H2853" s="2">
        <v>0.5</v>
      </c>
      <c r="I2853" s="2">
        <v>0</v>
      </c>
      <c r="J2853" s="2">
        <v>1</v>
      </c>
      <c r="K2853" s="2">
        <v>0.3</v>
      </c>
      <c r="L2853" s="2">
        <v>0.3</v>
      </c>
      <c r="M2853" s="2">
        <v>0.2</v>
      </c>
      <c r="N2853" s="7">
        <v>0.1</v>
      </c>
      <c r="O2853" s="2">
        <v>1.01E-4</v>
      </c>
      <c r="P2853" s="2">
        <v>7.5</v>
      </c>
      <c r="Q2853" s="2">
        <v>12.5</v>
      </c>
      <c r="R2853" s="2">
        <v>6.4199999999999993E-2</v>
      </c>
      <c r="S2853" s="2">
        <f t="shared" si="44"/>
        <v>1.01E-4</v>
      </c>
      <c r="T2853" s="2">
        <f t="shared" si="44"/>
        <v>2.25</v>
      </c>
      <c r="U2853" s="2">
        <f t="shared" si="44"/>
        <v>3.75</v>
      </c>
      <c r="V2853" s="2">
        <f>M2853*R2853</f>
        <v>1.2839999999999999E-2</v>
      </c>
      <c r="W2853" s="2">
        <f>IF(H2853=0, 0, ABS(Y2853-AA2853))</f>
        <v>13.6</v>
      </c>
      <c r="X2853" s="2">
        <f>IF(I2853=0, 0, ABS(Z2853-AA2853))</f>
        <v>0</v>
      </c>
      <c r="Y2853" s="2">
        <v>21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20036</v>
      </c>
      <c r="AJ2853" s="2">
        <v>31327</v>
      </c>
      <c r="AK2853" s="4">
        <v>0.54279215240261591</v>
      </c>
      <c r="AL2853" s="3">
        <v>0.46766291033806956</v>
      </c>
      <c r="AM2853" s="2">
        <v>24</v>
      </c>
      <c r="AN2853" s="4">
        <v>0.28059595229868811</v>
      </c>
      <c r="AO2853" s="4">
        <v>0.29542097488921715</v>
      </c>
      <c r="AP2853" s="4">
        <v>1.7391304347826089</v>
      </c>
      <c r="AQ2853" s="4">
        <v>2.2831050228310503</v>
      </c>
      <c r="AR2853" s="4">
        <v>1.5</v>
      </c>
      <c r="AS2853" s="2">
        <v>0.4</v>
      </c>
      <c r="AT2853" s="2">
        <v>41.782949848458152</v>
      </c>
      <c r="AU2853" s="4">
        <v>283.28335844981302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28</v>
      </c>
      <c r="F2854" s="2" t="s">
        <v>34</v>
      </c>
      <c r="G2854" s="2">
        <v>2012</v>
      </c>
      <c r="H2854" s="2">
        <v>0.5</v>
      </c>
      <c r="I2854" s="2">
        <v>0</v>
      </c>
      <c r="J2854" s="2">
        <v>1</v>
      </c>
      <c r="K2854" s="2">
        <v>0.2</v>
      </c>
      <c r="L2854" s="2">
        <v>0.2</v>
      </c>
      <c r="M2854" s="2">
        <v>0.2</v>
      </c>
      <c r="N2854" s="7">
        <v>0.1</v>
      </c>
      <c r="O2854" s="2">
        <v>1.01E-4</v>
      </c>
      <c r="P2854" s="2">
        <v>7.5</v>
      </c>
      <c r="Q2854" s="2">
        <v>12.5</v>
      </c>
      <c r="R2854" s="2">
        <v>6.4199999999999993E-2</v>
      </c>
      <c r="S2854" s="2">
        <f t="shared" si="44"/>
        <v>1.01E-4</v>
      </c>
      <c r="T2854" s="2">
        <f t="shared" si="44"/>
        <v>1.5</v>
      </c>
      <c r="U2854" s="2">
        <f t="shared" si="44"/>
        <v>2.5</v>
      </c>
      <c r="V2854" s="2">
        <f>M2854*R2854</f>
        <v>1.2839999999999999E-2</v>
      </c>
      <c r="W2854" s="2">
        <f>IF(H2854=0, 0, ABS(Y2854-AA2854))</f>
        <v>14</v>
      </c>
      <c r="X2854" s="2">
        <f>IF(I2854=0, 0, ABS(Z2854-AA2854))</f>
        <v>0</v>
      </c>
      <c r="Y2854" s="2">
        <v>21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20036</v>
      </c>
      <c r="AJ2854" s="2">
        <v>31327</v>
      </c>
      <c r="AK2854" s="4">
        <v>0.54279215240261591</v>
      </c>
      <c r="AL2854" s="3">
        <v>0.46766291033806956</v>
      </c>
      <c r="AM2854" s="2">
        <v>24</v>
      </c>
      <c r="AN2854" s="4">
        <v>0.28059595229868811</v>
      </c>
      <c r="AO2854" s="4">
        <v>0.29542097488921715</v>
      </c>
      <c r="AP2854" s="4">
        <v>1.7391304347826089</v>
      </c>
      <c r="AQ2854" s="4">
        <v>2.2831050228310503</v>
      </c>
      <c r="AR2854" s="4">
        <v>1.5</v>
      </c>
      <c r="AS2854" s="2">
        <v>0.4</v>
      </c>
      <c r="AT2854" s="2">
        <v>0</v>
      </c>
      <c r="AU2854" s="4">
        <v>125.309096672115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28</v>
      </c>
      <c r="F2855" s="2" t="s">
        <v>34</v>
      </c>
      <c r="G2855" s="2">
        <v>2012</v>
      </c>
      <c r="H2855" s="2">
        <v>0</v>
      </c>
      <c r="I2855" s="2">
        <v>0</v>
      </c>
      <c r="J2855" s="2">
        <v>0</v>
      </c>
      <c r="K2855" s="2">
        <v>0.2</v>
      </c>
      <c r="L2855" s="2">
        <v>0.2</v>
      </c>
      <c r="M2855" s="2">
        <v>0.2</v>
      </c>
      <c r="N2855" s="7">
        <v>0.1</v>
      </c>
      <c r="O2855" s="2">
        <v>1.01E-4</v>
      </c>
      <c r="P2855" s="2">
        <v>7.5</v>
      </c>
      <c r="Q2855" s="2">
        <v>12.5</v>
      </c>
      <c r="R2855" s="2">
        <v>6.4199999999999993E-2</v>
      </c>
      <c r="S2855" s="2">
        <f t="shared" si="44"/>
        <v>0</v>
      </c>
      <c r="T2855" s="2">
        <f t="shared" si="44"/>
        <v>1.5</v>
      </c>
      <c r="U2855" s="2">
        <f t="shared" si="44"/>
        <v>2.5</v>
      </c>
      <c r="V2855" s="2">
        <f>M2855*R2855</f>
        <v>1.2839999999999999E-2</v>
      </c>
      <c r="W2855" s="2">
        <f>IF(H2855=0, 0, ABS(Y2855-AA2855))</f>
        <v>0</v>
      </c>
      <c r="X2855" s="2">
        <f>IF(I2855=0, 0, ABS(Z2855-AA2855))</f>
        <v>0</v>
      </c>
      <c r="Y2855" s="2">
        <v>21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20036</v>
      </c>
      <c r="AJ2855" s="2">
        <v>31327</v>
      </c>
      <c r="AK2855" s="4">
        <v>0.54279215240261591</v>
      </c>
      <c r="AL2855" s="3">
        <v>0.46766291033806956</v>
      </c>
      <c r="AM2855" s="2">
        <v>24</v>
      </c>
      <c r="AN2855" s="4">
        <v>0.28059595229868811</v>
      </c>
      <c r="AO2855" s="4">
        <v>0.29542097488921715</v>
      </c>
      <c r="AP2855" s="4">
        <v>1.7391304347826089</v>
      </c>
      <c r="AQ2855" s="4">
        <v>2.2831050228310503</v>
      </c>
      <c r="AR2855" s="4">
        <v>1.5</v>
      </c>
      <c r="AS2855" s="2">
        <v>0.4</v>
      </c>
      <c r="AT2855" s="2">
        <v>0</v>
      </c>
      <c r="AU2855" s="4">
        <v>62.654548336057687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28</v>
      </c>
      <c r="F2856" s="2" t="s">
        <v>34</v>
      </c>
      <c r="G2856" s="2">
        <v>2012</v>
      </c>
      <c r="H2856" s="2">
        <v>0</v>
      </c>
      <c r="I2856" s="2">
        <v>0</v>
      </c>
      <c r="J2856" s="2">
        <v>0</v>
      </c>
      <c r="K2856" s="2">
        <v>0.1</v>
      </c>
      <c r="L2856" s="2">
        <v>0.1</v>
      </c>
      <c r="M2856" s="2">
        <v>0.2</v>
      </c>
      <c r="N2856" s="7">
        <v>0</v>
      </c>
      <c r="O2856" s="2">
        <v>1.01E-4</v>
      </c>
      <c r="P2856" s="2">
        <v>7.5</v>
      </c>
      <c r="Q2856" s="2">
        <v>12.5</v>
      </c>
      <c r="R2856" s="2">
        <v>6.4199999999999993E-2</v>
      </c>
      <c r="S2856" s="2">
        <f t="shared" si="44"/>
        <v>0</v>
      </c>
      <c r="T2856" s="2">
        <f t="shared" si="44"/>
        <v>0.75</v>
      </c>
      <c r="U2856" s="2">
        <f t="shared" si="44"/>
        <v>1.25</v>
      </c>
      <c r="V2856" s="2">
        <f>M2856*R2856</f>
        <v>1.2839999999999999E-2</v>
      </c>
      <c r="W2856" s="2">
        <f>IF(H2856=0, 0, ABS(Y2856-AA2856))</f>
        <v>0</v>
      </c>
      <c r="X2856" s="2">
        <f>IF(I2856=0, 0, ABS(Z2856-AA2856))</f>
        <v>0</v>
      </c>
      <c r="Y2856" s="2">
        <v>21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20036</v>
      </c>
      <c r="AJ2856" s="2">
        <v>31327</v>
      </c>
      <c r="AK2856" s="4">
        <v>0.54279215240261591</v>
      </c>
      <c r="AL2856" s="3">
        <v>0.46766291033806956</v>
      </c>
      <c r="AM2856" s="2">
        <v>24</v>
      </c>
      <c r="AN2856" s="4">
        <v>0.28059595229868811</v>
      </c>
      <c r="AO2856" s="4">
        <v>0.29542097488921715</v>
      </c>
      <c r="AP2856" s="4">
        <v>1.7391304347826089</v>
      </c>
      <c r="AQ2856" s="4">
        <v>2.2831050228310503</v>
      </c>
      <c r="AR2856" s="4">
        <v>1.5</v>
      </c>
      <c r="AS2856" s="2">
        <v>0.4</v>
      </c>
      <c r="AT2856" s="2">
        <v>0</v>
      </c>
      <c r="AU2856" s="4">
        <v>62.654548336057687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28</v>
      </c>
      <c r="F2857" s="2" t="s">
        <v>34</v>
      </c>
      <c r="G2857" s="2">
        <v>2012</v>
      </c>
      <c r="H2857" s="2">
        <v>0</v>
      </c>
      <c r="I2857" s="2">
        <v>0</v>
      </c>
      <c r="J2857" s="2">
        <v>0</v>
      </c>
      <c r="K2857" s="2">
        <v>0.1</v>
      </c>
      <c r="L2857" s="2">
        <v>0.1</v>
      </c>
      <c r="M2857" s="2">
        <v>0.2</v>
      </c>
      <c r="N2857" s="7">
        <v>0</v>
      </c>
      <c r="O2857" s="2">
        <v>1.01E-4</v>
      </c>
      <c r="P2857" s="2">
        <v>7.5</v>
      </c>
      <c r="Q2857" s="2">
        <v>12.5</v>
      </c>
      <c r="R2857" s="2">
        <v>6.4199999999999993E-2</v>
      </c>
      <c r="S2857" s="2">
        <f t="shared" si="44"/>
        <v>0</v>
      </c>
      <c r="T2857" s="2">
        <f t="shared" si="44"/>
        <v>0.75</v>
      </c>
      <c r="U2857" s="2">
        <f t="shared" si="44"/>
        <v>1.25</v>
      </c>
      <c r="V2857" s="2">
        <f>M2857*R2857</f>
        <v>1.2839999999999999E-2</v>
      </c>
      <c r="W2857" s="2">
        <f>IF(H2857=0, 0, ABS(Y2857-AA2857))</f>
        <v>0</v>
      </c>
      <c r="X2857" s="2">
        <f>IF(I2857=0, 0, ABS(Z2857-AA2857))</f>
        <v>0</v>
      </c>
      <c r="Y2857" s="2">
        <v>21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20036</v>
      </c>
      <c r="AJ2857" s="2">
        <v>31327</v>
      </c>
      <c r="AK2857" s="4">
        <v>0.54279215240261591</v>
      </c>
      <c r="AL2857" s="3">
        <v>0.46766291033806956</v>
      </c>
      <c r="AM2857" s="2">
        <v>24</v>
      </c>
      <c r="AN2857" s="4">
        <v>0.28059595229868811</v>
      </c>
      <c r="AO2857" s="4">
        <v>0.29542097488921715</v>
      </c>
      <c r="AP2857" s="4">
        <v>1.7391304347826089</v>
      </c>
      <c r="AQ2857" s="4">
        <v>2.2831050228310503</v>
      </c>
      <c r="AR2857" s="4">
        <v>1.5</v>
      </c>
      <c r="AS2857" s="2">
        <v>0.4</v>
      </c>
      <c r="AT2857" s="2">
        <v>0</v>
      </c>
      <c r="AU2857" s="4">
        <v>0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28</v>
      </c>
      <c r="F2858" s="2" t="s">
        <v>34</v>
      </c>
      <c r="G2858" s="2">
        <v>2012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7">
        <v>0</v>
      </c>
      <c r="O2858" s="2">
        <v>1.01E-4</v>
      </c>
      <c r="P2858" s="2">
        <v>7.5</v>
      </c>
      <c r="Q2858" s="2">
        <v>12.5</v>
      </c>
      <c r="R2858" s="2">
        <v>6.4199999999999993E-2</v>
      </c>
      <c r="S2858" s="2">
        <f t="shared" si="44"/>
        <v>0</v>
      </c>
      <c r="T2858" s="2">
        <f t="shared" si="44"/>
        <v>0</v>
      </c>
      <c r="U2858" s="2">
        <f t="shared" si="44"/>
        <v>0</v>
      </c>
      <c r="V2858" s="2">
        <f>M2858*R2858</f>
        <v>0</v>
      </c>
      <c r="W2858" s="2">
        <f>IF(H2858=0, 0, ABS(Y2858-AA2858))</f>
        <v>0</v>
      </c>
      <c r="X2858" s="2">
        <f>IF(I2858=0, 0, ABS(Z2858-AA2858))</f>
        <v>0</v>
      </c>
      <c r="Y2858" s="2">
        <v>21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20036</v>
      </c>
      <c r="AJ2858" s="2">
        <v>31327</v>
      </c>
      <c r="AK2858" s="4">
        <v>0.54279215240261591</v>
      </c>
      <c r="AL2858" s="3">
        <v>0.46766291033806956</v>
      </c>
      <c r="AM2858" s="2">
        <v>24</v>
      </c>
      <c r="AN2858" s="4">
        <v>0.28059595229868811</v>
      </c>
      <c r="AO2858" s="4">
        <v>0.29542097488921715</v>
      </c>
      <c r="AP2858" s="4">
        <v>1.7391304347826089</v>
      </c>
      <c r="AQ2858" s="4">
        <v>2.2831050228310503</v>
      </c>
      <c r="AR2858" s="4">
        <v>1.5</v>
      </c>
      <c r="AS2858" s="2">
        <v>0.4</v>
      </c>
      <c r="AT2858" s="2">
        <v>0</v>
      </c>
      <c r="AU2858" s="4">
        <v>0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28</v>
      </c>
      <c r="F2859" s="2" t="s">
        <v>34</v>
      </c>
      <c r="G2859" s="2">
        <v>2012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7">
        <v>0</v>
      </c>
      <c r="O2859" s="2">
        <v>1.01E-4</v>
      </c>
      <c r="P2859" s="2">
        <v>7.5</v>
      </c>
      <c r="Q2859" s="2">
        <v>12.5</v>
      </c>
      <c r="R2859" s="2">
        <v>6.4199999999999993E-2</v>
      </c>
      <c r="S2859" s="2">
        <f t="shared" si="44"/>
        <v>0</v>
      </c>
      <c r="T2859" s="2">
        <f t="shared" si="44"/>
        <v>0</v>
      </c>
      <c r="U2859" s="2">
        <f t="shared" si="44"/>
        <v>0</v>
      </c>
      <c r="V2859" s="2">
        <f>M2859*R2859</f>
        <v>0</v>
      </c>
      <c r="W2859" s="2">
        <f>IF(H2859=0, 0, ABS(Y2859-AA2859))</f>
        <v>0</v>
      </c>
      <c r="X2859" s="2">
        <f>IF(I2859=0, 0, ABS(Z2859-AA2859))</f>
        <v>0</v>
      </c>
      <c r="Y2859" s="2">
        <v>21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20036</v>
      </c>
      <c r="AJ2859" s="2">
        <v>31327</v>
      </c>
      <c r="AK2859" s="4">
        <v>0.54279215240261591</v>
      </c>
      <c r="AL2859" s="3">
        <v>0.46766291033806956</v>
      </c>
      <c r="AM2859" s="2">
        <v>24</v>
      </c>
      <c r="AN2859" s="4">
        <v>0.28059595229868811</v>
      </c>
      <c r="AO2859" s="4">
        <v>0.29542097488921715</v>
      </c>
      <c r="AP2859" s="4">
        <v>1.7391304347826089</v>
      </c>
      <c r="AQ2859" s="4">
        <v>2.2831050228310503</v>
      </c>
      <c r="AR2859" s="4">
        <v>1.5</v>
      </c>
      <c r="AS2859" s="2">
        <v>0.4</v>
      </c>
      <c r="AT2859" s="2">
        <v>0</v>
      </c>
      <c r="AU2859" s="4">
        <v>0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28</v>
      </c>
      <c r="F2860" s="2" t="s">
        <v>34</v>
      </c>
      <c r="G2860" s="2">
        <v>2012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7">
        <v>0</v>
      </c>
      <c r="O2860" s="2">
        <v>1.01E-4</v>
      </c>
      <c r="P2860" s="2">
        <v>7.5</v>
      </c>
      <c r="Q2860" s="2">
        <v>12.5</v>
      </c>
      <c r="R2860" s="2">
        <v>6.4199999999999993E-2</v>
      </c>
      <c r="S2860" s="2">
        <f t="shared" si="44"/>
        <v>0</v>
      </c>
      <c r="T2860" s="2">
        <f t="shared" si="44"/>
        <v>0</v>
      </c>
      <c r="U2860" s="2">
        <f t="shared" si="44"/>
        <v>0</v>
      </c>
      <c r="V2860" s="2">
        <f>M2860*R2860</f>
        <v>0</v>
      </c>
      <c r="W2860" s="2">
        <f>IF(H2860=0, 0, ABS(Y2860-AA2860))</f>
        <v>0</v>
      </c>
      <c r="X2860" s="2">
        <f>IF(I2860=0, 0, ABS(Z2860-AA2860))</f>
        <v>0</v>
      </c>
      <c r="Y2860" s="2">
        <v>21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20036</v>
      </c>
      <c r="AJ2860" s="2">
        <v>31327</v>
      </c>
      <c r="AK2860" s="4">
        <v>0.54279215240261591</v>
      </c>
      <c r="AL2860" s="3">
        <v>0.46766291033806956</v>
      </c>
      <c r="AM2860" s="2">
        <v>24</v>
      </c>
      <c r="AN2860" s="4">
        <v>0.28059595229868811</v>
      </c>
      <c r="AO2860" s="4">
        <v>0.29542097488921715</v>
      </c>
      <c r="AP2860" s="4">
        <v>1.7391304347826089</v>
      </c>
      <c r="AQ2860" s="4">
        <v>2.2831050228310503</v>
      </c>
      <c r="AR2860" s="4">
        <v>1.5</v>
      </c>
      <c r="AS2860" s="2">
        <v>0.4</v>
      </c>
      <c r="AT2860" s="2">
        <v>0</v>
      </c>
      <c r="AU2860" s="4">
        <v>62.654548336057687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28</v>
      </c>
      <c r="F2861" s="2" t="s">
        <v>34</v>
      </c>
      <c r="G2861" s="2">
        <v>2012</v>
      </c>
      <c r="H2861" s="2">
        <v>0</v>
      </c>
      <c r="I2861" s="2">
        <v>0</v>
      </c>
      <c r="J2861" s="2">
        <v>0</v>
      </c>
      <c r="K2861" s="2">
        <v>0.1</v>
      </c>
      <c r="L2861" s="2">
        <v>0.1</v>
      </c>
      <c r="M2861" s="2">
        <v>0</v>
      </c>
      <c r="N2861" s="7">
        <v>0</v>
      </c>
      <c r="O2861" s="2">
        <v>1.01E-4</v>
      </c>
      <c r="P2861" s="2">
        <v>7.5</v>
      </c>
      <c r="Q2861" s="2">
        <v>12.5</v>
      </c>
      <c r="R2861" s="2">
        <v>6.4199999999999993E-2</v>
      </c>
      <c r="S2861" s="2">
        <f t="shared" si="44"/>
        <v>0</v>
      </c>
      <c r="T2861" s="2">
        <f t="shared" si="44"/>
        <v>0.75</v>
      </c>
      <c r="U2861" s="2">
        <f t="shared" si="44"/>
        <v>1.25</v>
      </c>
      <c r="V2861" s="2">
        <f>M2861*R2861</f>
        <v>0</v>
      </c>
      <c r="W2861" s="2">
        <f>IF(H2861=0, 0, ABS(Y2861-AA2861))</f>
        <v>0</v>
      </c>
      <c r="X2861" s="2">
        <f>IF(I2861=0, 0, ABS(Z2861-AA2861))</f>
        <v>0</v>
      </c>
      <c r="Y2861" s="2">
        <v>21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20036</v>
      </c>
      <c r="AJ2861" s="2">
        <v>31327</v>
      </c>
      <c r="AK2861" s="4">
        <v>0.54279215240261591</v>
      </c>
      <c r="AL2861" s="3">
        <v>0.46766291033806956</v>
      </c>
      <c r="AM2861" s="2">
        <v>24</v>
      </c>
      <c r="AN2861" s="4">
        <v>0.28059595229868811</v>
      </c>
      <c r="AO2861" s="4">
        <v>0.29542097488921715</v>
      </c>
      <c r="AP2861" s="4">
        <v>1.7391304347826089</v>
      </c>
      <c r="AQ2861" s="4">
        <v>2.2831050228310503</v>
      </c>
      <c r="AR2861" s="4">
        <v>1.5</v>
      </c>
      <c r="AS2861" s="2">
        <v>0.4</v>
      </c>
      <c r="AT2861" s="2">
        <v>0</v>
      </c>
      <c r="AU2861" s="4">
        <v>62.654548336057687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28</v>
      </c>
      <c r="F2862" s="2" t="s">
        <v>34</v>
      </c>
      <c r="G2862" s="2">
        <v>2012</v>
      </c>
      <c r="H2862" s="2">
        <v>0</v>
      </c>
      <c r="I2862" s="2">
        <v>0</v>
      </c>
      <c r="J2862" s="2">
        <v>0</v>
      </c>
      <c r="K2862" s="2">
        <v>0.1</v>
      </c>
      <c r="L2862" s="2">
        <v>0.1</v>
      </c>
      <c r="M2862" s="2">
        <v>0</v>
      </c>
      <c r="N2862" s="7">
        <v>0</v>
      </c>
      <c r="O2862" s="2">
        <v>1.01E-4</v>
      </c>
      <c r="P2862" s="2">
        <v>7.5</v>
      </c>
      <c r="Q2862" s="2">
        <v>12.5</v>
      </c>
      <c r="R2862" s="2">
        <v>6.4199999999999993E-2</v>
      </c>
      <c r="S2862" s="2">
        <f t="shared" si="44"/>
        <v>0</v>
      </c>
      <c r="T2862" s="2">
        <f t="shared" si="44"/>
        <v>0.75</v>
      </c>
      <c r="U2862" s="2">
        <f t="shared" si="44"/>
        <v>1.25</v>
      </c>
      <c r="V2862" s="2">
        <f>M2862*R2862</f>
        <v>0</v>
      </c>
      <c r="W2862" s="2">
        <f>IF(H2862=0, 0, ABS(Y2862-AA2862))</f>
        <v>0</v>
      </c>
      <c r="X2862" s="2">
        <f>IF(I2862=0, 0, ABS(Z2862-AA2862))</f>
        <v>0</v>
      </c>
      <c r="Y2862" s="2">
        <v>21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20036</v>
      </c>
      <c r="AJ2862" s="2">
        <v>31327</v>
      </c>
      <c r="AK2862" s="4">
        <v>0.54279215240261591</v>
      </c>
      <c r="AL2862" s="3">
        <v>0.46766291033806956</v>
      </c>
      <c r="AM2862" s="2">
        <v>24</v>
      </c>
      <c r="AN2862" s="4">
        <v>0.28059595229868811</v>
      </c>
      <c r="AO2862" s="4">
        <v>0.29542097488921715</v>
      </c>
      <c r="AP2862" s="4">
        <v>1.7391304347826089</v>
      </c>
      <c r="AQ2862" s="4">
        <v>2.2831050228310503</v>
      </c>
      <c r="AR2862" s="4">
        <v>1.5</v>
      </c>
      <c r="AS2862" s="2">
        <v>0.4</v>
      </c>
      <c r="AT2862" s="2">
        <v>0</v>
      </c>
      <c r="AU2862" s="4">
        <v>62.654548336057687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28</v>
      </c>
      <c r="F2863" s="2" t="s">
        <v>34</v>
      </c>
      <c r="G2863" s="2">
        <v>2012</v>
      </c>
      <c r="H2863" s="2">
        <v>0</v>
      </c>
      <c r="I2863" s="2">
        <v>0</v>
      </c>
      <c r="J2863" s="2">
        <v>0</v>
      </c>
      <c r="K2863" s="2">
        <v>0.1</v>
      </c>
      <c r="L2863" s="2">
        <v>0.1</v>
      </c>
      <c r="M2863" s="2">
        <v>0</v>
      </c>
      <c r="N2863" s="7">
        <v>0</v>
      </c>
      <c r="O2863" s="2">
        <v>1.01E-4</v>
      </c>
      <c r="P2863" s="2">
        <v>7.5</v>
      </c>
      <c r="Q2863" s="2">
        <v>12.5</v>
      </c>
      <c r="R2863" s="2">
        <v>6.4199999999999993E-2</v>
      </c>
      <c r="S2863" s="2">
        <f t="shared" si="44"/>
        <v>0</v>
      </c>
      <c r="T2863" s="2">
        <f t="shared" si="44"/>
        <v>0.75</v>
      </c>
      <c r="U2863" s="2">
        <f t="shared" si="44"/>
        <v>1.25</v>
      </c>
      <c r="V2863" s="2">
        <f>M2863*R2863</f>
        <v>0</v>
      </c>
      <c r="W2863" s="2">
        <f>IF(H2863=0, 0, ABS(Y2863-AA2863))</f>
        <v>0</v>
      </c>
      <c r="X2863" s="2">
        <f>IF(I2863=0, 0, ABS(Z2863-AA2863))</f>
        <v>0</v>
      </c>
      <c r="Y2863" s="2">
        <v>21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20036</v>
      </c>
      <c r="AJ2863" s="2">
        <v>31327</v>
      </c>
      <c r="AK2863" s="4">
        <v>0.54279215240261591</v>
      </c>
      <c r="AL2863" s="3">
        <v>0.46766291033806956</v>
      </c>
      <c r="AM2863" s="2">
        <v>24</v>
      </c>
      <c r="AN2863" s="4">
        <v>0.28059595229868811</v>
      </c>
      <c r="AO2863" s="4">
        <v>0.29542097488921715</v>
      </c>
      <c r="AP2863" s="4">
        <v>1.7391304347826089</v>
      </c>
      <c r="AQ2863" s="4">
        <v>2.2831050228310503</v>
      </c>
      <c r="AR2863" s="4">
        <v>1.5</v>
      </c>
      <c r="AS2863" s="2">
        <v>0.4</v>
      </c>
      <c r="AT2863" s="2">
        <v>0</v>
      </c>
      <c r="AU2863" s="4">
        <v>322.26781293729613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28</v>
      </c>
      <c r="F2864" s="2" t="s">
        <v>34</v>
      </c>
      <c r="G2864" s="2">
        <v>2012</v>
      </c>
      <c r="H2864" s="2">
        <v>0.5</v>
      </c>
      <c r="I2864" s="2">
        <v>0</v>
      </c>
      <c r="J2864" s="2">
        <v>1</v>
      </c>
      <c r="K2864" s="2">
        <v>0.1</v>
      </c>
      <c r="L2864" s="2">
        <v>0.1</v>
      </c>
      <c r="M2864" s="2">
        <v>0.5</v>
      </c>
      <c r="N2864" s="7">
        <v>0</v>
      </c>
      <c r="O2864" s="2">
        <v>1.01E-4</v>
      </c>
      <c r="P2864" s="2">
        <v>7.5</v>
      </c>
      <c r="Q2864" s="2">
        <v>12.5</v>
      </c>
      <c r="R2864" s="2">
        <v>6.4199999999999993E-2</v>
      </c>
      <c r="S2864" s="2">
        <f t="shared" si="44"/>
        <v>1.01E-4</v>
      </c>
      <c r="T2864" s="2">
        <f t="shared" si="44"/>
        <v>0.75</v>
      </c>
      <c r="U2864" s="2">
        <f t="shared" si="44"/>
        <v>1.25</v>
      </c>
      <c r="V2864" s="2">
        <f>M2864*R2864</f>
        <v>3.2099999999999997E-2</v>
      </c>
      <c r="W2864" s="2">
        <f>IF(H2864=0, 0, ABS(Y2864-AA2864))</f>
        <v>7.3000000000000007</v>
      </c>
      <c r="X2864" s="2">
        <f>IF(I2864=0, 0, ABS(Z2864-AA2864))</f>
        <v>0</v>
      </c>
      <c r="Y2864" s="2">
        <v>21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20036</v>
      </c>
      <c r="AJ2864" s="2">
        <v>31327</v>
      </c>
      <c r="AK2864" s="4">
        <v>0.54279215240261591</v>
      </c>
      <c r="AL2864" s="3">
        <v>0.46766291033806956</v>
      </c>
      <c r="AM2864" s="2">
        <v>24</v>
      </c>
      <c r="AN2864" s="4">
        <v>0.28059595229868811</v>
      </c>
      <c r="AO2864" s="4">
        <v>0.29542097488921715</v>
      </c>
      <c r="AP2864" s="4">
        <v>1.7391304347826089</v>
      </c>
      <c r="AQ2864" s="4">
        <v>2.2831050228310503</v>
      </c>
      <c r="AR2864" s="4">
        <v>1.5</v>
      </c>
      <c r="AS2864" s="2">
        <v>0.4</v>
      </c>
      <c r="AT2864" s="2">
        <v>581.01407266221179</v>
      </c>
      <c r="AU2864" s="4">
        <v>443.47412506971239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28</v>
      </c>
      <c r="F2865" s="2" t="s">
        <v>34</v>
      </c>
      <c r="G2865" s="2">
        <v>2012</v>
      </c>
      <c r="H2865" s="2">
        <v>1</v>
      </c>
      <c r="I2865" s="2">
        <v>0</v>
      </c>
      <c r="J2865" s="2">
        <v>1</v>
      </c>
      <c r="K2865" s="2">
        <v>0.3</v>
      </c>
      <c r="L2865" s="2">
        <v>0.3</v>
      </c>
      <c r="M2865" s="2">
        <v>1</v>
      </c>
      <c r="N2865" s="7">
        <v>0</v>
      </c>
      <c r="O2865" s="2">
        <v>1.01E-4</v>
      </c>
      <c r="P2865" s="2">
        <v>7.5</v>
      </c>
      <c r="Q2865" s="2">
        <v>12.5</v>
      </c>
      <c r="R2865" s="2">
        <v>6.4199999999999993E-2</v>
      </c>
      <c r="S2865" s="2">
        <f t="shared" si="44"/>
        <v>1.01E-4</v>
      </c>
      <c r="T2865" s="2">
        <f t="shared" si="44"/>
        <v>2.25</v>
      </c>
      <c r="U2865" s="2">
        <f t="shared" si="44"/>
        <v>3.75</v>
      </c>
      <c r="V2865" s="2">
        <f>M2865*R2865</f>
        <v>6.4199999999999993E-2</v>
      </c>
      <c r="W2865" s="2">
        <f>IF(H2865=0, 0, ABS(Y2865-AA2865))</f>
        <v>4.5</v>
      </c>
      <c r="X2865" s="2">
        <f>IF(I2865=0, 0, ABS(Z2865-AA2865))</f>
        <v>0</v>
      </c>
      <c r="Y2865" s="2">
        <v>21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20036</v>
      </c>
      <c r="AJ2865" s="2">
        <v>31327</v>
      </c>
      <c r="AK2865" s="4">
        <v>0.54279215240261591</v>
      </c>
      <c r="AL2865" s="3">
        <v>0.46766291033806956</v>
      </c>
      <c r="AM2865" s="2">
        <v>24</v>
      </c>
      <c r="AN2865" s="4">
        <v>0.28059595229868811</v>
      </c>
      <c r="AO2865" s="4">
        <v>0.29542097488921715</v>
      </c>
      <c r="AP2865" s="4">
        <v>1.7391304347826089</v>
      </c>
      <c r="AQ2865" s="4">
        <v>2.2831050228310503</v>
      </c>
      <c r="AR2865" s="4">
        <v>1.5</v>
      </c>
      <c r="AS2865" s="2">
        <v>0.4</v>
      </c>
      <c r="AT2865" s="2">
        <v>1069.833082272979</v>
      </c>
      <c r="AU2865" s="4">
        <v>784.54390397562315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28</v>
      </c>
      <c r="F2866" s="2" t="s">
        <v>34</v>
      </c>
      <c r="G2866" s="2">
        <v>2012</v>
      </c>
      <c r="H2866" s="2">
        <v>1</v>
      </c>
      <c r="I2866" s="2">
        <v>0</v>
      </c>
      <c r="J2866" s="2">
        <v>1</v>
      </c>
      <c r="K2866" s="2">
        <v>1</v>
      </c>
      <c r="L2866" s="2">
        <v>1</v>
      </c>
      <c r="M2866" s="2">
        <v>1</v>
      </c>
      <c r="N2866" s="7">
        <v>0.1</v>
      </c>
      <c r="O2866" s="2">
        <v>1.01E-4</v>
      </c>
      <c r="P2866" s="2">
        <v>7.5</v>
      </c>
      <c r="Q2866" s="2">
        <v>12.5</v>
      </c>
      <c r="R2866" s="2">
        <v>6.4199999999999993E-2</v>
      </c>
      <c r="S2866" s="2">
        <f t="shared" si="44"/>
        <v>1.01E-4</v>
      </c>
      <c r="T2866" s="2">
        <f t="shared" si="44"/>
        <v>7.5</v>
      </c>
      <c r="U2866" s="2">
        <f t="shared" si="44"/>
        <v>12.5</v>
      </c>
      <c r="V2866" s="2">
        <f>M2866*R2866</f>
        <v>6.4199999999999993E-2</v>
      </c>
      <c r="W2866" s="2">
        <f>IF(H2866=0, 0, ABS(Y2866-AA2866))</f>
        <v>5.6999999999999993</v>
      </c>
      <c r="X2866" s="2">
        <f>IF(I2866=0, 0, ABS(Z2866-AA2866))</f>
        <v>0</v>
      </c>
      <c r="Y2866" s="2">
        <v>21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20036</v>
      </c>
      <c r="AJ2866" s="2">
        <v>31327</v>
      </c>
      <c r="AK2866" s="4">
        <v>0.54279215240261591</v>
      </c>
      <c r="AL2866" s="3">
        <v>0.46766291033806956</v>
      </c>
      <c r="AM2866" s="2">
        <v>24</v>
      </c>
      <c r="AN2866" s="4">
        <v>0.28059595229868811</v>
      </c>
      <c r="AO2866" s="4">
        <v>0.29542097488921715</v>
      </c>
      <c r="AP2866" s="4">
        <v>1.7391304347826089</v>
      </c>
      <c r="AQ2866" s="4">
        <v>2.2831050228310503</v>
      </c>
      <c r="AR2866" s="4">
        <v>1.5</v>
      </c>
      <c r="AS2866" s="2">
        <v>0.4</v>
      </c>
      <c r="AT2866" s="2">
        <v>1241.2264755700719</v>
      </c>
      <c r="AU2866" s="4">
        <v>784.51974513827417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28</v>
      </c>
      <c r="F2867" s="2" t="s">
        <v>34</v>
      </c>
      <c r="G2867" s="2">
        <v>2012</v>
      </c>
      <c r="H2867" s="2">
        <v>1</v>
      </c>
      <c r="I2867" s="2">
        <v>0</v>
      </c>
      <c r="J2867" s="2">
        <v>1</v>
      </c>
      <c r="K2867" s="2">
        <v>1</v>
      </c>
      <c r="L2867" s="2">
        <v>1</v>
      </c>
      <c r="M2867" s="2">
        <v>1</v>
      </c>
      <c r="N2867" s="7">
        <v>0.1</v>
      </c>
      <c r="O2867" s="2">
        <v>1.01E-4</v>
      </c>
      <c r="P2867" s="2">
        <v>7.5</v>
      </c>
      <c r="Q2867" s="2">
        <v>12.5</v>
      </c>
      <c r="R2867" s="2">
        <v>6.4199999999999993E-2</v>
      </c>
      <c r="S2867" s="2">
        <f t="shared" si="44"/>
        <v>1.01E-4</v>
      </c>
      <c r="T2867" s="2">
        <f t="shared" si="44"/>
        <v>7.5</v>
      </c>
      <c r="U2867" s="2">
        <f t="shared" si="44"/>
        <v>12.5</v>
      </c>
      <c r="V2867" s="2">
        <f>M2867*R2867</f>
        <v>6.4199999999999993E-2</v>
      </c>
      <c r="W2867" s="2">
        <f>IF(H2867=0, 0, ABS(Y2867-AA2867))</f>
        <v>4.5</v>
      </c>
      <c r="X2867" s="2">
        <f>IF(I2867=0, 0, ABS(Z2867-AA2867))</f>
        <v>0</v>
      </c>
      <c r="Y2867" s="2">
        <v>21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20036</v>
      </c>
      <c r="AJ2867" s="2">
        <v>31327</v>
      </c>
      <c r="AK2867" s="4">
        <v>0.54279215240261591</v>
      </c>
      <c r="AL2867" s="3">
        <v>0.46766291033806956</v>
      </c>
      <c r="AM2867" s="2">
        <v>24</v>
      </c>
      <c r="AN2867" s="4">
        <v>0.28059595229868811</v>
      </c>
      <c r="AO2867" s="4">
        <v>0.29542097488921715</v>
      </c>
      <c r="AP2867" s="4">
        <v>1.7391304347826089</v>
      </c>
      <c r="AQ2867" s="4">
        <v>2.2831050228310503</v>
      </c>
      <c r="AR2867" s="4">
        <v>1.5</v>
      </c>
      <c r="AS2867" s="2">
        <v>0.4</v>
      </c>
      <c r="AT2867" s="2">
        <v>1241.069497337437</v>
      </c>
      <c r="AU2867" s="4">
        <v>784.51974513827417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28</v>
      </c>
      <c r="F2868" s="2" t="s">
        <v>34</v>
      </c>
      <c r="G2868" s="2">
        <v>2012</v>
      </c>
      <c r="H2868" s="2">
        <v>1</v>
      </c>
      <c r="I2868" s="2">
        <v>0</v>
      </c>
      <c r="J2868" s="2">
        <v>1</v>
      </c>
      <c r="K2868" s="2">
        <v>1</v>
      </c>
      <c r="L2868" s="2">
        <v>1</v>
      </c>
      <c r="M2868" s="2">
        <v>1</v>
      </c>
      <c r="N2868" s="7">
        <v>0.1</v>
      </c>
      <c r="O2868" s="2">
        <v>1.01E-4</v>
      </c>
      <c r="P2868" s="2">
        <v>7.5</v>
      </c>
      <c r="Q2868" s="2">
        <v>12.5</v>
      </c>
      <c r="R2868" s="2">
        <v>6.4199999999999993E-2</v>
      </c>
      <c r="S2868" s="2">
        <f t="shared" si="44"/>
        <v>1.01E-4</v>
      </c>
      <c r="T2868" s="2">
        <f t="shared" si="44"/>
        <v>7.5</v>
      </c>
      <c r="U2868" s="2">
        <f t="shared" si="44"/>
        <v>12.5</v>
      </c>
      <c r="V2868" s="2">
        <f>M2868*R2868</f>
        <v>6.4199999999999993E-2</v>
      </c>
      <c r="W2868" s="2">
        <f>IF(H2868=0, 0, ABS(Y2868-AA2868))</f>
        <v>3.8000000000000007</v>
      </c>
      <c r="X2868" s="2">
        <f>IF(I2868=0, 0, ABS(Z2868-AA2868))</f>
        <v>0</v>
      </c>
      <c r="Y2868" s="2">
        <v>21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20036</v>
      </c>
      <c r="AJ2868" s="2">
        <v>31327</v>
      </c>
      <c r="AK2868" s="4">
        <v>0.54279215240261591</v>
      </c>
      <c r="AL2868" s="3">
        <v>0.46766291033806956</v>
      </c>
      <c r="AM2868" s="2">
        <v>24</v>
      </c>
      <c r="AN2868" s="4">
        <v>0.28059595229868811</v>
      </c>
      <c r="AO2868" s="4">
        <v>0.29542097488921715</v>
      </c>
      <c r="AP2868" s="4">
        <v>1.7391304347826089</v>
      </c>
      <c r="AQ2868" s="4">
        <v>2.2831050228310503</v>
      </c>
      <c r="AR2868" s="4">
        <v>1.5</v>
      </c>
      <c r="AS2868" s="2">
        <v>0.4</v>
      </c>
      <c r="AT2868" s="2">
        <v>1035.116926473582</v>
      </c>
      <c r="AU2868" s="4">
        <v>784.51974513827417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28</v>
      </c>
      <c r="F2869" s="2" t="s">
        <v>34</v>
      </c>
      <c r="G2869" s="2">
        <v>2012</v>
      </c>
      <c r="H2869" s="2">
        <v>1</v>
      </c>
      <c r="I2869" s="2">
        <v>0</v>
      </c>
      <c r="J2869" s="2">
        <v>1</v>
      </c>
      <c r="K2869" s="2">
        <v>1</v>
      </c>
      <c r="L2869" s="2">
        <v>1</v>
      </c>
      <c r="M2869" s="2">
        <v>1</v>
      </c>
      <c r="N2869" s="7">
        <v>0.1</v>
      </c>
      <c r="O2869" s="2">
        <v>1.01E-4</v>
      </c>
      <c r="P2869" s="2">
        <v>7.5</v>
      </c>
      <c r="Q2869" s="2">
        <v>12.5</v>
      </c>
      <c r="R2869" s="2">
        <v>6.4199999999999993E-2</v>
      </c>
      <c r="S2869" s="2">
        <f t="shared" si="44"/>
        <v>1.01E-4</v>
      </c>
      <c r="T2869" s="2">
        <f t="shared" si="44"/>
        <v>7.5</v>
      </c>
      <c r="U2869" s="2">
        <f t="shared" si="44"/>
        <v>12.5</v>
      </c>
      <c r="V2869" s="2">
        <f>M2869*R2869</f>
        <v>6.4199999999999993E-2</v>
      </c>
      <c r="W2869" s="2">
        <f>IF(H2869=0, 0, ABS(Y2869-AA2869))</f>
        <v>3.1000000000000014</v>
      </c>
      <c r="X2869" s="2">
        <f>IF(I2869=0, 0, ABS(Z2869-AA2869))</f>
        <v>0</v>
      </c>
      <c r="Y2869" s="2">
        <v>21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20036</v>
      </c>
      <c r="AJ2869" s="2">
        <v>31327</v>
      </c>
      <c r="AK2869" s="4">
        <v>0.54279215240261591</v>
      </c>
      <c r="AL2869" s="3">
        <v>0.46766291033806956</v>
      </c>
      <c r="AM2869" s="2">
        <v>24</v>
      </c>
      <c r="AN2869" s="4">
        <v>0.28059595229868811</v>
      </c>
      <c r="AO2869" s="4">
        <v>0.29542097488921715</v>
      </c>
      <c r="AP2869" s="4">
        <v>1.7391304347826089</v>
      </c>
      <c r="AQ2869" s="4">
        <v>2.2831050228310503</v>
      </c>
      <c r="AR2869" s="4">
        <v>1.5</v>
      </c>
      <c r="AS2869" s="2">
        <v>0.4</v>
      </c>
      <c r="AT2869" s="2">
        <v>825.42125419327181</v>
      </c>
      <c r="AU2869" s="4">
        <v>659.210648466159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28</v>
      </c>
      <c r="F2870" s="2" t="s">
        <v>34</v>
      </c>
      <c r="G2870" s="2">
        <v>2012</v>
      </c>
      <c r="H2870" s="2">
        <v>1</v>
      </c>
      <c r="I2870" s="2">
        <v>0</v>
      </c>
      <c r="J2870" s="2">
        <v>1</v>
      </c>
      <c r="K2870" s="2">
        <v>0.8</v>
      </c>
      <c r="L2870" s="2">
        <v>0.8</v>
      </c>
      <c r="M2870" s="2">
        <v>1</v>
      </c>
      <c r="N2870" s="7">
        <v>0.1</v>
      </c>
      <c r="O2870" s="2">
        <v>1.01E-4</v>
      </c>
      <c r="P2870" s="2">
        <v>7.5</v>
      </c>
      <c r="Q2870" s="2">
        <v>12.5</v>
      </c>
      <c r="R2870" s="2">
        <v>6.4199999999999993E-2</v>
      </c>
      <c r="S2870" s="2">
        <f t="shared" si="44"/>
        <v>1.01E-4</v>
      </c>
      <c r="T2870" s="2">
        <f t="shared" si="44"/>
        <v>6</v>
      </c>
      <c r="U2870" s="2">
        <f t="shared" si="44"/>
        <v>10</v>
      </c>
      <c r="V2870" s="2">
        <f>M2870*R2870</f>
        <v>6.4199999999999993E-2</v>
      </c>
      <c r="W2870" s="2">
        <f>IF(H2870=0, 0, ABS(Y2870-AA2870))</f>
        <v>1.5</v>
      </c>
      <c r="X2870" s="2">
        <f>IF(I2870=0, 0, ABS(Z2870-AA2870))</f>
        <v>0</v>
      </c>
      <c r="Y2870" s="2">
        <v>21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20036</v>
      </c>
      <c r="AJ2870" s="2">
        <v>31327</v>
      </c>
      <c r="AK2870" s="4">
        <v>0.54279215240261591</v>
      </c>
      <c r="AL2870" s="3">
        <v>0.46766291033806956</v>
      </c>
      <c r="AM2870" s="2">
        <v>24</v>
      </c>
      <c r="AN2870" s="4">
        <v>0.28059595229868811</v>
      </c>
      <c r="AO2870" s="4">
        <v>0.29542097488921715</v>
      </c>
      <c r="AP2870" s="4">
        <v>1.7391304347826089</v>
      </c>
      <c r="AQ2870" s="4">
        <v>2.2831050228310503</v>
      </c>
      <c r="AR2870" s="4">
        <v>1.5</v>
      </c>
      <c r="AS2870" s="2">
        <v>0.4</v>
      </c>
      <c r="AT2870" s="2">
        <v>752.17570458894318</v>
      </c>
      <c r="AU2870" s="4">
        <v>784.51974513827417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28</v>
      </c>
      <c r="F2871" s="2" t="s">
        <v>34</v>
      </c>
      <c r="G2871" s="2">
        <v>2012</v>
      </c>
      <c r="H2871" s="2">
        <v>1</v>
      </c>
      <c r="I2871" s="2">
        <v>0</v>
      </c>
      <c r="J2871" s="2">
        <v>1</v>
      </c>
      <c r="K2871" s="2">
        <v>1</v>
      </c>
      <c r="L2871" s="2">
        <v>1</v>
      </c>
      <c r="M2871" s="2">
        <v>1</v>
      </c>
      <c r="N2871" s="7">
        <v>0.1</v>
      </c>
      <c r="O2871" s="2">
        <v>1.01E-4</v>
      </c>
      <c r="P2871" s="2">
        <v>7.5</v>
      </c>
      <c r="Q2871" s="2">
        <v>12.5</v>
      </c>
      <c r="R2871" s="2">
        <v>6.4199999999999993E-2</v>
      </c>
      <c r="S2871" s="2">
        <f t="shared" si="44"/>
        <v>1.01E-4</v>
      </c>
      <c r="T2871" s="2">
        <f t="shared" si="44"/>
        <v>7.5</v>
      </c>
      <c r="U2871" s="2">
        <f t="shared" si="44"/>
        <v>12.5</v>
      </c>
      <c r="V2871" s="2">
        <f>M2871*R2871</f>
        <v>6.4199999999999993E-2</v>
      </c>
      <c r="W2871" s="2">
        <f>IF(H2871=0, 0, ABS(Y2871-AA2871))</f>
        <v>1.6999999999999993</v>
      </c>
      <c r="X2871" s="2">
        <f>IF(I2871=0, 0, ABS(Z2871-AA2871))</f>
        <v>0</v>
      </c>
      <c r="Y2871" s="2">
        <v>21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20036</v>
      </c>
      <c r="AJ2871" s="2">
        <v>31327</v>
      </c>
      <c r="AK2871" s="4">
        <v>0.54279215240261591</v>
      </c>
      <c r="AL2871" s="3">
        <v>0.46766291033806956</v>
      </c>
      <c r="AM2871" s="2">
        <v>24</v>
      </c>
      <c r="AN2871" s="4">
        <v>0.28059595229868811</v>
      </c>
      <c r="AO2871" s="4">
        <v>0.29542097488921715</v>
      </c>
      <c r="AP2871" s="4">
        <v>1.7391304347826089</v>
      </c>
      <c r="AQ2871" s="4">
        <v>2.2831050228310503</v>
      </c>
      <c r="AR2871" s="4">
        <v>1.5</v>
      </c>
      <c r="AS2871" s="2">
        <v>0.4</v>
      </c>
      <c r="AT2871" s="2">
        <v>748.33034671665598</v>
      </c>
      <c r="AU2871" s="4">
        <v>784.51974513827417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28</v>
      </c>
      <c r="F2872" s="2" t="s">
        <v>34</v>
      </c>
      <c r="G2872" s="2">
        <v>2012</v>
      </c>
      <c r="H2872" s="2">
        <v>1</v>
      </c>
      <c r="I2872" s="2">
        <v>0</v>
      </c>
      <c r="J2872" s="2">
        <v>1</v>
      </c>
      <c r="K2872" s="2">
        <v>1</v>
      </c>
      <c r="L2872" s="2">
        <v>1</v>
      </c>
      <c r="M2872" s="2">
        <v>1</v>
      </c>
      <c r="N2872" s="7">
        <v>0.1</v>
      </c>
      <c r="O2872" s="2">
        <v>1.01E-4</v>
      </c>
      <c r="P2872" s="2">
        <v>7.5</v>
      </c>
      <c r="Q2872" s="2">
        <v>12.5</v>
      </c>
      <c r="R2872" s="2">
        <v>6.4199999999999993E-2</v>
      </c>
      <c r="S2872" s="2">
        <f t="shared" si="44"/>
        <v>1.01E-4</v>
      </c>
      <c r="T2872" s="2">
        <f t="shared" si="44"/>
        <v>7.5</v>
      </c>
      <c r="U2872" s="2">
        <f t="shared" si="44"/>
        <v>12.5</v>
      </c>
      <c r="V2872" s="2">
        <f>M2872*R2872</f>
        <v>6.4199999999999993E-2</v>
      </c>
      <c r="W2872" s="2">
        <f>IF(H2872=0, 0, ABS(Y2872-AA2872))</f>
        <v>1.8000000000000007</v>
      </c>
      <c r="X2872" s="2">
        <f>IF(I2872=0, 0, ABS(Z2872-AA2872))</f>
        <v>0</v>
      </c>
      <c r="Y2872" s="2">
        <v>21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20036</v>
      </c>
      <c r="AJ2872" s="2">
        <v>31327</v>
      </c>
      <c r="AK2872" s="4">
        <v>0.54279215240261591</v>
      </c>
      <c r="AL2872" s="3">
        <v>0.46766291033806956</v>
      </c>
      <c r="AM2872" s="2">
        <v>24</v>
      </c>
      <c r="AN2872" s="4">
        <v>0.28059595229868811</v>
      </c>
      <c r="AO2872" s="4">
        <v>0.29542097488921715</v>
      </c>
      <c r="AP2872" s="4">
        <v>1.7391304347826089</v>
      </c>
      <c r="AQ2872" s="4">
        <v>2.2831050228310503</v>
      </c>
      <c r="AR2872" s="4">
        <v>1.5</v>
      </c>
      <c r="AS2872" s="2">
        <v>0.4</v>
      </c>
      <c r="AT2872" s="2">
        <v>903.16366394700231</v>
      </c>
      <c r="AU2872" s="4">
        <v>784.51974513827417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28</v>
      </c>
      <c r="F2873" s="2" t="s">
        <v>34</v>
      </c>
      <c r="G2873" s="2">
        <v>2012</v>
      </c>
      <c r="H2873" s="2">
        <v>1</v>
      </c>
      <c r="I2873" s="2">
        <v>0</v>
      </c>
      <c r="J2873" s="2">
        <v>1</v>
      </c>
      <c r="K2873" s="2">
        <v>1</v>
      </c>
      <c r="L2873" s="2">
        <v>1</v>
      </c>
      <c r="M2873" s="2">
        <v>1</v>
      </c>
      <c r="N2873" s="7">
        <v>0.1</v>
      </c>
      <c r="O2873" s="2">
        <v>1.01E-4</v>
      </c>
      <c r="P2873" s="2">
        <v>7.5</v>
      </c>
      <c r="Q2873" s="2">
        <v>12.5</v>
      </c>
      <c r="R2873" s="2">
        <v>6.4199999999999993E-2</v>
      </c>
      <c r="S2873" s="2">
        <f t="shared" si="44"/>
        <v>1.01E-4</v>
      </c>
      <c r="T2873" s="2">
        <f t="shared" si="44"/>
        <v>7.5</v>
      </c>
      <c r="U2873" s="2">
        <f t="shared" si="44"/>
        <v>12.5</v>
      </c>
      <c r="V2873" s="2">
        <f>M2873*R2873</f>
        <v>6.4199999999999993E-2</v>
      </c>
      <c r="W2873" s="2">
        <f>IF(H2873=0, 0, ABS(Y2873-AA2873))</f>
        <v>3.1000000000000014</v>
      </c>
      <c r="X2873" s="2">
        <f>IF(I2873=0, 0, ABS(Z2873-AA2873))</f>
        <v>0</v>
      </c>
      <c r="Y2873" s="2">
        <v>21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20036</v>
      </c>
      <c r="AJ2873" s="2">
        <v>31327</v>
      </c>
      <c r="AK2873" s="4">
        <v>0.54279215240261591</v>
      </c>
      <c r="AL2873" s="3">
        <v>0.46766291033806956</v>
      </c>
      <c r="AM2873" s="2">
        <v>24</v>
      </c>
      <c r="AN2873" s="4">
        <v>0.28059595229868811</v>
      </c>
      <c r="AO2873" s="4">
        <v>0.29542097488921715</v>
      </c>
      <c r="AP2873" s="4">
        <v>1.7391304347826089</v>
      </c>
      <c r="AQ2873" s="4">
        <v>2.2831050228310503</v>
      </c>
      <c r="AR2873" s="4">
        <v>1.5</v>
      </c>
      <c r="AS2873" s="2">
        <v>0.4</v>
      </c>
      <c r="AT2873" s="2">
        <v>997.39471216752042</v>
      </c>
      <c r="AU2873" s="4">
        <v>784.51974513827417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28</v>
      </c>
      <c r="F2874" s="2" t="s">
        <v>34</v>
      </c>
      <c r="G2874" s="2">
        <v>2012</v>
      </c>
      <c r="H2874" s="2">
        <v>1</v>
      </c>
      <c r="I2874" s="2">
        <v>0</v>
      </c>
      <c r="J2874" s="2">
        <v>1</v>
      </c>
      <c r="K2874" s="2">
        <v>1</v>
      </c>
      <c r="L2874" s="2">
        <v>1</v>
      </c>
      <c r="M2874" s="2">
        <v>1</v>
      </c>
      <c r="N2874" s="7">
        <v>0.1</v>
      </c>
      <c r="O2874" s="2">
        <v>1.01E-4</v>
      </c>
      <c r="P2874" s="2">
        <v>7.5</v>
      </c>
      <c r="Q2874" s="2">
        <v>12.5</v>
      </c>
      <c r="R2874" s="2">
        <v>6.4199999999999993E-2</v>
      </c>
      <c r="S2874" s="2">
        <f t="shared" si="44"/>
        <v>1.01E-4</v>
      </c>
      <c r="T2874" s="2">
        <f t="shared" si="44"/>
        <v>7.5</v>
      </c>
      <c r="U2874" s="2">
        <f t="shared" si="44"/>
        <v>12.5</v>
      </c>
      <c r="V2874" s="2">
        <f>M2874*R2874</f>
        <v>6.4199999999999993E-2</v>
      </c>
      <c r="W2874" s="2">
        <f>IF(H2874=0, 0, ABS(Y2874-AA2874))</f>
        <v>6</v>
      </c>
      <c r="X2874" s="2">
        <f>IF(I2874=0, 0, ABS(Z2874-AA2874))</f>
        <v>0</v>
      </c>
      <c r="Y2874" s="2">
        <v>21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20036</v>
      </c>
      <c r="AJ2874" s="2">
        <v>31327</v>
      </c>
      <c r="AK2874" s="4">
        <v>0.54279215240261591</v>
      </c>
      <c r="AL2874" s="3">
        <v>0.46766291033806956</v>
      </c>
      <c r="AM2874" s="2">
        <v>24</v>
      </c>
      <c r="AN2874" s="4">
        <v>0.28059595229868811</v>
      </c>
      <c r="AO2874" s="4">
        <v>0.29542097488921715</v>
      </c>
      <c r="AP2874" s="4">
        <v>1.7391304347826089</v>
      </c>
      <c r="AQ2874" s="4">
        <v>2.2831050228310503</v>
      </c>
      <c r="AR2874" s="4">
        <v>1.5</v>
      </c>
      <c r="AS2874" s="2">
        <v>0.4</v>
      </c>
      <c r="AT2874" s="2">
        <v>960.53821598866193</v>
      </c>
      <c r="AU2874" s="4">
        <v>471.2470034579859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28</v>
      </c>
      <c r="F2875" s="2" t="s">
        <v>34</v>
      </c>
      <c r="G2875" s="2">
        <v>2012</v>
      </c>
      <c r="H2875" s="2">
        <v>1</v>
      </c>
      <c r="I2875" s="2">
        <v>0</v>
      </c>
      <c r="J2875" s="2">
        <v>1</v>
      </c>
      <c r="K2875" s="2">
        <v>0.5</v>
      </c>
      <c r="L2875" s="2">
        <v>0.5</v>
      </c>
      <c r="M2875" s="2">
        <v>0.5</v>
      </c>
      <c r="N2875" s="7">
        <v>0.1</v>
      </c>
      <c r="O2875" s="2">
        <v>1.01E-4</v>
      </c>
      <c r="P2875" s="2">
        <v>7.5</v>
      </c>
      <c r="Q2875" s="2">
        <v>12.5</v>
      </c>
      <c r="R2875" s="2">
        <v>6.4199999999999993E-2</v>
      </c>
      <c r="S2875" s="2">
        <f t="shared" si="44"/>
        <v>1.01E-4</v>
      </c>
      <c r="T2875" s="2">
        <f t="shared" si="44"/>
        <v>3.75</v>
      </c>
      <c r="U2875" s="2">
        <f t="shared" si="44"/>
        <v>6.25</v>
      </c>
      <c r="V2875" s="2">
        <f>M2875*R2875</f>
        <v>3.2099999999999997E-2</v>
      </c>
      <c r="W2875" s="2">
        <f>IF(H2875=0, 0, ABS(Y2875-AA2875))</f>
        <v>7.9</v>
      </c>
      <c r="X2875" s="2">
        <f>IF(I2875=0, 0, ABS(Z2875-AA2875))</f>
        <v>0</v>
      </c>
      <c r="Y2875" s="2">
        <v>21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20036</v>
      </c>
      <c r="AJ2875" s="2">
        <v>31327</v>
      </c>
      <c r="AK2875" s="4">
        <v>0.54279215240261591</v>
      </c>
      <c r="AL2875" s="3">
        <v>0.46766291033806956</v>
      </c>
      <c r="AM2875" s="2">
        <v>24</v>
      </c>
      <c r="AN2875" s="4">
        <v>0.28059595229868811</v>
      </c>
      <c r="AO2875" s="4">
        <v>0.29542097488921715</v>
      </c>
      <c r="AP2875" s="4">
        <v>1.7391304347826089</v>
      </c>
      <c r="AQ2875" s="4">
        <v>2.2831050228310503</v>
      </c>
      <c r="AR2875" s="4">
        <v>1.5</v>
      </c>
      <c r="AS2875" s="2">
        <v>0.4</v>
      </c>
      <c r="AT2875" s="2">
        <v>767.3442664686479</v>
      </c>
      <c r="AU2875" s="4">
        <v>345.93790678586998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28</v>
      </c>
      <c r="F2876" s="2" t="s">
        <v>34</v>
      </c>
      <c r="G2876" s="2">
        <v>2012</v>
      </c>
      <c r="H2876" s="2">
        <v>0.5</v>
      </c>
      <c r="I2876" s="2">
        <v>0</v>
      </c>
      <c r="J2876" s="2">
        <v>1</v>
      </c>
      <c r="K2876" s="2">
        <v>0.3</v>
      </c>
      <c r="L2876" s="2">
        <v>0.3</v>
      </c>
      <c r="M2876" s="2">
        <v>0.5</v>
      </c>
      <c r="N2876" s="7">
        <v>0.1</v>
      </c>
      <c r="O2876" s="2">
        <v>1.01E-4</v>
      </c>
      <c r="P2876" s="2">
        <v>7.5</v>
      </c>
      <c r="Q2876" s="2">
        <v>12.5</v>
      </c>
      <c r="R2876" s="2">
        <v>6.4199999999999993E-2</v>
      </c>
      <c r="S2876" s="2">
        <f t="shared" si="44"/>
        <v>1.01E-4</v>
      </c>
      <c r="T2876" s="2">
        <f t="shared" si="44"/>
        <v>2.25</v>
      </c>
      <c r="U2876" s="2">
        <f t="shared" si="44"/>
        <v>3.75</v>
      </c>
      <c r="V2876" s="2">
        <f>M2876*R2876</f>
        <v>3.2099999999999997E-2</v>
      </c>
      <c r="W2876" s="2">
        <f>IF(H2876=0, 0, ABS(Y2876-AA2876))</f>
        <v>9</v>
      </c>
      <c r="X2876" s="2">
        <f>IF(I2876=0, 0, ABS(Z2876-AA2876))</f>
        <v>0</v>
      </c>
      <c r="Y2876" s="2">
        <v>21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20036</v>
      </c>
      <c r="AJ2876" s="2">
        <v>31327</v>
      </c>
      <c r="AK2876" s="4">
        <v>0.54279215240261591</v>
      </c>
      <c r="AL2876" s="3">
        <v>0.46766291033806956</v>
      </c>
      <c r="AM2876" s="2">
        <v>24</v>
      </c>
      <c r="AN2876" s="4">
        <v>0.28059595229868811</v>
      </c>
      <c r="AO2876" s="4">
        <v>0.29542097488921715</v>
      </c>
      <c r="AP2876" s="4">
        <v>1.7391304347826089</v>
      </c>
      <c r="AQ2876" s="4">
        <v>2.2831050228310503</v>
      </c>
      <c r="AR2876" s="4">
        <v>1.5</v>
      </c>
      <c r="AS2876" s="2">
        <v>0.4</v>
      </c>
      <c r="AT2876" s="2">
        <v>372.43261452100188</v>
      </c>
      <c r="AU2876" s="4">
        <v>345.93790678586998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28</v>
      </c>
      <c r="F2877" s="2" t="s">
        <v>34</v>
      </c>
      <c r="G2877" s="2">
        <v>2012</v>
      </c>
      <c r="H2877" s="2">
        <v>0.5</v>
      </c>
      <c r="I2877" s="2">
        <v>0</v>
      </c>
      <c r="J2877" s="2">
        <v>1</v>
      </c>
      <c r="K2877" s="2">
        <v>0.3</v>
      </c>
      <c r="L2877" s="2">
        <v>0.3</v>
      </c>
      <c r="M2877" s="2">
        <v>0.2</v>
      </c>
      <c r="N2877" s="7">
        <v>0.1</v>
      </c>
      <c r="O2877" s="2">
        <v>1.01E-4</v>
      </c>
      <c r="P2877" s="2">
        <v>7.5</v>
      </c>
      <c r="Q2877" s="2">
        <v>12.5</v>
      </c>
      <c r="R2877" s="2">
        <v>6.4199999999999993E-2</v>
      </c>
      <c r="S2877" s="2">
        <f t="shared" si="44"/>
        <v>1.01E-4</v>
      </c>
      <c r="T2877" s="2">
        <f t="shared" si="44"/>
        <v>2.25</v>
      </c>
      <c r="U2877" s="2">
        <f t="shared" si="44"/>
        <v>3.75</v>
      </c>
      <c r="V2877" s="2">
        <f>M2877*R2877</f>
        <v>1.2839999999999999E-2</v>
      </c>
      <c r="W2877" s="2">
        <f>IF(H2877=0, 0, ABS(Y2877-AA2877))</f>
        <v>10.4</v>
      </c>
      <c r="X2877" s="2">
        <f>IF(I2877=0, 0, ABS(Z2877-AA2877))</f>
        <v>0</v>
      </c>
      <c r="Y2877" s="2">
        <v>21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20036</v>
      </c>
      <c r="AJ2877" s="2">
        <v>31327</v>
      </c>
      <c r="AK2877" s="4">
        <v>0.54279215240261591</v>
      </c>
      <c r="AL2877" s="3">
        <v>0.46766291033806956</v>
      </c>
      <c r="AM2877" s="2">
        <v>24</v>
      </c>
      <c r="AN2877" s="4">
        <v>0.28059595229868811</v>
      </c>
      <c r="AO2877" s="4">
        <v>0.29542097488921715</v>
      </c>
      <c r="AP2877" s="4">
        <v>1.7391304347826089</v>
      </c>
      <c r="AQ2877" s="4">
        <v>2.2831050228310503</v>
      </c>
      <c r="AR2877" s="4">
        <v>1.5</v>
      </c>
      <c r="AS2877" s="2">
        <v>0.4</v>
      </c>
      <c r="AT2877" s="2">
        <v>37.654102468840392</v>
      </c>
      <c r="AU2877" s="4">
        <v>283.28335844981302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28</v>
      </c>
      <c r="F2878" s="2" t="s">
        <v>34</v>
      </c>
      <c r="G2878" s="2">
        <v>2012</v>
      </c>
      <c r="H2878" s="2">
        <v>0.5</v>
      </c>
      <c r="I2878" s="2">
        <v>0</v>
      </c>
      <c r="J2878" s="2">
        <v>1</v>
      </c>
      <c r="K2878" s="2">
        <v>0.2</v>
      </c>
      <c r="L2878" s="2">
        <v>0.2</v>
      </c>
      <c r="M2878" s="2">
        <v>0.2</v>
      </c>
      <c r="N2878" s="7">
        <v>0.1</v>
      </c>
      <c r="O2878" s="2">
        <v>1.01E-4</v>
      </c>
      <c r="P2878" s="2">
        <v>7.5</v>
      </c>
      <c r="Q2878" s="2">
        <v>12.5</v>
      </c>
      <c r="R2878" s="2">
        <v>6.4199999999999993E-2</v>
      </c>
      <c r="S2878" s="2">
        <f t="shared" si="44"/>
        <v>1.01E-4</v>
      </c>
      <c r="T2878" s="2">
        <f t="shared" si="44"/>
        <v>1.5</v>
      </c>
      <c r="U2878" s="2">
        <f t="shared" si="44"/>
        <v>2.5</v>
      </c>
      <c r="V2878" s="2">
        <f>M2878*R2878</f>
        <v>1.2839999999999999E-2</v>
      </c>
      <c r="W2878" s="2">
        <f>IF(H2878=0, 0, ABS(Y2878-AA2878))</f>
        <v>11.5</v>
      </c>
      <c r="X2878" s="2">
        <f>IF(I2878=0, 0, ABS(Z2878-AA2878))</f>
        <v>0</v>
      </c>
      <c r="Y2878" s="2">
        <v>21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20036</v>
      </c>
      <c r="AJ2878" s="2">
        <v>31327</v>
      </c>
      <c r="AK2878" s="4">
        <v>0.54279215240261591</v>
      </c>
      <c r="AL2878" s="3">
        <v>0.46766291033806956</v>
      </c>
      <c r="AM2878" s="2">
        <v>24</v>
      </c>
      <c r="AN2878" s="4">
        <v>0.28059595229868811</v>
      </c>
      <c r="AO2878" s="4">
        <v>0.29542097488921715</v>
      </c>
      <c r="AP2878" s="4">
        <v>1.7391304347826089</v>
      </c>
      <c r="AQ2878" s="4">
        <v>2.2831050228310503</v>
      </c>
      <c r="AR2878" s="4">
        <v>1.5</v>
      </c>
      <c r="AS2878" s="2">
        <v>0.4</v>
      </c>
      <c r="AT2878" s="2">
        <v>0</v>
      </c>
      <c r="AU2878" s="4">
        <v>125.309096672115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28</v>
      </c>
      <c r="F2879" s="2" t="s">
        <v>34</v>
      </c>
      <c r="G2879" s="2">
        <v>2012</v>
      </c>
      <c r="H2879" s="2">
        <v>0</v>
      </c>
      <c r="I2879" s="2">
        <v>0</v>
      </c>
      <c r="J2879" s="2">
        <v>0</v>
      </c>
      <c r="K2879" s="2">
        <v>0.2</v>
      </c>
      <c r="L2879" s="2">
        <v>0.2</v>
      </c>
      <c r="M2879" s="2">
        <v>0.2</v>
      </c>
      <c r="N2879" s="7">
        <v>0.1</v>
      </c>
      <c r="O2879" s="2">
        <v>1.01E-4</v>
      </c>
      <c r="P2879" s="2">
        <v>7.5</v>
      </c>
      <c r="Q2879" s="2">
        <v>12.5</v>
      </c>
      <c r="R2879" s="2">
        <v>6.4199999999999993E-2</v>
      </c>
      <c r="S2879" s="2">
        <f t="shared" si="44"/>
        <v>0</v>
      </c>
      <c r="T2879" s="2">
        <f t="shared" si="44"/>
        <v>1.5</v>
      </c>
      <c r="U2879" s="2">
        <f t="shared" si="44"/>
        <v>2.5</v>
      </c>
      <c r="V2879" s="2">
        <f>M2879*R2879</f>
        <v>1.2839999999999999E-2</v>
      </c>
      <c r="W2879" s="2">
        <f>IF(H2879=0, 0, ABS(Y2879-AA2879))</f>
        <v>0</v>
      </c>
      <c r="X2879" s="2">
        <f>IF(I2879=0, 0, ABS(Z2879-AA2879))</f>
        <v>0</v>
      </c>
      <c r="Y2879" s="2">
        <v>21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20036</v>
      </c>
      <c r="AJ2879" s="2">
        <v>31327</v>
      </c>
      <c r="AK2879" s="4">
        <v>0.54279215240261591</v>
      </c>
      <c r="AL2879" s="3">
        <v>0.46766291033806956</v>
      </c>
      <c r="AM2879" s="2">
        <v>24</v>
      </c>
      <c r="AN2879" s="4">
        <v>0.28059595229868811</v>
      </c>
      <c r="AO2879" s="4">
        <v>0.29542097488921715</v>
      </c>
      <c r="AP2879" s="4">
        <v>1.7391304347826089</v>
      </c>
      <c r="AQ2879" s="4">
        <v>2.2831050228310503</v>
      </c>
      <c r="AR2879" s="4">
        <v>1.5</v>
      </c>
      <c r="AS2879" s="2">
        <v>0.4</v>
      </c>
      <c r="AT2879" s="2">
        <v>0</v>
      </c>
      <c r="AU2879" s="4">
        <v>62.654548336057687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28</v>
      </c>
      <c r="F2880" s="2" t="s">
        <v>34</v>
      </c>
      <c r="G2880" s="2">
        <v>2012</v>
      </c>
      <c r="H2880" s="2">
        <v>0</v>
      </c>
      <c r="I2880" s="2">
        <v>0</v>
      </c>
      <c r="J2880" s="2">
        <v>0</v>
      </c>
      <c r="K2880" s="2">
        <v>0.1</v>
      </c>
      <c r="L2880" s="2">
        <v>0.1</v>
      </c>
      <c r="M2880" s="2">
        <v>0.2</v>
      </c>
      <c r="N2880" s="7">
        <v>0</v>
      </c>
      <c r="O2880" s="2">
        <v>1.01E-4</v>
      </c>
      <c r="P2880" s="2">
        <v>7.5</v>
      </c>
      <c r="Q2880" s="2">
        <v>12.5</v>
      </c>
      <c r="R2880" s="2">
        <v>6.4199999999999993E-2</v>
      </c>
      <c r="S2880" s="2">
        <f t="shared" si="44"/>
        <v>0</v>
      </c>
      <c r="T2880" s="2">
        <f t="shared" si="44"/>
        <v>0.75</v>
      </c>
      <c r="U2880" s="2">
        <f t="shared" si="44"/>
        <v>1.25</v>
      </c>
      <c r="V2880" s="2">
        <f>M2880*R2880</f>
        <v>1.2839999999999999E-2</v>
      </c>
      <c r="W2880" s="2">
        <f>IF(H2880=0, 0, ABS(Y2880-AA2880))</f>
        <v>0</v>
      </c>
      <c r="X2880" s="2">
        <f>IF(I2880=0, 0, ABS(Z2880-AA2880))</f>
        <v>0</v>
      </c>
      <c r="Y2880" s="2">
        <v>21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20036</v>
      </c>
      <c r="AJ2880" s="2">
        <v>31327</v>
      </c>
      <c r="AK2880" s="4">
        <v>0.54279215240261591</v>
      </c>
      <c r="AL2880" s="3">
        <v>0.46766291033806956</v>
      </c>
      <c r="AM2880" s="2">
        <v>24</v>
      </c>
      <c r="AN2880" s="4">
        <v>0.28059595229868811</v>
      </c>
      <c r="AO2880" s="4">
        <v>0.29542097488921715</v>
      </c>
      <c r="AP2880" s="4">
        <v>1.7391304347826089</v>
      </c>
      <c r="AQ2880" s="4">
        <v>2.2831050228310503</v>
      </c>
      <c r="AR2880" s="4">
        <v>1.5</v>
      </c>
      <c r="AS2880" s="2">
        <v>0.4</v>
      </c>
      <c r="AT2880" s="2">
        <v>0</v>
      </c>
      <c r="AU2880" s="4">
        <v>62.654548336057687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28</v>
      </c>
      <c r="F2881" s="2" t="s">
        <v>34</v>
      </c>
      <c r="G2881" s="2">
        <v>2012</v>
      </c>
      <c r="H2881" s="2">
        <v>0</v>
      </c>
      <c r="I2881" s="2">
        <v>0</v>
      </c>
      <c r="J2881" s="2">
        <v>0</v>
      </c>
      <c r="K2881" s="2">
        <v>0.1</v>
      </c>
      <c r="L2881" s="2">
        <v>0.1</v>
      </c>
      <c r="M2881" s="2">
        <v>0.2</v>
      </c>
      <c r="N2881" s="7">
        <v>0</v>
      </c>
      <c r="O2881" s="2">
        <v>1.01E-4</v>
      </c>
      <c r="P2881" s="2">
        <v>7.5</v>
      </c>
      <c r="Q2881" s="2">
        <v>12.5</v>
      </c>
      <c r="R2881" s="2">
        <v>6.4199999999999993E-2</v>
      </c>
      <c r="S2881" s="2">
        <f t="shared" si="44"/>
        <v>0</v>
      </c>
      <c r="T2881" s="2">
        <f t="shared" si="44"/>
        <v>0.75</v>
      </c>
      <c r="U2881" s="2">
        <f t="shared" si="44"/>
        <v>1.25</v>
      </c>
      <c r="V2881" s="2">
        <f>M2881*R2881</f>
        <v>1.2839999999999999E-2</v>
      </c>
      <c r="W2881" s="2">
        <f>IF(H2881=0, 0, ABS(Y2881-AA2881))</f>
        <v>0</v>
      </c>
      <c r="X2881" s="2">
        <f>IF(I2881=0, 0, ABS(Z2881-AA2881))</f>
        <v>0</v>
      </c>
      <c r="Y2881" s="2">
        <v>21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20036</v>
      </c>
      <c r="AJ2881" s="2">
        <v>31327</v>
      </c>
      <c r="AK2881" s="4">
        <v>0.54279215240261591</v>
      </c>
      <c r="AL2881" s="3">
        <v>0.46766291033806956</v>
      </c>
      <c r="AM2881" s="2">
        <v>24</v>
      </c>
      <c r="AN2881" s="4">
        <v>0.28059595229868811</v>
      </c>
      <c r="AO2881" s="4">
        <v>0.29542097488921715</v>
      </c>
      <c r="AP2881" s="4">
        <v>1.7391304347826089</v>
      </c>
      <c r="AQ2881" s="4">
        <v>2.2831050228310503</v>
      </c>
      <c r="AR2881" s="4">
        <v>1.5</v>
      </c>
      <c r="AS2881" s="2">
        <v>0.4</v>
      </c>
      <c r="AT2881" s="2">
        <v>0</v>
      </c>
      <c r="AU2881" s="4">
        <v>0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28</v>
      </c>
      <c r="F2882" s="2" t="s">
        <v>34</v>
      </c>
      <c r="G2882" s="2">
        <v>2012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7">
        <v>0</v>
      </c>
      <c r="O2882" s="2">
        <v>1.01E-4</v>
      </c>
      <c r="P2882" s="2">
        <v>7.5</v>
      </c>
      <c r="Q2882" s="2">
        <v>12.5</v>
      </c>
      <c r="R2882" s="2">
        <v>6.4199999999999993E-2</v>
      </c>
      <c r="S2882" s="2">
        <f t="shared" si="44"/>
        <v>0</v>
      </c>
      <c r="T2882" s="2">
        <f t="shared" si="44"/>
        <v>0</v>
      </c>
      <c r="U2882" s="2">
        <f t="shared" si="44"/>
        <v>0</v>
      </c>
      <c r="V2882" s="2">
        <f>M2882*R2882</f>
        <v>0</v>
      </c>
      <c r="W2882" s="2">
        <f>IF(H2882=0, 0, ABS(Y2882-AA2882))</f>
        <v>0</v>
      </c>
      <c r="X2882" s="2">
        <f>IF(I2882=0, 0, ABS(Z2882-AA2882))</f>
        <v>0</v>
      </c>
      <c r="Y2882" s="2">
        <v>21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20036</v>
      </c>
      <c r="AJ2882" s="2">
        <v>31327</v>
      </c>
      <c r="AK2882" s="4">
        <v>0.54279215240261591</v>
      </c>
      <c r="AL2882" s="3">
        <v>0.46766291033806956</v>
      </c>
      <c r="AM2882" s="2">
        <v>24</v>
      </c>
      <c r="AN2882" s="4">
        <v>0.28059595229868811</v>
      </c>
      <c r="AO2882" s="4">
        <v>0.29542097488921715</v>
      </c>
      <c r="AP2882" s="4">
        <v>1.7391304347826089</v>
      </c>
      <c r="AQ2882" s="4">
        <v>2.2831050228310503</v>
      </c>
      <c r="AR2882" s="4">
        <v>1.5</v>
      </c>
      <c r="AS2882" s="2">
        <v>0.4</v>
      </c>
      <c r="AT2882" s="2">
        <v>0</v>
      </c>
      <c r="AU2882" s="4">
        <v>0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28</v>
      </c>
      <c r="F2883" s="2" t="s">
        <v>34</v>
      </c>
      <c r="G2883" s="2">
        <v>2012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7">
        <v>0</v>
      </c>
      <c r="O2883" s="2">
        <v>1.01E-4</v>
      </c>
      <c r="P2883" s="2">
        <v>7.5</v>
      </c>
      <c r="Q2883" s="2">
        <v>12.5</v>
      </c>
      <c r="R2883" s="2">
        <v>6.4199999999999993E-2</v>
      </c>
      <c r="S2883" s="2">
        <f t="shared" ref="S2883:U2946" si="45">J2883*O2883</f>
        <v>0</v>
      </c>
      <c r="T2883" s="2">
        <f t="shared" si="45"/>
        <v>0</v>
      </c>
      <c r="U2883" s="2">
        <f t="shared" si="45"/>
        <v>0</v>
      </c>
      <c r="V2883" s="2">
        <f>M2883*R2883</f>
        <v>0</v>
      </c>
      <c r="W2883" s="2">
        <f>IF(H2883=0, 0, ABS(Y2883-AA2883))</f>
        <v>0</v>
      </c>
      <c r="X2883" s="2">
        <f>IF(I2883=0, 0, ABS(Z2883-AA2883))</f>
        <v>0</v>
      </c>
      <c r="Y2883" s="2">
        <v>21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20036</v>
      </c>
      <c r="AJ2883" s="2">
        <v>31327</v>
      </c>
      <c r="AK2883" s="4">
        <v>0.54279215240261591</v>
      </c>
      <c r="AL2883" s="3">
        <v>0.46766291033806956</v>
      </c>
      <c r="AM2883" s="2">
        <v>24</v>
      </c>
      <c r="AN2883" s="4">
        <v>0.28059595229868811</v>
      </c>
      <c r="AO2883" s="4">
        <v>0.29542097488921715</v>
      </c>
      <c r="AP2883" s="4">
        <v>1.7391304347826089</v>
      </c>
      <c r="AQ2883" s="4">
        <v>2.2831050228310503</v>
      </c>
      <c r="AR2883" s="4">
        <v>1.5</v>
      </c>
      <c r="AS2883" s="2">
        <v>0.4</v>
      </c>
      <c r="AT2883" s="2">
        <v>0</v>
      </c>
      <c r="AU2883" s="4">
        <v>0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28</v>
      </c>
      <c r="F2884" s="2" t="s">
        <v>34</v>
      </c>
      <c r="G2884" s="2">
        <v>2012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7">
        <v>0</v>
      </c>
      <c r="O2884" s="2">
        <v>1.01E-4</v>
      </c>
      <c r="P2884" s="2">
        <v>7.5</v>
      </c>
      <c r="Q2884" s="2">
        <v>12.5</v>
      </c>
      <c r="R2884" s="2">
        <v>6.4199999999999993E-2</v>
      </c>
      <c r="S2884" s="2">
        <f t="shared" si="45"/>
        <v>0</v>
      </c>
      <c r="T2884" s="2">
        <f t="shared" si="45"/>
        <v>0</v>
      </c>
      <c r="U2884" s="2">
        <f t="shared" si="45"/>
        <v>0</v>
      </c>
      <c r="V2884" s="2">
        <f>M2884*R2884</f>
        <v>0</v>
      </c>
      <c r="W2884" s="2">
        <f>IF(H2884=0, 0, ABS(Y2884-AA2884))</f>
        <v>0</v>
      </c>
      <c r="X2884" s="2">
        <f>IF(I2884=0, 0, ABS(Z2884-AA2884))</f>
        <v>0</v>
      </c>
      <c r="Y2884" s="2">
        <v>21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20036</v>
      </c>
      <c r="AJ2884" s="2">
        <v>31327</v>
      </c>
      <c r="AK2884" s="4">
        <v>0.54279215240261591</v>
      </c>
      <c r="AL2884" s="3">
        <v>0.46766291033806956</v>
      </c>
      <c r="AM2884" s="2">
        <v>24</v>
      </c>
      <c r="AN2884" s="4">
        <v>0.28059595229868811</v>
      </c>
      <c r="AO2884" s="4">
        <v>0.29542097488921715</v>
      </c>
      <c r="AP2884" s="4">
        <v>1.7391304347826089</v>
      </c>
      <c r="AQ2884" s="4">
        <v>2.2831050228310503</v>
      </c>
      <c r="AR2884" s="4">
        <v>1.5</v>
      </c>
      <c r="AS2884" s="2">
        <v>0.4</v>
      </c>
      <c r="AT2884" s="2">
        <v>0</v>
      </c>
      <c r="AU2884" s="4">
        <v>62.654548336057687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28</v>
      </c>
      <c r="F2885" s="2" t="s">
        <v>34</v>
      </c>
      <c r="G2885" s="2">
        <v>2012</v>
      </c>
      <c r="H2885" s="2">
        <v>0</v>
      </c>
      <c r="I2885" s="2">
        <v>0</v>
      </c>
      <c r="J2885" s="2">
        <v>0</v>
      </c>
      <c r="K2885" s="2">
        <v>0.1</v>
      </c>
      <c r="L2885" s="2">
        <v>0.1</v>
      </c>
      <c r="M2885" s="2">
        <v>0</v>
      </c>
      <c r="N2885" s="7">
        <v>0</v>
      </c>
      <c r="O2885" s="2">
        <v>1.01E-4</v>
      </c>
      <c r="P2885" s="2">
        <v>7.5</v>
      </c>
      <c r="Q2885" s="2">
        <v>12.5</v>
      </c>
      <c r="R2885" s="2">
        <v>6.4199999999999993E-2</v>
      </c>
      <c r="S2885" s="2">
        <f t="shared" si="45"/>
        <v>0</v>
      </c>
      <c r="T2885" s="2">
        <f t="shared" si="45"/>
        <v>0.75</v>
      </c>
      <c r="U2885" s="2">
        <f t="shared" si="45"/>
        <v>1.25</v>
      </c>
      <c r="V2885" s="2">
        <f>M2885*R2885</f>
        <v>0</v>
      </c>
      <c r="W2885" s="2">
        <f>IF(H2885=0, 0, ABS(Y2885-AA2885))</f>
        <v>0</v>
      </c>
      <c r="X2885" s="2">
        <f>IF(I2885=0, 0, ABS(Z2885-AA2885))</f>
        <v>0</v>
      </c>
      <c r="Y2885" s="2">
        <v>21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20036</v>
      </c>
      <c r="AJ2885" s="2">
        <v>31327</v>
      </c>
      <c r="AK2885" s="4">
        <v>0.54279215240261591</v>
      </c>
      <c r="AL2885" s="3">
        <v>0.46766291033806956</v>
      </c>
      <c r="AM2885" s="2">
        <v>24</v>
      </c>
      <c r="AN2885" s="4">
        <v>0.28059595229868811</v>
      </c>
      <c r="AO2885" s="4">
        <v>0.29542097488921715</v>
      </c>
      <c r="AP2885" s="4">
        <v>1.7391304347826089</v>
      </c>
      <c r="AQ2885" s="4">
        <v>2.2831050228310503</v>
      </c>
      <c r="AR2885" s="4">
        <v>1.5</v>
      </c>
      <c r="AS2885" s="2">
        <v>0.4</v>
      </c>
      <c r="AT2885" s="2">
        <v>0</v>
      </c>
      <c r="AU2885" s="4">
        <v>62.654548336057687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28</v>
      </c>
      <c r="F2886" s="2" t="s">
        <v>34</v>
      </c>
      <c r="G2886" s="2">
        <v>2012</v>
      </c>
      <c r="H2886" s="2">
        <v>0</v>
      </c>
      <c r="I2886" s="2">
        <v>0</v>
      </c>
      <c r="J2886" s="2">
        <v>0</v>
      </c>
      <c r="K2886" s="2">
        <v>0.1</v>
      </c>
      <c r="L2886" s="2">
        <v>0.1</v>
      </c>
      <c r="M2886" s="2">
        <v>0</v>
      </c>
      <c r="N2886" s="7">
        <v>0</v>
      </c>
      <c r="O2886" s="2">
        <v>1.01E-4</v>
      </c>
      <c r="P2886" s="2">
        <v>7.5</v>
      </c>
      <c r="Q2886" s="2">
        <v>12.5</v>
      </c>
      <c r="R2886" s="2">
        <v>6.4199999999999993E-2</v>
      </c>
      <c r="S2886" s="2">
        <f t="shared" si="45"/>
        <v>0</v>
      </c>
      <c r="T2886" s="2">
        <f t="shared" si="45"/>
        <v>0.75</v>
      </c>
      <c r="U2886" s="2">
        <f t="shared" si="45"/>
        <v>1.25</v>
      </c>
      <c r="V2886" s="2">
        <f>M2886*R2886</f>
        <v>0</v>
      </c>
      <c r="W2886" s="2">
        <f>IF(H2886=0, 0, ABS(Y2886-AA2886))</f>
        <v>0</v>
      </c>
      <c r="X2886" s="2">
        <f>IF(I2886=0, 0, ABS(Z2886-AA2886))</f>
        <v>0</v>
      </c>
      <c r="Y2886" s="2">
        <v>21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20036</v>
      </c>
      <c r="AJ2886" s="2">
        <v>31327</v>
      </c>
      <c r="AK2886" s="4">
        <v>0.54279215240261591</v>
      </c>
      <c r="AL2886" s="3">
        <v>0.46766291033806956</v>
      </c>
      <c r="AM2886" s="2">
        <v>24</v>
      </c>
      <c r="AN2886" s="4">
        <v>0.28059595229868811</v>
      </c>
      <c r="AO2886" s="4">
        <v>0.29542097488921715</v>
      </c>
      <c r="AP2886" s="4">
        <v>1.7391304347826089</v>
      </c>
      <c r="AQ2886" s="4">
        <v>2.2831050228310503</v>
      </c>
      <c r="AR2886" s="4">
        <v>1.5</v>
      </c>
      <c r="AS2886" s="2">
        <v>0.4</v>
      </c>
      <c r="AT2886" s="2">
        <v>0</v>
      </c>
      <c r="AU2886" s="4">
        <v>62.654548336057687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28</v>
      </c>
      <c r="F2887" s="2" t="s">
        <v>34</v>
      </c>
      <c r="G2887" s="2">
        <v>2012</v>
      </c>
      <c r="H2887" s="2">
        <v>0</v>
      </c>
      <c r="I2887" s="2">
        <v>0</v>
      </c>
      <c r="J2887" s="2">
        <v>0</v>
      </c>
      <c r="K2887" s="2">
        <v>0.1</v>
      </c>
      <c r="L2887" s="2">
        <v>0.1</v>
      </c>
      <c r="M2887" s="2">
        <v>0</v>
      </c>
      <c r="N2887" s="7">
        <v>0</v>
      </c>
      <c r="O2887" s="2">
        <v>1.01E-4</v>
      </c>
      <c r="P2887" s="2">
        <v>7.5</v>
      </c>
      <c r="Q2887" s="2">
        <v>12.5</v>
      </c>
      <c r="R2887" s="2">
        <v>6.4199999999999993E-2</v>
      </c>
      <c r="S2887" s="2">
        <f t="shared" si="45"/>
        <v>0</v>
      </c>
      <c r="T2887" s="2">
        <f t="shared" si="45"/>
        <v>0.75</v>
      </c>
      <c r="U2887" s="2">
        <f t="shared" si="45"/>
        <v>1.25</v>
      </c>
      <c r="V2887" s="2">
        <f>M2887*R2887</f>
        <v>0</v>
      </c>
      <c r="W2887" s="2">
        <f>IF(H2887=0, 0, ABS(Y2887-AA2887))</f>
        <v>0</v>
      </c>
      <c r="X2887" s="2">
        <f>IF(I2887=0, 0, ABS(Z2887-AA2887))</f>
        <v>0</v>
      </c>
      <c r="Y2887" s="2">
        <v>21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20036</v>
      </c>
      <c r="AJ2887" s="2">
        <v>31327</v>
      </c>
      <c r="AK2887" s="4">
        <v>0.54279215240261591</v>
      </c>
      <c r="AL2887" s="3">
        <v>0.46766291033806956</v>
      </c>
      <c r="AM2887" s="2">
        <v>24</v>
      </c>
      <c r="AN2887" s="4">
        <v>0.28059595229868811</v>
      </c>
      <c r="AO2887" s="4">
        <v>0.29542097488921715</v>
      </c>
      <c r="AP2887" s="4">
        <v>1.7391304347826089</v>
      </c>
      <c r="AQ2887" s="4">
        <v>2.2831050228310503</v>
      </c>
      <c r="AR2887" s="4">
        <v>1.5</v>
      </c>
      <c r="AS2887" s="2">
        <v>0.4</v>
      </c>
      <c r="AT2887" s="2">
        <v>0</v>
      </c>
      <c r="AU2887" s="4">
        <v>263.53456106281499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28</v>
      </c>
      <c r="F2888" s="2" t="s">
        <v>34</v>
      </c>
      <c r="G2888" s="2">
        <v>2012</v>
      </c>
      <c r="H2888" s="2">
        <v>0.5</v>
      </c>
      <c r="I2888" s="2">
        <v>0</v>
      </c>
      <c r="J2888" s="2">
        <v>1</v>
      </c>
      <c r="K2888" s="2">
        <v>0.1</v>
      </c>
      <c r="L2888" s="2">
        <v>0.1</v>
      </c>
      <c r="M2888" s="2">
        <v>0.5</v>
      </c>
      <c r="N2888" s="7">
        <v>0</v>
      </c>
      <c r="O2888" s="2">
        <v>1.01E-4</v>
      </c>
      <c r="P2888" s="2">
        <v>7.5</v>
      </c>
      <c r="Q2888" s="2">
        <v>12.5</v>
      </c>
      <c r="R2888" s="2">
        <v>6.4199999999999993E-2</v>
      </c>
      <c r="S2888" s="2">
        <f t="shared" si="45"/>
        <v>1.01E-4</v>
      </c>
      <c r="T2888" s="2">
        <f t="shared" si="45"/>
        <v>0.75</v>
      </c>
      <c r="U2888" s="2">
        <f t="shared" si="45"/>
        <v>1.25</v>
      </c>
      <c r="V2888" s="2">
        <f>M2888*R2888</f>
        <v>3.2099999999999997E-2</v>
      </c>
      <c r="W2888" s="2">
        <f>IF(H2888=0, 0, ABS(Y2888-AA2888))</f>
        <v>6.9</v>
      </c>
      <c r="X2888" s="2">
        <f>IF(I2888=0, 0, ABS(Z2888-AA2888))</f>
        <v>0</v>
      </c>
      <c r="Y2888" s="2">
        <v>21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20036</v>
      </c>
      <c r="AJ2888" s="2">
        <v>31327</v>
      </c>
      <c r="AK2888" s="4">
        <v>0.54279215240261591</v>
      </c>
      <c r="AL2888" s="3">
        <v>0.46766291033806956</v>
      </c>
      <c r="AM2888" s="2">
        <v>24</v>
      </c>
      <c r="AN2888" s="4">
        <v>0.28059595229868811</v>
      </c>
      <c r="AO2888" s="4">
        <v>0.29542097488921715</v>
      </c>
      <c r="AP2888" s="4">
        <v>1.7391304347826089</v>
      </c>
      <c r="AQ2888" s="4">
        <v>2.2831050228310503</v>
      </c>
      <c r="AR2888" s="4">
        <v>1.5</v>
      </c>
      <c r="AS2888" s="2">
        <v>0.4</v>
      </c>
      <c r="AT2888" s="2">
        <v>638.47599111337172</v>
      </c>
      <c r="AU2888" s="4">
        <v>389.45200668944813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28</v>
      </c>
      <c r="F2889" s="2" t="s">
        <v>34</v>
      </c>
      <c r="G2889" s="2">
        <v>2012</v>
      </c>
      <c r="H2889" s="2">
        <v>1</v>
      </c>
      <c r="I2889" s="2">
        <v>0</v>
      </c>
      <c r="J2889" s="2">
        <v>1</v>
      </c>
      <c r="K2889" s="2">
        <v>0.3</v>
      </c>
      <c r="L2889" s="2">
        <v>0.3</v>
      </c>
      <c r="M2889" s="2">
        <v>1</v>
      </c>
      <c r="N2889" s="7">
        <v>0</v>
      </c>
      <c r="O2889" s="2">
        <v>1.01E-4</v>
      </c>
      <c r="P2889" s="2">
        <v>7.5</v>
      </c>
      <c r="Q2889" s="2">
        <v>12.5</v>
      </c>
      <c r="R2889" s="2">
        <v>6.4199999999999993E-2</v>
      </c>
      <c r="S2889" s="2">
        <f t="shared" si="45"/>
        <v>1.01E-4</v>
      </c>
      <c r="T2889" s="2">
        <f t="shared" si="45"/>
        <v>2.25</v>
      </c>
      <c r="U2889" s="2">
        <f t="shared" si="45"/>
        <v>3.75</v>
      </c>
      <c r="V2889" s="2">
        <f>M2889*R2889</f>
        <v>6.4199999999999993E-2</v>
      </c>
      <c r="W2889" s="2">
        <f>IF(H2889=0, 0, ABS(Y2889-AA2889))</f>
        <v>2.3000000000000007</v>
      </c>
      <c r="X2889" s="2">
        <f>IF(I2889=0, 0, ABS(Z2889-AA2889))</f>
        <v>0</v>
      </c>
      <c r="Y2889" s="2">
        <v>21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20036</v>
      </c>
      <c r="AJ2889" s="2">
        <v>31327</v>
      </c>
      <c r="AK2889" s="4">
        <v>0.54279215240261591</v>
      </c>
      <c r="AL2889" s="3">
        <v>0.46766291033806956</v>
      </c>
      <c r="AM2889" s="2">
        <v>24</v>
      </c>
      <c r="AN2889" s="4">
        <v>0.28059595229868811</v>
      </c>
      <c r="AO2889" s="4">
        <v>0.29542097488921715</v>
      </c>
      <c r="AP2889" s="4">
        <v>1.7391304347826089</v>
      </c>
      <c r="AQ2889" s="4">
        <v>2.2831050228310503</v>
      </c>
      <c r="AR2889" s="4">
        <v>1.5</v>
      </c>
      <c r="AS2889" s="2">
        <v>0.4</v>
      </c>
      <c r="AT2889" s="2">
        <v>966.62163321953301</v>
      </c>
      <c r="AU2889" s="4">
        <v>784.51974513827417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28</v>
      </c>
      <c r="F2890" s="2" t="s">
        <v>34</v>
      </c>
      <c r="G2890" s="2">
        <v>2012</v>
      </c>
      <c r="H2890" s="2">
        <v>1</v>
      </c>
      <c r="I2890" s="2">
        <v>0</v>
      </c>
      <c r="J2890" s="2">
        <v>1</v>
      </c>
      <c r="K2890" s="2">
        <v>1</v>
      </c>
      <c r="L2890" s="2">
        <v>1</v>
      </c>
      <c r="M2890" s="2">
        <v>1</v>
      </c>
      <c r="N2890" s="7">
        <v>0.1</v>
      </c>
      <c r="O2890" s="2">
        <v>1.01E-4</v>
      </c>
      <c r="P2890" s="2">
        <v>7.5</v>
      </c>
      <c r="Q2890" s="2">
        <v>12.5</v>
      </c>
      <c r="R2890" s="2">
        <v>6.4199999999999993E-2</v>
      </c>
      <c r="S2890" s="2">
        <f t="shared" si="45"/>
        <v>1.01E-4</v>
      </c>
      <c r="T2890" s="2">
        <f t="shared" si="45"/>
        <v>7.5</v>
      </c>
      <c r="U2890" s="2">
        <f t="shared" si="45"/>
        <v>12.5</v>
      </c>
      <c r="V2890" s="2">
        <f>M2890*R2890</f>
        <v>6.4199999999999993E-2</v>
      </c>
      <c r="W2890" s="2">
        <f>IF(H2890=0, 0, ABS(Y2890-AA2890))</f>
        <v>0.39999999999999858</v>
      </c>
      <c r="X2890" s="2">
        <f>IF(I2890=0, 0, ABS(Z2890-AA2890))</f>
        <v>0</v>
      </c>
      <c r="Y2890" s="2">
        <v>21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20036</v>
      </c>
      <c r="AJ2890" s="2">
        <v>31327</v>
      </c>
      <c r="AK2890" s="4">
        <v>0.54279215240261591</v>
      </c>
      <c r="AL2890" s="3">
        <v>0.46766291033806956</v>
      </c>
      <c r="AM2890" s="2">
        <v>24</v>
      </c>
      <c r="AN2890" s="4">
        <v>0.28059595229868811</v>
      </c>
      <c r="AO2890" s="4">
        <v>0.29542097488921715</v>
      </c>
      <c r="AP2890" s="4">
        <v>1.7391304347826089</v>
      </c>
      <c r="AQ2890" s="4">
        <v>2.2831050228310503</v>
      </c>
      <c r="AR2890" s="4">
        <v>1.5</v>
      </c>
      <c r="AS2890" s="2">
        <v>0.4</v>
      </c>
      <c r="AT2890" s="2">
        <v>1085.795046968929</v>
      </c>
      <c r="AU2890" s="4">
        <v>939.16332394826236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28</v>
      </c>
      <c r="F2891" s="2" t="s">
        <v>34</v>
      </c>
      <c r="G2891" s="2">
        <v>2012</v>
      </c>
      <c r="H2891" s="2">
        <v>1</v>
      </c>
      <c r="I2891" s="2">
        <v>0</v>
      </c>
      <c r="J2891" s="2">
        <v>1</v>
      </c>
      <c r="K2891" s="2">
        <v>1</v>
      </c>
      <c r="L2891" s="2">
        <v>1</v>
      </c>
      <c r="M2891" s="2">
        <v>1</v>
      </c>
      <c r="N2891" s="7">
        <v>0.1</v>
      </c>
      <c r="O2891" s="2">
        <v>1.01E-4</v>
      </c>
      <c r="P2891" s="2">
        <v>7.5</v>
      </c>
      <c r="Q2891" s="2">
        <v>12.5</v>
      </c>
      <c r="R2891" s="2">
        <v>6.4199999999999993E-2</v>
      </c>
      <c r="S2891" s="2">
        <f t="shared" si="45"/>
        <v>1.01E-4</v>
      </c>
      <c r="T2891" s="2">
        <f t="shared" si="45"/>
        <v>7.5</v>
      </c>
      <c r="U2891" s="2">
        <f t="shared" si="45"/>
        <v>12.5</v>
      </c>
      <c r="V2891" s="2">
        <f>M2891*R2891</f>
        <v>6.4199999999999993E-2</v>
      </c>
      <c r="W2891" s="2">
        <f>IF(H2891=0, 0, ABS(Y2891-AA2891))</f>
        <v>0.19999999999999929</v>
      </c>
      <c r="X2891" s="2">
        <f>IF(I2891=0, 0, ABS(Z2891-AA2891))</f>
        <v>0</v>
      </c>
      <c r="Y2891" s="2">
        <v>21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20036</v>
      </c>
      <c r="AJ2891" s="2">
        <v>31327</v>
      </c>
      <c r="AK2891" s="4">
        <v>0.54279215240261591</v>
      </c>
      <c r="AL2891" s="3">
        <v>0.46766291033806956</v>
      </c>
      <c r="AM2891" s="2">
        <v>24</v>
      </c>
      <c r="AN2891" s="4">
        <v>0.28059595229868811</v>
      </c>
      <c r="AO2891" s="4">
        <v>0.29542097488921715</v>
      </c>
      <c r="AP2891" s="4">
        <v>1.7391304347826089</v>
      </c>
      <c r="AQ2891" s="4">
        <v>2.2831050228310503</v>
      </c>
      <c r="AR2891" s="4">
        <v>1.5</v>
      </c>
      <c r="AS2891" s="2">
        <v>0.4</v>
      </c>
      <c r="AT2891" s="2">
        <v>1116.6784511688741</v>
      </c>
      <c r="AU2891" s="4">
        <v>832.97155293933008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28</v>
      </c>
      <c r="F2892" s="2" t="s">
        <v>34</v>
      </c>
      <c r="G2892" s="2">
        <v>2012</v>
      </c>
      <c r="H2892" s="2">
        <v>1</v>
      </c>
      <c r="I2892" s="2">
        <v>0</v>
      </c>
      <c r="J2892" s="2">
        <v>1</v>
      </c>
      <c r="K2892" s="2">
        <v>1</v>
      </c>
      <c r="L2892" s="2">
        <v>1</v>
      </c>
      <c r="M2892" s="2">
        <v>1</v>
      </c>
      <c r="N2892" s="7">
        <v>0.1</v>
      </c>
      <c r="O2892" s="2">
        <v>1.01E-4</v>
      </c>
      <c r="P2892" s="2">
        <v>7.5</v>
      </c>
      <c r="Q2892" s="2">
        <v>12.5</v>
      </c>
      <c r="R2892" s="2">
        <v>6.4199999999999993E-2</v>
      </c>
      <c r="S2892" s="2">
        <f t="shared" si="45"/>
        <v>1.01E-4</v>
      </c>
      <c r="T2892" s="2">
        <f t="shared" si="45"/>
        <v>7.5</v>
      </c>
      <c r="U2892" s="2">
        <f t="shared" si="45"/>
        <v>12.5</v>
      </c>
      <c r="V2892" s="2">
        <f>M2892*R2892</f>
        <v>6.4199999999999993E-2</v>
      </c>
      <c r="W2892" s="2">
        <f>IF(H2892=0, 0, ABS(Y2892-AA2892))</f>
        <v>0.60000000000000142</v>
      </c>
      <c r="X2892" s="2">
        <f>IF(I2892=0, 0, ABS(Z2892-AA2892))</f>
        <v>0</v>
      </c>
      <c r="Y2892" s="2">
        <v>21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20036</v>
      </c>
      <c r="AJ2892" s="2">
        <v>31327</v>
      </c>
      <c r="AK2892" s="4">
        <v>0.54279215240261591</v>
      </c>
      <c r="AL2892" s="3">
        <v>0.46766291033806956</v>
      </c>
      <c r="AM2892" s="2">
        <v>24</v>
      </c>
      <c r="AN2892" s="4">
        <v>0.28059595229868811</v>
      </c>
      <c r="AO2892" s="4">
        <v>0.29542097488921715</v>
      </c>
      <c r="AP2892" s="4">
        <v>1.7391304347826089</v>
      </c>
      <c r="AQ2892" s="4">
        <v>2.2831050228310503</v>
      </c>
      <c r="AR2892" s="4">
        <v>1.5</v>
      </c>
      <c r="AS2892" s="2">
        <v>0.4</v>
      </c>
      <c r="AT2892" s="2">
        <v>983.47728235082616</v>
      </c>
      <c r="AU2892" s="4">
        <v>1357.655168660039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28</v>
      </c>
      <c r="F2893" s="2" t="s">
        <v>34</v>
      </c>
      <c r="G2893" s="2">
        <v>2012</v>
      </c>
      <c r="H2893" s="2">
        <v>1</v>
      </c>
      <c r="I2893" s="2">
        <v>0</v>
      </c>
      <c r="J2893" s="2">
        <v>1</v>
      </c>
      <c r="K2893" s="2">
        <v>1</v>
      </c>
      <c r="L2893" s="2">
        <v>1</v>
      </c>
      <c r="M2893" s="2">
        <v>1</v>
      </c>
      <c r="N2893" s="7">
        <v>0.1</v>
      </c>
      <c r="O2893" s="2">
        <v>1.01E-4</v>
      </c>
      <c r="P2893" s="2">
        <v>7.5</v>
      </c>
      <c r="Q2893" s="2">
        <v>12.5</v>
      </c>
      <c r="R2893" s="2">
        <v>6.4199999999999993E-2</v>
      </c>
      <c r="S2893" s="2">
        <f t="shared" si="45"/>
        <v>1.01E-4</v>
      </c>
      <c r="T2893" s="2">
        <f t="shared" si="45"/>
        <v>7.5</v>
      </c>
      <c r="U2893" s="2">
        <f t="shared" si="45"/>
        <v>12.5</v>
      </c>
      <c r="V2893" s="2">
        <f>M2893*R2893</f>
        <v>6.4199999999999993E-2</v>
      </c>
      <c r="W2893" s="2">
        <f>IF(H2893=0, 0, ABS(Y2893-AA2893))</f>
        <v>0.69999999999999929</v>
      </c>
      <c r="X2893" s="2">
        <f>IF(I2893=0, 0, ABS(Z2893-AA2893))</f>
        <v>0</v>
      </c>
      <c r="Y2893" s="2">
        <v>21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20036</v>
      </c>
      <c r="AJ2893" s="2">
        <v>31327</v>
      </c>
      <c r="AK2893" s="4">
        <v>0.54279215240261591</v>
      </c>
      <c r="AL2893" s="3">
        <v>0.46766291033806956</v>
      </c>
      <c r="AM2893" s="2">
        <v>24</v>
      </c>
      <c r="AN2893" s="4">
        <v>0.28059595229868811</v>
      </c>
      <c r="AO2893" s="4">
        <v>0.29542097488921715</v>
      </c>
      <c r="AP2893" s="4">
        <v>1.7391304347826089</v>
      </c>
      <c r="AQ2893" s="4">
        <v>2.2831050228310503</v>
      </c>
      <c r="AR2893" s="4">
        <v>1.5</v>
      </c>
      <c r="AS2893" s="2">
        <v>0.4</v>
      </c>
      <c r="AT2893" s="2">
        <v>750.28538679605776</v>
      </c>
      <c r="AU2893" s="4">
        <v>1852.222903461502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28</v>
      </c>
      <c r="F2894" s="2" t="s">
        <v>34</v>
      </c>
      <c r="G2894" s="2">
        <v>2012</v>
      </c>
      <c r="H2894" s="2">
        <v>1</v>
      </c>
      <c r="I2894" s="2">
        <v>0</v>
      </c>
      <c r="J2894" s="2">
        <v>1</v>
      </c>
      <c r="K2894" s="2">
        <v>0.8</v>
      </c>
      <c r="L2894" s="2">
        <v>0.8</v>
      </c>
      <c r="M2894" s="2">
        <v>1</v>
      </c>
      <c r="N2894" s="7">
        <v>0.1</v>
      </c>
      <c r="O2894" s="2">
        <v>1.01E-4</v>
      </c>
      <c r="P2894" s="2">
        <v>7.5</v>
      </c>
      <c r="Q2894" s="2">
        <v>12.5</v>
      </c>
      <c r="R2894" s="2">
        <v>6.4199999999999993E-2</v>
      </c>
      <c r="S2894" s="2">
        <f t="shared" si="45"/>
        <v>1.01E-4</v>
      </c>
      <c r="T2894" s="2">
        <f t="shared" si="45"/>
        <v>6</v>
      </c>
      <c r="U2894" s="2">
        <f t="shared" si="45"/>
        <v>10</v>
      </c>
      <c r="V2894" s="2">
        <f>M2894*R2894</f>
        <v>6.4199999999999993E-2</v>
      </c>
      <c r="W2894" s="2">
        <f>IF(H2894=0, 0, ABS(Y2894-AA2894))</f>
        <v>0.89999999999999858</v>
      </c>
      <c r="X2894" s="2">
        <f>IF(I2894=0, 0, ABS(Z2894-AA2894))</f>
        <v>0</v>
      </c>
      <c r="Y2894" s="2">
        <v>21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20036</v>
      </c>
      <c r="AJ2894" s="2">
        <v>31327</v>
      </c>
      <c r="AK2894" s="4">
        <v>0.54279215240261591</v>
      </c>
      <c r="AL2894" s="3">
        <v>0.46766291033806956</v>
      </c>
      <c r="AM2894" s="2">
        <v>24</v>
      </c>
      <c r="AN2894" s="4">
        <v>0.28059595229868811</v>
      </c>
      <c r="AO2894" s="4">
        <v>0.29542097488921715</v>
      </c>
      <c r="AP2894" s="4">
        <v>1.7391304347826089</v>
      </c>
      <c r="AQ2894" s="4">
        <v>2.2831050228310503</v>
      </c>
      <c r="AR2894" s="4">
        <v>1.5</v>
      </c>
      <c r="AS2894" s="2">
        <v>0.4</v>
      </c>
      <c r="AT2894" s="2">
        <v>671.32569550494782</v>
      </c>
      <c r="AU2894" s="4">
        <v>2533.2628036997448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28</v>
      </c>
      <c r="F2895" s="2" t="s">
        <v>34</v>
      </c>
      <c r="G2895" s="2">
        <v>2012</v>
      </c>
      <c r="H2895" s="2">
        <v>1</v>
      </c>
      <c r="I2895" s="2">
        <v>0</v>
      </c>
      <c r="J2895" s="2">
        <v>1</v>
      </c>
      <c r="K2895" s="2">
        <v>1</v>
      </c>
      <c r="L2895" s="2">
        <v>1</v>
      </c>
      <c r="M2895" s="2">
        <v>1</v>
      </c>
      <c r="N2895" s="7">
        <v>0.1</v>
      </c>
      <c r="O2895" s="2">
        <v>1.01E-4</v>
      </c>
      <c r="P2895" s="2">
        <v>7.5</v>
      </c>
      <c r="Q2895" s="2">
        <v>12.5</v>
      </c>
      <c r="R2895" s="2">
        <v>6.4199999999999993E-2</v>
      </c>
      <c r="S2895" s="2">
        <f t="shared" si="45"/>
        <v>1.01E-4</v>
      </c>
      <c r="T2895" s="2">
        <f t="shared" si="45"/>
        <v>7.5</v>
      </c>
      <c r="U2895" s="2">
        <f t="shared" si="45"/>
        <v>12.5</v>
      </c>
      <c r="V2895" s="2">
        <f>M2895*R2895</f>
        <v>6.4199999999999993E-2</v>
      </c>
      <c r="W2895" s="2">
        <f>IF(H2895=0, 0, ABS(Y2895-AA2895))</f>
        <v>1.3999999999999986</v>
      </c>
      <c r="X2895" s="2">
        <f>IF(I2895=0, 0, ABS(Z2895-AA2895))</f>
        <v>0</v>
      </c>
      <c r="Y2895" s="2">
        <v>21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20036</v>
      </c>
      <c r="AJ2895" s="2">
        <v>31327</v>
      </c>
      <c r="AK2895" s="4">
        <v>0.54279215240261591</v>
      </c>
      <c r="AL2895" s="3">
        <v>0.46766291033806956</v>
      </c>
      <c r="AM2895" s="2">
        <v>24</v>
      </c>
      <c r="AN2895" s="4">
        <v>0.28059595229868811</v>
      </c>
      <c r="AO2895" s="4">
        <v>0.29542097488921715</v>
      </c>
      <c r="AP2895" s="4">
        <v>1.7391304347826089</v>
      </c>
      <c r="AQ2895" s="4">
        <v>2.2831050228310503</v>
      </c>
      <c r="AR2895" s="4">
        <v>1.5</v>
      </c>
      <c r="AS2895" s="2">
        <v>0.4</v>
      </c>
      <c r="AT2895" s="2">
        <v>695.00659146227588</v>
      </c>
      <c r="AU2895" s="4">
        <v>784.51974513827417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28</v>
      </c>
      <c r="F2896" s="2" t="s">
        <v>34</v>
      </c>
      <c r="G2896" s="2">
        <v>2012</v>
      </c>
      <c r="H2896" s="2">
        <v>1</v>
      </c>
      <c r="I2896" s="2">
        <v>0</v>
      </c>
      <c r="J2896" s="2">
        <v>1</v>
      </c>
      <c r="K2896" s="2">
        <v>1</v>
      </c>
      <c r="L2896" s="2">
        <v>1</v>
      </c>
      <c r="M2896" s="2">
        <v>1</v>
      </c>
      <c r="N2896" s="7">
        <v>0.1</v>
      </c>
      <c r="O2896" s="2">
        <v>1.01E-4</v>
      </c>
      <c r="P2896" s="2">
        <v>7.5</v>
      </c>
      <c r="Q2896" s="2">
        <v>12.5</v>
      </c>
      <c r="R2896" s="2">
        <v>6.4199999999999993E-2</v>
      </c>
      <c r="S2896" s="2">
        <f t="shared" si="45"/>
        <v>1.01E-4</v>
      </c>
      <c r="T2896" s="2">
        <f t="shared" si="45"/>
        <v>7.5</v>
      </c>
      <c r="U2896" s="2">
        <f t="shared" si="45"/>
        <v>12.5</v>
      </c>
      <c r="V2896" s="2">
        <f>M2896*R2896</f>
        <v>6.4199999999999993E-2</v>
      </c>
      <c r="W2896" s="2">
        <f>IF(H2896=0, 0, ABS(Y2896-AA2896))</f>
        <v>1.8000000000000007</v>
      </c>
      <c r="X2896" s="2">
        <f>IF(I2896=0, 0, ABS(Z2896-AA2896))</f>
        <v>0</v>
      </c>
      <c r="Y2896" s="2">
        <v>21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20036</v>
      </c>
      <c r="AJ2896" s="2">
        <v>31327</v>
      </c>
      <c r="AK2896" s="4">
        <v>0.54279215240261591</v>
      </c>
      <c r="AL2896" s="3">
        <v>0.46766291033806956</v>
      </c>
      <c r="AM2896" s="2">
        <v>24</v>
      </c>
      <c r="AN2896" s="4">
        <v>0.28059595229868811</v>
      </c>
      <c r="AO2896" s="4">
        <v>0.29542097488921715</v>
      </c>
      <c r="AP2896" s="4">
        <v>1.7391304347826089</v>
      </c>
      <c r="AQ2896" s="4">
        <v>2.2831050228310503</v>
      </c>
      <c r="AR2896" s="4">
        <v>1.5</v>
      </c>
      <c r="AS2896" s="2">
        <v>0.4</v>
      </c>
      <c r="AT2896" s="2">
        <v>850.34876989533802</v>
      </c>
      <c r="AU2896" s="4">
        <v>784.51974513827417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28</v>
      </c>
      <c r="F2897" s="2" t="s">
        <v>34</v>
      </c>
      <c r="G2897" s="2">
        <v>2012</v>
      </c>
      <c r="H2897" s="2">
        <v>1</v>
      </c>
      <c r="I2897" s="2">
        <v>0</v>
      </c>
      <c r="J2897" s="2">
        <v>1</v>
      </c>
      <c r="K2897" s="2">
        <v>1</v>
      </c>
      <c r="L2897" s="2">
        <v>1</v>
      </c>
      <c r="M2897" s="2">
        <v>1</v>
      </c>
      <c r="N2897" s="7">
        <v>0.1</v>
      </c>
      <c r="O2897" s="2">
        <v>1.01E-4</v>
      </c>
      <c r="P2897" s="2">
        <v>7.5</v>
      </c>
      <c r="Q2897" s="2">
        <v>12.5</v>
      </c>
      <c r="R2897" s="2">
        <v>6.4199999999999993E-2</v>
      </c>
      <c r="S2897" s="2">
        <f t="shared" si="45"/>
        <v>1.01E-4</v>
      </c>
      <c r="T2897" s="2">
        <f t="shared" si="45"/>
        <v>7.5</v>
      </c>
      <c r="U2897" s="2">
        <f t="shared" si="45"/>
        <v>12.5</v>
      </c>
      <c r="V2897" s="2">
        <f>M2897*R2897</f>
        <v>6.4199999999999993E-2</v>
      </c>
      <c r="W2897" s="2">
        <f>IF(H2897=0, 0, ABS(Y2897-AA2897))</f>
        <v>2.8999999999999986</v>
      </c>
      <c r="X2897" s="2">
        <f>IF(I2897=0, 0, ABS(Z2897-AA2897))</f>
        <v>0</v>
      </c>
      <c r="Y2897" s="2">
        <v>21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20036</v>
      </c>
      <c r="AJ2897" s="2">
        <v>31327</v>
      </c>
      <c r="AK2897" s="4">
        <v>0.54279215240261591</v>
      </c>
      <c r="AL2897" s="3">
        <v>0.46766291033806956</v>
      </c>
      <c r="AM2897" s="2">
        <v>24</v>
      </c>
      <c r="AN2897" s="4">
        <v>0.28059595229868811</v>
      </c>
      <c r="AO2897" s="4">
        <v>0.29542097488921715</v>
      </c>
      <c r="AP2897" s="4">
        <v>1.7391304347826089</v>
      </c>
      <c r="AQ2897" s="4">
        <v>2.2831050228310503</v>
      </c>
      <c r="AR2897" s="4">
        <v>1.5</v>
      </c>
      <c r="AS2897" s="2">
        <v>0.4</v>
      </c>
      <c r="AT2897" s="2">
        <v>955.61809921080408</v>
      </c>
      <c r="AU2897" s="4">
        <v>784.51974513827417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28</v>
      </c>
      <c r="F2898" s="2" t="s">
        <v>34</v>
      </c>
      <c r="G2898" s="2">
        <v>2012</v>
      </c>
      <c r="H2898" s="2">
        <v>1</v>
      </c>
      <c r="I2898" s="2">
        <v>0</v>
      </c>
      <c r="J2898" s="2">
        <v>1</v>
      </c>
      <c r="K2898" s="2">
        <v>1</v>
      </c>
      <c r="L2898" s="2">
        <v>1</v>
      </c>
      <c r="M2898" s="2">
        <v>1</v>
      </c>
      <c r="N2898" s="7">
        <v>0.1</v>
      </c>
      <c r="O2898" s="2">
        <v>1.01E-4</v>
      </c>
      <c r="P2898" s="2">
        <v>7.5</v>
      </c>
      <c r="Q2898" s="2">
        <v>12.5</v>
      </c>
      <c r="R2898" s="2">
        <v>6.4199999999999993E-2</v>
      </c>
      <c r="S2898" s="2">
        <f t="shared" si="45"/>
        <v>1.01E-4</v>
      </c>
      <c r="T2898" s="2">
        <f t="shared" si="45"/>
        <v>7.5</v>
      </c>
      <c r="U2898" s="2">
        <f t="shared" si="45"/>
        <v>12.5</v>
      </c>
      <c r="V2898" s="2">
        <f>M2898*R2898</f>
        <v>6.4199999999999993E-2</v>
      </c>
      <c r="W2898" s="2">
        <f>IF(H2898=0, 0, ABS(Y2898-AA2898))</f>
        <v>5</v>
      </c>
      <c r="X2898" s="2">
        <f>IF(I2898=0, 0, ABS(Z2898-AA2898))</f>
        <v>0</v>
      </c>
      <c r="Y2898" s="2">
        <v>21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20036</v>
      </c>
      <c r="AJ2898" s="2">
        <v>31327</v>
      </c>
      <c r="AK2898" s="4">
        <v>0.54279215240261591</v>
      </c>
      <c r="AL2898" s="3">
        <v>0.46766291033806956</v>
      </c>
      <c r="AM2898" s="2">
        <v>24</v>
      </c>
      <c r="AN2898" s="4">
        <v>0.28059595229868811</v>
      </c>
      <c r="AO2898" s="4">
        <v>0.29542097488921715</v>
      </c>
      <c r="AP2898" s="4">
        <v>1.7391304347826089</v>
      </c>
      <c r="AQ2898" s="4">
        <v>2.2831050228310503</v>
      </c>
      <c r="AR2898" s="4">
        <v>1.5</v>
      </c>
      <c r="AS2898" s="2">
        <v>0.4</v>
      </c>
      <c r="AT2898" s="2">
        <v>908.16115986344028</v>
      </c>
      <c r="AU2898" s="4">
        <v>471.2470034579859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28</v>
      </c>
      <c r="F2899" s="2" t="s">
        <v>34</v>
      </c>
      <c r="G2899" s="2">
        <v>2012</v>
      </c>
      <c r="H2899" s="2">
        <v>1</v>
      </c>
      <c r="I2899" s="2">
        <v>0</v>
      </c>
      <c r="J2899" s="2">
        <v>1</v>
      </c>
      <c r="K2899" s="2">
        <v>0.5</v>
      </c>
      <c r="L2899" s="2">
        <v>0.5</v>
      </c>
      <c r="M2899" s="2">
        <v>0.5</v>
      </c>
      <c r="N2899" s="7">
        <v>0.1</v>
      </c>
      <c r="O2899" s="2">
        <v>1.01E-4</v>
      </c>
      <c r="P2899" s="2">
        <v>7.5</v>
      </c>
      <c r="Q2899" s="2">
        <v>12.5</v>
      </c>
      <c r="R2899" s="2">
        <v>6.4199999999999993E-2</v>
      </c>
      <c r="S2899" s="2">
        <f t="shared" si="45"/>
        <v>1.01E-4</v>
      </c>
      <c r="T2899" s="2">
        <f t="shared" si="45"/>
        <v>3.75</v>
      </c>
      <c r="U2899" s="2">
        <f t="shared" si="45"/>
        <v>6.25</v>
      </c>
      <c r="V2899" s="2">
        <f>M2899*R2899</f>
        <v>3.2099999999999997E-2</v>
      </c>
      <c r="W2899" s="2">
        <f>IF(H2899=0, 0, ABS(Y2899-AA2899))</f>
        <v>6.8000000000000007</v>
      </c>
      <c r="X2899" s="2">
        <f>IF(I2899=0, 0, ABS(Z2899-AA2899))</f>
        <v>0</v>
      </c>
      <c r="Y2899" s="2">
        <v>21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20036</v>
      </c>
      <c r="AJ2899" s="2">
        <v>31327</v>
      </c>
      <c r="AK2899" s="4">
        <v>0.54279215240261591</v>
      </c>
      <c r="AL2899" s="3">
        <v>0.46766291033806956</v>
      </c>
      <c r="AM2899" s="2">
        <v>24</v>
      </c>
      <c r="AN2899" s="4">
        <v>0.28059595229868811</v>
      </c>
      <c r="AO2899" s="4">
        <v>0.29542097488921715</v>
      </c>
      <c r="AP2899" s="4">
        <v>1.7391304347826089</v>
      </c>
      <c r="AQ2899" s="4">
        <v>2.2831050228310503</v>
      </c>
      <c r="AR2899" s="4">
        <v>1.5</v>
      </c>
      <c r="AS2899" s="2">
        <v>0.4</v>
      </c>
      <c r="AT2899" s="2">
        <v>713.44892138834268</v>
      </c>
      <c r="AU2899" s="4">
        <v>345.93790678586998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28</v>
      </c>
      <c r="F2900" s="2" t="s">
        <v>34</v>
      </c>
      <c r="G2900" s="2">
        <v>2012</v>
      </c>
      <c r="H2900" s="2">
        <v>0.5</v>
      </c>
      <c r="I2900" s="2">
        <v>0</v>
      </c>
      <c r="J2900" s="2">
        <v>1</v>
      </c>
      <c r="K2900" s="2">
        <v>0.3</v>
      </c>
      <c r="L2900" s="2">
        <v>0.3</v>
      </c>
      <c r="M2900" s="2">
        <v>0.5</v>
      </c>
      <c r="N2900" s="7">
        <v>0.1</v>
      </c>
      <c r="O2900" s="2">
        <v>1.01E-4</v>
      </c>
      <c r="P2900" s="2">
        <v>7.5</v>
      </c>
      <c r="Q2900" s="2">
        <v>12.5</v>
      </c>
      <c r="R2900" s="2">
        <v>6.4199999999999993E-2</v>
      </c>
      <c r="S2900" s="2">
        <f t="shared" si="45"/>
        <v>1.01E-4</v>
      </c>
      <c r="T2900" s="2">
        <f t="shared" si="45"/>
        <v>2.25</v>
      </c>
      <c r="U2900" s="2">
        <f t="shared" si="45"/>
        <v>3.75</v>
      </c>
      <c r="V2900" s="2">
        <f>M2900*R2900</f>
        <v>3.2099999999999997E-2</v>
      </c>
      <c r="W2900" s="2">
        <f>IF(H2900=0, 0, ABS(Y2900-AA2900))</f>
        <v>9</v>
      </c>
      <c r="X2900" s="2">
        <f>IF(I2900=0, 0, ABS(Z2900-AA2900))</f>
        <v>0</v>
      </c>
      <c r="Y2900" s="2">
        <v>21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20036</v>
      </c>
      <c r="AJ2900" s="2">
        <v>31327</v>
      </c>
      <c r="AK2900" s="4">
        <v>0.54279215240261591</v>
      </c>
      <c r="AL2900" s="3">
        <v>0.46766291033806956</v>
      </c>
      <c r="AM2900" s="2">
        <v>24</v>
      </c>
      <c r="AN2900" s="4">
        <v>0.28059595229868811</v>
      </c>
      <c r="AO2900" s="4">
        <v>0.29542097488921715</v>
      </c>
      <c r="AP2900" s="4">
        <v>1.7391304347826089</v>
      </c>
      <c r="AQ2900" s="4">
        <v>2.2831050228310503</v>
      </c>
      <c r="AR2900" s="4">
        <v>1.5</v>
      </c>
      <c r="AS2900" s="2">
        <v>0.4</v>
      </c>
      <c r="AT2900" s="2">
        <v>331.02075114666798</v>
      </c>
      <c r="AU2900" s="4">
        <v>345.93790678586998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28</v>
      </c>
      <c r="F2901" s="2" t="s">
        <v>34</v>
      </c>
      <c r="G2901" s="2">
        <v>2012</v>
      </c>
      <c r="H2901" s="2">
        <v>0.5</v>
      </c>
      <c r="I2901" s="2">
        <v>0</v>
      </c>
      <c r="J2901" s="2">
        <v>1</v>
      </c>
      <c r="K2901" s="2">
        <v>0.3</v>
      </c>
      <c r="L2901" s="2">
        <v>0.3</v>
      </c>
      <c r="M2901" s="2">
        <v>0.2</v>
      </c>
      <c r="N2901" s="7">
        <v>0.1</v>
      </c>
      <c r="O2901" s="2">
        <v>1.01E-4</v>
      </c>
      <c r="P2901" s="2">
        <v>7.5</v>
      </c>
      <c r="Q2901" s="2">
        <v>12.5</v>
      </c>
      <c r="R2901" s="2">
        <v>6.4199999999999993E-2</v>
      </c>
      <c r="S2901" s="2">
        <f t="shared" si="45"/>
        <v>1.01E-4</v>
      </c>
      <c r="T2901" s="2">
        <f t="shared" si="45"/>
        <v>2.25</v>
      </c>
      <c r="U2901" s="2">
        <f t="shared" si="45"/>
        <v>3.75</v>
      </c>
      <c r="V2901" s="2">
        <f>M2901*R2901</f>
        <v>1.2839999999999999E-2</v>
      </c>
      <c r="W2901" s="2">
        <f>IF(H2901=0, 0, ABS(Y2901-AA2901))</f>
        <v>9.8000000000000007</v>
      </c>
      <c r="X2901" s="2">
        <f>IF(I2901=0, 0, ABS(Z2901-AA2901))</f>
        <v>0</v>
      </c>
      <c r="Y2901" s="2">
        <v>21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20036</v>
      </c>
      <c r="AJ2901" s="2">
        <v>31327</v>
      </c>
      <c r="AK2901" s="4">
        <v>0.54279215240261591</v>
      </c>
      <c r="AL2901" s="3">
        <v>0.46766291033806956</v>
      </c>
      <c r="AM2901" s="2">
        <v>24</v>
      </c>
      <c r="AN2901" s="4">
        <v>0.28059595229868811</v>
      </c>
      <c r="AO2901" s="4">
        <v>0.29542097488921715</v>
      </c>
      <c r="AP2901" s="4">
        <v>1.7391304347826089</v>
      </c>
      <c r="AQ2901" s="4">
        <v>2.2831050228310503</v>
      </c>
      <c r="AR2901" s="4">
        <v>1.5</v>
      </c>
      <c r="AS2901" s="2">
        <v>0.4</v>
      </c>
      <c r="AT2901" s="2">
        <v>37.213070567216548</v>
      </c>
      <c r="AU2901" s="4">
        <v>283.28335844981302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28</v>
      </c>
      <c r="F2902" s="2" t="s">
        <v>34</v>
      </c>
      <c r="G2902" s="2">
        <v>2012</v>
      </c>
      <c r="H2902" s="2">
        <v>0.5</v>
      </c>
      <c r="I2902" s="2">
        <v>0</v>
      </c>
      <c r="J2902" s="2">
        <v>1</v>
      </c>
      <c r="K2902" s="2">
        <v>0.2</v>
      </c>
      <c r="L2902" s="2">
        <v>0.2</v>
      </c>
      <c r="M2902" s="2">
        <v>0.2</v>
      </c>
      <c r="N2902" s="7">
        <v>0.1</v>
      </c>
      <c r="O2902" s="2">
        <v>1.01E-4</v>
      </c>
      <c r="P2902" s="2">
        <v>7.5</v>
      </c>
      <c r="Q2902" s="2">
        <v>12.5</v>
      </c>
      <c r="R2902" s="2">
        <v>6.4199999999999993E-2</v>
      </c>
      <c r="S2902" s="2">
        <f t="shared" si="45"/>
        <v>1.01E-4</v>
      </c>
      <c r="T2902" s="2">
        <f t="shared" si="45"/>
        <v>1.5</v>
      </c>
      <c r="U2902" s="2">
        <f t="shared" si="45"/>
        <v>2.5</v>
      </c>
      <c r="V2902" s="2">
        <f>M2902*R2902</f>
        <v>1.2839999999999999E-2</v>
      </c>
      <c r="W2902" s="2">
        <f>IF(H2902=0, 0, ABS(Y2902-AA2902))</f>
        <v>10.5</v>
      </c>
      <c r="X2902" s="2">
        <f>IF(I2902=0, 0, ABS(Z2902-AA2902))</f>
        <v>0</v>
      </c>
      <c r="Y2902" s="2">
        <v>21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20036</v>
      </c>
      <c r="AJ2902" s="2">
        <v>31327</v>
      </c>
      <c r="AK2902" s="4">
        <v>0.54279215240261591</v>
      </c>
      <c r="AL2902" s="3">
        <v>0.46766291033806956</v>
      </c>
      <c r="AM2902" s="2">
        <v>24</v>
      </c>
      <c r="AN2902" s="4">
        <v>0.28059595229868811</v>
      </c>
      <c r="AO2902" s="4">
        <v>0.29542097488921715</v>
      </c>
      <c r="AP2902" s="4">
        <v>1.7391304347826089</v>
      </c>
      <c r="AQ2902" s="4">
        <v>2.2831050228310503</v>
      </c>
      <c r="AR2902" s="4">
        <v>1.5</v>
      </c>
      <c r="AS2902" s="2">
        <v>0.4</v>
      </c>
      <c r="AT2902" s="2">
        <v>0</v>
      </c>
      <c r="AU2902" s="4">
        <v>125.309096672115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28</v>
      </c>
      <c r="F2903" s="2" t="s">
        <v>34</v>
      </c>
      <c r="G2903" s="2">
        <v>2012</v>
      </c>
      <c r="H2903" s="2">
        <v>0</v>
      </c>
      <c r="I2903" s="2">
        <v>0</v>
      </c>
      <c r="J2903" s="2">
        <v>0</v>
      </c>
      <c r="K2903" s="2">
        <v>0.2</v>
      </c>
      <c r="L2903" s="2">
        <v>0.2</v>
      </c>
      <c r="M2903" s="2">
        <v>0.2</v>
      </c>
      <c r="N2903" s="7">
        <v>0.1</v>
      </c>
      <c r="O2903" s="2">
        <v>1.01E-4</v>
      </c>
      <c r="P2903" s="2">
        <v>7.5</v>
      </c>
      <c r="Q2903" s="2">
        <v>12.5</v>
      </c>
      <c r="R2903" s="2">
        <v>6.4199999999999993E-2</v>
      </c>
      <c r="S2903" s="2">
        <f t="shared" si="45"/>
        <v>0</v>
      </c>
      <c r="T2903" s="2">
        <f t="shared" si="45"/>
        <v>1.5</v>
      </c>
      <c r="U2903" s="2">
        <f t="shared" si="45"/>
        <v>2.5</v>
      </c>
      <c r="V2903" s="2">
        <f>M2903*R2903</f>
        <v>1.2839999999999999E-2</v>
      </c>
      <c r="W2903" s="2">
        <f>IF(H2903=0, 0, ABS(Y2903-AA2903))</f>
        <v>0</v>
      </c>
      <c r="X2903" s="2">
        <f>IF(I2903=0, 0, ABS(Z2903-AA2903))</f>
        <v>0</v>
      </c>
      <c r="Y2903" s="2">
        <v>21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20036</v>
      </c>
      <c r="AJ2903" s="2">
        <v>31327</v>
      </c>
      <c r="AK2903" s="4">
        <v>0.54279215240261591</v>
      </c>
      <c r="AL2903" s="3">
        <v>0.46766291033806956</v>
      </c>
      <c r="AM2903" s="2">
        <v>24</v>
      </c>
      <c r="AN2903" s="4">
        <v>0.28059595229868811</v>
      </c>
      <c r="AO2903" s="4">
        <v>0.29542097488921715</v>
      </c>
      <c r="AP2903" s="4">
        <v>1.7391304347826089</v>
      </c>
      <c r="AQ2903" s="4">
        <v>2.2831050228310503</v>
      </c>
      <c r="AR2903" s="4">
        <v>1.5</v>
      </c>
      <c r="AS2903" s="2">
        <v>0.4</v>
      </c>
      <c r="AT2903" s="2">
        <v>0</v>
      </c>
      <c r="AU2903" s="4">
        <v>62.654548336057687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28</v>
      </c>
      <c r="F2904" s="2" t="s">
        <v>34</v>
      </c>
      <c r="G2904" s="2">
        <v>2012</v>
      </c>
      <c r="H2904" s="2">
        <v>0</v>
      </c>
      <c r="I2904" s="2">
        <v>0</v>
      </c>
      <c r="J2904" s="2">
        <v>0</v>
      </c>
      <c r="K2904" s="2">
        <v>0.1</v>
      </c>
      <c r="L2904" s="2">
        <v>0.1</v>
      </c>
      <c r="M2904" s="2">
        <v>0.2</v>
      </c>
      <c r="N2904" s="7">
        <v>0</v>
      </c>
      <c r="O2904" s="2">
        <v>1.01E-4</v>
      </c>
      <c r="P2904" s="2">
        <v>7.5</v>
      </c>
      <c r="Q2904" s="2">
        <v>12.5</v>
      </c>
      <c r="R2904" s="2">
        <v>6.4199999999999993E-2</v>
      </c>
      <c r="S2904" s="2">
        <f t="shared" si="45"/>
        <v>0</v>
      </c>
      <c r="T2904" s="2">
        <f t="shared" si="45"/>
        <v>0.75</v>
      </c>
      <c r="U2904" s="2">
        <f t="shared" si="45"/>
        <v>1.25</v>
      </c>
      <c r="V2904" s="2">
        <f>M2904*R2904</f>
        <v>1.2839999999999999E-2</v>
      </c>
      <c r="W2904" s="2">
        <f>IF(H2904=0, 0, ABS(Y2904-AA2904))</f>
        <v>0</v>
      </c>
      <c r="X2904" s="2">
        <f>IF(I2904=0, 0, ABS(Z2904-AA2904))</f>
        <v>0</v>
      </c>
      <c r="Y2904" s="2">
        <v>21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20036</v>
      </c>
      <c r="AJ2904" s="2">
        <v>31327</v>
      </c>
      <c r="AK2904" s="4">
        <v>0.54279215240261591</v>
      </c>
      <c r="AL2904" s="3">
        <v>0.46766291033806956</v>
      </c>
      <c r="AM2904" s="2">
        <v>24</v>
      </c>
      <c r="AN2904" s="4">
        <v>0.28059595229868811</v>
      </c>
      <c r="AO2904" s="4">
        <v>0.29542097488921715</v>
      </c>
      <c r="AP2904" s="4">
        <v>1.7391304347826089</v>
      </c>
      <c r="AQ2904" s="4">
        <v>2.2831050228310503</v>
      </c>
      <c r="AR2904" s="4">
        <v>1.5</v>
      </c>
      <c r="AS2904" s="2">
        <v>0.4</v>
      </c>
      <c r="AT2904" s="2">
        <v>0</v>
      </c>
      <c r="AU2904" s="4">
        <v>62.654548336057687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28</v>
      </c>
      <c r="F2905" s="2" t="s">
        <v>34</v>
      </c>
      <c r="G2905" s="2">
        <v>2012</v>
      </c>
      <c r="H2905" s="2">
        <v>0</v>
      </c>
      <c r="I2905" s="2">
        <v>0</v>
      </c>
      <c r="J2905" s="2">
        <v>0</v>
      </c>
      <c r="K2905" s="2">
        <v>0.1</v>
      </c>
      <c r="L2905" s="2">
        <v>0.1</v>
      </c>
      <c r="M2905" s="2">
        <v>0.2</v>
      </c>
      <c r="N2905" s="7">
        <v>0</v>
      </c>
      <c r="O2905" s="2">
        <v>1.01E-4</v>
      </c>
      <c r="P2905" s="2">
        <v>7.5</v>
      </c>
      <c r="Q2905" s="2">
        <v>12.5</v>
      </c>
      <c r="R2905" s="2">
        <v>6.4199999999999993E-2</v>
      </c>
      <c r="S2905" s="2">
        <f t="shared" si="45"/>
        <v>0</v>
      </c>
      <c r="T2905" s="2">
        <f t="shared" si="45"/>
        <v>0.75</v>
      </c>
      <c r="U2905" s="2">
        <f t="shared" si="45"/>
        <v>1.25</v>
      </c>
      <c r="V2905" s="2">
        <f>M2905*R2905</f>
        <v>1.2839999999999999E-2</v>
      </c>
      <c r="W2905" s="2">
        <f>IF(H2905=0, 0, ABS(Y2905-AA2905))</f>
        <v>0</v>
      </c>
      <c r="X2905" s="2">
        <f>IF(I2905=0, 0, ABS(Z2905-AA2905))</f>
        <v>0</v>
      </c>
      <c r="Y2905" s="2">
        <v>21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20036</v>
      </c>
      <c r="AJ2905" s="2">
        <v>31327</v>
      </c>
      <c r="AK2905" s="4">
        <v>0.54279215240261591</v>
      </c>
      <c r="AL2905" s="3">
        <v>0.46766291033806956</v>
      </c>
      <c r="AM2905" s="2">
        <v>24</v>
      </c>
      <c r="AN2905" s="4">
        <v>0.28059595229868811</v>
      </c>
      <c r="AO2905" s="4">
        <v>0.29542097488921715</v>
      </c>
      <c r="AP2905" s="4">
        <v>1.7391304347826089</v>
      </c>
      <c r="AQ2905" s="4">
        <v>2.2831050228310503</v>
      </c>
      <c r="AR2905" s="4">
        <v>1.5</v>
      </c>
      <c r="AS2905" s="2">
        <v>0.4</v>
      </c>
      <c r="AT2905" s="2">
        <v>0</v>
      </c>
      <c r="AU2905" s="4">
        <v>0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28</v>
      </c>
      <c r="F2906" s="2" t="s">
        <v>34</v>
      </c>
      <c r="G2906" s="2">
        <v>2012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7">
        <v>0</v>
      </c>
      <c r="O2906" s="2">
        <v>1.01E-4</v>
      </c>
      <c r="P2906" s="2">
        <v>7.5</v>
      </c>
      <c r="Q2906" s="2">
        <v>12.5</v>
      </c>
      <c r="R2906" s="2">
        <v>6.4199999999999993E-2</v>
      </c>
      <c r="S2906" s="2">
        <f t="shared" si="45"/>
        <v>0</v>
      </c>
      <c r="T2906" s="2">
        <f t="shared" si="45"/>
        <v>0</v>
      </c>
      <c r="U2906" s="2">
        <f t="shared" si="45"/>
        <v>0</v>
      </c>
      <c r="V2906" s="2">
        <f>M2906*R2906</f>
        <v>0</v>
      </c>
      <c r="W2906" s="2">
        <f>IF(H2906=0, 0, ABS(Y2906-AA2906))</f>
        <v>0</v>
      </c>
      <c r="X2906" s="2">
        <f>IF(I2906=0, 0, ABS(Z2906-AA2906))</f>
        <v>0</v>
      </c>
      <c r="Y2906" s="2">
        <v>21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20036</v>
      </c>
      <c r="AJ2906" s="2">
        <v>31327</v>
      </c>
      <c r="AK2906" s="4">
        <v>0.54279215240261591</v>
      </c>
      <c r="AL2906" s="3">
        <v>0.46766291033806956</v>
      </c>
      <c r="AM2906" s="2">
        <v>24</v>
      </c>
      <c r="AN2906" s="4">
        <v>0.28059595229868811</v>
      </c>
      <c r="AO2906" s="4">
        <v>0.29542097488921715</v>
      </c>
      <c r="AP2906" s="4">
        <v>1.7391304347826089</v>
      </c>
      <c r="AQ2906" s="4">
        <v>2.2831050228310503</v>
      </c>
      <c r="AR2906" s="4">
        <v>1.5</v>
      </c>
      <c r="AS2906" s="2">
        <v>0.4</v>
      </c>
      <c r="AT2906" s="2">
        <v>0</v>
      </c>
      <c r="AU2906" s="4">
        <v>0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28</v>
      </c>
      <c r="F2907" s="2" t="s">
        <v>34</v>
      </c>
      <c r="G2907" s="2">
        <v>2012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7">
        <v>0</v>
      </c>
      <c r="O2907" s="2">
        <v>1.01E-4</v>
      </c>
      <c r="P2907" s="2">
        <v>7.5</v>
      </c>
      <c r="Q2907" s="2">
        <v>12.5</v>
      </c>
      <c r="R2907" s="2">
        <v>6.4199999999999993E-2</v>
      </c>
      <c r="S2907" s="2">
        <f t="shared" si="45"/>
        <v>0</v>
      </c>
      <c r="T2907" s="2">
        <f t="shared" si="45"/>
        <v>0</v>
      </c>
      <c r="U2907" s="2">
        <f t="shared" si="45"/>
        <v>0</v>
      </c>
      <c r="V2907" s="2">
        <f>M2907*R2907</f>
        <v>0</v>
      </c>
      <c r="W2907" s="2">
        <f>IF(H2907=0, 0, ABS(Y2907-AA2907))</f>
        <v>0</v>
      </c>
      <c r="X2907" s="2">
        <f>IF(I2907=0, 0, ABS(Z2907-AA2907))</f>
        <v>0</v>
      </c>
      <c r="Y2907" s="2">
        <v>21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20036</v>
      </c>
      <c r="AJ2907" s="2">
        <v>31327</v>
      </c>
      <c r="AK2907" s="4">
        <v>0.54279215240261591</v>
      </c>
      <c r="AL2907" s="3">
        <v>0.46766291033806956</v>
      </c>
      <c r="AM2907" s="2">
        <v>24</v>
      </c>
      <c r="AN2907" s="4">
        <v>0.28059595229868811</v>
      </c>
      <c r="AO2907" s="4">
        <v>0.29542097488921715</v>
      </c>
      <c r="AP2907" s="4">
        <v>1.7391304347826089</v>
      </c>
      <c r="AQ2907" s="4">
        <v>2.2831050228310503</v>
      </c>
      <c r="AR2907" s="4">
        <v>1.5</v>
      </c>
      <c r="AS2907" s="2">
        <v>0.4</v>
      </c>
      <c r="AT2907" s="2">
        <v>0</v>
      </c>
      <c r="AU2907" s="4">
        <v>0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28</v>
      </c>
      <c r="F2908" s="2" t="s">
        <v>34</v>
      </c>
      <c r="G2908" s="2">
        <v>2012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7">
        <v>0</v>
      </c>
      <c r="O2908" s="2">
        <v>1.01E-4</v>
      </c>
      <c r="P2908" s="2">
        <v>7.5</v>
      </c>
      <c r="Q2908" s="2">
        <v>12.5</v>
      </c>
      <c r="R2908" s="2">
        <v>6.4199999999999993E-2</v>
      </c>
      <c r="S2908" s="2">
        <f t="shared" si="45"/>
        <v>0</v>
      </c>
      <c r="T2908" s="2">
        <f t="shared" si="45"/>
        <v>0</v>
      </c>
      <c r="U2908" s="2">
        <f t="shared" si="45"/>
        <v>0</v>
      </c>
      <c r="V2908" s="2">
        <f>M2908*R2908</f>
        <v>0</v>
      </c>
      <c r="W2908" s="2">
        <f>IF(H2908=0, 0, ABS(Y2908-AA2908))</f>
        <v>0</v>
      </c>
      <c r="X2908" s="2">
        <f>IF(I2908=0, 0, ABS(Z2908-AA2908))</f>
        <v>0</v>
      </c>
      <c r="Y2908" s="2">
        <v>21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20036</v>
      </c>
      <c r="AJ2908" s="2">
        <v>31327</v>
      </c>
      <c r="AK2908" s="4">
        <v>0.54279215240261591</v>
      </c>
      <c r="AL2908" s="3">
        <v>0.46766291033806956</v>
      </c>
      <c r="AM2908" s="2">
        <v>24</v>
      </c>
      <c r="AN2908" s="4">
        <v>0.28059595229868811</v>
      </c>
      <c r="AO2908" s="4">
        <v>0.29542097488921715</v>
      </c>
      <c r="AP2908" s="4">
        <v>1.7391304347826089</v>
      </c>
      <c r="AQ2908" s="4">
        <v>2.2831050228310503</v>
      </c>
      <c r="AR2908" s="4">
        <v>1.5</v>
      </c>
      <c r="AS2908" s="2">
        <v>0.4</v>
      </c>
      <c r="AT2908" s="2">
        <v>0</v>
      </c>
      <c r="AU2908" s="4">
        <v>62.654548336057687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28</v>
      </c>
      <c r="F2909" s="2" t="s">
        <v>34</v>
      </c>
      <c r="G2909" s="2">
        <v>2012</v>
      </c>
      <c r="H2909" s="2">
        <v>0</v>
      </c>
      <c r="I2909" s="2">
        <v>0</v>
      </c>
      <c r="J2909" s="2">
        <v>0</v>
      </c>
      <c r="K2909" s="2">
        <v>0.1</v>
      </c>
      <c r="L2909" s="2">
        <v>0.1</v>
      </c>
      <c r="M2909" s="2">
        <v>0</v>
      </c>
      <c r="N2909" s="7">
        <v>0</v>
      </c>
      <c r="O2909" s="2">
        <v>1.01E-4</v>
      </c>
      <c r="P2909" s="2">
        <v>7.5</v>
      </c>
      <c r="Q2909" s="2">
        <v>12.5</v>
      </c>
      <c r="R2909" s="2">
        <v>6.4199999999999993E-2</v>
      </c>
      <c r="S2909" s="2">
        <f t="shared" si="45"/>
        <v>0</v>
      </c>
      <c r="T2909" s="2">
        <f t="shared" si="45"/>
        <v>0.75</v>
      </c>
      <c r="U2909" s="2">
        <f t="shared" si="45"/>
        <v>1.25</v>
      </c>
      <c r="V2909" s="2">
        <f>M2909*R2909</f>
        <v>0</v>
      </c>
      <c r="W2909" s="2">
        <f>IF(H2909=0, 0, ABS(Y2909-AA2909))</f>
        <v>0</v>
      </c>
      <c r="X2909" s="2">
        <f>IF(I2909=0, 0, ABS(Z2909-AA2909))</f>
        <v>0</v>
      </c>
      <c r="Y2909" s="2">
        <v>21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20036</v>
      </c>
      <c r="AJ2909" s="2">
        <v>31327</v>
      </c>
      <c r="AK2909" s="4">
        <v>0.54279215240261591</v>
      </c>
      <c r="AL2909" s="3">
        <v>0.46766291033806956</v>
      </c>
      <c r="AM2909" s="2">
        <v>24</v>
      </c>
      <c r="AN2909" s="4">
        <v>0.28059595229868811</v>
      </c>
      <c r="AO2909" s="4">
        <v>0.29542097488921715</v>
      </c>
      <c r="AP2909" s="4">
        <v>1.7391304347826089</v>
      </c>
      <c r="AQ2909" s="4">
        <v>2.2831050228310503</v>
      </c>
      <c r="AR2909" s="4">
        <v>1.5</v>
      </c>
      <c r="AS2909" s="2">
        <v>0.4</v>
      </c>
      <c r="AT2909" s="2">
        <v>0</v>
      </c>
      <c r="AU2909" s="4">
        <v>62.654548336057687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28</v>
      </c>
      <c r="F2910" s="2" t="s">
        <v>34</v>
      </c>
      <c r="G2910" s="2">
        <v>2012</v>
      </c>
      <c r="H2910" s="2">
        <v>0</v>
      </c>
      <c r="I2910" s="2">
        <v>0</v>
      </c>
      <c r="J2910" s="2">
        <v>0</v>
      </c>
      <c r="K2910" s="2">
        <v>0.1</v>
      </c>
      <c r="L2910" s="2">
        <v>0.1</v>
      </c>
      <c r="M2910" s="2">
        <v>0</v>
      </c>
      <c r="N2910" s="7">
        <v>0</v>
      </c>
      <c r="O2910" s="2">
        <v>1.01E-4</v>
      </c>
      <c r="P2910" s="2">
        <v>7.5</v>
      </c>
      <c r="Q2910" s="2">
        <v>12.5</v>
      </c>
      <c r="R2910" s="2">
        <v>6.4199999999999993E-2</v>
      </c>
      <c r="S2910" s="2">
        <f t="shared" si="45"/>
        <v>0</v>
      </c>
      <c r="T2910" s="2">
        <f t="shared" si="45"/>
        <v>0.75</v>
      </c>
      <c r="U2910" s="2">
        <f t="shared" si="45"/>
        <v>1.25</v>
      </c>
      <c r="V2910" s="2">
        <f>M2910*R2910</f>
        <v>0</v>
      </c>
      <c r="W2910" s="2">
        <f>IF(H2910=0, 0, ABS(Y2910-AA2910))</f>
        <v>0</v>
      </c>
      <c r="X2910" s="2">
        <f>IF(I2910=0, 0, ABS(Z2910-AA2910))</f>
        <v>0</v>
      </c>
      <c r="Y2910" s="2">
        <v>21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20036</v>
      </c>
      <c r="AJ2910" s="2">
        <v>31327</v>
      </c>
      <c r="AK2910" s="4">
        <v>0.54279215240261591</v>
      </c>
      <c r="AL2910" s="3">
        <v>0.46766291033806956</v>
      </c>
      <c r="AM2910" s="2">
        <v>24</v>
      </c>
      <c r="AN2910" s="4">
        <v>0.28059595229868811</v>
      </c>
      <c r="AO2910" s="4">
        <v>0.29542097488921715</v>
      </c>
      <c r="AP2910" s="4">
        <v>1.7391304347826089</v>
      </c>
      <c r="AQ2910" s="4">
        <v>2.2831050228310503</v>
      </c>
      <c r="AR2910" s="4">
        <v>1.5</v>
      </c>
      <c r="AS2910" s="2">
        <v>0.4</v>
      </c>
      <c r="AT2910" s="2">
        <v>0</v>
      </c>
      <c r="AU2910" s="4">
        <v>62.654548336057687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28</v>
      </c>
      <c r="F2911" s="2" t="s">
        <v>34</v>
      </c>
      <c r="G2911" s="2">
        <v>2012</v>
      </c>
      <c r="H2911" s="2">
        <v>0</v>
      </c>
      <c r="I2911" s="2">
        <v>0</v>
      </c>
      <c r="J2911" s="2">
        <v>0</v>
      </c>
      <c r="K2911" s="2">
        <v>0.1</v>
      </c>
      <c r="L2911" s="2">
        <v>0.1</v>
      </c>
      <c r="M2911" s="2">
        <v>0</v>
      </c>
      <c r="N2911" s="7">
        <v>0</v>
      </c>
      <c r="O2911" s="2">
        <v>1.01E-4</v>
      </c>
      <c r="P2911" s="2">
        <v>7.5</v>
      </c>
      <c r="Q2911" s="2">
        <v>12.5</v>
      </c>
      <c r="R2911" s="2">
        <v>6.4199999999999993E-2</v>
      </c>
      <c r="S2911" s="2">
        <f t="shared" si="45"/>
        <v>0</v>
      </c>
      <c r="T2911" s="2">
        <f t="shared" si="45"/>
        <v>0.75</v>
      </c>
      <c r="U2911" s="2">
        <f t="shared" si="45"/>
        <v>1.25</v>
      </c>
      <c r="V2911" s="2">
        <f>M2911*R2911</f>
        <v>0</v>
      </c>
      <c r="W2911" s="2">
        <f>IF(H2911=0, 0, ABS(Y2911-AA2911))</f>
        <v>0</v>
      </c>
      <c r="X2911" s="2">
        <f>IF(I2911=0, 0, ABS(Z2911-AA2911))</f>
        <v>0</v>
      </c>
      <c r="Y2911" s="2">
        <v>21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20036</v>
      </c>
      <c r="AJ2911" s="2">
        <v>31327</v>
      </c>
      <c r="AK2911" s="4">
        <v>0.54279215240261591</v>
      </c>
      <c r="AL2911" s="3">
        <v>0.46766291033806956</v>
      </c>
      <c r="AM2911" s="2">
        <v>24</v>
      </c>
      <c r="AN2911" s="4">
        <v>0.28059595229868811</v>
      </c>
      <c r="AO2911" s="4">
        <v>0.29542097488921715</v>
      </c>
      <c r="AP2911" s="4">
        <v>1.7391304347826089</v>
      </c>
      <c r="AQ2911" s="4">
        <v>2.2831050228310503</v>
      </c>
      <c r="AR2911" s="4">
        <v>1.5</v>
      </c>
      <c r="AS2911" s="2">
        <v>0.4</v>
      </c>
      <c r="AT2911" s="2">
        <v>0</v>
      </c>
      <c r="AU2911" s="4">
        <v>266.45327305440497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28</v>
      </c>
      <c r="F2912" s="2" t="s">
        <v>34</v>
      </c>
      <c r="G2912" s="2">
        <v>2012</v>
      </c>
      <c r="H2912" s="2">
        <v>0.5</v>
      </c>
      <c r="I2912" s="2">
        <v>0</v>
      </c>
      <c r="J2912" s="2">
        <v>1</v>
      </c>
      <c r="K2912" s="2">
        <v>0.1</v>
      </c>
      <c r="L2912" s="2">
        <v>0.1</v>
      </c>
      <c r="M2912" s="2">
        <v>0.5</v>
      </c>
      <c r="N2912" s="7">
        <v>0</v>
      </c>
      <c r="O2912" s="2">
        <v>1.01E-4</v>
      </c>
      <c r="P2912" s="2">
        <v>7.5</v>
      </c>
      <c r="Q2912" s="2">
        <v>12.5</v>
      </c>
      <c r="R2912" s="2">
        <v>6.4199999999999993E-2</v>
      </c>
      <c r="S2912" s="2">
        <f t="shared" si="45"/>
        <v>1.01E-4</v>
      </c>
      <c r="T2912" s="2">
        <f t="shared" si="45"/>
        <v>0.75</v>
      </c>
      <c r="U2912" s="2">
        <f t="shared" si="45"/>
        <v>1.25</v>
      </c>
      <c r="V2912" s="2">
        <f>M2912*R2912</f>
        <v>3.2099999999999997E-2</v>
      </c>
      <c r="W2912" s="2">
        <f>IF(H2912=0, 0, ABS(Y2912-AA2912))</f>
        <v>7.6999999999999993</v>
      </c>
      <c r="X2912" s="2">
        <f>IF(I2912=0, 0, ABS(Z2912-AA2912))</f>
        <v>0</v>
      </c>
      <c r="Y2912" s="2">
        <v>21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20036</v>
      </c>
      <c r="AJ2912" s="2">
        <v>31327</v>
      </c>
      <c r="AK2912" s="4">
        <v>0.54279215240261591</v>
      </c>
      <c r="AL2912" s="3">
        <v>0.46766291033806956</v>
      </c>
      <c r="AM2912" s="2">
        <v>24</v>
      </c>
      <c r="AN2912" s="4">
        <v>0.28059595229868811</v>
      </c>
      <c r="AO2912" s="4">
        <v>0.29542097488921715</v>
      </c>
      <c r="AP2912" s="4">
        <v>1.7391304347826089</v>
      </c>
      <c r="AQ2912" s="4">
        <v>2.2831050228310503</v>
      </c>
      <c r="AR2912" s="4">
        <v>1.5</v>
      </c>
      <c r="AS2912" s="2">
        <v>0.4</v>
      </c>
      <c r="AT2912" s="2">
        <v>505.4416835858845</v>
      </c>
      <c r="AU2912" s="4">
        <v>396.70504249518291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28</v>
      </c>
      <c r="F2913" s="2" t="s">
        <v>34</v>
      </c>
      <c r="G2913" s="2">
        <v>2012</v>
      </c>
      <c r="H2913" s="2">
        <v>1</v>
      </c>
      <c r="I2913" s="2">
        <v>0</v>
      </c>
      <c r="J2913" s="2">
        <v>1</v>
      </c>
      <c r="K2913" s="2">
        <v>0.3</v>
      </c>
      <c r="L2913" s="2">
        <v>0.3</v>
      </c>
      <c r="M2913" s="2">
        <v>1</v>
      </c>
      <c r="N2913" s="7">
        <v>0</v>
      </c>
      <c r="O2913" s="2">
        <v>1.01E-4</v>
      </c>
      <c r="P2913" s="2">
        <v>7.5</v>
      </c>
      <c r="Q2913" s="2">
        <v>12.5</v>
      </c>
      <c r="R2913" s="2">
        <v>6.4199999999999993E-2</v>
      </c>
      <c r="S2913" s="2">
        <f t="shared" si="45"/>
        <v>1.01E-4</v>
      </c>
      <c r="T2913" s="2">
        <f t="shared" si="45"/>
        <v>2.25</v>
      </c>
      <c r="U2913" s="2">
        <f t="shared" si="45"/>
        <v>3.75</v>
      </c>
      <c r="V2913" s="2">
        <f>M2913*R2913</f>
        <v>6.4199999999999993E-2</v>
      </c>
      <c r="W2913" s="2">
        <f>IF(H2913=0, 0, ABS(Y2913-AA2913))</f>
        <v>2.6000000000000014</v>
      </c>
      <c r="X2913" s="2">
        <f>IF(I2913=0, 0, ABS(Z2913-AA2913))</f>
        <v>0</v>
      </c>
      <c r="Y2913" s="2">
        <v>21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20036</v>
      </c>
      <c r="AJ2913" s="2">
        <v>31327</v>
      </c>
      <c r="AK2913" s="4">
        <v>0.54279215240261591</v>
      </c>
      <c r="AL2913" s="3">
        <v>0.46766291033806956</v>
      </c>
      <c r="AM2913" s="2">
        <v>24</v>
      </c>
      <c r="AN2913" s="4">
        <v>0.28059595229868811</v>
      </c>
      <c r="AO2913" s="4">
        <v>0.29542097488921715</v>
      </c>
      <c r="AP2913" s="4">
        <v>1.7391304347826089</v>
      </c>
      <c r="AQ2913" s="4">
        <v>2.2831050228310503</v>
      </c>
      <c r="AR2913" s="4">
        <v>1.5</v>
      </c>
      <c r="AS2913" s="2">
        <v>0.4</v>
      </c>
      <c r="AT2913" s="2">
        <v>725.60137818625037</v>
      </c>
      <c r="AU2913" s="4">
        <v>784.51974513827417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28</v>
      </c>
      <c r="F2914" s="2" t="s">
        <v>34</v>
      </c>
      <c r="G2914" s="2">
        <v>2012</v>
      </c>
      <c r="H2914" s="2">
        <v>1</v>
      </c>
      <c r="I2914" s="2">
        <v>0</v>
      </c>
      <c r="J2914" s="2">
        <v>1</v>
      </c>
      <c r="K2914" s="2">
        <v>1</v>
      </c>
      <c r="L2914" s="2">
        <v>1</v>
      </c>
      <c r="M2914" s="2">
        <v>1</v>
      </c>
      <c r="N2914" s="7">
        <v>0.1</v>
      </c>
      <c r="O2914" s="2">
        <v>1.01E-4</v>
      </c>
      <c r="P2914" s="2">
        <v>7.5</v>
      </c>
      <c r="Q2914" s="2">
        <v>12.5</v>
      </c>
      <c r="R2914" s="2">
        <v>6.4199999999999993E-2</v>
      </c>
      <c r="S2914" s="2">
        <f t="shared" si="45"/>
        <v>1.01E-4</v>
      </c>
      <c r="T2914" s="2">
        <f t="shared" si="45"/>
        <v>7.5</v>
      </c>
      <c r="U2914" s="2">
        <f t="shared" si="45"/>
        <v>12.5</v>
      </c>
      <c r="V2914" s="2">
        <f>M2914*R2914</f>
        <v>6.4199999999999993E-2</v>
      </c>
      <c r="W2914" s="2">
        <f>IF(H2914=0, 0, ABS(Y2914-AA2914))</f>
        <v>2.3000000000000007</v>
      </c>
      <c r="X2914" s="2">
        <f>IF(I2914=0, 0, ABS(Z2914-AA2914))</f>
        <v>0</v>
      </c>
      <c r="Y2914" s="2">
        <v>21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20036</v>
      </c>
      <c r="AJ2914" s="2">
        <v>31327</v>
      </c>
      <c r="AK2914" s="4">
        <v>0.54279215240261591</v>
      </c>
      <c r="AL2914" s="3">
        <v>0.46766291033806956</v>
      </c>
      <c r="AM2914" s="2">
        <v>24</v>
      </c>
      <c r="AN2914" s="4">
        <v>0.28059595229868811</v>
      </c>
      <c r="AO2914" s="4">
        <v>0.29542097488921715</v>
      </c>
      <c r="AP2914" s="4">
        <v>1.7391304347826089</v>
      </c>
      <c r="AQ2914" s="4">
        <v>2.2831050228310503</v>
      </c>
      <c r="AR2914" s="4">
        <v>1.5</v>
      </c>
      <c r="AS2914" s="2">
        <v>0.4</v>
      </c>
      <c r="AT2914" s="2">
        <v>910.00090828899351</v>
      </c>
      <c r="AU2914" s="4">
        <v>784.51974513827417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28</v>
      </c>
      <c r="F2915" s="2" t="s">
        <v>34</v>
      </c>
      <c r="G2915" s="2">
        <v>2012</v>
      </c>
      <c r="H2915" s="2">
        <v>1</v>
      </c>
      <c r="I2915" s="2">
        <v>0</v>
      </c>
      <c r="J2915" s="2">
        <v>1</v>
      </c>
      <c r="K2915" s="2">
        <v>1</v>
      </c>
      <c r="L2915" s="2">
        <v>1</v>
      </c>
      <c r="M2915" s="2">
        <v>1</v>
      </c>
      <c r="N2915" s="7">
        <v>0.1</v>
      </c>
      <c r="O2915" s="2">
        <v>1.01E-4</v>
      </c>
      <c r="P2915" s="2">
        <v>7.5</v>
      </c>
      <c r="Q2915" s="2">
        <v>12.5</v>
      </c>
      <c r="R2915" s="2">
        <v>6.4199999999999993E-2</v>
      </c>
      <c r="S2915" s="2">
        <f t="shared" si="45"/>
        <v>1.01E-4</v>
      </c>
      <c r="T2915" s="2">
        <f t="shared" si="45"/>
        <v>7.5</v>
      </c>
      <c r="U2915" s="2">
        <f t="shared" si="45"/>
        <v>12.5</v>
      </c>
      <c r="V2915" s="2">
        <f>M2915*R2915</f>
        <v>6.4199999999999993E-2</v>
      </c>
      <c r="W2915" s="2">
        <f>IF(H2915=0, 0, ABS(Y2915-AA2915))</f>
        <v>1.1000000000000014</v>
      </c>
      <c r="X2915" s="2">
        <f>IF(I2915=0, 0, ABS(Z2915-AA2915))</f>
        <v>0</v>
      </c>
      <c r="Y2915" s="2">
        <v>21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20036</v>
      </c>
      <c r="AJ2915" s="2">
        <v>31327</v>
      </c>
      <c r="AK2915" s="4">
        <v>0.54279215240261591</v>
      </c>
      <c r="AL2915" s="3">
        <v>0.46766291033806956</v>
      </c>
      <c r="AM2915" s="2">
        <v>24</v>
      </c>
      <c r="AN2915" s="4">
        <v>0.28059595229868811</v>
      </c>
      <c r="AO2915" s="4">
        <v>0.29542097488921715</v>
      </c>
      <c r="AP2915" s="4">
        <v>1.7391304347826089</v>
      </c>
      <c r="AQ2915" s="4">
        <v>2.2831050228310503</v>
      </c>
      <c r="AR2915" s="4">
        <v>1.5</v>
      </c>
      <c r="AS2915" s="2">
        <v>0.4</v>
      </c>
      <c r="AT2915" s="2">
        <v>971.54301371407621</v>
      </c>
      <c r="AU2915" s="4">
        <v>784.51974513827417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28</v>
      </c>
      <c r="F2916" s="2" t="s">
        <v>34</v>
      </c>
      <c r="G2916" s="2">
        <v>2012</v>
      </c>
      <c r="H2916" s="2">
        <v>1</v>
      </c>
      <c r="I2916" s="2">
        <v>0</v>
      </c>
      <c r="J2916" s="2">
        <v>1</v>
      </c>
      <c r="K2916" s="2">
        <v>1</v>
      </c>
      <c r="L2916" s="2">
        <v>1</v>
      </c>
      <c r="M2916" s="2">
        <v>1</v>
      </c>
      <c r="N2916" s="7">
        <v>0.1</v>
      </c>
      <c r="O2916" s="2">
        <v>1.01E-4</v>
      </c>
      <c r="P2916" s="2">
        <v>7.5</v>
      </c>
      <c r="Q2916" s="2">
        <v>12.5</v>
      </c>
      <c r="R2916" s="2">
        <v>6.4199999999999993E-2</v>
      </c>
      <c r="S2916" s="2">
        <f t="shared" si="45"/>
        <v>1.01E-4</v>
      </c>
      <c r="T2916" s="2">
        <f t="shared" si="45"/>
        <v>7.5</v>
      </c>
      <c r="U2916" s="2">
        <f t="shared" si="45"/>
        <v>12.5</v>
      </c>
      <c r="V2916" s="2">
        <f>M2916*R2916</f>
        <v>6.4199999999999993E-2</v>
      </c>
      <c r="W2916" s="2">
        <f>IF(H2916=0, 0, ABS(Y2916-AA2916))</f>
        <v>1.1000000000000014</v>
      </c>
      <c r="X2916" s="2">
        <f>IF(I2916=0, 0, ABS(Z2916-AA2916))</f>
        <v>0</v>
      </c>
      <c r="Y2916" s="2">
        <v>21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20036</v>
      </c>
      <c r="AJ2916" s="2">
        <v>31327</v>
      </c>
      <c r="AK2916" s="4">
        <v>0.54279215240261591</v>
      </c>
      <c r="AL2916" s="3">
        <v>0.46766291033806956</v>
      </c>
      <c r="AM2916" s="2">
        <v>24</v>
      </c>
      <c r="AN2916" s="4">
        <v>0.28059595229868811</v>
      </c>
      <c r="AO2916" s="4">
        <v>0.29542097488921715</v>
      </c>
      <c r="AP2916" s="4">
        <v>1.7391304347826089</v>
      </c>
      <c r="AQ2916" s="4">
        <v>2.2831050228310503</v>
      </c>
      <c r="AR2916" s="4">
        <v>1.5</v>
      </c>
      <c r="AS2916" s="2">
        <v>0.4</v>
      </c>
      <c r="AT2916" s="2">
        <v>886.14734288098464</v>
      </c>
      <c r="AU2916" s="4">
        <v>784.51974513827417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28</v>
      </c>
      <c r="F2917" s="2" t="s">
        <v>34</v>
      </c>
      <c r="G2917" s="2">
        <v>2012</v>
      </c>
      <c r="H2917" s="2">
        <v>1</v>
      </c>
      <c r="I2917" s="2">
        <v>0</v>
      </c>
      <c r="J2917" s="2">
        <v>1</v>
      </c>
      <c r="K2917" s="2">
        <v>1</v>
      </c>
      <c r="L2917" s="2">
        <v>1</v>
      </c>
      <c r="M2917" s="2">
        <v>1</v>
      </c>
      <c r="N2917" s="7">
        <v>0.1</v>
      </c>
      <c r="O2917" s="2">
        <v>1.01E-4</v>
      </c>
      <c r="P2917" s="2">
        <v>7.5</v>
      </c>
      <c r="Q2917" s="2">
        <v>12.5</v>
      </c>
      <c r="R2917" s="2">
        <v>6.4199999999999993E-2</v>
      </c>
      <c r="S2917" s="2">
        <f t="shared" si="45"/>
        <v>1.01E-4</v>
      </c>
      <c r="T2917" s="2">
        <f t="shared" si="45"/>
        <v>7.5</v>
      </c>
      <c r="U2917" s="2">
        <f t="shared" si="45"/>
        <v>12.5</v>
      </c>
      <c r="V2917" s="2">
        <f>M2917*R2917</f>
        <v>6.4199999999999993E-2</v>
      </c>
      <c r="W2917" s="2">
        <f>IF(H2917=0, 0, ABS(Y2917-AA2917))</f>
        <v>1.3999999999999986</v>
      </c>
      <c r="X2917" s="2">
        <f>IF(I2917=0, 0, ABS(Z2917-AA2917))</f>
        <v>0</v>
      </c>
      <c r="Y2917" s="2">
        <v>21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20036</v>
      </c>
      <c r="AJ2917" s="2">
        <v>31327</v>
      </c>
      <c r="AK2917" s="4">
        <v>0.54279215240261591</v>
      </c>
      <c r="AL2917" s="3">
        <v>0.46766291033806956</v>
      </c>
      <c r="AM2917" s="2">
        <v>24</v>
      </c>
      <c r="AN2917" s="4">
        <v>0.28059595229868811</v>
      </c>
      <c r="AO2917" s="4">
        <v>0.29542097488921715</v>
      </c>
      <c r="AP2917" s="4">
        <v>1.7391304347826089</v>
      </c>
      <c r="AQ2917" s="4">
        <v>2.2831050228310503</v>
      </c>
      <c r="AR2917" s="4">
        <v>1.5</v>
      </c>
      <c r="AS2917" s="2">
        <v>0.4</v>
      </c>
      <c r="AT2917" s="2">
        <v>697.12568733516355</v>
      </c>
      <c r="AU2917" s="4">
        <v>659.210648466159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28</v>
      </c>
      <c r="F2918" s="2" t="s">
        <v>34</v>
      </c>
      <c r="G2918" s="2">
        <v>2012</v>
      </c>
      <c r="H2918" s="2">
        <v>1</v>
      </c>
      <c r="I2918" s="2">
        <v>0</v>
      </c>
      <c r="J2918" s="2">
        <v>1</v>
      </c>
      <c r="K2918" s="2">
        <v>0.8</v>
      </c>
      <c r="L2918" s="2">
        <v>0.8</v>
      </c>
      <c r="M2918" s="2">
        <v>1</v>
      </c>
      <c r="N2918" s="7">
        <v>0.1</v>
      </c>
      <c r="O2918" s="2">
        <v>1.01E-4</v>
      </c>
      <c r="P2918" s="2">
        <v>7.5</v>
      </c>
      <c r="Q2918" s="2">
        <v>12.5</v>
      </c>
      <c r="R2918" s="2">
        <v>6.4199999999999993E-2</v>
      </c>
      <c r="S2918" s="2">
        <f t="shared" si="45"/>
        <v>1.01E-4</v>
      </c>
      <c r="T2918" s="2">
        <f t="shared" si="45"/>
        <v>6</v>
      </c>
      <c r="U2918" s="2">
        <f t="shared" si="45"/>
        <v>10</v>
      </c>
      <c r="V2918" s="2">
        <f>M2918*R2918</f>
        <v>6.4199999999999993E-2</v>
      </c>
      <c r="W2918" s="2">
        <f>IF(H2918=0, 0, ABS(Y2918-AA2918))</f>
        <v>1.3999999999999986</v>
      </c>
      <c r="X2918" s="2">
        <f>IF(I2918=0, 0, ABS(Z2918-AA2918))</f>
        <v>0</v>
      </c>
      <c r="Y2918" s="2">
        <v>21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20036</v>
      </c>
      <c r="AJ2918" s="2">
        <v>31327</v>
      </c>
      <c r="AK2918" s="4">
        <v>0.54279215240261591</v>
      </c>
      <c r="AL2918" s="3">
        <v>0.46766291033806956</v>
      </c>
      <c r="AM2918" s="2">
        <v>24</v>
      </c>
      <c r="AN2918" s="4">
        <v>0.28059595229868811</v>
      </c>
      <c r="AO2918" s="4">
        <v>0.29542097488921715</v>
      </c>
      <c r="AP2918" s="4">
        <v>1.7391304347826089</v>
      </c>
      <c r="AQ2918" s="4">
        <v>2.2831050228310503</v>
      </c>
      <c r="AR2918" s="4">
        <v>1.5</v>
      </c>
      <c r="AS2918" s="2">
        <v>0.4</v>
      </c>
      <c r="AT2918" s="2">
        <v>635.64594021340747</v>
      </c>
      <c r="AU2918" s="4">
        <v>784.51974513827417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28</v>
      </c>
      <c r="F2919" s="2" t="s">
        <v>34</v>
      </c>
      <c r="G2919" s="2">
        <v>2012</v>
      </c>
      <c r="H2919" s="2">
        <v>1</v>
      </c>
      <c r="I2919" s="2">
        <v>0</v>
      </c>
      <c r="J2919" s="2">
        <v>1</v>
      </c>
      <c r="K2919" s="2">
        <v>1</v>
      </c>
      <c r="L2919" s="2">
        <v>1</v>
      </c>
      <c r="M2919" s="2">
        <v>1</v>
      </c>
      <c r="N2919" s="7">
        <v>0.1</v>
      </c>
      <c r="O2919" s="2">
        <v>1.01E-4</v>
      </c>
      <c r="P2919" s="2">
        <v>7.5</v>
      </c>
      <c r="Q2919" s="2">
        <v>12.5</v>
      </c>
      <c r="R2919" s="2">
        <v>6.4199999999999993E-2</v>
      </c>
      <c r="S2919" s="2">
        <f t="shared" si="45"/>
        <v>1.01E-4</v>
      </c>
      <c r="T2919" s="2">
        <f t="shared" si="45"/>
        <v>7.5</v>
      </c>
      <c r="U2919" s="2">
        <f t="shared" si="45"/>
        <v>12.5</v>
      </c>
      <c r="V2919" s="2">
        <f>M2919*R2919</f>
        <v>6.4199999999999993E-2</v>
      </c>
      <c r="W2919" s="2">
        <f>IF(H2919=0, 0, ABS(Y2919-AA2919))</f>
        <v>1.6000000000000014</v>
      </c>
      <c r="X2919" s="2">
        <f>IF(I2919=0, 0, ABS(Z2919-AA2919))</f>
        <v>0</v>
      </c>
      <c r="Y2919" s="2">
        <v>21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20036</v>
      </c>
      <c r="AJ2919" s="2">
        <v>31327</v>
      </c>
      <c r="AK2919" s="4">
        <v>0.54279215240261591</v>
      </c>
      <c r="AL2919" s="3">
        <v>0.46766291033806956</v>
      </c>
      <c r="AM2919" s="2">
        <v>24</v>
      </c>
      <c r="AN2919" s="4">
        <v>0.28059595229868811</v>
      </c>
      <c r="AO2919" s="4">
        <v>0.29542097488921715</v>
      </c>
      <c r="AP2919" s="4">
        <v>1.7391304347826089</v>
      </c>
      <c r="AQ2919" s="4">
        <v>2.2831050228310503</v>
      </c>
      <c r="AR2919" s="4">
        <v>1.5</v>
      </c>
      <c r="AS2919" s="2">
        <v>0.4</v>
      </c>
      <c r="AT2919" s="2">
        <v>662.14967726597581</v>
      </c>
      <c r="AU2919" s="4">
        <v>784.51974513827417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28</v>
      </c>
      <c r="F2920" s="2" t="s">
        <v>34</v>
      </c>
      <c r="G2920" s="2">
        <v>2012</v>
      </c>
      <c r="H2920" s="2">
        <v>1</v>
      </c>
      <c r="I2920" s="2">
        <v>0</v>
      </c>
      <c r="J2920" s="2">
        <v>1</v>
      </c>
      <c r="K2920" s="2">
        <v>1</v>
      </c>
      <c r="L2920" s="2">
        <v>1</v>
      </c>
      <c r="M2920" s="2">
        <v>1</v>
      </c>
      <c r="N2920" s="7">
        <v>0.1</v>
      </c>
      <c r="O2920" s="2">
        <v>1.01E-4</v>
      </c>
      <c r="P2920" s="2">
        <v>7.5</v>
      </c>
      <c r="Q2920" s="2">
        <v>12.5</v>
      </c>
      <c r="R2920" s="2">
        <v>6.4199999999999993E-2</v>
      </c>
      <c r="S2920" s="2">
        <f t="shared" si="45"/>
        <v>1.01E-4</v>
      </c>
      <c r="T2920" s="2">
        <f t="shared" si="45"/>
        <v>7.5</v>
      </c>
      <c r="U2920" s="2">
        <f t="shared" si="45"/>
        <v>12.5</v>
      </c>
      <c r="V2920" s="2">
        <f>M2920*R2920</f>
        <v>6.4199999999999993E-2</v>
      </c>
      <c r="W2920" s="2">
        <f>IF(H2920=0, 0, ABS(Y2920-AA2920))</f>
        <v>2.5</v>
      </c>
      <c r="X2920" s="2">
        <f>IF(I2920=0, 0, ABS(Z2920-AA2920))</f>
        <v>0</v>
      </c>
      <c r="Y2920" s="2">
        <v>21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20036</v>
      </c>
      <c r="AJ2920" s="2">
        <v>31327</v>
      </c>
      <c r="AK2920" s="4">
        <v>0.54279215240261591</v>
      </c>
      <c r="AL2920" s="3">
        <v>0.46766291033806956</v>
      </c>
      <c r="AM2920" s="2">
        <v>24</v>
      </c>
      <c r="AN2920" s="4">
        <v>0.28059595229868811</v>
      </c>
      <c r="AO2920" s="4">
        <v>0.29542097488921715</v>
      </c>
      <c r="AP2920" s="4">
        <v>1.7391304347826089</v>
      </c>
      <c r="AQ2920" s="4">
        <v>2.2831050228310503</v>
      </c>
      <c r="AR2920" s="4">
        <v>1.5</v>
      </c>
      <c r="AS2920" s="2">
        <v>0.4</v>
      </c>
      <c r="AT2920" s="2">
        <v>758.82085856327342</v>
      </c>
      <c r="AU2920" s="4">
        <v>784.51974513827417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28</v>
      </c>
      <c r="F2921" s="2" t="s">
        <v>34</v>
      </c>
      <c r="G2921" s="2">
        <v>2012</v>
      </c>
      <c r="H2921" s="2">
        <v>1</v>
      </c>
      <c r="I2921" s="2">
        <v>0</v>
      </c>
      <c r="J2921" s="2">
        <v>1</v>
      </c>
      <c r="K2921" s="2">
        <v>1</v>
      </c>
      <c r="L2921" s="2">
        <v>1</v>
      </c>
      <c r="M2921" s="2">
        <v>1</v>
      </c>
      <c r="N2921" s="7">
        <v>0.1</v>
      </c>
      <c r="O2921" s="2">
        <v>1.01E-4</v>
      </c>
      <c r="P2921" s="2">
        <v>7.5</v>
      </c>
      <c r="Q2921" s="2">
        <v>12.5</v>
      </c>
      <c r="R2921" s="2">
        <v>6.4199999999999993E-2</v>
      </c>
      <c r="S2921" s="2">
        <f t="shared" si="45"/>
        <v>1.01E-4</v>
      </c>
      <c r="T2921" s="2">
        <f t="shared" si="45"/>
        <v>7.5</v>
      </c>
      <c r="U2921" s="2">
        <f t="shared" si="45"/>
        <v>12.5</v>
      </c>
      <c r="V2921" s="2">
        <f>M2921*R2921</f>
        <v>6.4199999999999993E-2</v>
      </c>
      <c r="W2921" s="2">
        <f>IF(H2921=0, 0, ABS(Y2921-AA2921))</f>
        <v>3.6000000000000014</v>
      </c>
      <c r="X2921" s="2">
        <f>IF(I2921=0, 0, ABS(Z2921-AA2921))</f>
        <v>0</v>
      </c>
      <c r="Y2921" s="2">
        <v>21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20036</v>
      </c>
      <c r="AJ2921" s="2">
        <v>31327</v>
      </c>
      <c r="AK2921" s="4">
        <v>0.54279215240261591</v>
      </c>
      <c r="AL2921" s="3">
        <v>0.46766291033806956</v>
      </c>
      <c r="AM2921" s="2">
        <v>24</v>
      </c>
      <c r="AN2921" s="4">
        <v>0.28059595229868811</v>
      </c>
      <c r="AO2921" s="4">
        <v>0.29542097488921715</v>
      </c>
      <c r="AP2921" s="4">
        <v>1.7391304347826089</v>
      </c>
      <c r="AQ2921" s="4">
        <v>2.2831050228310503</v>
      </c>
      <c r="AR2921" s="4">
        <v>1.5</v>
      </c>
      <c r="AS2921" s="2">
        <v>0.4</v>
      </c>
      <c r="AT2921" s="2">
        <v>874.49324057357387</v>
      </c>
      <c r="AU2921" s="4">
        <v>784.51974513827417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28</v>
      </c>
      <c r="F2922" s="2" t="s">
        <v>34</v>
      </c>
      <c r="G2922" s="2">
        <v>2012</v>
      </c>
      <c r="H2922" s="2">
        <v>1</v>
      </c>
      <c r="I2922" s="2">
        <v>0</v>
      </c>
      <c r="J2922" s="2">
        <v>1</v>
      </c>
      <c r="K2922" s="2">
        <v>1</v>
      </c>
      <c r="L2922" s="2">
        <v>1</v>
      </c>
      <c r="M2922" s="2">
        <v>1</v>
      </c>
      <c r="N2922" s="7">
        <v>0.1</v>
      </c>
      <c r="O2922" s="2">
        <v>1.01E-4</v>
      </c>
      <c r="P2922" s="2">
        <v>7.5</v>
      </c>
      <c r="Q2922" s="2">
        <v>12.5</v>
      </c>
      <c r="R2922" s="2">
        <v>6.4199999999999993E-2</v>
      </c>
      <c r="S2922" s="2">
        <f t="shared" si="45"/>
        <v>1.01E-4</v>
      </c>
      <c r="T2922" s="2">
        <f t="shared" si="45"/>
        <v>7.5</v>
      </c>
      <c r="U2922" s="2">
        <f t="shared" si="45"/>
        <v>12.5</v>
      </c>
      <c r="V2922" s="2">
        <f>M2922*R2922</f>
        <v>6.4199999999999993E-2</v>
      </c>
      <c r="W2922" s="2">
        <f>IF(H2922=0, 0, ABS(Y2922-AA2922))</f>
        <v>4.6999999999999993</v>
      </c>
      <c r="X2922" s="2">
        <f>IF(I2922=0, 0, ABS(Z2922-AA2922))</f>
        <v>0</v>
      </c>
      <c r="Y2922" s="2">
        <v>21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20036</v>
      </c>
      <c r="AJ2922" s="2">
        <v>31327</v>
      </c>
      <c r="AK2922" s="4">
        <v>0.54279215240261591</v>
      </c>
      <c r="AL2922" s="3">
        <v>0.46766291033806956</v>
      </c>
      <c r="AM2922" s="2">
        <v>24</v>
      </c>
      <c r="AN2922" s="4">
        <v>0.28059595229868811</v>
      </c>
      <c r="AO2922" s="4">
        <v>0.29542097488921715</v>
      </c>
      <c r="AP2922" s="4">
        <v>1.7391304347826089</v>
      </c>
      <c r="AQ2922" s="4">
        <v>2.2831050228310503</v>
      </c>
      <c r="AR2922" s="4">
        <v>1.5</v>
      </c>
      <c r="AS2922" s="2">
        <v>0.4</v>
      </c>
      <c r="AT2922" s="2">
        <v>887.2239086956331</v>
      </c>
      <c r="AU2922" s="4">
        <v>471.2470034579859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28</v>
      </c>
      <c r="F2923" s="2" t="s">
        <v>34</v>
      </c>
      <c r="G2923" s="2">
        <v>2012</v>
      </c>
      <c r="H2923" s="2">
        <v>1</v>
      </c>
      <c r="I2923" s="2">
        <v>0</v>
      </c>
      <c r="J2923" s="2">
        <v>1</v>
      </c>
      <c r="K2923" s="2">
        <v>0.5</v>
      </c>
      <c r="L2923" s="2">
        <v>0.5</v>
      </c>
      <c r="M2923" s="2">
        <v>0.5</v>
      </c>
      <c r="N2923" s="7">
        <v>0.1</v>
      </c>
      <c r="O2923" s="2">
        <v>1.01E-4</v>
      </c>
      <c r="P2923" s="2">
        <v>7.5</v>
      </c>
      <c r="Q2923" s="2">
        <v>12.5</v>
      </c>
      <c r="R2923" s="2">
        <v>6.4199999999999993E-2</v>
      </c>
      <c r="S2923" s="2">
        <f t="shared" si="45"/>
        <v>1.01E-4</v>
      </c>
      <c r="T2923" s="2">
        <f t="shared" si="45"/>
        <v>3.75</v>
      </c>
      <c r="U2923" s="2">
        <f t="shared" si="45"/>
        <v>6.25</v>
      </c>
      <c r="V2923" s="2">
        <f>M2923*R2923</f>
        <v>3.2099999999999997E-2</v>
      </c>
      <c r="W2923" s="2">
        <f>IF(H2923=0, 0, ABS(Y2923-AA2923))</f>
        <v>7.1999999999999993</v>
      </c>
      <c r="X2923" s="2">
        <f>IF(I2923=0, 0, ABS(Z2923-AA2923))</f>
        <v>0</v>
      </c>
      <c r="Y2923" s="2">
        <v>21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20036</v>
      </c>
      <c r="AJ2923" s="2">
        <v>31327</v>
      </c>
      <c r="AK2923" s="4">
        <v>0.54279215240261591</v>
      </c>
      <c r="AL2923" s="3">
        <v>0.46766291033806956</v>
      </c>
      <c r="AM2923" s="2">
        <v>24</v>
      </c>
      <c r="AN2923" s="4">
        <v>0.28059595229868811</v>
      </c>
      <c r="AO2923" s="4">
        <v>0.29542097488921715</v>
      </c>
      <c r="AP2923" s="4">
        <v>1.7391304347826089</v>
      </c>
      <c r="AQ2923" s="4">
        <v>2.2831050228310503</v>
      </c>
      <c r="AR2923" s="4">
        <v>1.5</v>
      </c>
      <c r="AS2923" s="2">
        <v>0.4</v>
      </c>
      <c r="AT2923" s="2">
        <v>715.84476196157243</v>
      </c>
      <c r="AU2923" s="4">
        <v>345.93790678586998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28</v>
      </c>
      <c r="F2924" s="2" t="s">
        <v>34</v>
      </c>
      <c r="G2924" s="2">
        <v>2012</v>
      </c>
      <c r="H2924" s="2">
        <v>0.5</v>
      </c>
      <c r="I2924" s="2">
        <v>0</v>
      </c>
      <c r="J2924" s="2">
        <v>1</v>
      </c>
      <c r="K2924" s="2">
        <v>0.3</v>
      </c>
      <c r="L2924" s="2">
        <v>0.3</v>
      </c>
      <c r="M2924" s="2">
        <v>0.5</v>
      </c>
      <c r="N2924" s="7">
        <v>0.1</v>
      </c>
      <c r="O2924" s="2">
        <v>1.01E-4</v>
      </c>
      <c r="P2924" s="2">
        <v>7.5</v>
      </c>
      <c r="Q2924" s="2">
        <v>12.5</v>
      </c>
      <c r="R2924" s="2">
        <v>6.4199999999999993E-2</v>
      </c>
      <c r="S2924" s="2">
        <f t="shared" si="45"/>
        <v>1.01E-4</v>
      </c>
      <c r="T2924" s="2">
        <f t="shared" si="45"/>
        <v>2.25</v>
      </c>
      <c r="U2924" s="2">
        <f t="shared" si="45"/>
        <v>3.75</v>
      </c>
      <c r="V2924" s="2">
        <f>M2924*R2924</f>
        <v>3.2099999999999997E-2</v>
      </c>
      <c r="W2924" s="2">
        <f>IF(H2924=0, 0, ABS(Y2924-AA2924))</f>
        <v>8.1999999999999993</v>
      </c>
      <c r="X2924" s="2">
        <f>IF(I2924=0, 0, ABS(Z2924-AA2924))</f>
        <v>0</v>
      </c>
      <c r="Y2924" s="2">
        <v>21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20036</v>
      </c>
      <c r="AJ2924" s="2">
        <v>31327</v>
      </c>
      <c r="AK2924" s="4">
        <v>0.54279215240261591</v>
      </c>
      <c r="AL2924" s="3">
        <v>0.46766291033806956</v>
      </c>
      <c r="AM2924" s="2">
        <v>24</v>
      </c>
      <c r="AN2924" s="4">
        <v>0.28059595229868811</v>
      </c>
      <c r="AO2924" s="4">
        <v>0.29542097488921715</v>
      </c>
      <c r="AP2924" s="4">
        <v>1.7391304347826089</v>
      </c>
      <c r="AQ2924" s="4">
        <v>2.2831050228310503</v>
      </c>
      <c r="AR2924" s="4">
        <v>1.5</v>
      </c>
      <c r="AS2924" s="2">
        <v>0.4</v>
      </c>
      <c r="AT2924" s="2">
        <v>342.83199865989769</v>
      </c>
      <c r="AU2924" s="4">
        <v>345.93790678586998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28</v>
      </c>
      <c r="F2925" s="2" t="s">
        <v>34</v>
      </c>
      <c r="G2925" s="2">
        <v>2012</v>
      </c>
      <c r="H2925" s="2">
        <v>0.5</v>
      </c>
      <c r="I2925" s="2">
        <v>0</v>
      </c>
      <c r="J2925" s="2">
        <v>1</v>
      </c>
      <c r="K2925" s="2">
        <v>0.3</v>
      </c>
      <c r="L2925" s="2">
        <v>0.3</v>
      </c>
      <c r="M2925" s="2">
        <v>0.2</v>
      </c>
      <c r="N2925" s="7">
        <v>0.1</v>
      </c>
      <c r="O2925" s="2">
        <v>1.01E-4</v>
      </c>
      <c r="P2925" s="2">
        <v>7.5</v>
      </c>
      <c r="Q2925" s="2">
        <v>12.5</v>
      </c>
      <c r="R2925" s="2">
        <v>6.4199999999999993E-2</v>
      </c>
      <c r="S2925" s="2">
        <f t="shared" si="45"/>
        <v>1.01E-4</v>
      </c>
      <c r="T2925" s="2">
        <f t="shared" si="45"/>
        <v>2.25</v>
      </c>
      <c r="U2925" s="2">
        <f t="shared" si="45"/>
        <v>3.75</v>
      </c>
      <c r="V2925" s="2">
        <f>M2925*R2925</f>
        <v>1.2839999999999999E-2</v>
      </c>
      <c r="W2925" s="2">
        <f>IF(H2925=0, 0, ABS(Y2925-AA2925))</f>
        <v>8.1</v>
      </c>
      <c r="X2925" s="2">
        <f>IF(I2925=0, 0, ABS(Z2925-AA2925))</f>
        <v>0</v>
      </c>
      <c r="Y2925" s="2">
        <v>21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20036</v>
      </c>
      <c r="AJ2925" s="2">
        <v>31327</v>
      </c>
      <c r="AK2925" s="4">
        <v>0.54279215240261591</v>
      </c>
      <c r="AL2925" s="3">
        <v>0.46766291033806956</v>
      </c>
      <c r="AM2925" s="2">
        <v>24</v>
      </c>
      <c r="AN2925" s="4">
        <v>0.28059595229868811</v>
      </c>
      <c r="AO2925" s="4">
        <v>0.29542097488921715</v>
      </c>
      <c r="AP2925" s="4">
        <v>1.7391304347826089</v>
      </c>
      <c r="AQ2925" s="4">
        <v>2.2831050228310503</v>
      </c>
      <c r="AR2925" s="4">
        <v>1.5</v>
      </c>
      <c r="AS2925" s="2">
        <v>0.4</v>
      </c>
      <c r="AT2925" s="2">
        <v>37.01729644010895</v>
      </c>
      <c r="AU2925" s="4">
        <v>283.28335844981302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28</v>
      </c>
      <c r="F2926" s="2" t="s">
        <v>34</v>
      </c>
      <c r="G2926" s="2">
        <v>2012</v>
      </c>
      <c r="H2926" s="2">
        <v>0.5</v>
      </c>
      <c r="I2926" s="2">
        <v>0</v>
      </c>
      <c r="J2926" s="2">
        <v>1</v>
      </c>
      <c r="K2926" s="2">
        <v>0.2</v>
      </c>
      <c r="L2926" s="2">
        <v>0.2</v>
      </c>
      <c r="M2926" s="2">
        <v>0.2</v>
      </c>
      <c r="N2926" s="7">
        <v>0.1</v>
      </c>
      <c r="O2926" s="2">
        <v>1.01E-4</v>
      </c>
      <c r="P2926" s="2">
        <v>7.5</v>
      </c>
      <c r="Q2926" s="2">
        <v>12.5</v>
      </c>
      <c r="R2926" s="2">
        <v>6.4199999999999993E-2</v>
      </c>
      <c r="S2926" s="2">
        <f t="shared" si="45"/>
        <v>1.01E-4</v>
      </c>
      <c r="T2926" s="2">
        <f t="shared" si="45"/>
        <v>1.5</v>
      </c>
      <c r="U2926" s="2">
        <f t="shared" si="45"/>
        <v>2.5</v>
      </c>
      <c r="V2926" s="2">
        <f>M2926*R2926</f>
        <v>1.2839999999999999E-2</v>
      </c>
      <c r="W2926" s="2">
        <f>IF(H2926=0, 0, ABS(Y2926-AA2926))</f>
        <v>8.6999999999999993</v>
      </c>
      <c r="X2926" s="2">
        <f>IF(I2926=0, 0, ABS(Z2926-AA2926))</f>
        <v>0</v>
      </c>
      <c r="Y2926" s="2">
        <v>21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20036</v>
      </c>
      <c r="AJ2926" s="2">
        <v>31327</v>
      </c>
      <c r="AK2926" s="4">
        <v>0.54279215240261591</v>
      </c>
      <c r="AL2926" s="3">
        <v>0.46766291033806956</v>
      </c>
      <c r="AM2926" s="2">
        <v>24</v>
      </c>
      <c r="AN2926" s="4">
        <v>0.28059595229868811</v>
      </c>
      <c r="AO2926" s="4">
        <v>0.29542097488921715</v>
      </c>
      <c r="AP2926" s="4">
        <v>1.7391304347826089</v>
      </c>
      <c r="AQ2926" s="4">
        <v>2.2831050228310503</v>
      </c>
      <c r="AR2926" s="4">
        <v>1.5</v>
      </c>
      <c r="AS2926" s="2">
        <v>0.4</v>
      </c>
      <c r="AT2926" s="2">
        <v>0</v>
      </c>
      <c r="AU2926" s="4">
        <v>125.309096672115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28</v>
      </c>
      <c r="F2927" s="2" t="s">
        <v>34</v>
      </c>
      <c r="G2927" s="2">
        <v>2012</v>
      </c>
      <c r="H2927" s="2">
        <v>0</v>
      </c>
      <c r="I2927" s="2">
        <v>0</v>
      </c>
      <c r="J2927" s="2">
        <v>0</v>
      </c>
      <c r="K2927" s="2">
        <v>0.2</v>
      </c>
      <c r="L2927" s="2">
        <v>0.2</v>
      </c>
      <c r="M2927" s="2">
        <v>0.2</v>
      </c>
      <c r="N2927" s="7">
        <v>0.1</v>
      </c>
      <c r="O2927" s="2">
        <v>1.01E-4</v>
      </c>
      <c r="P2927" s="2">
        <v>7.5</v>
      </c>
      <c r="Q2927" s="2">
        <v>12.5</v>
      </c>
      <c r="R2927" s="2">
        <v>6.4199999999999993E-2</v>
      </c>
      <c r="S2927" s="2">
        <f t="shared" si="45"/>
        <v>0</v>
      </c>
      <c r="T2927" s="2">
        <f t="shared" si="45"/>
        <v>1.5</v>
      </c>
      <c r="U2927" s="2">
        <f t="shared" si="45"/>
        <v>2.5</v>
      </c>
      <c r="V2927" s="2">
        <f>M2927*R2927</f>
        <v>1.2839999999999999E-2</v>
      </c>
      <c r="W2927" s="2">
        <f>IF(H2927=0, 0, ABS(Y2927-AA2927))</f>
        <v>0</v>
      </c>
      <c r="X2927" s="2">
        <f>IF(I2927=0, 0, ABS(Z2927-AA2927))</f>
        <v>0</v>
      </c>
      <c r="Y2927" s="2">
        <v>21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20036</v>
      </c>
      <c r="AJ2927" s="2">
        <v>31327</v>
      </c>
      <c r="AK2927" s="4">
        <v>0.54279215240261591</v>
      </c>
      <c r="AL2927" s="3">
        <v>0.46766291033806956</v>
      </c>
      <c r="AM2927" s="2">
        <v>24</v>
      </c>
      <c r="AN2927" s="4">
        <v>0.28059595229868811</v>
      </c>
      <c r="AO2927" s="4">
        <v>0.29542097488921715</v>
      </c>
      <c r="AP2927" s="4">
        <v>1.7391304347826089</v>
      </c>
      <c r="AQ2927" s="4">
        <v>2.2831050228310503</v>
      </c>
      <c r="AR2927" s="4">
        <v>1.5</v>
      </c>
      <c r="AS2927" s="2">
        <v>0.4</v>
      </c>
      <c r="AT2927" s="2">
        <v>0</v>
      </c>
      <c r="AU2927" s="4">
        <v>62.654548336057687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28</v>
      </c>
      <c r="F2928" s="2" t="s">
        <v>34</v>
      </c>
      <c r="G2928" s="2">
        <v>2012</v>
      </c>
      <c r="H2928" s="2">
        <v>0</v>
      </c>
      <c r="I2928" s="2">
        <v>0</v>
      </c>
      <c r="J2928" s="2">
        <v>0</v>
      </c>
      <c r="K2928" s="2">
        <v>0.1</v>
      </c>
      <c r="L2928" s="2">
        <v>0.1</v>
      </c>
      <c r="M2928" s="2">
        <v>0.2</v>
      </c>
      <c r="N2928" s="7">
        <v>0</v>
      </c>
      <c r="O2928" s="2">
        <v>1.01E-4</v>
      </c>
      <c r="P2928" s="2">
        <v>7.5</v>
      </c>
      <c r="Q2928" s="2">
        <v>12.5</v>
      </c>
      <c r="R2928" s="2">
        <v>6.4199999999999993E-2</v>
      </c>
      <c r="S2928" s="2">
        <f t="shared" si="45"/>
        <v>0</v>
      </c>
      <c r="T2928" s="2">
        <f t="shared" si="45"/>
        <v>0.75</v>
      </c>
      <c r="U2928" s="2">
        <f t="shared" si="45"/>
        <v>1.25</v>
      </c>
      <c r="V2928" s="2">
        <f>M2928*R2928</f>
        <v>1.2839999999999999E-2</v>
      </c>
      <c r="W2928" s="2">
        <f>IF(H2928=0, 0, ABS(Y2928-AA2928))</f>
        <v>0</v>
      </c>
      <c r="X2928" s="2">
        <f>IF(I2928=0, 0, ABS(Z2928-AA2928))</f>
        <v>0</v>
      </c>
      <c r="Y2928" s="2">
        <v>21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20036</v>
      </c>
      <c r="AJ2928" s="2">
        <v>31327</v>
      </c>
      <c r="AK2928" s="4">
        <v>0.54279215240261591</v>
      </c>
      <c r="AL2928" s="3">
        <v>0.46766291033806956</v>
      </c>
      <c r="AM2928" s="2">
        <v>24</v>
      </c>
      <c r="AN2928" s="4">
        <v>0.28059595229868811</v>
      </c>
      <c r="AO2928" s="4">
        <v>0.29542097488921715</v>
      </c>
      <c r="AP2928" s="4">
        <v>1.7391304347826089</v>
      </c>
      <c r="AQ2928" s="4">
        <v>2.2831050228310503</v>
      </c>
      <c r="AR2928" s="4">
        <v>1.5</v>
      </c>
      <c r="AS2928" s="2">
        <v>0.4</v>
      </c>
      <c r="AT2928" s="2">
        <v>0</v>
      </c>
      <c r="AU2928" s="4">
        <v>62.654548336057687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28</v>
      </c>
      <c r="F2929" s="2" t="s">
        <v>34</v>
      </c>
      <c r="G2929" s="2">
        <v>2012</v>
      </c>
      <c r="H2929" s="2">
        <v>0</v>
      </c>
      <c r="I2929" s="2">
        <v>0</v>
      </c>
      <c r="J2929" s="2">
        <v>0</v>
      </c>
      <c r="K2929" s="2">
        <v>0.1</v>
      </c>
      <c r="L2929" s="2">
        <v>0.1</v>
      </c>
      <c r="M2929" s="2">
        <v>0.2</v>
      </c>
      <c r="N2929" s="7">
        <v>0</v>
      </c>
      <c r="O2929" s="2">
        <v>1.01E-4</v>
      </c>
      <c r="P2929" s="2">
        <v>7.5</v>
      </c>
      <c r="Q2929" s="2">
        <v>12.5</v>
      </c>
      <c r="R2929" s="2">
        <v>6.4199999999999993E-2</v>
      </c>
      <c r="S2929" s="2">
        <f t="shared" si="45"/>
        <v>0</v>
      </c>
      <c r="T2929" s="2">
        <f t="shared" si="45"/>
        <v>0.75</v>
      </c>
      <c r="U2929" s="2">
        <f t="shared" si="45"/>
        <v>1.25</v>
      </c>
      <c r="V2929" s="2">
        <f>M2929*R2929</f>
        <v>1.2839999999999999E-2</v>
      </c>
      <c r="W2929" s="2">
        <f>IF(H2929=0, 0, ABS(Y2929-AA2929))</f>
        <v>0</v>
      </c>
      <c r="X2929" s="2">
        <f>IF(I2929=0, 0, ABS(Z2929-AA2929))</f>
        <v>0</v>
      </c>
      <c r="Y2929" s="2">
        <v>21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20036</v>
      </c>
      <c r="AJ2929" s="2">
        <v>31327</v>
      </c>
      <c r="AK2929" s="4">
        <v>0.54279215240261591</v>
      </c>
      <c r="AL2929" s="3">
        <v>0.46766291033806956</v>
      </c>
      <c r="AM2929" s="2">
        <v>24</v>
      </c>
      <c r="AN2929" s="4">
        <v>0.28059595229868811</v>
      </c>
      <c r="AO2929" s="4">
        <v>0.29542097488921715</v>
      </c>
      <c r="AP2929" s="4">
        <v>1.7391304347826089</v>
      </c>
      <c r="AQ2929" s="4">
        <v>2.2831050228310503</v>
      </c>
      <c r="AR2929" s="4">
        <v>1.5</v>
      </c>
      <c r="AS2929" s="2">
        <v>0.4</v>
      </c>
      <c r="AT2929" s="2">
        <v>0</v>
      </c>
      <c r="AU2929" s="4">
        <v>0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28</v>
      </c>
      <c r="F2930" s="2" t="s">
        <v>34</v>
      </c>
      <c r="G2930" s="2">
        <v>2012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7">
        <v>0</v>
      </c>
      <c r="O2930" s="2">
        <v>1.01E-4</v>
      </c>
      <c r="P2930" s="2">
        <v>7.5</v>
      </c>
      <c r="Q2930" s="2">
        <v>12.5</v>
      </c>
      <c r="R2930" s="2">
        <v>6.4199999999999993E-2</v>
      </c>
      <c r="S2930" s="2">
        <f t="shared" si="45"/>
        <v>0</v>
      </c>
      <c r="T2930" s="2">
        <f t="shared" si="45"/>
        <v>0</v>
      </c>
      <c r="U2930" s="2">
        <f t="shared" si="45"/>
        <v>0</v>
      </c>
      <c r="V2930" s="2">
        <f>M2930*R2930</f>
        <v>0</v>
      </c>
      <c r="W2930" s="2">
        <f>IF(H2930=0, 0, ABS(Y2930-AA2930))</f>
        <v>0</v>
      </c>
      <c r="X2930" s="2">
        <f>IF(I2930=0, 0, ABS(Z2930-AA2930))</f>
        <v>0</v>
      </c>
      <c r="Y2930" s="2">
        <v>21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20036</v>
      </c>
      <c r="AJ2930" s="2">
        <v>31327</v>
      </c>
      <c r="AK2930" s="4">
        <v>0.54279215240261591</v>
      </c>
      <c r="AL2930" s="3">
        <v>0.46766291033806956</v>
      </c>
      <c r="AM2930" s="2">
        <v>24</v>
      </c>
      <c r="AN2930" s="4">
        <v>0.28059595229868811</v>
      </c>
      <c r="AO2930" s="4">
        <v>0.29542097488921715</v>
      </c>
      <c r="AP2930" s="4">
        <v>1.7391304347826089</v>
      </c>
      <c r="AQ2930" s="4">
        <v>2.2831050228310503</v>
      </c>
      <c r="AR2930" s="4">
        <v>1.5</v>
      </c>
      <c r="AS2930" s="2">
        <v>0.4</v>
      </c>
      <c r="AT2930" s="2">
        <v>0</v>
      </c>
      <c r="AU2930" s="4">
        <v>0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28</v>
      </c>
      <c r="F2931" s="2" t="s">
        <v>34</v>
      </c>
      <c r="G2931" s="2">
        <v>2012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7">
        <v>0</v>
      </c>
      <c r="O2931" s="2">
        <v>1.01E-4</v>
      </c>
      <c r="P2931" s="2">
        <v>7.5</v>
      </c>
      <c r="Q2931" s="2">
        <v>12.5</v>
      </c>
      <c r="R2931" s="2">
        <v>6.4199999999999993E-2</v>
      </c>
      <c r="S2931" s="2">
        <f t="shared" si="45"/>
        <v>0</v>
      </c>
      <c r="T2931" s="2">
        <f t="shared" si="45"/>
        <v>0</v>
      </c>
      <c r="U2931" s="2">
        <f t="shared" si="45"/>
        <v>0</v>
      </c>
      <c r="V2931" s="2">
        <f>M2931*R2931</f>
        <v>0</v>
      </c>
      <c r="W2931" s="2">
        <f>IF(H2931=0, 0, ABS(Y2931-AA2931))</f>
        <v>0</v>
      </c>
      <c r="X2931" s="2">
        <f>IF(I2931=0, 0, ABS(Z2931-AA2931))</f>
        <v>0</v>
      </c>
      <c r="Y2931" s="2">
        <v>21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20036</v>
      </c>
      <c r="AJ2931" s="2">
        <v>31327</v>
      </c>
      <c r="AK2931" s="4">
        <v>0.54279215240261591</v>
      </c>
      <c r="AL2931" s="3">
        <v>0.46766291033806956</v>
      </c>
      <c r="AM2931" s="2">
        <v>24</v>
      </c>
      <c r="AN2931" s="4">
        <v>0.28059595229868811</v>
      </c>
      <c r="AO2931" s="4">
        <v>0.29542097488921715</v>
      </c>
      <c r="AP2931" s="4">
        <v>1.7391304347826089</v>
      </c>
      <c r="AQ2931" s="4">
        <v>2.2831050228310503</v>
      </c>
      <c r="AR2931" s="4">
        <v>1.5</v>
      </c>
      <c r="AS2931" s="2">
        <v>0.4</v>
      </c>
      <c r="AT2931" s="2">
        <v>0</v>
      </c>
      <c r="AU2931" s="4">
        <v>0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28</v>
      </c>
      <c r="F2932" s="2" t="s">
        <v>34</v>
      </c>
      <c r="G2932" s="2">
        <v>2012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7">
        <v>0</v>
      </c>
      <c r="O2932" s="2">
        <v>1.01E-4</v>
      </c>
      <c r="P2932" s="2">
        <v>7.5</v>
      </c>
      <c r="Q2932" s="2">
        <v>12.5</v>
      </c>
      <c r="R2932" s="2">
        <v>6.4199999999999993E-2</v>
      </c>
      <c r="S2932" s="2">
        <f t="shared" si="45"/>
        <v>0</v>
      </c>
      <c r="T2932" s="2">
        <f t="shared" si="45"/>
        <v>0</v>
      </c>
      <c r="U2932" s="2">
        <f t="shared" si="45"/>
        <v>0</v>
      </c>
      <c r="V2932" s="2">
        <f>M2932*R2932</f>
        <v>0</v>
      </c>
      <c r="W2932" s="2">
        <f>IF(H2932=0, 0, ABS(Y2932-AA2932))</f>
        <v>0</v>
      </c>
      <c r="X2932" s="2">
        <f>IF(I2932=0, 0, ABS(Z2932-AA2932))</f>
        <v>0</v>
      </c>
      <c r="Y2932" s="2">
        <v>21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20036</v>
      </c>
      <c r="AJ2932" s="2">
        <v>31327</v>
      </c>
      <c r="AK2932" s="4">
        <v>0.54279215240261591</v>
      </c>
      <c r="AL2932" s="3">
        <v>0.46766291033806956</v>
      </c>
      <c r="AM2932" s="2">
        <v>24</v>
      </c>
      <c r="AN2932" s="4">
        <v>0.28059595229868811</v>
      </c>
      <c r="AO2932" s="4">
        <v>0.29542097488921715</v>
      </c>
      <c r="AP2932" s="4">
        <v>1.7391304347826089</v>
      </c>
      <c r="AQ2932" s="4">
        <v>2.2831050228310503</v>
      </c>
      <c r="AR2932" s="4">
        <v>1.5</v>
      </c>
      <c r="AS2932" s="2">
        <v>0.4</v>
      </c>
      <c r="AT2932" s="2">
        <v>0</v>
      </c>
      <c r="AU2932" s="4">
        <v>62.654548336057687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28</v>
      </c>
      <c r="F2933" s="2" t="s">
        <v>34</v>
      </c>
      <c r="G2933" s="2">
        <v>2012</v>
      </c>
      <c r="H2933" s="2">
        <v>0</v>
      </c>
      <c r="I2933" s="2">
        <v>0</v>
      </c>
      <c r="J2933" s="2">
        <v>0</v>
      </c>
      <c r="K2933" s="2">
        <v>0.1</v>
      </c>
      <c r="L2933" s="2">
        <v>0.1</v>
      </c>
      <c r="M2933" s="2">
        <v>0</v>
      </c>
      <c r="N2933" s="7">
        <v>0</v>
      </c>
      <c r="O2933" s="2">
        <v>1.01E-4</v>
      </c>
      <c r="P2933" s="2">
        <v>7.5</v>
      </c>
      <c r="Q2933" s="2">
        <v>12.5</v>
      </c>
      <c r="R2933" s="2">
        <v>6.4199999999999993E-2</v>
      </c>
      <c r="S2933" s="2">
        <f t="shared" si="45"/>
        <v>0</v>
      </c>
      <c r="T2933" s="2">
        <f t="shared" si="45"/>
        <v>0.75</v>
      </c>
      <c r="U2933" s="2">
        <f t="shared" si="45"/>
        <v>1.25</v>
      </c>
      <c r="V2933" s="2">
        <f>M2933*R2933</f>
        <v>0</v>
      </c>
      <c r="W2933" s="2">
        <f>IF(H2933=0, 0, ABS(Y2933-AA2933))</f>
        <v>0</v>
      </c>
      <c r="X2933" s="2">
        <f>IF(I2933=0, 0, ABS(Z2933-AA2933))</f>
        <v>0</v>
      </c>
      <c r="Y2933" s="2">
        <v>21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20036</v>
      </c>
      <c r="AJ2933" s="2">
        <v>31327</v>
      </c>
      <c r="AK2933" s="4">
        <v>0.54279215240261591</v>
      </c>
      <c r="AL2933" s="3">
        <v>0.46766291033806956</v>
      </c>
      <c r="AM2933" s="2">
        <v>24</v>
      </c>
      <c r="AN2933" s="4">
        <v>0.28059595229868811</v>
      </c>
      <c r="AO2933" s="4">
        <v>0.29542097488921715</v>
      </c>
      <c r="AP2933" s="4">
        <v>1.7391304347826089</v>
      </c>
      <c r="AQ2933" s="4">
        <v>2.2831050228310503</v>
      </c>
      <c r="AR2933" s="4">
        <v>1.5</v>
      </c>
      <c r="AS2933" s="2">
        <v>0.4</v>
      </c>
      <c r="AT2933" s="2">
        <v>0</v>
      </c>
      <c r="AU2933" s="4">
        <v>62.654548336057687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28</v>
      </c>
      <c r="F2934" s="2" t="s">
        <v>34</v>
      </c>
      <c r="G2934" s="2">
        <v>2012</v>
      </c>
      <c r="H2934" s="2">
        <v>0</v>
      </c>
      <c r="I2934" s="2">
        <v>0</v>
      </c>
      <c r="J2934" s="2">
        <v>0</v>
      </c>
      <c r="K2934" s="2">
        <v>0.1</v>
      </c>
      <c r="L2934" s="2">
        <v>0.1</v>
      </c>
      <c r="M2934" s="2">
        <v>0</v>
      </c>
      <c r="N2934" s="7">
        <v>0</v>
      </c>
      <c r="O2934" s="2">
        <v>1.01E-4</v>
      </c>
      <c r="P2934" s="2">
        <v>7.5</v>
      </c>
      <c r="Q2934" s="2">
        <v>12.5</v>
      </c>
      <c r="R2934" s="2">
        <v>6.4199999999999993E-2</v>
      </c>
      <c r="S2934" s="2">
        <f t="shared" si="45"/>
        <v>0</v>
      </c>
      <c r="T2934" s="2">
        <f t="shared" si="45"/>
        <v>0.75</v>
      </c>
      <c r="U2934" s="2">
        <f t="shared" si="45"/>
        <v>1.25</v>
      </c>
      <c r="V2934" s="2">
        <f>M2934*R2934</f>
        <v>0</v>
      </c>
      <c r="W2934" s="2">
        <f>IF(H2934=0, 0, ABS(Y2934-AA2934))</f>
        <v>0</v>
      </c>
      <c r="X2934" s="2">
        <f>IF(I2934=0, 0, ABS(Z2934-AA2934))</f>
        <v>0</v>
      </c>
      <c r="Y2934" s="2">
        <v>21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20036</v>
      </c>
      <c r="AJ2934" s="2">
        <v>31327</v>
      </c>
      <c r="AK2934" s="4">
        <v>0.54279215240261591</v>
      </c>
      <c r="AL2934" s="3">
        <v>0.46766291033806956</v>
      </c>
      <c r="AM2934" s="2">
        <v>24</v>
      </c>
      <c r="AN2934" s="4">
        <v>0.28059595229868811</v>
      </c>
      <c r="AO2934" s="4">
        <v>0.29542097488921715</v>
      </c>
      <c r="AP2934" s="4">
        <v>1.7391304347826089</v>
      </c>
      <c r="AQ2934" s="4">
        <v>2.2831050228310503</v>
      </c>
      <c r="AR2934" s="4">
        <v>1.5</v>
      </c>
      <c r="AS2934" s="2">
        <v>0.4</v>
      </c>
      <c r="AT2934" s="2">
        <v>0</v>
      </c>
      <c r="AU2934" s="4">
        <v>62.654548336057687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28</v>
      </c>
      <c r="F2935" s="2" t="s">
        <v>34</v>
      </c>
      <c r="G2935" s="2">
        <v>2012</v>
      </c>
      <c r="H2935" s="2">
        <v>0</v>
      </c>
      <c r="I2935" s="2">
        <v>0</v>
      </c>
      <c r="J2935" s="2">
        <v>0</v>
      </c>
      <c r="K2935" s="2">
        <v>0.1</v>
      </c>
      <c r="L2935" s="2">
        <v>0.1</v>
      </c>
      <c r="M2935" s="2">
        <v>0</v>
      </c>
      <c r="N2935" s="7">
        <v>0</v>
      </c>
      <c r="O2935" s="2">
        <v>1.01E-4</v>
      </c>
      <c r="P2935" s="2">
        <v>7.5</v>
      </c>
      <c r="Q2935" s="2">
        <v>12.5</v>
      </c>
      <c r="R2935" s="2">
        <v>6.4199999999999993E-2</v>
      </c>
      <c r="S2935" s="2">
        <f t="shared" si="45"/>
        <v>0</v>
      </c>
      <c r="T2935" s="2">
        <f t="shared" si="45"/>
        <v>0.75</v>
      </c>
      <c r="U2935" s="2">
        <f t="shared" si="45"/>
        <v>1.25</v>
      </c>
      <c r="V2935" s="2">
        <f>M2935*R2935</f>
        <v>0</v>
      </c>
      <c r="W2935" s="2">
        <f>IF(H2935=0, 0, ABS(Y2935-AA2935))</f>
        <v>0</v>
      </c>
      <c r="X2935" s="2">
        <f>IF(I2935=0, 0, ABS(Z2935-AA2935))</f>
        <v>0</v>
      </c>
      <c r="Y2935" s="2">
        <v>21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20036</v>
      </c>
      <c r="AJ2935" s="2">
        <v>31327</v>
      </c>
      <c r="AK2935" s="4">
        <v>0.54279215240261591</v>
      </c>
      <c r="AL2935" s="3">
        <v>0.46766291033806956</v>
      </c>
      <c r="AM2935" s="2">
        <v>24</v>
      </c>
      <c r="AN2935" s="4">
        <v>0.28059595229868811</v>
      </c>
      <c r="AO2935" s="4">
        <v>0.29542097488921715</v>
      </c>
      <c r="AP2935" s="4">
        <v>1.7391304347826089</v>
      </c>
      <c r="AQ2935" s="4">
        <v>2.2831050228310503</v>
      </c>
      <c r="AR2935" s="4">
        <v>1.5</v>
      </c>
      <c r="AS2935" s="2">
        <v>0.4</v>
      </c>
      <c r="AT2935" s="2">
        <v>0</v>
      </c>
      <c r="AU2935" s="4">
        <v>220.62881011375501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28</v>
      </c>
      <c r="F2936" s="2" t="s">
        <v>34</v>
      </c>
      <c r="G2936" s="2">
        <v>2012</v>
      </c>
      <c r="H2936" s="2">
        <v>0.5</v>
      </c>
      <c r="I2936" s="2">
        <v>0</v>
      </c>
      <c r="J2936" s="2">
        <v>1</v>
      </c>
      <c r="K2936" s="2">
        <v>0.1</v>
      </c>
      <c r="L2936" s="2">
        <v>0.1</v>
      </c>
      <c r="M2936" s="2">
        <v>0.5</v>
      </c>
      <c r="N2936" s="7">
        <v>0</v>
      </c>
      <c r="O2936" s="2">
        <v>1.01E-4</v>
      </c>
      <c r="P2936" s="2">
        <v>7.5</v>
      </c>
      <c r="Q2936" s="2">
        <v>12.5</v>
      </c>
      <c r="R2936" s="2">
        <v>6.4199999999999993E-2</v>
      </c>
      <c r="S2936" s="2">
        <f t="shared" si="45"/>
        <v>1.01E-4</v>
      </c>
      <c r="T2936" s="2">
        <f t="shared" si="45"/>
        <v>0.75</v>
      </c>
      <c r="U2936" s="2">
        <f t="shared" si="45"/>
        <v>1.25</v>
      </c>
      <c r="V2936" s="2">
        <f>M2936*R2936</f>
        <v>3.2099999999999997E-2</v>
      </c>
      <c r="W2936" s="2">
        <f>IF(H2936=0, 0, ABS(Y2936-AA2936))</f>
        <v>4.8000000000000007</v>
      </c>
      <c r="X2936" s="2">
        <f>IF(I2936=0, 0, ABS(Z2936-AA2936))</f>
        <v>0</v>
      </c>
      <c r="Y2936" s="2">
        <v>21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20036</v>
      </c>
      <c r="AJ2936" s="2">
        <v>31327</v>
      </c>
      <c r="AK2936" s="4">
        <v>0.54279215240261591</v>
      </c>
      <c r="AL2936" s="3">
        <v>0.46766291033806956</v>
      </c>
      <c r="AM2936" s="2">
        <v>24</v>
      </c>
      <c r="AN2936" s="4">
        <v>0.28059595229868811</v>
      </c>
      <c r="AO2936" s="4">
        <v>0.29542097488921715</v>
      </c>
      <c r="AP2936" s="4">
        <v>1.7391304347826089</v>
      </c>
      <c r="AQ2936" s="4">
        <v>2.2831050228310503</v>
      </c>
      <c r="AR2936" s="4">
        <v>1.5</v>
      </c>
      <c r="AS2936" s="2">
        <v>0.4</v>
      </c>
      <c r="AT2936" s="2">
        <v>643.78626754159097</v>
      </c>
      <c r="AU2936" s="4">
        <v>345.93790678586998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28</v>
      </c>
      <c r="F2937" s="2" t="s">
        <v>34</v>
      </c>
      <c r="G2937" s="2">
        <v>2012</v>
      </c>
      <c r="H2937" s="2">
        <v>1</v>
      </c>
      <c r="I2937" s="2">
        <v>0</v>
      </c>
      <c r="J2937" s="2">
        <v>1</v>
      </c>
      <c r="K2937" s="2">
        <v>0.3</v>
      </c>
      <c r="L2937" s="2">
        <v>0.3</v>
      </c>
      <c r="M2937" s="2">
        <v>1</v>
      </c>
      <c r="N2937" s="7">
        <v>0</v>
      </c>
      <c r="O2937" s="2">
        <v>1.01E-4</v>
      </c>
      <c r="P2937" s="2">
        <v>7.5</v>
      </c>
      <c r="Q2937" s="2">
        <v>12.5</v>
      </c>
      <c r="R2937" s="2">
        <v>6.4199999999999993E-2</v>
      </c>
      <c r="S2937" s="2">
        <f t="shared" si="45"/>
        <v>1.01E-4</v>
      </c>
      <c r="T2937" s="2">
        <f t="shared" si="45"/>
        <v>2.25</v>
      </c>
      <c r="U2937" s="2">
        <f t="shared" si="45"/>
        <v>3.75</v>
      </c>
      <c r="V2937" s="2">
        <f>M2937*R2937</f>
        <v>6.4199999999999993E-2</v>
      </c>
      <c r="W2937" s="2">
        <f>IF(H2937=0, 0, ABS(Y2937-AA2937))</f>
        <v>2.1000000000000014</v>
      </c>
      <c r="X2937" s="2">
        <f>IF(I2937=0, 0, ABS(Z2937-AA2937))</f>
        <v>0</v>
      </c>
      <c r="Y2937" s="2">
        <v>21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20036</v>
      </c>
      <c r="AJ2937" s="2">
        <v>31327</v>
      </c>
      <c r="AK2937" s="4">
        <v>0.54279215240261591</v>
      </c>
      <c r="AL2937" s="3">
        <v>0.46766291033806956</v>
      </c>
      <c r="AM2937" s="2">
        <v>24</v>
      </c>
      <c r="AN2937" s="4">
        <v>0.28059595229868811</v>
      </c>
      <c r="AO2937" s="4">
        <v>0.29542097488921715</v>
      </c>
      <c r="AP2937" s="4">
        <v>1.7391304347826089</v>
      </c>
      <c r="AQ2937" s="4">
        <v>2.2831050228310503</v>
      </c>
      <c r="AR2937" s="4">
        <v>1.5</v>
      </c>
      <c r="AS2937" s="2">
        <v>0.4</v>
      </c>
      <c r="AT2937" s="2">
        <v>964.77619368840146</v>
      </c>
      <c r="AU2937" s="4">
        <v>784.51974513827417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28</v>
      </c>
      <c r="F2938" s="2" t="s">
        <v>34</v>
      </c>
      <c r="G2938" s="2">
        <v>2012</v>
      </c>
      <c r="H2938" s="2">
        <v>1</v>
      </c>
      <c r="I2938" s="2">
        <v>0</v>
      </c>
      <c r="J2938" s="2">
        <v>1</v>
      </c>
      <c r="K2938" s="2">
        <v>1</v>
      </c>
      <c r="L2938" s="2">
        <v>1</v>
      </c>
      <c r="M2938" s="2">
        <v>1</v>
      </c>
      <c r="N2938" s="7">
        <v>0.1</v>
      </c>
      <c r="O2938" s="2">
        <v>1.01E-4</v>
      </c>
      <c r="P2938" s="2">
        <v>7.5</v>
      </c>
      <c r="Q2938" s="2">
        <v>12.5</v>
      </c>
      <c r="R2938" s="2">
        <v>6.4199999999999993E-2</v>
      </c>
      <c r="S2938" s="2">
        <f t="shared" si="45"/>
        <v>1.01E-4</v>
      </c>
      <c r="T2938" s="2">
        <f t="shared" si="45"/>
        <v>7.5</v>
      </c>
      <c r="U2938" s="2">
        <f t="shared" si="45"/>
        <v>12.5</v>
      </c>
      <c r="V2938" s="2">
        <f>M2938*R2938</f>
        <v>6.4199999999999993E-2</v>
      </c>
      <c r="W2938" s="2">
        <f>IF(H2938=0, 0, ABS(Y2938-AA2938))</f>
        <v>1.3000000000000007</v>
      </c>
      <c r="X2938" s="2">
        <f>IF(I2938=0, 0, ABS(Z2938-AA2938))</f>
        <v>0</v>
      </c>
      <c r="Y2938" s="2">
        <v>21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20036</v>
      </c>
      <c r="AJ2938" s="2">
        <v>31327</v>
      </c>
      <c r="AK2938" s="4">
        <v>0.54279215240261591</v>
      </c>
      <c r="AL2938" s="3">
        <v>0.46766291033806956</v>
      </c>
      <c r="AM2938" s="2">
        <v>24</v>
      </c>
      <c r="AN2938" s="4">
        <v>0.28059595229868811</v>
      </c>
      <c r="AO2938" s="4">
        <v>0.29542097488921715</v>
      </c>
      <c r="AP2938" s="4">
        <v>1.7391304347826089</v>
      </c>
      <c r="AQ2938" s="4">
        <v>2.2831050228310503</v>
      </c>
      <c r="AR2938" s="4">
        <v>1.5</v>
      </c>
      <c r="AS2938" s="2">
        <v>0.4</v>
      </c>
      <c r="AT2938" s="2">
        <v>1019.723441689694</v>
      </c>
      <c r="AU2938" s="4">
        <v>784.51974513827417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28</v>
      </c>
      <c r="F2939" s="2" t="s">
        <v>34</v>
      </c>
      <c r="G2939" s="2">
        <v>2012</v>
      </c>
      <c r="H2939" s="2">
        <v>1</v>
      </c>
      <c r="I2939" s="2">
        <v>0</v>
      </c>
      <c r="J2939" s="2">
        <v>1</v>
      </c>
      <c r="K2939" s="2">
        <v>1</v>
      </c>
      <c r="L2939" s="2">
        <v>1</v>
      </c>
      <c r="M2939" s="2">
        <v>1</v>
      </c>
      <c r="N2939" s="7">
        <v>0.1</v>
      </c>
      <c r="O2939" s="2">
        <v>1.01E-4</v>
      </c>
      <c r="P2939" s="2">
        <v>7.5</v>
      </c>
      <c r="Q2939" s="2">
        <v>12.5</v>
      </c>
      <c r="R2939" s="2">
        <v>6.4199999999999993E-2</v>
      </c>
      <c r="S2939" s="2">
        <f t="shared" si="45"/>
        <v>1.01E-4</v>
      </c>
      <c r="T2939" s="2">
        <f t="shared" si="45"/>
        <v>7.5</v>
      </c>
      <c r="U2939" s="2">
        <f t="shared" si="45"/>
        <v>12.5</v>
      </c>
      <c r="V2939" s="2">
        <f>M2939*R2939</f>
        <v>6.4199999999999993E-2</v>
      </c>
      <c r="W2939" s="2">
        <f>IF(H2939=0, 0, ABS(Y2939-AA2939))</f>
        <v>0.10000000000000142</v>
      </c>
      <c r="X2939" s="2">
        <f>IF(I2939=0, 0, ABS(Z2939-AA2939))</f>
        <v>0</v>
      </c>
      <c r="Y2939" s="2">
        <v>21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20036</v>
      </c>
      <c r="AJ2939" s="2">
        <v>31327</v>
      </c>
      <c r="AK2939" s="4">
        <v>0.54279215240261591</v>
      </c>
      <c r="AL2939" s="3">
        <v>0.46766291033806956</v>
      </c>
      <c r="AM2939" s="2">
        <v>24</v>
      </c>
      <c r="AN2939" s="4">
        <v>0.28059595229868811</v>
      </c>
      <c r="AO2939" s="4">
        <v>0.29542097488921715</v>
      </c>
      <c r="AP2939" s="4">
        <v>1.7391304347826089</v>
      </c>
      <c r="AQ2939" s="4">
        <v>2.2831050228310503</v>
      </c>
      <c r="AR2939" s="4">
        <v>1.5</v>
      </c>
      <c r="AS2939" s="2">
        <v>0.4</v>
      </c>
      <c r="AT2939" s="2">
        <v>960.71544610541423</v>
      </c>
      <c r="AU2939" s="4">
        <v>980.0579465161702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28</v>
      </c>
      <c r="F2940" s="2" t="s">
        <v>34</v>
      </c>
      <c r="G2940" s="2">
        <v>2012</v>
      </c>
      <c r="H2940" s="2">
        <v>1</v>
      </c>
      <c r="I2940" s="2">
        <v>0</v>
      </c>
      <c r="J2940" s="2">
        <v>1</v>
      </c>
      <c r="K2940" s="2">
        <v>1</v>
      </c>
      <c r="L2940" s="2">
        <v>1</v>
      </c>
      <c r="M2940" s="2">
        <v>1</v>
      </c>
      <c r="N2940" s="7">
        <v>0.1</v>
      </c>
      <c r="O2940" s="2">
        <v>1.01E-4</v>
      </c>
      <c r="P2940" s="2">
        <v>7.5</v>
      </c>
      <c r="Q2940" s="2">
        <v>12.5</v>
      </c>
      <c r="R2940" s="2">
        <v>6.4199999999999993E-2</v>
      </c>
      <c r="S2940" s="2">
        <f t="shared" si="45"/>
        <v>1.01E-4</v>
      </c>
      <c r="T2940" s="2">
        <f t="shared" si="45"/>
        <v>7.5</v>
      </c>
      <c r="U2940" s="2">
        <f t="shared" si="45"/>
        <v>12.5</v>
      </c>
      <c r="V2940" s="2">
        <f>M2940*R2940</f>
        <v>6.4199999999999993E-2</v>
      </c>
      <c r="W2940" s="2">
        <f>IF(H2940=0, 0, ABS(Y2940-AA2940))</f>
        <v>2.5</v>
      </c>
      <c r="X2940" s="2">
        <f>IF(I2940=0, 0, ABS(Z2940-AA2940))</f>
        <v>0</v>
      </c>
      <c r="Y2940" s="2">
        <v>21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20036</v>
      </c>
      <c r="AJ2940" s="2">
        <v>31327</v>
      </c>
      <c r="AK2940" s="4">
        <v>0.54279215240261591</v>
      </c>
      <c r="AL2940" s="3">
        <v>0.46766291033806956</v>
      </c>
      <c r="AM2940" s="2">
        <v>24</v>
      </c>
      <c r="AN2940" s="4">
        <v>0.28059595229868811</v>
      </c>
      <c r="AO2940" s="4">
        <v>0.29542097488921715</v>
      </c>
      <c r="AP2940" s="4">
        <v>1.7391304347826089</v>
      </c>
      <c r="AQ2940" s="4">
        <v>2.2831050228310503</v>
      </c>
      <c r="AR2940" s="4">
        <v>1.5</v>
      </c>
      <c r="AS2940" s="2">
        <v>0.4</v>
      </c>
      <c r="AT2940" s="2">
        <v>914.51202670259863</v>
      </c>
      <c r="AU2940" s="4">
        <v>784.51974513827395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28</v>
      </c>
      <c r="F2941" s="2" t="s">
        <v>34</v>
      </c>
      <c r="G2941" s="2">
        <v>2012</v>
      </c>
      <c r="H2941" s="2">
        <v>1</v>
      </c>
      <c r="I2941" s="2">
        <v>0</v>
      </c>
      <c r="J2941" s="2">
        <v>1</v>
      </c>
      <c r="K2941" s="2">
        <v>1</v>
      </c>
      <c r="L2941" s="2">
        <v>1</v>
      </c>
      <c r="M2941" s="2">
        <v>1</v>
      </c>
      <c r="N2941" s="7">
        <v>0.1</v>
      </c>
      <c r="O2941" s="2">
        <v>1.01E-4</v>
      </c>
      <c r="P2941" s="2">
        <v>7.5</v>
      </c>
      <c r="Q2941" s="2">
        <v>12.5</v>
      </c>
      <c r="R2941" s="2">
        <v>6.4199999999999993E-2</v>
      </c>
      <c r="S2941" s="2">
        <f t="shared" si="45"/>
        <v>1.01E-4</v>
      </c>
      <c r="T2941" s="2">
        <f t="shared" si="45"/>
        <v>7.5</v>
      </c>
      <c r="U2941" s="2">
        <f t="shared" si="45"/>
        <v>12.5</v>
      </c>
      <c r="V2941" s="2">
        <f>M2941*R2941</f>
        <v>6.4199999999999993E-2</v>
      </c>
      <c r="W2941" s="2">
        <f>IF(H2941=0, 0, ABS(Y2941-AA2941))</f>
        <v>2.5</v>
      </c>
      <c r="X2941" s="2">
        <f>IF(I2941=0, 0, ABS(Z2941-AA2941))</f>
        <v>0</v>
      </c>
      <c r="Y2941" s="2">
        <v>21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20036</v>
      </c>
      <c r="AJ2941" s="2">
        <v>31327</v>
      </c>
      <c r="AK2941" s="4">
        <v>0.54279215240261591</v>
      </c>
      <c r="AL2941" s="3">
        <v>0.46766291033806956</v>
      </c>
      <c r="AM2941" s="2">
        <v>24</v>
      </c>
      <c r="AN2941" s="4">
        <v>0.28059595229868811</v>
      </c>
      <c r="AO2941" s="4">
        <v>0.29542097488921715</v>
      </c>
      <c r="AP2941" s="4">
        <v>1.7391304347826089</v>
      </c>
      <c r="AQ2941" s="4">
        <v>2.2831050228310503</v>
      </c>
      <c r="AR2941" s="4">
        <v>1.5</v>
      </c>
      <c r="AS2941" s="2">
        <v>0.4</v>
      </c>
      <c r="AT2941" s="2">
        <v>713.82783293275304</v>
      </c>
      <c r="AU2941" s="4">
        <v>659.210648466159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28</v>
      </c>
      <c r="F2942" s="2" t="s">
        <v>34</v>
      </c>
      <c r="G2942" s="2">
        <v>2012</v>
      </c>
      <c r="H2942" s="2">
        <v>1</v>
      </c>
      <c r="I2942" s="2">
        <v>0</v>
      </c>
      <c r="J2942" s="2">
        <v>1</v>
      </c>
      <c r="K2942" s="2">
        <v>0.8</v>
      </c>
      <c r="L2942" s="2">
        <v>0.8</v>
      </c>
      <c r="M2942" s="2">
        <v>1</v>
      </c>
      <c r="N2942" s="7">
        <v>0.1</v>
      </c>
      <c r="O2942" s="2">
        <v>1.01E-4</v>
      </c>
      <c r="P2942" s="2">
        <v>7.5</v>
      </c>
      <c r="Q2942" s="2">
        <v>12.5</v>
      </c>
      <c r="R2942" s="2">
        <v>6.4199999999999993E-2</v>
      </c>
      <c r="S2942" s="2">
        <f t="shared" si="45"/>
        <v>1.01E-4</v>
      </c>
      <c r="T2942" s="2">
        <f t="shared" si="45"/>
        <v>6</v>
      </c>
      <c r="U2942" s="2">
        <f t="shared" si="45"/>
        <v>10</v>
      </c>
      <c r="V2942" s="2">
        <f>M2942*R2942</f>
        <v>6.4199999999999993E-2</v>
      </c>
      <c r="W2942" s="2">
        <f>IF(H2942=0, 0, ABS(Y2942-AA2942))</f>
        <v>1.1000000000000014</v>
      </c>
      <c r="X2942" s="2">
        <f>IF(I2942=0, 0, ABS(Z2942-AA2942))</f>
        <v>0</v>
      </c>
      <c r="Y2942" s="2">
        <v>21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20036</v>
      </c>
      <c r="AJ2942" s="2">
        <v>31327</v>
      </c>
      <c r="AK2942" s="4">
        <v>0.54279215240261591</v>
      </c>
      <c r="AL2942" s="3">
        <v>0.46766291033806956</v>
      </c>
      <c r="AM2942" s="2">
        <v>24</v>
      </c>
      <c r="AN2942" s="4">
        <v>0.28059595229868811</v>
      </c>
      <c r="AO2942" s="4">
        <v>0.29542097488921715</v>
      </c>
      <c r="AP2942" s="4">
        <v>1.7391304347826089</v>
      </c>
      <c r="AQ2942" s="4">
        <v>2.2831050228310503</v>
      </c>
      <c r="AR2942" s="4">
        <v>1.5</v>
      </c>
      <c r="AS2942" s="2">
        <v>0.4</v>
      </c>
      <c r="AT2942" s="2">
        <v>649.52727146624613</v>
      </c>
      <c r="AU2942" s="4">
        <v>784.51974513827417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28</v>
      </c>
      <c r="F2943" s="2" t="s">
        <v>34</v>
      </c>
      <c r="G2943" s="2">
        <v>2012</v>
      </c>
      <c r="H2943" s="2">
        <v>1</v>
      </c>
      <c r="I2943" s="2">
        <v>0</v>
      </c>
      <c r="J2943" s="2">
        <v>1</v>
      </c>
      <c r="K2943" s="2">
        <v>1</v>
      </c>
      <c r="L2943" s="2">
        <v>1</v>
      </c>
      <c r="M2943" s="2">
        <v>1</v>
      </c>
      <c r="N2943" s="7">
        <v>0.1</v>
      </c>
      <c r="O2943" s="2">
        <v>1.01E-4</v>
      </c>
      <c r="P2943" s="2">
        <v>7.5</v>
      </c>
      <c r="Q2943" s="2">
        <v>12.5</v>
      </c>
      <c r="R2943" s="2">
        <v>6.4199999999999993E-2</v>
      </c>
      <c r="S2943" s="2">
        <f t="shared" si="45"/>
        <v>1.01E-4</v>
      </c>
      <c r="T2943" s="2">
        <f t="shared" si="45"/>
        <v>7.5</v>
      </c>
      <c r="U2943" s="2">
        <f t="shared" si="45"/>
        <v>12.5</v>
      </c>
      <c r="V2943" s="2">
        <f>M2943*R2943</f>
        <v>6.4199999999999993E-2</v>
      </c>
      <c r="W2943" s="2">
        <f>IF(H2943=0, 0, ABS(Y2943-AA2943))</f>
        <v>0.60000000000000142</v>
      </c>
      <c r="X2943" s="2">
        <f>IF(I2943=0, 0, ABS(Z2943-AA2943))</f>
        <v>0</v>
      </c>
      <c r="Y2943" s="2">
        <v>21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20036</v>
      </c>
      <c r="AJ2943" s="2">
        <v>31327</v>
      </c>
      <c r="AK2943" s="4">
        <v>0.54279215240261591</v>
      </c>
      <c r="AL2943" s="3">
        <v>0.46766291033806956</v>
      </c>
      <c r="AM2943" s="2">
        <v>24</v>
      </c>
      <c r="AN2943" s="4">
        <v>0.28059595229868811</v>
      </c>
      <c r="AO2943" s="4">
        <v>0.29542097488921715</v>
      </c>
      <c r="AP2943" s="4">
        <v>1.7391304347826089</v>
      </c>
      <c r="AQ2943" s="4">
        <v>2.2831050228310503</v>
      </c>
      <c r="AR2943" s="4">
        <v>1.5</v>
      </c>
      <c r="AS2943" s="2">
        <v>0.4</v>
      </c>
      <c r="AT2943" s="2">
        <v>697.6715065892779</v>
      </c>
      <c r="AU2943" s="4">
        <v>838.58769235905106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28</v>
      </c>
      <c r="F2944" s="2" t="s">
        <v>34</v>
      </c>
      <c r="G2944" s="2">
        <v>2012</v>
      </c>
      <c r="H2944" s="2">
        <v>1</v>
      </c>
      <c r="I2944" s="2">
        <v>0</v>
      </c>
      <c r="J2944" s="2">
        <v>1</v>
      </c>
      <c r="K2944" s="2">
        <v>1</v>
      </c>
      <c r="L2944" s="2">
        <v>1</v>
      </c>
      <c r="M2944" s="2">
        <v>1</v>
      </c>
      <c r="N2944" s="7">
        <v>0.1</v>
      </c>
      <c r="O2944" s="2">
        <v>1.01E-4</v>
      </c>
      <c r="P2944" s="2">
        <v>7.5</v>
      </c>
      <c r="Q2944" s="2">
        <v>12.5</v>
      </c>
      <c r="R2944" s="2">
        <v>6.4199999999999993E-2</v>
      </c>
      <c r="S2944" s="2">
        <f t="shared" si="45"/>
        <v>1.01E-4</v>
      </c>
      <c r="T2944" s="2">
        <f t="shared" si="45"/>
        <v>7.5</v>
      </c>
      <c r="U2944" s="2">
        <f t="shared" si="45"/>
        <v>12.5</v>
      </c>
      <c r="V2944" s="2">
        <f>M2944*R2944</f>
        <v>6.4199999999999993E-2</v>
      </c>
      <c r="W2944" s="2">
        <f>IF(H2944=0, 0, ABS(Y2944-AA2944))</f>
        <v>2.1000000000000014</v>
      </c>
      <c r="X2944" s="2">
        <f>IF(I2944=0, 0, ABS(Z2944-AA2944))</f>
        <v>0</v>
      </c>
      <c r="Y2944" s="2">
        <v>21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20036</v>
      </c>
      <c r="AJ2944" s="2">
        <v>31327</v>
      </c>
      <c r="AK2944" s="4">
        <v>0.54279215240261591</v>
      </c>
      <c r="AL2944" s="3">
        <v>0.46766291033806956</v>
      </c>
      <c r="AM2944" s="2">
        <v>24</v>
      </c>
      <c r="AN2944" s="4">
        <v>0.28059595229868811</v>
      </c>
      <c r="AO2944" s="4">
        <v>0.29542097488921715</v>
      </c>
      <c r="AP2944" s="4">
        <v>1.7391304347826089</v>
      </c>
      <c r="AQ2944" s="4">
        <v>2.2831050228310503</v>
      </c>
      <c r="AR2944" s="4">
        <v>1.5</v>
      </c>
      <c r="AS2944" s="2">
        <v>0.4</v>
      </c>
      <c r="AT2944" s="2">
        <v>851.88895248702943</v>
      </c>
      <c r="AU2944" s="4">
        <v>822.59130153589069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28</v>
      </c>
      <c r="F2945" s="2" t="s">
        <v>34</v>
      </c>
      <c r="G2945" s="2">
        <v>2012</v>
      </c>
      <c r="H2945" s="2">
        <v>1</v>
      </c>
      <c r="I2945" s="2">
        <v>0</v>
      </c>
      <c r="J2945" s="2">
        <v>1</v>
      </c>
      <c r="K2945" s="2">
        <v>1</v>
      </c>
      <c r="L2945" s="2">
        <v>1</v>
      </c>
      <c r="M2945" s="2">
        <v>1</v>
      </c>
      <c r="N2945" s="7">
        <v>0.1</v>
      </c>
      <c r="O2945" s="2">
        <v>1.01E-4</v>
      </c>
      <c r="P2945" s="2">
        <v>7.5</v>
      </c>
      <c r="Q2945" s="2">
        <v>12.5</v>
      </c>
      <c r="R2945" s="2">
        <v>6.4199999999999993E-2</v>
      </c>
      <c r="S2945" s="2">
        <f t="shared" si="45"/>
        <v>1.01E-4</v>
      </c>
      <c r="T2945" s="2">
        <f t="shared" si="45"/>
        <v>7.5</v>
      </c>
      <c r="U2945" s="2">
        <f t="shared" si="45"/>
        <v>12.5</v>
      </c>
      <c r="V2945" s="2">
        <f>M2945*R2945</f>
        <v>6.4199999999999993E-2</v>
      </c>
      <c r="W2945" s="2">
        <f>IF(H2945=0, 0, ABS(Y2945-AA2945))</f>
        <v>3.8999999999999986</v>
      </c>
      <c r="X2945" s="2">
        <f>IF(I2945=0, 0, ABS(Z2945-AA2945))</f>
        <v>0</v>
      </c>
      <c r="Y2945" s="2">
        <v>21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20036</v>
      </c>
      <c r="AJ2945" s="2">
        <v>31327</v>
      </c>
      <c r="AK2945" s="4">
        <v>0.54279215240261591</v>
      </c>
      <c r="AL2945" s="3">
        <v>0.46766291033806956</v>
      </c>
      <c r="AM2945" s="2">
        <v>24</v>
      </c>
      <c r="AN2945" s="4">
        <v>0.28059595229868811</v>
      </c>
      <c r="AO2945" s="4">
        <v>0.29542097488921715</v>
      </c>
      <c r="AP2945" s="4">
        <v>1.7391304347826089</v>
      </c>
      <c r="AQ2945" s="4">
        <v>2.2831050228310503</v>
      </c>
      <c r="AR2945" s="4">
        <v>1.5</v>
      </c>
      <c r="AS2945" s="2">
        <v>0.4</v>
      </c>
      <c r="AT2945" s="2">
        <v>978.19579654383267</v>
      </c>
      <c r="AU2945" s="4">
        <v>784.51974513827417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28</v>
      </c>
      <c r="F2946" s="2" t="s">
        <v>34</v>
      </c>
      <c r="G2946" s="2">
        <v>2012</v>
      </c>
      <c r="H2946" s="2">
        <v>1</v>
      </c>
      <c r="I2946" s="2">
        <v>0</v>
      </c>
      <c r="J2946" s="2">
        <v>1</v>
      </c>
      <c r="K2946" s="2">
        <v>1</v>
      </c>
      <c r="L2946" s="2">
        <v>1</v>
      </c>
      <c r="M2946" s="2">
        <v>1</v>
      </c>
      <c r="N2946" s="7">
        <v>0.1</v>
      </c>
      <c r="O2946" s="2">
        <v>1.01E-4</v>
      </c>
      <c r="P2946" s="2">
        <v>7.5</v>
      </c>
      <c r="Q2946" s="2">
        <v>12.5</v>
      </c>
      <c r="R2946" s="2">
        <v>6.4199999999999993E-2</v>
      </c>
      <c r="S2946" s="2">
        <f t="shared" si="45"/>
        <v>1.01E-4</v>
      </c>
      <c r="T2946" s="2">
        <f t="shared" si="45"/>
        <v>7.5</v>
      </c>
      <c r="U2946" s="2">
        <f t="shared" si="45"/>
        <v>12.5</v>
      </c>
      <c r="V2946" s="2">
        <f>M2946*R2946</f>
        <v>6.4199999999999993E-2</v>
      </c>
      <c r="W2946" s="2">
        <f>IF(H2946=0, 0, ABS(Y2946-AA2946))</f>
        <v>5.6</v>
      </c>
      <c r="X2946" s="2">
        <f>IF(I2946=0, 0, ABS(Z2946-AA2946))</f>
        <v>0</v>
      </c>
      <c r="Y2946" s="2">
        <v>21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20036</v>
      </c>
      <c r="AJ2946" s="2">
        <v>31327</v>
      </c>
      <c r="AK2946" s="4">
        <v>0.54279215240261591</v>
      </c>
      <c r="AL2946" s="3">
        <v>0.46766291033806956</v>
      </c>
      <c r="AM2946" s="2">
        <v>24</v>
      </c>
      <c r="AN2946" s="4">
        <v>0.28059595229868811</v>
      </c>
      <c r="AO2946" s="4">
        <v>0.29542097488921715</v>
      </c>
      <c r="AP2946" s="4">
        <v>1.7391304347826089</v>
      </c>
      <c r="AQ2946" s="4">
        <v>2.2831050228310503</v>
      </c>
      <c r="AR2946" s="4">
        <v>1.5</v>
      </c>
      <c r="AS2946" s="2">
        <v>0.4</v>
      </c>
      <c r="AT2946" s="2">
        <v>947.62786626536308</v>
      </c>
      <c r="AU2946" s="4">
        <v>471.2470034579859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28</v>
      </c>
      <c r="F2947" s="2" t="s">
        <v>34</v>
      </c>
      <c r="G2947" s="2">
        <v>2012</v>
      </c>
      <c r="H2947" s="2">
        <v>1</v>
      </c>
      <c r="I2947" s="2">
        <v>0</v>
      </c>
      <c r="J2947" s="2">
        <v>1</v>
      </c>
      <c r="K2947" s="2">
        <v>0.5</v>
      </c>
      <c r="L2947" s="2">
        <v>0.5</v>
      </c>
      <c r="M2947" s="2">
        <v>0.5</v>
      </c>
      <c r="N2947" s="7">
        <v>0.1</v>
      </c>
      <c r="O2947" s="2">
        <v>1.01E-4</v>
      </c>
      <c r="P2947" s="2">
        <v>7.5</v>
      </c>
      <c r="Q2947" s="2">
        <v>12.5</v>
      </c>
      <c r="R2947" s="2">
        <v>6.4199999999999993E-2</v>
      </c>
      <c r="S2947" s="2">
        <f t="shared" ref="S2947:U3010" si="46">J2947*O2947</f>
        <v>1.01E-4</v>
      </c>
      <c r="T2947" s="2">
        <f t="shared" si="46"/>
        <v>3.75</v>
      </c>
      <c r="U2947" s="2">
        <f t="shared" si="46"/>
        <v>6.25</v>
      </c>
      <c r="V2947" s="2">
        <f>M2947*R2947</f>
        <v>3.2099999999999997E-2</v>
      </c>
      <c r="W2947" s="2">
        <f>IF(H2947=0, 0, ABS(Y2947-AA2947))</f>
        <v>8.1</v>
      </c>
      <c r="X2947" s="2">
        <f>IF(I2947=0, 0, ABS(Z2947-AA2947))</f>
        <v>0</v>
      </c>
      <c r="Y2947" s="2">
        <v>21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20036</v>
      </c>
      <c r="AJ2947" s="2">
        <v>31327</v>
      </c>
      <c r="AK2947" s="4">
        <v>0.54279215240261591</v>
      </c>
      <c r="AL2947" s="3">
        <v>0.46766291033806956</v>
      </c>
      <c r="AM2947" s="2">
        <v>24</v>
      </c>
      <c r="AN2947" s="4">
        <v>0.28059595229868811</v>
      </c>
      <c r="AO2947" s="4">
        <v>0.29542097488921715</v>
      </c>
      <c r="AP2947" s="4">
        <v>1.7391304347826089</v>
      </c>
      <c r="AQ2947" s="4">
        <v>2.2831050228310503</v>
      </c>
      <c r="AR2947" s="4">
        <v>1.5</v>
      </c>
      <c r="AS2947" s="2">
        <v>0.4</v>
      </c>
      <c r="AT2947" s="2">
        <v>747.78398141100865</v>
      </c>
      <c r="AU2947" s="4">
        <v>345.93790678586998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28</v>
      </c>
      <c r="F2948" s="2" t="s">
        <v>34</v>
      </c>
      <c r="G2948" s="2">
        <v>2012</v>
      </c>
      <c r="H2948" s="2">
        <v>0.5</v>
      </c>
      <c r="I2948" s="2">
        <v>0</v>
      </c>
      <c r="J2948" s="2">
        <v>1</v>
      </c>
      <c r="K2948" s="2">
        <v>0.3</v>
      </c>
      <c r="L2948" s="2">
        <v>0.3</v>
      </c>
      <c r="M2948" s="2">
        <v>0.5</v>
      </c>
      <c r="N2948" s="7">
        <v>0.1</v>
      </c>
      <c r="O2948" s="2">
        <v>1.01E-4</v>
      </c>
      <c r="P2948" s="2">
        <v>7.5</v>
      </c>
      <c r="Q2948" s="2">
        <v>12.5</v>
      </c>
      <c r="R2948" s="2">
        <v>6.4199999999999993E-2</v>
      </c>
      <c r="S2948" s="2">
        <f t="shared" si="46"/>
        <v>1.01E-4</v>
      </c>
      <c r="T2948" s="2">
        <f t="shared" si="46"/>
        <v>2.25</v>
      </c>
      <c r="U2948" s="2">
        <f t="shared" si="46"/>
        <v>3.75</v>
      </c>
      <c r="V2948" s="2">
        <f>M2948*R2948</f>
        <v>3.2099999999999997E-2</v>
      </c>
      <c r="W2948" s="2">
        <f>IF(H2948=0, 0, ABS(Y2948-AA2948))</f>
        <v>9.3000000000000007</v>
      </c>
      <c r="X2948" s="2">
        <f>IF(I2948=0, 0, ABS(Z2948-AA2948))</f>
        <v>0</v>
      </c>
      <c r="Y2948" s="2">
        <v>21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20036</v>
      </c>
      <c r="AJ2948" s="2">
        <v>31327</v>
      </c>
      <c r="AK2948" s="4">
        <v>0.54279215240261591</v>
      </c>
      <c r="AL2948" s="3">
        <v>0.46766291033806956</v>
      </c>
      <c r="AM2948" s="2">
        <v>24</v>
      </c>
      <c r="AN2948" s="4">
        <v>0.28059595229868811</v>
      </c>
      <c r="AO2948" s="4">
        <v>0.29542097488921715</v>
      </c>
      <c r="AP2948" s="4">
        <v>1.7391304347826089</v>
      </c>
      <c r="AQ2948" s="4">
        <v>2.2831050228310503</v>
      </c>
      <c r="AR2948" s="4">
        <v>1.5</v>
      </c>
      <c r="AS2948" s="2">
        <v>0.4</v>
      </c>
      <c r="AT2948" s="2">
        <v>366.95312483873403</v>
      </c>
      <c r="AU2948" s="4">
        <v>345.93790678586998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28</v>
      </c>
      <c r="F2949" s="2" t="s">
        <v>34</v>
      </c>
      <c r="G2949" s="2">
        <v>2012</v>
      </c>
      <c r="H2949" s="2">
        <v>0.5</v>
      </c>
      <c r="I2949" s="2">
        <v>0</v>
      </c>
      <c r="J2949" s="2">
        <v>1</v>
      </c>
      <c r="K2949" s="2">
        <v>0.3</v>
      </c>
      <c r="L2949" s="2">
        <v>0.3</v>
      </c>
      <c r="M2949" s="2">
        <v>0.2</v>
      </c>
      <c r="N2949" s="7">
        <v>0.1</v>
      </c>
      <c r="O2949" s="2">
        <v>1.01E-4</v>
      </c>
      <c r="P2949" s="2">
        <v>7.5</v>
      </c>
      <c r="Q2949" s="2">
        <v>12.5</v>
      </c>
      <c r="R2949" s="2">
        <v>6.4199999999999993E-2</v>
      </c>
      <c r="S2949" s="2">
        <f t="shared" si="46"/>
        <v>1.01E-4</v>
      </c>
      <c r="T2949" s="2">
        <f t="shared" si="46"/>
        <v>2.25</v>
      </c>
      <c r="U2949" s="2">
        <f t="shared" si="46"/>
        <v>3.75</v>
      </c>
      <c r="V2949" s="2">
        <f>M2949*R2949</f>
        <v>1.2839999999999999E-2</v>
      </c>
      <c r="W2949" s="2">
        <f>IF(H2949=0, 0, ABS(Y2949-AA2949))</f>
        <v>9.1</v>
      </c>
      <c r="X2949" s="2">
        <f>IF(I2949=0, 0, ABS(Z2949-AA2949))</f>
        <v>0</v>
      </c>
      <c r="Y2949" s="2">
        <v>21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20036</v>
      </c>
      <c r="AJ2949" s="2">
        <v>31327</v>
      </c>
      <c r="AK2949" s="4">
        <v>0.54279215240261591</v>
      </c>
      <c r="AL2949" s="3">
        <v>0.46766291033806956</v>
      </c>
      <c r="AM2949" s="2">
        <v>24</v>
      </c>
      <c r="AN2949" s="4">
        <v>0.28059595229868811</v>
      </c>
      <c r="AO2949" s="4">
        <v>0.29542097488921715</v>
      </c>
      <c r="AP2949" s="4">
        <v>1.7391304347826089</v>
      </c>
      <c r="AQ2949" s="4">
        <v>2.2831050228310503</v>
      </c>
      <c r="AR2949" s="4">
        <v>1.5</v>
      </c>
      <c r="AS2949" s="2">
        <v>0.4</v>
      </c>
      <c r="AT2949" s="2">
        <v>36.64820351155641</v>
      </c>
      <c r="AU2949" s="4">
        <v>283.28335844981302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28</v>
      </c>
      <c r="F2950" s="2" t="s">
        <v>34</v>
      </c>
      <c r="G2950" s="2">
        <v>2012</v>
      </c>
      <c r="H2950" s="2">
        <v>0.5</v>
      </c>
      <c r="I2950" s="2">
        <v>0</v>
      </c>
      <c r="J2950" s="2">
        <v>1</v>
      </c>
      <c r="K2950" s="2">
        <v>0.2</v>
      </c>
      <c r="L2950" s="2">
        <v>0.2</v>
      </c>
      <c r="M2950" s="2">
        <v>0.2</v>
      </c>
      <c r="N2950" s="7">
        <v>0.1</v>
      </c>
      <c r="O2950" s="2">
        <v>1.01E-4</v>
      </c>
      <c r="P2950" s="2">
        <v>7.5</v>
      </c>
      <c r="Q2950" s="2">
        <v>12.5</v>
      </c>
      <c r="R2950" s="2">
        <v>6.4199999999999993E-2</v>
      </c>
      <c r="S2950" s="2">
        <f t="shared" si="46"/>
        <v>1.01E-4</v>
      </c>
      <c r="T2950" s="2">
        <f t="shared" si="46"/>
        <v>1.5</v>
      </c>
      <c r="U2950" s="2">
        <f t="shared" si="46"/>
        <v>2.5</v>
      </c>
      <c r="V2950" s="2">
        <f>M2950*R2950</f>
        <v>1.2839999999999999E-2</v>
      </c>
      <c r="W2950" s="2">
        <f>IF(H2950=0, 0, ABS(Y2950-AA2950))</f>
        <v>9.5</v>
      </c>
      <c r="X2950" s="2">
        <f>IF(I2950=0, 0, ABS(Z2950-AA2950))</f>
        <v>0</v>
      </c>
      <c r="Y2950" s="2">
        <v>21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20036</v>
      </c>
      <c r="AJ2950" s="2">
        <v>31327</v>
      </c>
      <c r="AK2950" s="4">
        <v>0.54279215240261591</v>
      </c>
      <c r="AL2950" s="3">
        <v>0.46766291033806956</v>
      </c>
      <c r="AM2950" s="2">
        <v>24</v>
      </c>
      <c r="AN2950" s="4">
        <v>0.28059595229868811</v>
      </c>
      <c r="AO2950" s="4">
        <v>0.29542097488921715</v>
      </c>
      <c r="AP2950" s="4">
        <v>1.7391304347826089</v>
      </c>
      <c r="AQ2950" s="4">
        <v>2.2831050228310503</v>
      </c>
      <c r="AR2950" s="4">
        <v>1.5</v>
      </c>
      <c r="AS2950" s="2">
        <v>0.4</v>
      </c>
      <c r="AT2950" s="2">
        <v>0</v>
      </c>
      <c r="AU2950" s="4">
        <v>125.309096672115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28</v>
      </c>
      <c r="F2951" s="2" t="s">
        <v>34</v>
      </c>
      <c r="G2951" s="2">
        <v>2012</v>
      </c>
      <c r="H2951" s="2">
        <v>0</v>
      </c>
      <c r="I2951" s="2">
        <v>0</v>
      </c>
      <c r="J2951" s="2">
        <v>0</v>
      </c>
      <c r="K2951" s="2">
        <v>0.2</v>
      </c>
      <c r="L2951" s="2">
        <v>0.2</v>
      </c>
      <c r="M2951" s="2">
        <v>0.2</v>
      </c>
      <c r="N2951" s="7">
        <v>0.1</v>
      </c>
      <c r="O2951" s="2">
        <v>1.01E-4</v>
      </c>
      <c r="P2951" s="2">
        <v>7.5</v>
      </c>
      <c r="Q2951" s="2">
        <v>12.5</v>
      </c>
      <c r="R2951" s="2">
        <v>6.4199999999999993E-2</v>
      </c>
      <c r="S2951" s="2">
        <f t="shared" si="46"/>
        <v>0</v>
      </c>
      <c r="T2951" s="2">
        <f t="shared" si="46"/>
        <v>1.5</v>
      </c>
      <c r="U2951" s="2">
        <f t="shared" si="46"/>
        <v>2.5</v>
      </c>
      <c r="V2951" s="2">
        <f>M2951*R2951</f>
        <v>1.2839999999999999E-2</v>
      </c>
      <c r="W2951" s="2">
        <f>IF(H2951=0, 0, ABS(Y2951-AA2951))</f>
        <v>0</v>
      </c>
      <c r="X2951" s="2">
        <f>IF(I2951=0, 0, ABS(Z2951-AA2951))</f>
        <v>0</v>
      </c>
      <c r="Y2951" s="2">
        <v>21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20036</v>
      </c>
      <c r="AJ2951" s="2">
        <v>31327</v>
      </c>
      <c r="AK2951" s="4">
        <v>0.54279215240261591</v>
      </c>
      <c r="AL2951" s="3">
        <v>0.46766291033806956</v>
      </c>
      <c r="AM2951" s="2">
        <v>24</v>
      </c>
      <c r="AN2951" s="4">
        <v>0.28059595229868811</v>
      </c>
      <c r="AO2951" s="4">
        <v>0.29542097488921715</v>
      </c>
      <c r="AP2951" s="4">
        <v>1.7391304347826089</v>
      </c>
      <c r="AQ2951" s="4">
        <v>2.2831050228310503</v>
      </c>
      <c r="AR2951" s="4">
        <v>1.5</v>
      </c>
      <c r="AS2951" s="2">
        <v>0.4</v>
      </c>
      <c r="AT2951" s="2">
        <v>0</v>
      </c>
      <c r="AU2951" s="4">
        <v>62.654548336057687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28</v>
      </c>
      <c r="F2952" s="2" t="s">
        <v>34</v>
      </c>
      <c r="G2952" s="2">
        <v>2012</v>
      </c>
      <c r="H2952" s="2">
        <v>0</v>
      </c>
      <c r="I2952" s="2">
        <v>0</v>
      </c>
      <c r="J2952" s="2">
        <v>0</v>
      </c>
      <c r="K2952" s="2">
        <v>0.1</v>
      </c>
      <c r="L2952" s="2">
        <v>0.1</v>
      </c>
      <c r="M2952" s="2">
        <v>0.2</v>
      </c>
      <c r="N2952" s="7">
        <v>0</v>
      </c>
      <c r="O2952" s="2">
        <v>1.01E-4</v>
      </c>
      <c r="P2952" s="2">
        <v>7.5</v>
      </c>
      <c r="Q2952" s="2">
        <v>12.5</v>
      </c>
      <c r="R2952" s="2">
        <v>6.4199999999999993E-2</v>
      </c>
      <c r="S2952" s="2">
        <f t="shared" si="46"/>
        <v>0</v>
      </c>
      <c r="T2952" s="2">
        <f t="shared" si="46"/>
        <v>0.75</v>
      </c>
      <c r="U2952" s="2">
        <f t="shared" si="46"/>
        <v>1.25</v>
      </c>
      <c r="V2952" s="2">
        <f>M2952*R2952</f>
        <v>1.2839999999999999E-2</v>
      </c>
      <c r="W2952" s="2">
        <f>IF(H2952=0, 0, ABS(Y2952-AA2952))</f>
        <v>0</v>
      </c>
      <c r="X2952" s="2">
        <f>IF(I2952=0, 0, ABS(Z2952-AA2952))</f>
        <v>0</v>
      </c>
      <c r="Y2952" s="2">
        <v>21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20036</v>
      </c>
      <c r="AJ2952" s="2">
        <v>31327</v>
      </c>
      <c r="AK2952" s="4">
        <v>0.54279215240261591</v>
      </c>
      <c r="AL2952" s="3">
        <v>0.46766291033806956</v>
      </c>
      <c r="AM2952" s="2">
        <v>24</v>
      </c>
      <c r="AN2952" s="4">
        <v>0.28059595229868811</v>
      </c>
      <c r="AO2952" s="4">
        <v>0.29542097488921715</v>
      </c>
      <c r="AP2952" s="4">
        <v>1.7391304347826089</v>
      </c>
      <c r="AQ2952" s="4">
        <v>2.2831050228310503</v>
      </c>
      <c r="AR2952" s="4">
        <v>1.5</v>
      </c>
      <c r="AS2952" s="2">
        <v>0.4</v>
      </c>
      <c r="AT2952" s="2">
        <v>0</v>
      </c>
      <c r="AU2952" s="4">
        <v>62.654548336057687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28</v>
      </c>
      <c r="F2953" s="2" t="s">
        <v>34</v>
      </c>
      <c r="G2953" s="2">
        <v>2012</v>
      </c>
      <c r="H2953" s="2">
        <v>0</v>
      </c>
      <c r="I2953" s="2">
        <v>0</v>
      </c>
      <c r="J2953" s="2">
        <v>0</v>
      </c>
      <c r="K2953" s="2">
        <v>0.1</v>
      </c>
      <c r="L2953" s="2">
        <v>0.1</v>
      </c>
      <c r="M2953" s="2">
        <v>0.2</v>
      </c>
      <c r="N2953" s="7">
        <v>0</v>
      </c>
      <c r="O2953" s="2">
        <v>1.01E-4</v>
      </c>
      <c r="P2953" s="2">
        <v>7.5</v>
      </c>
      <c r="Q2953" s="2">
        <v>12.5</v>
      </c>
      <c r="R2953" s="2">
        <v>6.4199999999999993E-2</v>
      </c>
      <c r="S2953" s="2">
        <f t="shared" si="46"/>
        <v>0</v>
      </c>
      <c r="T2953" s="2">
        <f t="shared" si="46"/>
        <v>0.75</v>
      </c>
      <c r="U2953" s="2">
        <f t="shared" si="46"/>
        <v>1.25</v>
      </c>
      <c r="V2953" s="2">
        <f>M2953*R2953</f>
        <v>1.2839999999999999E-2</v>
      </c>
      <c r="W2953" s="2">
        <f>IF(H2953=0, 0, ABS(Y2953-AA2953))</f>
        <v>0</v>
      </c>
      <c r="X2953" s="2">
        <f>IF(I2953=0, 0, ABS(Z2953-AA2953))</f>
        <v>0</v>
      </c>
      <c r="Y2953" s="2">
        <v>21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20036</v>
      </c>
      <c r="AJ2953" s="2">
        <v>31327</v>
      </c>
      <c r="AK2953" s="4">
        <v>0.54279215240261591</v>
      </c>
      <c r="AL2953" s="3">
        <v>0.46766291033806956</v>
      </c>
      <c r="AM2953" s="2">
        <v>24</v>
      </c>
      <c r="AN2953" s="4">
        <v>0.28059595229868811</v>
      </c>
      <c r="AO2953" s="4">
        <v>0.29542097488921715</v>
      </c>
      <c r="AP2953" s="4">
        <v>1.7391304347826089</v>
      </c>
      <c r="AQ2953" s="4">
        <v>2.2831050228310503</v>
      </c>
      <c r="AR2953" s="4">
        <v>1.5</v>
      </c>
      <c r="AS2953" s="2">
        <v>0.4</v>
      </c>
      <c r="AT2953" s="2">
        <v>0</v>
      </c>
      <c r="AU2953" s="4">
        <v>0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28</v>
      </c>
      <c r="F2954" s="2" t="s">
        <v>34</v>
      </c>
      <c r="G2954" s="2">
        <v>2012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7">
        <v>0</v>
      </c>
      <c r="O2954" s="2">
        <v>1.01E-4</v>
      </c>
      <c r="P2954" s="2">
        <v>7.5</v>
      </c>
      <c r="Q2954" s="2">
        <v>12.5</v>
      </c>
      <c r="R2954" s="2">
        <v>6.4199999999999993E-2</v>
      </c>
      <c r="S2954" s="2">
        <f t="shared" si="46"/>
        <v>0</v>
      </c>
      <c r="T2954" s="2">
        <f t="shared" si="46"/>
        <v>0</v>
      </c>
      <c r="U2954" s="2">
        <f t="shared" si="46"/>
        <v>0</v>
      </c>
      <c r="V2954" s="2">
        <f>M2954*R2954</f>
        <v>0</v>
      </c>
      <c r="W2954" s="2">
        <f>IF(H2954=0, 0, ABS(Y2954-AA2954))</f>
        <v>0</v>
      </c>
      <c r="X2954" s="2">
        <f>IF(I2954=0, 0, ABS(Z2954-AA2954))</f>
        <v>0</v>
      </c>
      <c r="Y2954" s="2">
        <v>21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20036</v>
      </c>
      <c r="AJ2954" s="2">
        <v>31327</v>
      </c>
      <c r="AK2954" s="4">
        <v>0.54279215240261591</v>
      </c>
      <c r="AL2954" s="3">
        <v>0.46766291033806956</v>
      </c>
      <c r="AM2954" s="2">
        <v>24</v>
      </c>
      <c r="AN2954" s="4">
        <v>0.28059595229868811</v>
      </c>
      <c r="AO2954" s="4">
        <v>0.29542097488921715</v>
      </c>
      <c r="AP2954" s="4">
        <v>1.7391304347826089</v>
      </c>
      <c r="AQ2954" s="4">
        <v>2.2831050228310503</v>
      </c>
      <c r="AR2954" s="4">
        <v>1.5</v>
      </c>
      <c r="AS2954" s="2">
        <v>0.4</v>
      </c>
      <c r="AT2954" s="2">
        <v>0</v>
      </c>
      <c r="AU2954" s="4">
        <v>0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28</v>
      </c>
      <c r="F2955" s="2" t="s">
        <v>34</v>
      </c>
      <c r="G2955" s="2">
        <v>2012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7">
        <v>0</v>
      </c>
      <c r="O2955" s="2">
        <v>1.01E-4</v>
      </c>
      <c r="P2955" s="2">
        <v>7.5</v>
      </c>
      <c r="Q2955" s="2">
        <v>12.5</v>
      </c>
      <c r="R2955" s="2">
        <v>6.4199999999999993E-2</v>
      </c>
      <c r="S2955" s="2">
        <f t="shared" si="46"/>
        <v>0</v>
      </c>
      <c r="T2955" s="2">
        <f t="shared" si="46"/>
        <v>0</v>
      </c>
      <c r="U2955" s="2">
        <f t="shared" si="46"/>
        <v>0</v>
      </c>
      <c r="V2955" s="2">
        <f>M2955*R2955</f>
        <v>0</v>
      </c>
      <c r="W2955" s="2">
        <f>IF(H2955=0, 0, ABS(Y2955-AA2955))</f>
        <v>0</v>
      </c>
      <c r="X2955" s="2">
        <f>IF(I2955=0, 0, ABS(Z2955-AA2955))</f>
        <v>0</v>
      </c>
      <c r="Y2955" s="2">
        <v>21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20036</v>
      </c>
      <c r="AJ2955" s="2">
        <v>31327</v>
      </c>
      <c r="AK2955" s="4">
        <v>0.54279215240261591</v>
      </c>
      <c r="AL2955" s="3">
        <v>0.46766291033806956</v>
      </c>
      <c r="AM2955" s="2">
        <v>24</v>
      </c>
      <c r="AN2955" s="4">
        <v>0.28059595229868811</v>
      </c>
      <c r="AO2955" s="4">
        <v>0.29542097488921715</v>
      </c>
      <c r="AP2955" s="4">
        <v>1.7391304347826089</v>
      </c>
      <c r="AQ2955" s="4">
        <v>2.2831050228310503</v>
      </c>
      <c r="AR2955" s="4">
        <v>1.5</v>
      </c>
      <c r="AS2955" s="2">
        <v>0.4</v>
      </c>
      <c r="AT2955" s="2">
        <v>0</v>
      </c>
      <c r="AU2955" s="4">
        <v>0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28</v>
      </c>
      <c r="F2956" s="2" t="s">
        <v>34</v>
      </c>
      <c r="G2956" s="2">
        <v>2012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7">
        <v>0</v>
      </c>
      <c r="O2956" s="2">
        <v>1.01E-4</v>
      </c>
      <c r="P2956" s="2">
        <v>7.5</v>
      </c>
      <c r="Q2956" s="2">
        <v>12.5</v>
      </c>
      <c r="R2956" s="2">
        <v>6.4199999999999993E-2</v>
      </c>
      <c r="S2956" s="2">
        <f t="shared" si="46"/>
        <v>0</v>
      </c>
      <c r="T2956" s="2">
        <f t="shared" si="46"/>
        <v>0</v>
      </c>
      <c r="U2956" s="2">
        <f t="shared" si="46"/>
        <v>0</v>
      </c>
      <c r="V2956" s="2">
        <f>M2956*R2956</f>
        <v>0</v>
      </c>
      <c r="W2956" s="2">
        <f>IF(H2956=0, 0, ABS(Y2956-AA2956))</f>
        <v>0</v>
      </c>
      <c r="X2956" s="2">
        <f>IF(I2956=0, 0, ABS(Z2956-AA2956))</f>
        <v>0</v>
      </c>
      <c r="Y2956" s="2">
        <v>21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20036</v>
      </c>
      <c r="AJ2956" s="2">
        <v>31327</v>
      </c>
      <c r="AK2956" s="4">
        <v>0.54279215240261591</v>
      </c>
      <c r="AL2956" s="3">
        <v>0.46766291033806956</v>
      </c>
      <c r="AM2956" s="2">
        <v>24</v>
      </c>
      <c r="AN2956" s="4">
        <v>0.28059595229868811</v>
      </c>
      <c r="AO2956" s="4">
        <v>0.29542097488921715</v>
      </c>
      <c r="AP2956" s="4">
        <v>1.7391304347826089</v>
      </c>
      <c r="AQ2956" s="4">
        <v>2.2831050228310503</v>
      </c>
      <c r="AR2956" s="4">
        <v>1.5</v>
      </c>
      <c r="AS2956" s="2">
        <v>0.4</v>
      </c>
      <c r="AT2956" s="2">
        <v>0</v>
      </c>
      <c r="AU2956" s="4">
        <v>62.654548336057687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28</v>
      </c>
      <c r="F2957" s="2" t="s">
        <v>34</v>
      </c>
      <c r="G2957" s="2">
        <v>2012</v>
      </c>
      <c r="H2957" s="2">
        <v>0</v>
      </c>
      <c r="I2957" s="2">
        <v>0</v>
      </c>
      <c r="J2957" s="2">
        <v>0</v>
      </c>
      <c r="K2957" s="2">
        <v>0.1</v>
      </c>
      <c r="L2957" s="2">
        <v>0.1</v>
      </c>
      <c r="M2957" s="2">
        <v>0</v>
      </c>
      <c r="N2957" s="7">
        <v>0</v>
      </c>
      <c r="O2957" s="2">
        <v>1.01E-4</v>
      </c>
      <c r="P2957" s="2">
        <v>7.5</v>
      </c>
      <c r="Q2957" s="2">
        <v>12.5</v>
      </c>
      <c r="R2957" s="2">
        <v>6.4199999999999993E-2</v>
      </c>
      <c r="S2957" s="2">
        <f t="shared" si="46"/>
        <v>0</v>
      </c>
      <c r="T2957" s="2">
        <f t="shared" si="46"/>
        <v>0.75</v>
      </c>
      <c r="U2957" s="2">
        <f t="shared" si="46"/>
        <v>1.25</v>
      </c>
      <c r="V2957" s="2">
        <f>M2957*R2957</f>
        <v>0</v>
      </c>
      <c r="W2957" s="2">
        <f>IF(H2957=0, 0, ABS(Y2957-AA2957))</f>
        <v>0</v>
      </c>
      <c r="X2957" s="2">
        <f>IF(I2957=0, 0, ABS(Z2957-AA2957))</f>
        <v>0</v>
      </c>
      <c r="Y2957" s="2">
        <v>21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20036</v>
      </c>
      <c r="AJ2957" s="2">
        <v>31327</v>
      </c>
      <c r="AK2957" s="4">
        <v>0.54279215240261591</v>
      </c>
      <c r="AL2957" s="3">
        <v>0.46766291033806956</v>
      </c>
      <c r="AM2957" s="2">
        <v>24</v>
      </c>
      <c r="AN2957" s="4">
        <v>0.28059595229868811</v>
      </c>
      <c r="AO2957" s="4">
        <v>0.29542097488921715</v>
      </c>
      <c r="AP2957" s="4">
        <v>1.7391304347826089</v>
      </c>
      <c r="AQ2957" s="4">
        <v>2.2831050228310503</v>
      </c>
      <c r="AR2957" s="4">
        <v>1.5</v>
      </c>
      <c r="AS2957" s="2">
        <v>0.4</v>
      </c>
      <c r="AT2957" s="2">
        <v>0</v>
      </c>
      <c r="AU2957" s="4">
        <v>62.654548336057687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28</v>
      </c>
      <c r="F2958" s="2" t="s">
        <v>34</v>
      </c>
      <c r="G2958" s="2">
        <v>2012</v>
      </c>
      <c r="H2958" s="2">
        <v>0</v>
      </c>
      <c r="I2958" s="2">
        <v>0</v>
      </c>
      <c r="J2958" s="2">
        <v>0</v>
      </c>
      <c r="K2958" s="2">
        <v>0.1</v>
      </c>
      <c r="L2958" s="2">
        <v>0.1</v>
      </c>
      <c r="M2958" s="2">
        <v>0</v>
      </c>
      <c r="N2958" s="7">
        <v>0</v>
      </c>
      <c r="O2958" s="2">
        <v>1.01E-4</v>
      </c>
      <c r="P2958" s="2">
        <v>7.5</v>
      </c>
      <c r="Q2958" s="2">
        <v>12.5</v>
      </c>
      <c r="R2958" s="2">
        <v>6.4199999999999993E-2</v>
      </c>
      <c r="S2958" s="2">
        <f t="shared" si="46"/>
        <v>0</v>
      </c>
      <c r="T2958" s="2">
        <f t="shared" si="46"/>
        <v>0.75</v>
      </c>
      <c r="U2958" s="2">
        <f t="shared" si="46"/>
        <v>1.25</v>
      </c>
      <c r="V2958" s="2">
        <f>M2958*R2958</f>
        <v>0</v>
      </c>
      <c r="W2958" s="2">
        <f>IF(H2958=0, 0, ABS(Y2958-AA2958))</f>
        <v>0</v>
      </c>
      <c r="X2958" s="2">
        <f>IF(I2958=0, 0, ABS(Z2958-AA2958))</f>
        <v>0</v>
      </c>
      <c r="Y2958" s="2">
        <v>21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20036</v>
      </c>
      <c r="AJ2958" s="2">
        <v>31327</v>
      </c>
      <c r="AK2958" s="4">
        <v>0.54279215240261591</v>
      </c>
      <c r="AL2958" s="3">
        <v>0.46766291033806956</v>
      </c>
      <c r="AM2958" s="2">
        <v>24</v>
      </c>
      <c r="AN2958" s="4">
        <v>0.28059595229868811</v>
      </c>
      <c r="AO2958" s="4">
        <v>0.29542097488921715</v>
      </c>
      <c r="AP2958" s="4">
        <v>1.7391304347826089</v>
      </c>
      <c r="AQ2958" s="4">
        <v>2.2831050228310503</v>
      </c>
      <c r="AR2958" s="4">
        <v>1.5</v>
      </c>
      <c r="AS2958" s="2">
        <v>0.4</v>
      </c>
      <c r="AT2958" s="2">
        <v>0</v>
      </c>
      <c r="AU2958" s="4">
        <v>62.654548336057687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28</v>
      </c>
      <c r="F2959" s="2" t="s">
        <v>34</v>
      </c>
      <c r="G2959" s="2">
        <v>2012</v>
      </c>
      <c r="H2959" s="2">
        <v>0</v>
      </c>
      <c r="I2959" s="2">
        <v>0</v>
      </c>
      <c r="J2959" s="2">
        <v>0</v>
      </c>
      <c r="K2959" s="2">
        <v>0.1</v>
      </c>
      <c r="L2959" s="2">
        <v>0.1</v>
      </c>
      <c r="M2959" s="2">
        <v>0</v>
      </c>
      <c r="N2959" s="7">
        <v>0</v>
      </c>
      <c r="O2959" s="2">
        <v>1.01E-4</v>
      </c>
      <c r="P2959" s="2">
        <v>7.5</v>
      </c>
      <c r="Q2959" s="2">
        <v>12.5</v>
      </c>
      <c r="R2959" s="2">
        <v>6.4199999999999993E-2</v>
      </c>
      <c r="S2959" s="2">
        <f t="shared" si="46"/>
        <v>0</v>
      </c>
      <c r="T2959" s="2">
        <f t="shared" si="46"/>
        <v>0.75</v>
      </c>
      <c r="U2959" s="2">
        <f t="shared" si="46"/>
        <v>1.25</v>
      </c>
      <c r="V2959" s="2">
        <f>M2959*R2959</f>
        <v>0</v>
      </c>
      <c r="W2959" s="2">
        <f>IF(H2959=0, 0, ABS(Y2959-AA2959))</f>
        <v>0</v>
      </c>
      <c r="X2959" s="2">
        <f>IF(I2959=0, 0, ABS(Z2959-AA2959))</f>
        <v>0</v>
      </c>
      <c r="Y2959" s="2">
        <v>21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20036</v>
      </c>
      <c r="AJ2959" s="2">
        <v>31327</v>
      </c>
      <c r="AK2959" s="4">
        <v>0.54279215240261591</v>
      </c>
      <c r="AL2959" s="3">
        <v>0.46766291033806956</v>
      </c>
      <c r="AM2959" s="2">
        <v>24</v>
      </c>
      <c r="AN2959" s="4">
        <v>0.28059595229868811</v>
      </c>
      <c r="AO2959" s="4">
        <v>0.29542097488921715</v>
      </c>
      <c r="AP2959" s="4">
        <v>1.7391304347826089</v>
      </c>
      <c r="AQ2959" s="4">
        <v>2.2831050228310503</v>
      </c>
      <c r="AR2959" s="4">
        <v>1.5</v>
      </c>
      <c r="AS2959" s="2">
        <v>0.4</v>
      </c>
      <c r="AT2959" s="2">
        <v>0</v>
      </c>
      <c r="AU2959" s="4">
        <v>220.62881011375501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28</v>
      </c>
      <c r="F2960" s="2" t="s">
        <v>34</v>
      </c>
      <c r="G2960" s="2">
        <v>2012</v>
      </c>
      <c r="H2960" s="2">
        <v>0.5</v>
      </c>
      <c r="I2960" s="2">
        <v>0</v>
      </c>
      <c r="J2960" s="2">
        <v>1</v>
      </c>
      <c r="K2960" s="2">
        <v>0.1</v>
      </c>
      <c r="L2960" s="2">
        <v>0.1</v>
      </c>
      <c r="M2960" s="2">
        <v>0.5</v>
      </c>
      <c r="N2960" s="7">
        <v>0</v>
      </c>
      <c r="O2960" s="2">
        <v>1.01E-4</v>
      </c>
      <c r="P2960" s="2">
        <v>7.5</v>
      </c>
      <c r="Q2960" s="2">
        <v>12.5</v>
      </c>
      <c r="R2960" s="2">
        <v>6.4199999999999993E-2</v>
      </c>
      <c r="S2960" s="2">
        <f t="shared" si="46"/>
        <v>1.01E-4</v>
      </c>
      <c r="T2960" s="2">
        <f t="shared" si="46"/>
        <v>0.75</v>
      </c>
      <c r="U2960" s="2">
        <f t="shared" si="46"/>
        <v>1.25</v>
      </c>
      <c r="V2960" s="2">
        <f>M2960*R2960</f>
        <v>3.2099999999999997E-2</v>
      </c>
      <c r="W2960" s="2">
        <f>IF(H2960=0, 0, ABS(Y2960-AA2960))</f>
        <v>9</v>
      </c>
      <c r="X2960" s="2">
        <f>IF(I2960=0, 0, ABS(Z2960-AA2960))</f>
        <v>0</v>
      </c>
      <c r="Y2960" s="2">
        <v>21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20036</v>
      </c>
      <c r="AJ2960" s="2">
        <v>31327</v>
      </c>
      <c r="AK2960" s="4">
        <v>0.54279215240261591</v>
      </c>
      <c r="AL2960" s="3">
        <v>0.46766291033806956</v>
      </c>
      <c r="AM2960" s="2">
        <v>24</v>
      </c>
      <c r="AN2960" s="4">
        <v>0.28059595229868811</v>
      </c>
      <c r="AO2960" s="4">
        <v>0.29542097488921715</v>
      </c>
      <c r="AP2960" s="4">
        <v>1.7391304347826089</v>
      </c>
      <c r="AQ2960" s="4">
        <v>2.2831050228310503</v>
      </c>
      <c r="AR2960" s="4">
        <v>1.5</v>
      </c>
      <c r="AS2960" s="2">
        <v>0.4</v>
      </c>
      <c r="AT2960" s="2">
        <v>248.23974450865509</v>
      </c>
      <c r="AU2960" s="4">
        <v>346.31758069000631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28</v>
      </c>
      <c r="F2961" s="2" t="s">
        <v>34</v>
      </c>
      <c r="G2961" s="2">
        <v>2012</v>
      </c>
      <c r="H2961" s="2">
        <v>1</v>
      </c>
      <c r="I2961" s="2">
        <v>0</v>
      </c>
      <c r="J2961" s="2">
        <v>1</v>
      </c>
      <c r="K2961" s="2">
        <v>0.3</v>
      </c>
      <c r="L2961" s="2">
        <v>0.3</v>
      </c>
      <c r="M2961" s="2">
        <v>1</v>
      </c>
      <c r="N2961" s="7">
        <v>0</v>
      </c>
      <c r="O2961" s="2">
        <v>1.01E-4</v>
      </c>
      <c r="P2961" s="2">
        <v>7.5</v>
      </c>
      <c r="Q2961" s="2">
        <v>12.5</v>
      </c>
      <c r="R2961" s="2">
        <v>6.4199999999999993E-2</v>
      </c>
      <c r="S2961" s="2">
        <f t="shared" si="46"/>
        <v>1.01E-4</v>
      </c>
      <c r="T2961" s="2">
        <f t="shared" si="46"/>
        <v>2.25</v>
      </c>
      <c r="U2961" s="2">
        <f t="shared" si="46"/>
        <v>3.75</v>
      </c>
      <c r="V2961" s="2">
        <f>M2961*R2961</f>
        <v>6.4199999999999993E-2</v>
      </c>
      <c r="W2961" s="2">
        <f>IF(H2961=0, 0, ABS(Y2961-AA2961))</f>
        <v>8.1999999999999993</v>
      </c>
      <c r="X2961" s="2">
        <f>IF(I2961=0, 0, ABS(Z2961-AA2961))</f>
        <v>0</v>
      </c>
      <c r="Y2961" s="2">
        <v>21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20036</v>
      </c>
      <c r="AJ2961" s="2">
        <v>31327</v>
      </c>
      <c r="AK2961" s="4">
        <v>0.54279215240261591</v>
      </c>
      <c r="AL2961" s="3">
        <v>0.46766291033806956</v>
      </c>
      <c r="AM2961" s="2">
        <v>24</v>
      </c>
      <c r="AN2961" s="4">
        <v>0.28059595229868811</v>
      </c>
      <c r="AO2961" s="4">
        <v>0.29542097488921715</v>
      </c>
      <c r="AP2961" s="4">
        <v>1.7391304347826089</v>
      </c>
      <c r="AQ2961" s="4">
        <v>2.2831050228310503</v>
      </c>
      <c r="AR2961" s="4">
        <v>1.5</v>
      </c>
      <c r="AS2961" s="2">
        <v>0.4</v>
      </c>
      <c r="AT2961" s="2">
        <v>533.01848449453735</v>
      </c>
      <c r="AU2961" s="4">
        <v>784.51974513827417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28</v>
      </c>
      <c r="F2962" s="2" t="s">
        <v>34</v>
      </c>
      <c r="G2962" s="2">
        <v>2012</v>
      </c>
      <c r="H2962" s="2">
        <v>1</v>
      </c>
      <c r="I2962" s="2">
        <v>0</v>
      </c>
      <c r="J2962" s="2">
        <v>1</v>
      </c>
      <c r="K2962" s="2">
        <v>1</v>
      </c>
      <c r="L2962" s="2">
        <v>1</v>
      </c>
      <c r="M2962" s="2">
        <v>1</v>
      </c>
      <c r="N2962" s="7">
        <v>0.1</v>
      </c>
      <c r="O2962" s="2">
        <v>1.01E-4</v>
      </c>
      <c r="P2962" s="2">
        <v>7.5</v>
      </c>
      <c r="Q2962" s="2">
        <v>12.5</v>
      </c>
      <c r="R2962" s="2">
        <v>6.4199999999999993E-2</v>
      </c>
      <c r="S2962" s="2">
        <f t="shared" si="46"/>
        <v>1.01E-4</v>
      </c>
      <c r="T2962" s="2">
        <f t="shared" si="46"/>
        <v>7.5</v>
      </c>
      <c r="U2962" s="2">
        <f t="shared" si="46"/>
        <v>12.5</v>
      </c>
      <c r="V2962" s="2">
        <f>M2962*R2962</f>
        <v>6.4199999999999993E-2</v>
      </c>
      <c r="W2962" s="2">
        <f>IF(H2962=0, 0, ABS(Y2962-AA2962))</f>
        <v>7.4</v>
      </c>
      <c r="X2962" s="2">
        <f>IF(I2962=0, 0, ABS(Z2962-AA2962))</f>
        <v>0</v>
      </c>
      <c r="Y2962" s="2">
        <v>21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20036</v>
      </c>
      <c r="AJ2962" s="2">
        <v>31327</v>
      </c>
      <c r="AK2962" s="4">
        <v>0.54279215240261591</v>
      </c>
      <c r="AL2962" s="3">
        <v>0.46766291033806956</v>
      </c>
      <c r="AM2962" s="2">
        <v>24</v>
      </c>
      <c r="AN2962" s="4">
        <v>0.28059595229868811</v>
      </c>
      <c r="AO2962" s="4">
        <v>0.29542097488921715</v>
      </c>
      <c r="AP2962" s="4">
        <v>1.7391304347826089</v>
      </c>
      <c r="AQ2962" s="4">
        <v>2.2831050228310503</v>
      </c>
      <c r="AR2962" s="4">
        <v>1.5</v>
      </c>
      <c r="AS2962" s="2">
        <v>0.4</v>
      </c>
      <c r="AT2962" s="2">
        <v>824.5297690384823</v>
      </c>
      <c r="AU2962" s="4">
        <v>784.51974513827417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28</v>
      </c>
      <c r="F2963" s="2" t="s">
        <v>34</v>
      </c>
      <c r="G2963" s="2">
        <v>2012</v>
      </c>
      <c r="H2963" s="2">
        <v>1</v>
      </c>
      <c r="I2963" s="2">
        <v>0</v>
      </c>
      <c r="J2963" s="2">
        <v>1</v>
      </c>
      <c r="K2963" s="2">
        <v>1</v>
      </c>
      <c r="L2963" s="2">
        <v>1</v>
      </c>
      <c r="M2963" s="2">
        <v>1</v>
      </c>
      <c r="N2963" s="7">
        <v>0.1</v>
      </c>
      <c r="O2963" s="2">
        <v>1.01E-4</v>
      </c>
      <c r="P2963" s="2">
        <v>7.5</v>
      </c>
      <c r="Q2963" s="2">
        <v>12.5</v>
      </c>
      <c r="R2963" s="2">
        <v>6.4199999999999993E-2</v>
      </c>
      <c r="S2963" s="2">
        <f t="shared" si="46"/>
        <v>1.01E-4</v>
      </c>
      <c r="T2963" s="2">
        <f t="shared" si="46"/>
        <v>7.5</v>
      </c>
      <c r="U2963" s="2">
        <f t="shared" si="46"/>
        <v>12.5</v>
      </c>
      <c r="V2963" s="2">
        <f>M2963*R2963</f>
        <v>6.4199999999999993E-2</v>
      </c>
      <c r="W2963" s="2">
        <f>IF(H2963=0, 0, ABS(Y2963-AA2963))</f>
        <v>6.5</v>
      </c>
      <c r="X2963" s="2">
        <f>IF(I2963=0, 0, ABS(Z2963-AA2963))</f>
        <v>0</v>
      </c>
      <c r="Y2963" s="2">
        <v>21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20036</v>
      </c>
      <c r="AJ2963" s="2">
        <v>31327</v>
      </c>
      <c r="AK2963" s="4">
        <v>0.54279215240261591</v>
      </c>
      <c r="AL2963" s="3">
        <v>0.46766291033806956</v>
      </c>
      <c r="AM2963" s="2">
        <v>24</v>
      </c>
      <c r="AN2963" s="4">
        <v>0.28059595229868811</v>
      </c>
      <c r="AO2963" s="4">
        <v>0.29542097488921715</v>
      </c>
      <c r="AP2963" s="4">
        <v>1.7391304347826089</v>
      </c>
      <c r="AQ2963" s="4">
        <v>2.2831050228310503</v>
      </c>
      <c r="AR2963" s="4">
        <v>1.5</v>
      </c>
      <c r="AS2963" s="2">
        <v>0.4</v>
      </c>
      <c r="AT2963" s="2">
        <v>926.02504306899846</v>
      </c>
      <c r="AU2963" s="4">
        <v>784.51974513827417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28</v>
      </c>
      <c r="F2964" s="2" t="s">
        <v>34</v>
      </c>
      <c r="G2964" s="2">
        <v>2012</v>
      </c>
      <c r="H2964" s="2">
        <v>1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7">
        <v>0.1</v>
      </c>
      <c r="O2964" s="2">
        <v>1.01E-4</v>
      </c>
      <c r="P2964" s="2">
        <v>7.5</v>
      </c>
      <c r="Q2964" s="2">
        <v>12.5</v>
      </c>
      <c r="R2964" s="2">
        <v>6.4199999999999993E-2</v>
      </c>
      <c r="S2964" s="2">
        <f t="shared" si="46"/>
        <v>1.01E-4</v>
      </c>
      <c r="T2964" s="2">
        <f t="shared" si="46"/>
        <v>7.5</v>
      </c>
      <c r="U2964" s="2">
        <f t="shared" si="46"/>
        <v>12.5</v>
      </c>
      <c r="V2964" s="2">
        <f>M2964*R2964</f>
        <v>6.4199999999999993E-2</v>
      </c>
      <c r="W2964" s="2">
        <f>IF(H2964=0, 0, ABS(Y2964-AA2964))</f>
        <v>3.6999999999999993</v>
      </c>
      <c r="X2964" s="2">
        <f>IF(I2964=0, 0, ABS(Z2964-AA2964))</f>
        <v>0</v>
      </c>
      <c r="Y2964" s="2">
        <v>21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20036</v>
      </c>
      <c r="AJ2964" s="2">
        <v>31327</v>
      </c>
      <c r="AK2964" s="4">
        <v>0.54279215240261591</v>
      </c>
      <c r="AL2964" s="3">
        <v>0.46766291033806956</v>
      </c>
      <c r="AM2964" s="2">
        <v>24</v>
      </c>
      <c r="AN2964" s="4">
        <v>0.28059595229868811</v>
      </c>
      <c r="AO2964" s="4">
        <v>0.29542097488921715</v>
      </c>
      <c r="AP2964" s="4">
        <v>1.7391304347826089</v>
      </c>
      <c r="AQ2964" s="4">
        <v>2.2831050228310503</v>
      </c>
      <c r="AR2964" s="4">
        <v>1.5</v>
      </c>
      <c r="AS2964" s="2">
        <v>0.4</v>
      </c>
      <c r="AT2964" s="2">
        <v>890.38300325542446</v>
      </c>
      <c r="AU2964" s="4">
        <v>784.51974513827417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28</v>
      </c>
      <c r="F2965" s="2" t="s">
        <v>34</v>
      </c>
      <c r="G2965" s="2">
        <v>2012</v>
      </c>
      <c r="H2965" s="2">
        <v>1</v>
      </c>
      <c r="I2965" s="2">
        <v>0</v>
      </c>
      <c r="J2965" s="2">
        <v>1</v>
      </c>
      <c r="K2965" s="2">
        <v>1</v>
      </c>
      <c r="L2965" s="2">
        <v>1</v>
      </c>
      <c r="M2965" s="2">
        <v>1</v>
      </c>
      <c r="N2965" s="7">
        <v>0.1</v>
      </c>
      <c r="O2965" s="2">
        <v>1.01E-4</v>
      </c>
      <c r="P2965" s="2">
        <v>7.5</v>
      </c>
      <c r="Q2965" s="2">
        <v>12.5</v>
      </c>
      <c r="R2965" s="2">
        <v>6.4199999999999993E-2</v>
      </c>
      <c r="S2965" s="2">
        <f t="shared" si="46"/>
        <v>1.01E-4</v>
      </c>
      <c r="T2965" s="2">
        <f t="shared" si="46"/>
        <v>7.5</v>
      </c>
      <c r="U2965" s="2">
        <f t="shared" si="46"/>
        <v>12.5</v>
      </c>
      <c r="V2965" s="2">
        <f>M2965*R2965</f>
        <v>6.4199999999999993E-2</v>
      </c>
      <c r="W2965" s="2">
        <f>IF(H2965=0, 0, ABS(Y2965-AA2965))</f>
        <v>1.3000000000000007</v>
      </c>
      <c r="X2965" s="2">
        <f>IF(I2965=0, 0, ABS(Z2965-AA2965))</f>
        <v>0</v>
      </c>
      <c r="Y2965" s="2">
        <v>21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20036</v>
      </c>
      <c r="AJ2965" s="2">
        <v>31327</v>
      </c>
      <c r="AK2965" s="4">
        <v>0.54279215240261591</v>
      </c>
      <c r="AL2965" s="3">
        <v>0.46766291033806956</v>
      </c>
      <c r="AM2965" s="2">
        <v>24</v>
      </c>
      <c r="AN2965" s="4">
        <v>0.28059595229868811</v>
      </c>
      <c r="AO2965" s="4">
        <v>0.29542097488921715</v>
      </c>
      <c r="AP2965" s="4">
        <v>1.7391304347826089</v>
      </c>
      <c r="AQ2965" s="4">
        <v>2.2831050228310503</v>
      </c>
      <c r="AR2965" s="4">
        <v>1.5</v>
      </c>
      <c r="AS2965" s="2">
        <v>0.4</v>
      </c>
      <c r="AT2965" s="2">
        <v>730.24510142708948</v>
      </c>
      <c r="AU2965" s="4">
        <v>659.210648466159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28</v>
      </c>
      <c r="F2966" s="2" t="s">
        <v>34</v>
      </c>
      <c r="G2966" s="2">
        <v>2012</v>
      </c>
      <c r="H2966" s="2">
        <v>1</v>
      </c>
      <c r="I2966" s="2">
        <v>0</v>
      </c>
      <c r="J2966" s="2">
        <v>1</v>
      </c>
      <c r="K2966" s="2">
        <v>0.8</v>
      </c>
      <c r="L2966" s="2">
        <v>0.8</v>
      </c>
      <c r="M2966" s="2">
        <v>1</v>
      </c>
      <c r="N2966" s="7">
        <v>0.1</v>
      </c>
      <c r="O2966" s="2">
        <v>1.01E-4</v>
      </c>
      <c r="P2966" s="2">
        <v>7.5</v>
      </c>
      <c r="Q2966" s="2">
        <v>12.5</v>
      </c>
      <c r="R2966" s="2">
        <v>6.4199999999999993E-2</v>
      </c>
      <c r="S2966" s="2">
        <f t="shared" si="46"/>
        <v>1.01E-4</v>
      </c>
      <c r="T2966" s="2">
        <f t="shared" si="46"/>
        <v>6</v>
      </c>
      <c r="U2966" s="2">
        <f t="shared" si="46"/>
        <v>10</v>
      </c>
      <c r="V2966" s="2">
        <f>M2966*R2966</f>
        <v>6.4199999999999993E-2</v>
      </c>
      <c r="W2966" s="2">
        <f>IF(H2966=0, 0, ABS(Y2966-AA2966))</f>
        <v>0</v>
      </c>
      <c r="X2966" s="2">
        <f>IF(I2966=0, 0, ABS(Z2966-AA2966))</f>
        <v>0</v>
      </c>
      <c r="Y2966" s="2">
        <v>21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20036</v>
      </c>
      <c r="AJ2966" s="2">
        <v>31327</v>
      </c>
      <c r="AK2966" s="4">
        <v>0.54279215240261591</v>
      </c>
      <c r="AL2966" s="3">
        <v>0.46766291033806956</v>
      </c>
      <c r="AM2966" s="2">
        <v>24</v>
      </c>
      <c r="AN2966" s="4">
        <v>0.28059595229868811</v>
      </c>
      <c r="AO2966" s="4">
        <v>0.29542097488921715</v>
      </c>
      <c r="AP2966" s="4">
        <v>1.7391304347826089</v>
      </c>
      <c r="AQ2966" s="4">
        <v>2.2831050228310503</v>
      </c>
      <c r="AR2966" s="4">
        <v>1.5</v>
      </c>
      <c r="AS2966" s="2">
        <v>0.4</v>
      </c>
      <c r="AT2966" s="2">
        <v>668.11286343211282</v>
      </c>
      <c r="AU2966" s="4">
        <v>1019.771698543339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28</v>
      </c>
      <c r="F2967" s="2" t="s">
        <v>34</v>
      </c>
      <c r="G2967" s="2">
        <v>2012</v>
      </c>
      <c r="H2967" s="2">
        <v>1</v>
      </c>
      <c r="I2967" s="2">
        <v>0</v>
      </c>
      <c r="J2967" s="2">
        <v>1</v>
      </c>
      <c r="K2967" s="2">
        <v>1</v>
      </c>
      <c r="L2967" s="2">
        <v>1</v>
      </c>
      <c r="M2967" s="2">
        <v>1</v>
      </c>
      <c r="N2967" s="7">
        <v>0.1</v>
      </c>
      <c r="O2967" s="2">
        <v>1.01E-4</v>
      </c>
      <c r="P2967" s="2">
        <v>7.5</v>
      </c>
      <c r="Q2967" s="2">
        <v>12.5</v>
      </c>
      <c r="R2967" s="2">
        <v>6.4199999999999993E-2</v>
      </c>
      <c r="S2967" s="2">
        <f t="shared" si="46"/>
        <v>1.01E-4</v>
      </c>
      <c r="T2967" s="2">
        <f t="shared" si="46"/>
        <v>7.5</v>
      </c>
      <c r="U2967" s="2">
        <f t="shared" si="46"/>
        <v>12.5</v>
      </c>
      <c r="V2967" s="2">
        <f>M2967*R2967</f>
        <v>6.4199999999999993E-2</v>
      </c>
      <c r="W2967" s="2">
        <f>IF(H2967=0, 0, ABS(Y2967-AA2967))</f>
        <v>2.5</v>
      </c>
      <c r="X2967" s="2">
        <f>IF(I2967=0, 0, ABS(Z2967-AA2967))</f>
        <v>0</v>
      </c>
      <c r="Y2967" s="2">
        <v>21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20036</v>
      </c>
      <c r="AJ2967" s="2">
        <v>31327</v>
      </c>
      <c r="AK2967" s="4">
        <v>0.54279215240261591</v>
      </c>
      <c r="AL2967" s="3">
        <v>0.46766291033806956</v>
      </c>
      <c r="AM2967" s="2">
        <v>24</v>
      </c>
      <c r="AN2967" s="4">
        <v>0.28059595229868811</v>
      </c>
      <c r="AO2967" s="4">
        <v>0.29542097488921715</v>
      </c>
      <c r="AP2967" s="4">
        <v>1.7391304347826089</v>
      </c>
      <c r="AQ2967" s="4">
        <v>2.2831050228310503</v>
      </c>
      <c r="AR2967" s="4">
        <v>1.5</v>
      </c>
      <c r="AS2967" s="2">
        <v>0.4</v>
      </c>
      <c r="AT2967" s="2">
        <v>698.91373318404908</v>
      </c>
      <c r="AU2967" s="4">
        <v>860.96849937016634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28</v>
      </c>
      <c r="F2968" s="2" t="s">
        <v>34</v>
      </c>
      <c r="G2968" s="2">
        <v>2012</v>
      </c>
      <c r="H2968" s="2">
        <v>1</v>
      </c>
      <c r="I2968" s="2">
        <v>0</v>
      </c>
      <c r="J2968" s="2">
        <v>1</v>
      </c>
      <c r="K2968" s="2">
        <v>1</v>
      </c>
      <c r="L2968" s="2">
        <v>1</v>
      </c>
      <c r="M2968" s="2">
        <v>1</v>
      </c>
      <c r="N2968" s="7">
        <v>0.1</v>
      </c>
      <c r="O2968" s="2">
        <v>1.01E-4</v>
      </c>
      <c r="P2968" s="2">
        <v>7.5</v>
      </c>
      <c r="Q2968" s="2">
        <v>12.5</v>
      </c>
      <c r="R2968" s="2">
        <v>6.4199999999999993E-2</v>
      </c>
      <c r="S2968" s="2">
        <f t="shared" si="46"/>
        <v>1.01E-4</v>
      </c>
      <c r="T2968" s="2">
        <f t="shared" si="46"/>
        <v>7.5</v>
      </c>
      <c r="U2968" s="2">
        <f t="shared" si="46"/>
        <v>12.5</v>
      </c>
      <c r="V2968" s="2">
        <f>M2968*R2968</f>
        <v>6.4199999999999993E-2</v>
      </c>
      <c r="W2968" s="2">
        <f>IF(H2968=0, 0, ABS(Y2968-AA2968))</f>
        <v>4.8999999999999986</v>
      </c>
      <c r="X2968" s="2">
        <f>IF(I2968=0, 0, ABS(Z2968-AA2968))</f>
        <v>0</v>
      </c>
      <c r="Y2968" s="2">
        <v>21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20036</v>
      </c>
      <c r="AJ2968" s="2">
        <v>31327</v>
      </c>
      <c r="AK2968" s="4">
        <v>0.54279215240261591</v>
      </c>
      <c r="AL2968" s="3">
        <v>0.46766291033806956</v>
      </c>
      <c r="AM2968" s="2">
        <v>24</v>
      </c>
      <c r="AN2968" s="4">
        <v>0.28059595229868811</v>
      </c>
      <c r="AO2968" s="4">
        <v>0.29542097488921715</v>
      </c>
      <c r="AP2968" s="4">
        <v>1.7391304347826089</v>
      </c>
      <c r="AQ2968" s="4">
        <v>2.2831050228310503</v>
      </c>
      <c r="AR2968" s="4">
        <v>1.5</v>
      </c>
      <c r="AS2968" s="2">
        <v>0.4</v>
      </c>
      <c r="AT2968" s="2">
        <v>854.13194516499357</v>
      </c>
      <c r="AU2968" s="4">
        <v>784.51974513827417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28</v>
      </c>
      <c r="F2969" s="2" t="s">
        <v>34</v>
      </c>
      <c r="G2969" s="2">
        <v>2012</v>
      </c>
      <c r="H2969" s="2">
        <v>1</v>
      </c>
      <c r="I2969" s="2">
        <v>0</v>
      </c>
      <c r="J2969" s="2">
        <v>1</v>
      </c>
      <c r="K2969" s="2">
        <v>1</v>
      </c>
      <c r="L2969" s="2">
        <v>1</v>
      </c>
      <c r="M2969" s="2">
        <v>1</v>
      </c>
      <c r="N2969" s="7">
        <v>0.1</v>
      </c>
      <c r="O2969" s="2">
        <v>1.01E-4</v>
      </c>
      <c r="P2969" s="2">
        <v>7.5</v>
      </c>
      <c r="Q2969" s="2">
        <v>12.5</v>
      </c>
      <c r="R2969" s="2">
        <v>6.4199999999999993E-2</v>
      </c>
      <c r="S2969" s="2">
        <f t="shared" si="46"/>
        <v>1.01E-4</v>
      </c>
      <c r="T2969" s="2">
        <f t="shared" si="46"/>
        <v>7.5</v>
      </c>
      <c r="U2969" s="2">
        <f t="shared" si="46"/>
        <v>12.5</v>
      </c>
      <c r="V2969" s="2">
        <f>M2969*R2969</f>
        <v>6.4199999999999993E-2</v>
      </c>
      <c r="W2969" s="2">
        <f>IF(H2969=0, 0, ABS(Y2969-AA2969))</f>
        <v>6</v>
      </c>
      <c r="X2969" s="2">
        <f>IF(I2969=0, 0, ABS(Z2969-AA2969))</f>
        <v>0</v>
      </c>
      <c r="Y2969" s="2">
        <v>21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20036</v>
      </c>
      <c r="AJ2969" s="2">
        <v>31327</v>
      </c>
      <c r="AK2969" s="4">
        <v>0.54279215240261591</v>
      </c>
      <c r="AL2969" s="3">
        <v>0.46766291033806956</v>
      </c>
      <c r="AM2969" s="2">
        <v>24</v>
      </c>
      <c r="AN2969" s="4">
        <v>0.28059595229868811</v>
      </c>
      <c r="AO2969" s="4">
        <v>0.29542097488921715</v>
      </c>
      <c r="AP2969" s="4">
        <v>1.7391304347826089</v>
      </c>
      <c r="AQ2969" s="4">
        <v>2.2831050228310503</v>
      </c>
      <c r="AR2969" s="4">
        <v>1.5</v>
      </c>
      <c r="AS2969" s="2">
        <v>0.4</v>
      </c>
      <c r="AT2969" s="2">
        <v>1000.377583770671</v>
      </c>
      <c r="AU2969" s="4">
        <v>784.51974513827417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28</v>
      </c>
      <c r="F2970" s="2" t="s">
        <v>34</v>
      </c>
      <c r="G2970" s="2">
        <v>2012</v>
      </c>
      <c r="H2970" s="2">
        <v>1</v>
      </c>
      <c r="I2970" s="2">
        <v>0</v>
      </c>
      <c r="J2970" s="2">
        <v>1</v>
      </c>
      <c r="K2970" s="2">
        <v>1</v>
      </c>
      <c r="L2970" s="2">
        <v>1</v>
      </c>
      <c r="M2970" s="2">
        <v>1</v>
      </c>
      <c r="N2970" s="7">
        <v>0.1</v>
      </c>
      <c r="O2970" s="2">
        <v>1.01E-4</v>
      </c>
      <c r="P2970" s="2">
        <v>7.5</v>
      </c>
      <c r="Q2970" s="2">
        <v>12.5</v>
      </c>
      <c r="R2970" s="2">
        <v>6.4199999999999993E-2</v>
      </c>
      <c r="S2970" s="2">
        <f t="shared" si="46"/>
        <v>1.01E-4</v>
      </c>
      <c r="T2970" s="2">
        <f t="shared" si="46"/>
        <v>7.5</v>
      </c>
      <c r="U2970" s="2">
        <f t="shared" si="46"/>
        <v>12.5</v>
      </c>
      <c r="V2970" s="2">
        <f>M2970*R2970</f>
        <v>6.4199999999999993E-2</v>
      </c>
      <c r="W2970" s="2">
        <f>IF(H2970=0, 0, ABS(Y2970-AA2970))</f>
        <v>6.9</v>
      </c>
      <c r="X2970" s="2">
        <f>IF(I2970=0, 0, ABS(Z2970-AA2970))</f>
        <v>0</v>
      </c>
      <c r="Y2970" s="2">
        <v>21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20036</v>
      </c>
      <c r="AJ2970" s="2">
        <v>31327</v>
      </c>
      <c r="AK2970" s="4">
        <v>0.54279215240261591</v>
      </c>
      <c r="AL2970" s="3">
        <v>0.46766291033806956</v>
      </c>
      <c r="AM2970" s="2">
        <v>24</v>
      </c>
      <c r="AN2970" s="4">
        <v>0.28059595229868811</v>
      </c>
      <c r="AO2970" s="4">
        <v>0.29542097488921715</v>
      </c>
      <c r="AP2970" s="4">
        <v>1.7391304347826089</v>
      </c>
      <c r="AQ2970" s="4">
        <v>2.2831050228310503</v>
      </c>
      <c r="AR2970" s="4">
        <v>1.5</v>
      </c>
      <c r="AS2970" s="2">
        <v>0.4</v>
      </c>
      <c r="AT2970" s="2">
        <v>1029.5943750572919</v>
      </c>
      <c r="AU2970" s="4">
        <v>471.2470034579859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28</v>
      </c>
      <c r="F2971" s="2" t="s">
        <v>34</v>
      </c>
      <c r="G2971" s="2">
        <v>2012</v>
      </c>
      <c r="H2971" s="2">
        <v>1</v>
      </c>
      <c r="I2971" s="2">
        <v>0</v>
      </c>
      <c r="J2971" s="2">
        <v>1</v>
      </c>
      <c r="K2971" s="2">
        <v>0.5</v>
      </c>
      <c r="L2971" s="2">
        <v>0.5</v>
      </c>
      <c r="M2971" s="2">
        <v>0.5</v>
      </c>
      <c r="N2971" s="7">
        <v>0.1</v>
      </c>
      <c r="O2971" s="2">
        <v>1.01E-4</v>
      </c>
      <c r="P2971" s="2">
        <v>7.5</v>
      </c>
      <c r="Q2971" s="2">
        <v>12.5</v>
      </c>
      <c r="R2971" s="2">
        <v>6.4199999999999993E-2</v>
      </c>
      <c r="S2971" s="2">
        <f t="shared" si="46"/>
        <v>1.01E-4</v>
      </c>
      <c r="T2971" s="2">
        <f t="shared" si="46"/>
        <v>3.75</v>
      </c>
      <c r="U2971" s="2">
        <f t="shared" si="46"/>
        <v>6.25</v>
      </c>
      <c r="V2971" s="2">
        <f>M2971*R2971</f>
        <v>3.2099999999999997E-2</v>
      </c>
      <c r="W2971" s="2">
        <f>IF(H2971=0, 0, ABS(Y2971-AA2971))</f>
        <v>7.8000000000000007</v>
      </c>
      <c r="X2971" s="2">
        <f>IF(I2971=0, 0, ABS(Z2971-AA2971))</f>
        <v>0</v>
      </c>
      <c r="Y2971" s="2">
        <v>21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20036</v>
      </c>
      <c r="AJ2971" s="2">
        <v>31327</v>
      </c>
      <c r="AK2971" s="4">
        <v>0.54279215240261591</v>
      </c>
      <c r="AL2971" s="3">
        <v>0.46766291033806956</v>
      </c>
      <c r="AM2971" s="2">
        <v>24</v>
      </c>
      <c r="AN2971" s="4">
        <v>0.28059595229868811</v>
      </c>
      <c r="AO2971" s="4">
        <v>0.29542097488921715</v>
      </c>
      <c r="AP2971" s="4">
        <v>1.7391304347826089</v>
      </c>
      <c r="AQ2971" s="4">
        <v>2.2831050228310503</v>
      </c>
      <c r="AR2971" s="4">
        <v>1.5</v>
      </c>
      <c r="AS2971" s="2">
        <v>0.4</v>
      </c>
      <c r="AT2971" s="2">
        <v>849.69817329051966</v>
      </c>
      <c r="AU2971" s="4">
        <v>345.93790678586998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28</v>
      </c>
      <c r="F2972" s="2" t="s">
        <v>34</v>
      </c>
      <c r="G2972" s="2">
        <v>2012</v>
      </c>
      <c r="H2972" s="2">
        <v>0.5</v>
      </c>
      <c r="I2972" s="2">
        <v>0</v>
      </c>
      <c r="J2972" s="2">
        <v>1</v>
      </c>
      <c r="K2972" s="2">
        <v>0.3</v>
      </c>
      <c r="L2972" s="2">
        <v>0.3</v>
      </c>
      <c r="M2972" s="2">
        <v>0.5</v>
      </c>
      <c r="N2972" s="7">
        <v>0.1</v>
      </c>
      <c r="O2972" s="2">
        <v>1.01E-4</v>
      </c>
      <c r="P2972" s="2">
        <v>7.5</v>
      </c>
      <c r="Q2972" s="2">
        <v>12.5</v>
      </c>
      <c r="R2972" s="2">
        <v>6.4199999999999993E-2</v>
      </c>
      <c r="S2972" s="2">
        <f t="shared" si="46"/>
        <v>1.01E-4</v>
      </c>
      <c r="T2972" s="2">
        <f t="shared" si="46"/>
        <v>2.25</v>
      </c>
      <c r="U2972" s="2">
        <f t="shared" si="46"/>
        <v>3.75</v>
      </c>
      <c r="V2972" s="2">
        <f>M2972*R2972</f>
        <v>3.2099999999999997E-2</v>
      </c>
      <c r="W2972" s="2">
        <f>IF(H2972=0, 0, ABS(Y2972-AA2972))</f>
        <v>8.1</v>
      </c>
      <c r="X2972" s="2">
        <f>IF(I2972=0, 0, ABS(Z2972-AA2972))</f>
        <v>0</v>
      </c>
      <c r="Y2972" s="2">
        <v>21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20036</v>
      </c>
      <c r="AJ2972" s="2">
        <v>31327</v>
      </c>
      <c r="AK2972" s="4">
        <v>0.54279215240261591</v>
      </c>
      <c r="AL2972" s="3">
        <v>0.46766291033806956</v>
      </c>
      <c r="AM2972" s="2">
        <v>24</v>
      </c>
      <c r="AN2972" s="4">
        <v>0.28059595229868811</v>
      </c>
      <c r="AO2972" s="4">
        <v>0.29542097488921715</v>
      </c>
      <c r="AP2972" s="4">
        <v>1.7391304347826089</v>
      </c>
      <c r="AQ2972" s="4">
        <v>2.2831050228310503</v>
      </c>
      <c r="AR2972" s="4">
        <v>1.5</v>
      </c>
      <c r="AS2972" s="2">
        <v>0.4</v>
      </c>
      <c r="AT2972" s="2">
        <v>400.7163226005905</v>
      </c>
      <c r="AU2972" s="4">
        <v>345.93790678586998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28</v>
      </c>
      <c r="F2973" s="2" t="s">
        <v>34</v>
      </c>
      <c r="G2973" s="2">
        <v>2012</v>
      </c>
      <c r="H2973" s="2">
        <v>0.5</v>
      </c>
      <c r="I2973" s="2">
        <v>0</v>
      </c>
      <c r="J2973" s="2">
        <v>1</v>
      </c>
      <c r="K2973" s="2">
        <v>0.3</v>
      </c>
      <c r="L2973" s="2">
        <v>0.3</v>
      </c>
      <c r="M2973" s="2">
        <v>0.2</v>
      </c>
      <c r="N2973" s="7">
        <v>0.1</v>
      </c>
      <c r="O2973" s="2">
        <v>1.01E-4</v>
      </c>
      <c r="P2973" s="2">
        <v>7.5</v>
      </c>
      <c r="Q2973" s="2">
        <v>12.5</v>
      </c>
      <c r="R2973" s="2">
        <v>6.4199999999999993E-2</v>
      </c>
      <c r="S2973" s="2">
        <f t="shared" si="46"/>
        <v>1.01E-4</v>
      </c>
      <c r="T2973" s="2">
        <f t="shared" si="46"/>
        <v>2.25</v>
      </c>
      <c r="U2973" s="2">
        <f t="shared" si="46"/>
        <v>3.75</v>
      </c>
      <c r="V2973" s="2">
        <f>M2973*R2973</f>
        <v>1.2839999999999999E-2</v>
      </c>
      <c r="W2973" s="2">
        <f>IF(H2973=0, 0, ABS(Y2973-AA2973))</f>
        <v>8.6999999999999993</v>
      </c>
      <c r="X2973" s="2">
        <f>IF(I2973=0, 0, ABS(Z2973-AA2973))</f>
        <v>0</v>
      </c>
      <c r="Y2973" s="2">
        <v>21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20036</v>
      </c>
      <c r="AJ2973" s="2">
        <v>31327</v>
      </c>
      <c r="AK2973" s="4">
        <v>0.54279215240261591</v>
      </c>
      <c r="AL2973" s="3">
        <v>0.46766291033806956</v>
      </c>
      <c r="AM2973" s="2">
        <v>24</v>
      </c>
      <c r="AN2973" s="4">
        <v>0.28059595229868811</v>
      </c>
      <c r="AO2973" s="4">
        <v>0.29542097488921715</v>
      </c>
      <c r="AP2973" s="4">
        <v>1.7391304347826089</v>
      </c>
      <c r="AQ2973" s="4">
        <v>2.2831050228310503</v>
      </c>
      <c r="AR2973" s="4">
        <v>1.5</v>
      </c>
      <c r="AS2973" s="2">
        <v>0.4</v>
      </c>
      <c r="AT2973" s="2">
        <v>40.615560357162131</v>
      </c>
      <c r="AU2973" s="4">
        <v>283.28335844981302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28</v>
      </c>
      <c r="F2974" s="2" t="s">
        <v>34</v>
      </c>
      <c r="G2974" s="2">
        <v>2012</v>
      </c>
      <c r="H2974" s="2">
        <v>0.5</v>
      </c>
      <c r="I2974" s="2">
        <v>0</v>
      </c>
      <c r="J2974" s="2">
        <v>1</v>
      </c>
      <c r="K2974" s="2">
        <v>0.2</v>
      </c>
      <c r="L2974" s="2">
        <v>0.2</v>
      </c>
      <c r="M2974" s="2">
        <v>0.2</v>
      </c>
      <c r="N2974" s="7">
        <v>0.1</v>
      </c>
      <c r="O2974" s="2">
        <v>1.01E-4</v>
      </c>
      <c r="P2974" s="2">
        <v>7.5</v>
      </c>
      <c r="Q2974" s="2">
        <v>12.5</v>
      </c>
      <c r="R2974" s="2">
        <v>6.4199999999999993E-2</v>
      </c>
      <c r="S2974" s="2">
        <f t="shared" si="46"/>
        <v>1.01E-4</v>
      </c>
      <c r="T2974" s="2">
        <f t="shared" si="46"/>
        <v>1.5</v>
      </c>
      <c r="U2974" s="2">
        <f t="shared" si="46"/>
        <v>2.5</v>
      </c>
      <c r="V2974" s="2">
        <f>M2974*R2974</f>
        <v>1.2839999999999999E-2</v>
      </c>
      <c r="W2974" s="2">
        <f>IF(H2974=0, 0, ABS(Y2974-AA2974))</f>
        <v>9</v>
      </c>
      <c r="X2974" s="2">
        <f>IF(I2974=0, 0, ABS(Z2974-AA2974))</f>
        <v>0</v>
      </c>
      <c r="Y2974" s="2">
        <v>21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20036</v>
      </c>
      <c r="AJ2974" s="2">
        <v>31327</v>
      </c>
      <c r="AK2974" s="4">
        <v>0.54279215240261591</v>
      </c>
      <c r="AL2974" s="3">
        <v>0.46766291033806956</v>
      </c>
      <c r="AM2974" s="2">
        <v>24</v>
      </c>
      <c r="AN2974" s="4">
        <v>0.28059595229868811</v>
      </c>
      <c r="AO2974" s="4">
        <v>0.29542097488921715</v>
      </c>
      <c r="AP2974" s="4">
        <v>1.7391304347826089</v>
      </c>
      <c r="AQ2974" s="4">
        <v>2.2831050228310503</v>
      </c>
      <c r="AR2974" s="4">
        <v>1.5</v>
      </c>
      <c r="AS2974" s="2">
        <v>0.4</v>
      </c>
      <c r="AT2974" s="2">
        <v>0</v>
      </c>
      <c r="AU2974" s="4">
        <v>125.309096672115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28</v>
      </c>
      <c r="F2975" s="2" t="s">
        <v>34</v>
      </c>
      <c r="G2975" s="2">
        <v>2012</v>
      </c>
      <c r="H2975" s="2">
        <v>0</v>
      </c>
      <c r="I2975" s="2">
        <v>0</v>
      </c>
      <c r="J2975" s="2">
        <v>0</v>
      </c>
      <c r="K2975" s="2">
        <v>0.2</v>
      </c>
      <c r="L2975" s="2">
        <v>0.2</v>
      </c>
      <c r="M2975" s="2">
        <v>0.2</v>
      </c>
      <c r="N2975" s="7">
        <v>0.1</v>
      </c>
      <c r="O2975" s="2">
        <v>1.01E-4</v>
      </c>
      <c r="P2975" s="2">
        <v>7.5</v>
      </c>
      <c r="Q2975" s="2">
        <v>12.5</v>
      </c>
      <c r="R2975" s="2">
        <v>6.4199999999999993E-2</v>
      </c>
      <c r="S2975" s="2">
        <f t="shared" si="46"/>
        <v>0</v>
      </c>
      <c r="T2975" s="2">
        <f t="shared" si="46"/>
        <v>1.5</v>
      </c>
      <c r="U2975" s="2">
        <f t="shared" si="46"/>
        <v>2.5</v>
      </c>
      <c r="V2975" s="2">
        <f>M2975*R2975</f>
        <v>1.2839999999999999E-2</v>
      </c>
      <c r="W2975" s="2">
        <f>IF(H2975=0, 0, ABS(Y2975-AA2975))</f>
        <v>0</v>
      </c>
      <c r="X2975" s="2">
        <f>IF(I2975=0, 0, ABS(Z2975-AA2975))</f>
        <v>0</v>
      </c>
      <c r="Y2975" s="2">
        <v>21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20036</v>
      </c>
      <c r="AJ2975" s="2">
        <v>31327</v>
      </c>
      <c r="AK2975" s="4">
        <v>0.54279215240261591</v>
      </c>
      <c r="AL2975" s="3">
        <v>0.46766291033806956</v>
      </c>
      <c r="AM2975" s="2">
        <v>24</v>
      </c>
      <c r="AN2975" s="4">
        <v>0.28059595229868811</v>
      </c>
      <c r="AO2975" s="4">
        <v>0.29542097488921715</v>
      </c>
      <c r="AP2975" s="4">
        <v>1.7391304347826089</v>
      </c>
      <c r="AQ2975" s="4">
        <v>2.2831050228310503</v>
      </c>
      <c r="AR2975" s="4">
        <v>1.5</v>
      </c>
      <c r="AS2975" s="2">
        <v>0.4</v>
      </c>
      <c r="AT2975" s="2">
        <v>0</v>
      </c>
      <c r="AU2975" s="4">
        <v>62.654548336057687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28</v>
      </c>
      <c r="F2976" s="2" t="s">
        <v>34</v>
      </c>
      <c r="G2976" s="2">
        <v>2012</v>
      </c>
      <c r="H2976" s="2">
        <v>0</v>
      </c>
      <c r="I2976" s="2">
        <v>0</v>
      </c>
      <c r="J2976" s="2">
        <v>0</v>
      </c>
      <c r="K2976" s="2">
        <v>0.1</v>
      </c>
      <c r="L2976" s="2">
        <v>0.1</v>
      </c>
      <c r="M2976" s="2">
        <v>0.2</v>
      </c>
      <c r="N2976" s="7">
        <v>0</v>
      </c>
      <c r="O2976" s="2">
        <v>1.01E-4</v>
      </c>
      <c r="P2976" s="2">
        <v>7.5</v>
      </c>
      <c r="Q2976" s="2">
        <v>12.5</v>
      </c>
      <c r="R2976" s="2">
        <v>6.4199999999999993E-2</v>
      </c>
      <c r="S2976" s="2">
        <f t="shared" si="46"/>
        <v>0</v>
      </c>
      <c r="T2976" s="2">
        <f t="shared" si="46"/>
        <v>0.75</v>
      </c>
      <c r="U2976" s="2">
        <f t="shared" si="46"/>
        <v>1.25</v>
      </c>
      <c r="V2976" s="2">
        <f>M2976*R2976</f>
        <v>1.2839999999999999E-2</v>
      </c>
      <c r="W2976" s="2">
        <f>IF(H2976=0, 0, ABS(Y2976-AA2976))</f>
        <v>0</v>
      </c>
      <c r="X2976" s="2">
        <f>IF(I2976=0, 0, ABS(Z2976-AA2976))</f>
        <v>0</v>
      </c>
      <c r="Y2976" s="2">
        <v>21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20036</v>
      </c>
      <c r="AJ2976" s="2">
        <v>31327</v>
      </c>
      <c r="AK2976" s="4">
        <v>0.54279215240261591</v>
      </c>
      <c r="AL2976" s="3">
        <v>0.46766291033806956</v>
      </c>
      <c r="AM2976" s="2">
        <v>24</v>
      </c>
      <c r="AN2976" s="4">
        <v>0.28059595229868811</v>
      </c>
      <c r="AO2976" s="4">
        <v>0.29542097488921715</v>
      </c>
      <c r="AP2976" s="4">
        <v>1.7391304347826089</v>
      </c>
      <c r="AQ2976" s="4">
        <v>2.2831050228310503</v>
      </c>
      <c r="AR2976" s="4">
        <v>1.5</v>
      </c>
      <c r="AS2976" s="2">
        <v>0.4</v>
      </c>
      <c r="AT2976" s="2">
        <v>0</v>
      </c>
      <c r="AU2976" s="4">
        <v>62.654548336057687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28</v>
      </c>
      <c r="F2977" s="2" t="s">
        <v>34</v>
      </c>
      <c r="G2977" s="2">
        <v>2012</v>
      </c>
      <c r="H2977" s="2">
        <v>0</v>
      </c>
      <c r="I2977" s="2">
        <v>0</v>
      </c>
      <c r="J2977" s="2">
        <v>0</v>
      </c>
      <c r="K2977" s="2">
        <v>0.1</v>
      </c>
      <c r="L2977" s="2">
        <v>0.1</v>
      </c>
      <c r="M2977" s="2">
        <v>0.2</v>
      </c>
      <c r="N2977" s="7">
        <v>0</v>
      </c>
      <c r="O2977" s="2">
        <v>1.01E-4</v>
      </c>
      <c r="P2977" s="2">
        <v>7.5</v>
      </c>
      <c r="Q2977" s="2">
        <v>12.5</v>
      </c>
      <c r="R2977" s="2">
        <v>6.4199999999999993E-2</v>
      </c>
      <c r="S2977" s="2">
        <f t="shared" si="46"/>
        <v>0</v>
      </c>
      <c r="T2977" s="2">
        <f t="shared" si="46"/>
        <v>0.75</v>
      </c>
      <c r="U2977" s="2">
        <f t="shared" si="46"/>
        <v>1.25</v>
      </c>
      <c r="V2977" s="2">
        <f>M2977*R2977</f>
        <v>1.2839999999999999E-2</v>
      </c>
      <c r="W2977" s="2">
        <f>IF(H2977=0, 0, ABS(Y2977-AA2977))</f>
        <v>0</v>
      </c>
      <c r="X2977" s="2">
        <f>IF(I2977=0, 0, ABS(Z2977-AA2977))</f>
        <v>0</v>
      </c>
      <c r="Y2977" s="2">
        <v>21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20036</v>
      </c>
      <c r="AJ2977" s="2">
        <v>31327</v>
      </c>
      <c r="AK2977" s="4">
        <v>0.54279215240261591</v>
      </c>
      <c r="AL2977" s="3">
        <v>0.46766291033806956</v>
      </c>
      <c r="AM2977" s="2">
        <v>24</v>
      </c>
      <c r="AN2977" s="4">
        <v>0.28059595229868811</v>
      </c>
      <c r="AO2977" s="4">
        <v>0.29542097488921715</v>
      </c>
      <c r="AP2977" s="4">
        <v>1.7391304347826089</v>
      </c>
      <c r="AQ2977" s="4">
        <v>2.2831050228310503</v>
      </c>
      <c r="AR2977" s="4">
        <v>1.5</v>
      </c>
      <c r="AS2977" s="2">
        <v>0.4</v>
      </c>
      <c r="AT2977" s="2">
        <v>0</v>
      </c>
      <c r="AU2977" s="4">
        <v>0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28</v>
      </c>
      <c r="F2978" s="2" t="s">
        <v>34</v>
      </c>
      <c r="G2978" s="2">
        <v>2012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7">
        <v>0</v>
      </c>
      <c r="O2978" s="2">
        <v>1.01E-4</v>
      </c>
      <c r="P2978" s="2">
        <v>7.5</v>
      </c>
      <c r="Q2978" s="2">
        <v>12.5</v>
      </c>
      <c r="R2978" s="2">
        <v>6.4199999999999993E-2</v>
      </c>
      <c r="S2978" s="2">
        <f t="shared" si="46"/>
        <v>0</v>
      </c>
      <c r="T2978" s="2">
        <f t="shared" si="46"/>
        <v>0</v>
      </c>
      <c r="U2978" s="2">
        <f t="shared" si="46"/>
        <v>0</v>
      </c>
      <c r="V2978" s="2">
        <f>M2978*R2978</f>
        <v>0</v>
      </c>
      <c r="W2978" s="2">
        <f>IF(H2978=0, 0, ABS(Y2978-AA2978))</f>
        <v>0</v>
      </c>
      <c r="X2978" s="2">
        <f>IF(I2978=0, 0, ABS(Z2978-AA2978))</f>
        <v>0</v>
      </c>
      <c r="Y2978" s="2">
        <v>21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20036</v>
      </c>
      <c r="AJ2978" s="2">
        <v>31327</v>
      </c>
      <c r="AK2978" s="4">
        <v>0.54279215240261591</v>
      </c>
      <c r="AL2978" s="3">
        <v>0.46766291033806956</v>
      </c>
      <c r="AM2978" s="2">
        <v>24</v>
      </c>
      <c r="AN2978" s="4">
        <v>0.28059595229868811</v>
      </c>
      <c r="AO2978" s="4">
        <v>0.29542097488921715</v>
      </c>
      <c r="AP2978" s="4">
        <v>1.7391304347826089</v>
      </c>
      <c r="AQ2978" s="4">
        <v>2.2831050228310503</v>
      </c>
      <c r="AR2978" s="4">
        <v>1.5</v>
      </c>
      <c r="AS2978" s="2">
        <v>0.4</v>
      </c>
      <c r="AT2978" s="2">
        <v>0</v>
      </c>
      <c r="AU2978" s="4">
        <v>0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28</v>
      </c>
      <c r="F2979" s="2" t="s">
        <v>34</v>
      </c>
      <c r="G2979" s="2">
        <v>2012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7">
        <v>0</v>
      </c>
      <c r="O2979" s="2">
        <v>1.01E-4</v>
      </c>
      <c r="P2979" s="2">
        <v>7.5</v>
      </c>
      <c r="Q2979" s="2">
        <v>12.5</v>
      </c>
      <c r="R2979" s="2">
        <v>6.4199999999999993E-2</v>
      </c>
      <c r="S2979" s="2">
        <f t="shared" si="46"/>
        <v>0</v>
      </c>
      <c r="T2979" s="2">
        <f t="shared" si="46"/>
        <v>0</v>
      </c>
      <c r="U2979" s="2">
        <f t="shared" si="46"/>
        <v>0</v>
      </c>
      <c r="V2979" s="2">
        <f>M2979*R2979</f>
        <v>0</v>
      </c>
      <c r="W2979" s="2">
        <f>IF(H2979=0, 0, ABS(Y2979-AA2979))</f>
        <v>0</v>
      </c>
      <c r="X2979" s="2">
        <f>IF(I2979=0, 0, ABS(Z2979-AA2979))</f>
        <v>0</v>
      </c>
      <c r="Y2979" s="2">
        <v>21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20036</v>
      </c>
      <c r="AJ2979" s="2">
        <v>31327</v>
      </c>
      <c r="AK2979" s="4">
        <v>0.54279215240261591</v>
      </c>
      <c r="AL2979" s="3">
        <v>0.46766291033806956</v>
      </c>
      <c r="AM2979" s="2">
        <v>24</v>
      </c>
      <c r="AN2979" s="4">
        <v>0.28059595229868811</v>
      </c>
      <c r="AO2979" s="4">
        <v>0.29542097488921715</v>
      </c>
      <c r="AP2979" s="4">
        <v>1.7391304347826089</v>
      </c>
      <c r="AQ2979" s="4">
        <v>2.2831050228310503</v>
      </c>
      <c r="AR2979" s="4">
        <v>1.5</v>
      </c>
      <c r="AS2979" s="2">
        <v>0.4</v>
      </c>
      <c r="AT2979" s="2">
        <v>0</v>
      </c>
      <c r="AU2979" s="4">
        <v>0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28</v>
      </c>
      <c r="F2980" s="2" t="s">
        <v>34</v>
      </c>
      <c r="G2980" s="2">
        <v>2012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7">
        <v>0</v>
      </c>
      <c r="O2980" s="2">
        <v>1.01E-4</v>
      </c>
      <c r="P2980" s="2">
        <v>7.5</v>
      </c>
      <c r="Q2980" s="2">
        <v>12.5</v>
      </c>
      <c r="R2980" s="2">
        <v>6.4199999999999993E-2</v>
      </c>
      <c r="S2980" s="2">
        <f t="shared" si="46"/>
        <v>0</v>
      </c>
      <c r="T2980" s="2">
        <f t="shared" si="46"/>
        <v>0</v>
      </c>
      <c r="U2980" s="2">
        <f t="shared" si="46"/>
        <v>0</v>
      </c>
      <c r="V2980" s="2">
        <f>M2980*R2980</f>
        <v>0</v>
      </c>
      <c r="W2980" s="2">
        <f>IF(H2980=0, 0, ABS(Y2980-AA2980))</f>
        <v>0</v>
      </c>
      <c r="X2980" s="2">
        <f>IF(I2980=0, 0, ABS(Z2980-AA2980))</f>
        <v>0</v>
      </c>
      <c r="Y2980" s="2">
        <v>21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20036</v>
      </c>
      <c r="AJ2980" s="2">
        <v>31327</v>
      </c>
      <c r="AK2980" s="4">
        <v>0.54279215240261591</v>
      </c>
      <c r="AL2980" s="3">
        <v>0.46766291033806956</v>
      </c>
      <c r="AM2980" s="2">
        <v>24</v>
      </c>
      <c r="AN2980" s="4">
        <v>0.28059595229868811</v>
      </c>
      <c r="AO2980" s="4">
        <v>0.29542097488921715</v>
      </c>
      <c r="AP2980" s="4">
        <v>1.7391304347826089</v>
      </c>
      <c r="AQ2980" s="4">
        <v>2.2831050228310503</v>
      </c>
      <c r="AR2980" s="4">
        <v>1.5</v>
      </c>
      <c r="AS2980" s="2">
        <v>0.4</v>
      </c>
      <c r="AT2980" s="2">
        <v>0</v>
      </c>
      <c r="AU2980" s="4">
        <v>62.654548336057687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28</v>
      </c>
      <c r="F2981" s="2" t="s">
        <v>34</v>
      </c>
      <c r="G2981" s="2">
        <v>2012</v>
      </c>
      <c r="H2981" s="2">
        <v>0</v>
      </c>
      <c r="I2981" s="2">
        <v>0</v>
      </c>
      <c r="J2981" s="2">
        <v>0</v>
      </c>
      <c r="K2981" s="2">
        <v>0.1</v>
      </c>
      <c r="L2981" s="2">
        <v>0.1</v>
      </c>
      <c r="M2981" s="2">
        <v>0</v>
      </c>
      <c r="N2981" s="7">
        <v>0</v>
      </c>
      <c r="O2981" s="2">
        <v>1.01E-4</v>
      </c>
      <c r="P2981" s="2">
        <v>7.5</v>
      </c>
      <c r="Q2981" s="2">
        <v>12.5</v>
      </c>
      <c r="R2981" s="2">
        <v>6.4199999999999993E-2</v>
      </c>
      <c r="S2981" s="2">
        <f t="shared" si="46"/>
        <v>0</v>
      </c>
      <c r="T2981" s="2">
        <f t="shared" si="46"/>
        <v>0.75</v>
      </c>
      <c r="U2981" s="2">
        <f t="shared" si="46"/>
        <v>1.25</v>
      </c>
      <c r="V2981" s="2">
        <f>M2981*R2981</f>
        <v>0</v>
      </c>
      <c r="W2981" s="2">
        <f>IF(H2981=0, 0, ABS(Y2981-AA2981))</f>
        <v>0</v>
      </c>
      <c r="X2981" s="2">
        <f>IF(I2981=0, 0, ABS(Z2981-AA2981))</f>
        <v>0</v>
      </c>
      <c r="Y2981" s="2">
        <v>21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20036</v>
      </c>
      <c r="AJ2981" s="2">
        <v>31327</v>
      </c>
      <c r="AK2981" s="4">
        <v>0.54279215240261591</v>
      </c>
      <c r="AL2981" s="3">
        <v>0.46766291033806956</v>
      </c>
      <c r="AM2981" s="2">
        <v>24</v>
      </c>
      <c r="AN2981" s="4">
        <v>0.28059595229868811</v>
      </c>
      <c r="AO2981" s="4">
        <v>0.29542097488921715</v>
      </c>
      <c r="AP2981" s="4">
        <v>1.7391304347826089</v>
      </c>
      <c r="AQ2981" s="4">
        <v>2.2831050228310503</v>
      </c>
      <c r="AR2981" s="4">
        <v>1.5</v>
      </c>
      <c r="AS2981" s="2">
        <v>0.4</v>
      </c>
      <c r="AT2981" s="2">
        <v>0</v>
      </c>
      <c r="AU2981" s="4">
        <v>62.654548336057687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28</v>
      </c>
      <c r="F2982" s="2" t="s">
        <v>34</v>
      </c>
      <c r="G2982" s="2">
        <v>2012</v>
      </c>
      <c r="H2982" s="2">
        <v>0</v>
      </c>
      <c r="I2982" s="2">
        <v>0</v>
      </c>
      <c r="J2982" s="2">
        <v>0</v>
      </c>
      <c r="K2982" s="2">
        <v>0.1</v>
      </c>
      <c r="L2982" s="2">
        <v>0.1</v>
      </c>
      <c r="M2982" s="2">
        <v>0</v>
      </c>
      <c r="N2982" s="7">
        <v>0</v>
      </c>
      <c r="O2982" s="2">
        <v>1.01E-4</v>
      </c>
      <c r="P2982" s="2">
        <v>7.5</v>
      </c>
      <c r="Q2982" s="2">
        <v>12.5</v>
      </c>
      <c r="R2982" s="2">
        <v>6.4199999999999993E-2</v>
      </c>
      <c r="S2982" s="2">
        <f t="shared" si="46"/>
        <v>0</v>
      </c>
      <c r="T2982" s="2">
        <f t="shared" si="46"/>
        <v>0.75</v>
      </c>
      <c r="U2982" s="2">
        <f t="shared" si="46"/>
        <v>1.25</v>
      </c>
      <c r="V2982" s="2">
        <f>M2982*R2982</f>
        <v>0</v>
      </c>
      <c r="W2982" s="2">
        <f>IF(H2982=0, 0, ABS(Y2982-AA2982))</f>
        <v>0</v>
      </c>
      <c r="X2982" s="2">
        <f>IF(I2982=0, 0, ABS(Z2982-AA2982))</f>
        <v>0</v>
      </c>
      <c r="Y2982" s="2">
        <v>21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20036</v>
      </c>
      <c r="AJ2982" s="2">
        <v>31327</v>
      </c>
      <c r="AK2982" s="4">
        <v>0.54279215240261591</v>
      </c>
      <c r="AL2982" s="3">
        <v>0.46766291033806956</v>
      </c>
      <c r="AM2982" s="2">
        <v>24</v>
      </c>
      <c r="AN2982" s="4">
        <v>0.28059595229868811</v>
      </c>
      <c r="AO2982" s="4">
        <v>0.29542097488921715</v>
      </c>
      <c r="AP2982" s="4">
        <v>1.7391304347826089</v>
      </c>
      <c r="AQ2982" s="4">
        <v>2.2831050228310503</v>
      </c>
      <c r="AR2982" s="4">
        <v>1.5</v>
      </c>
      <c r="AS2982" s="2">
        <v>0.4</v>
      </c>
      <c r="AT2982" s="2">
        <v>0</v>
      </c>
      <c r="AU2982" s="4">
        <v>62.654548336057687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28</v>
      </c>
      <c r="F2983" s="2" t="s">
        <v>34</v>
      </c>
      <c r="G2983" s="2">
        <v>2012</v>
      </c>
      <c r="H2983" s="2">
        <v>0</v>
      </c>
      <c r="I2983" s="2">
        <v>0</v>
      </c>
      <c r="J2983" s="2">
        <v>0</v>
      </c>
      <c r="K2983" s="2">
        <v>0.1</v>
      </c>
      <c r="L2983" s="2">
        <v>0.1</v>
      </c>
      <c r="M2983" s="2">
        <v>0</v>
      </c>
      <c r="N2983" s="7">
        <v>0</v>
      </c>
      <c r="O2983" s="2">
        <v>1.01E-4</v>
      </c>
      <c r="P2983" s="2">
        <v>7.5</v>
      </c>
      <c r="Q2983" s="2">
        <v>12.5</v>
      </c>
      <c r="R2983" s="2">
        <v>6.4199999999999993E-2</v>
      </c>
      <c r="S2983" s="2">
        <f t="shared" si="46"/>
        <v>0</v>
      </c>
      <c r="T2983" s="2">
        <f t="shared" si="46"/>
        <v>0.75</v>
      </c>
      <c r="U2983" s="2">
        <f t="shared" si="46"/>
        <v>1.25</v>
      </c>
      <c r="V2983" s="2">
        <f>M2983*R2983</f>
        <v>0</v>
      </c>
      <c r="W2983" s="2">
        <f>IF(H2983=0, 0, ABS(Y2983-AA2983))</f>
        <v>0</v>
      </c>
      <c r="X2983" s="2">
        <f>IF(I2983=0, 0, ABS(Z2983-AA2983))</f>
        <v>0</v>
      </c>
      <c r="Y2983" s="2">
        <v>21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20036</v>
      </c>
      <c r="AJ2983" s="2">
        <v>31327</v>
      </c>
      <c r="AK2983" s="4">
        <v>0.54279215240261591</v>
      </c>
      <c r="AL2983" s="3">
        <v>0.46766291033806956</v>
      </c>
      <c r="AM2983" s="2">
        <v>24</v>
      </c>
      <c r="AN2983" s="4">
        <v>0.28059595229868811</v>
      </c>
      <c r="AO2983" s="4">
        <v>0.29542097488921715</v>
      </c>
      <c r="AP2983" s="4">
        <v>1.7391304347826089</v>
      </c>
      <c r="AQ2983" s="4">
        <v>2.2831050228310503</v>
      </c>
      <c r="AR2983" s="4">
        <v>1.5</v>
      </c>
      <c r="AS2983" s="2">
        <v>0.4</v>
      </c>
      <c r="AT2983" s="2">
        <v>0</v>
      </c>
      <c r="AU2983" s="4">
        <v>220.62881011375501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28</v>
      </c>
      <c r="F2984" s="2" t="s">
        <v>34</v>
      </c>
      <c r="G2984" s="2">
        <v>2012</v>
      </c>
      <c r="H2984" s="2">
        <v>0.5</v>
      </c>
      <c r="I2984" s="2">
        <v>0</v>
      </c>
      <c r="J2984" s="2">
        <v>1</v>
      </c>
      <c r="K2984" s="2">
        <v>0.1</v>
      </c>
      <c r="L2984" s="2">
        <v>0.1</v>
      </c>
      <c r="M2984" s="2">
        <v>0.5</v>
      </c>
      <c r="N2984" s="7">
        <v>0</v>
      </c>
      <c r="O2984" s="2">
        <v>1.01E-4</v>
      </c>
      <c r="P2984" s="2">
        <v>7.5</v>
      </c>
      <c r="Q2984" s="2">
        <v>12.5</v>
      </c>
      <c r="R2984" s="2">
        <v>6.4199999999999993E-2</v>
      </c>
      <c r="S2984" s="2">
        <f t="shared" si="46"/>
        <v>1.01E-4</v>
      </c>
      <c r="T2984" s="2">
        <f t="shared" si="46"/>
        <v>0.75</v>
      </c>
      <c r="U2984" s="2">
        <f t="shared" si="46"/>
        <v>1.25</v>
      </c>
      <c r="V2984" s="2">
        <f>M2984*R2984</f>
        <v>3.2099999999999997E-2</v>
      </c>
      <c r="W2984" s="2">
        <f>IF(H2984=0, 0, ABS(Y2984-AA2984))</f>
        <v>8.8000000000000007</v>
      </c>
      <c r="X2984" s="2">
        <f>IF(I2984=0, 0, ABS(Z2984-AA2984))</f>
        <v>0</v>
      </c>
      <c r="Y2984" s="2">
        <v>21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20036</v>
      </c>
      <c r="AJ2984" s="2">
        <v>31327</v>
      </c>
      <c r="AK2984" s="4">
        <v>0.54279215240261591</v>
      </c>
      <c r="AL2984" s="3">
        <v>0.46766291033806956</v>
      </c>
      <c r="AM2984" s="2">
        <v>24</v>
      </c>
      <c r="AN2984" s="4">
        <v>0.28059595229868811</v>
      </c>
      <c r="AO2984" s="4">
        <v>0.29542097488921715</v>
      </c>
      <c r="AP2984" s="4">
        <v>1.7391304347826089</v>
      </c>
      <c r="AQ2984" s="4">
        <v>2.2831050228310503</v>
      </c>
      <c r="AR2984" s="4">
        <v>1.5</v>
      </c>
      <c r="AS2984" s="2">
        <v>0.4</v>
      </c>
      <c r="AT2984" s="2">
        <v>677.17381725453379</v>
      </c>
      <c r="AU2984" s="4">
        <v>345.93790678586998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28</v>
      </c>
      <c r="F2985" s="2" t="s">
        <v>34</v>
      </c>
      <c r="G2985" s="2">
        <v>2012</v>
      </c>
      <c r="H2985" s="2">
        <v>1</v>
      </c>
      <c r="I2985" s="2">
        <v>0</v>
      </c>
      <c r="J2985" s="2">
        <v>1</v>
      </c>
      <c r="K2985" s="2">
        <v>0.3</v>
      </c>
      <c r="L2985" s="2">
        <v>0.3</v>
      </c>
      <c r="M2985" s="2">
        <v>1</v>
      </c>
      <c r="N2985" s="7">
        <v>0</v>
      </c>
      <c r="O2985" s="2">
        <v>1.01E-4</v>
      </c>
      <c r="P2985" s="2">
        <v>7.5</v>
      </c>
      <c r="Q2985" s="2">
        <v>12.5</v>
      </c>
      <c r="R2985" s="2">
        <v>6.4199999999999993E-2</v>
      </c>
      <c r="S2985" s="2">
        <f t="shared" si="46"/>
        <v>1.01E-4</v>
      </c>
      <c r="T2985" s="2">
        <f t="shared" si="46"/>
        <v>2.25</v>
      </c>
      <c r="U2985" s="2">
        <f t="shared" si="46"/>
        <v>3.75</v>
      </c>
      <c r="V2985" s="2">
        <f>M2985*R2985</f>
        <v>6.4199999999999993E-2</v>
      </c>
      <c r="W2985" s="2">
        <f>IF(H2985=0, 0, ABS(Y2985-AA2985))</f>
        <v>8.6</v>
      </c>
      <c r="X2985" s="2">
        <f>IF(I2985=0, 0, ABS(Z2985-AA2985))</f>
        <v>0</v>
      </c>
      <c r="Y2985" s="2">
        <v>21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20036</v>
      </c>
      <c r="AJ2985" s="2">
        <v>31327</v>
      </c>
      <c r="AK2985" s="4">
        <v>0.54279215240261591</v>
      </c>
      <c r="AL2985" s="3">
        <v>0.46766291033806956</v>
      </c>
      <c r="AM2985" s="2">
        <v>24</v>
      </c>
      <c r="AN2985" s="4">
        <v>0.28059595229868811</v>
      </c>
      <c r="AO2985" s="4">
        <v>0.29542097488921715</v>
      </c>
      <c r="AP2985" s="4">
        <v>1.7391304347826089</v>
      </c>
      <c r="AQ2985" s="4">
        <v>2.2831050228310503</v>
      </c>
      <c r="AR2985" s="4">
        <v>1.5</v>
      </c>
      <c r="AS2985" s="2">
        <v>0.4</v>
      </c>
      <c r="AT2985" s="2">
        <v>915.50221577538196</v>
      </c>
      <c r="AU2985" s="4">
        <v>784.51974513827417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28</v>
      </c>
      <c r="F2986" s="2" t="s">
        <v>34</v>
      </c>
      <c r="G2986" s="2">
        <v>2012</v>
      </c>
      <c r="H2986" s="2">
        <v>1</v>
      </c>
      <c r="I2986" s="2">
        <v>0</v>
      </c>
      <c r="J2986" s="2">
        <v>1</v>
      </c>
      <c r="K2986" s="2">
        <v>1</v>
      </c>
      <c r="L2986" s="2">
        <v>1</v>
      </c>
      <c r="M2986" s="2">
        <v>1</v>
      </c>
      <c r="N2986" s="7">
        <v>0.1</v>
      </c>
      <c r="O2986" s="2">
        <v>1.01E-4</v>
      </c>
      <c r="P2986" s="2">
        <v>7.5</v>
      </c>
      <c r="Q2986" s="2">
        <v>12.5</v>
      </c>
      <c r="R2986" s="2">
        <v>6.4199999999999993E-2</v>
      </c>
      <c r="S2986" s="2">
        <f t="shared" si="46"/>
        <v>1.01E-4</v>
      </c>
      <c r="T2986" s="2">
        <f t="shared" si="46"/>
        <v>7.5</v>
      </c>
      <c r="U2986" s="2">
        <f t="shared" si="46"/>
        <v>12.5</v>
      </c>
      <c r="V2986" s="2">
        <f>M2986*R2986</f>
        <v>6.4199999999999993E-2</v>
      </c>
      <c r="W2986" s="2">
        <f>IF(H2986=0, 0, ABS(Y2986-AA2986))</f>
        <v>8.5</v>
      </c>
      <c r="X2986" s="2">
        <f>IF(I2986=0, 0, ABS(Z2986-AA2986))</f>
        <v>0</v>
      </c>
      <c r="Y2986" s="2">
        <v>21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20036</v>
      </c>
      <c r="AJ2986" s="2">
        <v>31327</v>
      </c>
      <c r="AK2986" s="4">
        <v>0.54279215240261591</v>
      </c>
      <c r="AL2986" s="3">
        <v>0.46766291033806956</v>
      </c>
      <c r="AM2986" s="2">
        <v>24</v>
      </c>
      <c r="AN2986" s="4">
        <v>0.28059595229868811</v>
      </c>
      <c r="AO2986" s="4">
        <v>0.29542097488921715</v>
      </c>
      <c r="AP2986" s="4">
        <v>1.7391304347826089</v>
      </c>
      <c r="AQ2986" s="4">
        <v>2.2831050228310503</v>
      </c>
      <c r="AR2986" s="4">
        <v>1.5</v>
      </c>
      <c r="AS2986" s="2">
        <v>0.4</v>
      </c>
      <c r="AT2986" s="2">
        <v>907.55604202267534</v>
      </c>
      <c r="AU2986" s="4">
        <v>784.51974513827417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28</v>
      </c>
      <c r="F2987" s="2" t="s">
        <v>34</v>
      </c>
      <c r="G2987" s="2">
        <v>2012</v>
      </c>
      <c r="H2987" s="2">
        <v>1</v>
      </c>
      <c r="I2987" s="2">
        <v>0</v>
      </c>
      <c r="J2987" s="2">
        <v>1</v>
      </c>
      <c r="K2987" s="2">
        <v>1</v>
      </c>
      <c r="L2987" s="2">
        <v>1</v>
      </c>
      <c r="M2987" s="2">
        <v>1</v>
      </c>
      <c r="N2987" s="7">
        <v>0.1</v>
      </c>
      <c r="O2987" s="2">
        <v>1.01E-4</v>
      </c>
      <c r="P2987" s="2">
        <v>7.5</v>
      </c>
      <c r="Q2987" s="2">
        <v>12.5</v>
      </c>
      <c r="R2987" s="2">
        <v>6.4199999999999993E-2</v>
      </c>
      <c r="S2987" s="2">
        <f t="shared" si="46"/>
        <v>1.01E-4</v>
      </c>
      <c r="T2987" s="2">
        <f t="shared" si="46"/>
        <v>7.5</v>
      </c>
      <c r="U2987" s="2">
        <f t="shared" si="46"/>
        <v>12.5</v>
      </c>
      <c r="V2987" s="2">
        <f>M2987*R2987</f>
        <v>6.4199999999999993E-2</v>
      </c>
      <c r="W2987" s="2">
        <f>IF(H2987=0, 0, ABS(Y2987-AA2987))</f>
        <v>8.1999999999999993</v>
      </c>
      <c r="X2987" s="2">
        <f>IF(I2987=0, 0, ABS(Z2987-AA2987))</f>
        <v>0</v>
      </c>
      <c r="Y2987" s="2">
        <v>21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20036</v>
      </c>
      <c r="AJ2987" s="2">
        <v>31327</v>
      </c>
      <c r="AK2987" s="4">
        <v>0.54279215240261591</v>
      </c>
      <c r="AL2987" s="3">
        <v>0.46766291033806956</v>
      </c>
      <c r="AM2987" s="2">
        <v>24</v>
      </c>
      <c r="AN2987" s="4">
        <v>0.28059595229868811</v>
      </c>
      <c r="AO2987" s="4">
        <v>0.29542097488921715</v>
      </c>
      <c r="AP2987" s="4">
        <v>1.7391304347826089</v>
      </c>
      <c r="AQ2987" s="4">
        <v>2.2831050228310503</v>
      </c>
      <c r="AR2987" s="4">
        <v>1.5</v>
      </c>
      <c r="AS2987" s="2">
        <v>0.4</v>
      </c>
      <c r="AT2987" s="2">
        <v>882.77111781861242</v>
      </c>
      <c r="AU2987" s="4">
        <v>784.51974513827417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28</v>
      </c>
      <c r="F2988" s="2" t="s">
        <v>34</v>
      </c>
      <c r="G2988" s="2">
        <v>2012</v>
      </c>
      <c r="H2988" s="2">
        <v>1</v>
      </c>
      <c r="I2988" s="2">
        <v>0</v>
      </c>
      <c r="J2988" s="2">
        <v>1</v>
      </c>
      <c r="K2988" s="2">
        <v>1</v>
      </c>
      <c r="L2988" s="2">
        <v>1</v>
      </c>
      <c r="M2988" s="2">
        <v>1</v>
      </c>
      <c r="N2988" s="7">
        <v>0.1</v>
      </c>
      <c r="O2988" s="2">
        <v>1.01E-4</v>
      </c>
      <c r="P2988" s="2">
        <v>7.5</v>
      </c>
      <c r="Q2988" s="2">
        <v>12.5</v>
      </c>
      <c r="R2988" s="2">
        <v>6.4199999999999993E-2</v>
      </c>
      <c r="S2988" s="2">
        <f t="shared" si="46"/>
        <v>1.01E-4</v>
      </c>
      <c r="T2988" s="2">
        <f t="shared" si="46"/>
        <v>7.5</v>
      </c>
      <c r="U2988" s="2">
        <f t="shared" si="46"/>
        <v>12.5</v>
      </c>
      <c r="V2988" s="2">
        <f>M2988*R2988</f>
        <v>6.4199999999999993E-2</v>
      </c>
      <c r="W2988" s="2">
        <f>IF(H2988=0, 0, ABS(Y2988-AA2988))</f>
        <v>7.9</v>
      </c>
      <c r="X2988" s="2">
        <f>IF(I2988=0, 0, ABS(Z2988-AA2988))</f>
        <v>0</v>
      </c>
      <c r="Y2988" s="2">
        <v>21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20036</v>
      </c>
      <c r="AJ2988" s="2">
        <v>31327</v>
      </c>
      <c r="AK2988" s="4">
        <v>0.54279215240261591</v>
      </c>
      <c r="AL2988" s="3">
        <v>0.46766291033806956</v>
      </c>
      <c r="AM2988" s="2">
        <v>24</v>
      </c>
      <c r="AN2988" s="4">
        <v>0.28059595229868811</v>
      </c>
      <c r="AO2988" s="4">
        <v>0.29542097488921715</v>
      </c>
      <c r="AP2988" s="4">
        <v>1.7391304347826089</v>
      </c>
      <c r="AQ2988" s="4">
        <v>2.2831050228310503</v>
      </c>
      <c r="AR2988" s="4">
        <v>1.5</v>
      </c>
      <c r="AS2988" s="2">
        <v>0.4</v>
      </c>
      <c r="AT2988" s="2">
        <v>840.34267636571496</v>
      </c>
      <c r="AU2988" s="4">
        <v>784.51974513827417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28</v>
      </c>
      <c r="F2989" s="2" t="s">
        <v>34</v>
      </c>
      <c r="G2989" s="2">
        <v>2012</v>
      </c>
      <c r="H2989" s="2">
        <v>1</v>
      </c>
      <c r="I2989" s="2">
        <v>0</v>
      </c>
      <c r="J2989" s="2">
        <v>1</v>
      </c>
      <c r="K2989" s="2">
        <v>1</v>
      </c>
      <c r="L2989" s="2">
        <v>1</v>
      </c>
      <c r="M2989" s="2">
        <v>1</v>
      </c>
      <c r="N2989" s="7">
        <v>0.1</v>
      </c>
      <c r="O2989" s="2">
        <v>1.01E-4</v>
      </c>
      <c r="P2989" s="2">
        <v>7.5</v>
      </c>
      <c r="Q2989" s="2">
        <v>12.5</v>
      </c>
      <c r="R2989" s="2">
        <v>6.4199999999999993E-2</v>
      </c>
      <c r="S2989" s="2">
        <f t="shared" si="46"/>
        <v>1.01E-4</v>
      </c>
      <c r="T2989" s="2">
        <f t="shared" si="46"/>
        <v>7.5</v>
      </c>
      <c r="U2989" s="2">
        <f t="shared" si="46"/>
        <v>12.5</v>
      </c>
      <c r="V2989" s="2">
        <f>M2989*R2989</f>
        <v>6.4199999999999993E-2</v>
      </c>
      <c r="W2989" s="2">
        <f>IF(H2989=0, 0, ABS(Y2989-AA2989))</f>
        <v>7.9</v>
      </c>
      <c r="X2989" s="2">
        <f>IF(I2989=0, 0, ABS(Z2989-AA2989))</f>
        <v>0</v>
      </c>
      <c r="Y2989" s="2">
        <v>21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20036</v>
      </c>
      <c r="AJ2989" s="2">
        <v>31327</v>
      </c>
      <c r="AK2989" s="4">
        <v>0.54279215240261591</v>
      </c>
      <c r="AL2989" s="3">
        <v>0.46766291033806956</v>
      </c>
      <c r="AM2989" s="2">
        <v>24</v>
      </c>
      <c r="AN2989" s="4">
        <v>0.28059595229868811</v>
      </c>
      <c r="AO2989" s="4">
        <v>0.29542097488921715</v>
      </c>
      <c r="AP2989" s="4">
        <v>1.7391304347826089</v>
      </c>
      <c r="AQ2989" s="4">
        <v>2.2831050228310503</v>
      </c>
      <c r="AR2989" s="4">
        <v>1.5</v>
      </c>
      <c r="AS2989" s="2">
        <v>0.4</v>
      </c>
      <c r="AT2989" s="2">
        <v>720.53106289324887</v>
      </c>
      <c r="AU2989" s="4">
        <v>659.210648466159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28</v>
      </c>
      <c r="F2990" s="2" t="s">
        <v>34</v>
      </c>
      <c r="G2990" s="2">
        <v>2012</v>
      </c>
      <c r="H2990" s="2">
        <v>1</v>
      </c>
      <c r="I2990" s="2">
        <v>0</v>
      </c>
      <c r="J2990" s="2">
        <v>1</v>
      </c>
      <c r="K2990" s="2">
        <v>0.8</v>
      </c>
      <c r="L2990" s="2">
        <v>0.8</v>
      </c>
      <c r="M2990" s="2">
        <v>1</v>
      </c>
      <c r="N2990" s="7">
        <v>0.1</v>
      </c>
      <c r="O2990" s="2">
        <v>1.01E-4</v>
      </c>
      <c r="P2990" s="2">
        <v>7.5</v>
      </c>
      <c r="Q2990" s="2">
        <v>12.5</v>
      </c>
      <c r="R2990" s="2">
        <v>6.4199999999999993E-2</v>
      </c>
      <c r="S2990" s="2">
        <f t="shared" si="46"/>
        <v>1.01E-4</v>
      </c>
      <c r="T2990" s="2">
        <f t="shared" si="46"/>
        <v>6</v>
      </c>
      <c r="U2990" s="2">
        <f t="shared" si="46"/>
        <v>10</v>
      </c>
      <c r="V2990" s="2">
        <f>M2990*R2990</f>
        <v>6.4199999999999993E-2</v>
      </c>
      <c r="W2990" s="2">
        <f>IF(H2990=0, 0, ABS(Y2990-AA2990))</f>
        <v>8.1999999999999993</v>
      </c>
      <c r="X2990" s="2">
        <f>IF(I2990=0, 0, ABS(Z2990-AA2990))</f>
        <v>0</v>
      </c>
      <c r="Y2990" s="2">
        <v>21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20036</v>
      </c>
      <c r="AJ2990" s="2">
        <v>31327</v>
      </c>
      <c r="AK2990" s="4">
        <v>0.54279215240261591</v>
      </c>
      <c r="AL2990" s="3">
        <v>0.46766291033806956</v>
      </c>
      <c r="AM2990" s="2">
        <v>24</v>
      </c>
      <c r="AN2990" s="4">
        <v>0.28059595229868811</v>
      </c>
      <c r="AO2990" s="4">
        <v>0.29542097488921715</v>
      </c>
      <c r="AP2990" s="4">
        <v>1.7391304347826089</v>
      </c>
      <c r="AQ2990" s="4">
        <v>2.2831050228310503</v>
      </c>
      <c r="AR2990" s="4">
        <v>1.5</v>
      </c>
      <c r="AS2990" s="2">
        <v>0.4</v>
      </c>
      <c r="AT2990" s="2">
        <v>663.43206521379193</v>
      </c>
      <c r="AU2990" s="4">
        <v>784.51974513827417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28</v>
      </c>
      <c r="F2991" s="2" t="s">
        <v>34</v>
      </c>
      <c r="G2991" s="2">
        <v>2012</v>
      </c>
      <c r="H2991" s="2">
        <v>1</v>
      </c>
      <c r="I2991" s="2">
        <v>0</v>
      </c>
      <c r="J2991" s="2">
        <v>1</v>
      </c>
      <c r="K2991" s="2">
        <v>1</v>
      </c>
      <c r="L2991" s="2">
        <v>1</v>
      </c>
      <c r="M2991" s="2">
        <v>1</v>
      </c>
      <c r="N2991" s="7">
        <v>0.1</v>
      </c>
      <c r="O2991" s="2">
        <v>1.01E-4</v>
      </c>
      <c r="P2991" s="2">
        <v>7.5</v>
      </c>
      <c r="Q2991" s="2">
        <v>12.5</v>
      </c>
      <c r="R2991" s="2">
        <v>6.4199999999999993E-2</v>
      </c>
      <c r="S2991" s="2">
        <f t="shared" si="46"/>
        <v>1.01E-4</v>
      </c>
      <c r="T2991" s="2">
        <f t="shared" si="46"/>
        <v>7.5</v>
      </c>
      <c r="U2991" s="2">
        <f t="shared" si="46"/>
        <v>12.5</v>
      </c>
      <c r="V2991" s="2">
        <f>M2991*R2991</f>
        <v>6.4199999999999993E-2</v>
      </c>
      <c r="W2991" s="2">
        <f>IF(H2991=0, 0, ABS(Y2991-AA2991))</f>
        <v>8</v>
      </c>
      <c r="X2991" s="2">
        <f>IF(I2991=0, 0, ABS(Z2991-AA2991))</f>
        <v>0</v>
      </c>
      <c r="Y2991" s="2">
        <v>21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20036</v>
      </c>
      <c r="AJ2991" s="2">
        <v>31327</v>
      </c>
      <c r="AK2991" s="4">
        <v>0.54279215240261591</v>
      </c>
      <c r="AL2991" s="3">
        <v>0.46766291033806956</v>
      </c>
      <c r="AM2991" s="2">
        <v>24</v>
      </c>
      <c r="AN2991" s="4">
        <v>0.28059595229868811</v>
      </c>
      <c r="AO2991" s="4">
        <v>0.29542097488921715</v>
      </c>
      <c r="AP2991" s="4">
        <v>1.7391304347826089</v>
      </c>
      <c r="AQ2991" s="4">
        <v>2.2831050228310503</v>
      </c>
      <c r="AR2991" s="4">
        <v>1.5</v>
      </c>
      <c r="AS2991" s="2">
        <v>0.4</v>
      </c>
      <c r="AT2991" s="2">
        <v>680.30486013966004</v>
      </c>
      <c r="AU2991" s="4">
        <v>784.51974513827417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28</v>
      </c>
      <c r="F2992" s="2" t="s">
        <v>34</v>
      </c>
      <c r="G2992" s="2">
        <v>2012</v>
      </c>
      <c r="H2992" s="2">
        <v>1</v>
      </c>
      <c r="I2992" s="2">
        <v>0</v>
      </c>
      <c r="J2992" s="2">
        <v>1</v>
      </c>
      <c r="K2992" s="2">
        <v>1</v>
      </c>
      <c r="L2992" s="2">
        <v>1</v>
      </c>
      <c r="M2992" s="2">
        <v>1</v>
      </c>
      <c r="N2992" s="7">
        <v>0.1</v>
      </c>
      <c r="O2992" s="2">
        <v>1.01E-4</v>
      </c>
      <c r="P2992" s="2">
        <v>7.5</v>
      </c>
      <c r="Q2992" s="2">
        <v>12.5</v>
      </c>
      <c r="R2992" s="2">
        <v>6.4199999999999993E-2</v>
      </c>
      <c r="S2992" s="2">
        <f t="shared" si="46"/>
        <v>1.01E-4</v>
      </c>
      <c r="T2992" s="2">
        <f t="shared" si="46"/>
        <v>7.5</v>
      </c>
      <c r="U2992" s="2">
        <f t="shared" si="46"/>
        <v>12.5</v>
      </c>
      <c r="V2992" s="2">
        <f>M2992*R2992</f>
        <v>6.4199999999999993E-2</v>
      </c>
      <c r="W2992" s="2">
        <f>IF(H2992=0, 0, ABS(Y2992-AA2992))</f>
        <v>8.1999999999999993</v>
      </c>
      <c r="X2992" s="2">
        <f>IF(I2992=0, 0, ABS(Z2992-AA2992))</f>
        <v>0</v>
      </c>
      <c r="Y2992" s="2">
        <v>21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20036</v>
      </c>
      <c r="AJ2992" s="2">
        <v>31327</v>
      </c>
      <c r="AK2992" s="4">
        <v>0.54279215240261591</v>
      </c>
      <c r="AL2992" s="3">
        <v>0.46766291033806956</v>
      </c>
      <c r="AM2992" s="2">
        <v>24</v>
      </c>
      <c r="AN2992" s="4">
        <v>0.28059595229868811</v>
      </c>
      <c r="AO2992" s="4">
        <v>0.29542097488921715</v>
      </c>
      <c r="AP2992" s="4">
        <v>1.7391304347826089</v>
      </c>
      <c r="AQ2992" s="4">
        <v>2.2831050228310503</v>
      </c>
      <c r="AR2992" s="4">
        <v>1.5</v>
      </c>
      <c r="AS2992" s="2">
        <v>0.4</v>
      </c>
      <c r="AT2992" s="2">
        <v>837.37290406533725</v>
      </c>
      <c r="AU2992" s="4">
        <v>784.51974513827417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28</v>
      </c>
      <c r="F2993" s="2" t="s">
        <v>34</v>
      </c>
      <c r="G2993" s="2">
        <v>2012</v>
      </c>
      <c r="H2993" s="2">
        <v>1</v>
      </c>
      <c r="I2993" s="2">
        <v>0</v>
      </c>
      <c r="J2993" s="2">
        <v>1</v>
      </c>
      <c r="K2993" s="2">
        <v>1</v>
      </c>
      <c r="L2993" s="2">
        <v>1</v>
      </c>
      <c r="M2993" s="2">
        <v>1</v>
      </c>
      <c r="N2993" s="7">
        <v>0.1</v>
      </c>
      <c r="O2993" s="2">
        <v>1.01E-4</v>
      </c>
      <c r="P2993" s="2">
        <v>7.5</v>
      </c>
      <c r="Q2993" s="2">
        <v>12.5</v>
      </c>
      <c r="R2993" s="2">
        <v>6.4199999999999993E-2</v>
      </c>
      <c r="S2993" s="2">
        <f t="shared" si="46"/>
        <v>1.01E-4</v>
      </c>
      <c r="T2993" s="2">
        <f t="shared" si="46"/>
        <v>7.5</v>
      </c>
      <c r="U2993" s="2">
        <f t="shared" si="46"/>
        <v>12.5</v>
      </c>
      <c r="V2993" s="2">
        <f>M2993*R2993</f>
        <v>6.4199999999999993E-2</v>
      </c>
      <c r="W2993" s="2">
        <f>IF(H2993=0, 0, ABS(Y2993-AA2993))</f>
        <v>8.6</v>
      </c>
      <c r="X2993" s="2">
        <f>IF(I2993=0, 0, ABS(Z2993-AA2993))</f>
        <v>0</v>
      </c>
      <c r="Y2993" s="2">
        <v>21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20036</v>
      </c>
      <c r="AJ2993" s="2">
        <v>31327</v>
      </c>
      <c r="AK2993" s="4">
        <v>0.54279215240261591</v>
      </c>
      <c r="AL2993" s="3">
        <v>0.46766291033806956</v>
      </c>
      <c r="AM2993" s="2">
        <v>24</v>
      </c>
      <c r="AN2993" s="4">
        <v>0.28059595229868811</v>
      </c>
      <c r="AO2993" s="4">
        <v>0.29542097488921715</v>
      </c>
      <c r="AP2993" s="4">
        <v>1.7391304347826089</v>
      </c>
      <c r="AQ2993" s="4">
        <v>2.2831050228310503</v>
      </c>
      <c r="AR2993" s="4">
        <v>1.5</v>
      </c>
      <c r="AS2993" s="2">
        <v>0.4</v>
      </c>
      <c r="AT2993" s="2">
        <v>984.43893641004559</v>
      </c>
      <c r="AU2993" s="4">
        <v>784.51974513827417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28</v>
      </c>
      <c r="F2994" s="2" t="s">
        <v>34</v>
      </c>
      <c r="G2994" s="2">
        <v>2012</v>
      </c>
      <c r="H2994" s="2">
        <v>1</v>
      </c>
      <c r="I2994" s="2">
        <v>0</v>
      </c>
      <c r="J2994" s="2">
        <v>1</v>
      </c>
      <c r="K2994" s="2">
        <v>1</v>
      </c>
      <c r="L2994" s="2">
        <v>1</v>
      </c>
      <c r="M2994" s="2">
        <v>1</v>
      </c>
      <c r="N2994" s="7">
        <v>0.1</v>
      </c>
      <c r="O2994" s="2">
        <v>1.01E-4</v>
      </c>
      <c r="P2994" s="2">
        <v>7.5</v>
      </c>
      <c r="Q2994" s="2">
        <v>12.5</v>
      </c>
      <c r="R2994" s="2">
        <v>6.4199999999999993E-2</v>
      </c>
      <c r="S2994" s="2">
        <f t="shared" si="46"/>
        <v>1.01E-4</v>
      </c>
      <c r="T2994" s="2">
        <f t="shared" si="46"/>
        <v>7.5</v>
      </c>
      <c r="U2994" s="2">
        <f t="shared" si="46"/>
        <v>12.5</v>
      </c>
      <c r="V2994" s="2">
        <f>M2994*R2994</f>
        <v>6.4199999999999993E-2</v>
      </c>
      <c r="W2994" s="2">
        <f>IF(H2994=0, 0, ABS(Y2994-AA2994))</f>
        <v>8.8000000000000007</v>
      </c>
      <c r="X2994" s="2">
        <f>IF(I2994=0, 0, ABS(Z2994-AA2994))</f>
        <v>0</v>
      </c>
      <c r="Y2994" s="2">
        <v>21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20036</v>
      </c>
      <c r="AJ2994" s="2">
        <v>31327</v>
      </c>
      <c r="AK2994" s="4">
        <v>0.54279215240261591</v>
      </c>
      <c r="AL2994" s="3">
        <v>0.46766291033806956</v>
      </c>
      <c r="AM2994" s="2">
        <v>24</v>
      </c>
      <c r="AN2994" s="4">
        <v>0.28059595229868811</v>
      </c>
      <c r="AO2994" s="4">
        <v>0.29542097488921715</v>
      </c>
      <c r="AP2994" s="4">
        <v>1.7391304347826089</v>
      </c>
      <c r="AQ2994" s="4">
        <v>2.2831050228310503</v>
      </c>
      <c r="AR2994" s="4">
        <v>1.5</v>
      </c>
      <c r="AS2994" s="2">
        <v>0.4</v>
      </c>
      <c r="AT2994" s="2">
        <v>1015.5701228731961</v>
      </c>
      <c r="AU2994" s="4">
        <v>471.2470034579859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28</v>
      </c>
      <c r="F2995" s="2" t="s">
        <v>34</v>
      </c>
      <c r="G2995" s="2">
        <v>2012</v>
      </c>
      <c r="H2995" s="2">
        <v>1</v>
      </c>
      <c r="I2995" s="2">
        <v>0</v>
      </c>
      <c r="J2995" s="2">
        <v>1</v>
      </c>
      <c r="K2995" s="2">
        <v>0.5</v>
      </c>
      <c r="L2995" s="2">
        <v>0.5</v>
      </c>
      <c r="M2995" s="2">
        <v>0.5</v>
      </c>
      <c r="N2995" s="7">
        <v>0.1</v>
      </c>
      <c r="O2995" s="2">
        <v>1.01E-4</v>
      </c>
      <c r="P2995" s="2">
        <v>7.5</v>
      </c>
      <c r="Q2995" s="2">
        <v>12.5</v>
      </c>
      <c r="R2995" s="2">
        <v>6.4199999999999993E-2</v>
      </c>
      <c r="S2995" s="2">
        <f t="shared" si="46"/>
        <v>1.01E-4</v>
      </c>
      <c r="T2995" s="2">
        <f t="shared" si="46"/>
        <v>3.75</v>
      </c>
      <c r="U2995" s="2">
        <f t="shared" si="46"/>
        <v>6.25</v>
      </c>
      <c r="V2995" s="2">
        <f>M2995*R2995</f>
        <v>3.2099999999999997E-2</v>
      </c>
      <c r="W2995" s="2">
        <f>IF(H2995=0, 0, ABS(Y2995-AA2995))</f>
        <v>9.1999999999999993</v>
      </c>
      <c r="X2995" s="2">
        <f>IF(I2995=0, 0, ABS(Z2995-AA2995))</f>
        <v>0</v>
      </c>
      <c r="Y2995" s="2">
        <v>21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20036</v>
      </c>
      <c r="AJ2995" s="2">
        <v>31327</v>
      </c>
      <c r="AK2995" s="4">
        <v>0.54279215240261591</v>
      </c>
      <c r="AL2995" s="3">
        <v>0.46766291033806956</v>
      </c>
      <c r="AM2995" s="2">
        <v>24</v>
      </c>
      <c r="AN2995" s="4">
        <v>0.28059595229868811</v>
      </c>
      <c r="AO2995" s="4">
        <v>0.29542097488921715</v>
      </c>
      <c r="AP2995" s="4">
        <v>1.7391304347826089</v>
      </c>
      <c r="AQ2995" s="4">
        <v>2.2831050228310503</v>
      </c>
      <c r="AR2995" s="4">
        <v>1.5</v>
      </c>
      <c r="AS2995" s="2">
        <v>0.4</v>
      </c>
      <c r="AT2995" s="2">
        <v>859.03277454190652</v>
      </c>
      <c r="AU2995" s="4">
        <v>345.93790678586998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28</v>
      </c>
      <c r="F2996" s="2" t="s">
        <v>34</v>
      </c>
      <c r="G2996" s="2">
        <v>2012</v>
      </c>
      <c r="H2996" s="2">
        <v>0.5</v>
      </c>
      <c r="I2996" s="2">
        <v>0</v>
      </c>
      <c r="J2996" s="2">
        <v>1</v>
      </c>
      <c r="K2996" s="2">
        <v>0.3</v>
      </c>
      <c r="L2996" s="2">
        <v>0.3</v>
      </c>
      <c r="M2996" s="2">
        <v>0.5</v>
      </c>
      <c r="N2996" s="7">
        <v>0.1</v>
      </c>
      <c r="O2996" s="2">
        <v>1.01E-4</v>
      </c>
      <c r="P2996" s="2">
        <v>7.5</v>
      </c>
      <c r="Q2996" s="2">
        <v>12.5</v>
      </c>
      <c r="R2996" s="2">
        <v>6.4199999999999993E-2</v>
      </c>
      <c r="S2996" s="2">
        <f t="shared" si="46"/>
        <v>1.01E-4</v>
      </c>
      <c r="T2996" s="2">
        <f t="shared" si="46"/>
        <v>2.25</v>
      </c>
      <c r="U2996" s="2">
        <f t="shared" si="46"/>
        <v>3.75</v>
      </c>
      <c r="V2996" s="2">
        <f>M2996*R2996</f>
        <v>3.2099999999999997E-2</v>
      </c>
      <c r="W2996" s="2">
        <f>IF(H2996=0, 0, ABS(Y2996-AA2996))</f>
        <v>9.4</v>
      </c>
      <c r="X2996" s="2">
        <f>IF(I2996=0, 0, ABS(Z2996-AA2996))</f>
        <v>0</v>
      </c>
      <c r="Y2996" s="2">
        <v>21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20036</v>
      </c>
      <c r="AJ2996" s="2">
        <v>31327</v>
      </c>
      <c r="AK2996" s="4">
        <v>0.54279215240261591</v>
      </c>
      <c r="AL2996" s="3">
        <v>0.46766291033806956</v>
      </c>
      <c r="AM2996" s="2">
        <v>24</v>
      </c>
      <c r="AN2996" s="4">
        <v>0.28059595229868811</v>
      </c>
      <c r="AO2996" s="4">
        <v>0.29542097488921715</v>
      </c>
      <c r="AP2996" s="4">
        <v>1.7391304347826089</v>
      </c>
      <c r="AQ2996" s="4">
        <v>2.2831050228310503</v>
      </c>
      <c r="AR2996" s="4">
        <v>1.5</v>
      </c>
      <c r="AS2996" s="2">
        <v>0.4</v>
      </c>
      <c r="AT2996" s="2">
        <v>430.68385032958878</v>
      </c>
      <c r="AU2996" s="4">
        <v>345.93790678586998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28</v>
      </c>
      <c r="F2997" s="2" t="s">
        <v>34</v>
      </c>
      <c r="G2997" s="2">
        <v>2012</v>
      </c>
      <c r="H2997" s="2">
        <v>0.5</v>
      </c>
      <c r="I2997" s="2">
        <v>0</v>
      </c>
      <c r="J2997" s="2">
        <v>1</v>
      </c>
      <c r="K2997" s="2">
        <v>0.3</v>
      </c>
      <c r="L2997" s="2">
        <v>0.3</v>
      </c>
      <c r="M2997" s="2">
        <v>0.2</v>
      </c>
      <c r="N2997" s="7">
        <v>0.1</v>
      </c>
      <c r="O2997" s="2">
        <v>1.01E-4</v>
      </c>
      <c r="P2997" s="2">
        <v>7.5</v>
      </c>
      <c r="Q2997" s="2">
        <v>12.5</v>
      </c>
      <c r="R2997" s="2">
        <v>6.4199999999999993E-2</v>
      </c>
      <c r="S2997" s="2">
        <f t="shared" si="46"/>
        <v>1.01E-4</v>
      </c>
      <c r="T2997" s="2">
        <f t="shared" si="46"/>
        <v>2.25</v>
      </c>
      <c r="U2997" s="2">
        <f t="shared" si="46"/>
        <v>3.75</v>
      </c>
      <c r="V2997" s="2">
        <f>M2997*R2997</f>
        <v>1.2839999999999999E-2</v>
      </c>
      <c r="W2997" s="2">
        <f>IF(H2997=0, 0, ABS(Y2997-AA2997))</f>
        <v>9.6</v>
      </c>
      <c r="X2997" s="2">
        <f>IF(I2997=0, 0, ABS(Z2997-AA2997))</f>
        <v>0</v>
      </c>
      <c r="Y2997" s="2">
        <v>21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20036</v>
      </c>
      <c r="AJ2997" s="2">
        <v>31327</v>
      </c>
      <c r="AK2997" s="4">
        <v>0.54279215240261591</v>
      </c>
      <c r="AL2997" s="3">
        <v>0.46766291033806956</v>
      </c>
      <c r="AM2997" s="2">
        <v>24</v>
      </c>
      <c r="AN2997" s="4">
        <v>0.28059595229868811</v>
      </c>
      <c r="AO2997" s="4">
        <v>0.29542097488921715</v>
      </c>
      <c r="AP2997" s="4">
        <v>1.7391304347826089</v>
      </c>
      <c r="AQ2997" s="4">
        <v>2.2831050228310503</v>
      </c>
      <c r="AR2997" s="4">
        <v>1.5</v>
      </c>
      <c r="AS2997" s="2">
        <v>0.4</v>
      </c>
      <c r="AT2997" s="2">
        <v>45.240257356654112</v>
      </c>
      <c r="AU2997" s="4">
        <v>283.28335844981302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28</v>
      </c>
      <c r="F2998" s="2" t="s">
        <v>34</v>
      </c>
      <c r="G2998" s="2">
        <v>2012</v>
      </c>
      <c r="H2998" s="2">
        <v>0.5</v>
      </c>
      <c r="I2998" s="2">
        <v>0</v>
      </c>
      <c r="J2998" s="2">
        <v>1</v>
      </c>
      <c r="K2998" s="2">
        <v>0.2</v>
      </c>
      <c r="L2998" s="2">
        <v>0.2</v>
      </c>
      <c r="M2998" s="2">
        <v>0.2</v>
      </c>
      <c r="N2998" s="7">
        <v>0.1</v>
      </c>
      <c r="O2998" s="2">
        <v>1.01E-4</v>
      </c>
      <c r="P2998" s="2">
        <v>7.5</v>
      </c>
      <c r="Q2998" s="2">
        <v>12.5</v>
      </c>
      <c r="R2998" s="2">
        <v>6.4199999999999993E-2</v>
      </c>
      <c r="S2998" s="2">
        <f t="shared" si="46"/>
        <v>1.01E-4</v>
      </c>
      <c r="T2998" s="2">
        <f t="shared" si="46"/>
        <v>1.5</v>
      </c>
      <c r="U2998" s="2">
        <f t="shared" si="46"/>
        <v>2.5</v>
      </c>
      <c r="V2998" s="2">
        <f>M2998*R2998</f>
        <v>1.2839999999999999E-2</v>
      </c>
      <c r="W2998" s="2">
        <f>IF(H2998=0, 0, ABS(Y2998-AA2998))</f>
        <v>9.5</v>
      </c>
      <c r="X2998" s="2">
        <f>IF(I2998=0, 0, ABS(Z2998-AA2998))</f>
        <v>0</v>
      </c>
      <c r="Y2998" s="2">
        <v>21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20036</v>
      </c>
      <c r="AJ2998" s="2">
        <v>31327</v>
      </c>
      <c r="AK2998" s="4">
        <v>0.54279215240261591</v>
      </c>
      <c r="AL2998" s="3">
        <v>0.46766291033806956</v>
      </c>
      <c r="AM2998" s="2">
        <v>24</v>
      </c>
      <c r="AN2998" s="4">
        <v>0.28059595229868811</v>
      </c>
      <c r="AO2998" s="4">
        <v>0.29542097488921715</v>
      </c>
      <c r="AP2998" s="4">
        <v>1.7391304347826089</v>
      </c>
      <c r="AQ2998" s="4">
        <v>2.2831050228310503</v>
      </c>
      <c r="AR2998" s="4">
        <v>1.5</v>
      </c>
      <c r="AS2998" s="2">
        <v>0.4</v>
      </c>
      <c r="AT2998" s="2">
        <v>0</v>
      </c>
      <c r="AU2998" s="4">
        <v>125.309096672115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28</v>
      </c>
      <c r="F2999" s="2" t="s">
        <v>34</v>
      </c>
      <c r="G2999" s="2">
        <v>2012</v>
      </c>
      <c r="H2999" s="2">
        <v>0</v>
      </c>
      <c r="I2999" s="2">
        <v>0</v>
      </c>
      <c r="J2999" s="2">
        <v>0</v>
      </c>
      <c r="K2999" s="2">
        <v>0.2</v>
      </c>
      <c r="L2999" s="2">
        <v>0.2</v>
      </c>
      <c r="M2999" s="2">
        <v>0.2</v>
      </c>
      <c r="N2999" s="7">
        <v>0.1</v>
      </c>
      <c r="O2999" s="2">
        <v>1.01E-4</v>
      </c>
      <c r="P2999" s="2">
        <v>7.5</v>
      </c>
      <c r="Q2999" s="2">
        <v>12.5</v>
      </c>
      <c r="R2999" s="2">
        <v>6.4199999999999993E-2</v>
      </c>
      <c r="S2999" s="2">
        <f t="shared" si="46"/>
        <v>0</v>
      </c>
      <c r="T2999" s="2">
        <f t="shared" si="46"/>
        <v>1.5</v>
      </c>
      <c r="U2999" s="2">
        <f t="shared" si="46"/>
        <v>2.5</v>
      </c>
      <c r="V2999" s="2">
        <f>M2999*R2999</f>
        <v>1.2839999999999999E-2</v>
      </c>
      <c r="W2999" s="2">
        <f>IF(H2999=0, 0, ABS(Y2999-AA2999))</f>
        <v>0</v>
      </c>
      <c r="X2999" s="2">
        <f>IF(I2999=0, 0, ABS(Z2999-AA2999))</f>
        <v>0</v>
      </c>
      <c r="Y2999" s="2">
        <v>21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20036</v>
      </c>
      <c r="AJ2999" s="2">
        <v>31327</v>
      </c>
      <c r="AK2999" s="4">
        <v>0.54279215240261591</v>
      </c>
      <c r="AL2999" s="3">
        <v>0.46766291033806956</v>
      </c>
      <c r="AM2999" s="2">
        <v>24</v>
      </c>
      <c r="AN2999" s="4">
        <v>0.28059595229868811</v>
      </c>
      <c r="AO2999" s="4">
        <v>0.29542097488921715</v>
      </c>
      <c r="AP2999" s="4">
        <v>1.7391304347826089</v>
      </c>
      <c r="AQ2999" s="4">
        <v>2.2831050228310503</v>
      </c>
      <c r="AR2999" s="4">
        <v>1.5</v>
      </c>
      <c r="AS2999" s="2">
        <v>0.4</v>
      </c>
      <c r="AT2999" s="2">
        <v>0</v>
      </c>
      <c r="AU2999" s="4">
        <v>62.654548336057687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28</v>
      </c>
      <c r="F3000" s="2" t="s">
        <v>34</v>
      </c>
      <c r="G3000" s="2">
        <v>2012</v>
      </c>
      <c r="H3000" s="2">
        <v>0</v>
      </c>
      <c r="I3000" s="2">
        <v>0</v>
      </c>
      <c r="J3000" s="2">
        <v>0</v>
      </c>
      <c r="K3000" s="2">
        <v>0.1</v>
      </c>
      <c r="L3000" s="2">
        <v>0.1</v>
      </c>
      <c r="M3000" s="2">
        <v>0.2</v>
      </c>
      <c r="N3000" s="7">
        <v>0</v>
      </c>
      <c r="O3000" s="2">
        <v>1.01E-4</v>
      </c>
      <c r="P3000" s="2">
        <v>7.5</v>
      </c>
      <c r="Q3000" s="2">
        <v>12.5</v>
      </c>
      <c r="R3000" s="2">
        <v>6.4199999999999993E-2</v>
      </c>
      <c r="S3000" s="2">
        <f t="shared" si="46"/>
        <v>0</v>
      </c>
      <c r="T3000" s="2">
        <f t="shared" si="46"/>
        <v>0.75</v>
      </c>
      <c r="U3000" s="2">
        <f t="shared" si="46"/>
        <v>1.25</v>
      </c>
      <c r="V3000" s="2">
        <f>M3000*R3000</f>
        <v>1.2839999999999999E-2</v>
      </c>
      <c r="W3000" s="2">
        <f>IF(H3000=0, 0, ABS(Y3000-AA3000))</f>
        <v>0</v>
      </c>
      <c r="X3000" s="2">
        <f>IF(I3000=0, 0, ABS(Z3000-AA3000))</f>
        <v>0</v>
      </c>
      <c r="Y3000" s="2">
        <v>21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20036</v>
      </c>
      <c r="AJ3000" s="2">
        <v>31327</v>
      </c>
      <c r="AK3000" s="4">
        <v>0.54279215240261591</v>
      </c>
      <c r="AL3000" s="3">
        <v>0.46766291033806956</v>
      </c>
      <c r="AM3000" s="2">
        <v>24</v>
      </c>
      <c r="AN3000" s="4">
        <v>0.28059595229868811</v>
      </c>
      <c r="AO3000" s="4">
        <v>0.29542097488921715</v>
      </c>
      <c r="AP3000" s="4">
        <v>1.7391304347826089</v>
      </c>
      <c r="AQ3000" s="4">
        <v>2.2831050228310503</v>
      </c>
      <c r="AR3000" s="4">
        <v>1.5</v>
      </c>
      <c r="AS3000" s="2">
        <v>0.4</v>
      </c>
      <c r="AT3000" s="2">
        <v>0</v>
      </c>
      <c r="AU3000" s="4">
        <v>62.654548336057687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28</v>
      </c>
      <c r="F3001" s="2" t="s">
        <v>34</v>
      </c>
      <c r="G3001" s="2">
        <v>2012</v>
      </c>
      <c r="H3001" s="2">
        <v>0</v>
      </c>
      <c r="I3001" s="2">
        <v>0</v>
      </c>
      <c r="J3001" s="2">
        <v>0</v>
      </c>
      <c r="K3001" s="2">
        <v>0.1</v>
      </c>
      <c r="L3001" s="2">
        <v>0.1</v>
      </c>
      <c r="M3001" s="2">
        <v>0.2</v>
      </c>
      <c r="N3001" s="7">
        <v>0</v>
      </c>
      <c r="O3001" s="2">
        <v>1.01E-4</v>
      </c>
      <c r="P3001" s="2">
        <v>7.5</v>
      </c>
      <c r="Q3001" s="2">
        <v>12.5</v>
      </c>
      <c r="R3001" s="2">
        <v>6.4199999999999993E-2</v>
      </c>
      <c r="S3001" s="2">
        <f t="shared" si="46"/>
        <v>0</v>
      </c>
      <c r="T3001" s="2">
        <f t="shared" si="46"/>
        <v>0.75</v>
      </c>
      <c r="U3001" s="2">
        <f t="shared" si="46"/>
        <v>1.25</v>
      </c>
      <c r="V3001" s="2">
        <f>M3001*R3001</f>
        <v>1.2839999999999999E-2</v>
      </c>
      <c r="W3001" s="2">
        <f>IF(H3001=0, 0, ABS(Y3001-AA3001))</f>
        <v>0</v>
      </c>
      <c r="X3001" s="2">
        <f>IF(I3001=0, 0, ABS(Z3001-AA3001))</f>
        <v>0</v>
      </c>
      <c r="Y3001" s="2">
        <v>21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20036</v>
      </c>
      <c r="AJ3001" s="2">
        <v>31327</v>
      </c>
      <c r="AK3001" s="4">
        <v>0.54279215240261591</v>
      </c>
      <c r="AL3001" s="3">
        <v>0.46766291033806956</v>
      </c>
      <c r="AM3001" s="2">
        <v>24</v>
      </c>
      <c r="AN3001" s="4">
        <v>0.28059595229868811</v>
      </c>
      <c r="AO3001" s="4">
        <v>0.29542097488921715</v>
      </c>
      <c r="AP3001" s="4">
        <v>1.7391304347826089</v>
      </c>
      <c r="AQ3001" s="4">
        <v>2.2831050228310503</v>
      </c>
      <c r="AR3001" s="4">
        <v>1.5</v>
      </c>
      <c r="AS3001" s="2">
        <v>0.4</v>
      </c>
      <c r="AT3001" s="2">
        <v>0</v>
      </c>
      <c r="AU3001" s="4">
        <v>0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28</v>
      </c>
      <c r="F3002" s="2" t="s">
        <v>34</v>
      </c>
      <c r="G3002" s="2">
        <v>2012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7">
        <v>0</v>
      </c>
      <c r="O3002" s="2">
        <v>1.01E-4</v>
      </c>
      <c r="P3002" s="2">
        <v>7.5</v>
      </c>
      <c r="Q3002" s="2">
        <v>12.5</v>
      </c>
      <c r="R3002" s="2">
        <v>6.4199999999999993E-2</v>
      </c>
      <c r="S3002" s="2">
        <f t="shared" si="46"/>
        <v>0</v>
      </c>
      <c r="T3002" s="2">
        <f t="shared" si="46"/>
        <v>0</v>
      </c>
      <c r="U3002" s="2">
        <f t="shared" si="46"/>
        <v>0</v>
      </c>
      <c r="V3002" s="2">
        <f>M3002*R3002</f>
        <v>0</v>
      </c>
      <c r="W3002" s="2">
        <f>IF(H3002=0, 0, ABS(Y3002-AA3002))</f>
        <v>0</v>
      </c>
      <c r="X3002" s="2">
        <f>IF(I3002=0, 0, ABS(Z3002-AA3002))</f>
        <v>0</v>
      </c>
      <c r="Y3002" s="2">
        <v>21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20036</v>
      </c>
      <c r="AJ3002" s="2">
        <v>31327</v>
      </c>
      <c r="AK3002" s="4">
        <v>0.54279215240261591</v>
      </c>
      <c r="AL3002" s="3">
        <v>0.46766291033806956</v>
      </c>
      <c r="AM3002" s="2">
        <v>24</v>
      </c>
      <c r="AN3002" s="4">
        <v>0.28059595229868811</v>
      </c>
      <c r="AO3002" s="4">
        <v>0.29542097488921715</v>
      </c>
      <c r="AP3002" s="4">
        <v>1.7391304347826089</v>
      </c>
      <c r="AQ3002" s="4">
        <v>2.2831050228310503</v>
      </c>
      <c r="AR3002" s="4">
        <v>1.5</v>
      </c>
      <c r="AS3002" s="2">
        <v>0.4</v>
      </c>
      <c r="AT3002" s="2">
        <v>0</v>
      </c>
      <c r="AU3002" s="4">
        <v>0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28</v>
      </c>
      <c r="F3003" s="2" t="s">
        <v>34</v>
      </c>
      <c r="G3003" s="2">
        <v>2012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7">
        <v>0</v>
      </c>
      <c r="O3003" s="2">
        <v>1.01E-4</v>
      </c>
      <c r="P3003" s="2">
        <v>7.5</v>
      </c>
      <c r="Q3003" s="2">
        <v>12.5</v>
      </c>
      <c r="R3003" s="2">
        <v>6.4199999999999993E-2</v>
      </c>
      <c r="S3003" s="2">
        <f t="shared" si="46"/>
        <v>0</v>
      </c>
      <c r="T3003" s="2">
        <f t="shared" si="46"/>
        <v>0</v>
      </c>
      <c r="U3003" s="2">
        <f t="shared" si="46"/>
        <v>0</v>
      </c>
      <c r="V3003" s="2">
        <f>M3003*R3003</f>
        <v>0</v>
      </c>
      <c r="W3003" s="2">
        <f>IF(H3003=0, 0, ABS(Y3003-AA3003))</f>
        <v>0</v>
      </c>
      <c r="X3003" s="2">
        <f>IF(I3003=0, 0, ABS(Z3003-AA3003))</f>
        <v>0</v>
      </c>
      <c r="Y3003" s="2">
        <v>21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20036</v>
      </c>
      <c r="AJ3003" s="2">
        <v>31327</v>
      </c>
      <c r="AK3003" s="4">
        <v>0.54279215240261591</v>
      </c>
      <c r="AL3003" s="3">
        <v>0.46766291033806956</v>
      </c>
      <c r="AM3003" s="2">
        <v>24</v>
      </c>
      <c r="AN3003" s="4">
        <v>0.28059595229868811</v>
      </c>
      <c r="AO3003" s="4">
        <v>0.29542097488921715</v>
      </c>
      <c r="AP3003" s="4">
        <v>1.7391304347826089</v>
      </c>
      <c r="AQ3003" s="4">
        <v>2.2831050228310503</v>
      </c>
      <c r="AR3003" s="4">
        <v>1.5</v>
      </c>
      <c r="AS3003" s="2">
        <v>0.4</v>
      </c>
      <c r="AT3003" s="2">
        <v>0</v>
      </c>
      <c r="AU3003" s="4">
        <v>0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28</v>
      </c>
      <c r="F3004" s="2" t="s">
        <v>34</v>
      </c>
      <c r="G3004" s="2">
        <v>2012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7">
        <v>0</v>
      </c>
      <c r="O3004" s="2">
        <v>1.01E-4</v>
      </c>
      <c r="P3004" s="2">
        <v>7.5</v>
      </c>
      <c r="Q3004" s="2">
        <v>12.5</v>
      </c>
      <c r="R3004" s="2">
        <v>6.4199999999999993E-2</v>
      </c>
      <c r="S3004" s="2">
        <f t="shared" si="46"/>
        <v>0</v>
      </c>
      <c r="T3004" s="2">
        <f t="shared" si="46"/>
        <v>0</v>
      </c>
      <c r="U3004" s="2">
        <f t="shared" si="46"/>
        <v>0</v>
      </c>
      <c r="V3004" s="2">
        <f>M3004*R3004</f>
        <v>0</v>
      </c>
      <c r="W3004" s="2">
        <f>IF(H3004=0, 0, ABS(Y3004-AA3004))</f>
        <v>0</v>
      </c>
      <c r="X3004" s="2">
        <f>IF(I3004=0, 0, ABS(Z3004-AA3004))</f>
        <v>0</v>
      </c>
      <c r="Y3004" s="2">
        <v>21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20036</v>
      </c>
      <c r="AJ3004" s="2">
        <v>31327</v>
      </c>
      <c r="AK3004" s="4">
        <v>0.54279215240261591</v>
      </c>
      <c r="AL3004" s="3">
        <v>0.46766291033806956</v>
      </c>
      <c r="AM3004" s="2">
        <v>24</v>
      </c>
      <c r="AN3004" s="4">
        <v>0.28059595229868811</v>
      </c>
      <c r="AO3004" s="4">
        <v>0.29542097488921715</v>
      </c>
      <c r="AP3004" s="4">
        <v>1.7391304347826089</v>
      </c>
      <c r="AQ3004" s="4">
        <v>2.2831050228310503</v>
      </c>
      <c r="AR3004" s="4">
        <v>1.5</v>
      </c>
      <c r="AS3004" s="2">
        <v>0.4</v>
      </c>
      <c r="AT3004" s="2">
        <v>0</v>
      </c>
      <c r="AU3004" s="4">
        <v>62.654548336057687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28</v>
      </c>
      <c r="F3005" s="2" t="s">
        <v>34</v>
      </c>
      <c r="G3005" s="2">
        <v>2012</v>
      </c>
      <c r="H3005" s="2">
        <v>0</v>
      </c>
      <c r="I3005" s="2">
        <v>0</v>
      </c>
      <c r="J3005" s="2">
        <v>0</v>
      </c>
      <c r="K3005" s="2">
        <v>0.1</v>
      </c>
      <c r="L3005" s="2">
        <v>0.1</v>
      </c>
      <c r="M3005" s="2">
        <v>0</v>
      </c>
      <c r="N3005" s="7">
        <v>0</v>
      </c>
      <c r="O3005" s="2">
        <v>1.01E-4</v>
      </c>
      <c r="P3005" s="2">
        <v>7.5</v>
      </c>
      <c r="Q3005" s="2">
        <v>12.5</v>
      </c>
      <c r="R3005" s="2">
        <v>6.4199999999999993E-2</v>
      </c>
      <c r="S3005" s="2">
        <f t="shared" si="46"/>
        <v>0</v>
      </c>
      <c r="T3005" s="2">
        <f t="shared" si="46"/>
        <v>0.75</v>
      </c>
      <c r="U3005" s="2">
        <f t="shared" si="46"/>
        <v>1.25</v>
      </c>
      <c r="V3005" s="2">
        <f>M3005*R3005</f>
        <v>0</v>
      </c>
      <c r="W3005" s="2">
        <f>IF(H3005=0, 0, ABS(Y3005-AA3005))</f>
        <v>0</v>
      </c>
      <c r="X3005" s="2">
        <f>IF(I3005=0, 0, ABS(Z3005-AA3005))</f>
        <v>0</v>
      </c>
      <c r="Y3005" s="2">
        <v>21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20036</v>
      </c>
      <c r="AJ3005" s="2">
        <v>31327</v>
      </c>
      <c r="AK3005" s="4">
        <v>0.54279215240261591</v>
      </c>
      <c r="AL3005" s="3">
        <v>0.46766291033806956</v>
      </c>
      <c r="AM3005" s="2">
        <v>24</v>
      </c>
      <c r="AN3005" s="4">
        <v>0.28059595229868811</v>
      </c>
      <c r="AO3005" s="4">
        <v>0.29542097488921715</v>
      </c>
      <c r="AP3005" s="4">
        <v>1.7391304347826089</v>
      </c>
      <c r="AQ3005" s="4">
        <v>2.2831050228310503</v>
      </c>
      <c r="AR3005" s="4">
        <v>1.5</v>
      </c>
      <c r="AS3005" s="2">
        <v>0.4</v>
      </c>
      <c r="AT3005" s="2">
        <v>0</v>
      </c>
      <c r="AU3005" s="4">
        <v>62.654548336057687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28</v>
      </c>
      <c r="F3006" s="2" t="s">
        <v>34</v>
      </c>
      <c r="G3006" s="2">
        <v>2012</v>
      </c>
      <c r="H3006" s="2">
        <v>0</v>
      </c>
      <c r="I3006" s="2">
        <v>0</v>
      </c>
      <c r="J3006" s="2">
        <v>0</v>
      </c>
      <c r="K3006" s="2">
        <v>0.1</v>
      </c>
      <c r="L3006" s="2">
        <v>0.1</v>
      </c>
      <c r="M3006" s="2">
        <v>0</v>
      </c>
      <c r="N3006" s="7">
        <v>0</v>
      </c>
      <c r="O3006" s="2">
        <v>1.01E-4</v>
      </c>
      <c r="P3006" s="2">
        <v>7.5</v>
      </c>
      <c r="Q3006" s="2">
        <v>12.5</v>
      </c>
      <c r="R3006" s="2">
        <v>6.4199999999999993E-2</v>
      </c>
      <c r="S3006" s="2">
        <f t="shared" si="46"/>
        <v>0</v>
      </c>
      <c r="T3006" s="2">
        <f t="shared" si="46"/>
        <v>0.75</v>
      </c>
      <c r="U3006" s="2">
        <f t="shared" si="46"/>
        <v>1.25</v>
      </c>
      <c r="V3006" s="2">
        <f>M3006*R3006</f>
        <v>0</v>
      </c>
      <c r="W3006" s="2">
        <f>IF(H3006=0, 0, ABS(Y3006-AA3006))</f>
        <v>0</v>
      </c>
      <c r="X3006" s="2">
        <f>IF(I3006=0, 0, ABS(Z3006-AA3006))</f>
        <v>0</v>
      </c>
      <c r="Y3006" s="2">
        <v>21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20036</v>
      </c>
      <c r="AJ3006" s="2">
        <v>31327</v>
      </c>
      <c r="AK3006" s="4">
        <v>0.54279215240261591</v>
      </c>
      <c r="AL3006" s="3">
        <v>0.46766291033806956</v>
      </c>
      <c r="AM3006" s="2">
        <v>24</v>
      </c>
      <c r="AN3006" s="4">
        <v>0.28059595229868811</v>
      </c>
      <c r="AO3006" s="4">
        <v>0.29542097488921715</v>
      </c>
      <c r="AP3006" s="4">
        <v>1.7391304347826089</v>
      </c>
      <c r="AQ3006" s="4">
        <v>2.2831050228310503</v>
      </c>
      <c r="AR3006" s="4">
        <v>1.5</v>
      </c>
      <c r="AS3006" s="2">
        <v>0.4</v>
      </c>
      <c r="AT3006" s="2">
        <v>0</v>
      </c>
      <c r="AU3006" s="4">
        <v>62.654548336057687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28</v>
      </c>
      <c r="F3007" s="2" t="s">
        <v>34</v>
      </c>
      <c r="G3007" s="2">
        <v>2012</v>
      </c>
      <c r="H3007" s="2">
        <v>0</v>
      </c>
      <c r="I3007" s="2">
        <v>0</v>
      </c>
      <c r="J3007" s="2">
        <v>0</v>
      </c>
      <c r="K3007" s="2">
        <v>0.1</v>
      </c>
      <c r="L3007" s="2">
        <v>0.1</v>
      </c>
      <c r="M3007" s="2">
        <v>0</v>
      </c>
      <c r="N3007" s="7">
        <v>0</v>
      </c>
      <c r="O3007" s="2">
        <v>1.01E-4</v>
      </c>
      <c r="P3007" s="2">
        <v>7.5</v>
      </c>
      <c r="Q3007" s="2">
        <v>12.5</v>
      </c>
      <c r="R3007" s="2">
        <v>6.4199999999999993E-2</v>
      </c>
      <c r="S3007" s="2">
        <f t="shared" si="46"/>
        <v>0</v>
      </c>
      <c r="T3007" s="2">
        <f t="shared" si="46"/>
        <v>0.75</v>
      </c>
      <c r="U3007" s="2">
        <f t="shared" si="46"/>
        <v>1.25</v>
      </c>
      <c r="V3007" s="2">
        <f>M3007*R3007</f>
        <v>0</v>
      </c>
      <c r="W3007" s="2">
        <f>IF(H3007=0, 0, ABS(Y3007-AA3007))</f>
        <v>0</v>
      </c>
      <c r="X3007" s="2">
        <f>IF(I3007=0, 0, ABS(Z3007-AA3007))</f>
        <v>0</v>
      </c>
      <c r="Y3007" s="2">
        <v>21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20036</v>
      </c>
      <c r="AJ3007" s="2">
        <v>31327</v>
      </c>
      <c r="AK3007" s="4">
        <v>0.54279215240261591</v>
      </c>
      <c r="AL3007" s="3">
        <v>0.46766291033806956</v>
      </c>
      <c r="AM3007" s="2">
        <v>24</v>
      </c>
      <c r="AN3007" s="4">
        <v>0.28059595229868811</v>
      </c>
      <c r="AO3007" s="4">
        <v>0.29542097488921715</v>
      </c>
      <c r="AP3007" s="4">
        <v>1.7391304347826089</v>
      </c>
      <c r="AQ3007" s="4">
        <v>2.2831050228310503</v>
      </c>
      <c r="AR3007" s="4">
        <v>1.5</v>
      </c>
      <c r="AS3007" s="2">
        <v>0.4</v>
      </c>
      <c r="AT3007" s="2">
        <v>0</v>
      </c>
      <c r="AU3007" s="4">
        <v>220.62881011375501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28</v>
      </c>
      <c r="F3008" s="2" t="s">
        <v>34</v>
      </c>
      <c r="G3008" s="2">
        <v>2012</v>
      </c>
      <c r="H3008" s="2">
        <v>0.5</v>
      </c>
      <c r="I3008" s="2">
        <v>0</v>
      </c>
      <c r="J3008" s="2">
        <v>1</v>
      </c>
      <c r="K3008" s="2">
        <v>0.1</v>
      </c>
      <c r="L3008" s="2">
        <v>0.1</v>
      </c>
      <c r="M3008" s="2">
        <v>0.5</v>
      </c>
      <c r="N3008" s="7">
        <v>0</v>
      </c>
      <c r="O3008" s="2">
        <v>1.01E-4</v>
      </c>
      <c r="P3008" s="2">
        <v>7.5</v>
      </c>
      <c r="Q3008" s="2">
        <v>12.5</v>
      </c>
      <c r="R3008" s="2">
        <v>6.4199999999999993E-2</v>
      </c>
      <c r="S3008" s="2">
        <f t="shared" si="46"/>
        <v>1.01E-4</v>
      </c>
      <c r="T3008" s="2">
        <f t="shared" si="46"/>
        <v>0.75</v>
      </c>
      <c r="U3008" s="2">
        <f t="shared" si="46"/>
        <v>1.25</v>
      </c>
      <c r="V3008" s="2">
        <f>M3008*R3008</f>
        <v>3.2099999999999997E-2</v>
      </c>
      <c r="W3008" s="2">
        <f>IF(H3008=0, 0, ABS(Y3008-AA3008))</f>
        <v>9.1</v>
      </c>
      <c r="X3008" s="2">
        <f>IF(I3008=0, 0, ABS(Z3008-AA3008))</f>
        <v>0</v>
      </c>
      <c r="Y3008" s="2">
        <v>21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20036</v>
      </c>
      <c r="AJ3008" s="2">
        <v>31327</v>
      </c>
      <c r="AK3008" s="4">
        <v>0.54279215240261591</v>
      </c>
      <c r="AL3008" s="3">
        <v>0.46766291033806956</v>
      </c>
      <c r="AM3008" s="2">
        <v>24</v>
      </c>
      <c r="AN3008" s="4">
        <v>0.28059595229868811</v>
      </c>
      <c r="AO3008" s="4">
        <v>0.29542097488921715</v>
      </c>
      <c r="AP3008" s="4">
        <v>1.7391304347826089</v>
      </c>
      <c r="AQ3008" s="4">
        <v>2.2831050228310503</v>
      </c>
      <c r="AR3008" s="4">
        <v>1.5</v>
      </c>
      <c r="AS3008" s="2">
        <v>0.4</v>
      </c>
      <c r="AT3008" s="2">
        <v>115.8149376157216</v>
      </c>
      <c r="AU3008" s="4">
        <v>354.51929014320842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28</v>
      </c>
      <c r="F3009" s="2" t="s">
        <v>34</v>
      </c>
      <c r="G3009" s="2">
        <v>2012</v>
      </c>
      <c r="H3009" s="2">
        <v>1</v>
      </c>
      <c r="I3009" s="2">
        <v>0</v>
      </c>
      <c r="J3009" s="2">
        <v>1</v>
      </c>
      <c r="K3009" s="2">
        <v>0.3</v>
      </c>
      <c r="L3009" s="2">
        <v>0.3</v>
      </c>
      <c r="M3009" s="2">
        <v>1</v>
      </c>
      <c r="N3009" s="7">
        <v>0</v>
      </c>
      <c r="O3009" s="2">
        <v>1.01E-4</v>
      </c>
      <c r="P3009" s="2">
        <v>7.5</v>
      </c>
      <c r="Q3009" s="2">
        <v>12.5</v>
      </c>
      <c r="R3009" s="2">
        <v>6.4199999999999993E-2</v>
      </c>
      <c r="S3009" s="2">
        <f t="shared" si="46"/>
        <v>1.01E-4</v>
      </c>
      <c r="T3009" s="2">
        <f t="shared" si="46"/>
        <v>2.25</v>
      </c>
      <c r="U3009" s="2">
        <f t="shared" si="46"/>
        <v>3.75</v>
      </c>
      <c r="V3009" s="2">
        <f>M3009*R3009</f>
        <v>6.4199999999999993E-2</v>
      </c>
      <c r="W3009" s="2">
        <f>IF(H3009=0, 0, ABS(Y3009-AA3009))</f>
        <v>7.6</v>
      </c>
      <c r="X3009" s="2">
        <f>IF(I3009=0, 0, ABS(Z3009-AA3009))</f>
        <v>0</v>
      </c>
      <c r="Y3009" s="2">
        <v>21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20036</v>
      </c>
      <c r="AJ3009" s="2">
        <v>31327</v>
      </c>
      <c r="AK3009" s="4">
        <v>0.54279215240261591</v>
      </c>
      <c r="AL3009" s="3">
        <v>0.46766291033806956</v>
      </c>
      <c r="AM3009" s="2">
        <v>24</v>
      </c>
      <c r="AN3009" s="4">
        <v>0.28059595229868811</v>
      </c>
      <c r="AO3009" s="4">
        <v>0.29542097488921715</v>
      </c>
      <c r="AP3009" s="4">
        <v>1.7391304347826089</v>
      </c>
      <c r="AQ3009" s="4">
        <v>2.2831050228310503</v>
      </c>
      <c r="AR3009" s="4">
        <v>1.5</v>
      </c>
      <c r="AS3009" s="2">
        <v>0.4</v>
      </c>
      <c r="AT3009" s="2">
        <v>233.85070842783711</v>
      </c>
      <c r="AU3009" s="4">
        <v>784.51974513827417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28</v>
      </c>
      <c r="F3010" s="2" t="s">
        <v>34</v>
      </c>
      <c r="G3010" s="2">
        <v>2012</v>
      </c>
      <c r="H3010" s="2">
        <v>1</v>
      </c>
      <c r="I3010" s="2">
        <v>0</v>
      </c>
      <c r="J3010" s="2">
        <v>1</v>
      </c>
      <c r="K3010" s="2">
        <v>1</v>
      </c>
      <c r="L3010" s="2">
        <v>1</v>
      </c>
      <c r="M3010" s="2">
        <v>1</v>
      </c>
      <c r="N3010" s="7">
        <v>0.1</v>
      </c>
      <c r="O3010" s="2">
        <v>1.01E-4</v>
      </c>
      <c r="P3010" s="2">
        <v>7.5</v>
      </c>
      <c r="Q3010" s="2">
        <v>12.5</v>
      </c>
      <c r="R3010" s="2">
        <v>6.4199999999999993E-2</v>
      </c>
      <c r="S3010" s="2">
        <f t="shared" si="46"/>
        <v>1.01E-4</v>
      </c>
      <c r="T3010" s="2">
        <f t="shared" si="46"/>
        <v>7.5</v>
      </c>
      <c r="U3010" s="2">
        <f t="shared" si="46"/>
        <v>12.5</v>
      </c>
      <c r="V3010" s="2">
        <f>M3010*R3010</f>
        <v>6.4199999999999993E-2</v>
      </c>
      <c r="W3010" s="2">
        <f>IF(H3010=0, 0, ABS(Y3010-AA3010))</f>
        <v>7.8000000000000007</v>
      </c>
      <c r="X3010" s="2">
        <f>IF(I3010=0, 0, ABS(Z3010-AA3010))</f>
        <v>0</v>
      </c>
      <c r="Y3010" s="2">
        <v>21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20036</v>
      </c>
      <c r="AJ3010" s="2">
        <v>31327</v>
      </c>
      <c r="AK3010" s="4">
        <v>0.54279215240261591</v>
      </c>
      <c r="AL3010" s="3">
        <v>0.46766291033806956</v>
      </c>
      <c r="AM3010" s="2">
        <v>24</v>
      </c>
      <c r="AN3010" s="4">
        <v>0.28059595229868811</v>
      </c>
      <c r="AO3010" s="4">
        <v>0.29542097488921715</v>
      </c>
      <c r="AP3010" s="4">
        <v>1.7391304347826089</v>
      </c>
      <c r="AQ3010" s="4">
        <v>2.2831050228310503</v>
      </c>
      <c r="AR3010" s="4">
        <v>1.5</v>
      </c>
      <c r="AS3010" s="2">
        <v>0.4</v>
      </c>
      <c r="AT3010" s="2">
        <v>471.74676153709089</v>
      </c>
      <c r="AU3010" s="4">
        <v>784.51974513827417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28</v>
      </c>
      <c r="F3011" s="2" t="s">
        <v>34</v>
      </c>
      <c r="G3011" s="2">
        <v>2012</v>
      </c>
      <c r="H3011" s="2">
        <v>1</v>
      </c>
      <c r="I3011" s="2">
        <v>0</v>
      </c>
      <c r="J3011" s="2">
        <v>1</v>
      </c>
      <c r="K3011" s="2">
        <v>1</v>
      </c>
      <c r="L3011" s="2">
        <v>1</v>
      </c>
      <c r="M3011" s="2">
        <v>1</v>
      </c>
      <c r="N3011" s="7">
        <v>0.1</v>
      </c>
      <c r="O3011" s="2">
        <v>1.01E-4</v>
      </c>
      <c r="P3011" s="2">
        <v>7.5</v>
      </c>
      <c r="Q3011" s="2">
        <v>12.5</v>
      </c>
      <c r="R3011" s="2">
        <v>6.4199999999999993E-2</v>
      </c>
      <c r="S3011" s="2">
        <f t="shared" ref="S3011:U3074" si="47">J3011*O3011</f>
        <v>1.01E-4</v>
      </c>
      <c r="T3011" s="2">
        <f t="shared" si="47"/>
        <v>7.5</v>
      </c>
      <c r="U3011" s="2">
        <f t="shared" si="47"/>
        <v>12.5</v>
      </c>
      <c r="V3011" s="2">
        <f>M3011*R3011</f>
        <v>6.4199999999999993E-2</v>
      </c>
      <c r="W3011" s="2">
        <f>IF(H3011=0, 0, ABS(Y3011-AA3011))</f>
        <v>7.6999999999999993</v>
      </c>
      <c r="X3011" s="2">
        <f>IF(I3011=0, 0, ABS(Z3011-AA3011))</f>
        <v>0</v>
      </c>
      <c r="Y3011" s="2">
        <v>21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20036</v>
      </c>
      <c r="AJ3011" s="2">
        <v>31327</v>
      </c>
      <c r="AK3011" s="4">
        <v>0.54279215240261591</v>
      </c>
      <c r="AL3011" s="3">
        <v>0.46766291033806956</v>
      </c>
      <c r="AM3011" s="2">
        <v>24</v>
      </c>
      <c r="AN3011" s="4">
        <v>0.28059595229868811</v>
      </c>
      <c r="AO3011" s="4">
        <v>0.29542097488921715</v>
      </c>
      <c r="AP3011" s="4">
        <v>1.7391304347826089</v>
      </c>
      <c r="AQ3011" s="4">
        <v>2.2831050228310503</v>
      </c>
      <c r="AR3011" s="4">
        <v>1.5</v>
      </c>
      <c r="AS3011" s="2">
        <v>0.4</v>
      </c>
      <c r="AT3011" s="2">
        <v>700.37450299991883</v>
      </c>
      <c r="AU3011" s="4">
        <v>784.51974513827417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28</v>
      </c>
      <c r="F3012" s="2" t="s">
        <v>34</v>
      </c>
      <c r="G3012" s="2">
        <v>2012</v>
      </c>
      <c r="H3012" s="2">
        <v>1</v>
      </c>
      <c r="I3012" s="2">
        <v>0</v>
      </c>
      <c r="J3012" s="2">
        <v>1</v>
      </c>
      <c r="K3012" s="2">
        <v>1</v>
      </c>
      <c r="L3012" s="2">
        <v>1</v>
      </c>
      <c r="M3012" s="2">
        <v>1</v>
      </c>
      <c r="N3012" s="7">
        <v>0.1</v>
      </c>
      <c r="O3012" s="2">
        <v>1.01E-4</v>
      </c>
      <c r="P3012" s="2">
        <v>7.5</v>
      </c>
      <c r="Q3012" s="2">
        <v>12.5</v>
      </c>
      <c r="R3012" s="2">
        <v>6.4199999999999993E-2</v>
      </c>
      <c r="S3012" s="2">
        <f t="shared" si="47"/>
        <v>1.01E-4</v>
      </c>
      <c r="T3012" s="2">
        <f t="shared" si="47"/>
        <v>7.5</v>
      </c>
      <c r="U3012" s="2">
        <f t="shared" si="47"/>
        <v>12.5</v>
      </c>
      <c r="V3012" s="2">
        <f>M3012*R3012</f>
        <v>6.4199999999999993E-2</v>
      </c>
      <c r="W3012" s="2">
        <f>IF(H3012=0, 0, ABS(Y3012-AA3012))</f>
        <v>6.4</v>
      </c>
      <c r="X3012" s="2">
        <f>IF(I3012=0, 0, ABS(Z3012-AA3012))</f>
        <v>0</v>
      </c>
      <c r="Y3012" s="2">
        <v>21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20036</v>
      </c>
      <c r="AJ3012" s="2">
        <v>31327</v>
      </c>
      <c r="AK3012" s="4">
        <v>0.54279215240261591</v>
      </c>
      <c r="AL3012" s="3">
        <v>0.46766291033806956</v>
      </c>
      <c r="AM3012" s="2">
        <v>24</v>
      </c>
      <c r="AN3012" s="4">
        <v>0.28059595229868811</v>
      </c>
      <c r="AO3012" s="4">
        <v>0.29542097488921715</v>
      </c>
      <c r="AP3012" s="4">
        <v>1.7391304347826089</v>
      </c>
      <c r="AQ3012" s="4">
        <v>2.2831050228310503</v>
      </c>
      <c r="AR3012" s="4">
        <v>1.5</v>
      </c>
      <c r="AS3012" s="2">
        <v>0.4</v>
      </c>
      <c r="AT3012" s="2">
        <v>749.10800625993386</v>
      </c>
      <c r="AU3012" s="4">
        <v>784.51974513827417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28</v>
      </c>
      <c r="F3013" s="2" t="s">
        <v>34</v>
      </c>
      <c r="G3013" s="2">
        <v>2012</v>
      </c>
      <c r="H3013" s="2">
        <v>1</v>
      </c>
      <c r="I3013" s="2">
        <v>0</v>
      </c>
      <c r="J3013" s="2">
        <v>1</v>
      </c>
      <c r="K3013" s="2">
        <v>1</v>
      </c>
      <c r="L3013" s="2">
        <v>1</v>
      </c>
      <c r="M3013" s="2">
        <v>1</v>
      </c>
      <c r="N3013" s="7">
        <v>0.1</v>
      </c>
      <c r="O3013" s="2">
        <v>1.01E-4</v>
      </c>
      <c r="P3013" s="2">
        <v>7.5</v>
      </c>
      <c r="Q3013" s="2">
        <v>12.5</v>
      </c>
      <c r="R3013" s="2">
        <v>6.4199999999999993E-2</v>
      </c>
      <c r="S3013" s="2">
        <f t="shared" si="47"/>
        <v>1.01E-4</v>
      </c>
      <c r="T3013" s="2">
        <f t="shared" si="47"/>
        <v>7.5</v>
      </c>
      <c r="U3013" s="2">
        <f t="shared" si="47"/>
        <v>12.5</v>
      </c>
      <c r="V3013" s="2">
        <f>M3013*R3013</f>
        <v>6.4199999999999993E-2</v>
      </c>
      <c r="W3013" s="2">
        <f>IF(H3013=0, 0, ABS(Y3013-AA3013))</f>
        <v>6.8000000000000007</v>
      </c>
      <c r="X3013" s="2">
        <f>IF(I3013=0, 0, ABS(Z3013-AA3013))</f>
        <v>0</v>
      </c>
      <c r="Y3013" s="2">
        <v>21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20036</v>
      </c>
      <c r="AJ3013" s="2">
        <v>31327</v>
      </c>
      <c r="AK3013" s="4">
        <v>0.54279215240261591</v>
      </c>
      <c r="AL3013" s="3">
        <v>0.46766291033806956</v>
      </c>
      <c r="AM3013" s="2">
        <v>24</v>
      </c>
      <c r="AN3013" s="4">
        <v>0.28059595229868811</v>
      </c>
      <c r="AO3013" s="4">
        <v>0.29542097488921715</v>
      </c>
      <c r="AP3013" s="4">
        <v>1.7391304347826089</v>
      </c>
      <c r="AQ3013" s="4">
        <v>2.2831050228310503</v>
      </c>
      <c r="AR3013" s="4">
        <v>1.5</v>
      </c>
      <c r="AS3013" s="2">
        <v>0.4</v>
      </c>
      <c r="AT3013" s="2">
        <v>649.01624461266817</v>
      </c>
      <c r="AU3013" s="4">
        <v>659.210648466159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28</v>
      </c>
      <c r="F3014" s="2" t="s">
        <v>34</v>
      </c>
      <c r="G3014" s="2">
        <v>2012</v>
      </c>
      <c r="H3014" s="2">
        <v>1</v>
      </c>
      <c r="I3014" s="2">
        <v>0</v>
      </c>
      <c r="J3014" s="2">
        <v>1</v>
      </c>
      <c r="K3014" s="2">
        <v>0.8</v>
      </c>
      <c r="L3014" s="2">
        <v>0.8</v>
      </c>
      <c r="M3014" s="2">
        <v>1</v>
      </c>
      <c r="N3014" s="7">
        <v>0.1</v>
      </c>
      <c r="O3014" s="2">
        <v>1.01E-4</v>
      </c>
      <c r="P3014" s="2">
        <v>7.5</v>
      </c>
      <c r="Q3014" s="2">
        <v>12.5</v>
      </c>
      <c r="R3014" s="2">
        <v>6.4199999999999993E-2</v>
      </c>
      <c r="S3014" s="2">
        <f t="shared" si="47"/>
        <v>1.01E-4</v>
      </c>
      <c r="T3014" s="2">
        <f t="shared" si="47"/>
        <v>6</v>
      </c>
      <c r="U3014" s="2">
        <f t="shared" si="47"/>
        <v>10</v>
      </c>
      <c r="V3014" s="2">
        <f>M3014*R3014</f>
        <v>6.4199999999999993E-2</v>
      </c>
      <c r="W3014" s="2">
        <f>IF(H3014=0, 0, ABS(Y3014-AA3014))</f>
        <v>7.3000000000000007</v>
      </c>
      <c r="X3014" s="2">
        <f>IF(I3014=0, 0, ABS(Z3014-AA3014))</f>
        <v>0</v>
      </c>
      <c r="Y3014" s="2">
        <v>21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20036</v>
      </c>
      <c r="AJ3014" s="2">
        <v>31327</v>
      </c>
      <c r="AK3014" s="4">
        <v>0.54279215240261591</v>
      </c>
      <c r="AL3014" s="3">
        <v>0.46766291033806956</v>
      </c>
      <c r="AM3014" s="2">
        <v>24</v>
      </c>
      <c r="AN3014" s="4">
        <v>0.28059595229868811</v>
      </c>
      <c r="AO3014" s="4">
        <v>0.29542097488921715</v>
      </c>
      <c r="AP3014" s="4">
        <v>1.7391304347826089</v>
      </c>
      <c r="AQ3014" s="4">
        <v>2.2831050228310503</v>
      </c>
      <c r="AR3014" s="4">
        <v>1.5</v>
      </c>
      <c r="AS3014" s="2">
        <v>0.4</v>
      </c>
      <c r="AT3014" s="2">
        <v>611.72490216167114</v>
      </c>
      <c r="AU3014" s="4">
        <v>784.51974513827417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28</v>
      </c>
      <c r="F3015" s="2" t="s">
        <v>34</v>
      </c>
      <c r="G3015" s="2">
        <v>2012</v>
      </c>
      <c r="H3015" s="2">
        <v>1</v>
      </c>
      <c r="I3015" s="2">
        <v>0</v>
      </c>
      <c r="J3015" s="2">
        <v>1</v>
      </c>
      <c r="K3015" s="2">
        <v>1</v>
      </c>
      <c r="L3015" s="2">
        <v>1</v>
      </c>
      <c r="M3015" s="2">
        <v>1</v>
      </c>
      <c r="N3015" s="7">
        <v>0.1</v>
      </c>
      <c r="O3015" s="2">
        <v>1.01E-4</v>
      </c>
      <c r="P3015" s="2">
        <v>7.5</v>
      </c>
      <c r="Q3015" s="2">
        <v>12.5</v>
      </c>
      <c r="R3015" s="2">
        <v>6.4199999999999993E-2</v>
      </c>
      <c r="S3015" s="2">
        <f t="shared" si="47"/>
        <v>1.01E-4</v>
      </c>
      <c r="T3015" s="2">
        <f t="shared" si="47"/>
        <v>7.5</v>
      </c>
      <c r="U3015" s="2">
        <f t="shared" si="47"/>
        <v>12.5</v>
      </c>
      <c r="V3015" s="2">
        <f>M3015*R3015</f>
        <v>6.4199999999999993E-2</v>
      </c>
      <c r="W3015" s="2">
        <f>IF(H3015=0, 0, ABS(Y3015-AA3015))</f>
        <v>7.3000000000000007</v>
      </c>
      <c r="X3015" s="2">
        <f>IF(I3015=0, 0, ABS(Z3015-AA3015))</f>
        <v>0</v>
      </c>
      <c r="Y3015" s="2">
        <v>21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20036</v>
      </c>
      <c r="AJ3015" s="2">
        <v>31327</v>
      </c>
      <c r="AK3015" s="4">
        <v>0.54279215240261591</v>
      </c>
      <c r="AL3015" s="3">
        <v>0.46766291033806956</v>
      </c>
      <c r="AM3015" s="2">
        <v>24</v>
      </c>
      <c r="AN3015" s="4">
        <v>0.28059595229868811</v>
      </c>
      <c r="AO3015" s="4">
        <v>0.29542097488921715</v>
      </c>
      <c r="AP3015" s="4">
        <v>1.7391304347826089</v>
      </c>
      <c r="AQ3015" s="4">
        <v>2.2831050228310503</v>
      </c>
      <c r="AR3015" s="4">
        <v>1.5</v>
      </c>
      <c r="AS3015" s="2">
        <v>0.4</v>
      </c>
      <c r="AT3015" s="2">
        <v>656.35208629935164</v>
      </c>
      <c r="AU3015" s="4">
        <v>784.51974513827417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28</v>
      </c>
      <c r="F3016" s="2" t="s">
        <v>34</v>
      </c>
      <c r="G3016" s="2">
        <v>2012</v>
      </c>
      <c r="H3016" s="2">
        <v>1</v>
      </c>
      <c r="I3016" s="2">
        <v>0</v>
      </c>
      <c r="J3016" s="2">
        <v>1</v>
      </c>
      <c r="K3016" s="2">
        <v>1</v>
      </c>
      <c r="L3016" s="2">
        <v>1</v>
      </c>
      <c r="M3016" s="2">
        <v>1</v>
      </c>
      <c r="N3016" s="7">
        <v>0.1</v>
      </c>
      <c r="O3016" s="2">
        <v>1.01E-4</v>
      </c>
      <c r="P3016" s="2">
        <v>7.5</v>
      </c>
      <c r="Q3016" s="2">
        <v>12.5</v>
      </c>
      <c r="R3016" s="2">
        <v>6.4199999999999993E-2</v>
      </c>
      <c r="S3016" s="2">
        <f t="shared" si="47"/>
        <v>1.01E-4</v>
      </c>
      <c r="T3016" s="2">
        <f t="shared" si="47"/>
        <v>7.5</v>
      </c>
      <c r="U3016" s="2">
        <f t="shared" si="47"/>
        <v>12.5</v>
      </c>
      <c r="V3016" s="2">
        <f>M3016*R3016</f>
        <v>6.4199999999999993E-2</v>
      </c>
      <c r="W3016" s="2">
        <f>IF(H3016=0, 0, ABS(Y3016-AA3016))</f>
        <v>6.6</v>
      </c>
      <c r="X3016" s="2">
        <f>IF(I3016=0, 0, ABS(Z3016-AA3016))</f>
        <v>0</v>
      </c>
      <c r="Y3016" s="2">
        <v>21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20036</v>
      </c>
      <c r="AJ3016" s="2">
        <v>31327</v>
      </c>
      <c r="AK3016" s="4">
        <v>0.54279215240261591</v>
      </c>
      <c r="AL3016" s="3">
        <v>0.46766291033806956</v>
      </c>
      <c r="AM3016" s="2">
        <v>24</v>
      </c>
      <c r="AN3016" s="4">
        <v>0.28059595229868811</v>
      </c>
      <c r="AO3016" s="4">
        <v>0.29542097488921715</v>
      </c>
      <c r="AP3016" s="4">
        <v>1.7391304347826089</v>
      </c>
      <c r="AQ3016" s="4">
        <v>2.2831050228310503</v>
      </c>
      <c r="AR3016" s="4">
        <v>1.5</v>
      </c>
      <c r="AS3016" s="2">
        <v>0.4</v>
      </c>
      <c r="AT3016" s="2">
        <v>834.28476923159246</v>
      </c>
      <c r="AU3016" s="4">
        <v>784.51974513827417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28</v>
      </c>
      <c r="F3017" s="2" t="s">
        <v>34</v>
      </c>
      <c r="G3017" s="2">
        <v>2012</v>
      </c>
      <c r="H3017" s="2">
        <v>1</v>
      </c>
      <c r="I3017" s="2">
        <v>0</v>
      </c>
      <c r="J3017" s="2">
        <v>1</v>
      </c>
      <c r="K3017" s="2">
        <v>1</v>
      </c>
      <c r="L3017" s="2">
        <v>1</v>
      </c>
      <c r="M3017" s="2">
        <v>1</v>
      </c>
      <c r="N3017" s="7">
        <v>0.1</v>
      </c>
      <c r="O3017" s="2">
        <v>1.01E-4</v>
      </c>
      <c r="P3017" s="2">
        <v>7.5</v>
      </c>
      <c r="Q3017" s="2">
        <v>12.5</v>
      </c>
      <c r="R3017" s="2">
        <v>6.4199999999999993E-2</v>
      </c>
      <c r="S3017" s="2">
        <f t="shared" si="47"/>
        <v>1.01E-4</v>
      </c>
      <c r="T3017" s="2">
        <f t="shared" si="47"/>
        <v>7.5</v>
      </c>
      <c r="U3017" s="2">
        <f t="shared" si="47"/>
        <v>12.5</v>
      </c>
      <c r="V3017" s="2">
        <f>M3017*R3017</f>
        <v>6.4199999999999993E-2</v>
      </c>
      <c r="W3017" s="2">
        <f>IF(H3017=0, 0, ABS(Y3017-AA3017))</f>
        <v>6.6</v>
      </c>
      <c r="X3017" s="2">
        <f>IF(I3017=0, 0, ABS(Z3017-AA3017))</f>
        <v>0</v>
      </c>
      <c r="Y3017" s="2">
        <v>21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20036</v>
      </c>
      <c r="AJ3017" s="2">
        <v>31327</v>
      </c>
      <c r="AK3017" s="4">
        <v>0.54279215240261591</v>
      </c>
      <c r="AL3017" s="3">
        <v>0.46766291033806956</v>
      </c>
      <c r="AM3017" s="2">
        <v>24</v>
      </c>
      <c r="AN3017" s="4">
        <v>0.28059595229868811</v>
      </c>
      <c r="AO3017" s="4">
        <v>0.29542097488921715</v>
      </c>
      <c r="AP3017" s="4">
        <v>1.7391304347826089</v>
      </c>
      <c r="AQ3017" s="4">
        <v>2.2831050228310503</v>
      </c>
      <c r="AR3017" s="4">
        <v>1.5</v>
      </c>
      <c r="AS3017" s="2">
        <v>0.4</v>
      </c>
      <c r="AT3017" s="2">
        <v>960.22854864687577</v>
      </c>
      <c r="AU3017" s="4">
        <v>784.51974513827417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28</v>
      </c>
      <c r="F3018" s="2" t="s">
        <v>34</v>
      </c>
      <c r="G3018" s="2">
        <v>2012</v>
      </c>
      <c r="H3018" s="2">
        <v>1</v>
      </c>
      <c r="I3018" s="2">
        <v>0</v>
      </c>
      <c r="J3018" s="2">
        <v>1</v>
      </c>
      <c r="K3018" s="2">
        <v>1</v>
      </c>
      <c r="L3018" s="2">
        <v>1</v>
      </c>
      <c r="M3018" s="2">
        <v>1</v>
      </c>
      <c r="N3018" s="7">
        <v>0.1</v>
      </c>
      <c r="O3018" s="2">
        <v>1.01E-4</v>
      </c>
      <c r="P3018" s="2">
        <v>7.5</v>
      </c>
      <c r="Q3018" s="2">
        <v>12.5</v>
      </c>
      <c r="R3018" s="2">
        <v>6.4199999999999993E-2</v>
      </c>
      <c r="S3018" s="2">
        <f t="shared" si="47"/>
        <v>1.01E-4</v>
      </c>
      <c r="T3018" s="2">
        <f t="shared" si="47"/>
        <v>7.5</v>
      </c>
      <c r="U3018" s="2">
        <f t="shared" si="47"/>
        <v>12.5</v>
      </c>
      <c r="V3018" s="2">
        <f>M3018*R3018</f>
        <v>6.4199999999999993E-2</v>
      </c>
      <c r="W3018" s="2">
        <f>IF(H3018=0, 0, ABS(Y3018-AA3018))</f>
        <v>8</v>
      </c>
      <c r="X3018" s="2">
        <f>IF(I3018=0, 0, ABS(Z3018-AA3018))</f>
        <v>0</v>
      </c>
      <c r="Y3018" s="2">
        <v>21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20036</v>
      </c>
      <c r="AJ3018" s="2">
        <v>31327</v>
      </c>
      <c r="AK3018" s="4">
        <v>0.54279215240261591</v>
      </c>
      <c r="AL3018" s="3">
        <v>0.46766291033806956</v>
      </c>
      <c r="AM3018" s="2">
        <v>24</v>
      </c>
      <c r="AN3018" s="4">
        <v>0.28059595229868811</v>
      </c>
      <c r="AO3018" s="4">
        <v>0.29542097488921715</v>
      </c>
      <c r="AP3018" s="4">
        <v>1.7391304347826089</v>
      </c>
      <c r="AQ3018" s="4">
        <v>2.2831050228310503</v>
      </c>
      <c r="AR3018" s="4">
        <v>1.5</v>
      </c>
      <c r="AS3018" s="2">
        <v>0.4</v>
      </c>
      <c r="AT3018" s="2">
        <v>939.01568777158502</v>
      </c>
      <c r="AU3018" s="4">
        <v>471.2470034579859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28</v>
      </c>
      <c r="F3019" s="2" t="s">
        <v>34</v>
      </c>
      <c r="G3019" s="2">
        <v>2012</v>
      </c>
      <c r="H3019" s="2">
        <v>1</v>
      </c>
      <c r="I3019" s="2">
        <v>0</v>
      </c>
      <c r="J3019" s="2">
        <v>1</v>
      </c>
      <c r="K3019" s="2">
        <v>0.5</v>
      </c>
      <c r="L3019" s="2">
        <v>0.5</v>
      </c>
      <c r="M3019" s="2">
        <v>0.5</v>
      </c>
      <c r="N3019" s="7">
        <v>0.1</v>
      </c>
      <c r="O3019" s="2">
        <v>1.01E-4</v>
      </c>
      <c r="P3019" s="2">
        <v>7.5</v>
      </c>
      <c r="Q3019" s="2">
        <v>12.5</v>
      </c>
      <c r="R3019" s="2">
        <v>6.4199999999999993E-2</v>
      </c>
      <c r="S3019" s="2">
        <f t="shared" si="47"/>
        <v>1.01E-4</v>
      </c>
      <c r="T3019" s="2">
        <f t="shared" si="47"/>
        <v>3.75</v>
      </c>
      <c r="U3019" s="2">
        <f t="shared" si="47"/>
        <v>6.25</v>
      </c>
      <c r="V3019" s="2">
        <f>M3019*R3019</f>
        <v>3.2099999999999997E-2</v>
      </c>
      <c r="W3019" s="2">
        <f>IF(H3019=0, 0, ABS(Y3019-AA3019))</f>
        <v>9.1999999999999993</v>
      </c>
      <c r="X3019" s="2">
        <f>IF(I3019=0, 0, ABS(Z3019-AA3019))</f>
        <v>0</v>
      </c>
      <c r="Y3019" s="2">
        <v>21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20036</v>
      </c>
      <c r="AJ3019" s="2">
        <v>31327</v>
      </c>
      <c r="AK3019" s="4">
        <v>0.54279215240261591</v>
      </c>
      <c r="AL3019" s="3">
        <v>0.46766291033806956</v>
      </c>
      <c r="AM3019" s="2">
        <v>24</v>
      </c>
      <c r="AN3019" s="4">
        <v>0.28059595229868811</v>
      </c>
      <c r="AO3019" s="4">
        <v>0.29542097488921715</v>
      </c>
      <c r="AP3019" s="4">
        <v>1.7391304347826089</v>
      </c>
      <c r="AQ3019" s="4">
        <v>2.2831050228310503</v>
      </c>
      <c r="AR3019" s="4">
        <v>1.5</v>
      </c>
      <c r="AS3019" s="2">
        <v>0.4</v>
      </c>
      <c r="AT3019" s="2">
        <v>726.7243544204772</v>
      </c>
      <c r="AU3019" s="4">
        <v>345.93790678586998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28</v>
      </c>
      <c r="F3020" s="2" t="s">
        <v>34</v>
      </c>
      <c r="G3020" s="2">
        <v>2012</v>
      </c>
      <c r="H3020" s="2">
        <v>0.5</v>
      </c>
      <c r="I3020" s="2">
        <v>0</v>
      </c>
      <c r="J3020" s="2">
        <v>1</v>
      </c>
      <c r="K3020" s="2">
        <v>0.3</v>
      </c>
      <c r="L3020" s="2">
        <v>0.3</v>
      </c>
      <c r="M3020" s="2">
        <v>0.5</v>
      </c>
      <c r="N3020" s="7">
        <v>0.1</v>
      </c>
      <c r="O3020" s="2">
        <v>1.01E-4</v>
      </c>
      <c r="P3020" s="2">
        <v>7.5</v>
      </c>
      <c r="Q3020" s="2">
        <v>12.5</v>
      </c>
      <c r="R3020" s="2">
        <v>6.4199999999999993E-2</v>
      </c>
      <c r="S3020" s="2">
        <f t="shared" si="47"/>
        <v>1.01E-4</v>
      </c>
      <c r="T3020" s="2">
        <f t="shared" si="47"/>
        <v>2.25</v>
      </c>
      <c r="U3020" s="2">
        <f t="shared" si="47"/>
        <v>3.75</v>
      </c>
      <c r="V3020" s="2">
        <f>M3020*R3020</f>
        <v>3.2099999999999997E-2</v>
      </c>
      <c r="W3020" s="2">
        <f>IF(H3020=0, 0, ABS(Y3020-AA3020))</f>
        <v>9.6</v>
      </c>
      <c r="X3020" s="2">
        <f>IF(I3020=0, 0, ABS(Z3020-AA3020))</f>
        <v>0</v>
      </c>
      <c r="Y3020" s="2">
        <v>21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20036</v>
      </c>
      <c r="AJ3020" s="2">
        <v>31327</v>
      </c>
      <c r="AK3020" s="4">
        <v>0.54279215240261591</v>
      </c>
      <c r="AL3020" s="3">
        <v>0.46766291033806956</v>
      </c>
      <c r="AM3020" s="2">
        <v>24</v>
      </c>
      <c r="AN3020" s="4">
        <v>0.28059595229868811</v>
      </c>
      <c r="AO3020" s="4">
        <v>0.29542097488921715</v>
      </c>
      <c r="AP3020" s="4">
        <v>1.7391304347826089</v>
      </c>
      <c r="AQ3020" s="4">
        <v>2.2831050228310503</v>
      </c>
      <c r="AR3020" s="4">
        <v>1.5</v>
      </c>
      <c r="AS3020" s="2">
        <v>0.4</v>
      </c>
      <c r="AT3020" s="2">
        <v>345.93030813736942</v>
      </c>
      <c r="AU3020" s="4">
        <v>345.93790678586998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28</v>
      </c>
      <c r="F3021" s="2" t="s">
        <v>34</v>
      </c>
      <c r="G3021" s="2">
        <v>2012</v>
      </c>
      <c r="H3021" s="2">
        <v>0.5</v>
      </c>
      <c r="I3021" s="2">
        <v>0</v>
      </c>
      <c r="J3021" s="2">
        <v>1</v>
      </c>
      <c r="K3021" s="2">
        <v>0.3</v>
      </c>
      <c r="L3021" s="2">
        <v>0.3</v>
      </c>
      <c r="M3021" s="2">
        <v>0.2</v>
      </c>
      <c r="N3021" s="7">
        <v>0.1</v>
      </c>
      <c r="O3021" s="2">
        <v>1.01E-4</v>
      </c>
      <c r="P3021" s="2">
        <v>7.5</v>
      </c>
      <c r="Q3021" s="2">
        <v>12.5</v>
      </c>
      <c r="R3021" s="2">
        <v>6.4199999999999993E-2</v>
      </c>
      <c r="S3021" s="2">
        <f t="shared" si="47"/>
        <v>1.01E-4</v>
      </c>
      <c r="T3021" s="2">
        <f t="shared" si="47"/>
        <v>2.25</v>
      </c>
      <c r="U3021" s="2">
        <f t="shared" si="47"/>
        <v>3.75</v>
      </c>
      <c r="V3021" s="2">
        <f>M3021*R3021</f>
        <v>1.2839999999999999E-2</v>
      </c>
      <c r="W3021" s="2">
        <f>IF(H3021=0, 0, ABS(Y3021-AA3021))</f>
        <v>9.6999999999999993</v>
      </c>
      <c r="X3021" s="2">
        <f>IF(I3021=0, 0, ABS(Z3021-AA3021))</f>
        <v>0</v>
      </c>
      <c r="Y3021" s="2">
        <v>21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20036</v>
      </c>
      <c r="AJ3021" s="2">
        <v>31327</v>
      </c>
      <c r="AK3021" s="4">
        <v>0.54279215240261591</v>
      </c>
      <c r="AL3021" s="3">
        <v>0.46766291033806956</v>
      </c>
      <c r="AM3021" s="2">
        <v>24</v>
      </c>
      <c r="AN3021" s="4">
        <v>0.28059595229868811</v>
      </c>
      <c r="AO3021" s="4">
        <v>0.29542097488921715</v>
      </c>
      <c r="AP3021" s="4">
        <v>1.7391304347826089</v>
      </c>
      <c r="AQ3021" s="4">
        <v>2.2831050228310503</v>
      </c>
      <c r="AR3021" s="4">
        <v>1.5</v>
      </c>
      <c r="AS3021" s="2">
        <v>0.4</v>
      </c>
      <c r="AT3021" s="2">
        <v>35.836217881201129</v>
      </c>
      <c r="AU3021" s="4">
        <v>283.28335844981302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28</v>
      </c>
      <c r="F3022" s="2" t="s">
        <v>34</v>
      </c>
      <c r="G3022" s="2">
        <v>2012</v>
      </c>
      <c r="H3022" s="2">
        <v>0.5</v>
      </c>
      <c r="I3022" s="2">
        <v>0</v>
      </c>
      <c r="J3022" s="2">
        <v>1</v>
      </c>
      <c r="K3022" s="2">
        <v>0.2</v>
      </c>
      <c r="L3022" s="2">
        <v>0.2</v>
      </c>
      <c r="M3022" s="2">
        <v>0.2</v>
      </c>
      <c r="N3022" s="7">
        <v>0.1</v>
      </c>
      <c r="O3022" s="2">
        <v>1.01E-4</v>
      </c>
      <c r="P3022" s="2">
        <v>7.5</v>
      </c>
      <c r="Q3022" s="2">
        <v>12.5</v>
      </c>
      <c r="R3022" s="2">
        <v>6.4199999999999993E-2</v>
      </c>
      <c r="S3022" s="2">
        <f t="shared" si="47"/>
        <v>1.01E-4</v>
      </c>
      <c r="T3022" s="2">
        <f t="shared" si="47"/>
        <v>1.5</v>
      </c>
      <c r="U3022" s="2">
        <f t="shared" si="47"/>
        <v>2.5</v>
      </c>
      <c r="V3022" s="2">
        <f>M3022*R3022</f>
        <v>1.2839999999999999E-2</v>
      </c>
      <c r="W3022" s="2">
        <f>IF(H3022=0, 0, ABS(Y3022-AA3022))</f>
        <v>9.5</v>
      </c>
      <c r="X3022" s="2">
        <f>IF(I3022=0, 0, ABS(Z3022-AA3022))</f>
        <v>0</v>
      </c>
      <c r="Y3022" s="2">
        <v>21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20036</v>
      </c>
      <c r="AJ3022" s="2">
        <v>31327</v>
      </c>
      <c r="AK3022" s="4">
        <v>0.54279215240261591</v>
      </c>
      <c r="AL3022" s="3">
        <v>0.46766291033806956</v>
      </c>
      <c r="AM3022" s="2">
        <v>24</v>
      </c>
      <c r="AN3022" s="4">
        <v>0.28059595229868811</v>
      </c>
      <c r="AO3022" s="4">
        <v>0.29542097488921715</v>
      </c>
      <c r="AP3022" s="4">
        <v>1.7391304347826089</v>
      </c>
      <c r="AQ3022" s="4">
        <v>2.2831050228310503</v>
      </c>
      <c r="AR3022" s="4">
        <v>1.5</v>
      </c>
      <c r="AS3022" s="2">
        <v>0.4</v>
      </c>
      <c r="AT3022" s="2">
        <v>0</v>
      </c>
      <c r="AU3022" s="4">
        <v>125.309096672115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28</v>
      </c>
      <c r="F3023" s="2" t="s">
        <v>34</v>
      </c>
      <c r="G3023" s="2">
        <v>2012</v>
      </c>
      <c r="H3023" s="2">
        <v>0</v>
      </c>
      <c r="I3023" s="2">
        <v>0</v>
      </c>
      <c r="J3023" s="2">
        <v>0</v>
      </c>
      <c r="K3023" s="2">
        <v>0.2</v>
      </c>
      <c r="L3023" s="2">
        <v>0.2</v>
      </c>
      <c r="M3023" s="2">
        <v>0.2</v>
      </c>
      <c r="N3023" s="7">
        <v>0.1</v>
      </c>
      <c r="O3023" s="2">
        <v>1.01E-4</v>
      </c>
      <c r="P3023" s="2">
        <v>7.5</v>
      </c>
      <c r="Q3023" s="2">
        <v>12.5</v>
      </c>
      <c r="R3023" s="2">
        <v>6.4199999999999993E-2</v>
      </c>
      <c r="S3023" s="2">
        <f t="shared" si="47"/>
        <v>0</v>
      </c>
      <c r="T3023" s="2">
        <f t="shared" si="47"/>
        <v>1.5</v>
      </c>
      <c r="U3023" s="2">
        <f t="shared" si="47"/>
        <v>2.5</v>
      </c>
      <c r="V3023" s="2">
        <f>M3023*R3023</f>
        <v>1.2839999999999999E-2</v>
      </c>
      <c r="W3023" s="2">
        <f>IF(H3023=0, 0, ABS(Y3023-AA3023))</f>
        <v>0</v>
      </c>
      <c r="X3023" s="2">
        <f>IF(I3023=0, 0, ABS(Z3023-AA3023))</f>
        <v>0</v>
      </c>
      <c r="Y3023" s="2">
        <v>21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20036</v>
      </c>
      <c r="AJ3023" s="2">
        <v>31327</v>
      </c>
      <c r="AK3023" s="4">
        <v>0.54279215240261591</v>
      </c>
      <c r="AL3023" s="3">
        <v>0.46766291033806956</v>
      </c>
      <c r="AM3023" s="2">
        <v>24</v>
      </c>
      <c r="AN3023" s="4">
        <v>0.28059595229868811</v>
      </c>
      <c r="AO3023" s="4">
        <v>0.29542097488921715</v>
      </c>
      <c r="AP3023" s="4">
        <v>1.7391304347826089</v>
      </c>
      <c r="AQ3023" s="4">
        <v>2.2831050228310503</v>
      </c>
      <c r="AR3023" s="4">
        <v>1.5</v>
      </c>
      <c r="AS3023" s="2">
        <v>0.4</v>
      </c>
      <c r="AT3023" s="2">
        <v>0</v>
      </c>
      <c r="AU3023" s="4">
        <v>62.654548336057687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28</v>
      </c>
      <c r="F3024" s="2" t="s">
        <v>34</v>
      </c>
      <c r="G3024" s="2">
        <v>2012</v>
      </c>
      <c r="H3024" s="2">
        <v>0</v>
      </c>
      <c r="I3024" s="2">
        <v>0</v>
      </c>
      <c r="J3024" s="2">
        <v>0</v>
      </c>
      <c r="K3024" s="2">
        <v>0.1</v>
      </c>
      <c r="L3024" s="2">
        <v>0.1</v>
      </c>
      <c r="M3024" s="2">
        <v>0.2</v>
      </c>
      <c r="N3024" s="7">
        <v>0</v>
      </c>
      <c r="O3024" s="2">
        <v>1.01E-4</v>
      </c>
      <c r="P3024" s="2">
        <v>7.5</v>
      </c>
      <c r="Q3024" s="2">
        <v>12.5</v>
      </c>
      <c r="R3024" s="2">
        <v>6.4199999999999993E-2</v>
      </c>
      <c r="S3024" s="2">
        <f t="shared" si="47"/>
        <v>0</v>
      </c>
      <c r="T3024" s="2">
        <f t="shared" si="47"/>
        <v>0.75</v>
      </c>
      <c r="U3024" s="2">
        <f t="shared" si="47"/>
        <v>1.25</v>
      </c>
      <c r="V3024" s="2">
        <f>M3024*R3024</f>
        <v>1.2839999999999999E-2</v>
      </c>
      <c r="W3024" s="2">
        <f>IF(H3024=0, 0, ABS(Y3024-AA3024))</f>
        <v>0</v>
      </c>
      <c r="X3024" s="2">
        <f>IF(I3024=0, 0, ABS(Z3024-AA3024))</f>
        <v>0</v>
      </c>
      <c r="Y3024" s="2">
        <v>21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20036</v>
      </c>
      <c r="AJ3024" s="2">
        <v>31327</v>
      </c>
      <c r="AK3024" s="4">
        <v>0.54279215240261591</v>
      </c>
      <c r="AL3024" s="3">
        <v>0.46766291033806956</v>
      </c>
      <c r="AM3024" s="2">
        <v>24</v>
      </c>
      <c r="AN3024" s="4">
        <v>0.28059595229868811</v>
      </c>
      <c r="AO3024" s="4">
        <v>0.29542097488921715</v>
      </c>
      <c r="AP3024" s="4">
        <v>1.7391304347826089</v>
      </c>
      <c r="AQ3024" s="4">
        <v>2.2831050228310503</v>
      </c>
      <c r="AR3024" s="4">
        <v>1.5</v>
      </c>
      <c r="AS3024" s="2">
        <v>0.4</v>
      </c>
      <c r="AT3024" s="2">
        <v>0</v>
      </c>
      <c r="AU3024" s="4">
        <v>62.654548336057687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28</v>
      </c>
      <c r="F3025" s="2" t="s">
        <v>34</v>
      </c>
      <c r="G3025" s="2">
        <v>2012</v>
      </c>
      <c r="H3025" s="2">
        <v>0</v>
      </c>
      <c r="I3025" s="2">
        <v>0</v>
      </c>
      <c r="J3025" s="2">
        <v>0</v>
      </c>
      <c r="K3025" s="2">
        <v>0.1</v>
      </c>
      <c r="L3025" s="2">
        <v>0.1</v>
      </c>
      <c r="M3025" s="2">
        <v>0.2</v>
      </c>
      <c r="N3025" s="7">
        <v>0</v>
      </c>
      <c r="O3025" s="2">
        <v>1.01E-4</v>
      </c>
      <c r="P3025" s="2">
        <v>7.5</v>
      </c>
      <c r="Q3025" s="2">
        <v>12.5</v>
      </c>
      <c r="R3025" s="2">
        <v>6.4199999999999993E-2</v>
      </c>
      <c r="S3025" s="2">
        <f t="shared" si="47"/>
        <v>0</v>
      </c>
      <c r="T3025" s="2">
        <f t="shared" si="47"/>
        <v>0.75</v>
      </c>
      <c r="U3025" s="2">
        <f t="shared" si="47"/>
        <v>1.25</v>
      </c>
      <c r="V3025" s="2">
        <f>M3025*R3025</f>
        <v>1.2839999999999999E-2</v>
      </c>
      <c r="W3025" s="2">
        <f>IF(H3025=0, 0, ABS(Y3025-AA3025))</f>
        <v>0</v>
      </c>
      <c r="X3025" s="2">
        <f>IF(I3025=0, 0, ABS(Z3025-AA3025))</f>
        <v>0</v>
      </c>
      <c r="Y3025" s="2">
        <v>21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20036</v>
      </c>
      <c r="AJ3025" s="2">
        <v>31327</v>
      </c>
      <c r="AK3025" s="4">
        <v>0.54279215240261591</v>
      </c>
      <c r="AL3025" s="3">
        <v>0.46766291033806956</v>
      </c>
      <c r="AM3025" s="2">
        <v>24</v>
      </c>
      <c r="AN3025" s="4">
        <v>0.28059595229868811</v>
      </c>
      <c r="AO3025" s="4">
        <v>0.29542097488921715</v>
      </c>
      <c r="AP3025" s="4">
        <v>1.7391304347826089</v>
      </c>
      <c r="AQ3025" s="4">
        <v>2.2831050228310503</v>
      </c>
      <c r="AR3025" s="4">
        <v>1.5</v>
      </c>
      <c r="AS3025" s="2">
        <v>0.4</v>
      </c>
      <c r="AT3025" s="2">
        <v>0</v>
      </c>
      <c r="AU3025" s="4">
        <v>0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28</v>
      </c>
      <c r="F3026" s="2" t="s">
        <v>34</v>
      </c>
      <c r="G3026" s="2">
        <v>2012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7">
        <v>0</v>
      </c>
      <c r="O3026" s="2">
        <v>1.01E-4</v>
      </c>
      <c r="P3026" s="2">
        <v>7.5</v>
      </c>
      <c r="Q3026" s="2">
        <v>12.5</v>
      </c>
      <c r="R3026" s="2">
        <v>6.4199999999999993E-2</v>
      </c>
      <c r="S3026" s="2">
        <f t="shared" si="47"/>
        <v>0</v>
      </c>
      <c r="T3026" s="2">
        <f t="shared" si="47"/>
        <v>0</v>
      </c>
      <c r="U3026" s="2">
        <f t="shared" si="47"/>
        <v>0</v>
      </c>
      <c r="V3026" s="2">
        <f>M3026*R3026</f>
        <v>0</v>
      </c>
      <c r="W3026" s="2">
        <f>IF(H3026=0, 0, ABS(Y3026-AA3026))</f>
        <v>0</v>
      </c>
      <c r="X3026" s="2">
        <f>IF(I3026=0, 0, ABS(Z3026-AA3026))</f>
        <v>0</v>
      </c>
      <c r="Y3026" s="2">
        <v>21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20036</v>
      </c>
      <c r="AJ3026" s="2">
        <v>31327</v>
      </c>
      <c r="AK3026" s="4">
        <v>0.54279215240261591</v>
      </c>
      <c r="AL3026" s="3">
        <v>0.46766291033806956</v>
      </c>
      <c r="AM3026" s="2">
        <v>24</v>
      </c>
      <c r="AN3026" s="4">
        <v>0.28059595229868811</v>
      </c>
      <c r="AO3026" s="4">
        <v>0.29542097488921715</v>
      </c>
      <c r="AP3026" s="4">
        <v>1.7391304347826089</v>
      </c>
      <c r="AQ3026" s="4">
        <v>2.2831050228310503</v>
      </c>
      <c r="AR3026" s="4">
        <v>1.5</v>
      </c>
      <c r="AS3026" s="2">
        <v>0.4</v>
      </c>
      <c r="AT3026" s="2">
        <v>0</v>
      </c>
      <c r="AU3026" s="4">
        <v>0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28</v>
      </c>
      <c r="F3027" s="2" t="s">
        <v>34</v>
      </c>
      <c r="G3027" s="2">
        <v>2012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7">
        <v>0</v>
      </c>
      <c r="O3027" s="2">
        <v>1.01E-4</v>
      </c>
      <c r="P3027" s="2">
        <v>7.5</v>
      </c>
      <c r="Q3027" s="2">
        <v>12.5</v>
      </c>
      <c r="R3027" s="2">
        <v>6.4199999999999993E-2</v>
      </c>
      <c r="S3027" s="2">
        <f t="shared" si="47"/>
        <v>0</v>
      </c>
      <c r="T3027" s="2">
        <f t="shared" si="47"/>
        <v>0</v>
      </c>
      <c r="U3027" s="2">
        <f t="shared" si="47"/>
        <v>0</v>
      </c>
      <c r="V3027" s="2">
        <f>M3027*R3027</f>
        <v>0</v>
      </c>
      <c r="W3027" s="2">
        <f>IF(H3027=0, 0, ABS(Y3027-AA3027))</f>
        <v>0</v>
      </c>
      <c r="X3027" s="2">
        <f>IF(I3027=0, 0, ABS(Z3027-AA3027))</f>
        <v>0</v>
      </c>
      <c r="Y3027" s="2">
        <v>21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20036</v>
      </c>
      <c r="AJ3027" s="2">
        <v>31327</v>
      </c>
      <c r="AK3027" s="4">
        <v>0.54279215240261591</v>
      </c>
      <c r="AL3027" s="3">
        <v>0.46766291033806956</v>
      </c>
      <c r="AM3027" s="2">
        <v>24</v>
      </c>
      <c r="AN3027" s="4">
        <v>0.28059595229868811</v>
      </c>
      <c r="AO3027" s="4">
        <v>0.29542097488921715</v>
      </c>
      <c r="AP3027" s="4">
        <v>1.7391304347826089</v>
      </c>
      <c r="AQ3027" s="4">
        <v>2.2831050228310503</v>
      </c>
      <c r="AR3027" s="4">
        <v>1.5</v>
      </c>
      <c r="AS3027" s="2">
        <v>0.4</v>
      </c>
      <c r="AT3027" s="2">
        <v>0</v>
      </c>
      <c r="AU3027" s="4">
        <v>0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28</v>
      </c>
      <c r="F3028" s="2" t="s">
        <v>34</v>
      </c>
      <c r="G3028" s="2">
        <v>2012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7">
        <v>0</v>
      </c>
      <c r="O3028" s="2">
        <v>1.01E-4</v>
      </c>
      <c r="P3028" s="2">
        <v>7.5</v>
      </c>
      <c r="Q3028" s="2">
        <v>12.5</v>
      </c>
      <c r="R3028" s="2">
        <v>6.4199999999999993E-2</v>
      </c>
      <c r="S3028" s="2">
        <f t="shared" si="47"/>
        <v>0</v>
      </c>
      <c r="T3028" s="2">
        <f t="shared" si="47"/>
        <v>0</v>
      </c>
      <c r="U3028" s="2">
        <f t="shared" si="47"/>
        <v>0</v>
      </c>
      <c r="V3028" s="2">
        <f>M3028*R3028</f>
        <v>0</v>
      </c>
      <c r="W3028" s="2">
        <f>IF(H3028=0, 0, ABS(Y3028-AA3028))</f>
        <v>0</v>
      </c>
      <c r="X3028" s="2">
        <f>IF(I3028=0, 0, ABS(Z3028-AA3028))</f>
        <v>0</v>
      </c>
      <c r="Y3028" s="2">
        <v>21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20036</v>
      </c>
      <c r="AJ3028" s="2">
        <v>31327</v>
      </c>
      <c r="AK3028" s="4">
        <v>0.54279215240261591</v>
      </c>
      <c r="AL3028" s="3">
        <v>0.46766291033806956</v>
      </c>
      <c r="AM3028" s="2">
        <v>24</v>
      </c>
      <c r="AN3028" s="4">
        <v>0.28059595229868811</v>
      </c>
      <c r="AO3028" s="4">
        <v>0.29542097488921715</v>
      </c>
      <c r="AP3028" s="4">
        <v>1.7391304347826089</v>
      </c>
      <c r="AQ3028" s="4">
        <v>2.2831050228310503</v>
      </c>
      <c r="AR3028" s="4">
        <v>1.5</v>
      </c>
      <c r="AS3028" s="2">
        <v>0.4</v>
      </c>
      <c r="AT3028" s="2">
        <v>0</v>
      </c>
      <c r="AU3028" s="4">
        <v>62.654548336057687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28</v>
      </c>
      <c r="F3029" s="2" t="s">
        <v>34</v>
      </c>
      <c r="G3029" s="2">
        <v>2012</v>
      </c>
      <c r="H3029" s="2">
        <v>0</v>
      </c>
      <c r="I3029" s="2">
        <v>0</v>
      </c>
      <c r="J3029" s="2">
        <v>0</v>
      </c>
      <c r="K3029" s="2">
        <v>0.1</v>
      </c>
      <c r="L3029" s="2">
        <v>0.1</v>
      </c>
      <c r="M3029" s="2">
        <v>0</v>
      </c>
      <c r="N3029" s="7">
        <v>0</v>
      </c>
      <c r="O3029" s="2">
        <v>1.01E-4</v>
      </c>
      <c r="P3029" s="2">
        <v>7.5</v>
      </c>
      <c r="Q3029" s="2">
        <v>12.5</v>
      </c>
      <c r="R3029" s="2">
        <v>6.4199999999999993E-2</v>
      </c>
      <c r="S3029" s="2">
        <f t="shared" si="47"/>
        <v>0</v>
      </c>
      <c r="T3029" s="2">
        <f t="shared" si="47"/>
        <v>0.75</v>
      </c>
      <c r="U3029" s="2">
        <f t="shared" si="47"/>
        <v>1.25</v>
      </c>
      <c r="V3029" s="2">
        <f>M3029*R3029</f>
        <v>0</v>
      </c>
      <c r="W3029" s="2">
        <f>IF(H3029=0, 0, ABS(Y3029-AA3029))</f>
        <v>0</v>
      </c>
      <c r="X3029" s="2">
        <f>IF(I3029=0, 0, ABS(Z3029-AA3029))</f>
        <v>0</v>
      </c>
      <c r="Y3029" s="2">
        <v>21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20036</v>
      </c>
      <c r="AJ3029" s="2">
        <v>31327</v>
      </c>
      <c r="AK3029" s="4">
        <v>0.54279215240261591</v>
      </c>
      <c r="AL3029" s="3">
        <v>0.46766291033806956</v>
      </c>
      <c r="AM3029" s="2">
        <v>24</v>
      </c>
      <c r="AN3029" s="4">
        <v>0.28059595229868811</v>
      </c>
      <c r="AO3029" s="4">
        <v>0.29542097488921715</v>
      </c>
      <c r="AP3029" s="4">
        <v>1.7391304347826089</v>
      </c>
      <c r="AQ3029" s="4">
        <v>2.2831050228310503</v>
      </c>
      <c r="AR3029" s="4">
        <v>1.5</v>
      </c>
      <c r="AS3029" s="2">
        <v>0.4</v>
      </c>
      <c r="AT3029" s="2">
        <v>0</v>
      </c>
      <c r="AU3029" s="4">
        <v>62.654548336057687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28</v>
      </c>
      <c r="F3030" s="2" t="s">
        <v>34</v>
      </c>
      <c r="G3030" s="2">
        <v>2012</v>
      </c>
      <c r="H3030" s="2">
        <v>0</v>
      </c>
      <c r="I3030" s="2">
        <v>0</v>
      </c>
      <c r="J3030" s="2">
        <v>0</v>
      </c>
      <c r="K3030" s="2">
        <v>0.1</v>
      </c>
      <c r="L3030" s="2">
        <v>0.1</v>
      </c>
      <c r="M3030" s="2">
        <v>0</v>
      </c>
      <c r="N3030" s="7">
        <v>0</v>
      </c>
      <c r="O3030" s="2">
        <v>1.01E-4</v>
      </c>
      <c r="P3030" s="2">
        <v>7.5</v>
      </c>
      <c r="Q3030" s="2">
        <v>12.5</v>
      </c>
      <c r="R3030" s="2">
        <v>6.4199999999999993E-2</v>
      </c>
      <c r="S3030" s="2">
        <f t="shared" si="47"/>
        <v>0</v>
      </c>
      <c r="T3030" s="2">
        <f t="shared" si="47"/>
        <v>0.75</v>
      </c>
      <c r="U3030" s="2">
        <f t="shared" si="47"/>
        <v>1.25</v>
      </c>
      <c r="V3030" s="2">
        <f>M3030*R3030</f>
        <v>0</v>
      </c>
      <c r="W3030" s="2">
        <f>IF(H3030=0, 0, ABS(Y3030-AA3030))</f>
        <v>0</v>
      </c>
      <c r="X3030" s="2">
        <f>IF(I3030=0, 0, ABS(Z3030-AA3030))</f>
        <v>0</v>
      </c>
      <c r="Y3030" s="2">
        <v>21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20036</v>
      </c>
      <c r="AJ3030" s="2">
        <v>31327</v>
      </c>
      <c r="AK3030" s="4">
        <v>0.54279215240261591</v>
      </c>
      <c r="AL3030" s="3">
        <v>0.46766291033806956</v>
      </c>
      <c r="AM3030" s="2">
        <v>24</v>
      </c>
      <c r="AN3030" s="4">
        <v>0.28059595229868811</v>
      </c>
      <c r="AO3030" s="4">
        <v>0.29542097488921715</v>
      </c>
      <c r="AP3030" s="4">
        <v>1.7391304347826089</v>
      </c>
      <c r="AQ3030" s="4">
        <v>2.2831050228310503</v>
      </c>
      <c r="AR3030" s="4">
        <v>1.5</v>
      </c>
      <c r="AS3030" s="2">
        <v>0.4</v>
      </c>
      <c r="AT3030" s="2">
        <v>0</v>
      </c>
      <c r="AU3030" s="4">
        <v>62.654548336057687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28</v>
      </c>
      <c r="F3031" s="2" t="s">
        <v>34</v>
      </c>
      <c r="G3031" s="2">
        <v>2012</v>
      </c>
      <c r="H3031" s="2">
        <v>0</v>
      </c>
      <c r="I3031" s="2">
        <v>0</v>
      </c>
      <c r="J3031" s="2">
        <v>0</v>
      </c>
      <c r="K3031" s="2">
        <v>0.1</v>
      </c>
      <c r="L3031" s="2">
        <v>0.1</v>
      </c>
      <c r="M3031" s="2">
        <v>0</v>
      </c>
      <c r="N3031" s="7">
        <v>0</v>
      </c>
      <c r="O3031" s="2">
        <v>1.01E-4</v>
      </c>
      <c r="P3031" s="2">
        <v>7.5</v>
      </c>
      <c r="Q3031" s="2">
        <v>12.5</v>
      </c>
      <c r="R3031" s="2">
        <v>6.4199999999999993E-2</v>
      </c>
      <c r="S3031" s="2">
        <f t="shared" si="47"/>
        <v>0</v>
      </c>
      <c r="T3031" s="2">
        <f t="shared" si="47"/>
        <v>0.75</v>
      </c>
      <c r="U3031" s="2">
        <f t="shared" si="47"/>
        <v>1.25</v>
      </c>
      <c r="V3031" s="2">
        <f>M3031*R3031</f>
        <v>0</v>
      </c>
      <c r="W3031" s="2">
        <f>IF(H3031=0, 0, ABS(Y3031-AA3031))</f>
        <v>0</v>
      </c>
      <c r="X3031" s="2">
        <f>IF(I3031=0, 0, ABS(Z3031-AA3031))</f>
        <v>0</v>
      </c>
      <c r="Y3031" s="2">
        <v>21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20036</v>
      </c>
      <c r="AJ3031" s="2">
        <v>31327</v>
      </c>
      <c r="AK3031" s="4">
        <v>0.54279215240261591</v>
      </c>
      <c r="AL3031" s="3">
        <v>0.46766291033806956</v>
      </c>
      <c r="AM3031" s="2">
        <v>24</v>
      </c>
      <c r="AN3031" s="4">
        <v>0.28059595229868811</v>
      </c>
      <c r="AO3031" s="4">
        <v>0.29542097488921715</v>
      </c>
      <c r="AP3031" s="4">
        <v>1.7391304347826089</v>
      </c>
      <c r="AQ3031" s="4">
        <v>2.2831050228310503</v>
      </c>
      <c r="AR3031" s="4">
        <v>1.5</v>
      </c>
      <c r="AS3031" s="2">
        <v>0.4</v>
      </c>
      <c r="AT3031" s="2">
        <v>72.854398444194331</v>
      </c>
      <c r="AU3031" s="4">
        <v>220.62881011375501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28</v>
      </c>
      <c r="F3032" s="2" t="s">
        <v>34</v>
      </c>
      <c r="G3032" s="2">
        <v>2012</v>
      </c>
      <c r="H3032" s="2">
        <v>0.5</v>
      </c>
      <c r="I3032" s="2">
        <v>0</v>
      </c>
      <c r="J3032" s="2">
        <v>1</v>
      </c>
      <c r="K3032" s="2">
        <v>0.1</v>
      </c>
      <c r="L3032" s="2">
        <v>0.1</v>
      </c>
      <c r="M3032" s="2">
        <v>0.5</v>
      </c>
      <c r="N3032" s="7">
        <v>0</v>
      </c>
      <c r="O3032" s="2">
        <v>1.01E-4</v>
      </c>
      <c r="P3032" s="2">
        <v>7.5</v>
      </c>
      <c r="Q3032" s="2">
        <v>12.5</v>
      </c>
      <c r="R3032" s="2">
        <v>6.4199999999999993E-2</v>
      </c>
      <c r="S3032" s="2">
        <f t="shared" si="47"/>
        <v>1.01E-4</v>
      </c>
      <c r="T3032" s="2">
        <f t="shared" si="47"/>
        <v>0.75</v>
      </c>
      <c r="U3032" s="2">
        <f t="shared" si="47"/>
        <v>1.25</v>
      </c>
      <c r="V3032" s="2">
        <f>M3032*R3032</f>
        <v>3.2099999999999997E-2</v>
      </c>
      <c r="W3032" s="2">
        <f>IF(H3032=0, 0, ABS(Y3032-AA3032))</f>
        <v>7.3000000000000007</v>
      </c>
      <c r="X3032" s="2">
        <f>IF(I3032=0, 0, ABS(Z3032-AA3032))</f>
        <v>0</v>
      </c>
      <c r="Y3032" s="2">
        <v>21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20036</v>
      </c>
      <c r="AJ3032" s="2">
        <v>31327</v>
      </c>
      <c r="AK3032" s="4">
        <v>0.54279215240261591</v>
      </c>
      <c r="AL3032" s="3">
        <v>0.46766291033806956</v>
      </c>
      <c r="AM3032" s="2">
        <v>24</v>
      </c>
      <c r="AN3032" s="4">
        <v>0.28059595229868811</v>
      </c>
      <c r="AO3032" s="4">
        <v>0.29542097488921715</v>
      </c>
      <c r="AP3032" s="4">
        <v>1.7391304347826089</v>
      </c>
      <c r="AQ3032" s="4">
        <v>2.2831050228310503</v>
      </c>
      <c r="AR3032" s="4">
        <v>1.5</v>
      </c>
      <c r="AS3032" s="2">
        <v>0.4</v>
      </c>
      <c r="AT3032" s="2">
        <v>707.88737837909105</v>
      </c>
      <c r="AU3032" s="4">
        <v>346.15412178812142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28</v>
      </c>
      <c r="F3033" s="2" t="s">
        <v>34</v>
      </c>
      <c r="G3033" s="2">
        <v>2012</v>
      </c>
      <c r="H3033" s="2">
        <v>1</v>
      </c>
      <c r="I3033" s="2">
        <v>0</v>
      </c>
      <c r="J3033" s="2">
        <v>1</v>
      </c>
      <c r="K3033" s="2">
        <v>0.3</v>
      </c>
      <c r="L3033" s="2">
        <v>0.3</v>
      </c>
      <c r="M3033" s="2">
        <v>1</v>
      </c>
      <c r="N3033" s="7">
        <v>0</v>
      </c>
      <c r="O3033" s="2">
        <v>1.01E-4</v>
      </c>
      <c r="P3033" s="2">
        <v>7.5</v>
      </c>
      <c r="Q3033" s="2">
        <v>12.5</v>
      </c>
      <c r="R3033" s="2">
        <v>6.4199999999999993E-2</v>
      </c>
      <c r="S3033" s="2">
        <f t="shared" si="47"/>
        <v>1.01E-4</v>
      </c>
      <c r="T3033" s="2">
        <f t="shared" si="47"/>
        <v>2.25</v>
      </c>
      <c r="U3033" s="2">
        <f t="shared" si="47"/>
        <v>3.75</v>
      </c>
      <c r="V3033" s="2">
        <f>M3033*R3033</f>
        <v>6.4199999999999993E-2</v>
      </c>
      <c r="W3033" s="2">
        <f>IF(H3033=0, 0, ABS(Y3033-AA3033))</f>
        <v>5</v>
      </c>
      <c r="X3033" s="2">
        <f>IF(I3033=0, 0, ABS(Z3033-AA3033))</f>
        <v>0</v>
      </c>
      <c r="Y3033" s="2">
        <v>21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20036</v>
      </c>
      <c r="AJ3033" s="2">
        <v>31327</v>
      </c>
      <c r="AK3033" s="4">
        <v>0.54279215240261591</v>
      </c>
      <c r="AL3033" s="3">
        <v>0.46766291033806956</v>
      </c>
      <c r="AM3033" s="2">
        <v>24</v>
      </c>
      <c r="AN3033" s="4">
        <v>0.28059595229868811</v>
      </c>
      <c r="AO3033" s="4">
        <v>0.29542097488921715</v>
      </c>
      <c r="AP3033" s="4">
        <v>1.7391304347826089</v>
      </c>
      <c r="AQ3033" s="4">
        <v>2.2831050228310503</v>
      </c>
      <c r="AR3033" s="4">
        <v>1.5</v>
      </c>
      <c r="AS3033" s="2">
        <v>0.4</v>
      </c>
      <c r="AT3033" s="2">
        <v>1058.3592341484371</v>
      </c>
      <c r="AU3033" s="4">
        <v>784.51974513827417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28</v>
      </c>
      <c r="F3034" s="2" t="s">
        <v>34</v>
      </c>
      <c r="G3034" s="2">
        <v>2012</v>
      </c>
      <c r="H3034" s="2">
        <v>1</v>
      </c>
      <c r="I3034" s="2">
        <v>0</v>
      </c>
      <c r="J3034" s="2">
        <v>1</v>
      </c>
      <c r="K3034" s="2">
        <v>1</v>
      </c>
      <c r="L3034" s="2">
        <v>1</v>
      </c>
      <c r="M3034" s="2">
        <v>1</v>
      </c>
      <c r="N3034" s="7">
        <v>0.1</v>
      </c>
      <c r="O3034" s="2">
        <v>1.01E-4</v>
      </c>
      <c r="P3034" s="2">
        <v>7.5</v>
      </c>
      <c r="Q3034" s="2">
        <v>12.5</v>
      </c>
      <c r="R3034" s="2">
        <v>6.4199999999999993E-2</v>
      </c>
      <c r="S3034" s="2">
        <f t="shared" si="47"/>
        <v>1.01E-4</v>
      </c>
      <c r="T3034" s="2">
        <f t="shared" si="47"/>
        <v>7.5</v>
      </c>
      <c r="U3034" s="2">
        <f t="shared" si="47"/>
        <v>12.5</v>
      </c>
      <c r="V3034" s="2">
        <f>M3034*R3034</f>
        <v>6.4199999999999993E-2</v>
      </c>
      <c r="W3034" s="2">
        <f>IF(H3034=0, 0, ABS(Y3034-AA3034))</f>
        <v>4</v>
      </c>
      <c r="X3034" s="2">
        <f>IF(I3034=0, 0, ABS(Z3034-AA3034))</f>
        <v>0</v>
      </c>
      <c r="Y3034" s="2">
        <v>21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20036</v>
      </c>
      <c r="AJ3034" s="2">
        <v>31327</v>
      </c>
      <c r="AK3034" s="4">
        <v>0.54279215240261591</v>
      </c>
      <c r="AL3034" s="3">
        <v>0.46766291033806956</v>
      </c>
      <c r="AM3034" s="2">
        <v>24</v>
      </c>
      <c r="AN3034" s="4">
        <v>0.28059595229868811</v>
      </c>
      <c r="AO3034" s="4">
        <v>0.29542097488921715</v>
      </c>
      <c r="AP3034" s="4">
        <v>1.7391304347826089</v>
      </c>
      <c r="AQ3034" s="4">
        <v>2.2831050228310503</v>
      </c>
      <c r="AR3034" s="4">
        <v>1.5</v>
      </c>
      <c r="AS3034" s="2">
        <v>0.4</v>
      </c>
      <c r="AT3034" s="2">
        <v>1207.5617112289669</v>
      </c>
      <c r="AU3034" s="4">
        <v>784.51974513827417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28</v>
      </c>
      <c r="F3035" s="2" t="s">
        <v>34</v>
      </c>
      <c r="G3035" s="2">
        <v>2012</v>
      </c>
      <c r="H3035" s="2">
        <v>1</v>
      </c>
      <c r="I3035" s="2">
        <v>0</v>
      </c>
      <c r="J3035" s="2">
        <v>1</v>
      </c>
      <c r="K3035" s="2">
        <v>1</v>
      </c>
      <c r="L3035" s="2">
        <v>1</v>
      </c>
      <c r="M3035" s="2">
        <v>1</v>
      </c>
      <c r="N3035" s="7">
        <v>0.1</v>
      </c>
      <c r="O3035" s="2">
        <v>1.01E-4</v>
      </c>
      <c r="P3035" s="2">
        <v>7.5</v>
      </c>
      <c r="Q3035" s="2">
        <v>12.5</v>
      </c>
      <c r="R3035" s="2">
        <v>6.4199999999999993E-2</v>
      </c>
      <c r="S3035" s="2">
        <f t="shared" si="47"/>
        <v>1.01E-4</v>
      </c>
      <c r="T3035" s="2">
        <f t="shared" si="47"/>
        <v>7.5</v>
      </c>
      <c r="U3035" s="2">
        <f t="shared" si="47"/>
        <v>12.5</v>
      </c>
      <c r="V3035" s="2">
        <f>M3035*R3035</f>
        <v>6.4199999999999993E-2</v>
      </c>
      <c r="W3035" s="2">
        <f>IF(H3035=0, 0, ABS(Y3035-AA3035))</f>
        <v>2.1999999999999993</v>
      </c>
      <c r="X3035" s="2">
        <f>IF(I3035=0, 0, ABS(Z3035-AA3035))</f>
        <v>0</v>
      </c>
      <c r="Y3035" s="2">
        <v>21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20036</v>
      </c>
      <c r="AJ3035" s="2">
        <v>31327</v>
      </c>
      <c r="AK3035" s="4">
        <v>0.54279215240261591</v>
      </c>
      <c r="AL3035" s="3">
        <v>0.46766291033806956</v>
      </c>
      <c r="AM3035" s="2">
        <v>24</v>
      </c>
      <c r="AN3035" s="4">
        <v>0.28059595229868811</v>
      </c>
      <c r="AO3035" s="4">
        <v>0.29542097488921715</v>
      </c>
      <c r="AP3035" s="4">
        <v>1.7391304347826089</v>
      </c>
      <c r="AQ3035" s="4">
        <v>2.2831050228310503</v>
      </c>
      <c r="AR3035" s="4">
        <v>1.5</v>
      </c>
      <c r="AS3035" s="2">
        <v>0.4</v>
      </c>
      <c r="AT3035" s="2">
        <v>1181.2660461125761</v>
      </c>
      <c r="AU3035" s="4">
        <v>784.51974513827417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28</v>
      </c>
      <c r="F3036" s="2" t="s">
        <v>34</v>
      </c>
      <c r="G3036" s="2">
        <v>2012</v>
      </c>
      <c r="H3036" s="2">
        <v>1</v>
      </c>
      <c r="I3036" s="2">
        <v>0</v>
      </c>
      <c r="J3036" s="2">
        <v>1</v>
      </c>
      <c r="K3036" s="2">
        <v>1</v>
      </c>
      <c r="L3036" s="2">
        <v>1</v>
      </c>
      <c r="M3036" s="2">
        <v>1</v>
      </c>
      <c r="N3036" s="7">
        <v>0.1</v>
      </c>
      <c r="O3036" s="2">
        <v>1.01E-4</v>
      </c>
      <c r="P3036" s="2">
        <v>7.5</v>
      </c>
      <c r="Q3036" s="2">
        <v>12.5</v>
      </c>
      <c r="R3036" s="2">
        <v>6.4199999999999993E-2</v>
      </c>
      <c r="S3036" s="2">
        <f t="shared" si="47"/>
        <v>1.01E-4</v>
      </c>
      <c r="T3036" s="2">
        <f t="shared" si="47"/>
        <v>7.5</v>
      </c>
      <c r="U3036" s="2">
        <f t="shared" si="47"/>
        <v>12.5</v>
      </c>
      <c r="V3036" s="2">
        <f>M3036*R3036</f>
        <v>6.4199999999999993E-2</v>
      </c>
      <c r="W3036" s="2">
        <f>IF(H3036=0, 0, ABS(Y3036-AA3036))</f>
        <v>3.3000000000000007</v>
      </c>
      <c r="X3036" s="2">
        <f>IF(I3036=0, 0, ABS(Z3036-AA3036))</f>
        <v>0</v>
      </c>
      <c r="Y3036" s="2">
        <v>21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20036</v>
      </c>
      <c r="AJ3036" s="2">
        <v>31327</v>
      </c>
      <c r="AK3036" s="4">
        <v>0.54279215240261591</v>
      </c>
      <c r="AL3036" s="3">
        <v>0.46766291033806956</v>
      </c>
      <c r="AM3036" s="2">
        <v>24</v>
      </c>
      <c r="AN3036" s="4">
        <v>0.28059595229868811</v>
      </c>
      <c r="AO3036" s="4">
        <v>0.29542097488921715</v>
      </c>
      <c r="AP3036" s="4">
        <v>1.7391304347826089</v>
      </c>
      <c r="AQ3036" s="4">
        <v>2.2831050228310503</v>
      </c>
      <c r="AR3036" s="4">
        <v>1.5</v>
      </c>
      <c r="AS3036" s="2">
        <v>0.4</v>
      </c>
      <c r="AT3036" s="2">
        <v>998.55172335062093</v>
      </c>
      <c r="AU3036" s="4">
        <v>784.51974513827417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28</v>
      </c>
      <c r="F3037" s="2" t="s">
        <v>34</v>
      </c>
      <c r="G3037" s="2">
        <v>2012</v>
      </c>
      <c r="H3037" s="2">
        <v>1</v>
      </c>
      <c r="I3037" s="2">
        <v>0</v>
      </c>
      <c r="J3037" s="2">
        <v>1</v>
      </c>
      <c r="K3037" s="2">
        <v>1</v>
      </c>
      <c r="L3037" s="2">
        <v>1</v>
      </c>
      <c r="M3037" s="2">
        <v>1</v>
      </c>
      <c r="N3037" s="7">
        <v>0.1</v>
      </c>
      <c r="O3037" s="2">
        <v>1.01E-4</v>
      </c>
      <c r="P3037" s="2">
        <v>7.5</v>
      </c>
      <c r="Q3037" s="2">
        <v>12.5</v>
      </c>
      <c r="R3037" s="2">
        <v>6.4199999999999993E-2</v>
      </c>
      <c r="S3037" s="2">
        <f t="shared" si="47"/>
        <v>1.01E-4</v>
      </c>
      <c r="T3037" s="2">
        <f t="shared" si="47"/>
        <v>7.5</v>
      </c>
      <c r="U3037" s="2">
        <f t="shared" si="47"/>
        <v>12.5</v>
      </c>
      <c r="V3037" s="2">
        <f>M3037*R3037</f>
        <v>6.4199999999999993E-2</v>
      </c>
      <c r="W3037" s="2">
        <f>IF(H3037=0, 0, ABS(Y3037-AA3037))</f>
        <v>5.1999999999999993</v>
      </c>
      <c r="X3037" s="2">
        <f>IF(I3037=0, 0, ABS(Z3037-AA3037))</f>
        <v>0</v>
      </c>
      <c r="Y3037" s="2">
        <v>21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20036</v>
      </c>
      <c r="AJ3037" s="2">
        <v>31327</v>
      </c>
      <c r="AK3037" s="4">
        <v>0.54279215240261591</v>
      </c>
      <c r="AL3037" s="3">
        <v>0.46766291033806956</v>
      </c>
      <c r="AM3037" s="2">
        <v>24</v>
      </c>
      <c r="AN3037" s="4">
        <v>0.28059595229868811</v>
      </c>
      <c r="AO3037" s="4">
        <v>0.29542097488921715</v>
      </c>
      <c r="AP3037" s="4">
        <v>1.7391304347826089</v>
      </c>
      <c r="AQ3037" s="4">
        <v>2.2831050228310503</v>
      </c>
      <c r="AR3037" s="4">
        <v>1.5</v>
      </c>
      <c r="AS3037" s="2">
        <v>0.4</v>
      </c>
      <c r="AT3037" s="2">
        <v>760.79859994425192</v>
      </c>
      <c r="AU3037" s="4">
        <v>659.210648466159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28</v>
      </c>
      <c r="F3038" s="2" t="s">
        <v>34</v>
      </c>
      <c r="G3038" s="2">
        <v>2012</v>
      </c>
      <c r="H3038" s="2">
        <v>1</v>
      </c>
      <c r="I3038" s="2">
        <v>0</v>
      </c>
      <c r="J3038" s="2">
        <v>1</v>
      </c>
      <c r="K3038" s="2">
        <v>0.8</v>
      </c>
      <c r="L3038" s="2">
        <v>0.8</v>
      </c>
      <c r="M3038" s="2">
        <v>1</v>
      </c>
      <c r="N3038" s="7">
        <v>0.1</v>
      </c>
      <c r="O3038" s="2">
        <v>1.01E-4</v>
      </c>
      <c r="P3038" s="2">
        <v>7.5</v>
      </c>
      <c r="Q3038" s="2">
        <v>12.5</v>
      </c>
      <c r="R3038" s="2">
        <v>6.4199999999999993E-2</v>
      </c>
      <c r="S3038" s="2">
        <f t="shared" si="47"/>
        <v>1.01E-4</v>
      </c>
      <c r="T3038" s="2">
        <f t="shared" si="47"/>
        <v>6</v>
      </c>
      <c r="U3038" s="2">
        <f t="shared" si="47"/>
        <v>10</v>
      </c>
      <c r="V3038" s="2">
        <f>M3038*R3038</f>
        <v>6.4199999999999993E-2</v>
      </c>
      <c r="W3038" s="2">
        <f>IF(H3038=0, 0, ABS(Y3038-AA3038))</f>
        <v>3.8999999999999986</v>
      </c>
      <c r="X3038" s="2">
        <f>IF(I3038=0, 0, ABS(Z3038-AA3038))</f>
        <v>0</v>
      </c>
      <c r="Y3038" s="2">
        <v>21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20036</v>
      </c>
      <c r="AJ3038" s="2">
        <v>31327</v>
      </c>
      <c r="AK3038" s="4">
        <v>0.54279215240261591</v>
      </c>
      <c r="AL3038" s="3">
        <v>0.46766291033806956</v>
      </c>
      <c r="AM3038" s="2">
        <v>24</v>
      </c>
      <c r="AN3038" s="4">
        <v>0.28059595229868811</v>
      </c>
      <c r="AO3038" s="4">
        <v>0.29542097488921715</v>
      </c>
      <c r="AP3038" s="4">
        <v>1.7391304347826089</v>
      </c>
      <c r="AQ3038" s="4">
        <v>2.2831050228310503</v>
      </c>
      <c r="AR3038" s="4">
        <v>1.5</v>
      </c>
      <c r="AS3038" s="2">
        <v>0.4</v>
      </c>
      <c r="AT3038" s="2">
        <v>687.20044418761813</v>
      </c>
      <c r="AU3038" s="4">
        <v>784.51974513827417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28</v>
      </c>
      <c r="F3039" s="2" t="s">
        <v>34</v>
      </c>
      <c r="G3039" s="2">
        <v>2012</v>
      </c>
      <c r="H3039" s="2">
        <v>1</v>
      </c>
      <c r="I3039" s="2">
        <v>0</v>
      </c>
      <c r="J3039" s="2">
        <v>1</v>
      </c>
      <c r="K3039" s="2">
        <v>1</v>
      </c>
      <c r="L3039" s="2">
        <v>1</v>
      </c>
      <c r="M3039" s="2">
        <v>1</v>
      </c>
      <c r="N3039" s="7">
        <v>0.1</v>
      </c>
      <c r="O3039" s="2">
        <v>1.01E-4</v>
      </c>
      <c r="P3039" s="2">
        <v>7.5</v>
      </c>
      <c r="Q3039" s="2">
        <v>12.5</v>
      </c>
      <c r="R3039" s="2">
        <v>6.4199999999999993E-2</v>
      </c>
      <c r="S3039" s="2">
        <f t="shared" si="47"/>
        <v>1.01E-4</v>
      </c>
      <c r="T3039" s="2">
        <f t="shared" si="47"/>
        <v>7.5</v>
      </c>
      <c r="U3039" s="2">
        <f t="shared" si="47"/>
        <v>12.5</v>
      </c>
      <c r="V3039" s="2">
        <f>M3039*R3039</f>
        <v>6.4199999999999993E-2</v>
      </c>
      <c r="W3039" s="2">
        <f>IF(H3039=0, 0, ABS(Y3039-AA3039))</f>
        <v>4.8000000000000007</v>
      </c>
      <c r="X3039" s="2">
        <f>IF(I3039=0, 0, ABS(Z3039-AA3039))</f>
        <v>0</v>
      </c>
      <c r="Y3039" s="2">
        <v>21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20036</v>
      </c>
      <c r="AJ3039" s="2">
        <v>31327</v>
      </c>
      <c r="AK3039" s="4">
        <v>0.54279215240261591</v>
      </c>
      <c r="AL3039" s="3">
        <v>0.46766291033806956</v>
      </c>
      <c r="AM3039" s="2">
        <v>24</v>
      </c>
      <c r="AN3039" s="4">
        <v>0.28059595229868811</v>
      </c>
      <c r="AO3039" s="4">
        <v>0.29542097488921715</v>
      </c>
      <c r="AP3039" s="4">
        <v>1.7391304347826089</v>
      </c>
      <c r="AQ3039" s="4">
        <v>2.2831050228310503</v>
      </c>
      <c r="AR3039" s="4">
        <v>1.5</v>
      </c>
      <c r="AS3039" s="2">
        <v>0.4</v>
      </c>
      <c r="AT3039" s="2">
        <v>709.4106053159926</v>
      </c>
      <c r="AU3039" s="4">
        <v>784.51974513827417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28</v>
      </c>
      <c r="F3040" s="2" t="s">
        <v>34</v>
      </c>
      <c r="G3040" s="2">
        <v>2012</v>
      </c>
      <c r="H3040" s="2">
        <v>1</v>
      </c>
      <c r="I3040" s="2">
        <v>0</v>
      </c>
      <c r="J3040" s="2">
        <v>1</v>
      </c>
      <c r="K3040" s="2">
        <v>1</v>
      </c>
      <c r="L3040" s="2">
        <v>1</v>
      </c>
      <c r="M3040" s="2">
        <v>1</v>
      </c>
      <c r="N3040" s="7">
        <v>0.1</v>
      </c>
      <c r="O3040" s="2">
        <v>1.01E-4</v>
      </c>
      <c r="P3040" s="2">
        <v>7.5</v>
      </c>
      <c r="Q3040" s="2">
        <v>12.5</v>
      </c>
      <c r="R3040" s="2">
        <v>6.4199999999999993E-2</v>
      </c>
      <c r="S3040" s="2">
        <f t="shared" si="47"/>
        <v>1.01E-4</v>
      </c>
      <c r="T3040" s="2">
        <f t="shared" si="47"/>
        <v>7.5</v>
      </c>
      <c r="U3040" s="2">
        <f t="shared" si="47"/>
        <v>12.5</v>
      </c>
      <c r="V3040" s="2">
        <f>M3040*R3040</f>
        <v>6.4199999999999993E-2</v>
      </c>
      <c r="W3040" s="2">
        <f>IF(H3040=0, 0, ABS(Y3040-AA3040))</f>
        <v>5.3000000000000007</v>
      </c>
      <c r="X3040" s="2">
        <f>IF(I3040=0, 0, ABS(Z3040-AA3040))</f>
        <v>0</v>
      </c>
      <c r="Y3040" s="2">
        <v>21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20036</v>
      </c>
      <c r="AJ3040" s="2">
        <v>31327</v>
      </c>
      <c r="AK3040" s="4">
        <v>0.54279215240261591</v>
      </c>
      <c r="AL3040" s="3">
        <v>0.46766291033806956</v>
      </c>
      <c r="AM3040" s="2">
        <v>24</v>
      </c>
      <c r="AN3040" s="4">
        <v>0.28059595229868811</v>
      </c>
      <c r="AO3040" s="4">
        <v>0.29542097488921715</v>
      </c>
      <c r="AP3040" s="4">
        <v>1.7391304347826089</v>
      </c>
      <c r="AQ3040" s="4">
        <v>2.2831050228310503</v>
      </c>
      <c r="AR3040" s="4">
        <v>1.5</v>
      </c>
      <c r="AS3040" s="2">
        <v>0.4</v>
      </c>
      <c r="AT3040" s="2">
        <v>823.33283021820864</v>
      </c>
      <c r="AU3040" s="4">
        <v>784.51974513827417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28</v>
      </c>
      <c r="F3041" s="2" t="s">
        <v>34</v>
      </c>
      <c r="G3041" s="2">
        <v>2012</v>
      </c>
      <c r="H3041" s="2">
        <v>1</v>
      </c>
      <c r="I3041" s="2">
        <v>0</v>
      </c>
      <c r="J3041" s="2">
        <v>1</v>
      </c>
      <c r="K3041" s="2">
        <v>1</v>
      </c>
      <c r="L3041" s="2">
        <v>1</v>
      </c>
      <c r="M3041" s="2">
        <v>1</v>
      </c>
      <c r="N3041" s="7">
        <v>0.1</v>
      </c>
      <c r="O3041" s="2">
        <v>1.01E-4</v>
      </c>
      <c r="P3041" s="2">
        <v>7.5</v>
      </c>
      <c r="Q3041" s="2">
        <v>12.5</v>
      </c>
      <c r="R3041" s="2">
        <v>6.4199999999999993E-2</v>
      </c>
      <c r="S3041" s="2">
        <f t="shared" si="47"/>
        <v>1.01E-4</v>
      </c>
      <c r="T3041" s="2">
        <f t="shared" si="47"/>
        <v>7.5</v>
      </c>
      <c r="U3041" s="2">
        <f t="shared" si="47"/>
        <v>12.5</v>
      </c>
      <c r="V3041" s="2">
        <f>M3041*R3041</f>
        <v>6.4199999999999993E-2</v>
      </c>
      <c r="W3041" s="2">
        <f>IF(H3041=0, 0, ABS(Y3041-AA3041))</f>
        <v>7</v>
      </c>
      <c r="X3041" s="2">
        <f>IF(I3041=0, 0, ABS(Z3041-AA3041))</f>
        <v>0</v>
      </c>
      <c r="Y3041" s="2">
        <v>21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20036</v>
      </c>
      <c r="AJ3041" s="2">
        <v>31327</v>
      </c>
      <c r="AK3041" s="4">
        <v>0.54279215240261591</v>
      </c>
      <c r="AL3041" s="3">
        <v>0.46766291033806956</v>
      </c>
      <c r="AM3041" s="2">
        <v>24</v>
      </c>
      <c r="AN3041" s="4">
        <v>0.28059595229868811</v>
      </c>
      <c r="AO3041" s="4">
        <v>0.29542097488921715</v>
      </c>
      <c r="AP3041" s="4">
        <v>1.7391304347826089</v>
      </c>
      <c r="AQ3041" s="4">
        <v>2.2831050228310503</v>
      </c>
      <c r="AR3041" s="4">
        <v>1.5</v>
      </c>
      <c r="AS3041" s="2">
        <v>0.4</v>
      </c>
      <c r="AT3041" s="2">
        <v>809.60636107857147</v>
      </c>
      <c r="AU3041" s="4">
        <v>784.51974513827417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28</v>
      </c>
      <c r="F3042" s="2" t="s">
        <v>34</v>
      </c>
      <c r="G3042" s="2">
        <v>2012</v>
      </c>
      <c r="H3042" s="2">
        <v>1</v>
      </c>
      <c r="I3042" s="2">
        <v>0</v>
      </c>
      <c r="J3042" s="2">
        <v>1</v>
      </c>
      <c r="K3042" s="2">
        <v>1</v>
      </c>
      <c r="L3042" s="2">
        <v>1</v>
      </c>
      <c r="M3042" s="2">
        <v>1</v>
      </c>
      <c r="N3042" s="7">
        <v>0.1</v>
      </c>
      <c r="O3042" s="2">
        <v>1.01E-4</v>
      </c>
      <c r="P3042" s="2">
        <v>7.5</v>
      </c>
      <c r="Q3042" s="2">
        <v>12.5</v>
      </c>
      <c r="R3042" s="2">
        <v>6.4199999999999993E-2</v>
      </c>
      <c r="S3042" s="2">
        <f t="shared" si="47"/>
        <v>1.01E-4</v>
      </c>
      <c r="T3042" s="2">
        <f t="shared" si="47"/>
        <v>7.5</v>
      </c>
      <c r="U3042" s="2">
        <f t="shared" si="47"/>
        <v>12.5</v>
      </c>
      <c r="V3042" s="2">
        <f>M3042*R3042</f>
        <v>6.4199999999999993E-2</v>
      </c>
      <c r="W3042" s="2">
        <f>IF(H3042=0, 0, ABS(Y3042-AA3042))</f>
        <v>7.3000000000000007</v>
      </c>
      <c r="X3042" s="2">
        <f>IF(I3042=0, 0, ABS(Z3042-AA3042))</f>
        <v>0</v>
      </c>
      <c r="Y3042" s="2">
        <v>21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20036</v>
      </c>
      <c r="AJ3042" s="2">
        <v>31327</v>
      </c>
      <c r="AK3042" s="4">
        <v>0.54279215240261591</v>
      </c>
      <c r="AL3042" s="3">
        <v>0.46766291033806956</v>
      </c>
      <c r="AM3042" s="2">
        <v>24</v>
      </c>
      <c r="AN3042" s="4">
        <v>0.28059595229868811</v>
      </c>
      <c r="AO3042" s="4">
        <v>0.29542097488921715</v>
      </c>
      <c r="AP3042" s="4">
        <v>1.7391304347826089</v>
      </c>
      <c r="AQ3042" s="4">
        <v>2.2831050228310503</v>
      </c>
      <c r="AR3042" s="4">
        <v>1.5</v>
      </c>
      <c r="AS3042" s="2">
        <v>0.4</v>
      </c>
      <c r="AT3042" s="2">
        <v>614.35752438655152</v>
      </c>
      <c r="AU3042" s="4">
        <v>471.2470034579859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28</v>
      </c>
      <c r="F3043" s="2" t="s">
        <v>34</v>
      </c>
      <c r="G3043" s="2">
        <v>2012</v>
      </c>
      <c r="H3043" s="2">
        <v>1</v>
      </c>
      <c r="I3043" s="2">
        <v>0</v>
      </c>
      <c r="J3043" s="2">
        <v>1</v>
      </c>
      <c r="K3043" s="2">
        <v>0.5</v>
      </c>
      <c r="L3043" s="2">
        <v>0.5</v>
      </c>
      <c r="M3043" s="2">
        <v>0.5</v>
      </c>
      <c r="N3043" s="7">
        <v>0.1</v>
      </c>
      <c r="O3043" s="2">
        <v>1.01E-4</v>
      </c>
      <c r="P3043" s="2">
        <v>7.5</v>
      </c>
      <c r="Q3043" s="2">
        <v>12.5</v>
      </c>
      <c r="R3043" s="2">
        <v>6.4199999999999993E-2</v>
      </c>
      <c r="S3043" s="2">
        <f t="shared" si="47"/>
        <v>1.01E-4</v>
      </c>
      <c r="T3043" s="2">
        <f t="shared" si="47"/>
        <v>3.75</v>
      </c>
      <c r="U3043" s="2">
        <f t="shared" si="47"/>
        <v>6.25</v>
      </c>
      <c r="V3043" s="2">
        <f>M3043*R3043</f>
        <v>3.2099999999999997E-2</v>
      </c>
      <c r="W3043" s="2">
        <f>IF(H3043=0, 0, ABS(Y3043-AA3043))</f>
        <v>8.4</v>
      </c>
      <c r="X3043" s="2">
        <f>IF(I3043=0, 0, ABS(Z3043-AA3043))</f>
        <v>0</v>
      </c>
      <c r="Y3043" s="2">
        <v>21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20036</v>
      </c>
      <c r="AJ3043" s="2">
        <v>31327</v>
      </c>
      <c r="AK3043" s="4">
        <v>0.54279215240261591</v>
      </c>
      <c r="AL3043" s="3">
        <v>0.46766291033806956</v>
      </c>
      <c r="AM3043" s="2">
        <v>24</v>
      </c>
      <c r="AN3043" s="4">
        <v>0.28059595229868811</v>
      </c>
      <c r="AO3043" s="4">
        <v>0.29542097488921715</v>
      </c>
      <c r="AP3043" s="4">
        <v>1.7391304347826089</v>
      </c>
      <c r="AQ3043" s="4">
        <v>2.2831050228310503</v>
      </c>
      <c r="AR3043" s="4">
        <v>1.5</v>
      </c>
      <c r="AS3043" s="2">
        <v>0.4</v>
      </c>
      <c r="AT3043" s="2">
        <v>420.28124337722483</v>
      </c>
      <c r="AU3043" s="4">
        <v>345.93790678586998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28</v>
      </c>
      <c r="F3044" s="2" t="s">
        <v>34</v>
      </c>
      <c r="G3044" s="2">
        <v>2012</v>
      </c>
      <c r="H3044" s="2">
        <v>0.5</v>
      </c>
      <c r="I3044" s="2">
        <v>0</v>
      </c>
      <c r="J3044" s="2">
        <v>1</v>
      </c>
      <c r="K3044" s="2">
        <v>0.3</v>
      </c>
      <c r="L3044" s="2">
        <v>0.3</v>
      </c>
      <c r="M3044" s="2">
        <v>0.5</v>
      </c>
      <c r="N3044" s="7">
        <v>0.1</v>
      </c>
      <c r="O3044" s="2">
        <v>1.01E-4</v>
      </c>
      <c r="P3044" s="2">
        <v>7.5</v>
      </c>
      <c r="Q3044" s="2">
        <v>12.5</v>
      </c>
      <c r="R3044" s="2">
        <v>6.4199999999999993E-2</v>
      </c>
      <c r="S3044" s="2">
        <f t="shared" si="47"/>
        <v>1.01E-4</v>
      </c>
      <c r="T3044" s="2">
        <f t="shared" si="47"/>
        <v>2.25</v>
      </c>
      <c r="U3044" s="2">
        <f t="shared" si="47"/>
        <v>3.75</v>
      </c>
      <c r="V3044" s="2">
        <f>M3044*R3044</f>
        <v>3.2099999999999997E-2</v>
      </c>
      <c r="W3044" s="2">
        <f>IF(H3044=0, 0, ABS(Y3044-AA3044))</f>
        <v>8.4</v>
      </c>
      <c r="X3044" s="2">
        <f>IF(I3044=0, 0, ABS(Z3044-AA3044))</f>
        <v>0</v>
      </c>
      <c r="Y3044" s="2">
        <v>21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20036</v>
      </c>
      <c r="AJ3044" s="2">
        <v>31327</v>
      </c>
      <c r="AK3044" s="4">
        <v>0.54279215240261591</v>
      </c>
      <c r="AL3044" s="3">
        <v>0.46766291033806956</v>
      </c>
      <c r="AM3044" s="2">
        <v>24</v>
      </c>
      <c r="AN3044" s="4">
        <v>0.28059595229868811</v>
      </c>
      <c r="AO3044" s="4">
        <v>0.29542097488921715</v>
      </c>
      <c r="AP3044" s="4">
        <v>1.7391304347826089</v>
      </c>
      <c r="AQ3044" s="4">
        <v>2.2831050228310503</v>
      </c>
      <c r="AR3044" s="4">
        <v>1.5</v>
      </c>
      <c r="AS3044" s="2">
        <v>0.4</v>
      </c>
      <c r="AT3044" s="2">
        <v>227.2567579965274</v>
      </c>
      <c r="AU3044" s="4">
        <v>345.93790678586998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28</v>
      </c>
      <c r="F3045" s="2" t="s">
        <v>34</v>
      </c>
      <c r="G3045" s="2">
        <v>2012</v>
      </c>
      <c r="H3045" s="2">
        <v>0.5</v>
      </c>
      <c r="I3045" s="2">
        <v>0</v>
      </c>
      <c r="J3045" s="2">
        <v>1</v>
      </c>
      <c r="K3045" s="2">
        <v>0.3</v>
      </c>
      <c r="L3045" s="2">
        <v>0.3</v>
      </c>
      <c r="M3045" s="2">
        <v>0.2</v>
      </c>
      <c r="N3045" s="7">
        <v>0.1</v>
      </c>
      <c r="O3045" s="2">
        <v>1.01E-4</v>
      </c>
      <c r="P3045" s="2">
        <v>7.5</v>
      </c>
      <c r="Q3045" s="2">
        <v>12.5</v>
      </c>
      <c r="R3045" s="2">
        <v>6.4199999999999993E-2</v>
      </c>
      <c r="S3045" s="2">
        <f t="shared" si="47"/>
        <v>1.01E-4</v>
      </c>
      <c r="T3045" s="2">
        <f t="shared" si="47"/>
        <v>2.25</v>
      </c>
      <c r="U3045" s="2">
        <f t="shared" si="47"/>
        <v>3.75</v>
      </c>
      <c r="V3045" s="2">
        <f>M3045*R3045</f>
        <v>1.2839999999999999E-2</v>
      </c>
      <c r="W3045" s="2">
        <f>IF(H3045=0, 0, ABS(Y3045-AA3045))</f>
        <v>8.6</v>
      </c>
      <c r="X3045" s="2">
        <f>IF(I3045=0, 0, ABS(Z3045-AA3045))</f>
        <v>0</v>
      </c>
      <c r="Y3045" s="2">
        <v>21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20036</v>
      </c>
      <c r="AJ3045" s="2">
        <v>31327</v>
      </c>
      <c r="AK3045" s="4">
        <v>0.54279215240261591</v>
      </c>
      <c r="AL3045" s="3">
        <v>0.46766291033806956</v>
      </c>
      <c r="AM3045" s="2">
        <v>24</v>
      </c>
      <c r="AN3045" s="4">
        <v>0.28059595229868811</v>
      </c>
      <c r="AO3045" s="4">
        <v>0.29542097488921715</v>
      </c>
      <c r="AP3045" s="4">
        <v>1.7391304347826089</v>
      </c>
      <c r="AQ3045" s="4">
        <v>2.2831050228310503</v>
      </c>
      <c r="AR3045" s="4">
        <v>1.5</v>
      </c>
      <c r="AS3045" s="2">
        <v>0.4</v>
      </c>
      <c r="AT3045" s="2">
        <v>25.79414736792965</v>
      </c>
      <c r="AU3045" s="4">
        <v>283.28335844981302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28</v>
      </c>
      <c r="F3046" s="2" t="s">
        <v>34</v>
      </c>
      <c r="G3046" s="2">
        <v>2012</v>
      </c>
      <c r="H3046" s="2">
        <v>0.5</v>
      </c>
      <c r="I3046" s="2">
        <v>0</v>
      </c>
      <c r="J3046" s="2">
        <v>1</v>
      </c>
      <c r="K3046" s="2">
        <v>0.2</v>
      </c>
      <c r="L3046" s="2">
        <v>0.2</v>
      </c>
      <c r="M3046" s="2">
        <v>0.2</v>
      </c>
      <c r="N3046" s="7">
        <v>0.1</v>
      </c>
      <c r="O3046" s="2">
        <v>1.01E-4</v>
      </c>
      <c r="P3046" s="2">
        <v>7.5</v>
      </c>
      <c r="Q3046" s="2">
        <v>12.5</v>
      </c>
      <c r="R3046" s="2">
        <v>6.4199999999999993E-2</v>
      </c>
      <c r="S3046" s="2">
        <f t="shared" si="47"/>
        <v>1.01E-4</v>
      </c>
      <c r="T3046" s="2">
        <f t="shared" si="47"/>
        <v>1.5</v>
      </c>
      <c r="U3046" s="2">
        <f t="shared" si="47"/>
        <v>2.5</v>
      </c>
      <c r="V3046" s="2">
        <f>M3046*R3046</f>
        <v>1.2839999999999999E-2</v>
      </c>
      <c r="W3046" s="2">
        <f>IF(H3046=0, 0, ABS(Y3046-AA3046))</f>
        <v>8.6</v>
      </c>
      <c r="X3046" s="2">
        <f>IF(I3046=0, 0, ABS(Z3046-AA3046))</f>
        <v>0</v>
      </c>
      <c r="Y3046" s="2">
        <v>21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20036</v>
      </c>
      <c r="AJ3046" s="2">
        <v>31327</v>
      </c>
      <c r="AK3046" s="4">
        <v>0.54279215240261591</v>
      </c>
      <c r="AL3046" s="3">
        <v>0.46766291033806956</v>
      </c>
      <c r="AM3046" s="2">
        <v>24</v>
      </c>
      <c r="AN3046" s="4">
        <v>0.28059595229868811</v>
      </c>
      <c r="AO3046" s="4">
        <v>0.29542097488921715</v>
      </c>
      <c r="AP3046" s="4">
        <v>1.7391304347826089</v>
      </c>
      <c r="AQ3046" s="4">
        <v>2.2831050228310503</v>
      </c>
      <c r="AR3046" s="4">
        <v>1.5</v>
      </c>
      <c r="AS3046" s="2">
        <v>0.4</v>
      </c>
      <c r="AT3046" s="2">
        <v>0</v>
      </c>
      <c r="AU3046" s="4">
        <v>125.309096672115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28</v>
      </c>
      <c r="F3047" s="2" t="s">
        <v>34</v>
      </c>
      <c r="G3047" s="2">
        <v>2012</v>
      </c>
      <c r="H3047" s="2">
        <v>0</v>
      </c>
      <c r="I3047" s="2">
        <v>0</v>
      </c>
      <c r="J3047" s="2">
        <v>0</v>
      </c>
      <c r="K3047" s="2">
        <v>0.2</v>
      </c>
      <c r="L3047" s="2">
        <v>0.2</v>
      </c>
      <c r="M3047" s="2">
        <v>0.2</v>
      </c>
      <c r="N3047" s="7">
        <v>0.1</v>
      </c>
      <c r="O3047" s="2">
        <v>1.01E-4</v>
      </c>
      <c r="P3047" s="2">
        <v>7.5</v>
      </c>
      <c r="Q3047" s="2">
        <v>12.5</v>
      </c>
      <c r="R3047" s="2">
        <v>6.4199999999999993E-2</v>
      </c>
      <c r="S3047" s="2">
        <f t="shared" si="47"/>
        <v>0</v>
      </c>
      <c r="T3047" s="2">
        <f t="shared" si="47"/>
        <v>1.5</v>
      </c>
      <c r="U3047" s="2">
        <f t="shared" si="47"/>
        <v>2.5</v>
      </c>
      <c r="V3047" s="2">
        <f>M3047*R3047</f>
        <v>1.2839999999999999E-2</v>
      </c>
      <c r="W3047" s="2">
        <f>IF(H3047=0, 0, ABS(Y3047-AA3047))</f>
        <v>0</v>
      </c>
      <c r="X3047" s="2">
        <f>IF(I3047=0, 0, ABS(Z3047-AA3047))</f>
        <v>0</v>
      </c>
      <c r="Y3047" s="2">
        <v>21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20036</v>
      </c>
      <c r="AJ3047" s="2">
        <v>31327</v>
      </c>
      <c r="AK3047" s="4">
        <v>0.54279215240261591</v>
      </c>
      <c r="AL3047" s="3">
        <v>0.46766291033806956</v>
      </c>
      <c r="AM3047" s="2">
        <v>24</v>
      </c>
      <c r="AN3047" s="4">
        <v>0.28059595229868811</v>
      </c>
      <c r="AO3047" s="4">
        <v>0.29542097488921715</v>
      </c>
      <c r="AP3047" s="4">
        <v>1.7391304347826089</v>
      </c>
      <c r="AQ3047" s="4">
        <v>2.2831050228310503</v>
      </c>
      <c r="AR3047" s="4">
        <v>1.5</v>
      </c>
      <c r="AS3047" s="2">
        <v>0.4</v>
      </c>
      <c r="AT3047" s="2">
        <v>0</v>
      </c>
      <c r="AU3047" s="4">
        <v>62.654548336057687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28</v>
      </c>
      <c r="F3048" s="2" t="s">
        <v>34</v>
      </c>
      <c r="G3048" s="2">
        <v>2012</v>
      </c>
      <c r="H3048" s="2">
        <v>0</v>
      </c>
      <c r="I3048" s="2">
        <v>0</v>
      </c>
      <c r="J3048" s="2">
        <v>0</v>
      </c>
      <c r="K3048" s="2">
        <v>0.1</v>
      </c>
      <c r="L3048" s="2">
        <v>0.1</v>
      </c>
      <c r="M3048" s="2">
        <v>0.2</v>
      </c>
      <c r="N3048" s="7">
        <v>0</v>
      </c>
      <c r="O3048" s="2">
        <v>1.01E-4</v>
      </c>
      <c r="P3048" s="2">
        <v>7.5</v>
      </c>
      <c r="Q3048" s="2">
        <v>12.5</v>
      </c>
      <c r="R3048" s="2">
        <v>6.4199999999999993E-2</v>
      </c>
      <c r="S3048" s="2">
        <f t="shared" si="47"/>
        <v>0</v>
      </c>
      <c r="T3048" s="2">
        <f t="shared" si="47"/>
        <v>0.75</v>
      </c>
      <c r="U3048" s="2">
        <f t="shared" si="47"/>
        <v>1.25</v>
      </c>
      <c r="V3048" s="2">
        <f>M3048*R3048</f>
        <v>1.2839999999999999E-2</v>
      </c>
      <c r="W3048" s="2">
        <f>IF(H3048=0, 0, ABS(Y3048-AA3048))</f>
        <v>0</v>
      </c>
      <c r="X3048" s="2">
        <f>IF(I3048=0, 0, ABS(Z3048-AA3048))</f>
        <v>0</v>
      </c>
      <c r="Y3048" s="2">
        <v>21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20036</v>
      </c>
      <c r="AJ3048" s="2">
        <v>31327</v>
      </c>
      <c r="AK3048" s="4">
        <v>0.54279215240261591</v>
      </c>
      <c r="AL3048" s="3">
        <v>0.46766291033806956</v>
      </c>
      <c r="AM3048" s="2">
        <v>24</v>
      </c>
      <c r="AN3048" s="4">
        <v>0.28059595229868811</v>
      </c>
      <c r="AO3048" s="4">
        <v>0.29542097488921715</v>
      </c>
      <c r="AP3048" s="4">
        <v>1.7391304347826089</v>
      </c>
      <c r="AQ3048" s="4">
        <v>2.2831050228310503</v>
      </c>
      <c r="AR3048" s="4">
        <v>1.5</v>
      </c>
      <c r="AS3048" s="2">
        <v>0.4</v>
      </c>
      <c r="AT3048" s="2">
        <v>0</v>
      </c>
      <c r="AU3048" s="4">
        <v>62.654548336057687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28</v>
      </c>
      <c r="F3049" s="2" t="s">
        <v>34</v>
      </c>
      <c r="G3049" s="2">
        <v>2012</v>
      </c>
      <c r="H3049" s="2">
        <v>0</v>
      </c>
      <c r="I3049" s="2">
        <v>0</v>
      </c>
      <c r="J3049" s="2">
        <v>0</v>
      </c>
      <c r="K3049" s="2">
        <v>0.1</v>
      </c>
      <c r="L3049" s="2">
        <v>0.1</v>
      </c>
      <c r="M3049" s="2">
        <v>0.2</v>
      </c>
      <c r="N3049" s="7">
        <v>0</v>
      </c>
      <c r="O3049" s="2">
        <v>1.01E-4</v>
      </c>
      <c r="P3049" s="2">
        <v>7.5</v>
      </c>
      <c r="Q3049" s="2">
        <v>12.5</v>
      </c>
      <c r="R3049" s="2">
        <v>6.4199999999999993E-2</v>
      </c>
      <c r="S3049" s="2">
        <f t="shared" si="47"/>
        <v>0</v>
      </c>
      <c r="T3049" s="2">
        <f t="shared" si="47"/>
        <v>0.75</v>
      </c>
      <c r="U3049" s="2">
        <f t="shared" si="47"/>
        <v>1.25</v>
      </c>
      <c r="V3049" s="2">
        <f>M3049*R3049</f>
        <v>1.2839999999999999E-2</v>
      </c>
      <c r="W3049" s="2">
        <f>IF(H3049=0, 0, ABS(Y3049-AA3049))</f>
        <v>0</v>
      </c>
      <c r="X3049" s="2">
        <f>IF(I3049=0, 0, ABS(Z3049-AA3049))</f>
        <v>0</v>
      </c>
      <c r="Y3049" s="2">
        <v>21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20036</v>
      </c>
      <c r="AJ3049" s="2">
        <v>31327</v>
      </c>
      <c r="AK3049" s="4">
        <v>0.54279215240261591</v>
      </c>
      <c r="AL3049" s="3">
        <v>0.46766291033806956</v>
      </c>
      <c r="AM3049" s="2">
        <v>24</v>
      </c>
      <c r="AN3049" s="4">
        <v>0.28059595229868811</v>
      </c>
      <c r="AO3049" s="4">
        <v>0.29542097488921715</v>
      </c>
      <c r="AP3049" s="4">
        <v>1.7391304347826089</v>
      </c>
      <c r="AQ3049" s="4">
        <v>2.2831050228310503</v>
      </c>
      <c r="AR3049" s="4">
        <v>1.5</v>
      </c>
      <c r="AS3049" s="2">
        <v>0.4</v>
      </c>
      <c r="AT3049" s="2">
        <v>0</v>
      </c>
      <c r="AU3049" s="4">
        <v>0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28</v>
      </c>
      <c r="F3050" s="2" t="s">
        <v>34</v>
      </c>
      <c r="G3050" s="2">
        <v>2012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7">
        <v>0</v>
      </c>
      <c r="O3050" s="2">
        <v>1.01E-4</v>
      </c>
      <c r="P3050" s="2">
        <v>7.5</v>
      </c>
      <c r="Q3050" s="2">
        <v>12.5</v>
      </c>
      <c r="R3050" s="2">
        <v>6.4199999999999993E-2</v>
      </c>
      <c r="S3050" s="2">
        <f t="shared" si="47"/>
        <v>0</v>
      </c>
      <c r="T3050" s="2">
        <f t="shared" si="47"/>
        <v>0</v>
      </c>
      <c r="U3050" s="2">
        <f t="shared" si="47"/>
        <v>0</v>
      </c>
      <c r="V3050" s="2">
        <f>M3050*R3050</f>
        <v>0</v>
      </c>
      <c r="W3050" s="2">
        <f>IF(H3050=0, 0, ABS(Y3050-AA3050))</f>
        <v>0</v>
      </c>
      <c r="X3050" s="2">
        <f>IF(I3050=0, 0, ABS(Z3050-AA3050))</f>
        <v>0</v>
      </c>
      <c r="Y3050" s="2">
        <v>21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20036</v>
      </c>
      <c r="AJ3050" s="2">
        <v>31327</v>
      </c>
      <c r="AK3050" s="4">
        <v>0.54279215240261591</v>
      </c>
      <c r="AL3050" s="3">
        <v>0.46766291033806956</v>
      </c>
      <c r="AM3050" s="2">
        <v>24</v>
      </c>
      <c r="AN3050" s="4">
        <v>0.28059595229868811</v>
      </c>
      <c r="AO3050" s="4">
        <v>0.29542097488921715</v>
      </c>
      <c r="AP3050" s="4">
        <v>1.7391304347826089</v>
      </c>
      <c r="AQ3050" s="4">
        <v>2.2831050228310503</v>
      </c>
      <c r="AR3050" s="4">
        <v>1.5</v>
      </c>
      <c r="AS3050" s="2">
        <v>0.4</v>
      </c>
      <c r="AT3050" s="2">
        <v>0</v>
      </c>
      <c r="AU3050" s="4">
        <v>0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28</v>
      </c>
      <c r="F3051" s="2" t="s">
        <v>34</v>
      </c>
      <c r="G3051" s="2">
        <v>2012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7">
        <v>0</v>
      </c>
      <c r="O3051" s="2">
        <v>1.01E-4</v>
      </c>
      <c r="P3051" s="2">
        <v>7.5</v>
      </c>
      <c r="Q3051" s="2">
        <v>12.5</v>
      </c>
      <c r="R3051" s="2">
        <v>6.4199999999999993E-2</v>
      </c>
      <c r="S3051" s="2">
        <f t="shared" si="47"/>
        <v>0</v>
      </c>
      <c r="T3051" s="2">
        <f t="shared" si="47"/>
        <v>0</v>
      </c>
      <c r="U3051" s="2">
        <f t="shared" si="47"/>
        <v>0</v>
      </c>
      <c r="V3051" s="2">
        <f>M3051*R3051</f>
        <v>0</v>
      </c>
      <c r="W3051" s="2">
        <f>IF(H3051=0, 0, ABS(Y3051-AA3051))</f>
        <v>0</v>
      </c>
      <c r="X3051" s="2">
        <f>IF(I3051=0, 0, ABS(Z3051-AA3051))</f>
        <v>0</v>
      </c>
      <c r="Y3051" s="2">
        <v>21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20036</v>
      </c>
      <c r="AJ3051" s="2">
        <v>31327</v>
      </c>
      <c r="AK3051" s="4">
        <v>0.54279215240261591</v>
      </c>
      <c r="AL3051" s="3">
        <v>0.46766291033806956</v>
      </c>
      <c r="AM3051" s="2">
        <v>24</v>
      </c>
      <c r="AN3051" s="4">
        <v>0.28059595229868811</v>
      </c>
      <c r="AO3051" s="4">
        <v>0.29542097488921715</v>
      </c>
      <c r="AP3051" s="4">
        <v>1.7391304347826089</v>
      </c>
      <c r="AQ3051" s="4">
        <v>2.2831050228310503</v>
      </c>
      <c r="AR3051" s="4">
        <v>1.5</v>
      </c>
      <c r="AS3051" s="2">
        <v>0.4</v>
      </c>
      <c r="AT3051" s="2">
        <v>0</v>
      </c>
      <c r="AU3051" s="4">
        <v>0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28</v>
      </c>
      <c r="F3052" s="2" t="s">
        <v>34</v>
      </c>
      <c r="G3052" s="2">
        <v>2012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7">
        <v>0</v>
      </c>
      <c r="O3052" s="2">
        <v>1.01E-4</v>
      </c>
      <c r="P3052" s="2">
        <v>7.5</v>
      </c>
      <c r="Q3052" s="2">
        <v>12.5</v>
      </c>
      <c r="R3052" s="2">
        <v>6.4199999999999993E-2</v>
      </c>
      <c r="S3052" s="2">
        <f t="shared" si="47"/>
        <v>0</v>
      </c>
      <c r="T3052" s="2">
        <f t="shared" si="47"/>
        <v>0</v>
      </c>
      <c r="U3052" s="2">
        <f t="shared" si="47"/>
        <v>0</v>
      </c>
      <c r="V3052" s="2">
        <f>M3052*R3052</f>
        <v>0</v>
      </c>
      <c r="W3052" s="2">
        <f>IF(H3052=0, 0, ABS(Y3052-AA3052))</f>
        <v>0</v>
      </c>
      <c r="X3052" s="2">
        <f>IF(I3052=0, 0, ABS(Z3052-AA3052))</f>
        <v>0</v>
      </c>
      <c r="Y3052" s="2">
        <v>21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20036</v>
      </c>
      <c r="AJ3052" s="2">
        <v>31327</v>
      </c>
      <c r="AK3052" s="4">
        <v>0.54279215240261591</v>
      </c>
      <c r="AL3052" s="3">
        <v>0.46766291033806956</v>
      </c>
      <c r="AM3052" s="2">
        <v>24</v>
      </c>
      <c r="AN3052" s="4">
        <v>0.28059595229868811</v>
      </c>
      <c r="AO3052" s="4">
        <v>0.29542097488921715</v>
      </c>
      <c r="AP3052" s="4">
        <v>1.7391304347826089</v>
      </c>
      <c r="AQ3052" s="4">
        <v>2.2831050228310503</v>
      </c>
      <c r="AR3052" s="4">
        <v>1.5</v>
      </c>
      <c r="AS3052" s="2">
        <v>0.4</v>
      </c>
      <c r="AT3052" s="2">
        <v>0</v>
      </c>
      <c r="AU3052" s="4">
        <v>62.654548336057687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28</v>
      </c>
      <c r="F3053" s="2" t="s">
        <v>34</v>
      </c>
      <c r="G3053" s="2">
        <v>2012</v>
      </c>
      <c r="H3053" s="2">
        <v>0</v>
      </c>
      <c r="I3053" s="2">
        <v>0</v>
      </c>
      <c r="J3053" s="2">
        <v>0</v>
      </c>
      <c r="K3053" s="2">
        <v>0.1</v>
      </c>
      <c r="L3053" s="2">
        <v>0.1</v>
      </c>
      <c r="M3053" s="2">
        <v>0</v>
      </c>
      <c r="N3053" s="7">
        <v>0</v>
      </c>
      <c r="O3053" s="2">
        <v>1.01E-4</v>
      </c>
      <c r="P3053" s="2">
        <v>7.5</v>
      </c>
      <c r="Q3053" s="2">
        <v>12.5</v>
      </c>
      <c r="R3053" s="2">
        <v>6.4199999999999993E-2</v>
      </c>
      <c r="S3053" s="2">
        <f t="shared" si="47"/>
        <v>0</v>
      </c>
      <c r="T3053" s="2">
        <f t="shared" si="47"/>
        <v>0.75</v>
      </c>
      <c r="U3053" s="2">
        <f t="shared" si="47"/>
        <v>1.25</v>
      </c>
      <c r="V3053" s="2">
        <f>M3053*R3053</f>
        <v>0</v>
      </c>
      <c r="W3053" s="2">
        <f>IF(H3053=0, 0, ABS(Y3053-AA3053))</f>
        <v>0</v>
      </c>
      <c r="X3053" s="2">
        <f>IF(I3053=0, 0, ABS(Z3053-AA3053))</f>
        <v>0</v>
      </c>
      <c r="Y3053" s="2">
        <v>21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20036</v>
      </c>
      <c r="AJ3053" s="2">
        <v>31327</v>
      </c>
      <c r="AK3053" s="4">
        <v>0.54279215240261591</v>
      </c>
      <c r="AL3053" s="3">
        <v>0.46766291033806956</v>
      </c>
      <c r="AM3053" s="2">
        <v>24</v>
      </c>
      <c r="AN3053" s="4">
        <v>0.28059595229868811</v>
      </c>
      <c r="AO3053" s="4">
        <v>0.29542097488921715</v>
      </c>
      <c r="AP3053" s="4">
        <v>1.7391304347826089</v>
      </c>
      <c r="AQ3053" s="4">
        <v>2.2831050228310503</v>
      </c>
      <c r="AR3053" s="4">
        <v>1.5</v>
      </c>
      <c r="AS3053" s="2">
        <v>0.4</v>
      </c>
      <c r="AT3053" s="2">
        <v>0</v>
      </c>
      <c r="AU3053" s="4">
        <v>62.654548336057687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28</v>
      </c>
      <c r="F3054" s="2" t="s">
        <v>34</v>
      </c>
      <c r="G3054" s="2">
        <v>2012</v>
      </c>
      <c r="H3054" s="2">
        <v>0</v>
      </c>
      <c r="I3054" s="2">
        <v>0</v>
      </c>
      <c r="J3054" s="2">
        <v>0</v>
      </c>
      <c r="K3054" s="2">
        <v>0.1</v>
      </c>
      <c r="L3054" s="2">
        <v>0.1</v>
      </c>
      <c r="M3054" s="2">
        <v>0</v>
      </c>
      <c r="N3054" s="7">
        <v>0</v>
      </c>
      <c r="O3054" s="2">
        <v>1.01E-4</v>
      </c>
      <c r="P3054" s="2">
        <v>7.5</v>
      </c>
      <c r="Q3054" s="2">
        <v>12.5</v>
      </c>
      <c r="R3054" s="2">
        <v>6.4199999999999993E-2</v>
      </c>
      <c r="S3054" s="2">
        <f t="shared" si="47"/>
        <v>0</v>
      </c>
      <c r="T3054" s="2">
        <f t="shared" si="47"/>
        <v>0.75</v>
      </c>
      <c r="U3054" s="2">
        <f t="shared" si="47"/>
        <v>1.25</v>
      </c>
      <c r="V3054" s="2">
        <f>M3054*R3054</f>
        <v>0</v>
      </c>
      <c r="W3054" s="2">
        <f>IF(H3054=0, 0, ABS(Y3054-AA3054))</f>
        <v>0</v>
      </c>
      <c r="X3054" s="2">
        <f>IF(I3054=0, 0, ABS(Z3054-AA3054))</f>
        <v>0</v>
      </c>
      <c r="Y3054" s="2">
        <v>21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20036</v>
      </c>
      <c r="AJ3054" s="2">
        <v>31327</v>
      </c>
      <c r="AK3054" s="4">
        <v>0.54279215240261591</v>
      </c>
      <c r="AL3054" s="3">
        <v>0.46766291033806956</v>
      </c>
      <c r="AM3054" s="2">
        <v>24</v>
      </c>
      <c r="AN3054" s="4">
        <v>0.28059595229868811</v>
      </c>
      <c r="AO3054" s="4">
        <v>0.29542097488921715</v>
      </c>
      <c r="AP3054" s="4">
        <v>1.7391304347826089</v>
      </c>
      <c r="AQ3054" s="4">
        <v>2.2831050228310503</v>
      </c>
      <c r="AR3054" s="4">
        <v>1.5</v>
      </c>
      <c r="AS3054" s="2">
        <v>0.4</v>
      </c>
      <c r="AT3054" s="2">
        <v>0</v>
      </c>
      <c r="AU3054" s="4">
        <v>62.654548336057687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28</v>
      </c>
      <c r="F3055" s="2" t="s">
        <v>34</v>
      </c>
      <c r="G3055" s="2">
        <v>2012</v>
      </c>
      <c r="H3055" s="2">
        <v>0</v>
      </c>
      <c r="I3055" s="2">
        <v>0</v>
      </c>
      <c r="J3055" s="2">
        <v>0</v>
      </c>
      <c r="K3055" s="2">
        <v>0.1</v>
      </c>
      <c r="L3055" s="2">
        <v>0.1</v>
      </c>
      <c r="M3055" s="2">
        <v>0</v>
      </c>
      <c r="N3055" s="7">
        <v>0</v>
      </c>
      <c r="O3055" s="2">
        <v>1.01E-4</v>
      </c>
      <c r="P3055" s="2">
        <v>7.5</v>
      </c>
      <c r="Q3055" s="2">
        <v>12.5</v>
      </c>
      <c r="R3055" s="2">
        <v>6.4199999999999993E-2</v>
      </c>
      <c r="S3055" s="2">
        <f t="shared" si="47"/>
        <v>0</v>
      </c>
      <c r="T3055" s="2">
        <f t="shared" si="47"/>
        <v>0.75</v>
      </c>
      <c r="U3055" s="2">
        <f t="shared" si="47"/>
        <v>1.25</v>
      </c>
      <c r="V3055" s="2">
        <f>M3055*R3055</f>
        <v>0</v>
      </c>
      <c r="W3055" s="2">
        <f>IF(H3055=0, 0, ABS(Y3055-AA3055))</f>
        <v>0</v>
      </c>
      <c r="X3055" s="2">
        <f>IF(I3055=0, 0, ABS(Z3055-AA3055))</f>
        <v>0</v>
      </c>
      <c r="Y3055" s="2">
        <v>21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20036</v>
      </c>
      <c r="AJ3055" s="2">
        <v>31327</v>
      </c>
      <c r="AK3055" s="4">
        <v>0.54279215240261591</v>
      </c>
      <c r="AL3055" s="3">
        <v>0.46766291033806956</v>
      </c>
      <c r="AM3055" s="2">
        <v>24</v>
      </c>
      <c r="AN3055" s="4">
        <v>0.28059595229868811</v>
      </c>
      <c r="AO3055" s="4">
        <v>0.29542097488921715</v>
      </c>
      <c r="AP3055" s="4">
        <v>1.7391304347826089</v>
      </c>
      <c r="AQ3055" s="4">
        <v>2.2831050228310503</v>
      </c>
      <c r="AR3055" s="4">
        <v>1.5</v>
      </c>
      <c r="AS3055" s="2">
        <v>0.4</v>
      </c>
      <c r="AT3055" s="2">
        <v>68.040042565041432</v>
      </c>
      <c r="AU3055" s="4">
        <v>220.62881011375501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28</v>
      </c>
      <c r="F3056" s="2" t="s">
        <v>34</v>
      </c>
      <c r="G3056" s="2">
        <v>2012</v>
      </c>
      <c r="H3056" s="2">
        <v>0.5</v>
      </c>
      <c r="I3056" s="2">
        <v>0</v>
      </c>
      <c r="J3056" s="2">
        <v>1</v>
      </c>
      <c r="K3056" s="2">
        <v>0.1</v>
      </c>
      <c r="L3056" s="2">
        <v>0.1</v>
      </c>
      <c r="M3056" s="2">
        <v>0.5</v>
      </c>
      <c r="N3056" s="7">
        <v>0</v>
      </c>
      <c r="O3056" s="2">
        <v>1.01E-4</v>
      </c>
      <c r="P3056" s="2">
        <v>7.5</v>
      </c>
      <c r="Q3056" s="2">
        <v>12.5</v>
      </c>
      <c r="R3056" s="2">
        <v>6.4199999999999993E-2</v>
      </c>
      <c r="S3056" s="2">
        <f t="shared" si="47"/>
        <v>1.01E-4</v>
      </c>
      <c r="T3056" s="2">
        <f t="shared" si="47"/>
        <v>0.75</v>
      </c>
      <c r="U3056" s="2">
        <f t="shared" si="47"/>
        <v>1.25</v>
      </c>
      <c r="V3056" s="2">
        <f>M3056*R3056</f>
        <v>3.2099999999999997E-2</v>
      </c>
      <c r="W3056" s="2">
        <f>IF(H3056=0, 0, ABS(Y3056-AA3056))</f>
        <v>6.5</v>
      </c>
      <c r="X3056" s="2">
        <f>IF(I3056=0, 0, ABS(Z3056-AA3056))</f>
        <v>0</v>
      </c>
      <c r="Y3056" s="2">
        <v>21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20036</v>
      </c>
      <c r="AJ3056" s="2">
        <v>31327</v>
      </c>
      <c r="AK3056" s="4">
        <v>0.54279215240261591</v>
      </c>
      <c r="AL3056" s="3">
        <v>0.46766291033806956</v>
      </c>
      <c r="AM3056" s="2">
        <v>24</v>
      </c>
      <c r="AN3056" s="4">
        <v>0.28059595229868811</v>
      </c>
      <c r="AO3056" s="4">
        <v>0.29542097488921715</v>
      </c>
      <c r="AP3056" s="4">
        <v>1.7391304347826089</v>
      </c>
      <c r="AQ3056" s="4">
        <v>2.2831050228310503</v>
      </c>
      <c r="AR3056" s="4">
        <v>1.5</v>
      </c>
      <c r="AS3056" s="2">
        <v>0.4</v>
      </c>
      <c r="AT3056" s="2">
        <v>442.32781844722808</v>
      </c>
      <c r="AU3056" s="4">
        <v>345.93790678586998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28</v>
      </c>
      <c r="F3057" s="2" t="s">
        <v>34</v>
      </c>
      <c r="G3057" s="2">
        <v>2012</v>
      </c>
      <c r="H3057" s="2">
        <v>1</v>
      </c>
      <c r="I3057" s="2">
        <v>0</v>
      </c>
      <c r="J3057" s="2">
        <v>1</v>
      </c>
      <c r="K3057" s="2">
        <v>0.3</v>
      </c>
      <c r="L3057" s="2">
        <v>0.3</v>
      </c>
      <c r="M3057" s="2">
        <v>1</v>
      </c>
      <c r="N3057" s="7">
        <v>0</v>
      </c>
      <c r="O3057" s="2">
        <v>1.01E-4</v>
      </c>
      <c r="P3057" s="2">
        <v>7.5</v>
      </c>
      <c r="Q3057" s="2">
        <v>12.5</v>
      </c>
      <c r="R3057" s="2">
        <v>6.4199999999999993E-2</v>
      </c>
      <c r="S3057" s="2">
        <f t="shared" si="47"/>
        <v>1.01E-4</v>
      </c>
      <c r="T3057" s="2">
        <f t="shared" si="47"/>
        <v>2.25</v>
      </c>
      <c r="U3057" s="2">
        <f t="shared" si="47"/>
        <v>3.75</v>
      </c>
      <c r="V3057" s="2">
        <f>M3057*R3057</f>
        <v>6.4199999999999993E-2</v>
      </c>
      <c r="W3057" s="2">
        <f>IF(H3057=0, 0, ABS(Y3057-AA3057))</f>
        <v>5.9</v>
      </c>
      <c r="X3057" s="2">
        <f>IF(I3057=0, 0, ABS(Z3057-AA3057))</f>
        <v>0</v>
      </c>
      <c r="Y3057" s="2">
        <v>21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20036</v>
      </c>
      <c r="AJ3057" s="2">
        <v>31327</v>
      </c>
      <c r="AK3057" s="4">
        <v>0.54279215240261591</v>
      </c>
      <c r="AL3057" s="3">
        <v>0.46766291033806956</v>
      </c>
      <c r="AM3057" s="2">
        <v>24</v>
      </c>
      <c r="AN3057" s="4">
        <v>0.28059595229868811</v>
      </c>
      <c r="AO3057" s="4">
        <v>0.29542097488921715</v>
      </c>
      <c r="AP3057" s="4">
        <v>1.7391304347826089</v>
      </c>
      <c r="AQ3057" s="4">
        <v>2.2831050228310503</v>
      </c>
      <c r="AR3057" s="4">
        <v>1.5</v>
      </c>
      <c r="AS3057" s="2">
        <v>0.4</v>
      </c>
      <c r="AT3057" s="2">
        <v>561.18918505589193</v>
      </c>
      <c r="AU3057" s="4">
        <v>784.51974513827417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28</v>
      </c>
      <c r="F3058" s="2" t="s">
        <v>34</v>
      </c>
      <c r="G3058" s="2">
        <v>2012</v>
      </c>
      <c r="H3058" s="2">
        <v>1</v>
      </c>
      <c r="I3058" s="2">
        <v>0</v>
      </c>
      <c r="J3058" s="2">
        <v>1</v>
      </c>
      <c r="K3058" s="2">
        <v>1</v>
      </c>
      <c r="L3058" s="2">
        <v>1</v>
      </c>
      <c r="M3058" s="2">
        <v>1</v>
      </c>
      <c r="N3058" s="7">
        <v>0.1</v>
      </c>
      <c r="O3058" s="2">
        <v>1.01E-4</v>
      </c>
      <c r="P3058" s="2">
        <v>7.5</v>
      </c>
      <c r="Q3058" s="2">
        <v>12.5</v>
      </c>
      <c r="R3058" s="2">
        <v>6.4199999999999993E-2</v>
      </c>
      <c r="S3058" s="2">
        <f t="shared" si="47"/>
        <v>1.01E-4</v>
      </c>
      <c r="T3058" s="2">
        <f t="shared" si="47"/>
        <v>7.5</v>
      </c>
      <c r="U3058" s="2">
        <f t="shared" si="47"/>
        <v>12.5</v>
      </c>
      <c r="V3058" s="2">
        <f>M3058*R3058</f>
        <v>6.4199999999999993E-2</v>
      </c>
      <c r="W3058" s="2">
        <f>IF(H3058=0, 0, ABS(Y3058-AA3058))</f>
        <v>4.8999999999999986</v>
      </c>
      <c r="X3058" s="2">
        <f>IF(I3058=0, 0, ABS(Z3058-AA3058))</f>
        <v>0</v>
      </c>
      <c r="Y3058" s="2">
        <v>21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20036</v>
      </c>
      <c r="AJ3058" s="2">
        <v>31327</v>
      </c>
      <c r="AK3058" s="4">
        <v>0.54279215240261591</v>
      </c>
      <c r="AL3058" s="3">
        <v>0.46766291033806956</v>
      </c>
      <c r="AM3058" s="2">
        <v>24</v>
      </c>
      <c r="AN3058" s="4">
        <v>0.28059595229868811</v>
      </c>
      <c r="AO3058" s="4">
        <v>0.29542097488921715</v>
      </c>
      <c r="AP3058" s="4">
        <v>1.7391304347826089</v>
      </c>
      <c r="AQ3058" s="4">
        <v>2.2831050228310503</v>
      </c>
      <c r="AR3058" s="4">
        <v>1.5</v>
      </c>
      <c r="AS3058" s="2">
        <v>0.4</v>
      </c>
      <c r="AT3058" s="2">
        <v>591.75947264977356</v>
      </c>
      <c r="AU3058" s="4">
        <v>784.51974513827417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28</v>
      </c>
      <c r="F3059" s="2" t="s">
        <v>34</v>
      </c>
      <c r="G3059" s="2">
        <v>2012</v>
      </c>
      <c r="H3059" s="2">
        <v>1</v>
      </c>
      <c r="I3059" s="2">
        <v>0</v>
      </c>
      <c r="J3059" s="2">
        <v>1</v>
      </c>
      <c r="K3059" s="2">
        <v>1</v>
      </c>
      <c r="L3059" s="2">
        <v>1</v>
      </c>
      <c r="M3059" s="2">
        <v>1</v>
      </c>
      <c r="N3059" s="7">
        <v>0.1</v>
      </c>
      <c r="O3059" s="2">
        <v>1.01E-4</v>
      </c>
      <c r="P3059" s="2">
        <v>7.5</v>
      </c>
      <c r="Q3059" s="2">
        <v>12.5</v>
      </c>
      <c r="R3059" s="2">
        <v>6.4199999999999993E-2</v>
      </c>
      <c r="S3059" s="2">
        <f t="shared" si="47"/>
        <v>1.01E-4</v>
      </c>
      <c r="T3059" s="2">
        <f t="shared" si="47"/>
        <v>7.5</v>
      </c>
      <c r="U3059" s="2">
        <f t="shared" si="47"/>
        <v>12.5</v>
      </c>
      <c r="V3059" s="2">
        <f>M3059*R3059</f>
        <v>6.4199999999999993E-2</v>
      </c>
      <c r="W3059" s="2">
        <f>IF(H3059=0, 0, ABS(Y3059-AA3059))</f>
        <v>5.3000000000000007</v>
      </c>
      <c r="X3059" s="2">
        <f>IF(I3059=0, 0, ABS(Z3059-AA3059))</f>
        <v>0</v>
      </c>
      <c r="Y3059" s="2">
        <v>21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20036</v>
      </c>
      <c r="AJ3059" s="2">
        <v>31327</v>
      </c>
      <c r="AK3059" s="4">
        <v>0.54279215240261591</v>
      </c>
      <c r="AL3059" s="3">
        <v>0.46766291033806956</v>
      </c>
      <c r="AM3059" s="2">
        <v>24</v>
      </c>
      <c r="AN3059" s="4">
        <v>0.28059595229868811</v>
      </c>
      <c r="AO3059" s="4">
        <v>0.29542097488921715</v>
      </c>
      <c r="AP3059" s="4">
        <v>1.7391304347826089</v>
      </c>
      <c r="AQ3059" s="4">
        <v>2.2831050228310503</v>
      </c>
      <c r="AR3059" s="4">
        <v>1.5</v>
      </c>
      <c r="AS3059" s="2">
        <v>0.4</v>
      </c>
      <c r="AT3059" s="2">
        <v>536.62161926726401</v>
      </c>
      <c r="AU3059" s="4">
        <v>784.51974513827417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28</v>
      </c>
      <c r="F3060" s="2" t="s">
        <v>34</v>
      </c>
      <c r="G3060" s="2">
        <v>2012</v>
      </c>
      <c r="H3060" s="2">
        <v>1</v>
      </c>
      <c r="I3060" s="2">
        <v>0</v>
      </c>
      <c r="J3060" s="2">
        <v>1</v>
      </c>
      <c r="K3060" s="2">
        <v>1</v>
      </c>
      <c r="L3060" s="2">
        <v>1</v>
      </c>
      <c r="M3060" s="2">
        <v>1</v>
      </c>
      <c r="N3060" s="7">
        <v>0.1</v>
      </c>
      <c r="O3060" s="2">
        <v>1.01E-4</v>
      </c>
      <c r="P3060" s="2">
        <v>7.5</v>
      </c>
      <c r="Q3060" s="2">
        <v>12.5</v>
      </c>
      <c r="R3060" s="2">
        <v>6.4199999999999993E-2</v>
      </c>
      <c r="S3060" s="2">
        <f t="shared" si="47"/>
        <v>1.01E-4</v>
      </c>
      <c r="T3060" s="2">
        <f t="shared" si="47"/>
        <v>7.5</v>
      </c>
      <c r="U3060" s="2">
        <f t="shared" si="47"/>
        <v>12.5</v>
      </c>
      <c r="V3060" s="2">
        <f>M3060*R3060</f>
        <v>6.4199999999999993E-2</v>
      </c>
      <c r="W3060" s="2">
        <f>IF(H3060=0, 0, ABS(Y3060-AA3060))</f>
        <v>5.6</v>
      </c>
      <c r="X3060" s="2">
        <f>IF(I3060=0, 0, ABS(Z3060-AA3060))</f>
        <v>0</v>
      </c>
      <c r="Y3060" s="2">
        <v>21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20036</v>
      </c>
      <c r="AJ3060" s="2">
        <v>31327</v>
      </c>
      <c r="AK3060" s="4">
        <v>0.54279215240261591</v>
      </c>
      <c r="AL3060" s="3">
        <v>0.46766291033806956</v>
      </c>
      <c r="AM3060" s="2">
        <v>24</v>
      </c>
      <c r="AN3060" s="4">
        <v>0.28059595229868811</v>
      </c>
      <c r="AO3060" s="4">
        <v>0.29542097488921715</v>
      </c>
      <c r="AP3060" s="4">
        <v>1.7391304347826089</v>
      </c>
      <c r="AQ3060" s="4">
        <v>2.2831050228310503</v>
      </c>
      <c r="AR3060" s="4">
        <v>1.5</v>
      </c>
      <c r="AS3060" s="2">
        <v>0.4</v>
      </c>
      <c r="AT3060" s="2">
        <v>493.10776084079072</v>
      </c>
      <c r="AU3060" s="4">
        <v>784.51974513827417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28</v>
      </c>
      <c r="F3061" s="2" t="s">
        <v>34</v>
      </c>
      <c r="G3061" s="2">
        <v>2012</v>
      </c>
      <c r="H3061" s="2">
        <v>1</v>
      </c>
      <c r="I3061" s="2">
        <v>0</v>
      </c>
      <c r="J3061" s="2">
        <v>1</v>
      </c>
      <c r="K3061" s="2">
        <v>1</v>
      </c>
      <c r="L3061" s="2">
        <v>1</v>
      </c>
      <c r="M3061" s="2">
        <v>1</v>
      </c>
      <c r="N3061" s="7">
        <v>0.1</v>
      </c>
      <c r="O3061" s="2">
        <v>1.01E-4</v>
      </c>
      <c r="P3061" s="2">
        <v>7.5</v>
      </c>
      <c r="Q3061" s="2">
        <v>12.5</v>
      </c>
      <c r="R3061" s="2">
        <v>6.4199999999999993E-2</v>
      </c>
      <c r="S3061" s="2">
        <f t="shared" si="47"/>
        <v>1.01E-4</v>
      </c>
      <c r="T3061" s="2">
        <f t="shared" si="47"/>
        <v>7.5</v>
      </c>
      <c r="U3061" s="2">
        <f t="shared" si="47"/>
        <v>12.5</v>
      </c>
      <c r="V3061" s="2">
        <f>M3061*R3061</f>
        <v>6.4199999999999993E-2</v>
      </c>
      <c r="W3061" s="2">
        <f>IF(H3061=0, 0, ABS(Y3061-AA3061))</f>
        <v>4.3000000000000007</v>
      </c>
      <c r="X3061" s="2">
        <f>IF(I3061=0, 0, ABS(Z3061-AA3061))</f>
        <v>0</v>
      </c>
      <c r="Y3061" s="2">
        <v>21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20036</v>
      </c>
      <c r="AJ3061" s="2">
        <v>31327</v>
      </c>
      <c r="AK3061" s="4">
        <v>0.54279215240261591</v>
      </c>
      <c r="AL3061" s="3">
        <v>0.46766291033806956</v>
      </c>
      <c r="AM3061" s="2">
        <v>24</v>
      </c>
      <c r="AN3061" s="4">
        <v>0.28059595229868811</v>
      </c>
      <c r="AO3061" s="4">
        <v>0.29542097488921715</v>
      </c>
      <c r="AP3061" s="4">
        <v>1.7391304347826089</v>
      </c>
      <c r="AQ3061" s="4">
        <v>2.2831050228310503</v>
      </c>
      <c r="AR3061" s="4">
        <v>1.5</v>
      </c>
      <c r="AS3061" s="2">
        <v>0.4</v>
      </c>
      <c r="AT3061" s="2">
        <v>528.88878461025013</v>
      </c>
      <c r="AU3061" s="4">
        <v>659.210648466159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28</v>
      </c>
      <c r="F3062" s="2" t="s">
        <v>34</v>
      </c>
      <c r="G3062" s="2">
        <v>2012</v>
      </c>
      <c r="H3062" s="2">
        <v>1</v>
      </c>
      <c r="I3062" s="2">
        <v>0</v>
      </c>
      <c r="J3062" s="2">
        <v>1</v>
      </c>
      <c r="K3062" s="2">
        <v>0.8</v>
      </c>
      <c r="L3062" s="2">
        <v>0.8</v>
      </c>
      <c r="M3062" s="2">
        <v>1</v>
      </c>
      <c r="N3062" s="7">
        <v>0.1</v>
      </c>
      <c r="O3062" s="2">
        <v>1.01E-4</v>
      </c>
      <c r="P3062" s="2">
        <v>7.5</v>
      </c>
      <c r="Q3062" s="2">
        <v>12.5</v>
      </c>
      <c r="R3062" s="2">
        <v>6.4199999999999993E-2</v>
      </c>
      <c r="S3062" s="2">
        <f t="shared" si="47"/>
        <v>1.01E-4</v>
      </c>
      <c r="T3062" s="2">
        <f t="shared" si="47"/>
        <v>6</v>
      </c>
      <c r="U3062" s="2">
        <f t="shared" si="47"/>
        <v>10</v>
      </c>
      <c r="V3062" s="2">
        <f>M3062*R3062</f>
        <v>6.4199999999999993E-2</v>
      </c>
      <c r="W3062" s="2">
        <f>IF(H3062=0, 0, ABS(Y3062-AA3062))</f>
        <v>3.6999999999999993</v>
      </c>
      <c r="X3062" s="2">
        <f>IF(I3062=0, 0, ABS(Z3062-AA3062))</f>
        <v>0</v>
      </c>
      <c r="Y3062" s="2">
        <v>21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20036</v>
      </c>
      <c r="AJ3062" s="2">
        <v>31327</v>
      </c>
      <c r="AK3062" s="4">
        <v>0.54279215240261591</v>
      </c>
      <c r="AL3062" s="3">
        <v>0.46766291033806956</v>
      </c>
      <c r="AM3062" s="2">
        <v>24</v>
      </c>
      <c r="AN3062" s="4">
        <v>0.28059595229868811</v>
      </c>
      <c r="AO3062" s="4">
        <v>0.29542097488921715</v>
      </c>
      <c r="AP3062" s="4">
        <v>1.7391304347826089</v>
      </c>
      <c r="AQ3062" s="4">
        <v>2.2831050228310503</v>
      </c>
      <c r="AR3062" s="4">
        <v>1.5</v>
      </c>
      <c r="AS3062" s="2">
        <v>0.4</v>
      </c>
      <c r="AT3062" s="2">
        <v>589.33897988516799</v>
      </c>
      <c r="AU3062" s="4">
        <v>784.51974513827417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28</v>
      </c>
      <c r="F3063" s="2" t="s">
        <v>34</v>
      </c>
      <c r="G3063" s="2">
        <v>2012</v>
      </c>
      <c r="H3063" s="2">
        <v>1</v>
      </c>
      <c r="I3063" s="2">
        <v>0</v>
      </c>
      <c r="J3063" s="2">
        <v>1</v>
      </c>
      <c r="K3063" s="2">
        <v>1</v>
      </c>
      <c r="L3063" s="2">
        <v>1</v>
      </c>
      <c r="M3063" s="2">
        <v>1</v>
      </c>
      <c r="N3063" s="7">
        <v>0.1</v>
      </c>
      <c r="O3063" s="2">
        <v>1.01E-4</v>
      </c>
      <c r="P3063" s="2">
        <v>7.5</v>
      </c>
      <c r="Q3063" s="2">
        <v>12.5</v>
      </c>
      <c r="R3063" s="2">
        <v>6.4199999999999993E-2</v>
      </c>
      <c r="S3063" s="2">
        <f t="shared" si="47"/>
        <v>1.01E-4</v>
      </c>
      <c r="T3063" s="2">
        <f t="shared" si="47"/>
        <v>7.5</v>
      </c>
      <c r="U3063" s="2">
        <f t="shared" si="47"/>
        <v>12.5</v>
      </c>
      <c r="V3063" s="2">
        <f>M3063*R3063</f>
        <v>6.4199999999999993E-2</v>
      </c>
      <c r="W3063" s="2">
        <f>IF(H3063=0, 0, ABS(Y3063-AA3063))</f>
        <v>4.3999999999999986</v>
      </c>
      <c r="X3063" s="2">
        <f>IF(I3063=0, 0, ABS(Z3063-AA3063))</f>
        <v>0</v>
      </c>
      <c r="Y3063" s="2">
        <v>21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20036</v>
      </c>
      <c r="AJ3063" s="2">
        <v>31327</v>
      </c>
      <c r="AK3063" s="4">
        <v>0.54279215240261591</v>
      </c>
      <c r="AL3063" s="3">
        <v>0.46766291033806956</v>
      </c>
      <c r="AM3063" s="2">
        <v>24</v>
      </c>
      <c r="AN3063" s="4">
        <v>0.28059595229868811</v>
      </c>
      <c r="AO3063" s="4">
        <v>0.29542097488921715</v>
      </c>
      <c r="AP3063" s="4">
        <v>1.7391304347826089</v>
      </c>
      <c r="AQ3063" s="4">
        <v>2.2831050228310503</v>
      </c>
      <c r="AR3063" s="4">
        <v>1.5</v>
      </c>
      <c r="AS3063" s="2">
        <v>0.4</v>
      </c>
      <c r="AT3063" s="2">
        <v>589.64959771643521</v>
      </c>
      <c r="AU3063" s="4">
        <v>784.51974513827417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28</v>
      </c>
      <c r="F3064" s="2" t="s">
        <v>34</v>
      </c>
      <c r="G3064" s="2">
        <v>2012</v>
      </c>
      <c r="H3064" s="2">
        <v>1</v>
      </c>
      <c r="I3064" s="2">
        <v>0</v>
      </c>
      <c r="J3064" s="2">
        <v>1</v>
      </c>
      <c r="K3064" s="2">
        <v>1</v>
      </c>
      <c r="L3064" s="2">
        <v>1</v>
      </c>
      <c r="M3064" s="2">
        <v>1</v>
      </c>
      <c r="N3064" s="7">
        <v>0.1</v>
      </c>
      <c r="O3064" s="2">
        <v>1.01E-4</v>
      </c>
      <c r="P3064" s="2">
        <v>7.5</v>
      </c>
      <c r="Q3064" s="2">
        <v>12.5</v>
      </c>
      <c r="R3064" s="2">
        <v>6.4199999999999993E-2</v>
      </c>
      <c r="S3064" s="2">
        <f t="shared" si="47"/>
        <v>1.01E-4</v>
      </c>
      <c r="T3064" s="2">
        <f t="shared" si="47"/>
        <v>7.5</v>
      </c>
      <c r="U3064" s="2">
        <f t="shared" si="47"/>
        <v>12.5</v>
      </c>
      <c r="V3064" s="2">
        <f>M3064*R3064</f>
        <v>6.4199999999999993E-2</v>
      </c>
      <c r="W3064" s="2">
        <f>IF(H3064=0, 0, ABS(Y3064-AA3064))</f>
        <v>4.1000000000000014</v>
      </c>
      <c r="X3064" s="2">
        <f>IF(I3064=0, 0, ABS(Z3064-AA3064))</f>
        <v>0</v>
      </c>
      <c r="Y3064" s="2">
        <v>21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20036</v>
      </c>
      <c r="AJ3064" s="2">
        <v>31327</v>
      </c>
      <c r="AK3064" s="4">
        <v>0.54279215240261591</v>
      </c>
      <c r="AL3064" s="3">
        <v>0.46766291033806956</v>
      </c>
      <c r="AM3064" s="2">
        <v>24</v>
      </c>
      <c r="AN3064" s="4">
        <v>0.28059595229868811</v>
      </c>
      <c r="AO3064" s="4">
        <v>0.29542097488921715</v>
      </c>
      <c r="AP3064" s="4">
        <v>1.7391304347826089</v>
      </c>
      <c r="AQ3064" s="4">
        <v>2.2831050228310503</v>
      </c>
      <c r="AR3064" s="4">
        <v>1.5</v>
      </c>
      <c r="AS3064" s="2">
        <v>0.4</v>
      </c>
      <c r="AT3064" s="2">
        <v>570.51741897385216</v>
      </c>
      <c r="AU3064" s="4">
        <v>784.51974513827417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28</v>
      </c>
      <c r="F3065" s="2" t="s">
        <v>34</v>
      </c>
      <c r="G3065" s="2">
        <v>2012</v>
      </c>
      <c r="H3065" s="2">
        <v>1</v>
      </c>
      <c r="I3065" s="2">
        <v>0</v>
      </c>
      <c r="J3065" s="2">
        <v>1</v>
      </c>
      <c r="K3065" s="2">
        <v>1</v>
      </c>
      <c r="L3065" s="2">
        <v>1</v>
      </c>
      <c r="M3065" s="2">
        <v>1</v>
      </c>
      <c r="N3065" s="7">
        <v>0.1</v>
      </c>
      <c r="O3065" s="2">
        <v>1.01E-4</v>
      </c>
      <c r="P3065" s="2">
        <v>7.5</v>
      </c>
      <c r="Q3065" s="2">
        <v>12.5</v>
      </c>
      <c r="R3065" s="2">
        <v>6.4199999999999993E-2</v>
      </c>
      <c r="S3065" s="2">
        <f t="shared" si="47"/>
        <v>1.01E-4</v>
      </c>
      <c r="T3065" s="2">
        <f t="shared" si="47"/>
        <v>7.5</v>
      </c>
      <c r="U3065" s="2">
        <f t="shared" si="47"/>
        <v>12.5</v>
      </c>
      <c r="V3065" s="2">
        <f>M3065*R3065</f>
        <v>6.4199999999999993E-2</v>
      </c>
      <c r="W3065" s="2">
        <f>IF(H3065=0, 0, ABS(Y3065-AA3065))</f>
        <v>4.6999999999999993</v>
      </c>
      <c r="X3065" s="2">
        <f>IF(I3065=0, 0, ABS(Z3065-AA3065))</f>
        <v>0</v>
      </c>
      <c r="Y3065" s="2">
        <v>21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20036</v>
      </c>
      <c r="AJ3065" s="2">
        <v>31327</v>
      </c>
      <c r="AK3065" s="4">
        <v>0.54279215240261591</v>
      </c>
      <c r="AL3065" s="3">
        <v>0.46766291033806956</v>
      </c>
      <c r="AM3065" s="2">
        <v>24</v>
      </c>
      <c r="AN3065" s="4">
        <v>0.28059595229868811</v>
      </c>
      <c r="AO3065" s="4">
        <v>0.29542097488921715</v>
      </c>
      <c r="AP3065" s="4">
        <v>1.7391304347826089</v>
      </c>
      <c r="AQ3065" s="4">
        <v>2.2831050228310503</v>
      </c>
      <c r="AR3065" s="4">
        <v>1.5</v>
      </c>
      <c r="AS3065" s="2">
        <v>0.4</v>
      </c>
      <c r="AT3065" s="2">
        <v>526.81679888959036</v>
      </c>
      <c r="AU3065" s="4">
        <v>784.51974513827417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28</v>
      </c>
      <c r="F3066" s="2" t="s">
        <v>34</v>
      </c>
      <c r="G3066" s="2">
        <v>2012</v>
      </c>
      <c r="H3066" s="2">
        <v>1</v>
      </c>
      <c r="I3066" s="2">
        <v>0</v>
      </c>
      <c r="J3066" s="2">
        <v>1</v>
      </c>
      <c r="K3066" s="2">
        <v>1</v>
      </c>
      <c r="L3066" s="2">
        <v>1</v>
      </c>
      <c r="M3066" s="2">
        <v>1</v>
      </c>
      <c r="N3066" s="7">
        <v>0.1</v>
      </c>
      <c r="O3066" s="2">
        <v>1.01E-4</v>
      </c>
      <c r="P3066" s="2">
        <v>7.5</v>
      </c>
      <c r="Q3066" s="2">
        <v>12.5</v>
      </c>
      <c r="R3066" s="2">
        <v>6.4199999999999993E-2</v>
      </c>
      <c r="S3066" s="2">
        <f t="shared" si="47"/>
        <v>1.01E-4</v>
      </c>
      <c r="T3066" s="2">
        <f t="shared" si="47"/>
        <v>7.5</v>
      </c>
      <c r="U3066" s="2">
        <f t="shared" si="47"/>
        <v>12.5</v>
      </c>
      <c r="V3066" s="2">
        <f>M3066*R3066</f>
        <v>6.4199999999999993E-2</v>
      </c>
      <c r="W3066" s="2">
        <f>IF(H3066=0, 0, ABS(Y3066-AA3066))</f>
        <v>7.4</v>
      </c>
      <c r="X3066" s="2">
        <f>IF(I3066=0, 0, ABS(Z3066-AA3066))</f>
        <v>0</v>
      </c>
      <c r="Y3066" s="2">
        <v>21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20036</v>
      </c>
      <c r="AJ3066" s="2">
        <v>31327</v>
      </c>
      <c r="AK3066" s="4">
        <v>0.54279215240261591</v>
      </c>
      <c r="AL3066" s="3">
        <v>0.46766291033806956</v>
      </c>
      <c r="AM3066" s="2">
        <v>24</v>
      </c>
      <c r="AN3066" s="4">
        <v>0.28059595229868811</v>
      </c>
      <c r="AO3066" s="4">
        <v>0.29542097488921715</v>
      </c>
      <c r="AP3066" s="4">
        <v>1.7391304347826089</v>
      </c>
      <c r="AQ3066" s="4">
        <v>2.2831050228310503</v>
      </c>
      <c r="AR3066" s="4">
        <v>1.5</v>
      </c>
      <c r="AS3066" s="2">
        <v>0.4</v>
      </c>
      <c r="AT3066" s="2">
        <v>500.15151517255129</v>
      </c>
      <c r="AU3066" s="4">
        <v>471.2470034579859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28</v>
      </c>
      <c r="F3067" s="2" t="s">
        <v>34</v>
      </c>
      <c r="G3067" s="2">
        <v>2012</v>
      </c>
      <c r="H3067" s="2">
        <v>1</v>
      </c>
      <c r="I3067" s="2">
        <v>0</v>
      </c>
      <c r="J3067" s="2">
        <v>1</v>
      </c>
      <c r="K3067" s="2">
        <v>0.5</v>
      </c>
      <c r="L3067" s="2">
        <v>0.5</v>
      </c>
      <c r="M3067" s="2">
        <v>0.5</v>
      </c>
      <c r="N3067" s="7">
        <v>0.1</v>
      </c>
      <c r="O3067" s="2">
        <v>1.01E-4</v>
      </c>
      <c r="P3067" s="2">
        <v>7.5</v>
      </c>
      <c r="Q3067" s="2">
        <v>12.5</v>
      </c>
      <c r="R3067" s="2">
        <v>6.4199999999999993E-2</v>
      </c>
      <c r="S3067" s="2">
        <f t="shared" si="47"/>
        <v>1.01E-4</v>
      </c>
      <c r="T3067" s="2">
        <f t="shared" si="47"/>
        <v>3.75</v>
      </c>
      <c r="U3067" s="2">
        <f t="shared" si="47"/>
        <v>6.25</v>
      </c>
      <c r="V3067" s="2">
        <f>M3067*R3067</f>
        <v>3.2099999999999997E-2</v>
      </c>
      <c r="W3067" s="2">
        <f>IF(H3067=0, 0, ABS(Y3067-AA3067))</f>
        <v>8.4</v>
      </c>
      <c r="X3067" s="2">
        <f>IF(I3067=0, 0, ABS(Z3067-AA3067))</f>
        <v>0</v>
      </c>
      <c r="Y3067" s="2">
        <v>21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20036</v>
      </c>
      <c r="AJ3067" s="2">
        <v>31327</v>
      </c>
      <c r="AK3067" s="4">
        <v>0.54279215240261591</v>
      </c>
      <c r="AL3067" s="3">
        <v>0.46766291033806956</v>
      </c>
      <c r="AM3067" s="2">
        <v>24</v>
      </c>
      <c r="AN3067" s="4">
        <v>0.28059595229868811</v>
      </c>
      <c r="AO3067" s="4">
        <v>0.29542097488921715</v>
      </c>
      <c r="AP3067" s="4">
        <v>1.7391304347826089</v>
      </c>
      <c r="AQ3067" s="4">
        <v>2.2831050228310503</v>
      </c>
      <c r="AR3067" s="4">
        <v>1.5</v>
      </c>
      <c r="AS3067" s="2">
        <v>0.4</v>
      </c>
      <c r="AT3067" s="2">
        <v>460.48934852916187</v>
      </c>
      <c r="AU3067" s="4">
        <v>345.93790678586998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28</v>
      </c>
      <c r="F3068" s="2" t="s">
        <v>34</v>
      </c>
      <c r="G3068" s="2">
        <v>2012</v>
      </c>
      <c r="H3068" s="2">
        <v>0.5</v>
      </c>
      <c r="I3068" s="2">
        <v>0</v>
      </c>
      <c r="J3068" s="2">
        <v>1</v>
      </c>
      <c r="K3068" s="2">
        <v>0.3</v>
      </c>
      <c r="L3068" s="2">
        <v>0.3</v>
      </c>
      <c r="M3068" s="2">
        <v>0.5</v>
      </c>
      <c r="N3068" s="7">
        <v>0.1</v>
      </c>
      <c r="O3068" s="2">
        <v>1.01E-4</v>
      </c>
      <c r="P3068" s="2">
        <v>7.5</v>
      </c>
      <c r="Q3068" s="2">
        <v>12.5</v>
      </c>
      <c r="R3068" s="2">
        <v>6.4199999999999993E-2</v>
      </c>
      <c r="S3068" s="2">
        <f t="shared" si="47"/>
        <v>1.01E-4</v>
      </c>
      <c r="T3068" s="2">
        <f t="shared" si="47"/>
        <v>2.25</v>
      </c>
      <c r="U3068" s="2">
        <f t="shared" si="47"/>
        <v>3.75</v>
      </c>
      <c r="V3068" s="2">
        <f>M3068*R3068</f>
        <v>3.2099999999999997E-2</v>
      </c>
      <c r="W3068" s="2">
        <f>IF(H3068=0, 0, ABS(Y3068-AA3068))</f>
        <v>8.5</v>
      </c>
      <c r="X3068" s="2">
        <f>IF(I3068=0, 0, ABS(Z3068-AA3068))</f>
        <v>0</v>
      </c>
      <c r="Y3068" s="2">
        <v>21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20036</v>
      </c>
      <c r="AJ3068" s="2">
        <v>31327</v>
      </c>
      <c r="AK3068" s="4">
        <v>0.54279215240261591</v>
      </c>
      <c r="AL3068" s="3">
        <v>0.46766291033806956</v>
      </c>
      <c r="AM3068" s="2">
        <v>24</v>
      </c>
      <c r="AN3068" s="4">
        <v>0.28059595229868811</v>
      </c>
      <c r="AO3068" s="4">
        <v>0.29542097488921715</v>
      </c>
      <c r="AP3068" s="4">
        <v>1.7391304347826089</v>
      </c>
      <c r="AQ3068" s="4">
        <v>2.2831050228310503</v>
      </c>
      <c r="AR3068" s="4">
        <v>1.5</v>
      </c>
      <c r="AS3068" s="2">
        <v>0.4</v>
      </c>
      <c r="AT3068" s="2">
        <v>219.34652674916899</v>
      </c>
      <c r="AU3068" s="4">
        <v>345.93790678586998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28</v>
      </c>
      <c r="F3069" s="2" t="s">
        <v>34</v>
      </c>
      <c r="G3069" s="2">
        <v>2012</v>
      </c>
      <c r="H3069" s="2">
        <v>0.5</v>
      </c>
      <c r="I3069" s="2">
        <v>0</v>
      </c>
      <c r="J3069" s="2">
        <v>1</v>
      </c>
      <c r="K3069" s="2">
        <v>0.3</v>
      </c>
      <c r="L3069" s="2">
        <v>0.3</v>
      </c>
      <c r="M3069" s="2">
        <v>0.2</v>
      </c>
      <c r="N3069" s="7">
        <v>0.1</v>
      </c>
      <c r="O3069" s="2">
        <v>1.01E-4</v>
      </c>
      <c r="P3069" s="2">
        <v>7.5</v>
      </c>
      <c r="Q3069" s="2">
        <v>12.5</v>
      </c>
      <c r="R3069" s="2">
        <v>6.4199999999999993E-2</v>
      </c>
      <c r="S3069" s="2">
        <f t="shared" si="47"/>
        <v>1.01E-4</v>
      </c>
      <c r="T3069" s="2">
        <f t="shared" si="47"/>
        <v>2.25</v>
      </c>
      <c r="U3069" s="2">
        <f t="shared" si="47"/>
        <v>3.75</v>
      </c>
      <c r="V3069" s="2">
        <f>M3069*R3069</f>
        <v>1.2839999999999999E-2</v>
      </c>
      <c r="W3069" s="2">
        <f>IF(H3069=0, 0, ABS(Y3069-AA3069))</f>
        <v>8.6</v>
      </c>
      <c r="X3069" s="2">
        <f>IF(I3069=0, 0, ABS(Z3069-AA3069))</f>
        <v>0</v>
      </c>
      <c r="Y3069" s="2">
        <v>21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20036</v>
      </c>
      <c r="AJ3069" s="2">
        <v>31327</v>
      </c>
      <c r="AK3069" s="4">
        <v>0.54279215240261591</v>
      </c>
      <c r="AL3069" s="3">
        <v>0.46766291033806956</v>
      </c>
      <c r="AM3069" s="2">
        <v>24</v>
      </c>
      <c r="AN3069" s="4">
        <v>0.28059595229868811</v>
      </c>
      <c r="AO3069" s="4">
        <v>0.29542097488921715</v>
      </c>
      <c r="AP3069" s="4">
        <v>1.7391304347826089</v>
      </c>
      <c r="AQ3069" s="4">
        <v>2.2831050228310503</v>
      </c>
      <c r="AR3069" s="4">
        <v>1.5</v>
      </c>
      <c r="AS3069" s="2">
        <v>0.4</v>
      </c>
      <c r="AT3069" s="2">
        <v>49.381088442866712</v>
      </c>
      <c r="AU3069" s="4">
        <v>283.28335844981302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28</v>
      </c>
      <c r="F3070" s="2" t="s">
        <v>34</v>
      </c>
      <c r="G3070" s="2">
        <v>2012</v>
      </c>
      <c r="H3070" s="2">
        <v>0.5</v>
      </c>
      <c r="I3070" s="2">
        <v>0</v>
      </c>
      <c r="J3070" s="2">
        <v>1</v>
      </c>
      <c r="K3070" s="2">
        <v>0.2</v>
      </c>
      <c r="L3070" s="2">
        <v>0.2</v>
      </c>
      <c r="M3070" s="2">
        <v>0.2</v>
      </c>
      <c r="N3070" s="7">
        <v>0.1</v>
      </c>
      <c r="O3070" s="2">
        <v>1.01E-4</v>
      </c>
      <c r="P3070" s="2">
        <v>7.5</v>
      </c>
      <c r="Q3070" s="2">
        <v>12.5</v>
      </c>
      <c r="R3070" s="2">
        <v>6.4199999999999993E-2</v>
      </c>
      <c r="S3070" s="2">
        <f t="shared" si="47"/>
        <v>1.01E-4</v>
      </c>
      <c r="T3070" s="2">
        <f t="shared" si="47"/>
        <v>1.5</v>
      </c>
      <c r="U3070" s="2">
        <f t="shared" si="47"/>
        <v>2.5</v>
      </c>
      <c r="V3070" s="2">
        <f>M3070*R3070</f>
        <v>1.2839999999999999E-2</v>
      </c>
      <c r="W3070" s="2">
        <f>IF(H3070=0, 0, ABS(Y3070-AA3070))</f>
        <v>8.5</v>
      </c>
      <c r="X3070" s="2">
        <f>IF(I3070=0, 0, ABS(Z3070-AA3070))</f>
        <v>0</v>
      </c>
      <c r="Y3070" s="2">
        <v>21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20036</v>
      </c>
      <c r="AJ3070" s="2">
        <v>31327</v>
      </c>
      <c r="AK3070" s="4">
        <v>0.54279215240261591</v>
      </c>
      <c r="AL3070" s="3">
        <v>0.46766291033806956</v>
      </c>
      <c r="AM3070" s="2">
        <v>24</v>
      </c>
      <c r="AN3070" s="4">
        <v>0.28059595229868811</v>
      </c>
      <c r="AO3070" s="4">
        <v>0.29542097488921715</v>
      </c>
      <c r="AP3070" s="4">
        <v>1.7391304347826089</v>
      </c>
      <c r="AQ3070" s="4">
        <v>2.2831050228310503</v>
      </c>
      <c r="AR3070" s="4">
        <v>1.5</v>
      </c>
      <c r="AS3070" s="2">
        <v>0.4</v>
      </c>
      <c r="AT3070" s="2">
        <v>0</v>
      </c>
      <c r="AU3070" s="4">
        <v>125.309096672115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28</v>
      </c>
      <c r="F3071" s="2" t="s">
        <v>34</v>
      </c>
      <c r="G3071" s="2">
        <v>2012</v>
      </c>
      <c r="H3071" s="2">
        <v>0</v>
      </c>
      <c r="I3071" s="2">
        <v>0</v>
      </c>
      <c r="J3071" s="2">
        <v>0</v>
      </c>
      <c r="K3071" s="2">
        <v>0.2</v>
      </c>
      <c r="L3071" s="2">
        <v>0.2</v>
      </c>
      <c r="M3071" s="2">
        <v>0.2</v>
      </c>
      <c r="N3071" s="7">
        <v>0.1</v>
      </c>
      <c r="O3071" s="2">
        <v>1.01E-4</v>
      </c>
      <c r="P3071" s="2">
        <v>7.5</v>
      </c>
      <c r="Q3071" s="2">
        <v>12.5</v>
      </c>
      <c r="R3071" s="2">
        <v>6.4199999999999993E-2</v>
      </c>
      <c r="S3071" s="2">
        <f t="shared" si="47"/>
        <v>0</v>
      </c>
      <c r="T3071" s="2">
        <f t="shared" si="47"/>
        <v>1.5</v>
      </c>
      <c r="U3071" s="2">
        <f t="shared" si="47"/>
        <v>2.5</v>
      </c>
      <c r="V3071" s="2">
        <f>M3071*R3071</f>
        <v>1.2839999999999999E-2</v>
      </c>
      <c r="W3071" s="2">
        <f>IF(H3071=0, 0, ABS(Y3071-AA3071))</f>
        <v>0</v>
      </c>
      <c r="X3071" s="2">
        <f>IF(I3071=0, 0, ABS(Z3071-AA3071))</f>
        <v>0</v>
      </c>
      <c r="Y3071" s="2">
        <v>21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20036</v>
      </c>
      <c r="AJ3071" s="2">
        <v>31327</v>
      </c>
      <c r="AK3071" s="4">
        <v>0.54279215240261591</v>
      </c>
      <c r="AL3071" s="3">
        <v>0.46766291033806956</v>
      </c>
      <c r="AM3071" s="2">
        <v>24</v>
      </c>
      <c r="AN3071" s="4">
        <v>0.28059595229868811</v>
      </c>
      <c r="AO3071" s="4">
        <v>0.29542097488921715</v>
      </c>
      <c r="AP3071" s="4">
        <v>1.7391304347826089</v>
      </c>
      <c r="AQ3071" s="4">
        <v>2.2831050228310503</v>
      </c>
      <c r="AR3071" s="4">
        <v>1.5</v>
      </c>
      <c r="AS3071" s="2">
        <v>0.4</v>
      </c>
      <c r="AT3071" s="2">
        <v>0</v>
      </c>
      <c r="AU3071" s="4">
        <v>62.654548336057687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28</v>
      </c>
      <c r="F3072" s="2" t="s">
        <v>34</v>
      </c>
      <c r="G3072" s="2">
        <v>2012</v>
      </c>
      <c r="H3072" s="2">
        <v>0</v>
      </c>
      <c r="I3072" s="2">
        <v>0</v>
      </c>
      <c r="J3072" s="2">
        <v>0</v>
      </c>
      <c r="K3072" s="2">
        <v>0.1</v>
      </c>
      <c r="L3072" s="2">
        <v>0.1</v>
      </c>
      <c r="M3072" s="2">
        <v>0.2</v>
      </c>
      <c r="N3072" s="7">
        <v>0</v>
      </c>
      <c r="O3072" s="2">
        <v>1.01E-4</v>
      </c>
      <c r="P3072" s="2">
        <v>7.5</v>
      </c>
      <c r="Q3072" s="2">
        <v>12.5</v>
      </c>
      <c r="R3072" s="2">
        <v>6.4199999999999993E-2</v>
      </c>
      <c r="S3072" s="2">
        <f t="shared" si="47"/>
        <v>0</v>
      </c>
      <c r="T3072" s="2">
        <f t="shared" si="47"/>
        <v>0.75</v>
      </c>
      <c r="U3072" s="2">
        <f t="shared" si="47"/>
        <v>1.25</v>
      </c>
      <c r="V3072" s="2">
        <f>M3072*R3072</f>
        <v>1.2839999999999999E-2</v>
      </c>
      <c r="W3072" s="2">
        <f>IF(H3072=0, 0, ABS(Y3072-AA3072))</f>
        <v>0</v>
      </c>
      <c r="X3072" s="2">
        <f>IF(I3072=0, 0, ABS(Z3072-AA3072))</f>
        <v>0</v>
      </c>
      <c r="Y3072" s="2">
        <v>21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20036</v>
      </c>
      <c r="AJ3072" s="2">
        <v>31327</v>
      </c>
      <c r="AK3072" s="4">
        <v>0.54279215240261591</v>
      </c>
      <c r="AL3072" s="3">
        <v>0.46766291033806956</v>
      </c>
      <c r="AM3072" s="2">
        <v>24</v>
      </c>
      <c r="AN3072" s="4">
        <v>0.28059595229868811</v>
      </c>
      <c r="AO3072" s="4">
        <v>0.29542097488921715</v>
      </c>
      <c r="AP3072" s="4">
        <v>1.7391304347826089</v>
      </c>
      <c r="AQ3072" s="4">
        <v>2.2831050228310503</v>
      </c>
      <c r="AR3072" s="4">
        <v>1.5</v>
      </c>
      <c r="AS3072" s="2">
        <v>0.4</v>
      </c>
      <c r="AT3072" s="2">
        <v>0</v>
      </c>
      <c r="AU3072" s="4">
        <v>62.654548336057687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28</v>
      </c>
      <c r="F3073" s="2" t="s">
        <v>34</v>
      </c>
      <c r="G3073" s="2">
        <v>2012</v>
      </c>
      <c r="H3073" s="2">
        <v>0</v>
      </c>
      <c r="I3073" s="2">
        <v>0</v>
      </c>
      <c r="J3073" s="2">
        <v>0</v>
      </c>
      <c r="K3073" s="2">
        <v>0.1</v>
      </c>
      <c r="L3073" s="2">
        <v>0.1</v>
      </c>
      <c r="M3073" s="2">
        <v>0.2</v>
      </c>
      <c r="N3073" s="7">
        <v>0</v>
      </c>
      <c r="O3073" s="2">
        <v>1.01E-4</v>
      </c>
      <c r="P3073" s="2">
        <v>7.5</v>
      </c>
      <c r="Q3073" s="2">
        <v>12.5</v>
      </c>
      <c r="R3073" s="2">
        <v>6.4199999999999993E-2</v>
      </c>
      <c r="S3073" s="2">
        <f t="shared" si="47"/>
        <v>0</v>
      </c>
      <c r="T3073" s="2">
        <f t="shared" si="47"/>
        <v>0.75</v>
      </c>
      <c r="U3073" s="2">
        <f t="shared" si="47"/>
        <v>1.25</v>
      </c>
      <c r="V3073" s="2">
        <f>M3073*R3073</f>
        <v>1.2839999999999999E-2</v>
      </c>
      <c r="W3073" s="2">
        <f>IF(H3073=0, 0, ABS(Y3073-AA3073))</f>
        <v>0</v>
      </c>
      <c r="X3073" s="2">
        <f>IF(I3073=0, 0, ABS(Z3073-AA3073))</f>
        <v>0</v>
      </c>
      <c r="Y3073" s="2">
        <v>21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20036</v>
      </c>
      <c r="AJ3073" s="2">
        <v>31327</v>
      </c>
      <c r="AK3073" s="4">
        <v>0.54279215240261591</v>
      </c>
      <c r="AL3073" s="3">
        <v>0.46766291033806956</v>
      </c>
      <c r="AM3073" s="2">
        <v>24</v>
      </c>
      <c r="AN3073" s="4">
        <v>0.28059595229868811</v>
      </c>
      <c r="AO3073" s="4">
        <v>0.29542097488921715</v>
      </c>
      <c r="AP3073" s="4">
        <v>1.7391304347826089</v>
      </c>
      <c r="AQ3073" s="4">
        <v>2.2831050228310503</v>
      </c>
      <c r="AR3073" s="4">
        <v>1.5</v>
      </c>
      <c r="AS3073" s="2">
        <v>0.4</v>
      </c>
      <c r="AT3073" s="2">
        <v>0</v>
      </c>
      <c r="AU3073" s="4">
        <v>0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28</v>
      </c>
      <c r="F3074" s="2" t="s">
        <v>34</v>
      </c>
      <c r="G3074" s="2">
        <v>2012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7">
        <v>0</v>
      </c>
      <c r="O3074" s="2">
        <v>1.01E-4</v>
      </c>
      <c r="P3074" s="2">
        <v>7.5</v>
      </c>
      <c r="Q3074" s="2">
        <v>12.5</v>
      </c>
      <c r="R3074" s="2">
        <v>6.4199999999999993E-2</v>
      </c>
      <c r="S3074" s="2">
        <f t="shared" si="47"/>
        <v>0</v>
      </c>
      <c r="T3074" s="2">
        <f t="shared" si="47"/>
        <v>0</v>
      </c>
      <c r="U3074" s="2">
        <f t="shared" si="47"/>
        <v>0</v>
      </c>
      <c r="V3074" s="2">
        <f>M3074*R3074</f>
        <v>0</v>
      </c>
      <c r="W3074" s="2">
        <f>IF(H3074=0, 0, ABS(Y3074-AA3074))</f>
        <v>0</v>
      </c>
      <c r="X3074" s="2">
        <f>IF(I3074=0, 0, ABS(Z3074-AA3074))</f>
        <v>0</v>
      </c>
      <c r="Y3074" s="2">
        <v>21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20036</v>
      </c>
      <c r="AJ3074" s="2">
        <v>31327</v>
      </c>
      <c r="AK3074" s="4">
        <v>0.54279215240261591</v>
      </c>
      <c r="AL3074" s="3">
        <v>0.46766291033806956</v>
      </c>
      <c r="AM3074" s="2">
        <v>24</v>
      </c>
      <c r="AN3074" s="4">
        <v>0.28059595229868811</v>
      </c>
      <c r="AO3074" s="4">
        <v>0.29542097488921715</v>
      </c>
      <c r="AP3074" s="4">
        <v>1.7391304347826089</v>
      </c>
      <c r="AQ3074" s="4">
        <v>2.2831050228310503</v>
      </c>
      <c r="AR3074" s="4">
        <v>1.5</v>
      </c>
      <c r="AS3074" s="2">
        <v>0.4</v>
      </c>
      <c r="AT3074" s="2">
        <v>0</v>
      </c>
      <c r="AU3074" s="4">
        <v>0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28</v>
      </c>
      <c r="F3075" s="2" t="s">
        <v>34</v>
      </c>
      <c r="G3075" s="2">
        <v>2012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7">
        <v>0</v>
      </c>
      <c r="O3075" s="2">
        <v>1.01E-4</v>
      </c>
      <c r="P3075" s="2">
        <v>7.5</v>
      </c>
      <c r="Q3075" s="2">
        <v>12.5</v>
      </c>
      <c r="R3075" s="2">
        <v>6.4199999999999993E-2</v>
      </c>
      <c r="S3075" s="2">
        <f t="shared" ref="S3075:U3138" si="48">J3075*O3075</f>
        <v>0</v>
      </c>
      <c r="T3075" s="2">
        <f t="shared" si="48"/>
        <v>0</v>
      </c>
      <c r="U3075" s="2">
        <f t="shared" si="48"/>
        <v>0</v>
      </c>
      <c r="V3075" s="2">
        <f>M3075*R3075</f>
        <v>0</v>
      </c>
      <c r="W3075" s="2">
        <f>IF(H3075=0, 0, ABS(Y3075-AA3075))</f>
        <v>0</v>
      </c>
      <c r="X3075" s="2">
        <f>IF(I3075=0, 0, ABS(Z3075-AA3075))</f>
        <v>0</v>
      </c>
      <c r="Y3075" s="2">
        <v>21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20036</v>
      </c>
      <c r="AJ3075" s="2">
        <v>31327</v>
      </c>
      <c r="AK3075" s="4">
        <v>0.54279215240261591</v>
      </c>
      <c r="AL3075" s="3">
        <v>0.46766291033806956</v>
      </c>
      <c r="AM3075" s="2">
        <v>24</v>
      </c>
      <c r="AN3075" s="4">
        <v>0.28059595229868811</v>
      </c>
      <c r="AO3075" s="4">
        <v>0.29542097488921715</v>
      </c>
      <c r="AP3075" s="4">
        <v>1.7391304347826089</v>
      </c>
      <c r="AQ3075" s="4">
        <v>2.2831050228310503</v>
      </c>
      <c r="AR3075" s="4">
        <v>1.5</v>
      </c>
      <c r="AS3075" s="2">
        <v>0.4</v>
      </c>
      <c r="AT3075" s="2">
        <v>0</v>
      </c>
      <c r="AU3075" s="4">
        <v>0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28</v>
      </c>
      <c r="F3076" s="2" t="s">
        <v>34</v>
      </c>
      <c r="G3076" s="2">
        <v>2012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7">
        <v>0</v>
      </c>
      <c r="O3076" s="2">
        <v>1.01E-4</v>
      </c>
      <c r="P3076" s="2">
        <v>7.5</v>
      </c>
      <c r="Q3076" s="2">
        <v>12.5</v>
      </c>
      <c r="R3076" s="2">
        <v>6.4199999999999993E-2</v>
      </c>
      <c r="S3076" s="2">
        <f t="shared" si="48"/>
        <v>0</v>
      </c>
      <c r="T3076" s="2">
        <f t="shared" si="48"/>
        <v>0</v>
      </c>
      <c r="U3076" s="2">
        <f t="shared" si="48"/>
        <v>0</v>
      </c>
      <c r="V3076" s="2">
        <f>M3076*R3076</f>
        <v>0</v>
      </c>
      <c r="W3076" s="2">
        <f>IF(H3076=0, 0, ABS(Y3076-AA3076))</f>
        <v>0</v>
      </c>
      <c r="X3076" s="2">
        <f>IF(I3076=0, 0, ABS(Z3076-AA3076))</f>
        <v>0</v>
      </c>
      <c r="Y3076" s="2">
        <v>21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20036</v>
      </c>
      <c r="AJ3076" s="2">
        <v>31327</v>
      </c>
      <c r="AK3076" s="4">
        <v>0.54279215240261591</v>
      </c>
      <c r="AL3076" s="3">
        <v>0.46766291033806956</v>
      </c>
      <c r="AM3076" s="2">
        <v>24</v>
      </c>
      <c r="AN3076" s="4">
        <v>0.28059595229868811</v>
      </c>
      <c r="AO3076" s="4">
        <v>0.29542097488921715</v>
      </c>
      <c r="AP3076" s="4">
        <v>1.7391304347826089</v>
      </c>
      <c r="AQ3076" s="4">
        <v>2.2831050228310503</v>
      </c>
      <c r="AR3076" s="4">
        <v>1.5</v>
      </c>
      <c r="AS3076" s="2">
        <v>0.4</v>
      </c>
      <c r="AT3076" s="2">
        <v>0</v>
      </c>
      <c r="AU3076" s="4">
        <v>62.654548336057687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28</v>
      </c>
      <c r="F3077" s="2" t="s">
        <v>34</v>
      </c>
      <c r="G3077" s="2">
        <v>2012</v>
      </c>
      <c r="H3077" s="2">
        <v>0</v>
      </c>
      <c r="I3077" s="2">
        <v>0</v>
      </c>
      <c r="J3077" s="2">
        <v>0</v>
      </c>
      <c r="K3077" s="2">
        <v>0.1</v>
      </c>
      <c r="L3077" s="2">
        <v>0.1</v>
      </c>
      <c r="M3077" s="2">
        <v>0</v>
      </c>
      <c r="N3077" s="7">
        <v>0</v>
      </c>
      <c r="O3077" s="2">
        <v>1.01E-4</v>
      </c>
      <c r="P3077" s="2">
        <v>7.5</v>
      </c>
      <c r="Q3077" s="2">
        <v>12.5</v>
      </c>
      <c r="R3077" s="2">
        <v>6.4199999999999993E-2</v>
      </c>
      <c r="S3077" s="2">
        <f t="shared" si="48"/>
        <v>0</v>
      </c>
      <c r="T3077" s="2">
        <f t="shared" si="48"/>
        <v>0.75</v>
      </c>
      <c r="U3077" s="2">
        <f t="shared" si="48"/>
        <v>1.25</v>
      </c>
      <c r="V3077" s="2">
        <f>M3077*R3077</f>
        <v>0</v>
      </c>
      <c r="W3077" s="2">
        <f>IF(H3077=0, 0, ABS(Y3077-AA3077))</f>
        <v>0</v>
      </c>
      <c r="X3077" s="2">
        <f>IF(I3077=0, 0, ABS(Z3077-AA3077))</f>
        <v>0</v>
      </c>
      <c r="Y3077" s="2">
        <v>21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20036</v>
      </c>
      <c r="AJ3077" s="2">
        <v>31327</v>
      </c>
      <c r="AK3077" s="4">
        <v>0.54279215240261591</v>
      </c>
      <c r="AL3077" s="3">
        <v>0.46766291033806956</v>
      </c>
      <c r="AM3077" s="2">
        <v>24</v>
      </c>
      <c r="AN3077" s="4">
        <v>0.28059595229868811</v>
      </c>
      <c r="AO3077" s="4">
        <v>0.29542097488921715</v>
      </c>
      <c r="AP3077" s="4">
        <v>1.7391304347826089</v>
      </c>
      <c r="AQ3077" s="4">
        <v>2.2831050228310503</v>
      </c>
      <c r="AR3077" s="4">
        <v>1.5</v>
      </c>
      <c r="AS3077" s="2">
        <v>0.4</v>
      </c>
      <c r="AT3077" s="2">
        <v>0</v>
      </c>
      <c r="AU3077" s="4">
        <v>62.654548336057687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28</v>
      </c>
      <c r="F3078" s="2" t="s">
        <v>34</v>
      </c>
      <c r="G3078" s="2">
        <v>2012</v>
      </c>
      <c r="H3078" s="2">
        <v>0</v>
      </c>
      <c r="I3078" s="2">
        <v>0</v>
      </c>
      <c r="J3078" s="2">
        <v>0</v>
      </c>
      <c r="K3078" s="2">
        <v>0.1</v>
      </c>
      <c r="L3078" s="2">
        <v>0.1</v>
      </c>
      <c r="M3078" s="2">
        <v>0</v>
      </c>
      <c r="N3078" s="7">
        <v>0</v>
      </c>
      <c r="O3078" s="2">
        <v>1.01E-4</v>
      </c>
      <c r="P3078" s="2">
        <v>7.5</v>
      </c>
      <c r="Q3078" s="2">
        <v>12.5</v>
      </c>
      <c r="R3078" s="2">
        <v>6.4199999999999993E-2</v>
      </c>
      <c r="S3078" s="2">
        <f t="shared" si="48"/>
        <v>0</v>
      </c>
      <c r="T3078" s="2">
        <f t="shared" si="48"/>
        <v>0.75</v>
      </c>
      <c r="U3078" s="2">
        <f t="shared" si="48"/>
        <v>1.25</v>
      </c>
      <c r="V3078" s="2">
        <f>M3078*R3078</f>
        <v>0</v>
      </c>
      <c r="W3078" s="2">
        <f>IF(H3078=0, 0, ABS(Y3078-AA3078))</f>
        <v>0</v>
      </c>
      <c r="X3078" s="2">
        <f>IF(I3078=0, 0, ABS(Z3078-AA3078))</f>
        <v>0</v>
      </c>
      <c r="Y3078" s="2">
        <v>21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20036</v>
      </c>
      <c r="AJ3078" s="2">
        <v>31327</v>
      </c>
      <c r="AK3078" s="4">
        <v>0.54279215240261591</v>
      </c>
      <c r="AL3078" s="3">
        <v>0.46766291033806956</v>
      </c>
      <c r="AM3078" s="2">
        <v>24</v>
      </c>
      <c r="AN3078" s="4">
        <v>0.28059595229868811</v>
      </c>
      <c r="AO3078" s="4">
        <v>0.29542097488921715</v>
      </c>
      <c r="AP3078" s="4">
        <v>1.7391304347826089</v>
      </c>
      <c r="AQ3078" s="4">
        <v>2.2831050228310503</v>
      </c>
      <c r="AR3078" s="4">
        <v>1.5</v>
      </c>
      <c r="AS3078" s="2">
        <v>0.4</v>
      </c>
      <c r="AT3078" s="2">
        <v>0</v>
      </c>
      <c r="AU3078" s="4">
        <v>62.654548336057687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28</v>
      </c>
      <c r="F3079" s="2" t="s">
        <v>34</v>
      </c>
      <c r="G3079" s="2">
        <v>2012</v>
      </c>
      <c r="H3079" s="2">
        <v>0</v>
      </c>
      <c r="I3079" s="2">
        <v>0</v>
      </c>
      <c r="J3079" s="2">
        <v>0</v>
      </c>
      <c r="K3079" s="2">
        <v>0.1</v>
      </c>
      <c r="L3079" s="2">
        <v>0.1</v>
      </c>
      <c r="M3079" s="2">
        <v>0</v>
      </c>
      <c r="N3079" s="7">
        <v>0</v>
      </c>
      <c r="O3079" s="2">
        <v>1.01E-4</v>
      </c>
      <c r="P3079" s="2">
        <v>7.5</v>
      </c>
      <c r="Q3079" s="2">
        <v>12.5</v>
      </c>
      <c r="R3079" s="2">
        <v>6.4199999999999993E-2</v>
      </c>
      <c r="S3079" s="2">
        <f t="shared" si="48"/>
        <v>0</v>
      </c>
      <c r="T3079" s="2">
        <f t="shared" si="48"/>
        <v>0.75</v>
      </c>
      <c r="U3079" s="2">
        <f t="shared" si="48"/>
        <v>1.25</v>
      </c>
      <c r="V3079" s="2">
        <f>M3079*R3079</f>
        <v>0</v>
      </c>
      <c r="W3079" s="2">
        <f>IF(H3079=0, 0, ABS(Y3079-AA3079))</f>
        <v>0</v>
      </c>
      <c r="X3079" s="2">
        <f>IF(I3079=0, 0, ABS(Z3079-AA3079))</f>
        <v>0</v>
      </c>
      <c r="Y3079" s="2">
        <v>21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20036</v>
      </c>
      <c r="AJ3079" s="2">
        <v>31327</v>
      </c>
      <c r="AK3079" s="4">
        <v>0.54279215240261591</v>
      </c>
      <c r="AL3079" s="3">
        <v>0.46766291033806956</v>
      </c>
      <c r="AM3079" s="2">
        <v>24</v>
      </c>
      <c r="AN3079" s="4">
        <v>0.28059595229868811</v>
      </c>
      <c r="AO3079" s="4">
        <v>0.29542097488921715</v>
      </c>
      <c r="AP3079" s="4">
        <v>1.7391304347826089</v>
      </c>
      <c r="AQ3079" s="4">
        <v>2.2831050228310503</v>
      </c>
      <c r="AR3079" s="4">
        <v>1.5</v>
      </c>
      <c r="AS3079" s="2">
        <v>0.4</v>
      </c>
      <c r="AT3079" s="2">
        <v>61.849385684971843</v>
      </c>
      <c r="AU3079" s="4">
        <v>220.62881011375501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28</v>
      </c>
      <c r="F3080" s="2" t="s">
        <v>34</v>
      </c>
      <c r="G3080" s="2">
        <v>2012</v>
      </c>
      <c r="H3080" s="2">
        <v>0.5</v>
      </c>
      <c r="I3080" s="2">
        <v>0</v>
      </c>
      <c r="J3080" s="2">
        <v>1</v>
      </c>
      <c r="K3080" s="2">
        <v>0.1</v>
      </c>
      <c r="L3080" s="2">
        <v>0.1</v>
      </c>
      <c r="M3080" s="2">
        <v>0.5</v>
      </c>
      <c r="N3080" s="7">
        <v>0</v>
      </c>
      <c r="O3080" s="2">
        <v>1.01E-4</v>
      </c>
      <c r="P3080" s="2">
        <v>7.5</v>
      </c>
      <c r="Q3080" s="2">
        <v>12.5</v>
      </c>
      <c r="R3080" s="2">
        <v>6.4199999999999993E-2</v>
      </c>
      <c r="S3080" s="2">
        <f t="shared" si="48"/>
        <v>1.01E-4</v>
      </c>
      <c r="T3080" s="2">
        <f t="shared" si="48"/>
        <v>0.75</v>
      </c>
      <c r="U3080" s="2">
        <f t="shared" si="48"/>
        <v>1.25</v>
      </c>
      <c r="V3080" s="2">
        <f>M3080*R3080</f>
        <v>3.2099999999999997E-2</v>
      </c>
      <c r="W3080" s="2">
        <f>IF(H3080=0, 0, ABS(Y3080-AA3080))</f>
        <v>9.1999999999999993</v>
      </c>
      <c r="X3080" s="2">
        <f>IF(I3080=0, 0, ABS(Z3080-AA3080))</f>
        <v>0</v>
      </c>
      <c r="Y3080" s="2">
        <v>21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20036</v>
      </c>
      <c r="AJ3080" s="2">
        <v>31327</v>
      </c>
      <c r="AK3080" s="4">
        <v>0.54279215240261591</v>
      </c>
      <c r="AL3080" s="3">
        <v>0.46766291033806956</v>
      </c>
      <c r="AM3080" s="2">
        <v>24</v>
      </c>
      <c r="AN3080" s="4">
        <v>0.28059595229868811</v>
      </c>
      <c r="AO3080" s="4">
        <v>0.29542097488921715</v>
      </c>
      <c r="AP3080" s="4">
        <v>1.7391304347826089</v>
      </c>
      <c r="AQ3080" s="4">
        <v>2.2831050228310503</v>
      </c>
      <c r="AR3080" s="4">
        <v>1.5</v>
      </c>
      <c r="AS3080" s="2">
        <v>0.4</v>
      </c>
      <c r="AT3080" s="2">
        <v>591.58038178712718</v>
      </c>
      <c r="AU3080" s="4">
        <v>348.97179774681109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28</v>
      </c>
      <c r="F3081" s="2" t="s">
        <v>34</v>
      </c>
      <c r="G3081" s="2">
        <v>2012</v>
      </c>
      <c r="H3081" s="2">
        <v>1</v>
      </c>
      <c r="I3081" s="2">
        <v>0</v>
      </c>
      <c r="J3081" s="2">
        <v>1</v>
      </c>
      <c r="K3081" s="2">
        <v>0.3</v>
      </c>
      <c r="L3081" s="2">
        <v>0.3</v>
      </c>
      <c r="M3081" s="2">
        <v>1</v>
      </c>
      <c r="N3081" s="7">
        <v>0</v>
      </c>
      <c r="O3081" s="2">
        <v>1.01E-4</v>
      </c>
      <c r="P3081" s="2">
        <v>7.5</v>
      </c>
      <c r="Q3081" s="2">
        <v>12.5</v>
      </c>
      <c r="R3081" s="2">
        <v>6.4199999999999993E-2</v>
      </c>
      <c r="S3081" s="2">
        <f t="shared" si="48"/>
        <v>1.01E-4</v>
      </c>
      <c r="T3081" s="2">
        <f t="shared" si="48"/>
        <v>2.25</v>
      </c>
      <c r="U3081" s="2">
        <f t="shared" si="48"/>
        <v>3.75</v>
      </c>
      <c r="V3081" s="2">
        <f>M3081*R3081</f>
        <v>6.4199999999999993E-2</v>
      </c>
      <c r="W3081" s="2">
        <f>IF(H3081=0, 0, ABS(Y3081-AA3081))</f>
        <v>8.1999999999999993</v>
      </c>
      <c r="X3081" s="2">
        <f>IF(I3081=0, 0, ABS(Z3081-AA3081))</f>
        <v>0</v>
      </c>
      <c r="Y3081" s="2">
        <v>21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20036</v>
      </c>
      <c r="AJ3081" s="2">
        <v>31327</v>
      </c>
      <c r="AK3081" s="4">
        <v>0.54279215240261591</v>
      </c>
      <c r="AL3081" s="3">
        <v>0.46766291033806956</v>
      </c>
      <c r="AM3081" s="2">
        <v>24</v>
      </c>
      <c r="AN3081" s="4">
        <v>0.28059595229868811</v>
      </c>
      <c r="AO3081" s="4">
        <v>0.29542097488921715</v>
      </c>
      <c r="AP3081" s="4">
        <v>1.7391304347826089</v>
      </c>
      <c r="AQ3081" s="4">
        <v>2.2831050228310503</v>
      </c>
      <c r="AR3081" s="4">
        <v>1.5</v>
      </c>
      <c r="AS3081" s="2">
        <v>0.4</v>
      </c>
      <c r="AT3081" s="2">
        <v>874.04610260344634</v>
      </c>
      <c r="AU3081" s="4">
        <v>784.51974513827417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28</v>
      </c>
      <c r="F3082" s="2" t="s">
        <v>34</v>
      </c>
      <c r="G3082" s="2">
        <v>2012</v>
      </c>
      <c r="H3082" s="2">
        <v>1</v>
      </c>
      <c r="I3082" s="2">
        <v>0</v>
      </c>
      <c r="J3082" s="2">
        <v>1</v>
      </c>
      <c r="K3082" s="2">
        <v>1</v>
      </c>
      <c r="L3082" s="2">
        <v>1</v>
      </c>
      <c r="M3082" s="2">
        <v>1</v>
      </c>
      <c r="N3082" s="7">
        <v>0.1</v>
      </c>
      <c r="O3082" s="2">
        <v>1.01E-4</v>
      </c>
      <c r="P3082" s="2">
        <v>7.5</v>
      </c>
      <c r="Q3082" s="2">
        <v>12.5</v>
      </c>
      <c r="R3082" s="2">
        <v>6.4199999999999993E-2</v>
      </c>
      <c r="S3082" s="2">
        <f t="shared" si="48"/>
        <v>1.01E-4</v>
      </c>
      <c r="T3082" s="2">
        <f t="shared" si="48"/>
        <v>7.5</v>
      </c>
      <c r="U3082" s="2">
        <f t="shared" si="48"/>
        <v>12.5</v>
      </c>
      <c r="V3082" s="2">
        <f>M3082*R3082</f>
        <v>6.4199999999999993E-2</v>
      </c>
      <c r="W3082" s="2">
        <f>IF(H3082=0, 0, ABS(Y3082-AA3082))</f>
        <v>7.3000000000000007</v>
      </c>
      <c r="X3082" s="2">
        <f>IF(I3082=0, 0, ABS(Z3082-AA3082))</f>
        <v>0</v>
      </c>
      <c r="Y3082" s="2">
        <v>21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20036</v>
      </c>
      <c r="AJ3082" s="2">
        <v>31327</v>
      </c>
      <c r="AK3082" s="4">
        <v>0.54279215240261591</v>
      </c>
      <c r="AL3082" s="3">
        <v>0.46766291033806956</v>
      </c>
      <c r="AM3082" s="2">
        <v>24</v>
      </c>
      <c r="AN3082" s="4">
        <v>0.28059595229868811</v>
      </c>
      <c r="AO3082" s="4">
        <v>0.29542097488921715</v>
      </c>
      <c r="AP3082" s="4">
        <v>1.7391304347826089</v>
      </c>
      <c r="AQ3082" s="4">
        <v>2.2831050228310503</v>
      </c>
      <c r="AR3082" s="4">
        <v>1.5</v>
      </c>
      <c r="AS3082" s="2">
        <v>0.4</v>
      </c>
      <c r="AT3082" s="2">
        <v>1019.262258787761</v>
      </c>
      <c r="AU3082" s="4">
        <v>784.51974513827417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28</v>
      </c>
      <c r="F3083" s="2" t="s">
        <v>34</v>
      </c>
      <c r="G3083" s="2">
        <v>2012</v>
      </c>
      <c r="H3083" s="2">
        <v>1</v>
      </c>
      <c r="I3083" s="2">
        <v>0</v>
      </c>
      <c r="J3083" s="2">
        <v>1</v>
      </c>
      <c r="K3083" s="2">
        <v>1</v>
      </c>
      <c r="L3083" s="2">
        <v>1</v>
      </c>
      <c r="M3083" s="2">
        <v>1</v>
      </c>
      <c r="N3083" s="7">
        <v>0.1</v>
      </c>
      <c r="O3083" s="2">
        <v>1.01E-4</v>
      </c>
      <c r="P3083" s="2">
        <v>7.5</v>
      </c>
      <c r="Q3083" s="2">
        <v>12.5</v>
      </c>
      <c r="R3083" s="2">
        <v>6.4199999999999993E-2</v>
      </c>
      <c r="S3083" s="2">
        <f t="shared" si="48"/>
        <v>1.01E-4</v>
      </c>
      <c r="T3083" s="2">
        <f t="shared" si="48"/>
        <v>7.5</v>
      </c>
      <c r="U3083" s="2">
        <f t="shared" si="48"/>
        <v>12.5</v>
      </c>
      <c r="V3083" s="2">
        <f>M3083*R3083</f>
        <v>6.4199999999999993E-2</v>
      </c>
      <c r="W3083" s="2">
        <f>IF(H3083=0, 0, ABS(Y3083-AA3083))</f>
        <v>6.5</v>
      </c>
      <c r="X3083" s="2">
        <f>IF(I3083=0, 0, ABS(Z3083-AA3083))</f>
        <v>0</v>
      </c>
      <c r="Y3083" s="2">
        <v>21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20036</v>
      </c>
      <c r="AJ3083" s="2">
        <v>31327</v>
      </c>
      <c r="AK3083" s="4">
        <v>0.54279215240261591</v>
      </c>
      <c r="AL3083" s="3">
        <v>0.46766291033806956</v>
      </c>
      <c r="AM3083" s="2">
        <v>24</v>
      </c>
      <c r="AN3083" s="4">
        <v>0.28059595229868811</v>
      </c>
      <c r="AO3083" s="4">
        <v>0.29542097488921715</v>
      </c>
      <c r="AP3083" s="4">
        <v>1.7391304347826089</v>
      </c>
      <c r="AQ3083" s="4">
        <v>2.2831050228310503</v>
      </c>
      <c r="AR3083" s="4">
        <v>1.5</v>
      </c>
      <c r="AS3083" s="2">
        <v>0.4</v>
      </c>
      <c r="AT3083" s="2">
        <v>1059.1952496060869</v>
      </c>
      <c r="AU3083" s="4">
        <v>784.51974513827417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28</v>
      </c>
      <c r="F3084" s="2" t="s">
        <v>34</v>
      </c>
      <c r="G3084" s="2">
        <v>2012</v>
      </c>
      <c r="H3084" s="2">
        <v>1</v>
      </c>
      <c r="I3084" s="2">
        <v>0</v>
      </c>
      <c r="J3084" s="2">
        <v>1</v>
      </c>
      <c r="K3084" s="2">
        <v>1</v>
      </c>
      <c r="L3084" s="2">
        <v>1</v>
      </c>
      <c r="M3084" s="2">
        <v>1</v>
      </c>
      <c r="N3084" s="7">
        <v>0.1</v>
      </c>
      <c r="O3084" s="2">
        <v>1.01E-4</v>
      </c>
      <c r="P3084" s="2">
        <v>7.5</v>
      </c>
      <c r="Q3084" s="2">
        <v>12.5</v>
      </c>
      <c r="R3084" s="2">
        <v>6.4199999999999993E-2</v>
      </c>
      <c r="S3084" s="2">
        <f t="shared" si="48"/>
        <v>1.01E-4</v>
      </c>
      <c r="T3084" s="2">
        <f t="shared" si="48"/>
        <v>7.5</v>
      </c>
      <c r="U3084" s="2">
        <f t="shared" si="48"/>
        <v>12.5</v>
      </c>
      <c r="V3084" s="2">
        <f>M3084*R3084</f>
        <v>6.4199999999999993E-2</v>
      </c>
      <c r="W3084" s="2">
        <f>IF(H3084=0, 0, ABS(Y3084-AA3084))</f>
        <v>5.8000000000000007</v>
      </c>
      <c r="X3084" s="2">
        <f>IF(I3084=0, 0, ABS(Z3084-AA3084))</f>
        <v>0</v>
      </c>
      <c r="Y3084" s="2">
        <v>21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20036</v>
      </c>
      <c r="AJ3084" s="2">
        <v>31327</v>
      </c>
      <c r="AK3084" s="4">
        <v>0.54279215240261591</v>
      </c>
      <c r="AL3084" s="3">
        <v>0.46766291033806956</v>
      </c>
      <c r="AM3084" s="2">
        <v>24</v>
      </c>
      <c r="AN3084" s="4">
        <v>0.28059595229868811</v>
      </c>
      <c r="AO3084" s="4">
        <v>0.29542097488921715</v>
      </c>
      <c r="AP3084" s="4">
        <v>1.7391304347826089</v>
      </c>
      <c r="AQ3084" s="4">
        <v>2.2831050228310503</v>
      </c>
      <c r="AR3084" s="4">
        <v>1.5</v>
      </c>
      <c r="AS3084" s="2">
        <v>0.4</v>
      </c>
      <c r="AT3084" s="2">
        <v>944.05503077596859</v>
      </c>
      <c r="AU3084" s="4">
        <v>784.51974513827417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28</v>
      </c>
      <c r="F3085" s="2" t="s">
        <v>34</v>
      </c>
      <c r="G3085" s="2">
        <v>2012</v>
      </c>
      <c r="H3085" s="2">
        <v>1</v>
      </c>
      <c r="I3085" s="2">
        <v>0</v>
      </c>
      <c r="J3085" s="2">
        <v>1</v>
      </c>
      <c r="K3085" s="2">
        <v>1</v>
      </c>
      <c r="L3085" s="2">
        <v>1</v>
      </c>
      <c r="M3085" s="2">
        <v>1</v>
      </c>
      <c r="N3085" s="7">
        <v>0.1</v>
      </c>
      <c r="O3085" s="2">
        <v>1.01E-4</v>
      </c>
      <c r="P3085" s="2">
        <v>7.5</v>
      </c>
      <c r="Q3085" s="2">
        <v>12.5</v>
      </c>
      <c r="R3085" s="2">
        <v>6.4199999999999993E-2</v>
      </c>
      <c r="S3085" s="2">
        <f t="shared" si="48"/>
        <v>1.01E-4</v>
      </c>
      <c r="T3085" s="2">
        <f t="shared" si="48"/>
        <v>7.5</v>
      </c>
      <c r="U3085" s="2">
        <f t="shared" si="48"/>
        <v>12.5</v>
      </c>
      <c r="V3085" s="2">
        <f>M3085*R3085</f>
        <v>6.4199999999999993E-2</v>
      </c>
      <c r="W3085" s="2">
        <f>IF(H3085=0, 0, ABS(Y3085-AA3085))</f>
        <v>5.3000000000000007</v>
      </c>
      <c r="X3085" s="2">
        <f>IF(I3085=0, 0, ABS(Z3085-AA3085))</f>
        <v>0</v>
      </c>
      <c r="Y3085" s="2">
        <v>21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20036</v>
      </c>
      <c r="AJ3085" s="2">
        <v>31327</v>
      </c>
      <c r="AK3085" s="4">
        <v>0.54279215240261591</v>
      </c>
      <c r="AL3085" s="3">
        <v>0.46766291033806956</v>
      </c>
      <c r="AM3085" s="2">
        <v>24</v>
      </c>
      <c r="AN3085" s="4">
        <v>0.28059595229868811</v>
      </c>
      <c r="AO3085" s="4">
        <v>0.29542097488921715</v>
      </c>
      <c r="AP3085" s="4">
        <v>1.7391304347826089</v>
      </c>
      <c r="AQ3085" s="4">
        <v>2.2831050228310503</v>
      </c>
      <c r="AR3085" s="4">
        <v>1.5</v>
      </c>
      <c r="AS3085" s="2">
        <v>0.4</v>
      </c>
      <c r="AT3085" s="2">
        <v>748.73855852683539</v>
      </c>
      <c r="AU3085" s="4">
        <v>659.210648466159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28</v>
      </c>
      <c r="F3086" s="2" t="s">
        <v>34</v>
      </c>
      <c r="G3086" s="2">
        <v>2012</v>
      </c>
      <c r="H3086" s="2">
        <v>1</v>
      </c>
      <c r="I3086" s="2">
        <v>0</v>
      </c>
      <c r="J3086" s="2">
        <v>1</v>
      </c>
      <c r="K3086" s="2">
        <v>0.8</v>
      </c>
      <c r="L3086" s="2">
        <v>0.8</v>
      </c>
      <c r="M3086" s="2">
        <v>1</v>
      </c>
      <c r="N3086" s="7">
        <v>0.1</v>
      </c>
      <c r="O3086" s="2">
        <v>1.01E-4</v>
      </c>
      <c r="P3086" s="2">
        <v>7.5</v>
      </c>
      <c r="Q3086" s="2">
        <v>12.5</v>
      </c>
      <c r="R3086" s="2">
        <v>6.4199999999999993E-2</v>
      </c>
      <c r="S3086" s="2">
        <f t="shared" si="48"/>
        <v>1.01E-4</v>
      </c>
      <c r="T3086" s="2">
        <f t="shared" si="48"/>
        <v>6</v>
      </c>
      <c r="U3086" s="2">
        <f t="shared" si="48"/>
        <v>10</v>
      </c>
      <c r="V3086" s="2">
        <f>M3086*R3086</f>
        <v>6.4199999999999993E-2</v>
      </c>
      <c r="W3086" s="2">
        <f>IF(H3086=0, 0, ABS(Y3086-AA3086))</f>
        <v>6.3000000000000007</v>
      </c>
      <c r="X3086" s="2">
        <f>IF(I3086=0, 0, ABS(Z3086-AA3086))</f>
        <v>0</v>
      </c>
      <c r="Y3086" s="2">
        <v>21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20036</v>
      </c>
      <c r="AJ3086" s="2">
        <v>31327</v>
      </c>
      <c r="AK3086" s="4">
        <v>0.54279215240261591</v>
      </c>
      <c r="AL3086" s="3">
        <v>0.46766291033806956</v>
      </c>
      <c r="AM3086" s="2">
        <v>24</v>
      </c>
      <c r="AN3086" s="4">
        <v>0.28059595229868811</v>
      </c>
      <c r="AO3086" s="4">
        <v>0.29542097488921715</v>
      </c>
      <c r="AP3086" s="4">
        <v>1.7391304347826089</v>
      </c>
      <c r="AQ3086" s="4">
        <v>2.2831050228310503</v>
      </c>
      <c r="AR3086" s="4">
        <v>1.5</v>
      </c>
      <c r="AS3086" s="2">
        <v>0.4</v>
      </c>
      <c r="AT3086" s="2">
        <v>687.05965402966319</v>
      </c>
      <c r="AU3086" s="4">
        <v>784.51974513827417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28</v>
      </c>
      <c r="F3087" s="2" t="s">
        <v>34</v>
      </c>
      <c r="G3087" s="2">
        <v>2012</v>
      </c>
      <c r="H3087" s="2">
        <v>1</v>
      </c>
      <c r="I3087" s="2">
        <v>0</v>
      </c>
      <c r="J3087" s="2">
        <v>1</v>
      </c>
      <c r="K3087" s="2">
        <v>1</v>
      </c>
      <c r="L3087" s="2">
        <v>1</v>
      </c>
      <c r="M3087" s="2">
        <v>1</v>
      </c>
      <c r="N3087" s="7">
        <v>0.1</v>
      </c>
      <c r="O3087" s="2">
        <v>1.01E-4</v>
      </c>
      <c r="P3087" s="2">
        <v>7.5</v>
      </c>
      <c r="Q3087" s="2">
        <v>12.5</v>
      </c>
      <c r="R3087" s="2">
        <v>6.4199999999999993E-2</v>
      </c>
      <c r="S3087" s="2">
        <f t="shared" si="48"/>
        <v>1.01E-4</v>
      </c>
      <c r="T3087" s="2">
        <f t="shared" si="48"/>
        <v>7.5</v>
      </c>
      <c r="U3087" s="2">
        <f t="shared" si="48"/>
        <v>12.5</v>
      </c>
      <c r="V3087" s="2">
        <f>M3087*R3087</f>
        <v>6.4199999999999993E-2</v>
      </c>
      <c r="W3087" s="2">
        <f>IF(H3087=0, 0, ABS(Y3087-AA3087))</f>
        <v>6.6</v>
      </c>
      <c r="X3087" s="2">
        <f>IF(I3087=0, 0, ABS(Z3087-AA3087))</f>
        <v>0</v>
      </c>
      <c r="Y3087" s="2">
        <v>21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20036</v>
      </c>
      <c r="AJ3087" s="2">
        <v>31327</v>
      </c>
      <c r="AK3087" s="4">
        <v>0.54279215240261591</v>
      </c>
      <c r="AL3087" s="3">
        <v>0.46766291033806956</v>
      </c>
      <c r="AM3087" s="2">
        <v>24</v>
      </c>
      <c r="AN3087" s="4">
        <v>0.28059595229868811</v>
      </c>
      <c r="AO3087" s="4">
        <v>0.29542097488921715</v>
      </c>
      <c r="AP3087" s="4">
        <v>1.7391304347826089</v>
      </c>
      <c r="AQ3087" s="4">
        <v>2.2831050228310503</v>
      </c>
      <c r="AR3087" s="4">
        <v>1.5</v>
      </c>
      <c r="AS3087" s="2">
        <v>0.4</v>
      </c>
      <c r="AT3087" s="2">
        <v>715.28808488181653</v>
      </c>
      <c r="AU3087" s="4">
        <v>784.51974513827417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28</v>
      </c>
      <c r="F3088" s="2" t="s">
        <v>34</v>
      </c>
      <c r="G3088" s="2">
        <v>2012</v>
      </c>
      <c r="H3088" s="2">
        <v>1</v>
      </c>
      <c r="I3088" s="2">
        <v>0</v>
      </c>
      <c r="J3088" s="2">
        <v>1</v>
      </c>
      <c r="K3088" s="2">
        <v>1</v>
      </c>
      <c r="L3088" s="2">
        <v>1</v>
      </c>
      <c r="M3088" s="2">
        <v>1</v>
      </c>
      <c r="N3088" s="7">
        <v>0.1</v>
      </c>
      <c r="O3088" s="2">
        <v>1.01E-4</v>
      </c>
      <c r="P3088" s="2">
        <v>7.5</v>
      </c>
      <c r="Q3088" s="2">
        <v>12.5</v>
      </c>
      <c r="R3088" s="2">
        <v>6.4199999999999993E-2</v>
      </c>
      <c r="S3088" s="2">
        <f t="shared" si="48"/>
        <v>1.01E-4</v>
      </c>
      <c r="T3088" s="2">
        <f t="shared" si="48"/>
        <v>7.5</v>
      </c>
      <c r="U3088" s="2">
        <f t="shared" si="48"/>
        <v>12.5</v>
      </c>
      <c r="V3088" s="2">
        <f>M3088*R3088</f>
        <v>6.4199999999999993E-2</v>
      </c>
      <c r="W3088" s="2">
        <f>IF(H3088=0, 0, ABS(Y3088-AA3088))</f>
        <v>7.4</v>
      </c>
      <c r="X3088" s="2">
        <f>IF(I3088=0, 0, ABS(Z3088-AA3088))</f>
        <v>0</v>
      </c>
      <c r="Y3088" s="2">
        <v>21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20036</v>
      </c>
      <c r="AJ3088" s="2">
        <v>31327</v>
      </c>
      <c r="AK3088" s="4">
        <v>0.54279215240261591</v>
      </c>
      <c r="AL3088" s="3">
        <v>0.46766291033806956</v>
      </c>
      <c r="AM3088" s="2">
        <v>24</v>
      </c>
      <c r="AN3088" s="4">
        <v>0.28059595229868811</v>
      </c>
      <c r="AO3088" s="4">
        <v>0.29542097488921715</v>
      </c>
      <c r="AP3088" s="4">
        <v>1.7391304347826089</v>
      </c>
      <c r="AQ3088" s="4">
        <v>2.2831050228310503</v>
      </c>
      <c r="AR3088" s="4">
        <v>1.5</v>
      </c>
      <c r="AS3088" s="2">
        <v>0.4</v>
      </c>
      <c r="AT3088" s="2">
        <v>879.80384669682826</v>
      </c>
      <c r="AU3088" s="4">
        <v>784.51974513827417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28</v>
      </c>
      <c r="F3089" s="2" t="s">
        <v>34</v>
      </c>
      <c r="G3089" s="2">
        <v>2012</v>
      </c>
      <c r="H3089" s="2">
        <v>1</v>
      </c>
      <c r="I3089" s="2">
        <v>0</v>
      </c>
      <c r="J3089" s="2">
        <v>1</v>
      </c>
      <c r="K3089" s="2">
        <v>1</v>
      </c>
      <c r="L3089" s="2">
        <v>1</v>
      </c>
      <c r="M3089" s="2">
        <v>1</v>
      </c>
      <c r="N3089" s="7">
        <v>0.1</v>
      </c>
      <c r="O3089" s="2">
        <v>1.01E-4</v>
      </c>
      <c r="P3089" s="2">
        <v>7.5</v>
      </c>
      <c r="Q3089" s="2">
        <v>12.5</v>
      </c>
      <c r="R3089" s="2">
        <v>6.4199999999999993E-2</v>
      </c>
      <c r="S3089" s="2">
        <f t="shared" si="48"/>
        <v>1.01E-4</v>
      </c>
      <c r="T3089" s="2">
        <f t="shared" si="48"/>
        <v>7.5</v>
      </c>
      <c r="U3089" s="2">
        <f t="shared" si="48"/>
        <v>12.5</v>
      </c>
      <c r="V3089" s="2">
        <f>M3089*R3089</f>
        <v>6.4199999999999993E-2</v>
      </c>
      <c r="W3089" s="2">
        <f>IF(H3089=0, 0, ABS(Y3089-AA3089))</f>
        <v>8.1</v>
      </c>
      <c r="X3089" s="2">
        <f>IF(I3089=0, 0, ABS(Z3089-AA3089))</f>
        <v>0</v>
      </c>
      <c r="Y3089" s="2">
        <v>21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20036</v>
      </c>
      <c r="AJ3089" s="2">
        <v>31327</v>
      </c>
      <c r="AK3089" s="4">
        <v>0.54279215240261591</v>
      </c>
      <c r="AL3089" s="3">
        <v>0.46766291033806956</v>
      </c>
      <c r="AM3089" s="2">
        <v>24</v>
      </c>
      <c r="AN3089" s="4">
        <v>0.28059595229868811</v>
      </c>
      <c r="AO3089" s="4">
        <v>0.29542097488921715</v>
      </c>
      <c r="AP3089" s="4">
        <v>1.7391304347826089</v>
      </c>
      <c r="AQ3089" s="4">
        <v>2.2831050228310503</v>
      </c>
      <c r="AR3089" s="4">
        <v>1.5</v>
      </c>
      <c r="AS3089" s="2">
        <v>0.4</v>
      </c>
      <c r="AT3089" s="2">
        <v>1037.110968521132</v>
      </c>
      <c r="AU3089" s="4">
        <v>784.51974513827417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28</v>
      </c>
      <c r="F3090" s="2" t="s">
        <v>34</v>
      </c>
      <c r="G3090" s="2">
        <v>2012</v>
      </c>
      <c r="H3090" s="2">
        <v>1</v>
      </c>
      <c r="I3090" s="2">
        <v>0</v>
      </c>
      <c r="J3090" s="2">
        <v>1</v>
      </c>
      <c r="K3090" s="2">
        <v>1</v>
      </c>
      <c r="L3090" s="2">
        <v>1</v>
      </c>
      <c r="M3090" s="2">
        <v>1</v>
      </c>
      <c r="N3090" s="7">
        <v>0.1</v>
      </c>
      <c r="O3090" s="2">
        <v>1.01E-4</v>
      </c>
      <c r="P3090" s="2">
        <v>7.5</v>
      </c>
      <c r="Q3090" s="2">
        <v>12.5</v>
      </c>
      <c r="R3090" s="2">
        <v>6.4199999999999993E-2</v>
      </c>
      <c r="S3090" s="2">
        <f t="shared" si="48"/>
        <v>1.01E-4</v>
      </c>
      <c r="T3090" s="2">
        <f t="shared" si="48"/>
        <v>7.5</v>
      </c>
      <c r="U3090" s="2">
        <f t="shared" si="48"/>
        <v>12.5</v>
      </c>
      <c r="V3090" s="2">
        <f>M3090*R3090</f>
        <v>6.4199999999999993E-2</v>
      </c>
      <c r="W3090" s="2">
        <f>IF(H3090=0, 0, ABS(Y3090-AA3090))</f>
        <v>8.4</v>
      </c>
      <c r="X3090" s="2">
        <f>IF(I3090=0, 0, ABS(Z3090-AA3090))</f>
        <v>0</v>
      </c>
      <c r="Y3090" s="2">
        <v>21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20036</v>
      </c>
      <c r="AJ3090" s="2">
        <v>31327</v>
      </c>
      <c r="AK3090" s="4">
        <v>0.54279215240261591</v>
      </c>
      <c r="AL3090" s="3">
        <v>0.46766291033806956</v>
      </c>
      <c r="AM3090" s="2">
        <v>24</v>
      </c>
      <c r="AN3090" s="4">
        <v>0.28059595229868811</v>
      </c>
      <c r="AO3090" s="4">
        <v>0.29542097488921715</v>
      </c>
      <c r="AP3090" s="4">
        <v>1.7391304347826089</v>
      </c>
      <c r="AQ3090" s="4">
        <v>2.2831050228310503</v>
      </c>
      <c r="AR3090" s="4">
        <v>1.5</v>
      </c>
      <c r="AS3090" s="2">
        <v>0.4</v>
      </c>
      <c r="AT3090" s="2">
        <v>1072.0837164255649</v>
      </c>
      <c r="AU3090" s="4">
        <v>471.2470034579859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28</v>
      </c>
      <c r="F3091" s="2" t="s">
        <v>34</v>
      </c>
      <c r="G3091" s="2">
        <v>2012</v>
      </c>
      <c r="H3091" s="2">
        <v>1</v>
      </c>
      <c r="I3091" s="2">
        <v>0</v>
      </c>
      <c r="J3091" s="2">
        <v>1</v>
      </c>
      <c r="K3091" s="2">
        <v>0.5</v>
      </c>
      <c r="L3091" s="2">
        <v>0.5</v>
      </c>
      <c r="M3091" s="2">
        <v>0.5</v>
      </c>
      <c r="N3091" s="7">
        <v>0.1</v>
      </c>
      <c r="O3091" s="2">
        <v>1.01E-4</v>
      </c>
      <c r="P3091" s="2">
        <v>7.5</v>
      </c>
      <c r="Q3091" s="2">
        <v>12.5</v>
      </c>
      <c r="R3091" s="2">
        <v>6.4199999999999993E-2</v>
      </c>
      <c r="S3091" s="2">
        <f t="shared" si="48"/>
        <v>1.01E-4</v>
      </c>
      <c r="T3091" s="2">
        <f t="shared" si="48"/>
        <v>3.75</v>
      </c>
      <c r="U3091" s="2">
        <f t="shared" si="48"/>
        <v>6.25</v>
      </c>
      <c r="V3091" s="2">
        <f>M3091*R3091</f>
        <v>3.2099999999999997E-2</v>
      </c>
      <c r="W3091" s="2">
        <f>IF(H3091=0, 0, ABS(Y3091-AA3091))</f>
        <v>8.8000000000000007</v>
      </c>
      <c r="X3091" s="2">
        <f>IF(I3091=0, 0, ABS(Z3091-AA3091))</f>
        <v>0</v>
      </c>
      <c r="Y3091" s="2">
        <v>21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20036</v>
      </c>
      <c r="AJ3091" s="2">
        <v>31327</v>
      </c>
      <c r="AK3091" s="4">
        <v>0.54279215240261591</v>
      </c>
      <c r="AL3091" s="3">
        <v>0.46766291033806956</v>
      </c>
      <c r="AM3091" s="2">
        <v>24</v>
      </c>
      <c r="AN3091" s="4">
        <v>0.28059595229868811</v>
      </c>
      <c r="AO3091" s="4">
        <v>0.29542097488921715</v>
      </c>
      <c r="AP3091" s="4">
        <v>1.7391304347826089</v>
      </c>
      <c r="AQ3091" s="4">
        <v>2.2831050228310503</v>
      </c>
      <c r="AR3091" s="4">
        <v>1.5</v>
      </c>
      <c r="AS3091" s="2">
        <v>0.4</v>
      </c>
      <c r="AT3091" s="2">
        <v>912.97389725981122</v>
      </c>
      <c r="AU3091" s="4">
        <v>345.93790678586998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28</v>
      </c>
      <c r="F3092" s="2" t="s">
        <v>34</v>
      </c>
      <c r="G3092" s="2">
        <v>2012</v>
      </c>
      <c r="H3092" s="2">
        <v>0.5</v>
      </c>
      <c r="I3092" s="2">
        <v>0</v>
      </c>
      <c r="J3092" s="2">
        <v>1</v>
      </c>
      <c r="K3092" s="2">
        <v>0.3</v>
      </c>
      <c r="L3092" s="2">
        <v>0.3</v>
      </c>
      <c r="M3092" s="2">
        <v>0.5</v>
      </c>
      <c r="N3092" s="7">
        <v>0.1</v>
      </c>
      <c r="O3092" s="2">
        <v>1.01E-4</v>
      </c>
      <c r="P3092" s="2">
        <v>7.5</v>
      </c>
      <c r="Q3092" s="2">
        <v>12.5</v>
      </c>
      <c r="R3092" s="2">
        <v>6.4199999999999993E-2</v>
      </c>
      <c r="S3092" s="2">
        <f t="shared" si="48"/>
        <v>1.01E-4</v>
      </c>
      <c r="T3092" s="2">
        <f t="shared" si="48"/>
        <v>2.25</v>
      </c>
      <c r="U3092" s="2">
        <f t="shared" si="48"/>
        <v>3.75</v>
      </c>
      <c r="V3092" s="2">
        <f>M3092*R3092</f>
        <v>3.2099999999999997E-2</v>
      </c>
      <c r="W3092" s="2">
        <f>IF(H3092=0, 0, ABS(Y3092-AA3092))</f>
        <v>9</v>
      </c>
      <c r="X3092" s="2">
        <f>IF(I3092=0, 0, ABS(Z3092-AA3092))</f>
        <v>0</v>
      </c>
      <c r="Y3092" s="2">
        <v>21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20036</v>
      </c>
      <c r="AJ3092" s="2">
        <v>31327</v>
      </c>
      <c r="AK3092" s="4">
        <v>0.54279215240261591</v>
      </c>
      <c r="AL3092" s="3">
        <v>0.46766291033806956</v>
      </c>
      <c r="AM3092" s="2">
        <v>24</v>
      </c>
      <c r="AN3092" s="4">
        <v>0.28059595229868811</v>
      </c>
      <c r="AO3092" s="4">
        <v>0.29542097488921715</v>
      </c>
      <c r="AP3092" s="4">
        <v>1.7391304347826089</v>
      </c>
      <c r="AQ3092" s="4">
        <v>2.2831050228310503</v>
      </c>
      <c r="AR3092" s="4">
        <v>1.5</v>
      </c>
      <c r="AS3092" s="2">
        <v>0.4</v>
      </c>
      <c r="AT3092" s="2">
        <v>488.58381744807173</v>
      </c>
      <c r="AU3092" s="4">
        <v>345.93790678586998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28</v>
      </c>
      <c r="F3093" s="2" t="s">
        <v>34</v>
      </c>
      <c r="G3093" s="2">
        <v>2012</v>
      </c>
      <c r="H3093" s="2">
        <v>0.5</v>
      </c>
      <c r="I3093" s="2">
        <v>0</v>
      </c>
      <c r="J3093" s="2">
        <v>1</v>
      </c>
      <c r="K3093" s="2">
        <v>0.3</v>
      </c>
      <c r="L3093" s="2">
        <v>0.3</v>
      </c>
      <c r="M3093" s="2">
        <v>0.2</v>
      </c>
      <c r="N3093" s="7">
        <v>0.1</v>
      </c>
      <c r="O3093" s="2">
        <v>1.01E-4</v>
      </c>
      <c r="P3093" s="2">
        <v>7.5</v>
      </c>
      <c r="Q3093" s="2">
        <v>12.5</v>
      </c>
      <c r="R3093" s="2">
        <v>6.4199999999999993E-2</v>
      </c>
      <c r="S3093" s="2">
        <f t="shared" si="48"/>
        <v>1.01E-4</v>
      </c>
      <c r="T3093" s="2">
        <f t="shared" si="48"/>
        <v>2.25</v>
      </c>
      <c r="U3093" s="2">
        <f t="shared" si="48"/>
        <v>3.75</v>
      </c>
      <c r="V3093" s="2">
        <f>M3093*R3093</f>
        <v>1.2839999999999999E-2</v>
      </c>
      <c r="W3093" s="2">
        <f>IF(H3093=0, 0, ABS(Y3093-AA3093))</f>
        <v>9.1999999999999993</v>
      </c>
      <c r="X3093" s="2">
        <f>IF(I3093=0, 0, ABS(Z3093-AA3093))</f>
        <v>0</v>
      </c>
      <c r="Y3093" s="2">
        <v>21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20036</v>
      </c>
      <c r="AJ3093" s="2">
        <v>31327</v>
      </c>
      <c r="AK3093" s="4">
        <v>0.54279215240261591</v>
      </c>
      <c r="AL3093" s="3">
        <v>0.46766291033806956</v>
      </c>
      <c r="AM3093" s="2">
        <v>24</v>
      </c>
      <c r="AN3093" s="4">
        <v>0.28059595229868811</v>
      </c>
      <c r="AO3093" s="4">
        <v>0.29542097488921715</v>
      </c>
      <c r="AP3093" s="4">
        <v>1.7391304347826089</v>
      </c>
      <c r="AQ3093" s="4">
        <v>2.2831050228310503</v>
      </c>
      <c r="AR3093" s="4">
        <v>1.5</v>
      </c>
      <c r="AS3093" s="2">
        <v>0.4</v>
      </c>
      <c r="AT3093" s="2">
        <v>158.820326315405</v>
      </c>
      <c r="AU3093" s="4">
        <v>283.28335844981302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28</v>
      </c>
      <c r="F3094" s="2" t="s">
        <v>34</v>
      </c>
      <c r="G3094" s="2">
        <v>2012</v>
      </c>
      <c r="H3094" s="2">
        <v>0.5</v>
      </c>
      <c r="I3094" s="2">
        <v>0</v>
      </c>
      <c r="J3094" s="2">
        <v>1</v>
      </c>
      <c r="K3094" s="2">
        <v>0.2</v>
      </c>
      <c r="L3094" s="2">
        <v>0.2</v>
      </c>
      <c r="M3094" s="2">
        <v>0.2</v>
      </c>
      <c r="N3094" s="7">
        <v>0.1</v>
      </c>
      <c r="O3094" s="2">
        <v>1.01E-4</v>
      </c>
      <c r="P3094" s="2">
        <v>7.5</v>
      </c>
      <c r="Q3094" s="2">
        <v>12.5</v>
      </c>
      <c r="R3094" s="2">
        <v>6.4199999999999993E-2</v>
      </c>
      <c r="S3094" s="2">
        <f t="shared" si="48"/>
        <v>1.01E-4</v>
      </c>
      <c r="T3094" s="2">
        <f t="shared" si="48"/>
        <v>1.5</v>
      </c>
      <c r="U3094" s="2">
        <f t="shared" si="48"/>
        <v>2.5</v>
      </c>
      <c r="V3094" s="2">
        <f>M3094*R3094</f>
        <v>1.2839999999999999E-2</v>
      </c>
      <c r="W3094" s="2">
        <f>IF(H3094=0, 0, ABS(Y3094-AA3094))</f>
        <v>9.6</v>
      </c>
      <c r="X3094" s="2">
        <f>IF(I3094=0, 0, ABS(Z3094-AA3094))</f>
        <v>0</v>
      </c>
      <c r="Y3094" s="2">
        <v>21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20036</v>
      </c>
      <c r="AJ3094" s="2">
        <v>31327</v>
      </c>
      <c r="AK3094" s="4">
        <v>0.54279215240261591</v>
      </c>
      <c r="AL3094" s="3">
        <v>0.46766291033806956</v>
      </c>
      <c r="AM3094" s="2">
        <v>24</v>
      </c>
      <c r="AN3094" s="4">
        <v>0.28059595229868811</v>
      </c>
      <c r="AO3094" s="4">
        <v>0.29542097488921715</v>
      </c>
      <c r="AP3094" s="4">
        <v>1.7391304347826089</v>
      </c>
      <c r="AQ3094" s="4">
        <v>2.2831050228310503</v>
      </c>
      <c r="AR3094" s="4">
        <v>1.5</v>
      </c>
      <c r="AS3094" s="2">
        <v>0.4</v>
      </c>
      <c r="AT3094" s="2">
        <v>0</v>
      </c>
      <c r="AU3094" s="4">
        <v>125.309096672115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28</v>
      </c>
      <c r="F3095" s="2" t="s">
        <v>34</v>
      </c>
      <c r="G3095" s="2">
        <v>2012</v>
      </c>
      <c r="H3095" s="2">
        <v>0</v>
      </c>
      <c r="I3095" s="2">
        <v>0</v>
      </c>
      <c r="J3095" s="2">
        <v>0</v>
      </c>
      <c r="K3095" s="2">
        <v>0.2</v>
      </c>
      <c r="L3095" s="2">
        <v>0.2</v>
      </c>
      <c r="M3095" s="2">
        <v>0.2</v>
      </c>
      <c r="N3095" s="7">
        <v>0.1</v>
      </c>
      <c r="O3095" s="2">
        <v>1.01E-4</v>
      </c>
      <c r="P3095" s="2">
        <v>7.5</v>
      </c>
      <c r="Q3095" s="2">
        <v>12.5</v>
      </c>
      <c r="R3095" s="2">
        <v>6.4199999999999993E-2</v>
      </c>
      <c r="S3095" s="2">
        <f t="shared" si="48"/>
        <v>0</v>
      </c>
      <c r="T3095" s="2">
        <f t="shared" si="48"/>
        <v>1.5</v>
      </c>
      <c r="U3095" s="2">
        <f t="shared" si="48"/>
        <v>2.5</v>
      </c>
      <c r="V3095" s="2">
        <f>M3095*R3095</f>
        <v>1.2839999999999999E-2</v>
      </c>
      <c r="W3095" s="2">
        <f>IF(H3095=0, 0, ABS(Y3095-AA3095))</f>
        <v>0</v>
      </c>
      <c r="X3095" s="2">
        <f>IF(I3095=0, 0, ABS(Z3095-AA3095))</f>
        <v>0</v>
      </c>
      <c r="Y3095" s="2">
        <v>21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20036</v>
      </c>
      <c r="AJ3095" s="2">
        <v>31327</v>
      </c>
      <c r="AK3095" s="4">
        <v>0.54279215240261591</v>
      </c>
      <c r="AL3095" s="3">
        <v>0.46766291033806956</v>
      </c>
      <c r="AM3095" s="2">
        <v>24</v>
      </c>
      <c r="AN3095" s="4">
        <v>0.28059595229868811</v>
      </c>
      <c r="AO3095" s="4">
        <v>0.29542097488921715</v>
      </c>
      <c r="AP3095" s="4">
        <v>1.7391304347826089</v>
      </c>
      <c r="AQ3095" s="4">
        <v>2.2831050228310503</v>
      </c>
      <c r="AR3095" s="4">
        <v>1.5</v>
      </c>
      <c r="AS3095" s="2">
        <v>0.4</v>
      </c>
      <c r="AT3095" s="2">
        <v>0</v>
      </c>
      <c r="AU3095" s="4">
        <v>62.654548336057687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28</v>
      </c>
      <c r="F3096" s="2" t="s">
        <v>34</v>
      </c>
      <c r="G3096" s="2">
        <v>2012</v>
      </c>
      <c r="H3096" s="2">
        <v>0</v>
      </c>
      <c r="I3096" s="2">
        <v>0</v>
      </c>
      <c r="J3096" s="2">
        <v>0</v>
      </c>
      <c r="K3096" s="2">
        <v>0.1</v>
      </c>
      <c r="L3096" s="2">
        <v>0.1</v>
      </c>
      <c r="M3096" s="2">
        <v>0.2</v>
      </c>
      <c r="N3096" s="7">
        <v>0</v>
      </c>
      <c r="O3096" s="2">
        <v>1.01E-4</v>
      </c>
      <c r="P3096" s="2">
        <v>7.5</v>
      </c>
      <c r="Q3096" s="2">
        <v>12.5</v>
      </c>
      <c r="R3096" s="2">
        <v>6.4199999999999993E-2</v>
      </c>
      <c r="S3096" s="2">
        <f t="shared" si="48"/>
        <v>0</v>
      </c>
      <c r="T3096" s="2">
        <f t="shared" si="48"/>
        <v>0.75</v>
      </c>
      <c r="U3096" s="2">
        <f t="shared" si="48"/>
        <v>1.25</v>
      </c>
      <c r="V3096" s="2">
        <f>M3096*R3096</f>
        <v>1.2839999999999999E-2</v>
      </c>
      <c r="W3096" s="2">
        <f>IF(H3096=0, 0, ABS(Y3096-AA3096))</f>
        <v>0</v>
      </c>
      <c r="X3096" s="2">
        <f>IF(I3096=0, 0, ABS(Z3096-AA3096))</f>
        <v>0</v>
      </c>
      <c r="Y3096" s="2">
        <v>21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20036</v>
      </c>
      <c r="AJ3096" s="2">
        <v>31327</v>
      </c>
      <c r="AK3096" s="4">
        <v>0.54279215240261591</v>
      </c>
      <c r="AL3096" s="3">
        <v>0.46766291033806956</v>
      </c>
      <c r="AM3096" s="2">
        <v>24</v>
      </c>
      <c r="AN3096" s="4">
        <v>0.28059595229868811</v>
      </c>
      <c r="AO3096" s="4">
        <v>0.29542097488921715</v>
      </c>
      <c r="AP3096" s="4">
        <v>1.7391304347826089</v>
      </c>
      <c r="AQ3096" s="4">
        <v>2.2831050228310503</v>
      </c>
      <c r="AR3096" s="4">
        <v>1.5</v>
      </c>
      <c r="AS3096" s="2">
        <v>0.4</v>
      </c>
      <c r="AT3096" s="2">
        <v>0</v>
      </c>
      <c r="AU3096" s="4">
        <v>62.654548336057687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28</v>
      </c>
      <c r="F3097" s="2" t="s">
        <v>34</v>
      </c>
      <c r="G3097" s="2">
        <v>2012</v>
      </c>
      <c r="H3097" s="2">
        <v>0</v>
      </c>
      <c r="I3097" s="2">
        <v>0</v>
      </c>
      <c r="J3097" s="2">
        <v>0</v>
      </c>
      <c r="K3097" s="2">
        <v>0.1</v>
      </c>
      <c r="L3097" s="2">
        <v>0.1</v>
      </c>
      <c r="M3097" s="2">
        <v>0.2</v>
      </c>
      <c r="N3097" s="7">
        <v>0</v>
      </c>
      <c r="O3097" s="2">
        <v>1.01E-4</v>
      </c>
      <c r="P3097" s="2">
        <v>7.5</v>
      </c>
      <c r="Q3097" s="2">
        <v>12.5</v>
      </c>
      <c r="R3097" s="2">
        <v>6.4199999999999993E-2</v>
      </c>
      <c r="S3097" s="2">
        <f t="shared" si="48"/>
        <v>0</v>
      </c>
      <c r="T3097" s="2">
        <f t="shared" si="48"/>
        <v>0.75</v>
      </c>
      <c r="U3097" s="2">
        <f t="shared" si="48"/>
        <v>1.25</v>
      </c>
      <c r="V3097" s="2">
        <f>M3097*R3097</f>
        <v>1.2839999999999999E-2</v>
      </c>
      <c r="W3097" s="2">
        <f>IF(H3097=0, 0, ABS(Y3097-AA3097))</f>
        <v>0</v>
      </c>
      <c r="X3097" s="2">
        <f>IF(I3097=0, 0, ABS(Z3097-AA3097))</f>
        <v>0</v>
      </c>
      <c r="Y3097" s="2">
        <v>21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20036</v>
      </c>
      <c r="AJ3097" s="2">
        <v>31327</v>
      </c>
      <c r="AK3097" s="4">
        <v>0.54279215240261591</v>
      </c>
      <c r="AL3097" s="3">
        <v>0.46766291033806956</v>
      </c>
      <c r="AM3097" s="2">
        <v>24</v>
      </c>
      <c r="AN3097" s="4">
        <v>0.28059595229868811</v>
      </c>
      <c r="AO3097" s="4">
        <v>0.29542097488921715</v>
      </c>
      <c r="AP3097" s="4">
        <v>1.7391304347826089</v>
      </c>
      <c r="AQ3097" s="4">
        <v>2.2831050228310503</v>
      </c>
      <c r="AR3097" s="4">
        <v>1.5</v>
      </c>
      <c r="AS3097" s="2">
        <v>0.4</v>
      </c>
      <c r="AT3097" s="2">
        <v>0</v>
      </c>
      <c r="AU3097" s="4">
        <v>0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28</v>
      </c>
      <c r="F3098" s="2" t="s">
        <v>34</v>
      </c>
      <c r="G3098" s="2">
        <v>2012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7">
        <v>0</v>
      </c>
      <c r="O3098" s="2">
        <v>1.01E-4</v>
      </c>
      <c r="P3098" s="2">
        <v>7.5</v>
      </c>
      <c r="Q3098" s="2">
        <v>12.5</v>
      </c>
      <c r="R3098" s="2">
        <v>6.4199999999999993E-2</v>
      </c>
      <c r="S3098" s="2">
        <f t="shared" si="48"/>
        <v>0</v>
      </c>
      <c r="T3098" s="2">
        <f t="shared" si="48"/>
        <v>0</v>
      </c>
      <c r="U3098" s="2">
        <f t="shared" si="48"/>
        <v>0</v>
      </c>
      <c r="V3098" s="2">
        <f>M3098*R3098</f>
        <v>0</v>
      </c>
      <c r="W3098" s="2">
        <f>IF(H3098=0, 0, ABS(Y3098-AA3098))</f>
        <v>0</v>
      </c>
      <c r="X3098" s="2">
        <f>IF(I3098=0, 0, ABS(Z3098-AA3098))</f>
        <v>0</v>
      </c>
      <c r="Y3098" s="2">
        <v>21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20036</v>
      </c>
      <c r="AJ3098" s="2">
        <v>31327</v>
      </c>
      <c r="AK3098" s="4">
        <v>0.54279215240261591</v>
      </c>
      <c r="AL3098" s="3">
        <v>0.46766291033806956</v>
      </c>
      <c r="AM3098" s="2">
        <v>24</v>
      </c>
      <c r="AN3098" s="4">
        <v>0.28059595229868811</v>
      </c>
      <c r="AO3098" s="4">
        <v>0.29542097488921715</v>
      </c>
      <c r="AP3098" s="4">
        <v>1.7391304347826089</v>
      </c>
      <c r="AQ3098" s="4">
        <v>2.2831050228310503</v>
      </c>
      <c r="AR3098" s="4">
        <v>1.5</v>
      </c>
      <c r="AS3098" s="2">
        <v>0.4</v>
      </c>
      <c r="AT3098" s="2">
        <v>0</v>
      </c>
      <c r="AU3098" s="4">
        <v>0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28</v>
      </c>
      <c r="F3099" s="2" t="s">
        <v>34</v>
      </c>
      <c r="G3099" s="2">
        <v>2012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7">
        <v>0</v>
      </c>
      <c r="O3099" s="2">
        <v>1.01E-4</v>
      </c>
      <c r="P3099" s="2">
        <v>7.5</v>
      </c>
      <c r="Q3099" s="2">
        <v>12.5</v>
      </c>
      <c r="R3099" s="2">
        <v>6.4199999999999993E-2</v>
      </c>
      <c r="S3099" s="2">
        <f t="shared" si="48"/>
        <v>0</v>
      </c>
      <c r="T3099" s="2">
        <f t="shared" si="48"/>
        <v>0</v>
      </c>
      <c r="U3099" s="2">
        <f t="shared" si="48"/>
        <v>0</v>
      </c>
      <c r="V3099" s="2">
        <f>M3099*R3099</f>
        <v>0</v>
      </c>
      <c r="W3099" s="2">
        <f>IF(H3099=0, 0, ABS(Y3099-AA3099))</f>
        <v>0</v>
      </c>
      <c r="X3099" s="2">
        <f>IF(I3099=0, 0, ABS(Z3099-AA3099))</f>
        <v>0</v>
      </c>
      <c r="Y3099" s="2">
        <v>21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20036</v>
      </c>
      <c r="AJ3099" s="2">
        <v>31327</v>
      </c>
      <c r="AK3099" s="4">
        <v>0.54279215240261591</v>
      </c>
      <c r="AL3099" s="3">
        <v>0.46766291033806956</v>
      </c>
      <c r="AM3099" s="2">
        <v>24</v>
      </c>
      <c r="AN3099" s="4">
        <v>0.28059595229868811</v>
      </c>
      <c r="AO3099" s="4">
        <v>0.29542097488921715</v>
      </c>
      <c r="AP3099" s="4">
        <v>1.7391304347826089</v>
      </c>
      <c r="AQ3099" s="4">
        <v>2.2831050228310503</v>
      </c>
      <c r="AR3099" s="4">
        <v>1.5</v>
      </c>
      <c r="AS3099" s="2">
        <v>0.4</v>
      </c>
      <c r="AT3099" s="2">
        <v>0</v>
      </c>
      <c r="AU3099" s="4">
        <v>0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28</v>
      </c>
      <c r="F3100" s="2" t="s">
        <v>34</v>
      </c>
      <c r="G3100" s="2">
        <v>2012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7">
        <v>0</v>
      </c>
      <c r="O3100" s="2">
        <v>1.01E-4</v>
      </c>
      <c r="P3100" s="2">
        <v>7.5</v>
      </c>
      <c r="Q3100" s="2">
        <v>12.5</v>
      </c>
      <c r="R3100" s="2">
        <v>6.4199999999999993E-2</v>
      </c>
      <c r="S3100" s="2">
        <f t="shared" si="48"/>
        <v>0</v>
      </c>
      <c r="T3100" s="2">
        <f t="shared" si="48"/>
        <v>0</v>
      </c>
      <c r="U3100" s="2">
        <f t="shared" si="48"/>
        <v>0</v>
      </c>
      <c r="V3100" s="2">
        <f>M3100*R3100</f>
        <v>0</v>
      </c>
      <c r="W3100" s="2">
        <f>IF(H3100=0, 0, ABS(Y3100-AA3100))</f>
        <v>0</v>
      </c>
      <c r="X3100" s="2">
        <f>IF(I3100=0, 0, ABS(Z3100-AA3100))</f>
        <v>0</v>
      </c>
      <c r="Y3100" s="2">
        <v>21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20036</v>
      </c>
      <c r="AJ3100" s="2">
        <v>31327</v>
      </c>
      <c r="AK3100" s="4">
        <v>0.54279215240261591</v>
      </c>
      <c r="AL3100" s="3">
        <v>0.46766291033806956</v>
      </c>
      <c r="AM3100" s="2">
        <v>24</v>
      </c>
      <c r="AN3100" s="4">
        <v>0.28059595229868811</v>
      </c>
      <c r="AO3100" s="4">
        <v>0.29542097488921715</v>
      </c>
      <c r="AP3100" s="4">
        <v>1.7391304347826089</v>
      </c>
      <c r="AQ3100" s="4">
        <v>2.2831050228310503</v>
      </c>
      <c r="AR3100" s="4">
        <v>1.5</v>
      </c>
      <c r="AS3100" s="2">
        <v>0.4</v>
      </c>
      <c r="AT3100" s="2">
        <v>0</v>
      </c>
      <c r="AU3100" s="4">
        <v>62.654548336057687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28</v>
      </c>
      <c r="F3101" s="2" t="s">
        <v>34</v>
      </c>
      <c r="G3101" s="2">
        <v>2012</v>
      </c>
      <c r="H3101" s="2">
        <v>0</v>
      </c>
      <c r="I3101" s="2">
        <v>0</v>
      </c>
      <c r="J3101" s="2">
        <v>0</v>
      </c>
      <c r="K3101" s="2">
        <v>0.1</v>
      </c>
      <c r="L3101" s="2">
        <v>0.1</v>
      </c>
      <c r="M3101" s="2">
        <v>0</v>
      </c>
      <c r="N3101" s="7">
        <v>0</v>
      </c>
      <c r="O3101" s="2">
        <v>1.01E-4</v>
      </c>
      <c r="P3101" s="2">
        <v>7.5</v>
      </c>
      <c r="Q3101" s="2">
        <v>12.5</v>
      </c>
      <c r="R3101" s="2">
        <v>6.4199999999999993E-2</v>
      </c>
      <c r="S3101" s="2">
        <f t="shared" si="48"/>
        <v>0</v>
      </c>
      <c r="T3101" s="2">
        <f t="shared" si="48"/>
        <v>0.75</v>
      </c>
      <c r="U3101" s="2">
        <f t="shared" si="48"/>
        <v>1.25</v>
      </c>
      <c r="V3101" s="2">
        <f>M3101*R3101</f>
        <v>0</v>
      </c>
      <c r="W3101" s="2">
        <f>IF(H3101=0, 0, ABS(Y3101-AA3101))</f>
        <v>0</v>
      </c>
      <c r="X3101" s="2">
        <f>IF(I3101=0, 0, ABS(Z3101-AA3101))</f>
        <v>0</v>
      </c>
      <c r="Y3101" s="2">
        <v>21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20036</v>
      </c>
      <c r="AJ3101" s="2">
        <v>31327</v>
      </c>
      <c r="AK3101" s="4">
        <v>0.54279215240261591</v>
      </c>
      <c r="AL3101" s="3">
        <v>0.46766291033806956</v>
      </c>
      <c r="AM3101" s="2">
        <v>24</v>
      </c>
      <c r="AN3101" s="4">
        <v>0.28059595229868811</v>
      </c>
      <c r="AO3101" s="4">
        <v>0.29542097488921715</v>
      </c>
      <c r="AP3101" s="4">
        <v>1.7391304347826089</v>
      </c>
      <c r="AQ3101" s="4">
        <v>2.2831050228310503</v>
      </c>
      <c r="AR3101" s="4">
        <v>1.5</v>
      </c>
      <c r="AS3101" s="2">
        <v>0.4</v>
      </c>
      <c r="AT3101" s="2">
        <v>0</v>
      </c>
      <c r="AU3101" s="4">
        <v>62.654548336057687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28</v>
      </c>
      <c r="F3102" s="2" t="s">
        <v>34</v>
      </c>
      <c r="G3102" s="2">
        <v>2012</v>
      </c>
      <c r="H3102" s="2">
        <v>0</v>
      </c>
      <c r="I3102" s="2">
        <v>0</v>
      </c>
      <c r="J3102" s="2">
        <v>0</v>
      </c>
      <c r="K3102" s="2">
        <v>0.1</v>
      </c>
      <c r="L3102" s="2">
        <v>0.1</v>
      </c>
      <c r="M3102" s="2">
        <v>0</v>
      </c>
      <c r="N3102" s="7">
        <v>0</v>
      </c>
      <c r="O3102" s="2">
        <v>1.01E-4</v>
      </c>
      <c r="P3102" s="2">
        <v>7.5</v>
      </c>
      <c r="Q3102" s="2">
        <v>12.5</v>
      </c>
      <c r="R3102" s="2">
        <v>6.4199999999999993E-2</v>
      </c>
      <c r="S3102" s="2">
        <f t="shared" si="48"/>
        <v>0</v>
      </c>
      <c r="T3102" s="2">
        <f t="shared" si="48"/>
        <v>0.75</v>
      </c>
      <c r="U3102" s="2">
        <f t="shared" si="48"/>
        <v>1.25</v>
      </c>
      <c r="V3102" s="2">
        <f>M3102*R3102</f>
        <v>0</v>
      </c>
      <c r="W3102" s="2">
        <f>IF(H3102=0, 0, ABS(Y3102-AA3102))</f>
        <v>0</v>
      </c>
      <c r="X3102" s="2">
        <f>IF(I3102=0, 0, ABS(Z3102-AA3102))</f>
        <v>0</v>
      </c>
      <c r="Y3102" s="2">
        <v>21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20036</v>
      </c>
      <c r="AJ3102" s="2">
        <v>31327</v>
      </c>
      <c r="AK3102" s="4">
        <v>0.54279215240261591</v>
      </c>
      <c r="AL3102" s="3">
        <v>0.46766291033806956</v>
      </c>
      <c r="AM3102" s="2">
        <v>24</v>
      </c>
      <c r="AN3102" s="4">
        <v>0.28059595229868811</v>
      </c>
      <c r="AO3102" s="4">
        <v>0.29542097488921715</v>
      </c>
      <c r="AP3102" s="4">
        <v>1.7391304347826089</v>
      </c>
      <c r="AQ3102" s="4">
        <v>2.2831050228310503</v>
      </c>
      <c r="AR3102" s="4">
        <v>1.5</v>
      </c>
      <c r="AS3102" s="2">
        <v>0.4</v>
      </c>
      <c r="AT3102" s="2">
        <v>0</v>
      </c>
      <c r="AU3102" s="4">
        <v>62.654548336057687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28</v>
      </c>
      <c r="F3103" s="2" t="s">
        <v>34</v>
      </c>
      <c r="G3103" s="2">
        <v>2012</v>
      </c>
      <c r="H3103" s="2">
        <v>0</v>
      </c>
      <c r="I3103" s="2">
        <v>0</v>
      </c>
      <c r="J3103" s="2">
        <v>0</v>
      </c>
      <c r="K3103" s="2">
        <v>0.1</v>
      </c>
      <c r="L3103" s="2">
        <v>0.1</v>
      </c>
      <c r="M3103" s="2">
        <v>0</v>
      </c>
      <c r="N3103" s="7">
        <v>0</v>
      </c>
      <c r="O3103" s="2">
        <v>1.01E-4</v>
      </c>
      <c r="P3103" s="2">
        <v>7.5</v>
      </c>
      <c r="Q3103" s="2">
        <v>12.5</v>
      </c>
      <c r="R3103" s="2">
        <v>6.4199999999999993E-2</v>
      </c>
      <c r="S3103" s="2">
        <f t="shared" si="48"/>
        <v>0</v>
      </c>
      <c r="T3103" s="2">
        <f t="shared" si="48"/>
        <v>0.75</v>
      </c>
      <c r="U3103" s="2">
        <f t="shared" si="48"/>
        <v>1.25</v>
      </c>
      <c r="V3103" s="2">
        <f>M3103*R3103</f>
        <v>0</v>
      </c>
      <c r="W3103" s="2">
        <f>IF(H3103=0, 0, ABS(Y3103-AA3103))</f>
        <v>0</v>
      </c>
      <c r="X3103" s="2">
        <f>IF(I3103=0, 0, ABS(Z3103-AA3103))</f>
        <v>0</v>
      </c>
      <c r="Y3103" s="2">
        <v>21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20036</v>
      </c>
      <c r="AJ3103" s="2">
        <v>31327</v>
      </c>
      <c r="AK3103" s="4">
        <v>0.54279215240261591</v>
      </c>
      <c r="AL3103" s="3">
        <v>0.46766291033806956</v>
      </c>
      <c r="AM3103" s="2">
        <v>24</v>
      </c>
      <c r="AN3103" s="4">
        <v>0.28059595229868811</v>
      </c>
      <c r="AO3103" s="4">
        <v>0.29542097488921715</v>
      </c>
      <c r="AP3103" s="4">
        <v>1.7391304347826089</v>
      </c>
      <c r="AQ3103" s="4">
        <v>2.2831050228310503</v>
      </c>
      <c r="AR3103" s="4">
        <v>1.5</v>
      </c>
      <c r="AS3103" s="2">
        <v>0.4</v>
      </c>
      <c r="AT3103" s="2">
        <v>82.161503631791817</v>
      </c>
      <c r="AU3103" s="4">
        <v>220.62881011375501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28</v>
      </c>
      <c r="F3104" s="2" t="s">
        <v>34</v>
      </c>
      <c r="G3104" s="2">
        <v>2012</v>
      </c>
      <c r="H3104" s="2">
        <v>0.5</v>
      </c>
      <c r="I3104" s="2">
        <v>0</v>
      </c>
      <c r="J3104" s="2">
        <v>1</v>
      </c>
      <c r="K3104" s="2">
        <v>0.1</v>
      </c>
      <c r="L3104" s="2">
        <v>0.1</v>
      </c>
      <c r="M3104" s="2">
        <v>0.5</v>
      </c>
      <c r="N3104" s="7">
        <v>0</v>
      </c>
      <c r="O3104" s="2">
        <v>1.01E-4</v>
      </c>
      <c r="P3104" s="2">
        <v>7.5</v>
      </c>
      <c r="Q3104" s="2">
        <v>12.5</v>
      </c>
      <c r="R3104" s="2">
        <v>6.4199999999999993E-2</v>
      </c>
      <c r="S3104" s="2">
        <f t="shared" si="48"/>
        <v>1.01E-4</v>
      </c>
      <c r="T3104" s="2">
        <f t="shared" si="48"/>
        <v>0.75</v>
      </c>
      <c r="U3104" s="2">
        <f t="shared" si="48"/>
        <v>1.25</v>
      </c>
      <c r="V3104" s="2">
        <f>M3104*R3104</f>
        <v>3.2099999999999997E-2</v>
      </c>
      <c r="W3104" s="2">
        <f>IF(H3104=0, 0, ABS(Y3104-AA3104))</f>
        <v>9</v>
      </c>
      <c r="X3104" s="2">
        <f>IF(I3104=0, 0, ABS(Z3104-AA3104))</f>
        <v>0</v>
      </c>
      <c r="Y3104" s="2">
        <v>21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20036</v>
      </c>
      <c r="AJ3104" s="2">
        <v>31327</v>
      </c>
      <c r="AK3104" s="4">
        <v>0.54279215240261591</v>
      </c>
      <c r="AL3104" s="3">
        <v>0.46766291033806956</v>
      </c>
      <c r="AM3104" s="2">
        <v>24</v>
      </c>
      <c r="AN3104" s="4">
        <v>0.28059595229868811</v>
      </c>
      <c r="AO3104" s="4">
        <v>0.29542097488921715</v>
      </c>
      <c r="AP3104" s="4">
        <v>1.7391304347826089</v>
      </c>
      <c r="AQ3104" s="4">
        <v>2.2831050228310503</v>
      </c>
      <c r="AR3104" s="4">
        <v>1.5</v>
      </c>
      <c r="AS3104" s="2">
        <v>0.4</v>
      </c>
      <c r="AT3104" s="2">
        <v>757.02200338490047</v>
      </c>
      <c r="AU3104" s="4">
        <v>352.26371665862308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28</v>
      </c>
      <c r="F3105" s="2" t="s">
        <v>34</v>
      </c>
      <c r="G3105" s="2">
        <v>2012</v>
      </c>
      <c r="H3105" s="2">
        <v>1</v>
      </c>
      <c r="I3105" s="2">
        <v>0</v>
      </c>
      <c r="J3105" s="2">
        <v>1</v>
      </c>
      <c r="K3105" s="2">
        <v>0.3</v>
      </c>
      <c r="L3105" s="2">
        <v>0.3</v>
      </c>
      <c r="M3105" s="2">
        <v>1</v>
      </c>
      <c r="N3105" s="7">
        <v>0</v>
      </c>
      <c r="O3105" s="2">
        <v>1.01E-4</v>
      </c>
      <c r="P3105" s="2">
        <v>7.5</v>
      </c>
      <c r="Q3105" s="2">
        <v>12.5</v>
      </c>
      <c r="R3105" s="2">
        <v>6.4199999999999993E-2</v>
      </c>
      <c r="S3105" s="2">
        <f t="shared" si="48"/>
        <v>1.01E-4</v>
      </c>
      <c r="T3105" s="2">
        <f t="shared" si="48"/>
        <v>2.25</v>
      </c>
      <c r="U3105" s="2">
        <f t="shared" si="48"/>
        <v>3.75</v>
      </c>
      <c r="V3105" s="2">
        <f>M3105*R3105</f>
        <v>6.4199999999999993E-2</v>
      </c>
      <c r="W3105" s="2">
        <f>IF(H3105=0, 0, ABS(Y3105-AA3105))</f>
        <v>8.9</v>
      </c>
      <c r="X3105" s="2">
        <f>IF(I3105=0, 0, ABS(Z3105-AA3105))</f>
        <v>0</v>
      </c>
      <c r="Y3105" s="2">
        <v>21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20036</v>
      </c>
      <c r="AJ3105" s="2">
        <v>31327</v>
      </c>
      <c r="AK3105" s="4">
        <v>0.54279215240261591</v>
      </c>
      <c r="AL3105" s="3">
        <v>0.46766291033806956</v>
      </c>
      <c r="AM3105" s="2">
        <v>24</v>
      </c>
      <c r="AN3105" s="4">
        <v>0.28059595229868811</v>
      </c>
      <c r="AO3105" s="4">
        <v>0.29542097488921715</v>
      </c>
      <c r="AP3105" s="4">
        <v>1.7391304347826089</v>
      </c>
      <c r="AQ3105" s="4">
        <v>2.2831050228310503</v>
      </c>
      <c r="AR3105" s="4">
        <v>1.5</v>
      </c>
      <c r="AS3105" s="2">
        <v>0.4</v>
      </c>
      <c r="AT3105" s="2">
        <v>1105.553456427645</v>
      </c>
      <c r="AU3105" s="4">
        <v>784.51974513827417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28</v>
      </c>
      <c r="F3106" s="2" t="s">
        <v>34</v>
      </c>
      <c r="G3106" s="2">
        <v>2012</v>
      </c>
      <c r="H3106" s="2">
        <v>1</v>
      </c>
      <c r="I3106" s="2">
        <v>0</v>
      </c>
      <c r="J3106" s="2">
        <v>1</v>
      </c>
      <c r="K3106" s="2">
        <v>1</v>
      </c>
      <c r="L3106" s="2">
        <v>1</v>
      </c>
      <c r="M3106" s="2">
        <v>1</v>
      </c>
      <c r="N3106" s="7">
        <v>0.1</v>
      </c>
      <c r="O3106" s="2">
        <v>1.01E-4</v>
      </c>
      <c r="P3106" s="2">
        <v>7.5</v>
      </c>
      <c r="Q3106" s="2">
        <v>12.5</v>
      </c>
      <c r="R3106" s="2">
        <v>6.4199999999999993E-2</v>
      </c>
      <c r="S3106" s="2">
        <f t="shared" si="48"/>
        <v>1.01E-4</v>
      </c>
      <c r="T3106" s="2">
        <f t="shared" si="48"/>
        <v>7.5</v>
      </c>
      <c r="U3106" s="2">
        <f t="shared" si="48"/>
        <v>12.5</v>
      </c>
      <c r="V3106" s="2">
        <f>M3106*R3106</f>
        <v>6.4199999999999993E-2</v>
      </c>
      <c r="W3106" s="2">
        <f>IF(H3106=0, 0, ABS(Y3106-AA3106))</f>
        <v>8.6</v>
      </c>
      <c r="X3106" s="2">
        <f>IF(I3106=0, 0, ABS(Z3106-AA3106))</f>
        <v>0</v>
      </c>
      <c r="Y3106" s="2">
        <v>21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20036</v>
      </c>
      <c r="AJ3106" s="2">
        <v>31327</v>
      </c>
      <c r="AK3106" s="4">
        <v>0.54279215240261591</v>
      </c>
      <c r="AL3106" s="3">
        <v>0.46766291033806956</v>
      </c>
      <c r="AM3106" s="2">
        <v>24</v>
      </c>
      <c r="AN3106" s="4">
        <v>0.28059595229868811</v>
      </c>
      <c r="AO3106" s="4">
        <v>0.29542097488921715</v>
      </c>
      <c r="AP3106" s="4">
        <v>1.7391304347826089</v>
      </c>
      <c r="AQ3106" s="4">
        <v>2.2831050228310503</v>
      </c>
      <c r="AR3106" s="4">
        <v>1.5</v>
      </c>
      <c r="AS3106" s="2">
        <v>0.4</v>
      </c>
      <c r="AT3106" s="2">
        <v>1232.8716580715691</v>
      </c>
      <c r="AU3106" s="4">
        <v>784.51974513827417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28</v>
      </c>
      <c r="F3107" s="2" t="s">
        <v>34</v>
      </c>
      <c r="G3107" s="2">
        <v>2012</v>
      </c>
      <c r="H3107" s="2">
        <v>1</v>
      </c>
      <c r="I3107" s="2">
        <v>0</v>
      </c>
      <c r="J3107" s="2">
        <v>1</v>
      </c>
      <c r="K3107" s="2">
        <v>1</v>
      </c>
      <c r="L3107" s="2">
        <v>1</v>
      </c>
      <c r="M3107" s="2">
        <v>1</v>
      </c>
      <c r="N3107" s="7">
        <v>0.1</v>
      </c>
      <c r="O3107" s="2">
        <v>1.01E-4</v>
      </c>
      <c r="P3107" s="2">
        <v>7.5</v>
      </c>
      <c r="Q3107" s="2">
        <v>12.5</v>
      </c>
      <c r="R3107" s="2">
        <v>6.4199999999999993E-2</v>
      </c>
      <c r="S3107" s="2">
        <f t="shared" si="48"/>
        <v>1.01E-4</v>
      </c>
      <c r="T3107" s="2">
        <f t="shared" si="48"/>
        <v>7.5</v>
      </c>
      <c r="U3107" s="2">
        <f t="shared" si="48"/>
        <v>12.5</v>
      </c>
      <c r="V3107" s="2">
        <f>M3107*R3107</f>
        <v>6.4199999999999993E-2</v>
      </c>
      <c r="W3107" s="2">
        <f>IF(H3107=0, 0, ABS(Y3107-AA3107))</f>
        <v>7.1999999999999993</v>
      </c>
      <c r="X3107" s="2">
        <f>IF(I3107=0, 0, ABS(Z3107-AA3107))</f>
        <v>0</v>
      </c>
      <c r="Y3107" s="2">
        <v>21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20036</v>
      </c>
      <c r="AJ3107" s="2">
        <v>31327</v>
      </c>
      <c r="AK3107" s="4">
        <v>0.54279215240261591</v>
      </c>
      <c r="AL3107" s="3">
        <v>0.46766291033806956</v>
      </c>
      <c r="AM3107" s="2">
        <v>24</v>
      </c>
      <c r="AN3107" s="4">
        <v>0.28059595229868811</v>
      </c>
      <c r="AO3107" s="4">
        <v>0.29542097488921715</v>
      </c>
      <c r="AP3107" s="4">
        <v>1.7391304347826089</v>
      </c>
      <c r="AQ3107" s="4">
        <v>2.2831050228310503</v>
      </c>
      <c r="AR3107" s="4">
        <v>1.5</v>
      </c>
      <c r="AS3107" s="2">
        <v>0.4</v>
      </c>
      <c r="AT3107" s="2">
        <v>1203.4485061892469</v>
      </c>
      <c r="AU3107" s="4">
        <v>784.51974513827417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28</v>
      </c>
      <c r="F3108" s="2" t="s">
        <v>34</v>
      </c>
      <c r="G3108" s="2">
        <v>2012</v>
      </c>
      <c r="H3108" s="2">
        <v>1</v>
      </c>
      <c r="I3108" s="2">
        <v>0</v>
      </c>
      <c r="J3108" s="2">
        <v>1</v>
      </c>
      <c r="K3108" s="2">
        <v>1</v>
      </c>
      <c r="L3108" s="2">
        <v>1</v>
      </c>
      <c r="M3108" s="2">
        <v>1</v>
      </c>
      <c r="N3108" s="7">
        <v>0.1</v>
      </c>
      <c r="O3108" s="2">
        <v>1.01E-4</v>
      </c>
      <c r="P3108" s="2">
        <v>7.5</v>
      </c>
      <c r="Q3108" s="2">
        <v>12.5</v>
      </c>
      <c r="R3108" s="2">
        <v>6.4199999999999993E-2</v>
      </c>
      <c r="S3108" s="2">
        <f t="shared" si="48"/>
        <v>1.01E-4</v>
      </c>
      <c r="T3108" s="2">
        <f t="shared" si="48"/>
        <v>7.5</v>
      </c>
      <c r="U3108" s="2">
        <f t="shared" si="48"/>
        <v>12.5</v>
      </c>
      <c r="V3108" s="2">
        <f>M3108*R3108</f>
        <v>6.4199999999999993E-2</v>
      </c>
      <c r="W3108" s="2">
        <f>IF(H3108=0, 0, ABS(Y3108-AA3108))</f>
        <v>7.1</v>
      </c>
      <c r="X3108" s="2">
        <f>IF(I3108=0, 0, ABS(Z3108-AA3108))</f>
        <v>0</v>
      </c>
      <c r="Y3108" s="2">
        <v>21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20036</v>
      </c>
      <c r="AJ3108" s="2">
        <v>31327</v>
      </c>
      <c r="AK3108" s="4">
        <v>0.54279215240261591</v>
      </c>
      <c r="AL3108" s="3">
        <v>0.46766291033806956</v>
      </c>
      <c r="AM3108" s="2">
        <v>24</v>
      </c>
      <c r="AN3108" s="4">
        <v>0.28059595229868811</v>
      </c>
      <c r="AO3108" s="4">
        <v>0.29542097488921715</v>
      </c>
      <c r="AP3108" s="4">
        <v>1.7391304347826089</v>
      </c>
      <c r="AQ3108" s="4">
        <v>2.2831050228310503</v>
      </c>
      <c r="AR3108" s="4">
        <v>1.5</v>
      </c>
      <c r="AS3108" s="2">
        <v>0.4</v>
      </c>
      <c r="AT3108" s="2">
        <v>1027.5848721777411</v>
      </c>
      <c r="AU3108" s="4">
        <v>784.51974513827417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28</v>
      </c>
      <c r="F3109" s="2" t="s">
        <v>34</v>
      </c>
      <c r="G3109" s="2">
        <v>2012</v>
      </c>
      <c r="H3109" s="2">
        <v>1</v>
      </c>
      <c r="I3109" s="2">
        <v>0</v>
      </c>
      <c r="J3109" s="2">
        <v>1</v>
      </c>
      <c r="K3109" s="2">
        <v>1</v>
      </c>
      <c r="L3109" s="2">
        <v>1</v>
      </c>
      <c r="M3109" s="2">
        <v>1</v>
      </c>
      <c r="N3109" s="7">
        <v>0.1</v>
      </c>
      <c r="O3109" s="2">
        <v>1.01E-4</v>
      </c>
      <c r="P3109" s="2">
        <v>7.5</v>
      </c>
      <c r="Q3109" s="2">
        <v>12.5</v>
      </c>
      <c r="R3109" s="2">
        <v>6.4199999999999993E-2</v>
      </c>
      <c r="S3109" s="2">
        <f t="shared" si="48"/>
        <v>1.01E-4</v>
      </c>
      <c r="T3109" s="2">
        <f t="shared" si="48"/>
        <v>7.5</v>
      </c>
      <c r="U3109" s="2">
        <f t="shared" si="48"/>
        <v>12.5</v>
      </c>
      <c r="V3109" s="2">
        <f>M3109*R3109</f>
        <v>6.4199999999999993E-2</v>
      </c>
      <c r="W3109" s="2">
        <f>IF(H3109=0, 0, ABS(Y3109-AA3109))</f>
        <v>7.5</v>
      </c>
      <c r="X3109" s="2">
        <f>IF(I3109=0, 0, ABS(Z3109-AA3109))</f>
        <v>0</v>
      </c>
      <c r="Y3109" s="2">
        <v>21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20036</v>
      </c>
      <c r="AJ3109" s="2">
        <v>31327</v>
      </c>
      <c r="AK3109" s="4">
        <v>0.54279215240261591</v>
      </c>
      <c r="AL3109" s="3">
        <v>0.46766291033806956</v>
      </c>
      <c r="AM3109" s="2">
        <v>24</v>
      </c>
      <c r="AN3109" s="4">
        <v>0.28059595229868811</v>
      </c>
      <c r="AO3109" s="4">
        <v>0.29542097488921715</v>
      </c>
      <c r="AP3109" s="4">
        <v>1.7391304347826089</v>
      </c>
      <c r="AQ3109" s="4">
        <v>2.2831050228310503</v>
      </c>
      <c r="AR3109" s="4">
        <v>1.5</v>
      </c>
      <c r="AS3109" s="2">
        <v>0.4</v>
      </c>
      <c r="AT3109" s="2">
        <v>776.52334035017304</v>
      </c>
      <c r="AU3109" s="4">
        <v>659.210648466159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28</v>
      </c>
      <c r="F3110" s="2" t="s">
        <v>34</v>
      </c>
      <c r="G3110" s="2">
        <v>2012</v>
      </c>
      <c r="H3110" s="2">
        <v>1</v>
      </c>
      <c r="I3110" s="2">
        <v>0</v>
      </c>
      <c r="J3110" s="2">
        <v>1</v>
      </c>
      <c r="K3110" s="2">
        <v>0.8</v>
      </c>
      <c r="L3110" s="2">
        <v>0.8</v>
      </c>
      <c r="M3110" s="2">
        <v>1</v>
      </c>
      <c r="N3110" s="7">
        <v>0.1</v>
      </c>
      <c r="O3110" s="2">
        <v>1.01E-4</v>
      </c>
      <c r="P3110" s="2">
        <v>7.5</v>
      </c>
      <c r="Q3110" s="2">
        <v>12.5</v>
      </c>
      <c r="R3110" s="2">
        <v>6.4199999999999993E-2</v>
      </c>
      <c r="S3110" s="2">
        <f t="shared" si="48"/>
        <v>1.01E-4</v>
      </c>
      <c r="T3110" s="2">
        <f t="shared" si="48"/>
        <v>6</v>
      </c>
      <c r="U3110" s="2">
        <f t="shared" si="48"/>
        <v>10</v>
      </c>
      <c r="V3110" s="2">
        <f>M3110*R3110</f>
        <v>6.4199999999999993E-2</v>
      </c>
      <c r="W3110" s="2">
        <f>IF(H3110=0, 0, ABS(Y3110-AA3110))</f>
        <v>7.6</v>
      </c>
      <c r="X3110" s="2">
        <f>IF(I3110=0, 0, ABS(Z3110-AA3110))</f>
        <v>0</v>
      </c>
      <c r="Y3110" s="2">
        <v>21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20036</v>
      </c>
      <c r="AJ3110" s="2">
        <v>31327</v>
      </c>
      <c r="AK3110" s="4">
        <v>0.54279215240261591</v>
      </c>
      <c r="AL3110" s="3">
        <v>0.46766291033806956</v>
      </c>
      <c r="AM3110" s="2">
        <v>24</v>
      </c>
      <c r="AN3110" s="4">
        <v>0.28059595229868811</v>
      </c>
      <c r="AO3110" s="4">
        <v>0.29542097488921715</v>
      </c>
      <c r="AP3110" s="4">
        <v>1.7391304347826089</v>
      </c>
      <c r="AQ3110" s="4">
        <v>2.2831050228310503</v>
      </c>
      <c r="AR3110" s="4">
        <v>1.5</v>
      </c>
      <c r="AS3110" s="2">
        <v>0.4</v>
      </c>
      <c r="AT3110" s="2">
        <v>687.43607874522809</v>
      </c>
      <c r="AU3110" s="4">
        <v>784.51974513827417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28</v>
      </c>
      <c r="F3111" s="2" t="s">
        <v>34</v>
      </c>
      <c r="G3111" s="2">
        <v>2012</v>
      </c>
      <c r="H3111" s="2">
        <v>1</v>
      </c>
      <c r="I3111" s="2">
        <v>0</v>
      </c>
      <c r="J3111" s="2">
        <v>1</v>
      </c>
      <c r="K3111" s="2">
        <v>1</v>
      </c>
      <c r="L3111" s="2">
        <v>1</v>
      </c>
      <c r="M3111" s="2">
        <v>1</v>
      </c>
      <c r="N3111" s="7">
        <v>0.1</v>
      </c>
      <c r="O3111" s="2">
        <v>1.01E-4</v>
      </c>
      <c r="P3111" s="2">
        <v>7.5</v>
      </c>
      <c r="Q3111" s="2">
        <v>12.5</v>
      </c>
      <c r="R3111" s="2">
        <v>6.4199999999999993E-2</v>
      </c>
      <c r="S3111" s="2">
        <f t="shared" si="48"/>
        <v>1.01E-4</v>
      </c>
      <c r="T3111" s="2">
        <f t="shared" si="48"/>
        <v>7.5</v>
      </c>
      <c r="U3111" s="2">
        <f t="shared" si="48"/>
        <v>12.5</v>
      </c>
      <c r="V3111" s="2">
        <f>M3111*R3111</f>
        <v>6.4199999999999993E-2</v>
      </c>
      <c r="W3111" s="2">
        <f>IF(H3111=0, 0, ABS(Y3111-AA3111))</f>
        <v>7.6999999999999993</v>
      </c>
      <c r="X3111" s="2">
        <f>IF(I3111=0, 0, ABS(Z3111-AA3111))</f>
        <v>0</v>
      </c>
      <c r="Y3111" s="2">
        <v>21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20036</v>
      </c>
      <c r="AJ3111" s="2">
        <v>31327</v>
      </c>
      <c r="AK3111" s="4">
        <v>0.54279215240261591</v>
      </c>
      <c r="AL3111" s="3">
        <v>0.46766291033806956</v>
      </c>
      <c r="AM3111" s="2">
        <v>24</v>
      </c>
      <c r="AN3111" s="4">
        <v>0.28059595229868811</v>
      </c>
      <c r="AO3111" s="4">
        <v>0.29542097488921715</v>
      </c>
      <c r="AP3111" s="4">
        <v>1.7391304347826089</v>
      </c>
      <c r="AQ3111" s="4">
        <v>2.2831050228310503</v>
      </c>
      <c r="AR3111" s="4">
        <v>1.5</v>
      </c>
      <c r="AS3111" s="2">
        <v>0.4</v>
      </c>
      <c r="AT3111" s="2">
        <v>711.46953956350103</v>
      </c>
      <c r="AU3111" s="4">
        <v>784.51974513827417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28</v>
      </c>
      <c r="F3112" s="2" t="s">
        <v>34</v>
      </c>
      <c r="G3112" s="2">
        <v>2012</v>
      </c>
      <c r="H3112" s="2">
        <v>1</v>
      </c>
      <c r="I3112" s="2">
        <v>0</v>
      </c>
      <c r="J3112" s="2">
        <v>1</v>
      </c>
      <c r="K3112" s="2">
        <v>1</v>
      </c>
      <c r="L3112" s="2">
        <v>1</v>
      </c>
      <c r="M3112" s="2">
        <v>1</v>
      </c>
      <c r="N3112" s="7">
        <v>0.1</v>
      </c>
      <c r="O3112" s="2">
        <v>1.01E-4</v>
      </c>
      <c r="P3112" s="2">
        <v>7.5</v>
      </c>
      <c r="Q3112" s="2">
        <v>12.5</v>
      </c>
      <c r="R3112" s="2">
        <v>6.4199999999999993E-2</v>
      </c>
      <c r="S3112" s="2">
        <f t="shared" si="48"/>
        <v>1.01E-4</v>
      </c>
      <c r="T3112" s="2">
        <f t="shared" si="48"/>
        <v>7.5</v>
      </c>
      <c r="U3112" s="2">
        <f t="shared" si="48"/>
        <v>12.5</v>
      </c>
      <c r="V3112" s="2">
        <f>M3112*R3112</f>
        <v>6.4199999999999993E-2</v>
      </c>
      <c r="W3112" s="2">
        <f>IF(H3112=0, 0, ABS(Y3112-AA3112))</f>
        <v>7.6</v>
      </c>
      <c r="X3112" s="2">
        <f>IF(I3112=0, 0, ABS(Z3112-AA3112))</f>
        <v>0</v>
      </c>
      <c r="Y3112" s="2">
        <v>21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20036</v>
      </c>
      <c r="AJ3112" s="2">
        <v>31327</v>
      </c>
      <c r="AK3112" s="4">
        <v>0.54279215240261591</v>
      </c>
      <c r="AL3112" s="3">
        <v>0.46766291033806956</v>
      </c>
      <c r="AM3112" s="2">
        <v>24</v>
      </c>
      <c r="AN3112" s="4">
        <v>0.28059595229868811</v>
      </c>
      <c r="AO3112" s="4">
        <v>0.29542097488921715</v>
      </c>
      <c r="AP3112" s="4">
        <v>1.7391304347826089</v>
      </c>
      <c r="AQ3112" s="4">
        <v>2.2831050228310503</v>
      </c>
      <c r="AR3112" s="4">
        <v>1.5</v>
      </c>
      <c r="AS3112" s="2">
        <v>0.4</v>
      </c>
      <c r="AT3112" s="2">
        <v>892.53976006183416</v>
      </c>
      <c r="AU3112" s="4">
        <v>784.51974513827417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28</v>
      </c>
      <c r="F3113" s="2" t="s">
        <v>34</v>
      </c>
      <c r="G3113" s="2">
        <v>2012</v>
      </c>
      <c r="H3113" s="2">
        <v>1</v>
      </c>
      <c r="I3113" s="2">
        <v>0</v>
      </c>
      <c r="J3113" s="2">
        <v>1</v>
      </c>
      <c r="K3113" s="2">
        <v>1</v>
      </c>
      <c r="L3113" s="2">
        <v>1</v>
      </c>
      <c r="M3113" s="2">
        <v>1</v>
      </c>
      <c r="N3113" s="7">
        <v>0.1</v>
      </c>
      <c r="O3113" s="2">
        <v>1.01E-4</v>
      </c>
      <c r="P3113" s="2">
        <v>7.5</v>
      </c>
      <c r="Q3113" s="2">
        <v>12.5</v>
      </c>
      <c r="R3113" s="2">
        <v>6.4199999999999993E-2</v>
      </c>
      <c r="S3113" s="2">
        <f t="shared" si="48"/>
        <v>1.01E-4</v>
      </c>
      <c r="T3113" s="2">
        <f t="shared" si="48"/>
        <v>7.5</v>
      </c>
      <c r="U3113" s="2">
        <f t="shared" si="48"/>
        <v>12.5</v>
      </c>
      <c r="V3113" s="2">
        <f>M3113*R3113</f>
        <v>6.4199999999999993E-2</v>
      </c>
      <c r="W3113" s="2">
        <f>IF(H3113=0, 0, ABS(Y3113-AA3113))</f>
        <v>8.3000000000000007</v>
      </c>
      <c r="X3113" s="2">
        <f>IF(I3113=0, 0, ABS(Z3113-AA3113))</f>
        <v>0</v>
      </c>
      <c r="Y3113" s="2">
        <v>21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20036</v>
      </c>
      <c r="AJ3113" s="2">
        <v>31327</v>
      </c>
      <c r="AK3113" s="4">
        <v>0.54279215240261591</v>
      </c>
      <c r="AL3113" s="3">
        <v>0.46766291033806956</v>
      </c>
      <c r="AM3113" s="2">
        <v>24</v>
      </c>
      <c r="AN3113" s="4">
        <v>0.28059595229868811</v>
      </c>
      <c r="AO3113" s="4">
        <v>0.29542097488921715</v>
      </c>
      <c r="AP3113" s="4">
        <v>1.7391304347826089</v>
      </c>
      <c r="AQ3113" s="4">
        <v>2.2831050228310503</v>
      </c>
      <c r="AR3113" s="4">
        <v>1.5</v>
      </c>
      <c r="AS3113" s="2">
        <v>0.4</v>
      </c>
      <c r="AT3113" s="2">
        <v>1052.9219047980421</v>
      </c>
      <c r="AU3113" s="4">
        <v>784.51974513827417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28</v>
      </c>
      <c r="F3114" s="2" t="s">
        <v>34</v>
      </c>
      <c r="G3114" s="2">
        <v>2012</v>
      </c>
      <c r="H3114" s="2">
        <v>1</v>
      </c>
      <c r="I3114" s="2">
        <v>0</v>
      </c>
      <c r="J3114" s="2">
        <v>1</v>
      </c>
      <c r="K3114" s="2">
        <v>1</v>
      </c>
      <c r="L3114" s="2">
        <v>1</v>
      </c>
      <c r="M3114" s="2">
        <v>1</v>
      </c>
      <c r="N3114" s="7">
        <v>0.1</v>
      </c>
      <c r="O3114" s="2">
        <v>1.01E-4</v>
      </c>
      <c r="P3114" s="2">
        <v>7.5</v>
      </c>
      <c r="Q3114" s="2">
        <v>12.5</v>
      </c>
      <c r="R3114" s="2">
        <v>6.4199999999999993E-2</v>
      </c>
      <c r="S3114" s="2">
        <f t="shared" si="48"/>
        <v>1.01E-4</v>
      </c>
      <c r="T3114" s="2">
        <f t="shared" si="48"/>
        <v>7.5</v>
      </c>
      <c r="U3114" s="2">
        <f t="shared" si="48"/>
        <v>12.5</v>
      </c>
      <c r="V3114" s="2">
        <f>M3114*R3114</f>
        <v>6.4199999999999993E-2</v>
      </c>
      <c r="W3114" s="2">
        <f>IF(H3114=0, 0, ABS(Y3114-AA3114))</f>
        <v>8.4</v>
      </c>
      <c r="X3114" s="2">
        <f>IF(I3114=0, 0, ABS(Z3114-AA3114))</f>
        <v>0</v>
      </c>
      <c r="Y3114" s="2">
        <v>21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20036</v>
      </c>
      <c r="AJ3114" s="2">
        <v>31327</v>
      </c>
      <c r="AK3114" s="4">
        <v>0.54279215240261591</v>
      </c>
      <c r="AL3114" s="3">
        <v>0.46766291033806956</v>
      </c>
      <c r="AM3114" s="2">
        <v>24</v>
      </c>
      <c r="AN3114" s="4">
        <v>0.28059595229868811</v>
      </c>
      <c r="AO3114" s="4">
        <v>0.29542097488921715</v>
      </c>
      <c r="AP3114" s="4">
        <v>1.7391304347826089</v>
      </c>
      <c r="AQ3114" s="4">
        <v>2.2831050228310503</v>
      </c>
      <c r="AR3114" s="4">
        <v>1.5</v>
      </c>
      <c r="AS3114" s="2">
        <v>0.4</v>
      </c>
      <c r="AT3114" s="2">
        <v>1091.556930930117</v>
      </c>
      <c r="AU3114" s="4">
        <v>471.2470034579859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28</v>
      </c>
      <c r="F3115" s="2" t="s">
        <v>34</v>
      </c>
      <c r="G3115" s="2">
        <v>2012</v>
      </c>
      <c r="H3115" s="2">
        <v>1</v>
      </c>
      <c r="I3115" s="2">
        <v>0</v>
      </c>
      <c r="J3115" s="2">
        <v>1</v>
      </c>
      <c r="K3115" s="2">
        <v>0.5</v>
      </c>
      <c r="L3115" s="2">
        <v>0.5</v>
      </c>
      <c r="M3115" s="2">
        <v>0.5</v>
      </c>
      <c r="N3115" s="7">
        <v>0.1</v>
      </c>
      <c r="O3115" s="2">
        <v>1.01E-4</v>
      </c>
      <c r="P3115" s="2">
        <v>7.5</v>
      </c>
      <c r="Q3115" s="2">
        <v>12.5</v>
      </c>
      <c r="R3115" s="2">
        <v>6.4199999999999993E-2</v>
      </c>
      <c r="S3115" s="2">
        <f t="shared" si="48"/>
        <v>1.01E-4</v>
      </c>
      <c r="T3115" s="2">
        <f t="shared" si="48"/>
        <v>3.75</v>
      </c>
      <c r="U3115" s="2">
        <f t="shared" si="48"/>
        <v>6.25</v>
      </c>
      <c r="V3115" s="2">
        <f>M3115*R3115</f>
        <v>3.2099999999999997E-2</v>
      </c>
      <c r="W3115" s="2">
        <f>IF(H3115=0, 0, ABS(Y3115-AA3115))</f>
        <v>8.9</v>
      </c>
      <c r="X3115" s="2">
        <f>IF(I3115=0, 0, ABS(Z3115-AA3115))</f>
        <v>0</v>
      </c>
      <c r="Y3115" s="2">
        <v>21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20036</v>
      </c>
      <c r="AJ3115" s="2">
        <v>31327</v>
      </c>
      <c r="AK3115" s="4">
        <v>0.54279215240261591</v>
      </c>
      <c r="AL3115" s="3">
        <v>0.46766291033806956</v>
      </c>
      <c r="AM3115" s="2">
        <v>24</v>
      </c>
      <c r="AN3115" s="4">
        <v>0.28059595229868811</v>
      </c>
      <c r="AO3115" s="4">
        <v>0.29542097488921715</v>
      </c>
      <c r="AP3115" s="4">
        <v>1.7391304347826089</v>
      </c>
      <c r="AQ3115" s="4">
        <v>2.2831050228310503</v>
      </c>
      <c r="AR3115" s="4">
        <v>1.5</v>
      </c>
      <c r="AS3115" s="2">
        <v>0.4</v>
      </c>
      <c r="AT3115" s="2">
        <v>932.63675654240649</v>
      </c>
      <c r="AU3115" s="4">
        <v>345.93790678586998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28</v>
      </c>
      <c r="F3116" s="2" t="s">
        <v>34</v>
      </c>
      <c r="G3116" s="2">
        <v>2012</v>
      </c>
      <c r="H3116" s="2">
        <v>0.5</v>
      </c>
      <c r="I3116" s="2">
        <v>0</v>
      </c>
      <c r="J3116" s="2">
        <v>1</v>
      </c>
      <c r="K3116" s="2">
        <v>0.3</v>
      </c>
      <c r="L3116" s="2">
        <v>0.3</v>
      </c>
      <c r="M3116" s="2">
        <v>0.5</v>
      </c>
      <c r="N3116" s="7">
        <v>0.1</v>
      </c>
      <c r="O3116" s="2">
        <v>1.01E-4</v>
      </c>
      <c r="P3116" s="2">
        <v>7.5</v>
      </c>
      <c r="Q3116" s="2">
        <v>12.5</v>
      </c>
      <c r="R3116" s="2">
        <v>6.4199999999999993E-2</v>
      </c>
      <c r="S3116" s="2">
        <f t="shared" si="48"/>
        <v>1.01E-4</v>
      </c>
      <c r="T3116" s="2">
        <f t="shared" si="48"/>
        <v>2.25</v>
      </c>
      <c r="U3116" s="2">
        <f t="shared" si="48"/>
        <v>3.75</v>
      </c>
      <c r="V3116" s="2">
        <f>M3116*R3116</f>
        <v>3.2099999999999997E-2</v>
      </c>
      <c r="W3116" s="2">
        <f>IF(H3116=0, 0, ABS(Y3116-AA3116))</f>
        <v>9.1</v>
      </c>
      <c r="X3116" s="2">
        <f>IF(I3116=0, 0, ABS(Z3116-AA3116))</f>
        <v>0</v>
      </c>
      <c r="Y3116" s="2">
        <v>21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20036</v>
      </c>
      <c r="AJ3116" s="2">
        <v>31327</v>
      </c>
      <c r="AK3116" s="4">
        <v>0.54279215240261591</v>
      </c>
      <c r="AL3116" s="3">
        <v>0.46766291033806956</v>
      </c>
      <c r="AM3116" s="2">
        <v>24</v>
      </c>
      <c r="AN3116" s="4">
        <v>0.28059595229868811</v>
      </c>
      <c r="AO3116" s="4">
        <v>0.29542097488921715</v>
      </c>
      <c r="AP3116" s="4">
        <v>1.7391304347826089</v>
      </c>
      <c r="AQ3116" s="4">
        <v>2.2831050228310503</v>
      </c>
      <c r="AR3116" s="4">
        <v>1.5</v>
      </c>
      <c r="AS3116" s="2">
        <v>0.4</v>
      </c>
      <c r="AT3116" s="2">
        <v>501.14565628556431</v>
      </c>
      <c r="AU3116" s="4">
        <v>345.93790678586998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28</v>
      </c>
      <c r="F3117" s="2" t="s">
        <v>34</v>
      </c>
      <c r="G3117" s="2">
        <v>2012</v>
      </c>
      <c r="H3117" s="2">
        <v>0.5</v>
      </c>
      <c r="I3117" s="2">
        <v>0</v>
      </c>
      <c r="J3117" s="2">
        <v>1</v>
      </c>
      <c r="K3117" s="2">
        <v>0.3</v>
      </c>
      <c r="L3117" s="2">
        <v>0.3</v>
      </c>
      <c r="M3117" s="2">
        <v>0.2</v>
      </c>
      <c r="N3117" s="7">
        <v>0.1</v>
      </c>
      <c r="O3117" s="2">
        <v>1.01E-4</v>
      </c>
      <c r="P3117" s="2">
        <v>7.5</v>
      </c>
      <c r="Q3117" s="2">
        <v>12.5</v>
      </c>
      <c r="R3117" s="2">
        <v>6.4199999999999993E-2</v>
      </c>
      <c r="S3117" s="2">
        <f t="shared" si="48"/>
        <v>1.01E-4</v>
      </c>
      <c r="T3117" s="2">
        <f t="shared" si="48"/>
        <v>2.25</v>
      </c>
      <c r="U3117" s="2">
        <f t="shared" si="48"/>
        <v>3.75</v>
      </c>
      <c r="V3117" s="2">
        <f>M3117*R3117</f>
        <v>1.2839999999999999E-2</v>
      </c>
      <c r="W3117" s="2">
        <f>IF(H3117=0, 0, ABS(Y3117-AA3117))</f>
        <v>9.3000000000000007</v>
      </c>
      <c r="X3117" s="2">
        <f>IF(I3117=0, 0, ABS(Z3117-AA3117))</f>
        <v>0</v>
      </c>
      <c r="Y3117" s="2">
        <v>21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20036</v>
      </c>
      <c r="AJ3117" s="2">
        <v>31327</v>
      </c>
      <c r="AK3117" s="4">
        <v>0.54279215240261591</v>
      </c>
      <c r="AL3117" s="3">
        <v>0.46766291033806956</v>
      </c>
      <c r="AM3117" s="2">
        <v>24</v>
      </c>
      <c r="AN3117" s="4">
        <v>0.28059595229868811</v>
      </c>
      <c r="AO3117" s="4">
        <v>0.29542097488921715</v>
      </c>
      <c r="AP3117" s="4">
        <v>1.7391304347826089</v>
      </c>
      <c r="AQ3117" s="4">
        <v>2.2831050228310503</v>
      </c>
      <c r="AR3117" s="4">
        <v>1.5</v>
      </c>
      <c r="AS3117" s="2">
        <v>0.4</v>
      </c>
      <c r="AT3117" s="2">
        <v>162.4485351888855</v>
      </c>
      <c r="AU3117" s="4">
        <v>283.28335844981302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28</v>
      </c>
      <c r="F3118" s="2" t="s">
        <v>34</v>
      </c>
      <c r="G3118" s="2">
        <v>2012</v>
      </c>
      <c r="H3118" s="2">
        <v>0.5</v>
      </c>
      <c r="I3118" s="2">
        <v>0</v>
      </c>
      <c r="J3118" s="2">
        <v>1</v>
      </c>
      <c r="K3118" s="2">
        <v>0.2</v>
      </c>
      <c r="L3118" s="2">
        <v>0.2</v>
      </c>
      <c r="M3118" s="2">
        <v>0.2</v>
      </c>
      <c r="N3118" s="7">
        <v>0.1</v>
      </c>
      <c r="O3118" s="2">
        <v>1.01E-4</v>
      </c>
      <c r="P3118" s="2">
        <v>7.5</v>
      </c>
      <c r="Q3118" s="2">
        <v>12.5</v>
      </c>
      <c r="R3118" s="2">
        <v>6.4199999999999993E-2</v>
      </c>
      <c r="S3118" s="2">
        <f t="shared" si="48"/>
        <v>1.01E-4</v>
      </c>
      <c r="T3118" s="2">
        <f t="shared" si="48"/>
        <v>1.5</v>
      </c>
      <c r="U3118" s="2">
        <f t="shared" si="48"/>
        <v>2.5</v>
      </c>
      <c r="V3118" s="2">
        <f>M3118*R3118</f>
        <v>1.2839999999999999E-2</v>
      </c>
      <c r="W3118" s="2">
        <f>IF(H3118=0, 0, ABS(Y3118-AA3118))</f>
        <v>9.4</v>
      </c>
      <c r="X3118" s="2">
        <f>IF(I3118=0, 0, ABS(Z3118-AA3118))</f>
        <v>0</v>
      </c>
      <c r="Y3118" s="2">
        <v>21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20036</v>
      </c>
      <c r="AJ3118" s="2">
        <v>31327</v>
      </c>
      <c r="AK3118" s="4">
        <v>0.54279215240261591</v>
      </c>
      <c r="AL3118" s="3">
        <v>0.46766291033806956</v>
      </c>
      <c r="AM3118" s="2">
        <v>24</v>
      </c>
      <c r="AN3118" s="4">
        <v>0.28059595229868811</v>
      </c>
      <c r="AO3118" s="4">
        <v>0.29542097488921715</v>
      </c>
      <c r="AP3118" s="4">
        <v>1.7391304347826089</v>
      </c>
      <c r="AQ3118" s="4">
        <v>2.2831050228310503</v>
      </c>
      <c r="AR3118" s="4">
        <v>1.5</v>
      </c>
      <c r="AS3118" s="2">
        <v>0.4</v>
      </c>
      <c r="AT3118" s="2">
        <v>0</v>
      </c>
      <c r="AU3118" s="4">
        <v>125.309096672115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28</v>
      </c>
      <c r="F3119" s="2" t="s">
        <v>34</v>
      </c>
      <c r="G3119" s="2">
        <v>2012</v>
      </c>
      <c r="H3119" s="2">
        <v>0</v>
      </c>
      <c r="I3119" s="2">
        <v>0</v>
      </c>
      <c r="J3119" s="2">
        <v>0</v>
      </c>
      <c r="K3119" s="2">
        <v>0.2</v>
      </c>
      <c r="L3119" s="2">
        <v>0.2</v>
      </c>
      <c r="M3119" s="2">
        <v>0.2</v>
      </c>
      <c r="N3119" s="7">
        <v>0.1</v>
      </c>
      <c r="O3119" s="2">
        <v>1.01E-4</v>
      </c>
      <c r="P3119" s="2">
        <v>7.5</v>
      </c>
      <c r="Q3119" s="2">
        <v>12.5</v>
      </c>
      <c r="R3119" s="2">
        <v>6.4199999999999993E-2</v>
      </c>
      <c r="S3119" s="2">
        <f t="shared" si="48"/>
        <v>0</v>
      </c>
      <c r="T3119" s="2">
        <f t="shared" si="48"/>
        <v>1.5</v>
      </c>
      <c r="U3119" s="2">
        <f t="shared" si="48"/>
        <v>2.5</v>
      </c>
      <c r="V3119" s="2">
        <f>M3119*R3119</f>
        <v>1.2839999999999999E-2</v>
      </c>
      <c r="W3119" s="2">
        <f>IF(H3119=0, 0, ABS(Y3119-AA3119))</f>
        <v>0</v>
      </c>
      <c r="X3119" s="2">
        <f>IF(I3119=0, 0, ABS(Z3119-AA3119))</f>
        <v>0</v>
      </c>
      <c r="Y3119" s="2">
        <v>21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20036</v>
      </c>
      <c r="AJ3119" s="2">
        <v>31327</v>
      </c>
      <c r="AK3119" s="4">
        <v>0.54279215240261591</v>
      </c>
      <c r="AL3119" s="3">
        <v>0.46766291033806956</v>
      </c>
      <c r="AM3119" s="2">
        <v>24</v>
      </c>
      <c r="AN3119" s="4">
        <v>0.28059595229868811</v>
      </c>
      <c r="AO3119" s="4">
        <v>0.29542097488921715</v>
      </c>
      <c r="AP3119" s="4">
        <v>1.7391304347826089</v>
      </c>
      <c r="AQ3119" s="4">
        <v>2.2831050228310503</v>
      </c>
      <c r="AR3119" s="4">
        <v>1.5</v>
      </c>
      <c r="AS3119" s="2">
        <v>0.4</v>
      </c>
      <c r="AT3119" s="2">
        <v>0</v>
      </c>
      <c r="AU3119" s="4">
        <v>62.654548336057687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28</v>
      </c>
      <c r="F3120" s="2" t="s">
        <v>34</v>
      </c>
      <c r="G3120" s="2">
        <v>2012</v>
      </c>
      <c r="H3120" s="2">
        <v>0</v>
      </c>
      <c r="I3120" s="2">
        <v>0</v>
      </c>
      <c r="J3120" s="2">
        <v>0</v>
      </c>
      <c r="K3120" s="2">
        <v>0.1</v>
      </c>
      <c r="L3120" s="2">
        <v>0.1</v>
      </c>
      <c r="M3120" s="2">
        <v>0.2</v>
      </c>
      <c r="N3120" s="7">
        <v>0</v>
      </c>
      <c r="O3120" s="2">
        <v>1.01E-4</v>
      </c>
      <c r="P3120" s="2">
        <v>7.5</v>
      </c>
      <c r="Q3120" s="2">
        <v>12.5</v>
      </c>
      <c r="R3120" s="2">
        <v>6.4199999999999993E-2</v>
      </c>
      <c r="S3120" s="2">
        <f t="shared" si="48"/>
        <v>0</v>
      </c>
      <c r="T3120" s="2">
        <f t="shared" si="48"/>
        <v>0.75</v>
      </c>
      <c r="U3120" s="2">
        <f t="shared" si="48"/>
        <v>1.25</v>
      </c>
      <c r="V3120" s="2">
        <f>M3120*R3120</f>
        <v>1.2839999999999999E-2</v>
      </c>
      <c r="W3120" s="2">
        <f>IF(H3120=0, 0, ABS(Y3120-AA3120))</f>
        <v>0</v>
      </c>
      <c r="X3120" s="2">
        <f>IF(I3120=0, 0, ABS(Z3120-AA3120))</f>
        <v>0</v>
      </c>
      <c r="Y3120" s="2">
        <v>21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20036</v>
      </c>
      <c r="AJ3120" s="2">
        <v>31327</v>
      </c>
      <c r="AK3120" s="4">
        <v>0.54279215240261591</v>
      </c>
      <c r="AL3120" s="3">
        <v>0.46766291033806956</v>
      </c>
      <c r="AM3120" s="2">
        <v>24</v>
      </c>
      <c r="AN3120" s="4">
        <v>0.28059595229868811</v>
      </c>
      <c r="AO3120" s="4">
        <v>0.29542097488921715</v>
      </c>
      <c r="AP3120" s="4">
        <v>1.7391304347826089</v>
      </c>
      <c r="AQ3120" s="4">
        <v>2.2831050228310503</v>
      </c>
      <c r="AR3120" s="4">
        <v>1.5</v>
      </c>
      <c r="AS3120" s="2">
        <v>0.4</v>
      </c>
      <c r="AT3120" s="2">
        <v>0</v>
      </c>
      <c r="AU3120" s="4">
        <v>62.654548336057687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28</v>
      </c>
      <c r="F3121" s="2" t="s">
        <v>34</v>
      </c>
      <c r="G3121" s="2">
        <v>2012</v>
      </c>
      <c r="H3121" s="2">
        <v>0</v>
      </c>
      <c r="I3121" s="2">
        <v>0</v>
      </c>
      <c r="J3121" s="2">
        <v>0</v>
      </c>
      <c r="K3121" s="2">
        <v>0.1</v>
      </c>
      <c r="L3121" s="2">
        <v>0.1</v>
      </c>
      <c r="M3121" s="2">
        <v>0.2</v>
      </c>
      <c r="N3121" s="7">
        <v>0</v>
      </c>
      <c r="O3121" s="2">
        <v>1.01E-4</v>
      </c>
      <c r="P3121" s="2">
        <v>7.5</v>
      </c>
      <c r="Q3121" s="2">
        <v>12.5</v>
      </c>
      <c r="R3121" s="2">
        <v>6.4199999999999993E-2</v>
      </c>
      <c r="S3121" s="2">
        <f t="shared" si="48"/>
        <v>0</v>
      </c>
      <c r="T3121" s="2">
        <f t="shared" si="48"/>
        <v>0.75</v>
      </c>
      <c r="U3121" s="2">
        <f t="shared" si="48"/>
        <v>1.25</v>
      </c>
      <c r="V3121" s="2">
        <f>M3121*R3121</f>
        <v>1.2839999999999999E-2</v>
      </c>
      <c r="W3121" s="2">
        <f>IF(H3121=0, 0, ABS(Y3121-AA3121))</f>
        <v>0</v>
      </c>
      <c r="X3121" s="2">
        <f>IF(I3121=0, 0, ABS(Z3121-AA3121))</f>
        <v>0</v>
      </c>
      <c r="Y3121" s="2">
        <v>21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20036</v>
      </c>
      <c r="AJ3121" s="2">
        <v>31327</v>
      </c>
      <c r="AK3121" s="4">
        <v>0.54279215240261591</v>
      </c>
      <c r="AL3121" s="3">
        <v>0.46766291033806956</v>
      </c>
      <c r="AM3121" s="2">
        <v>24</v>
      </c>
      <c r="AN3121" s="4">
        <v>0.28059595229868811</v>
      </c>
      <c r="AO3121" s="4">
        <v>0.29542097488921715</v>
      </c>
      <c r="AP3121" s="4">
        <v>1.7391304347826089</v>
      </c>
      <c r="AQ3121" s="4">
        <v>2.2831050228310503</v>
      </c>
      <c r="AR3121" s="4">
        <v>1.5</v>
      </c>
      <c r="AS3121" s="2">
        <v>0.4</v>
      </c>
      <c r="AT3121" s="2">
        <v>0</v>
      </c>
      <c r="AU3121" s="4">
        <v>0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28</v>
      </c>
      <c r="F3122" s="2" t="s">
        <v>34</v>
      </c>
      <c r="G3122" s="2">
        <v>2012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7">
        <v>0</v>
      </c>
      <c r="O3122" s="2">
        <v>1.01E-4</v>
      </c>
      <c r="P3122" s="2">
        <v>7.5</v>
      </c>
      <c r="Q3122" s="2">
        <v>12.5</v>
      </c>
      <c r="R3122" s="2">
        <v>6.4199999999999993E-2</v>
      </c>
      <c r="S3122" s="2">
        <f t="shared" si="48"/>
        <v>0</v>
      </c>
      <c r="T3122" s="2">
        <f t="shared" si="48"/>
        <v>0</v>
      </c>
      <c r="U3122" s="2">
        <f t="shared" si="48"/>
        <v>0</v>
      </c>
      <c r="V3122" s="2">
        <f>M3122*R3122</f>
        <v>0</v>
      </c>
      <c r="W3122" s="2">
        <f>IF(H3122=0, 0, ABS(Y3122-AA3122))</f>
        <v>0</v>
      </c>
      <c r="X3122" s="2">
        <f>IF(I3122=0, 0, ABS(Z3122-AA3122))</f>
        <v>0</v>
      </c>
      <c r="Y3122" s="2">
        <v>21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20036</v>
      </c>
      <c r="AJ3122" s="2">
        <v>31327</v>
      </c>
      <c r="AK3122" s="4">
        <v>0.54279215240261591</v>
      </c>
      <c r="AL3122" s="3">
        <v>0.46766291033806956</v>
      </c>
      <c r="AM3122" s="2">
        <v>24</v>
      </c>
      <c r="AN3122" s="4">
        <v>0.28059595229868811</v>
      </c>
      <c r="AO3122" s="4">
        <v>0.29542097488921715</v>
      </c>
      <c r="AP3122" s="4">
        <v>1.7391304347826089</v>
      </c>
      <c r="AQ3122" s="4">
        <v>2.2831050228310503</v>
      </c>
      <c r="AR3122" s="4">
        <v>1.5</v>
      </c>
      <c r="AS3122" s="2">
        <v>0.4</v>
      </c>
      <c r="AT3122" s="2">
        <v>0</v>
      </c>
      <c r="AU3122" s="4">
        <v>0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28</v>
      </c>
      <c r="F3123" s="2" t="s">
        <v>34</v>
      </c>
      <c r="G3123" s="2">
        <v>2012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7">
        <v>0</v>
      </c>
      <c r="O3123" s="2">
        <v>1.01E-4</v>
      </c>
      <c r="P3123" s="2">
        <v>7.5</v>
      </c>
      <c r="Q3123" s="2">
        <v>12.5</v>
      </c>
      <c r="R3123" s="2">
        <v>6.4199999999999993E-2</v>
      </c>
      <c r="S3123" s="2">
        <f t="shared" si="48"/>
        <v>0</v>
      </c>
      <c r="T3123" s="2">
        <f t="shared" si="48"/>
        <v>0</v>
      </c>
      <c r="U3123" s="2">
        <f t="shared" si="48"/>
        <v>0</v>
      </c>
      <c r="V3123" s="2">
        <f>M3123*R3123</f>
        <v>0</v>
      </c>
      <c r="W3123" s="2">
        <f>IF(H3123=0, 0, ABS(Y3123-AA3123))</f>
        <v>0</v>
      </c>
      <c r="X3123" s="2">
        <f>IF(I3123=0, 0, ABS(Z3123-AA3123))</f>
        <v>0</v>
      </c>
      <c r="Y3123" s="2">
        <v>21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20036</v>
      </c>
      <c r="AJ3123" s="2">
        <v>31327</v>
      </c>
      <c r="AK3123" s="4">
        <v>0.54279215240261591</v>
      </c>
      <c r="AL3123" s="3">
        <v>0.46766291033806956</v>
      </c>
      <c r="AM3123" s="2">
        <v>24</v>
      </c>
      <c r="AN3123" s="4">
        <v>0.28059595229868811</v>
      </c>
      <c r="AO3123" s="4">
        <v>0.29542097488921715</v>
      </c>
      <c r="AP3123" s="4">
        <v>1.7391304347826089</v>
      </c>
      <c r="AQ3123" s="4">
        <v>2.2831050228310503</v>
      </c>
      <c r="AR3123" s="4">
        <v>1.5</v>
      </c>
      <c r="AS3123" s="2">
        <v>0.4</v>
      </c>
      <c r="AT3123" s="2">
        <v>0</v>
      </c>
      <c r="AU3123" s="4">
        <v>0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28</v>
      </c>
      <c r="F3124" s="2" t="s">
        <v>34</v>
      </c>
      <c r="G3124" s="2">
        <v>2012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7">
        <v>0</v>
      </c>
      <c r="O3124" s="2">
        <v>1.01E-4</v>
      </c>
      <c r="P3124" s="2">
        <v>7.5</v>
      </c>
      <c r="Q3124" s="2">
        <v>12.5</v>
      </c>
      <c r="R3124" s="2">
        <v>6.4199999999999993E-2</v>
      </c>
      <c r="S3124" s="2">
        <f t="shared" si="48"/>
        <v>0</v>
      </c>
      <c r="T3124" s="2">
        <f t="shared" si="48"/>
        <v>0</v>
      </c>
      <c r="U3124" s="2">
        <f t="shared" si="48"/>
        <v>0</v>
      </c>
      <c r="V3124" s="2">
        <f>M3124*R3124</f>
        <v>0</v>
      </c>
      <c r="W3124" s="2">
        <f>IF(H3124=0, 0, ABS(Y3124-AA3124))</f>
        <v>0</v>
      </c>
      <c r="X3124" s="2">
        <f>IF(I3124=0, 0, ABS(Z3124-AA3124))</f>
        <v>0</v>
      </c>
      <c r="Y3124" s="2">
        <v>21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20036</v>
      </c>
      <c r="AJ3124" s="2">
        <v>31327</v>
      </c>
      <c r="AK3124" s="4">
        <v>0.54279215240261591</v>
      </c>
      <c r="AL3124" s="3">
        <v>0.46766291033806956</v>
      </c>
      <c r="AM3124" s="2">
        <v>24</v>
      </c>
      <c r="AN3124" s="4">
        <v>0.28059595229868811</v>
      </c>
      <c r="AO3124" s="4">
        <v>0.29542097488921715</v>
      </c>
      <c r="AP3124" s="4">
        <v>1.7391304347826089</v>
      </c>
      <c r="AQ3124" s="4">
        <v>2.2831050228310503</v>
      </c>
      <c r="AR3124" s="4">
        <v>1.5</v>
      </c>
      <c r="AS3124" s="2">
        <v>0.4</v>
      </c>
      <c r="AT3124" s="2">
        <v>0</v>
      </c>
      <c r="AU3124" s="4">
        <v>62.654548336057687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28</v>
      </c>
      <c r="F3125" s="2" t="s">
        <v>34</v>
      </c>
      <c r="G3125" s="2">
        <v>2012</v>
      </c>
      <c r="H3125" s="2">
        <v>0</v>
      </c>
      <c r="I3125" s="2">
        <v>0</v>
      </c>
      <c r="J3125" s="2">
        <v>0</v>
      </c>
      <c r="K3125" s="2">
        <v>0.1</v>
      </c>
      <c r="L3125" s="2">
        <v>0.1</v>
      </c>
      <c r="M3125" s="2">
        <v>0</v>
      </c>
      <c r="N3125" s="7">
        <v>0</v>
      </c>
      <c r="O3125" s="2">
        <v>1.01E-4</v>
      </c>
      <c r="P3125" s="2">
        <v>7.5</v>
      </c>
      <c r="Q3125" s="2">
        <v>12.5</v>
      </c>
      <c r="R3125" s="2">
        <v>6.4199999999999993E-2</v>
      </c>
      <c r="S3125" s="2">
        <f t="shared" si="48"/>
        <v>0</v>
      </c>
      <c r="T3125" s="2">
        <f t="shared" si="48"/>
        <v>0.75</v>
      </c>
      <c r="U3125" s="2">
        <f t="shared" si="48"/>
        <v>1.25</v>
      </c>
      <c r="V3125" s="2">
        <f>M3125*R3125</f>
        <v>0</v>
      </c>
      <c r="W3125" s="2">
        <f>IF(H3125=0, 0, ABS(Y3125-AA3125))</f>
        <v>0</v>
      </c>
      <c r="X3125" s="2">
        <f>IF(I3125=0, 0, ABS(Z3125-AA3125))</f>
        <v>0</v>
      </c>
      <c r="Y3125" s="2">
        <v>21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20036</v>
      </c>
      <c r="AJ3125" s="2">
        <v>31327</v>
      </c>
      <c r="AK3125" s="4">
        <v>0.54279215240261591</v>
      </c>
      <c r="AL3125" s="3">
        <v>0.46766291033806956</v>
      </c>
      <c r="AM3125" s="2">
        <v>24</v>
      </c>
      <c r="AN3125" s="4">
        <v>0.28059595229868811</v>
      </c>
      <c r="AO3125" s="4">
        <v>0.29542097488921715</v>
      </c>
      <c r="AP3125" s="4">
        <v>1.7391304347826089</v>
      </c>
      <c r="AQ3125" s="4">
        <v>2.2831050228310503</v>
      </c>
      <c r="AR3125" s="4">
        <v>1.5</v>
      </c>
      <c r="AS3125" s="2">
        <v>0.4</v>
      </c>
      <c r="AT3125" s="2">
        <v>0</v>
      </c>
      <c r="AU3125" s="4">
        <v>62.654548336057687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28</v>
      </c>
      <c r="F3126" s="2" t="s">
        <v>34</v>
      </c>
      <c r="G3126" s="2">
        <v>2012</v>
      </c>
      <c r="H3126" s="2">
        <v>0</v>
      </c>
      <c r="I3126" s="2">
        <v>0</v>
      </c>
      <c r="J3126" s="2">
        <v>0</v>
      </c>
      <c r="K3126" s="2">
        <v>0.1</v>
      </c>
      <c r="L3126" s="2">
        <v>0.1</v>
      </c>
      <c r="M3126" s="2">
        <v>0</v>
      </c>
      <c r="N3126" s="7">
        <v>0</v>
      </c>
      <c r="O3126" s="2">
        <v>1.01E-4</v>
      </c>
      <c r="P3126" s="2">
        <v>7.5</v>
      </c>
      <c r="Q3126" s="2">
        <v>12.5</v>
      </c>
      <c r="R3126" s="2">
        <v>6.4199999999999993E-2</v>
      </c>
      <c r="S3126" s="2">
        <f t="shared" si="48"/>
        <v>0</v>
      </c>
      <c r="T3126" s="2">
        <f t="shared" si="48"/>
        <v>0.75</v>
      </c>
      <c r="U3126" s="2">
        <f t="shared" si="48"/>
        <v>1.25</v>
      </c>
      <c r="V3126" s="2">
        <f>M3126*R3126</f>
        <v>0</v>
      </c>
      <c r="W3126" s="2">
        <f>IF(H3126=0, 0, ABS(Y3126-AA3126))</f>
        <v>0</v>
      </c>
      <c r="X3126" s="2">
        <f>IF(I3126=0, 0, ABS(Z3126-AA3126))</f>
        <v>0</v>
      </c>
      <c r="Y3126" s="2">
        <v>21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20036</v>
      </c>
      <c r="AJ3126" s="2">
        <v>31327</v>
      </c>
      <c r="AK3126" s="4">
        <v>0.54279215240261591</v>
      </c>
      <c r="AL3126" s="3">
        <v>0.46766291033806956</v>
      </c>
      <c r="AM3126" s="2">
        <v>24</v>
      </c>
      <c r="AN3126" s="4">
        <v>0.28059595229868811</v>
      </c>
      <c r="AO3126" s="4">
        <v>0.29542097488921715</v>
      </c>
      <c r="AP3126" s="4">
        <v>1.7391304347826089</v>
      </c>
      <c r="AQ3126" s="4">
        <v>2.2831050228310503</v>
      </c>
      <c r="AR3126" s="4">
        <v>1.5</v>
      </c>
      <c r="AS3126" s="2">
        <v>0.4</v>
      </c>
      <c r="AT3126" s="2">
        <v>0</v>
      </c>
      <c r="AU3126" s="4">
        <v>62.654548336057687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28</v>
      </c>
      <c r="F3127" s="2" t="s">
        <v>34</v>
      </c>
      <c r="G3127" s="2">
        <v>2012</v>
      </c>
      <c r="H3127" s="2">
        <v>0</v>
      </c>
      <c r="I3127" s="2">
        <v>0</v>
      </c>
      <c r="J3127" s="2">
        <v>0</v>
      </c>
      <c r="K3127" s="2">
        <v>0.1</v>
      </c>
      <c r="L3127" s="2">
        <v>0.1</v>
      </c>
      <c r="M3127" s="2">
        <v>0</v>
      </c>
      <c r="N3127" s="7">
        <v>0</v>
      </c>
      <c r="O3127" s="2">
        <v>1.01E-4</v>
      </c>
      <c r="P3127" s="2">
        <v>7.5</v>
      </c>
      <c r="Q3127" s="2">
        <v>12.5</v>
      </c>
      <c r="R3127" s="2">
        <v>6.4199999999999993E-2</v>
      </c>
      <c r="S3127" s="2">
        <f t="shared" si="48"/>
        <v>0</v>
      </c>
      <c r="T3127" s="2">
        <f t="shared" si="48"/>
        <v>0.75</v>
      </c>
      <c r="U3127" s="2">
        <f t="shared" si="48"/>
        <v>1.25</v>
      </c>
      <c r="V3127" s="2">
        <f>M3127*R3127</f>
        <v>0</v>
      </c>
      <c r="W3127" s="2">
        <f>IF(H3127=0, 0, ABS(Y3127-AA3127))</f>
        <v>0</v>
      </c>
      <c r="X3127" s="2">
        <f>IF(I3127=0, 0, ABS(Z3127-AA3127))</f>
        <v>0</v>
      </c>
      <c r="Y3127" s="2">
        <v>21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20036</v>
      </c>
      <c r="AJ3127" s="2">
        <v>31327</v>
      </c>
      <c r="AK3127" s="4">
        <v>0.54279215240261591</v>
      </c>
      <c r="AL3127" s="3">
        <v>0.46766291033806956</v>
      </c>
      <c r="AM3127" s="2">
        <v>24</v>
      </c>
      <c r="AN3127" s="4">
        <v>0.28059595229868811</v>
      </c>
      <c r="AO3127" s="4">
        <v>0.29542097488921715</v>
      </c>
      <c r="AP3127" s="4">
        <v>1.7391304347826089</v>
      </c>
      <c r="AQ3127" s="4">
        <v>2.2831050228310503</v>
      </c>
      <c r="AR3127" s="4">
        <v>1.5</v>
      </c>
      <c r="AS3127" s="2">
        <v>0.4</v>
      </c>
      <c r="AT3127" s="2">
        <v>82.772696172174875</v>
      </c>
      <c r="AU3127" s="4">
        <v>220.62881011375501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28</v>
      </c>
      <c r="F3128" s="2" t="s">
        <v>34</v>
      </c>
      <c r="G3128" s="2">
        <v>2012</v>
      </c>
      <c r="H3128" s="2">
        <v>0.5</v>
      </c>
      <c r="I3128" s="2">
        <v>0</v>
      </c>
      <c r="J3128" s="2">
        <v>1</v>
      </c>
      <c r="K3128" s="2">
        <v>0.1</v>
      </c>
      <c r="L3128" s="2">
        <v>0.1</v>
      </c>
      <c r="M3128" s="2">
        <v>0.5</v>
      </c>
      <c r="N3128" s="7">
        <v>0</v>
      </c>
      <c r="O3128" s="2">
        <v>1.01E-4</v>
      </c>
      <c r="P3128" s="2">
        <v>7.5</v>
      </c>
      <c r="Q3128" s="2">
        <v>12.5</v>
      </c>
      <c r="R3128" s="2">
        <v>6.4199999999999993E-2</v>
      </c>
      <c r="S3128" s="2">
        <f t="shared" si="48"/>
        <v>1.01E-4</v>
      </c>
      <c r="T3128" s="2">
        <f t="shared" si="48"/>
        <v>0.75</v>
      </c>
      <c r="U3128" s="2">
        <f t="shared" si="48"/>
        <v>1.25</v>
      </c>
      <c r="V3128" s="2">
        <f>M3128*R3128</f>
        <v>3.2099999999999997E-2</v>
      </c>
      <c r="W3128" s="2">
        <f>IF(H3128=0, 0, ABS(Y3128-AA3128))</f>
        <v>8.6999999999999993</v>
      </c>
      <c r="X3128" s="2">
        <f>IF(I3128=0, 0, ABS(Z3128-AA3128))</f>
        <v>0</v>
      </c>
      <c r="Y3128" s="2">
        <v>21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20036</v>
      </c>
      <c r="AJ3128" s="2">
        <v>31327</v>
      </c>
      <c r="AK3128" s="4">
        <v>0.54279215240261591</v>
      </c>
      <c r="AL3128" s="3">
        <v>0.46766291033806956</v>
      </c>
      <c r="AM3128" s="2">
        <v>24</v>
      </c>
      <c r="AN3128" s="4">
        <v>0.28059595229868811</v>
      </c>
      <c r="AO3128" s="4">
        <v>0.29542097488921715</v>
      </c>
      <c r="AP3128" s="4">
        <v>1.7391304347826089</v>
      </c>
      <c r="AQ3128" s="4">
        <v>2.2831050228310503</v>
      </c>
      <c r="AR3128" s="4">
        <v>1.5</v>
      </c>
      <c r="AS3128" s="2">
        <v>0.4</v>
      </c>
      <c r="AT3128" s="2">
        <v>753.13963423778091</v>
      </c>
      <c r="AU3128" s="4">
        <v>354.07523709755498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28</v>
      </c>
      <c r="F3129" s="2" t="s">
        <v>34</v>
      </c>
      <c r="G3129" s="2">
        <v>2012</v>
      </c>
      <c r="H3129" s="2">
        <v>1</v>
      </c>
      <c r="I3129" s="2">
        <v>0</v>
      </c>
      <c r="J3129" s="2">
        <v>1</v>
      </c>
      <c r="K3129" s="2">
        <v>0.3</v>
      </c>
      <c r="L3129" s="2">
        <v>0.3</v>
      </c>
      <c r="M3129" s="2">
        <v>1</v>
      </c>
      <c r="N3129" s="7">
        <v>0</v>
      </c>
      <c r="O3129" s="2">
        <v>1.01E-4</v>
      </c>
      <c r="P3129" s="2">
        <v>7.5</v>
      </c>
      <c r="Q3129" s="2">
        <v>12.5</v>
      </c>
      <c r="R3129" s="2">
        <v>6.4199999999999993E-2</v>
      </c>
      <c r="S3129" s="2">
        <f t="shared" si="48"/>
        <v>1.01E-4</v>
      </c>
      <c r="T3129" s="2">
        <f t="shared" si="48"/>
        <v>2.25</v>
      </c>
      <c r="U3129" s="2">
        <f t="shared" si="48"/>
        <v>3.75</v>
      </c>
      <c r="V3129" s="2">
        <f>M3129*R3129</f>
        <v>6.4199999999999993E-2</v>
      </c>
      <c r="W3129" s="2">
        <f>IF(H3129=0, 0, ABS(Y3129-AA3129))</f>
        <v>8.3000000000000007</v>
      </c>
      <c r="X3129" s="2">
        <f>IF(I3129=0, 0, ABS(Z3129-AA3129))</f>
        <v>0</v>
      </c>
      <c r="Y3129" s="2">
        <v>21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20036</v>
      </c>
      <c r="AJ3129" s="2">
        <v>31327</v>
      </c>
      <c r="AK3129" s="4">
        <v>0.54279215240261591</v>
      </c>
      <c r="AL3129" s="3">
        <v>0.46766291033806956</v>
      </c>
      <c r="AM3129" s="2">
        <v>24</v>
      </c>
      <c r="AN3129" s="4">
        <v>0.28059595229868811</v>
      </c>
      <c r="AO3129" s="4">
        <v>0.29542097488921715</v>
      </c>
      <c r="AP3129" s="4">
        <v>1.7391304347826089</v>
      </c>
      <c r="AQ3129" s="4">
        <v>2.2831050228310503</v>
      </c>
      <c r="AR3129" s="4">
        <v>1.5</v>
      </c>
      <c r="AS3129" s="2">
        <v>0.4</v>
      </c>
      <c r="AT3129" s="2">
        <v>1104.5015249417361</v>
      </c>
      <c r="AU3129" s="4">
        <v>784.51974513827417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28</v>
      </c>
      <c r="F3130" s="2" t="s">
        <v>34</v>
      </c>
      <c r="G3130" s="2">
        <v>2012</v>
      </c>
      <c r="H3130" s="2">
        <v>1</v>
      </c>
      <c r="I3130" s="2">
        <v>0</v>
      </c>
      <c r="J3130" s="2">
        <v>1</v>
      </c>
      <c r="K3130" s="2">
        <v>1</v>
      </c>
      <c r="L3130" s="2">
        <v>1</v>
      </c>
      <c r="M3130" s="2">
        <v>1</v>
      </c>
      <c r="N3130" s="7">
        <v>0.1</v>
      </c>
      <c r="O3130" s="2">
        <v>1.01E-4</v>
      </c>
      <c r="P3130" s="2">
        <v>7.5</v>
      </c>
      <c r="Q3130" s="2">
        <v>12.5</v>
      </c>
      <c r="R3130" s="2">
        <v>6.4199999999999993E-2</v>
      </c>
      <c r="S3130" s="2">
        <f t="shared" si="48"/>
        <v>1.01E-4</v>
      </c>
      <c r="T3130" s="2">
        <f t="shared" si="48"/>
        <v>7.5</v>
      </c>
      <c r="U3130" s="2">
        <f t="shared" si="48"/>
        <v>12.5</v>
      </c>
      <c r="V3130" s="2">
        <f>M3130*R3130</f>
        <v>6.4199999999999993E-2</v>
      </c>
      <c r="W3130" s="2">
        <f>IF(H3130=0, 0, ABS(Y3130-AA3130))</f>
        <v>8.5</v>
      </c>
      <c r="X3130" s="2">
        <f>IF(I3130=0, 0, ABS(Z3130-AA3130))</f>
        <v>0</v>
      </c>
      <c r="Y3130" s="2">
        <v>21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20036</v>
      </c>
      <c r="AJ3130" s="2">
        <v>31327</v>
      </c>
      <c r="AK3130" s="4">
        <v>0.54279215240261591</v>
      </c>
      <c r="AL3130" s="3">
        <v>0.46766291033806956</v>
      </c>
      <c r="AM3130" s="2">
        <v>24</v>
      </c>
      <c r="AN3130" s="4">
        <v>0.28059595229868811</v>
      </c>
      <c r="AO3130" s="4">
        <v>0.29542097488921715</v>
      </c>
      <c r="AP3130" s="4">
        <v>1.7391304347826089</v>
      </c>
      <c r="AQ3130" s="4">
        <v>2.2831050228310503</v>
      </c>
      <c r="AR3130" s="4">
        <v>1.5</v>
      </c>
      <c r="AS3130" s="2">
        <v>0.4</v>
      </c>
      <c r="AT3130" s="2">
        <v>1247.0881911876411</v>
      </c>
      <c r="AU3130" s="4">
        <v>784.51974513827417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28</v>
      </c>
      <c r="F3131" s="2" t="s">
        <v>34</v>
      </c>
      <c r="G3131" s="2">
        <v>2012</v>
      </c>
      <c r="H3131" s="2">
        <v>1</v>
      </c>
      <c r="I3131" s="2">
        <v>0</v>
      </c>
      <c r="J3131" s="2">
        <v>1</v>
      </c>
      <c r="K3131" s="2">
        <v>1</v>
      </c>
      <c r="L3131" s="2">
        <v>1</v>
      </c>
      <c r="M3131" s="2">
        <v>1</v>
      </c>
      <c r="N3131" s="7">
        <v>0.1</v>
      </c>
      <c r="O3131" s="2">
        <v>1.01E-4</v>
      </c>
      <c r="P3131" s="2">
        <v>7.5</v>
      </c>
      <c r="Q3131" s="2">
        <v>12.5</v>
      </c>
      <c r="R3131" s="2">
        <v>6.4199999999999993E-2</v>
      </c>
      <c r="S3131" s="2">
        <f t="shared" si="48"/>
        <v>1.01E-4</v>
      </c>
      <c r="T3131" s="2">
        <f t="shared" si="48"/>
        <v>7.5</v>
      </c>
      <c r="U3131" s="2">
        <f t="shared" si="48"/>
        <v>12.5</v>
      </c>
      <c r="V3131" s="2">
        <f>M3131*R3131</f>
        <v>6.4199999999999993E-2</v>
      </c>
      <c r="W3131" s="2">
        <f>IF(H3131=0, 0, ABS(Y3131-AA3131))</f>
        <v>8</v>
      </c>
      <c r="X3131" s="2">
        <f>IF(I3131=0, 0, ABS(Z3131-AA3131))</f>
        <v>0</v>
      </c>
      <c r="Y3131" s="2">
        <v>21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20036</v>
      </c>
      <c r="AJ3131" s="2">
        <v>31327</v>
      </c>
      <c r="AK3131" s="4">
        <v>0.54279215240261591</v>
      </c>
      <c r="AL3131" s="3">
        <v>0.46766291033806956</v>
      </c>
      <c r="AM3131" s="2">
        <v>24</v>
      </c>
      <c r="AN3131" s="4">
        <v>0.28059595229868811</v>
      </c>
      <c r="AO3131" s="4">
        <v>0.29542097488921715</v>
      </c>
      <c r="AP3131" s="4">
        <v>1.7391304347826089</v>
      </c>
      <c r="AQ3131" s="4">
        <v>2.2831050228310503</v>
      </c>
      <c r="AR3131" s="4">
        <v>1.5</v>
      </c>
      <c r="AS3131" s="2">
        <v>0.4</v>
      </c>
      <c r="AT3131" s="2">
        <v>1215.831258890332</v>
      </c>
      <c r="AU3131" s="4">
        <v>784.51974513827417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28</v>
      </c>
      <c r="F3132" s="2" t="s">
        <v>34</v>
      </c>
      <c r="G3132" s="2">
        <v>2012</v>
      </c>
      <c r="H3132" s="2">
        <v>1</v>
      </c>
      <c r="I3132" s="2">
        <v>0</v>
      </c>
      <c r="J3132" s="2">
        <v>1</v>
      </c>
      <c r="K3132" s="2">
        <v>1</v>
      </c>
      <c r="L3132" s="2">
        <v>1</v>
      </c>
      <c r="M3132" s="2">
        <v>1</v>
      </c>
      <c r="N3132" s="7">
        <v>0.1</v>
      </c>
      <c r="O3132" s="2">
        <v>1.01E-4</v>
      </c>
      <c r="P3132" s="2">
        <v>7.5</v>
      </c>
      <c r="Q3132" s="2">
        <v>12.5</v>
      </c>
      <c r="R3132" s="2">
        <v>6.4199999999999993E-2</v>
      </c>
      <c r="S3132" s="2">
        <f t="shared" si="48"/>
        <v>1.01E-4</v>
      </c>
      <c r="T3132" s="2">
        <f t="shared" si="48"/>
        <v>7.5</v>
      </c>
      <c r="U3132" s="2">
        <f t="shared" si="48"/>
        <v>12.5</v>
      </c>
      <c r="V3132" s="2">
        <f>M3132*R3132</f>
        <v>6.4199999999999993E-2</v>
      </c>
      <c r="W3132" s="2">
        <f>IF(H3132=0, 0, ABS(Y3132-AA3132))</f>
        <v>8.1</v>
      </c>
      <c r="X3132" s="2">
        <f>IF(I3132=0, 0, ABS(Z3132-AA3132))</f>
        <v>0</v>
      </c>
      <c r="Y3132" s="2">
        <v>21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20036</v>
      </c>
      <c r="AJ3132" s="2">
        <v>31327</v>
      </c>
      <c r="AK3132" s="4">
        <v>0.54279215240261591</v>
      </c>
      <c r="AL3132" s="3">
        <v>0.46766291033806956</v>
      </c>
      <c r="AM3132" s="2">
        <v>24</v>
      </c>
      <c r="AN3132" s="4">
        <v>0.28059595229868811</v>
      </c>
      <c r="AO3132" s="4">
        <v>0.29542097488921715</v>
      </c>
      <c r="AP3132" s="4">
        <v>1.7391304347826089</v>
      </c>
      <c r="AQ3132" s="4">
        <v>2.2831050228310503</v>
      </c>
      <c r="AR3132" s="4">
        <v>1.5</v>
      </c>
      <c r="AS3132" s="2">
        <v>0.4</v>
      </c>
      <c r="AT3132" s="2">
        <v>1027.431702779249</v>
      </c>
      <c r="AU3132" s="4">
        <v>784.51974513827417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28</v>
      </c>
      <c r="F3133" s="2" t="s">
        <v>34</v>
      </c>
      <c r="G3133" s="2">
        <v>2012</v>
      </c>
      <c r="H3133" s="2">
        <v>1</v>
      </c>
      <c r="I3133" s="2">
        <v>0</v>
      </c>
      <c r="J3133" s="2">
        <v>1</v>
      </c>
      <c r="K3133" s="2">
        <v>1</v>
      </c>
      <c r="L3133" s="2">
        <v>1</v>
      </c>
      <c r="M3133" s="2">
        <v>1</v>
      </c>
      <c r="N3133" s="7">
        <v>0.1</v>
      </c>
      <c r="O3133" s="2">
        <v>1.01E-4</v>
      </c>
      <c r="P3133" s="2">
        <v>7.5</v>
      </c>
      <c r="Q3133" s="2">
        <v>12.5</v>
      </c>
      <c r="R3133" s="2">
        <v>6.4199999999999993E-2</v>
      </c>
      <c r="S3133" s="2">
        <f t="shared" si="48"/>
        <v>1.01E-4</v>
      </c>
      <c r="T3133" s="2">
        <f t="shared" si="48"/>
        <v>7.5</v>
      </c>
      <c r="U3133" s="2">
        <f t="shared" si="48"/>
        <v>12.5</v>
      </c>
      <c r="V3133" s="2">
        <f>M3133*R3133</f>
        <v>6.4199999999999993E-2</v>
      </c>
      <c r="W3133" s="2">
        <f>IF(H3133=0, 0, ABS(Y3133-AA3133))</f>
        <v>7.5</v>
      </c>
      <c r="X3133" s="2">
        <f>IF(I3133=0, 0, ABS(Z3133-AA3133))</f>
        <v>0</v>
      </c>
      <c r="Y3133" s="2">
        <v>21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20036</v>
      </c>
      <c r="AJ3133" s="2">
        <v>31327</v>
      </c>
      <c r="AK3133" s="4">
        <v>0.54279215240261591</v>
      </c>
      <c r="AL3133" s="3">
        <v>0.46766291033806956</v>
      </c>
      <c r="AM3133" s="2">
        <v>24</v>
      </c>
      <c r="AN3133" s="4">
        <v>0.28059595229868811</v>
      </c>
      <c r="AO3133" s="4">
        <v>0.29542097488921715</v>
      </c>
      <c r="AP3133" s="4">
        <v>1.7391304347826089</v>
      </c>
      <c r="AQ3133" s="4">
        <v>2.2831050228310503</v>
      </c>
      <c r="AR3133" s="4">
        <v>1.5</v>
      </c>
      <c r="AS3133" s="2">
        <v>0.4</v>
      </c>
      <c r="AT3133" s="2">
        <v>773.17395074282774</v>
      </c>
      <c r="AU3133" s="4">
        <v>659.210648466159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28</v>
      </c>
      <c r="F3134" s="2" t="s">
        <v>34</v>
      </c>
      <c r="G3134" s="2">
        <v>2012</v>
      </c>
      <c r="H3134" s="2">
        <v>1</v>
      </c>
      <c r="I3134" s="2">
        <v>0</v>
      </c>
      <c r="J3134" s="2">
        <v>1</v>
      </c>
      <c r="K3134" s="2">
        <v>0.8</v>
      </c>
      <c r="L3134" s="2">
        <v>0.8</v>
      </c>
      <c r="M3134" s="2">
        <v>1</v>
      </c>
      <c r="N3134" s="7">
        <v>0.1</v>
      </c>
      <c r="O3134" s="2">
        <v>1.01E-4</v>
      </c>
      <c r="P3134" s="2">
        <v>7.5</v>
      </c>
      <c r="Q3134" s="2">
        <v>12.5</v>
      </c>
      <c r="R3134" s="2">
        <v>6.4199999999999993E-2</v>
      </c>
      <c r="S3134" s="2">
        <f t="shared" si="48"/>
        <v>1.01E-4</v>
      </c>
      <c r="T3134" s="2">
        <f t="shared" si="48"/>
        <v>6</v>
      </c>
      <c r="U3134" s="2">
        <f t="shared" si="48"/>
        <v>10</v>
      </c>
      <c r="V3134" s="2">
        <f>M3134*R3134</f>
        <v>6.4199999999999993E-2</v>
      </c>
      <c r="W3134" s="2">
        <f>IF(H3134=0, 0, ABS(Y3134-AA3134))</f>
        <v>7.9</v>
      </c>
      <c r="X3134" s="2">
        <f>IF(I3134=0, 0, ABS(Z3134-AA3134))</f>
        <v>0</v>
      </c>
      <c r="Y3134" s="2">
        <v>21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20036</v>
      </c>
      <c r="AJ3134" s="2">
        <v>31327</v>
      </c>
      <c r="AK3134" s="4">
        <v>0.54279215240261591</v>
      </c>
      <c r="AL3134" s="3">
        <v>0.46766291033806956</v>
      </c>
      <c r="AM3134" s="2">
        <v>24</v>
      </c>
      <c r="AN3134" s="4">
        <v>0.28059595229868811</v>
      </c>
      <c r="AO3134" s="4">
        <v>0.29542097488921715</v>
      </c>
      <c r="AP3134" s="4">
        <v>1.7391304347826089</v>
      </c>
      <c r="AQ3134" s="4">
        <v>2.2831050228310503</v>
      </c>
      <c r="AR3134" s="4">
        <v>1.5</v>
      </c>
      <c r="AS3134" s="2">
        <v>0.4</v>
      </c>
      <c r="AT3134" s="2">
        <v>685.2327383132947</v>
      </c>
      <c r="AU3134" s="4">
        <v>784.51974513827417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28</v>
      </c>
      <c r="F3135" s="2" t="s">
        <v>34</v>
      </c>
      <c r="G3135" s="2">
        <v>2012</v>
      </c>
      <c r="H3135" s="2">
        <v>1</v>
      </c>
      <c r="I3135" s="2">
        <v>0</v>
      </c>
      <c r="J3135" s="2">
        <v>1</v>
      </c>
      <c r="K3135" s="2">
        <v>1</v>
      </c>
      <c r="L3135" s="2">
        <v>1</v>
      </c>
      <c r="M3135" s="2">
        <v>1</v>
      </c>
      <c r="N3135" s="7">
        <v>0.1</v>
      </c>
      <c r="O3135" s="2">
        <v>1.01E-4</v>
      </c>
      <c r="P3135" s="2">
        <v>7.5</v>
      </c>
      <c r="Q3135" s="2">
        <v>12.5</v>
      </c>
      <c r="R3135" s="2">
        <v>6.4199999999999993E-2</v>
      </c>
      <c r="S3135" s="2">
        <f t="shared" si="48"/>
        <v>1.01E-4</v>
      </c>
      <c r="T3135" s="2">
        <f t="shared" si="48"/>
        <v>7.5</v>
      </c>
      <c r="U3135" s="2">
        <f t="shared" si="48"/>
        <v>12.5</v>
      </c>
      <c r="V3135" s="2">
        <f>M3135*R3135</f>
        <v>6.4199999999999993E-2</v>
      </c>
      <c r="W3135" s="2">
        <f>IF(H3135=0, 0, ABS(Y3135-AA3135))</f>
        <v>8.5</v>
      </c>
      <c r="X3135" s="2">
        <f>IF(I3135=0, 0, ABS(Z3135-AA3135))</f>
        <v>0</v>
      </c>
      <c r="Y3135" s="2">
        <v>21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20036</v>
      </c>
      <c r="AJ3135" s="2">
        <v>31327</v>
      </c>
      <c r="AK3135" s="4">
        <v>0.54279215240261591</v>
      </c>
      <c r="AL3135" s="3">
        <v>0.46766291033806956</v>
      </c>
      <c r="AM3135" s="2">
        <v>24</v>
      </c>
      <c r="AN3135" s="4">
        <v>0.28059595229868811</v>
      </c>
      <c r="AO3135" s="4">
        <v>0.29542097488921715</v>
      </c>
      <c r="AP3135" s="4">
        <v>1.7391304347826089</v>
      </c>
      <c r="AQ3135" s="4">
        <v>2.2831050228310503</v>
      </c>
      <c r="AR3135" s="4">
        <v>1.5</v>
      </c>
      <c r="AS3135" s="2">
        <v>0.4</v>
      </c>
      <c r="AT3135" s="2">
        <v>708.76670195624683</v>
      </c>
      <c r="AU3135" s="4">
        <v>784.51974513827417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28</v>
      </c>
      <c r="F3136" s="2" t="s">
        <v>34</v>
      </c>
      <c r="G3136" s="2">
        <v>2012</v>
      </c>
      <c r="H3136" s="2">
        <v>1</v>
      </c>
      <c r="I3136" s="2">
        <v>0</v>
      </c>
      <c r="J3136" s="2">
        <v>1</v>
      </c>
      <c r="K3136" s="2">
        <v>1</v>
      </c>
      <c r="L3136" s="2">
        <v>1</v>
      </c>
      <c r="M3136" s="2">
        <v>1</v>
      </c>
      <c r="N3136" s="7">
        <v>0.1</v>
      </c>
      <c r="O3136" s="2">
        <v>1.01E-4</v>
      </c>
      <c r="P3136" s="2">
        <v>7.5</v>
      </c>
      <c r="Q3136" s="2">
        <v>12.5</v>
      </c>
      <c r="R3136" s="2">
        <v>6.4199999999999993E-2</v>
      </c>
      <c r="S3136" s="2">
        <f t="shared" si="48"/>
        <v>1.01E-4</v>
      </c>
      <c r="T3136" s="2">
        <f t="shared" si="48"/>
        <v>7.5</v>
      </c>
      <c r="U3136" s="2">
        <f t="shared" si="48"/>
        <v>12.5</v>
      </c>
      <c r="V3136" s="2">
        <f>M3136*R3136</f>
        <v>6.4199999999999993E-2</v>
      </c>
      <c r="W3136" s="2">
        <f>IF(H3136=0, 0, ABS(Y3136-AA3136))</f>
        <v>8.5</v>
      </c>
      <c r="X3136" s="2">
        <f>IF(I3136=0, 0, ABS(Z3136-AA3136))</f>
        <v>0</v>
      </c>
      <c r="Y3136" s="2">
        <v>21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20036</v>
      </c>
      <c r="AJ3136" s="2">
        <v>31327</v>
      </c>
      <c r="AK3136" s="4">
        <v>0.54279215240261591</v>
      </c>
      <c r="AL3136" s="3">
        <v>0.46766291033806956</v>
      </c>
      <c r="AM3136" s="2">
        <v>24</v>
      </c>
      <c r="AN3136" s="4">
        <v>0.28059595229868811</v>
      </c>
      <c r="AO3136" s="4">
        <v>0.29542097488921715</v>
      </c>
      <c r="AP3136" s="4">
        <v>1.7391304347826089</v>
      </c>
      <c r="AQ3136" s="4">
        <v>2.2831050228310503</v>
      </c>
      <c r="AR3136" s="4">
        <v>1.5</v>
      </c>
      <c r="AS3136" s="2">
        <v>0.4</v>
      </c>
      <c r="AT3136" s="2">
        <v>890.36793041865803</v>
      </c>
      <c r="AU3136" s="4">
        <v>784.51974513827417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28</v>
      </c>
      <c r="F3137" s="2" t="s">
        <v>34</v>
      </c>
      <c r="G3137" s="2">
        <v>2012</v>
      </c>
      <c r="H3137" s="2">
        <v>1</v>
      </c>
      <c r="I3137" s="2">
        <v>0</v>
      </c>
      <c r="J3137" s="2">
        <v>1</v>
      </c>
      <c r="K3137" s="2">
        <v>1</v>
      </c>
      <c r="L3137" s="2">
        <v>1</v>
      </c>
      <c r="M3137" s="2">
        <v>1</v>
      </c>
      <c r="N3137" s="7">
        <v>0.1</v>
      </c>
      <c r="O3137" s="2">
        <v>1.01E-4</v>
      </c>
      <c r="P3137" s="2">
        <v>7.5</v>
      </c>
      <c r="Q3137" s="2">
        <v>12.5</v>
      </c>
      <c r="R3137" s="2">
        <v>6.4199999999999993E-2</v>
      </c>
      <c r="S3137" s="2">
        <f t="shared" si="48"/>
        <v>1.01E-4</v>
      </c>
      <c r="T3137" s="2">
        <f t="shared" si="48"/>
        <v>7.5</v>
      </c>
      <c r="U3137" s="2">
        <f t="shared" si="48"/>
        <v>12.5</v>
      </c>
      <c r="V3137" s="2">
        <f>M3137*R3137</f>
        <v>6.4199999999999993E-2</v>
      </c>
      <c r="W3137" s="2">
        <f>IF(H3137=0, 0, ABS(Y3137-AA3137))</f>
        <v>8.5</v>
      </c>
      <c r="X3137" s="2">
        <f>IF(I3137=0, 0, ABS(Z3137-AA3137))</f>
        <v>0</v>
      </c>
      <c r="Y3137" s="2">
        <v>21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20036</v>
      </c>
      <c r="AJ3137" s="2">
        <v>31327</v>
      </c>
      <c r="AK3137" s="4">
        <v>0.54279215240261591</v>
      </c>
      <c r="AL3137" s="3">
        <v>0.46766291033806956</v>
      </c>
      <c r="AM3137" s="2">
        <v>24</v>
      </c>
      <c r="AN3137" s="4">
        <v>0.28059595229868811</v>
      </c>
      <c r="AO3137" s="4">
        <v>0.29542097488921715</v>
      </c>
      <c r="AP3137" s="4">
        <v>1.7391304347826089</v>
      </c>
      <c r="AQ3137" s="4">
        <v>2.2831050228310503</v>
      </c>
      <c r="AR3137" s="4">
        <v>1.5</v>
      </c>
      <c r="AS3137" s="2">
        <v>0.4</v>
      </c>
      <c r="AT3137" s="2">
        <v>1048.99102514012</v>
      </c>
      <c r="AU3137" s="4">
        <v>784.51974513827417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28</v>
      </c>
      <c r="F3138" s="2" t="s">
        <v>34</v>
      </c>
      <c r="G3138" s="2">
        <v>2012</v>
      </c>
      <c r="H3138" s="2">
        <v>1</v>
      </c>
      <c r="I3138" s="2">
        <v>0</v>
      </c>
      <c r="J3138" s="2">
        <v>1</v>
      </c>
      <c r="K3138" s="2">
        <v>1</v>
      </c>
      <c r="L3138" s="2">
        <v>1</v>
      </c>
      <c r="M3138" s="2">
        <v>1</v>
      </c>
      <c r="N3138" s="7">
        <v>0.1</v>
      </c>
      <c r="O3138" s="2">
        <v>1.01E-4</v>
      </c>
      <c r="P3138" s="2">
        <v>7.5</v>
      </c>
      <c r="Q3138" s="2">
        <v>12.5</v>
      </c>
      <c r="R3138" s="2">
        <v>6.4199999999999993E-2</v>
      </c>
      <c r="S3138" s="2">
        <f t="shared" si="48"/>
        <v>1.01E-4</v>
      </c>
      <c r="T3138" s="2">
        <f t="shared" si="48"/>
        <v>7.5</v>
      </c>
      <c r="U3138" s="2">
        <f t="shared" si="48"/>
        <v>12.5</v>
      </c>
      <c r="V3138" s="2">
        <f>M3138*R3138</f>
        <v>6.4199999999999993E-2</v>
      </c>
      <c r="W3138" s="2">
        <f>IF(H3138=0, 0, ABS(Y3138-AA3138))</f>
        <v>9.1</v>
      </c>
      <c r="X3138" s="2">
        <f>IF(I3138=0, 0, ABS(Z3138-AA3138))</f>
        <v>0</v>
      </c>
      <c r="Y3138" s="2">
        <v>21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20036</v>
      </c>
      <c r="AJ3138" s="2">
        <v>31327</v>
      </c>
      <c r="AK3138" s="4">
        <v>0.54279215240261591</v>
      </c>
      <c r="AL3138" s="3">
        <v>0.46766291033806956</v>
      </c>
      <c r="AM3138" s="2">
        <v>24</v>
      </c>
      <c r="AN3138" s="4">
        <v>0.28059595229868811</v>
      </c>
      <c r="AO3138" s="4">
        <v>0.29542097488921715</v>
      </c>
      <c r="AP3138" s="4">
        <v>1.7391304347826089</v>
      </c>
      <c r="AQ3138" s="4">
        <v>2.2831050228310503</v>
      </c>
      <c r="AR3138" s="4">
        <v>1.5</v>
      </c>
      <c r="AS3138" s="2">
        <v>0.4</v>
      </c>
      <c r="AT3138" s="2">
        <v>1087.334997414134</v>
      </c>
      <c r="AU3138" s="4">
        <v>471.2470034579859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28</v>
      </c>
      <c r="F3139" s="2" t="s">
        <v>34</v>
      </c>
      <c r="G3139" s="2">
        <v>2012</v>
      </c>
      <c r="H3139" s="2">
        <v>1</v>
      </c>
      <c r="I3139" s="2">
        <v>0</v>
      </c>
      <c r="J3139" s="2">
        <v>1</v>
      </c>
      <c r="K3139" s="2">
        <v>0.5</v>
      </c>
      <c r="L3139" s="2">
        <v>0.5</v>
      </c>
      <c r="M3139" s="2">
        <v>0.5</v>
      </c>
      <c r="N3139" s="7">
        <v>0.1</v>
      </c>
      <c r="O3139" s="2">
        <v>1.01E-4</v>
      </c>
      <c r="P3139" s="2">
        <v>7.5</v>
      </c>
      <c r="Q3139" s="2">
        <v>12.5</v>
      </c>
      <c r="R3139" s="2">
        <v>6.4199999999999993E-2</v>
      </c>
      <c r="S3139" s="2">
        <f t="shared" ref="S3139:U3202" si="49">J3139*O3139</f>
        <v>1.01E-4</v>
      </c>
      <c r="T3139" s="2">
        <f t="shared" si="49"/>
        <v>3.75</v>
      </c>
      <c r="U3139" s="2">
        <f t="shared" si="49"/>
        <v>6.25</v>
      </c>
      <c r="V3139" s="2">
        <f>M3139*R3139</f>
        <v>3.2099999999999997E-2</v>
      </c>
      <c r="W3139" s="2">
        <f>IF(H3139=0, 0, ABS(Y3139-AA3139))</f>
        <v>9.3000000000000007</v>
      </c>
      <c r="X3139" s="2">
        <f>IF(I3139=0, 0, ABS(Z3139-AA3139))</f>
        <v>0</v>
      </c>
      <c r="Y3139" s="2">
        <v>21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20036</v>
      </c>
      <c r="AJ3139" s="2">
        <v>31327</v>
      </c>
      <c r="AK3139" s="4">
        <v>0.54279215240261591</v>
      </c>
      <c r="AL3139" s="3">
        <v>0.46766291033806956</v>
      </c>
      <c r="AM3139" s="2">
        <v>24</v>
      </c>
      <c r="AN3139" s="4">
        <v>0.28059595229868811</v>
      </c>
      <c r="AO3139" s="4">
        <v>0.29542097488921715</v>
      </c>
      <c r="AP3139" s="4">
        <v>1.7391304347826089</v>
      </c>
      <c r="AQ3139" s="4">
        <v>2.2831050228310503</v>
      </c>
      <c r="AR3139" s="4">
        <v>1.5</v>
      </c>
      <c r="AS3139" s="2">
        <v>0.4</v>
      </c>
      <c r="AT3139" s="2">
        <v>930.24395620749897</v>
      </c>
      <c r="AU3139" s="4">
        <v>345.93790678586998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28</v>
      </c>
      <c r="F3140" s="2" t="s">
        <v>34</v>
      </c>
      <c r="G3140" s="2">
        <v>2012</v>
      </c>
      <c r="H3140" s="2">
        <v>0.5</v>
      </c>
      <c r="I3140" s="2">
        <v>0</v>
      </c>
      <c r="J3140" s="2">
        <v>1</v>
      </c>
      <c r="K3140" s="2">
        <v>0.3</v>
      </c>
      <c r="L3140" s="2">
        <v>0.3</v>
      </c>
      <c r="M3140" s="2">
        <v>0.5</v>
      </c>
      <c r="N3140" s="7">
        <v>0.1</v>
      </c>
      <c r="O3140" s="2">
        <v>1.01E-4</v>
      </c>
      <c r="P3140" s="2">
        <v>7.5</v>
      </c>
      <c r="Q3140" s="2">
        <v>12.5</v>
      </c>
      <c r="R3140" s="2">
        <v>6.4199999999999993E-2</v>
      </c>
      <c r="S3140" s="2">
        <f t="shared" si="49"/>
        <v>1.01E-4</v>
      </c>
      <c r="T3140" s="2">
        <f t="shared" si="49"/>
        <v>2.25</v>
      </c>
      <c r="U3140" s="2">
        <f t="shared" si="49"/>
        <v>3.75</v>
      </c>
      <c r="V3140" s="2">
        <f>M3140*R3140</f>
        <v>3.2099999999999997E-2</v>
      </c>
      <c r="W3140" s="2">
        <f>IF(H3140=0, 0, ABS(Y3140-AA3140))</f>
        <v>9.3000000000000007</v>
      </c>
      <c r="X3140" s="2">
        <f>IF(I3140=0, 0, ABS(Z3140-AA3140))</f>
        <v>0</v>
      </c>
      <c r="Y3140" s="2">
        <v>21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20036</v>
      </c>
      <c r="AJ3140" s="2">
        <v>31327</v>
      </c>
      <c r="AK3140" s="4">
        <v>0.54279215240261591</v>
      </c>
      <c r="AL3140" s="3">
        <v>0.46766291033806956</v>
      </c>
      <c r="AM3140" s="2">
        <v>24</v>
      </c>
      <c r="AN3140" s="4">
        <v>0.28059595229868811</v>
      </c>
      <c r="AO3140" s="4">
        <v>0.29542097488921715</v>
      </c>
      <c r="AP3140" s="4">
        <v>1.7391304347826089</v>
      </c>
      <c r="AQ3140" s="4">
        <v>2.2831050228310503</v>
      </c>
      <c r="AR3140" s="4">
        <v>1.5</v>
      </c>
      <c r="AS3140" s="2">
        <v>0.4</v>
      </c>
      <c r="AT3140" s="2">
        <v>500.16325492165072</v>
      </c>
      <c r="AU3140" s="4">
        <v>345.93790678586998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28</v>
      </c>
      <c r="F3141" s="2" t="s">
        <v>34</v>
      </c>
      <c r="G3141" s="2">
        <v>2012</v>
      </c>
      <c r="H3141" s="2">
        <v>0.5</v>
      </c>
      <c r="I3141" s="2">
        <v>0</v>
      </c>
      <c r="J3141" s="2">
        <v>1</v>
      </c>
      <c r="K3141" s="2">
        <v>0.3</v>
      </c>
      <c r="L3141" s="2">
        <v>0.3</v>
      </c>
      <c r="M3141" s="2">
        <v>0.2</v>
      </c>
      <c r="N3141" s="7">
        <v>0.1</v>
      </c>
      <c r="O3141" s="2">
        <v>1.01E-4</v>
      </c>
      <c r="P3141" s="2">
        <v>7.5</v>
      </c>
      <c r="Q3141" s="2">
        <v>12.5</v>
      </c>
      <c r="R3141" s="2">
        <v>6.4199999999999993E-2</v>
      </c>
      <c r="S3141" s="2">
        <f t="shared" si="49"/>
        <v>1.01E-4</v>
      </c>
      <c r="T3141" s="2">
        <f t="shared" si="49"/>
        <v>2.25</v>
      </c>
      <c r="U3141" s="2">
        <f t="shared" si="49"/>
        <v>3.75</v>
      </c>
      <c r="V3141" s="2">
        <f>M3141*R3141</f>
        <v>1.2839999999999999E-2</v>
      </c>
      <c r="W3141" s="2">
        <f>IF(H3141=0, 0, ABS(Y3141-AA3141))</f>
        <v>9.3000000000000007</v>
      </c>
      <c r="X3141" s="2">
        <f>IF(I3141=0, 0, ABS(Z3141-AA3141))</f>
        <v>0</v>
      </c>
      <c r="Y3141" s="2">
        <v>21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20036</v>
      </c>
      <c r="AJ3141" s="2">
        <v>31327</v>
      </c>
      <c r="AK3141" s="4">
        <v>0.54279215240261591</v>
      </c>
      <c r="AL3141" s="3">
        <v>0.46766291033806956</v>
      </c>
      <c r="AM3141" s="2">
        <v>24</v>
      </c>
      <c r="AN3141" s="4">
        <v>0.28059595229868811</v>
      </c>
      <c r="AO3141" s="4">
        <v>0.29542097488921715</v>
      </c>
      <c r="AP3141" s="4">
        <v>1.7391304347826089</v>
      </c>
      <c r="AQ3141" s="4">
        <v>2.2831050228310503</v>
      </c>
      <c r="AR3141" s="4">
        <v>1.5</v>
      </c>
      <c r="AS3141" s="2">
        <v>0.4</v>
      </c>
      <c r="AT3141" s="2">
        <v>162.33227344667051</v>
      </c>
      <c r="AU3141" s="4">
        <v>283.28335844981302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28</v>
      </c>
      <c r="F3142" s="2" t="s">
        <v>34</v>
      </c>
      <c r="G3142" s="2">
        <v>2012</v>
      </c>
      <c r="H3142" s="2">
        <v>0.5</v>
      </c>
      <c r="I3142" s="2">
        <v>0</v>
      </c>
      <c r="J3142" s="2">
        <v>1</v>
      </c>
      <c r="K3142" s="2">
        <v>0.2</v>
      </c>
      <c r="L3142" s="2">
        <v>0.2</v>
      </c>
      <c r="M3142" s="2">
        <v>0.2</v>
      </c>
      <c r="N3142" s="7">
        <v>0.1</v>
      </c>
      <c r="O3142" s="2">
        <v>1.01E-4</v>
      </c>
      <c r="P3142" s="2">
        <v>7.5</v>
      </c>
      <c r="Q3142" s="2">
        <v>12.5</v>
      </c>
      <c r="R3142" s="2">
        <v>6.4199999999999993E-2</v>
      </c>
      <c r="S3142" s="2">
        <f t="shared" si="49"/>
        <v>1.01E-4</v>
      </c>
      <c r="T3142" s="2">
        <f t="shared" si="49"/>
        <v>1.5</v>
      </c>
      <c r="U3142" s="2">
        <f t="shared" si="49"/>
        <v>2.5</v>
      </c>
      <c r="V3142" s="2">
        <f>M3142*R3142</f>
        <v>1.2839999999999999E-2</v>
      </c>
      <c r="W3142" s="2">
        <f>IF(H3142=0, 0, ABS(Y3142-AA3142))</f>
        <v>9.4</v>
      </c>
      <c r="X3142" s="2">
        <f>IF(I3142=0, 0, ABS(Z3142-AA3142))</f>
        <v>0</v>
      </c>
      <c r="Y3142" s="2">
        <v>21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20036</v>
      </c>
      <c r="AJ3142" s="2">
        <v>31327</v>
      </c>
      <c r="AK3142" s="4">
        <v>0.54279215240261591</v>
      </c>
      <c r="AL3142" s="3">
        <v>0.46766291033806956</v>
      </c>
      <c r="AM3142" s="2">
        <v>24</v>
      </c>
      <c r="AN3142" s="4">
        <v>0.28059595229868811</v>
      </c>
      <c r="AO3142" s="4">
        <v>0.29542097488921715</v>
      </c>
      <c r="AP3142" s="4">
        <v>1.7391304347826089</v>
      </c>
      <c r="AQ3142" s="4">
        <v>2.2831050228310503</v>
      </c>
      <c r="AR3142" s="4">
        <v>1.5</v>
      </c>
      <c r="AS3142" s="2">
        <v>0.4</v>
      </c>
      <c r="AT3142" s="2">
        <v>0</v>
      </c>
      <c r="AU3142" s="4">
        <v>125.309096672115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28</v>
      </c>
      <c r="F3143" s="2" t="s">
        <v>34</v>
      </c>
      <c r="G3143" s="2">
        <v>2012</v>
      </c>
      <c r="H3143" s="2">
        <v>0</v>
      </c>
      <c r="I3143" s="2">
        <v>0</v>
      </c>
      <c r="J3143" s="2">
        <v>0</v>
      </c>
      <c r="K3143" s="2">
        <v>0.2</v>
      </c>
      <c r="L3143" s="2">
        <v>0.2</v>
      </c>
      <c r="M3143" s="2">
        <v>0.2</v>
      </c>
      <c r="N3143" s="7">
        <v>0.1</v>
      </c>
      <c r="O3143" s="2">
        <v>1.01E-4</v>
      </c>
      <c r="P3143" s="2">
        <v>7.5</v>
      </c>
      <c r="Q3143" s="2">
        <v>12.5</v>
      </c>
      <c r="R3143" s="2">
        <v>6.4199999999999993E-2</v>
      </c>
      <c r="S3143" s="2">
        <f t="shared" si="49"/>
        <v>0</v>
      </c>
      <c r="T3143" s="2">
        <f t="shared" si="49"/>
        <v>1.5</v>
      </c>
      <c r="U3143" s="2">
        <f t="shared" si="49"/>
        <v>2.5</v>
      </c>
      <c r="V3143" s="2">
        <f>M3143*R3143</f>
        <v>1.2839999999999999E-2</v>
      </c>
      <c r="W3143" s="2">
        <f>IF(H3143=0, 0, ABS(Y3143-AA3143))</f>
        <v>0</v>
      </c>
      <c r="X3143" s="2">
        <f>IF(I3143=0, 0, ABS(Z3143-AA3143))</f>
        <v>0</v>
      </c>
      <c r="Y3143" s="2">
        <v>21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20036</v>
      </c>
      <c r="AJ3143" s="2">
        <v>31327</v>
      </c>
      <c r="AK3143" s="4">
        <v>0.54279215240261591</v>
      </c>
      <c r="AL3143" s="3">
        <v>0.46766291033806956</v>
      </c>
      <c r="AM3143" s="2">
        <v>24</v>
      </c>
      <c r="AN3143" s="4">
        <v>0.28059595229868811</v>
      </c>
      <c r="AO3143" s="4">
        <v>0.29542097488921715</v>
      </c>
      <c r="AP3143" s="4">
        <v>1.7391304347826089</v>
      </c>
      <c r="AQ3143" s="4">
        <v>2.2831050228310503</v>
      </c>
      <c r="AR3143" s="4">
        <v>1.5</v>
      </c>
      <c r="AS3143" s="2">
        <v>0.4</v>
      </c>
      <c r="AT3143" s="2">
        <v>0</v>
      </c>
      <c r="AU3143" s="4">
        <v>62.654548336057687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28</v>
      </c>
      <c r="F3144" s="2" t="s">
        <v>34</v>
      </c>
      <c r="G3144" s="2">
        <v>2012</v>
      </c>
      <c r="H3144" s="2">
        <v>0</v>
      </c>
      <c r="I3144" s="2">
        <v>0</v>
      </c>
      <c r="J3144" s="2">
        <v>0</v>
      </c>
      <c r="K3144" s="2">
        <v>0.1</v>
      </c>
      <c r="L3144" s="2">
        <v>0.1</v>
      </c>
      <c r="M3144" s="2">
        <v>0.2</v>
      </c>
      <c r="N3144" s="7">
        <v>0</v>
      </c>
      <c r="O3144" s="2">
        <v>1.01E-4</v>
      </c>
      <c r="P3144" s="2">
        <v>7.5</v>
      </c>
      <c r="Q3144" s="2">
        <v>12.5</v>
      </c>
      <c r="R3144" s="2">
        <v>6.4199999999999993E-2</v>
      </c>
      <c r="S3144" s="2">
        <f t="shared" si="49"/>
        <v>0</v>
      </c>
      <c r="T3144" s="2">
        <f t="shared" si="49"/>
        <v>0.75</v>
      </c>
      <c r="U3144" s="2">
        <f t="shared" si="49"/>
        <v>1.25</v>
      </c>
      <c r="V3144" s="2">
        <f>M3144*R3144</f>
        <v>1.2839999999999999E-2</v>
      </c>
      <c r="W3144" s="2">
        <f>IF(H3144=0, 0, ABS(Y3144-AA3144))</f>
        <v>0</v>
      </c>
      <c r="X3144" s="2">
        <f>IF(I3144=0, 0, ABS(Z3144-AA3144))</f>
        <v>0</v>
      </c>
      <c r="Y3144" s="2">
        <v>21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20036</v>
      </c>
      <c r="AJ3144" s="2">
        <v>31327</v>
      </c>
      <c r="AK3144" s="4">
        <v>0.54279215240261591</v>
      </c>
      <c r="AL3144" s="3">
        <v>0.46766291033806956</v>
      </c>
      <c r="AM3144" s="2">
        <v>24</v>
      </c>
      <c r="AN3144" s="4">
        <v>0.28059595229868811</v>
      </c>
      <c r="AO3144" s="4">
        <v>0.29542097488921715</v>
      </c>
      <c r="AP3144" s="4">
        <v>1.7391304347826089</v>
      </c>
      <c r="AQ3144" s="4">
        <v>2.2831050228310503</v>
      </c>
      <c r="AR3144" s="4">
        <v>1.5</v>
      </c>
      <c r="AS3144" s="2">
        <v>0.4</v>
      </c>
      <c r="AT3144" s="2">
        <v>0</v>
      </c>
      <c r="AU3144" s="4">
        <v>62.654548336057687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28</v>
      </c>
      <c r="F3145" s="2" t="s">
        <v>34</v>
      </c>
      <c r="G3145" s="2">
        <v>2012</v>
      </c>
      <c r="H3145" s="2">
        <v>0</v>
      </c>
      <c r="I3145" s="2">
        <v>0</v>
      </c>
      <c r="J3145" s="2">
        <v>0</v>
      </c>
      <c r="K3145" s="2">
        <v>0.1</v>
      </c>
      <c r="L3145" s="2">
        <v>0.1</v>
      </c>
      <c r="M3145" s="2">
        <v>0.2</v>
      </c>
      <c r="N3145" s="7">
        <v>0</v>
      </c>
      <c r="O3145" s="2">
        <v>1.01E-4</v>
      </c>
      <c r="P3145" s="2">
        <v>7.5</v>
      </c>
      <c r="Q3145" s="2">
        <v>12.5</v>
      </c>
      <c r="R3145" s="2">
        <v>6.4199999999999993E-2</v>
      </c>
      <c r="S3145" s="2">
        <f t="shared" si="49"/>
        <v>0</v>
      </c>
      <c r="T3145" s="2">
        <f t="shared" si="49"/>
        <v>0.75</v>
      </c>
      <c r="U3145" s="2">
        <f t="shared" si="49"/>
        <v>1.25</v>
      </c>
      <c r="V3145" s="2">
        <f>M3145*R3145</f>
        <v>1.2839999999999999E-2</v>
      </c>
      <c r="W3145" s="2">
        <f>IF(H3145=0, 0, ABS(Y3145-AA3145))</f>
        <v>0</v>
      </c>
      <c r="X3145" s="2">
        <f>IF(I3145=0, 0, ABS(Z3145-AA3145))</f>
        <v>0</v>
      </c>
      <c r="Y3145" s="2">
        <v>21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20036</v>
      </c>
      <c r="AJ3145" s="2">
        <v>31327</v>
      </c>
      <c r="AK3145" s="4">
        <v>0.54279215240261591</v>
      </c>
      <c r="AL3145" s="3">
        <v>0.46766291033806956</v>
      </c>
      <c r="AM3145" s="2">
        <v>24</v>
      </c>
      <c r="AN3145" s="4">
        <v>0.28059595229868811</v>
      </c>
      <c r="AO3145" s="4">
        <v>0.29542097488921715</v>
      </c>
      <c r="AP3145" s="4">
        <v>1.7391304347826089</v>
      </c>
      <c r="AQ3145" s="4">
        <v>2.2831050228310503</v>
      </c>
      <c r="AR3145" s="4">
        <v>1.5</v>
      </c>
      <c r="AS3145" s="2">
        <v>0.4</v>
      </c>
      <c r="AT3145" s="2">
        <v>0</v>
      </c>
      <c r="AU3145" s="4">
        <v>0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28</v>
      </c>
      <c r="F3146" s="2" t="s">
        <v>34</v>
      </c>
      <c r="G3146" s="2">
        <v>2012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7">
        <v>0</v>
      </c>
      <c r="O3146" s="2">
        <v>1.01E-4</v>
      </c>
      <c r="P3146" s="2">
        <v>7.5</v>
      </c>
      <c r="Q3146" s="2">
        <v>12.5</v>
      </c>
      <c r="R3146" s="2">
        <v>6.4199999999999993E-2</v>
      </c>
      <c r="S3146" s="2">
        <f t="shared" si="49"/>
        <v>0</v>
      </c>
      <c r="T3146" s="2">
        <f t="shared" si="49"/>
        <v>0</v>
      </c>
      <c r="U3146" s="2">
        <f t="shared" si="49"/>
        <v>0</v>
      </c>
      <c r="V3146" s="2">
        <f>M3146*R3146</f>
        <v>0</v>
      </c>
      <c r="W3146" s="2">
        <f>IF(H3146=0, 0, ABS(Y3146-AA3146))</f>
        <v>0</v>
      </c>
      <c r="X3146" s="2">
        <f>IF(I3146=0, 0, ABS(Z3146-AA3146))</f>
        <v>0</v>
      </c>
      <c r="Y3146" s="2">
        <v>21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20036</v>
      </c>
      <c r="AJ3146" s="2">
        <v>31327</v>
      </c>
      <c r="AK3146" s="4">
        <v>0.54279215240261591</v>
      </c>
      <c r="AL3146" s="3">
        <v>0.46766291033806956</v>
      </c>
      <c r="AM3146" s="2">
        <v>24</v>
      </c>
      <c r="AN3146" s="4">
        <v>0.28059595229868811</v>
      </c>
      <c r="AO3146" s="4">
        <v>0.29542097488921715</v>
      </c>
      <c r="AP3146" s="4">
        <v>1.7391304347826089</v>
      </c>
      <c r="AQ3146" s="4">
        <v>2.2831050228310503</v>
      </c>
      <c r="AR3146" s="4">
        <v>1.5</v>
      </c>
      <c r="AS3146" s="2">
        <v>0.4</v>
      </c>
      <c r="AT3146" s="2">
        <v>0</v>
      </c>
      <c r="AU3146" s="4">
        <v>0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28</v>
      </c>
      <c r="F3147" s="2" t="s">
        <v>34</v>
      </c>
      <c r="G3147" s="2">
        <v>2012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7">
        <v>0</v>
      </c>
      <c r="O3147" s="2">
        <v>1.01E-4</v>
      </c>
      <c r="P3147" s="2">
        <v>7.5</v>
      </c>
      <c r="Q3147" s="2">
        <v>12.5</v>
      </c>
      <c r="R3147" s="2">
        <v>6.4199999999999993E-2</v>
      </c>
      <c r="S3147" s="2">
        <f t="shared" si="49"/>
        <v>0</v>
      </c>
      <c r="T3147" s="2">
        <f t="shared" si="49"/>
        <v>0</v>
      </c>
      <c r="U3147" s="2">
        <f t="shared" si="49"/>
        <v>0</v>
      </c>
      <c r="V3147" s="2">
        <f>M3147*R3147</f>
        <v>0</v>
      </c>
      <c r="W3147" s="2">
        <f>IF(H3147=0, 0, ABS(Y3147-AA3147))</f>
        <v>0</v>
      </c>
      <c r="X3147" s="2">
        <f>IF(I3147=0, 0, ABS(Z3147-AA3147))</f>
        <v>0</v>
      </c>
      <c r="Y3147" s="2">
        <v>21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20036</v>
      </c>
      <c r="AJ3147" s="2">
        <v>31327</v>
      </c>
      <c r="AK3147" s="4">
        <v>0.54279215240261591</v>
      </c>
      <c r="AL3147" s="3">
        <v>0.46766291033806956</v>
      </c>
      <c r="AM3147" s="2">
        <v>24</v>
      </c>
      <c r="AN3147" s="4">
        <v>0.28059595229868811</v>
      </c>
      <c r="AO3147" s="4">
        <v>0.29542097488921715</v>
      </c>
      <c r="AP3147" s="4">
        <v>1.7391304347826089</v>
      </c>
      <c r="AQ3147" s="4">
        <v>2.2831050228310503</v>
      </c>
      <c r="AR3147" s="4">
        <v>1.5</v>
      </c>
      <c r="AS3147" s="2">
        <v>0.4</v>
      </c>
      <c r="AT3147" s="2">
        <v>0</v>
      </c>
      <c r="AU3147" s="4">
        <v>0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28</v>
      </c>
      <c r="F3148" s="2" t="s">
        <v>34</v>
      </c>
      <c r="G3148" s="2">
        <v>2012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7">
        <v>0</v>
      </c>
      <c r="O3148" s="2">
        <v>1.01E-4</v>
      </c>
      <c r="P3148" s="2">
        <v>7.5</v>
      </c>
      <c r="Q3148" s="2">
        <v>12.5</v>
      </c>
      <c r="R3148" s="2">
        <v>6.4199999999999993E-2</v>
      </c>
      <c r="S3148" s="2">
        <f t="shared" si="49"/>
        <v>0</v>
      </c>
      <c r="T3148" s="2">
        <f t="shared" si="49"/>
        <v>0</v>
      </c>
      <c r="U3148" s="2">
        <f t="shared" si="49"/>
        <v>0</v>
      </c>
      <c r="V3148" s="2">
        <f>M3148*R3148</f>
        <v>0</v>
      </c>
      <c r="W3148" s="2">
        <f>IF(H3148=0, 0, ABS(Y3148-AA3148))</f>
        <v>0</v>
      </c>
      <c r="X3148" s="2">
        <f>IF(I3148=0, 0, ABS(Z3148-AA3148))</f>
        <v>0</v>
      </c>
      <c r="Y3148" s="2">
        <v>21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20036</v>
      </c>
      <c r="AJ3148" s="2">
        <v>31327</v>
      </c>
      <c r="AK3148" s="4">
        <v>0.54279215240261591</v>
      </c>
      <c r="AL3148" s="3">
        <v>0.46766291033806956</v>
      </c>
      <c r="AM3148" s="2">
        <v>24</v>
      </c>
      <c r="AN3148" s="4">
        <v>0.28059595229868811</v>
      </c>
      <c r="AO3148" s="4">
        <v>0.29542097488921715</v>
      </c>
      <c r="AP3148" s="4">
        <v>1.7391304347826089</v>
      </c>
      <c r="AQ3148" s="4">
        <v>2.2831050228310503</v>
      </c>
      <c r="AR3148" s="4">
        <v>1.5</v>
      </c>
      <c r="AS3148" s="2">
        <v>0.4</v>
      </c>
      <c r="AT3148" s="2">
        <v>0</v>
      </c>
      <c r="AU3148" s="4">
        <v>62.654548336057687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28</v>
      </c>
      <c r="F3149" s="2" t="s">
        <v>34</v>
      </c>
      <c r="G3149" s="2">
        <v>2012</v>
      </c>
      <c r="H3149" s="2">
        <v>0</v>
      </c>
      <c r="I3149" s="2">
        <v>0</v>
      </c>
      <c r="J3149" s="2">
        <v>0</v>
      </c>
      <c r="K3149" s="2">
        <v>0.1</v>
      </c>
      <c r="L3149" s="2">
        <v>0.1</v>
      </c>
      <c r="M3149" s="2">
        <v>0</v>
      </c>
      <c r="N3149" s="7">
        <v>0</v>
      </c>
      <c r="O3149" s="2">
        <v>1.01E-4</v>
      </c>
      <c r="P3149" s="2">
        <v>7.5</v>
      </c>
      <c r="Q3149" s="2">
        <v>12.5</v>
      </c>
      <c r="R3149" s="2">
        <v>6.4199999999999993E-2</v>
      </c>
      <c r="S3149" s="2">
        <f t="shared" si="49"/>
        <v>0</v>
      </c>
      <c r="T3149" s="2">
        <f t="shared" si="49"/>
        <v>0.75</v>
      </c>
      <c r="U3149" s="2">
        <f t="shared" si="49"/>
        <v>1.25</v>
      </c>
      <c r="V3149" s="2">
        <f>M3149*R3149</f>
        <v>0</v>
      </c>
      <c r="W3149" s="2">
        <f>IF(H3149=0, 0, ABS(Y3149-AA3149))</f>
        <v>0</v>
      </c>
      <c r="X3149" s="2">
        <f>IF(I3149=0, 0, ABS(Z3149-AA3149))</f>
        <v>0</v>
      </c>
      <c r="Y3149" s="2">
        <v>21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20036</v>
      </c>
      <c r="AJ3149" s="2">
        <v>31327</v>
      </c>
      <c r="AK3149" s="4">
        <v>0.54279215240261591</v>
      </c>
      <c r="AL3149" s="3">
        <v>0.46766291033806956</v>
      </c>
      <c r="AM3149" s="2">
        <v>24</v>
      </c>
      <c r="AN3149" s="4">
        <v>0.28059595229868811</v>
      </c>
      <c r="AO3149" s="4">
        <v>0.29542097488921715</v>
      </c>
      <c r="AP3149" s="4">
        <v>1.7391304347826089</v>
      </c>
      <c r="AQ3149" s="4">
        <v>2.2831050228310503</v>
      </c>
      <c r="AR3149" s="4">
        <v>1.5</v>
      </c>
      <c r="AS3149" s="2">
        <v>0.4</v>
      </c>
      <c r="AT3149" s="2">
        <v>0</v>
      </c>
      <c r="AU3149" s="4">
        <v>62.654548336057687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28</v>
      </c>
      <c r="F3150" s="2" t="s">
        <v>34</v>
      </c>
      <c r="G3150" s="2">
        <v>2012</v>
      </c>
      <c r="H3150" s="2">
        <v>0</v>
      </c>
      <c r="I3150" s="2">
        <v>0</v>
      </c>
      <c r="J3150" s="2">
        <v>0</v>
      </c>
      <c r="K3150" s="2">
        <v>0.1</v>
      </c>
      <c r="L3150" s="2">
        <v>0.1</v>
      </c>
      <c r="M3150" s="2">
        <v>0</v>
      </c>
      <c r="N3150" s="7">
        <v>0</v>
      </c>
      <c r="O3150" s="2">
        <v>1.01E-4</v>
      </c>
      <c r="P3150" s="2">
        <v>7.5</v>
      </c>
      <c r="Q3150" s="2">
        <v>12.5</v>
      </c>
      <c r="R3150" s="2">
        <v>6.4199999999999993E-2</v>
      </c>
      <c r="S3150" s="2">
        <f t="shared" si="49"/>
        <v>0</v>
      </c>
      <c r="T3150" s="2">
        <f t="shared" si="49"/>
        <v>0.75</v>
      </c>
      <c r="U3150" s="2">
        <f t="shared" si="49"/>
        <v>1.25</v>
      </c>
      <c r="V3150" s="2">
        <f>M3150*R3150</f>
        <v>0</v>
      </c>
      <c r="W3150" s="2">
        <f>IF(H3150=0, 0, ABS(Y3150-AA3150))</f>
        <v>0</v>
      </c>
      <c r="X3150" s="2">
        <f>IF(I3150=0, 0, ABS(Z3150-AA3150))</f>
        <v>0</v>
      </c>
      <c r="Y3150" s="2">
        <v>21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20036</v>
      </c>
      <c r="AJ3150" s="2">
        <v>31327</v>
      </c>
      <c r="AK3150" s="4">
        <v>0.54279215240261591</v>
      </c>
      <c r="AL3150" s="3">
        <v>0.46766291033806956</v>
      </c>
      <c r="AM3150" s="2">
        <v>24</v>
      </c>
      <c r="AN3150" s="4">
        <v>0.28059595229868811</v>
      </c>
      <c r="AO3150" s="4">
        <v>0.29542097488921715</v>
      </c>
      <c r="AP3150" s="4">
        <v>1.7391304347826089</v>
      </c>
      <c r="AQ3150" s="4">
        <v>2.2831050228310503</v>
      </c>
      <c r="AR3150" s="4">
        <v>1.5</v>
      </c>
      <c r="AS3150" s="2">
        <v>0.4</v>
      </c>
      <c r="AT3150" s="2">
        <v>0</v>
      </c>
      <c r="AU3150" s="4">
        <v>62.654548336057687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28</v>
      </c>
      <c r="F3151" s="2" t="s">
        <v>34</v>
      </c>
      <c r="G3151" s="2">
        <v>2012</v>
      </c>
      <c r="H3151" s="2">
        <v>0</v>
      </c>
      <c r="I3151" s="2">
        <v>0</v>
      </c>
      <c r="J3151" s="2">
        <v>0</v>
      </c>
      <c r="K3151" s="2">
        <v>0.1</v>
      </c>
      <c r="L3151" s="2">
        <v>0.1</v>
      </c>
      <c r="M3151" s="2">
        <v>0</v>
      </c>
      <c r="N3151" s="7">
        <v>0</v>
      </c>
      <c r="O3151" s="2">
        <v>1.01E-4</v>
      </c>
      <c r="P3151" s="2">
        <v>7.5</v>
      </c>
      <c r="Q3151" s="2">
        <v>12.5</v>
      </c>
      <c r="R3151" s="2">
        <v>6.4199999999999993E-2</v>
      </c>
      <c r="S3151" s="2">
        <f t="shared" si="49"/>
        <v>0</v>
      </c>
      <c r="T3151" s="2">
        <f t="shared" si="49"/>
        <v>0.75</v>
      </c>
      <c r="U3151" s="2">
        <f t="shared" si="49"/>
        <v>1.25</v>
      </c>
      <c r="V3151" s="2">
        <f>M3151*R3151</f>
        <v>0</v>
      </c>
      <c r="W3151" s="2">
        <f>IF(H3151=0, 0, ABS(Y3151-AA3151))</f>
        <v>0</v>
      </c>
      <c r="X3151" s="2">
        <f>IF(I3151=0, 0, ABS(Z3151-AA3151))</f>
        <v>0</v>
      </c>
      <c r="Y3151" s="2">
        <v>21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20036</v>
      </c>
      <c r="AJ3151" s="2">
        <v>31327</v>
      </c>
      <c r="AK3151" s="4">
        <v>0.54279215240261591</v>
      </c>
      <c r="AL3151" s="3">
        <v>0.46766291033806956</v>
      </c>
      <c r="AM3151" s="2">
        <v>24</v>
      </c>
      <c r="AN3151" s="4">
        <v>0.28059595229868811</v>
      </c>
      <c r="AO3151" s="4">
        <v>0.29542097488921715</v>
      </c>
      <c r="AP3151" s="4">
        <v>1.7391304347826089</v>
      </c>
      <c r="AQ3151" s="4">
        <v>2.2831050228310503</v>
      </c>
      <c r="AR3151" s="4">
        <v>1.5</v>
      </c>
      <c r="AS3151" s="2">
        <v>0.4</v>
      </c>
      <c r="AT3151" s="2">
        <v>85.36429773837196</v>
      </c>
      <c r="AU3151" s="4">
        <v>220.8223790496796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28</v>
      </c>
      <c r="F3152" s="2" t="s">
        <v>34</v>
      </c>
      <c r="G3152" s="2">
        <v>2012</v>
      </c>
      <c r="H3152" s="2">
        <v>0.5</v>
      </c>
      <c r="I3152" s="2">
        <v>0</v>
      </c>
      <c r="J3152" s="2">
        <v>1</v>
      </c>
      <c r="K3152" s="2">
        <v>0.1</v>
      </c>
      <c r="L3152" s="2">
        <v>0.1</v>
      </c>
      <c r="M3152" s="2">
        <v>0.5</v>
      </c>
      <c r="N3152" s="7">
        <v>0</v>
      </c>
      <c r="O3152" s="2">
        <v>1.01E-4</v>
      </c>
      <c r="P3152" s="2">
        <v>7.5</v>
      </c>
      <c r="Q3152" s="2">
        <v>12.5</v>
      </c>
      <c r="R3152" s="2">
        <v>6.4199999999999993E-2</v>
      </c>
      <c r="S3152" s="2">
        <f t="shared" si="49"/>
        <v>1.01E-4</v>
      </c>
      <c r="T3152" s="2">
        <f t="shared" si="49"/>
        <v>0.75</v>
      </c>
      <c r="U3152" s="2">
        <f t="shared" si="49"/>
        <v>1.25</v>
      </c>
      <c r="V3152" s="2">
        <f>M3152*R3152</f>
        <v>3.2099999999999997E-2</v>
      </c>
      <c r="W3152" s="2">
        <f>IF(H3152=0, 0, ABS(Y3152-AA3152))</f>
        <v>9.1999999999999993</v>
      </c>
      <c r="X3152" s="2">
        <f>IF(I3152=0, 0, ABS(Z3152-AA3152))</f>
        <v>0</v>
      </c>
      <c r="Y3152" s="2">
        <v>21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20036</v>
      </c>
      <c r="AJ3152" s="2">
        <v>31327</v>
      </c>
      <c r="AK3152" s="4">
        <v>0.54279215240261591</v>
      </c>
      <c r="AL3152" s="3">
        <v>0.46766291033806956</v>
      </c>
      <c r="AM3152" s="2">
        <v>24</v>
      </c>
      <c r="AN3152" s="4">
        <v>0.28059595229868811</v>
      </c>
      <c r="AO3152" s="4">
        <v>0.29542097488921715</v>
      </c>
      <c r="AP3152" s="4">
        <v>1.7391304347826089</v>
      </c>
      <c r="AQ3152" s="4">
        <v>2.2831050228310503</v>
      </c>
      <c r="AR3152" s="4">
        <v>1.5</v>
      </c>
      <c r="AS3152" s="2">
        <v>0.4</v>
      </c>
      <c r="AT3152" s="2">
        <v>759.62944584455784</v>
      </c>
      <c r="AU3152" s="4">
        <v>363.42600394877371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28</v>
      </c>
      <c r="F3153" s="2" t="s">
        <v>34</v>
      </c>
      <c r="G3153" s="2">
        <v>2012</v>
      </c>
      <c r="H3153" s="2">
        <v>1</v>
      </c>
      <c r="I3153" s="2">
        <v>0</v>
      </c>
      <c r="J3153" s="2">
        <v>1</v>
      </c>
      <c r="K3153" s="2">
        <v>0.3</v>
      </c>
      <c r="L3153" s="2">
        <v>0.3</v>
      </c>
      <c r="M3153" s="2">
        <v>1</v>
      </c>
      <c r="N3153" s="7">
        <v>0</v>
      </c>
      <c r="O3153" s="2">
        <v>1.01E-4</v>
      </c>
      <c r="P3153" s="2">
        <v>7.5</v>
      </c>
      <c r="Q3153" s="2">
        <v>12.5</v>
      </c>
      <c r="R3153" s="2">
        <v>6.4199999999999993E-2</v>
      </c>
      <c r="S3153" s="2">
        <f t="shared" si="49"/>
        <v>1.01E-4</v>
      </c>
      <c r="T3153" s="2">
        <f t="shared" si="49"/>
        <v>2.25</v>
      </c>
      <c r="U3153" s="2">
        <f t="shared" si="49"/>
        <v>3.75</v>
      </c>
      <c r="V3153" s="2">
        <f>M3153*R3153</f>
        <v>6.4199999999999993E-2</v>
      </c>
      <c r="W3153" s="2">
        <f>IF(H3153=0, 0, ABS(Y3153-AA3153))</f>
        <v>8.9</v>
      </c>
      <c r="X3153" s="2">
        <f>IF(I3153=0, 0, ABS(Z3153-AA3153))</f>
        <v>0</v>
      </c>
      <c r="Y3153" s="2">
        <v>21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20036</v>
      </c>
      <c r="AJ3153" s="2">
        <v>31327</v>
      </c>
      <c r="AK3153" s="4">
        <v>0.54279215240261591</v>
      </c>
      <c r="AL3153" s="3">
        <v>0.46766291033806956</v>
      </c>
      <c r="AM3153" s="2">
        <v>24</v>
      </c>
      <c r="AN3153" s="4">
        <v>0.28059595229868811</v>
      </c>
      <c r="AO3153" s="4">
        <v>0.29542097488921715</v>
      </c>
      <c r="AP3153" s="4">
        <v>1.7391304347826089</v>
      </c>
      <c r="AQ3153" s="4">
        <v>2.2831050228310503</v>
      </c>
      <c r="AR3153" s="4">
        <v>1.5</v>
      </c>
      <c r="AS3153" s="2">
        <v>0.4</v>
      </c>
      <c r="AT3153" s="2">
        <v>1106.2884481591459</v>
      </c>
      <c r="AU3153" s="4">
        <v>784.51974513827417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28</v>
      </c>
      <c r="F3154" s="2" t="s">
        <v>34</v>
      </c>
      <c r="G3154" s="2">
        <v>2012</v>
      </c>
      <c r="H3154" s="2">
        <v>1</v>
      </c>
      <c r="I3154" s="2">
        <v>0</v>
      </c>
      <c r="J3154" s="2">
        <v>1</v>
      </c>
      <c r="K3154" s="2">
        <v>1</v>
      </c>
      <c r="L3154" s="2">
        <v>1</v>
      </c>
      <c r="M3154" s="2">
        <v>1</v>
      </c>
      <c r="N3154" s="7">
        <v>0.1</v>
      </c>
      <c r="O3154" s="2">
        <v>1.01E-4</v>
      </c>
      <c r="P3154" s="2">
        <v>7.5</v>
      </c>
      <c r="Q3154" s="2">
        <v>12.5</v>
      </c>
      <c r="R3154" s="2">
        <v>6.4199999999999993E-2</v>
      </c>
      <c r="S3154" s="2">
        <f t="shared" si="49"/>
        <v>1.01E-4</v>
      </c>
      <c r="T3154" s="2">
        <f t="shared" si="49"/>
        <v>7.5</v>
      </c>
      <c r="U3154" s="2">
        <f t="shared" si="49"/>
        <v>12.5</v>
      </c>
      <c r="V3154" s="2">
        <f>M3154*R3154</f>
        <v>6.4199999999999993E-2</v>
      </c>
      <c r="W3154" s="2">
        <f>IF(H3154=0, 0, ABS(Y3154-AA3154))</f>
        <v>8.6999999999999993</v>
      </c>
      <c r="X3154" s="2">
        <f>IF(I3154=0, 0, ABS(Z3154-AA3154))</f>
        <v>0</v>
      </c>
      <c r="Y3154" s="2">
        <v>21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20036</v>
      </c>
      <c r="AJ3154" s="2">
        <v>31327</v>
      </c>
      <c r="AK3154" s="4">
        <v>0.54279215240261591</v>
      </c>
      <c r="AL3154" s="3">
        <v>0.46766291033806956</v>
      </c>
      <c r="AM3154" s="2">
        <v>24</v>
      </c>
      <c r="AN3154" s="4">
        <v>0.28059595229868811</v>
      </c>
      <c r="AO3154" s="4">
        <v>0.29542097488921715</v>
      </c>
      <c r="AP3154" s="4">
        <v>1.7391304347826089</v>
      </c>
      <c r="AQ3154" s="4">
        <v>2.2831050228310503</v>
      </c>
      <c r="AR3154" s="4">
        <v>1.5</v>
      </c>
      <c r="AS3154" s="2">
        <v>0.4</v>
      </c>
      <c r="AT3154" s="2">
        <v>1248.0617184417631</v>
      </c>
      <c r="AU3154" s="4">
        <v>784.51974513827417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28</v>
      </c>
      <c r="F3155" s="2" t="s">
        <v>34</v>
      </c>
      <c r="G3155" s="2">
        <v>2012</v>
      </c>
      <c r="H3155" s="2">
        <v>1</v>
      </c>
      <c r="I3155" s="2">
        <v>0</v>
      </c>
      <c r="J3155" s="2">
        <v>1</v>
      </c>
      <c r="K3155" s="2">
        <v>1</v>
      </c>
      <c r="L3155" s="2">
        <v>1</v>
      </c>
      <c r="M3155" s="2">
        <v>1</v>
      </c>
      <c r="N3155" s="7">
        <v>0.1</v>
      </c>
      <c r="O3155" s="2">
        <v>1.01E-4</v>
      </c>
      <c r="P3155" s="2">
        <v>7.5</v>
      </c>
      <c r="Q3155" s="2">
        <v>12.5</v>
      </c>
      <c r="R3155" s="2">
        <v>6.4199999999999993E-2</v>
      </c>
      <c r="S3155" s="2">
        <f t="shared" si="49"/>
        <v>1.01E-4</v>
      </c>
      <c r="T3155" s="2">
        <f t="shared" si="49"/>
        <v>7.5</v>
      </c>
      <c r="U3155" s="2">
        <f t="shared" si="49"/>
        <v>12.5</v>
      </c>
      <c r="V3155" s="2">
        <f>M3155*R3155</f>
        <v>6.4199999999999993E-2</v>
      </c>
      <c r="W3155" s="2">
        <f>IF(H3155=0, 0, ABS(Y3155-AA3155))</f>
        <v>8.6</v>
      </c>
      <c r="X3155" s="2">
        <f>IF(I3155=0, 0, ABS(Z3155-AA3155))</f>
        <v>0</v>
      </c>
      <c r="Y3155" s="2">
        <v>21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20036</v>
      </c>
      <c r="AJ3155" s="2">
        <v>31327</v>
      </c>
      <c r="AK3155" s="4">
        <v>0.54279215240261591</v>
      </c>
      <c r="AL3155" s="3">
        <v>0.46766291033806956</v>
      </c>
      <c r="AM3155" s="2">
        <v>24</v>
      </c>
      <c r="AN3155" s="4">
        <v>0.28059595229868811</v>
      </c>
      <c r="AO3155" s="4">
        <v>0.29542097488921715</v>
      </c>
      <c r="AP3155" s="4">
        <v>1.7391304347826089</v>
      </c>
      <c r="AQ3155" s="4">
        <v>2.2831050228310503</v>
      </c>
      <c r="AR3155" s="4">
        <v>1.5</v>
      </c>
      <c r="AS3155" s="2">
        <v>0.4</v>
      </c>
      <c r="AT3155" s="2">
        <v>1213.5251950038339</v>
      </c>
      <c r="AU3155" s="4">
        <v>784.51974513827417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28</v>
      </c>
      <c r="F3156" s="2" t="s">
        <v>34</v>
      </c>
      <c r="G3156" s="2">
        <v>2012</v>
      </c>
      <c r="H3156" s="2">
        <v>1</v>
      </c>
      <c r="I3156" s="2">
        <v>0</v>
      </c>
      <c r="J3156" s="2">
        <v>1</v>
      </c>
      <c r="K3156" s="2">
        <v>1</v>
      </c>
      <c r="L3156" s="2">
        <v>1</v>
      </c>
      <c r="M3156" s="2">
        <v>1</v>
      </c>
      <c r="N3156" s="7">
        <v>0.1</v>
      </c>
      <c r="O3156" s="2">
        <v>1.01E-4</v>
      </c>
      <c r="P3156" s="2">
        <v>7.5</v>
      </c>
      <c r="Q3156" s="2">
        <v>12.5</v>
      </c>
      <c r="R3156" s="2">
        <v>6.4199999999999993E-2</v>
      </c>
      <c r="S3156" s="2">
        <f t="shared" si="49"/>
        <v>1.01E-4</v>
      </c>
      <c r="T3156" s="2">
        <f t="shared" si="49"/>
        <v>7.5</v>
      </c>
      <c r="U3156" s="2">
        <f t="shared" si="49"/>
        <v>12.5</v>
      </c>
      <c r="V3156" s="2">
        <f>M3156*R3156</f>
        <v>6.4199999999999993E-2</v>
      </c>
      <c r="W3156" s="2">
        <f>IF(H3156=0, 0, ABS(Y3156-AA3156))</f>
        <v>8.3000000000000007</v>
      </c>
      <c r="X3156" s="2">
        <f>IF(I3156=0, 0, ABS(Z3156-AA3156))</f>
        <v>0</v>
      </c>
      <c r="Y3156" s="2">
        <v>21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20036</v>
      </c>
      <c r="AJ3156" s="2">
        <v>31327</v>
      </c>
      <c r="AK3156" s="4">
        <v>0.54279215240261591</v>
      </c>
      <c r="AL3156" s="3">
        <v>0.46766291033806956</v>
      </c>
      <c r="AM3156" s="2">
        <v>24</v>
      </c>
      <c r="AN3156" s="4">
        <v>0.28059595229868811</v>
      </c>
      <c r="AO3156" s="4">
        <v>0.29542097488921715</v>
      </c>
      <c r="AP3156" s="4">
        <v>1.7391304347826089</v>
      </c>
      <c r="AQ3156" s="4">
        <v>2.2831050228310503</v>
      </c>
      <c r="AR3156" s="4">
        <v>1.5</v>
      </c>
      <c r="AS3156" s="2">
        <v>0.4</v>
      </c>
      <c r="AT3156" s="2">
        <v>1021.715447571806</v>
      </c>
      <c r="AU3156" s="4">
        <v>784.51974513827417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28</v>
      </c>
      <c r="F3157" s="2" t="s">
        <v>34</v>
      </c>
      <c r="G3157" s="2">
        <v>2012</v>
      </c>
      <c r="H3157" s="2">
        <v>1</v>
      </c>
      <c r="I3157" s="2">
        <v>0</v>
      </c>
      <c r="J3157" s="2">
        <v>1</v>
      </c>
      <c r="K3157" s="2">
        <v>1</v>
      </c>
      <c r="L3157" s="2">
        <v>1</v>
      </c>
      <c r="M3157" s="2">
        <v>1</v>
      </c>
      <c r="N3157" s="7">
        <v>0.1</v>
      </c>
      <c r="O3157" s="2">
        <v>1.01E-4</v>
      </c>
      <c r="P3157" s="2">
        <v>7.5</v>
      </c>
      <c r="Q3157" s="2">
        <v>12.5</v>
      </c>
      <c r="R3157" s="2">
        <v>6.4199999999999993E-2</v>
      </c>
      <c r="S3157" s="2">
        <f t="shared" si="49"/>
        <v>1.01E-4</v>
      </c>
      <c r="T3157" s="2">
        <f t="shared" si="49"/>
        <v>7.5</v>
      </c>
      <c r="U3157" s="2">
        <f t="shared" si="49"/>
        <v>12.5</v>
      </c>
      <c r="V3157" s="2">
        <f>M3157*R3157</f>
        <v>6.4199999999999993E-2</v>
      </c>
      <c r="W3157" s="2">
        <f>IF(H3157=0, 0, ABS(Y3157-AA3157))</f>
        <v>8.3000000000000007</v>
      </c>
      <c r="X3157" s="2">
        <f>IF(I3157=0, 0, ABS(Z3157-AA3157))</f>
        <v>0</v>
      </c>
      <c r="Y3157" s="2">
        <v>21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20036</v>
      </c>
      <c r="AJ3157" s="2">
        <v>31327</v>
      </c>
      <c r="AK3157" s="4">
        <v>0.54279215240261591</v>
      </c>
      <c r="AL3157" s="3">
        <v>0.46766291033806956</v>
      </c>
      <c r="AM3157" s="2">
        <v>24</v>
      </c>
      <c r="AN3157" s="4">
        <v>0.28059595229868811</v>
      </c>
      <c r="AO3157" s="4">
        <v>0.29542097488921715</v>
      </c>
      <c r="AP3157" s="4">
        <v>1.7391304347826089</v>
      </c>
      <c r="AQ3157" s="4">
        <v>2.2831050228310503</v>
      </c>
      <c r="AR3157" s="4">
        <v>1.5</v>
      </c>
      <c r="AS3157" s="2">
        <v>0.4</v>
      </c>
      <c r="AT3157" s="2">
        <v>768.32577264472707</v>
      </c>
      <c r="AU3157" s="4">
        <v>659.210648466159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28</v>
      </c>
      <c r="F3158" s="2" t="s">
        <v>34</v>
      </c>
      <c r="G3158" s="2">
        <v>2012</v>
      </c>
      <c r="H3158" s="2">
        <v>1</v>
      </c>
      <c r="I3158" s="2">
        <v>0</v>
      </c>
      <c r="J3158" s="2">
        <v>1</v>
      </c>
      <c r="K3158" s="2">
        <v>0.8</v>
      </c>
      <c r="L3158" s="2">
        <v>0.8</v>
      </c>
      <c r="M3158" s="2">
        <v>1</v>
      </c>
      <c r="N3158" s="7">
        <v>0.1</v>
      </c>
      <c r="O3158" s="2">
        <v>1.01E-4</v>
      </c>
      <c r="P3158" s="2">
        <v>7.5</v>
      </c>
      <c r="Q3158" s="2">
        <v>12.5</v>
      </c>
      <c r="R3158" s="2">
        <v>6.4199999999999993E-2</v>
      </c>
      <c r="S3158" s="2">
        <f t="shared" si="49"/>
        <v>1.01E-4</v>
      </c>
      <c r="T3158" s="2">
        <f t="shared" si="49"/>
        <v>6</v>
      </c>
      <c r="U3158" s="2">
        <f t="shared" si="49"/>
        <v>10</v>
      </c>
      <c r="V3158" s="2">
        <f>M3158*R3158</f>
        <v>6.4199999999999993E-2</v>
      </c>
      <c r="W3158" s="2">
        <f>IF(H3158=0, 0, ABS(Y3158-AA3158))</f>
        <v>8.4</v>
      </c>
      <c r="X3158" s="2">
        <f>IF(I3158=0, 0, ABS(Z3158-AA3158))</f>
        <v>0</v>
      </c>
      <c r="Y3158" s="2">
        <v>21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20036</v>
      </c>
      <c r="AJ3158" s="2">
        <v>31327</v>
      </c>
      <c r="AK3158" s="4">
        <v>0.54279215240261591</v>
      </c>
      <c r="AL3158" s="3">
        <v>0.46766291033806956</v>
      </c>
      <c r="AM3158" s="2">
        <v>24</v>
      </c>
      <c r="AN3158" s="4">
        <v>0.28059595229868811</v>
      </c>
      <c r="AO3158" s="4">
        <v>0.29542097488921715</v>
      </c>
      <c r="AP3158" s="4">
        <v>1.7391304347826089</v>
      </c>
      <c r="AQ3158" s="4">
        <v>2.2831050228310503</v>
      </c>
      <c r="AR3158" s="4">
        <v>1.5</v>
      </c>
      <c r="AS3158" s="2">
        <v>0.4</v>
      </c>
      <c r="AT3158" s="2">
        <v>680.52952032963481</v>
      </c>
      <c r="AU3158" s="4">
        <v>784.51974513827417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28</v>
      </c>
      <c r="F3159" s="2" t="s">
        <v>34</v>
      </c>
      <c r="G3159" s="2">
        <v>2012</v>
      </c>
      <c r="H3159" s="2">
        <v>1</v>
      </c>
      <c r="I3159" s="2">
        <v>0</v>
      </c>
      <c r="J3159" s="2">
        <v>1</v>
      </c>
      <c r="K3159" s="2">
        <v>1</v>
      </c>
      <c r="L3159" s="2">
        <v>1</v>
      </c>
      <c r="M3159" s="2">
        <v>1</v>
      </c>
      <c r="N3159" s="7">
        <v>0.1</v>
      </c>
      <c r="O3159" s="2">
        <v>1.01E-4</v>
      </c>
      <c r="P3159" s="2">
        <v>7.5</v>
      </c>
      <c r="Q3159" s="2">
        <v>12.5</v>
      </c>
      <c r="R3159" s="2">
        <v>6.4199999999999993E-2</v>
      </c>
      <c r="S3159" s="2">
        <f t="shared" si="49"/>
        <v>1.01E-4</v>
      </c>
      <c r="T3159" s="2">
        <f t="shared" si="49"/>
        <v>7.5</v>
      </c>
      <c r="U3159" s="2">
        <f t="shared" si="49"/>
        <v>12.5</v>
      </c>
      <c r="V3159" s="2">
        <f>M3159*R3159</f>
        <v>6.4199999999999993E-2</v>
      </c>
      <c r="W3159" s="2">
        <f>IF(H3159=0, 0, ABS(Y3159-AA3159))</f>
        <v>8.5</v>
      </c>
      <c r="X3159" s="2">
        <f>IF(I3159=0, 0, ABS(Z3159-AA3159))</f>
        <v>0</v>
      </c>
      <c r="Y3159" s="2">
        <v>21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20036</v>
      </c>
      <c r="AJ3159" s="2">
        <v>31327</v>
      </c>
      <c r="AK3159" s="4">
        <v>0.54279215240261591</v>
      </c>
      <c r="AL3159" s="3">
        <v>0.46766291033806956</v>
      </c>
      <c r="AM3159" s="2">
        <v>24</v>
      </c>
      <c r="AN3159" s="4">
        <v>0.28059595229868811</v>
      </c>
      <c r="AO3159" s="4">
        <v>0.29542097488921715</v>
      </c>
      <c r="AP3159" s="4">
        <v>1.7391304347826089</v>
      </c>
      <c r="AQ3159" s="4">
        <v>2.2831050228310503</v>
      </c>
      <c r="AR3159" s="4">
        <v>1.5</v>
      </c>
      <c r="AS3159" s="2">
        <v>0.4</v>
      </c>
      <c r="AT3159" s="2">
        <v>703.04687579847428</v>
      </c>
      <c r="AU3159" s="4">
        <v>784.51974513827417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28</v>
      </c>
      <c r="F3160" s="2" t="s">
        <v>34</v>
      </c>
      <c r="G3160" s="2">
        <v>2012</v>
      </c>
      <c r="H3160" s="2">
        <v>1</v>
      </c>
      <c r="I3160" s="2">
        <v>0</v>
      </c>
      <c r="J3160" s="2">
        <v>1</v>
      </c>
      <c r="K3160" s="2">
        <v>1</v>
      </c>
      <c r="L3160" s="2">
        <v>1</v>
      </c>
      <c r="M3160" s="2">
        <v>1</v>
      </c>
      <c r="N3160" s="7">
        <v>0.1</v>
      </c>
      <c r="O3160" s="2">
        <v>1.01E-4</v>
      </c>
      <c r="P3160" s="2">
        <v>7.5</v>
      </c>
      <c r="Q3160" s="2">
        <v>12.5</v>
      </c>
      <c r="R3160" s="2">
        <v>6.4199999999999993E-2</v>
      </c>
      <c r="S3160" s="2">
        <f t="shared" si="49"/>
        <v>1.01E-4</v>
      </c>
      <c r="T3160" s="2">
        <f t="shared" si="49"/>
        <v>7.5</v>
      </c>
      <c r="U3160" s="2">
        <f t="shared" si="49"/>
        <v>12.5</v>
      </c>
      <c r="V3160" s="2">
        <f>M3160*R3160</f>
        <v>6.4199999999999993E-2</v>
      </c>
      <c r="W3160" s="2">
        <f>IF(H3160=0, 0, ABS(Y3160-AA3160))</f>
        <v>8.4</v>
      </c>
      <c r="X3160" s="2">
        <f>IF(I3160=0, 0, ABS(Z3160-AA3160))</f>
        <v>0</v>
      </c>
      <c r="Y3160" s="2">
        <v>21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20036</v>
      </c>
      <c r="AJ3160" s="2">
        <v>31327</v>
      </c>
      <c r="AK3160" s="4">
        <v>0.54279215240261591</v>
      </c>
      <c r="AL3160" s="3">
        <v>0.46766291033806956</v>
      </c>
      <c r="AM3160" s="2">
        <v>24</v>
      </c>
      <c r="AN3160" s="4">
        <v>0.28059595229868811</v>
      </c>
      <c r="AO3160" s="4">
        <v>0.29542097488921715</v>
      </c>
      <c r="AP3160" s="4">
        <v>1.7391304347826089</v>
      </c>
      <c r="AQ3160" s="4">
        <v>2.2831050228310503</v>
      </c>
      <c r="AR3160" s="4">
        <v>1.5</v>
      </c>
      <c r="AS3160" s="2">
        <v>0.4</v>
      </c>
      <c r="AT3160" s="2">
        <v>881.39944881647352</v>
      </c>
      <c r="AU3160" s="4">
        <v>784.51974513827417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28</v>
      </c>
      <c r="F3161" s="2" t="s">
        <v>34</v>
      </c>
      <c r="G3161" s="2">
        <v>2012</v>
      </c>
      <c r="H3161" s="2">
        <v>1</v>
      </c>
      <c r="I3161" s="2">
        <v>0</v>
      </c>
      <c r="J3161" s="2">
        <v>1</v>
      </c>
      <c r="K3161" s="2">
        <v>1</v>
      </c>
      <c r="L3161" s="2">
        <v>1</v>
      </c>
      <c r="M3161" s="2">
        <v>1</v>
      </c>
      <c r="N3161" s="7">
        <v>0.1</v>
      </c>
      <c r="O3161" s="2">
        <v>1.01E-4</v>
      </c>
      <c r="P3161" s="2">
        <v>7.5</v>
      </c>
      <c r="Q3161" s="2">
        <v>12.5</v>
      </c>
      <c r="R3161" s="2">
        <v>6.4199999999999993E-2</v>
      </c>
      <c r="S3161" s="2">
        <f t="shared" si="49"/>
        <v>1.01E-4</v>
      </c>
      <c r="T3161" s="2">
        <f t="shared" si="49"/>
        <v>7.5</v>
      </c>
      <c r="U3161" s="2">
        <f t="shared" si="49"/>
        <v>12.5</v>
      </c>
      <c r="V3161" s="2">
        <f>M3161*R3161</f>
        <v>6.4199999999999993E-2</v>
      </c>
      <c r="W3161" s="2">
        <f>IF(H3161=0, 0, ABS(Y3161-AA3161))</f>
        <v>8.9</v>
      </c>
      <c r="X3161" s="2">
        <f>IF(I3161=0, 0, ABS(Z3161-AA3161))</f>
        <v>0</v>
      </c>
      <c r="Y3161" s="2">
        <v>21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20036</v>
      </c>
      <c r="AJ3161" s="2">
        <v>31327</v>
      </c>
      <c r="AK3161" s="4">
        <v>0.54279215240261591</v>
      </c>
      <c r="AL3161" s="3">
        <v>0.46766291033806956</v>
      </c>
      <c r="AM3161" s="2">
        <v>24</v>
      </c>
      <c r="AN3161" s="4">
        <v>0.28059595229868811</v>
      </c>
      <c r="AO3161" s="4">
        <v>0.29542097488921715</v>
      </c>
      <c r="AP3161" s="4">
        <v>1.7391304347826089</v>
      </c>
      <c r="AQ3161" s="4">
        <v>2.2831050228310503</v>
      </c>
      <c r="AR3161" s="4">
        <v>1.5</v>
      </c>
      <c r="AS3161" s="2">
        <v>0.4</v>
      </c>
      <c r="AT3161" s="2">
        <v>1039.902645950511</v>
      </c>
      <c r="AU3161" s="4">
        <v>784.51974513827417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28</v>
      </c>
      <c r="F3162" s="2" t="s">
        <v>34</v>
      </c>
      <c r="G3162" s="2">
        <v>2012</v>
      </c>
      <c r="H3162" s="2">
        <v>1</v>
      </c>
      <c r="I3162" s="2">
        <v>0</v>
      </c>
      <c r="J3162" s="2">
        <v>1</v>
      </c>
      <c r="K3162" s="2">
        <v>1</v>
      </c>
      <c r="L3162" s="2">
        <v>1</v>
      </c>
      <c r="M3162" s="2">
        <v>1</v>
      </c>
      <c r="N3162" s="7">
        <v>0.1</v>
      </c>
      <c r="O3162" s="2">
        <v>1.01E-4</v>
      </c>
      <c r="P3162" s="2">
        <v>7.5</v>
      </c>
      <c r="Q3162" s="2">
        <v>12.5</v>
      </c>
      <c r="R3162" s="2">
        <v>6.4199999999999993E-2</v>
      </c>
      <c r="S3162" s="2">
        <f t="shared" si="49"/>
        <v>1.01E-4</v>
      </c>
      <c r="T3162" s="2">
        <f t="shared" si="49"/>
        <v>7.5</v>
      </c>
      <c r="U3162" s="2">
        <f t="shared" si="49"/>
        <v>12.5</v>
      </c>
      <c r="V3162" s="2">
        <f>M3162*R3162</f>
        <v>6.4199999999999993E-2</v>
      </c>
      <c r="W3162" s="2">
        <f>IF(H3162=0, 0, ABS(Y3162-AA3162))</f>
        <v>8.6999999999999993</v>
      </c>
      <c r="X3162" s="2">
        <f>IF(I3162=0, 0, ABS(Z3162-AA3162))</f>
        <v>0</v>
      </c>
      <c r="Y3162" s="2">
        <v>21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20036</v>
      </c>
      <c r="AJ3162" s="2">
        <v>31327</v>
      </c>
      <c r="AK3162" s="4">
        <v>0.54279215240261591</v>
      </c>
      <c r="AL3162" s="3">
        <v>0.46766291033806956</v>
      </c>
      <c r="AM3162" s="2">
        <v>24</v>
      </c>
      <c r="AN3162" s="4">
        <v>0.28059595229868811</v>
      </c>
      <c r="AO3162" s="4">
        <v>0.29542097488921715</v>
      </c>
      <c r="AP3162" s="4">
        <v>1.7391304347826089</v>
      </c>
      <c r="AQ3162" s="4">
        <v>2.2831050228310503</v>
      </c>
      <c r="AR3162" s="4">
        <v>1.5</v>
      </c>
      <c r="AS3162" s="2">
        <v>0.4</v>
      </c>
      <c r="AT3162" s="2">
        <v>1076.9293832843609</v>
      </c>
      <c r="AU3162" s="4">
        <v>471.2470034579859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28</v>
      </c>
      <c r="F3163" s="2" t="s">
        <v>34</v>
      </c>
      <c r="G3163" s="2">
        <v>2012</v>
      </c>
      <c r="H3163" s="2">
        <v>1</v>
      </c>
      <c r="I3163" s="2">
        <v>0</v>
      </c>
      <c r="J3163" s="2">
        <v>1</v>
      </c>
      <c r="K3163" s="2">
        <v>0.5</v>
      </c>
      <c r="L3163" s="2">
        <v>0.5</v>
      </c>
      <c r="M3163" s="2">
        <v>0.5</v>
      </c>
      <c r="N3163" s="7">
        <v>0.1</v>
      </c>
      <c r="O3163" s="2">
        <v>1.01E-4</v>
      </c>
      <c r="P3163" s="2">
        <v>7.5</v>
      </c>
      <c r="Q3163" s="2">
        <v>12.5</v>
      </c>
      <c r="R3163" s="2">
        <v>6.4199999999999993E-2</v>
      </c>
      <c r="S3163" s="2">
        <f t="shared" si="49"/>
        <v>1.01E-4</v>
      </c>
      <c r="T3163" s="2">
        <f t="shared" si="49"/>
        <v>3.75</v>
      </c>
      <c r="U3163" s="2">
        <f t="shared" si="49"/>
        <v>6.25</v>
      </c>
      <c r="V3163" s="2">
        <f>M3163*R3163</f>
        <v>3.2099999999999997E-2</v>
      </c>
      <c r="W3163" s="2">
        <f>IF(H3163=0, 0, ABS(Y3163-AA3163))</f>
        <v>8.8000000000000007</v>
      </c>
      <c r="X3163" s="2">
        <f>IF(I3163=0, 0, ABS(Z3163-AA3163))</f>
        <v>0</v>
      </c>
      <c r="Y3163" s="2">
        <v>21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20036</v>
      </c>
      <c r="AJ3163" s="2">
        <v>31327</v>
      </c>
      <c r="AK3163" s="4">
        <v>0.54279215240261591</v>
      </c>
      <c r="AL3163" s="3">
        <v>0.46766291033806956</v>
      </c>
      <c r="AM3163" s="2">
        <v>24</v>
      </c>
      <c r="AN3163" s="4">
        <v>0.28059595229868811</v>
      </c>
      <c r="AO3163" s="4">
        <v>0.29542097488921715</v>
      </c>
      <c r="AP3163" s="4">
        <v>1.7391304347826089</v>
      </c>
      <c r="AQ3163" s="4">
        <v>2.2831050228310503</v>
      </c>
      <c r="AR3163" s="4">
        <v>1.5</v>
      </c>
      <c r="AS3163" s="2">
        <v>0.4</v>
      </c>
      <c r="AT3163" s="2">
        <v>919.47180610578221</v>
      </c>
      <c r="AU3163" s="4">
        <v>345.93790678586998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28</v>
      </c>
      <c r="F3164" s="2" t="s">
        <v>34</v>
      </c>
      <c r="G3164" s="2">
        <v>2012</v>
      </c>
      <c r="H3164" s="2">
        <v>0.5</v>
      </c>
      <c r="I3164" s="2">
        <v>0</v>
      </c>
      <c r="J3164" s="2">
        <v>1</v>
      </c>
      <c r="K3164" s="2">
        <v>0.3</v>
      </c>
      <c r="L3164" s="2">
        <v>0.3</v>
      </c>
      <c r="M3164" s="2">
        <v>0.5</v>
      </c>
      <c r="N3164" s="7">
        <v>0.1</v>
      </c>
      <c r="O3164" s="2">
        <v>1.01E-4</v>
      </c>
      <c r="P3164" s="2">
        <v>7.5</v>
      </c>
      <c r="Q3164" s="2">
        <v>12.5</v>
      </c>
      <c r="R3164" s="2">
        <v>6.4199999999999993E-2</v>
      </c>
      <c r="S3164" s="2">
        <f t="shared" si="49"/>
        <v>1.01E-4</v>
      </c>
      <c r="T3164" s="2">
        <f t="shared" si="49"/>
        <v>2.25</v>
      </c>
      <c r="U3164" s="2">
        <f t="shared" si="49"/>
        <v>3.75</v>
      </c>
      <c r="V3164" s="2">
        <f>M3164*R3164</f>
        <v>3.2099999999999997E-2</v>
      </c>
      <c r="W3164" s="2">
        <f>IF(H3164=0, 0, ABS(Y3164-AA3164))</f>
        <v>9</v>
      </c>
      <c r="X3164" s="2">
        <f>IF(I3164=0, 0, ABS(Z3164-AA3164))</f>
        <v>0</v>
      </c>
      <c r="Y3164" s="2">
        <v>21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20036</v>
      </c>
      <c r="AJ3164" s="2">
        <v>31327</v>
      </c>
      <c r="AK3164" s="4">
        <v>0.54279215240261591</v>
      </c>
      <c r="AL3164" s="3">
        <v>0.46766291033806956</v>
      </c>
      <c r="AM3164" s="2">
        <v>24</v>
      </c>
      <c r="AN3164" s="4">
        <v>0.28059595229868811</v>
      </c>
      <c r="AO3164" s="4">
        <v>0.29542097488921715</v>
      </c>
      <c r="AP3164" s="4">
        <v>1.7391304347826089</v>
      </c>
      <c r="AQ3164" s="4">
        <v>2.2831050228310503</v>
      </c>
      <c r="AR3164" s="4">
        <v>1.5</v>
      </c>
      <c r="AS3164" s="2">
        <v>0.4</v>
      </c>
      <c r="AT3164" s="2">
        <v>493.84734546175059</v>
      </c>
      <c r="AU3164" s="4">
        <v>345.93790678586998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28</v>
      </c>
      <c r="F3165" s="2" t="s">
        <v>34</v>
      </c>
      <c r="G3165" s="2">
        <v>2012</v>
      </c>
      <c r="H3165" s="2">
        <v>0.5</v>
      </c>
      <c r="I3165" s="2">
        <v>0</v>
      </c>
      <c r="J3165" s="2">
        <v>1</v>
      </c>
      <c r="K3165" s="2">
        <v>0.3</v>
      </c>
      <c r="L3165" s="2">
        <v>0.3</v>
      </c>
      <c r="M3165" s="2">
        <v>0.2</v>
      </c>
      <c r="N3165" s="7">
        <v>0.1</v>
      </c>
      <c r="O3165" s="2">
        <v>1.01E-4</v>
      </c>
      <c r="P3165" s="2">
        <v>7.5</v>
      </c>
      <c r="Q3165" s="2">
        <v>12.5</v>
      </c>
      <c r="R3165" s="2">
        <v>6.4199999999999993E-2</v>
      </c>
      <c r="S3165" s="2">
        <f t="shared" si="49"/>
        <v>1.01E-4</v>
      </c>
      <c r="T3165" s="2">
        <f t="shared" si="49"/>
        <v>2.25</v>
      </c>
      <c r="U3165" s="2">
        <f t="shared" si="49"/>
        <v>3.75</v>
      </c>
      <c r="V3165" s="2">
        <f>M3165*R3165</f>
        <v>1.2839999999999999E-2</v>
      </c>
      <c r="W3165" s="2">
        <f>IF(H3165=0, 0, ABS(Y3165-AA3165))</f>
        <v>10.199999999999999</v>
      </c>
      <c r="X3165" s="2">
        <f>IF(I3165=0, 0, ABS(Z3165-AA3165))</f>
        <v>0</v>
      </c>
      <c r="Y3165" s="2">
        <v>21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20036</v>
      </c>
      <c r="AJ3165" s="2">
        <v>31327</v>
      </c>
      <c r="AK3165" s="4">
        <v>0.54279215240261591</v>
      </c>
      <c r="AL3165" s="3">
        <v>0.46766291033806956</v>
      </c>
      <c r="AM3165" s="2">
        <v>24</v>
      </c>
      <c r="AN3165" s="4">
        <v>0.28059595229868811</v>
      </c>
      <c r="AO3165" s="4">
        <v>0.29542097488921715</v>
      </c>
      <c r="AP3165" s="4">
        <v>1.7391304347826089</v>
      </c>
      <c r="AQ3165" s="4">
        <v>2.2831050228310503</v>
      </c>
      <c r="AR3165" s="4">
        <v>1.5</v>
      </c>
      <c r="AS3165" s="2">
        <v>0.4</v>
      </c>
      <c r="AT3165" s="2">
        <v>154.26668441141169</v>
      </c>
      <c r="AU3165" s="4">
        <v>283.28335844981302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28</v>
      </c>
      <c r="F3166" s="2" t="s">
        <v>34</v>
      </c>
      <c r="G3166" s="2">
        <v>2012</v>
      </c>
      <c r="H3166" s="2">
        <v>0.5</v>
      </c>
      <c r="I3166" s="2">
        <v>0</v>
      </c>
      <c r="J3166" s="2">
        <v>1</v>
      </c>
      <c r="K3166" s="2">
        <v>0.2</v>
      </c>
      <c r="L3166" s="2">
        <v>0.2</v>
      </c>
      <c r="M3166" s="2">
        <v>0.2</v>
      </c>
      <c r="N3166" s="7">
        <v>0.1</v>
      </c>
      <c r="O3166" s="2">
        <v>1.01E-4</v>
      </c>
      <c r="P3166" s="2">
        <v>7.5</v>
      </c>
      <c r="Q3166" s="2">
        <v>12.5</v>
      </c>
      <c r="R3166" s="2">
        <v>6.4199999999999993E-2</v>
      </c>
      <c r="S3166" s="2">
        <f t="shared" si="49"/>
        <v>1.01E-4</v>
      </c>
      <c r="T3166" s="2">
        <f t="shared" si="49"/>
        <v>1.5</v>
      </c>
      <c r="U3166" s="2">
        <f t="shared" si="49"/>
        <v>2.5</v>
      </c>
      <c r="V3166" s="2">
        <f>M3166*R3166</f>
        <v>1.2839999999999999E-2</v>
      </c>
      <c r="W3166" s="2">
        <f>IF(H3166=0, 0, ABS(Y3166-AA3166))</f>
        <v>10.5</v>
      </c>
      <c r="X3166" s="2">
        <f>IF(I3166=0, 0, ABS(Z3166-AA3166))</f>
        <v>0</v>
      </c>
      <c r="Y3166" s="2">
        <v>21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20036</v>
      </c>
      <c r="AJ3166" s="2">
        <v>31327</v>
      </c>
      <c r="AK3166" s="4">
        <v>0.54279215240261591</v>
      </c>
      <c r="AL3166" s="3">
        <v>0.46766291033806956</v>
      </c>
      <c r="AM3166" s="2">
        <v>24</v>
      </c>
      <c r="AN3166" s="4">
        <v>0.28059595229868811</v>
      </c>
      <c r="AO3166" s="4">
        <v>0.29542097488921715</v>
      </c>
      <c r="AP3166" s="4">
        <v>1.7391304347826089</v>
      </c>
      <c r="AQ3166" s="4">
        <v>2.2831050228310503</v>
      </c>
      <c r="AR3166" s="4">
        <v>1.5</v>
      </c>
      <c r="AS3166" s="2">
        <v>0.4</v>
      </c>
      <c r="AT3166" s="2">
        <v>0</v>
      </c>
      <c r="AU3166" s="4">
        <v>125.309096672115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28</v>
      </c>
      <c r="F3167" s="2" t="s">
        <v>34</v>
      </c>
      <c r="G3167" s="2">
        <v>2012</v>
      </c>
      <c r="H3167" s="2">
        <v>0</v>
      </c>
      <c r="I3167" s="2">
        <v>0</v>
      </c>
      <c r="J3167" s="2">
        <v>0</v>
      </c>
      <c r="K3167" s="2">
        <v>0.2</v>
      </c>
      <c r="L3167" s="2">
        <v>0.2</v>
      </c>
      <c r="M3167" s="2">
        <v>0.2</v>
      </c>
      <c r="N3167" s="7">
        <v>0.1</v>
      </c>
      <c r="O3167" s="2">
        <v>1.01E-4</v>
      </c>
      <c r="P3167" s="2">
        <v>7.5</v>
      </c>
      <c r="Q3167" s="2">
        <v>12.5</v>
      </c>
      <c r="R3167" s="2">
        <v>6.4199999999999993E-2</v>
      </c>
      <c r="S3167" s="2">
        <f t="shared" si="49"/>
        <v>0</v>
      </c>
      <c r="T3167" s="2">
        <f t="shared" si="49"/>
        <v>1.5</v>
      </c>
      <c r="U3167" s="2">
        <f t="shared" si="49"/>
        <v>2.5</v>
      </c>
      <c r="V3167" s="2">
        <f>M3167*R3167</f>
        <v>1.2839999999999999E-2</v>
      </c>
      <c r="W3167" s="2">
        <f>IF(H3167=0, 0, ABS(Y3167-AA3167))</f>
        <v>0</v>
      </c>
      <c r="X3167" s="2">
        <f>IF(I3167=0, 0, ABS(Z3167-AA3167))</f>
        <v>0</v>
      </c>
      <c r="Y3167" s="2">
        <v>21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20036</v>
      </c>
      <c r="AJ3167" s="2">
        <v>31327</v>
      </c>
      <c r="AK3167" s="4">
        <v>0.54279215240261591</v>
      </c>
      <c r="AL3167" s="3">
        <v>0.46766291033806956</v>
      </c>
      <c r="AM3167" s="2">
        <v>24</v>
      </c>
      <c r="AN3167" s="4">
        <v>0.28059595229868811</v>
      </c>
      <c r="AO3167" s="4">
        <v>0.29542097488921715</v>
      </c>
      <c r="AP3167" s="4">
        <v>1.7391304347826089</v>
      </c>
      <c r="AQ3167" s="4">
        <v>2.2831050228310503</v>
      </c>
      <c r="AR3167" s="4">
        <v>1.5</v>
      </c>
      <c r="AS3167" s="2">
        <v>0.4</v>
      </c>
      <c r="AT3167" s="2">
        <v>0</v>
      </c>
      <c r="AU3167" s="4">
        <v>62.654548336057687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28</v>
      </c>
      <c r="F3168" s="2" t="s">
        <v>34</v>
      </c>
      <c r="G3168" s="2">
        <v>2012</v>
      </c>
      <c r="H3168" s="2">
        <v>0</v>
      </c>
      <c r="I3168" s="2">
        <v>0</v>
      </c>
      <c r="J3168" s="2">
        <v>0</v>
      </c>
      <c r="K3168" s="2">
        <v>0.1</v>
      </c>
      <c r="L3168" s="2">
        <v>0.1</v>
      </c>
      <c r="M3168" s="2">
        <v>0.2</v>
      </c>
      <c r="N3168" s="7">
        <v>0</v>
      </c>
      <c r="O3168" s="2">
        <v>1.01E-4</v>
      </c>
      <c r="P3168" s="2">
        <v>7.5</v>
      </c>
      <c r="Q3168" s="2">
        <v>12.5</v>
      </c>
      <c r="R3168" s="2">
        <v>6.4199999999999993E-2</v>
      </c>
      <c r="S3168" s="2">
        <f t="shared" si="49"/>
        <v>0</v>
      </c>
      <c r="T3168" s="2">
        <f t="shared" si="49"/>
        <v>0.75</v>
      </c>
      <c r="U3168" s="2">
        <f t="shared" si="49"/>
        <v>1.25</v>
      </c>
      <c r="V3168" s="2">
        <f>M3168*R3168</f>
        <v>1.2839999999999999E-2</v>
      </c>
      <c r="W3168" s="2">
        <f>IF(H3168=0, 0, ABS(Y3168-AA3168))</f>
        <v>0</v>
      </c>
      <c r="X3168" s="2">
        <f>IF(I3168=0, 0, ABS(Z3168-AA3168))</f>
        <v>0</v>
      </c>
      <c r="Y3168" s="2">
        <v>21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20036</v>
      </c>
      <c r="AJ3168" s="2">
        <v>31327</v>
      </c>
      <c r="AK3168" s="4">
        <v>0.54279215240261591</v>
      </c>
      <c r="AL3168" s="3">
        <v>0.46766291033806956</v>
      </c>
      <c r="AM3168" s="2">
        <v>24</v>
      </c>
      <c r="AN3168" s="4">
        <v>0.28059595229868811</v>
      </c>
      <c r="AO3168" s="4">
        <v>0.29542097488921715</v>
      </c>
      <c r="AP3168" s="4">
        <v>1.7391304347826089</v>
      </c>
      <c r="AQ3168" s="4">
        <v>2.2831050228310503</v>
      </c>
      <c r="AR3168" s="4">
        <v>1.5</v>
      </c>
      <c r="AS3168" s="2">
        <v>0.4</v>
      </c>
      <c r="AT3168" s="2">
        <v>0</v>
      </c>
      <c r="AU3168" s="4">
        <v>62.654548336057687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28</v>
      </c>
      <c r="F3169" s="2" t="s">
        <v>34</v>
      </c>
      <c r="G3169" s="2">
        <v>2012</v>
      </c>
      <c r="H3169" s="2">
        <v>0</v>
      </c>
      <c r="I3169" s="2">
        <v>0</v>
      </c>
      <c r="J3169" s="2">
        <v>0</v>
      </c>
      <c r="K3169" s="2">
        <v>0.1</v>
      </c>
      <c r="L3169" s="2">
        <v>0.1</v>
      </c>
      <c r="M3169" s="2">
        <v>0.2</v>
      </c>
      <c r="N3169" s="7">
        <v>0</v>
      </c>
      <c r="O3169" s="2">
        <v>1.01E-4</v>
      </c>
      <c r="P3169" s="2">
        <v>7.5</v>
      </c>
      <c r="Q3169" s="2">
        <v>12.5</v>
      </c>
      <c r="R3169" s="2">
        <v>6.4199999999999993E-2</v>
      </c>
      <c r="S3169" s="2">
        <f t="shared" si="49"/>
        <v>0</v>
      </c>
      <c r="T3169" s="2">
        <f t="shared" si="49"/>
        <v>0.75</v>
      </c>
      <c r="U3169" s="2">
        <f t="shared" si="49"/>
        <v>1.25</v>
      </c>
      <c r="V3169" s="2">
        <f>M3169*R3169</f>
        <v>1.2839999999999999E-2</v>
      </c>
      <c r="W3169" s="2">
        <f>IF(H3169=0, 0, ABS(Y3169-AA3169))</f>
        <v>0</v>
      </c>
      <c r="X3169" s="2">
        <f>IF(I3169=0, 0, ABS(Z3169-AA3169))</f>
        <v>0</v>
      </c>
      <c r="Y3169" s="2">
        <v>21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20036</v>
      </c>
      <c r="AJ3169" s="2">
        <v>31327</v>
      </c>
      <c r="AK3169" s="4">
        <v>0.54279215240261591</v>
      </c>
      <c r="AL3169" s="3">
        <v>0.46766291033806956</v>
      </c>
      <c r="AM3169" s="2">
        <v>24</v>
      </c>
      <c r="AN3169" s="4">
        <v>0.28059595229868811</v>
      </c>
      <c r="AO3169" s="4">
        <v>0.29542097488921715</v>
      </c>
      <c r="AP3169" s="4">
        <v>1.7391304347826089</v>
      </c>
      <c r="AQ3169" s="4">
        <v>2.2831050228310503</v>
      </c>
      <c r="AR3169" s="4">
        <v>1.5</v>
      </c>
      <c r="AS3169" s="2">
        <v>0.4</v>
      </c>
      <c r="AT3169" s="2">
        <v>0</v>
      </c>
      <c r="AU3169" s="4">
        <v>0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28</v>
      </c>
      <c r="F3170" s="2" t="s">
        <v>34</v>
      </c>
      <c r="G3170" s="2">
        <v>2012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7">
        <v>0</v>
      </c>
      <c r="O3170" s="2">
        <v>1.01E-4</v>
      </c>
      <c r="P3170" s="2">
        <v>7.5</v>
      </c>
      <c r="Q3170" s="2">
        <v>12.5</v>
      </c>
      <c r="R3170" s="2">
        <v>6.4199999999999993E-2</v>
      </c>
      <c r="S3170" s="2">
        <f t="shared" si="49"/>
        <v>0</v>
      </c>
      <c r="T3170" s="2">
        <f t="shared" si="49"/>
        <v>0</v>
      </c>
      <c r="U3170" s="2">
        <f t="shared" si="49"/>
        <v>0</v>
      </c>
      <c r="V3170" s="2">
        <f>M3170*R3170</f>
        <v>0</v>
      </c>
      <c r="W3170" s="2">
        <f>IF(H3170=0, 0, ABS(Y3170-AA3170))</f>
        <v>0</v>
      </c>
      <c r="X3170" s="2">
        <f>IF(I3170=0, 0, ABS(Z3170-AA3170))</f>
        <v>0</v>
      </c>
      <c r="Y3170" s="2">
        <v>21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20036</v>
      </c>
      <c r="AJ3170" s="2">
        <v>31327</v>
      </c>
      <c r="AK3170" s="4">
        <v>0.54279215240261591</v>
      </c>
      <c r="AL3170" s="3">
        <v>0.46766291033806956</v>
      </c>
      <c r="AM3170" s="2">
        <v>24</v>
      </c>
      <c r="AN3170" s="4">
        <v>0.28059595229868811</v>
      </c>
      <c r="AO3170" s="4">
        <v>0.29542097488921715</v>
      </c>
      <c r="AP3170" s="4">
        <v>1.7391304347826089</v>
      </c>
      <c r="AQ3170" s="4">
        <v>2.2831050228310503</v>
      </c>
      <c r="AR3170" s="4">
        <v>1.5</v>
      </c>
      <c r="AS3170" s="2">
        <v>0.4</v>
      </c>
      <c r="AT3170" s="2">
        <v>0</v>
      </c>
      <c r="AU3170" s="4">
        <v>0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28</v>
      </c>
      <c r="F3171" s="2" t="s">
        <v>34</v>
      </c>
      <c r="G3171" s="2">
        <v>2012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7">
        <v>0</v>
      </c>
      <c r="O3171" s="2">
        <v>1.01E-4</v>
      </c>
      <c r="P3171" s="2">
        <v>7.5</v>
      </c>
      <c r="Q3171" s="2">
        <v>12.5</v>
      </c>
      <c r="R3171" s="2">
        <v>6.4199999999999993E-2</v>
      </c>
      <c r="S3171" s="2">
        <f t="shared" si="49"/>
        <v>0</v>
      </c>
      <c r="T3171" s="2">
        <f t="shared" si="49"/>
        <v>0</v>
      </c>
      <c r="U3171" s="2">
        <f t="shared" si="49"/>
        <v>0</v>
      </c>
      <c r="V3171" s="2">
        <f>M3171*R3171</f>
        <v>0</v>
      </c>
      <c r="W3171" s="2">
        <f>IF(H3171=0, 0, ABS(Y3171-AA3171))</f>
        <v>0</v>
      </c>
      <c r="X3171" s="2">
        <f>IF(I3171=0, 0, ABS(Z3171-AA3171))</f>
        <v>0</v>
      </c>
      <c r="Y3171" s="2">
        <v>21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20036</v>
      </c>
      <c r="AJ3171" s="2">
        <v>31327</v>
      </c>
      <c r="AK3171" s="4">
        <v>0.54279215240261591</v>
      </c>
      <c r="AL3171" s="3">
        <v>0.46766291033806956</v>
      </c>
      <c r="AM3171" s="2">
        <v>24</v>
      </c>
      <c r="AN3171" s="4">
        <v>0.28059595229868811</v>
      </c>
      <c r="AO3171" s="4">
        <v>0.29542097488921715</v>
      </c>
      <c r="AP3171" s="4">
        <v>1.7391304347826089</v>
      </c>
      <c r="AQ3171" s="4">
        <v>2.2831050228310503</v>
      </c>
      <c r="AR3171" s="4">
        <v>1.5</v>
      </c>
      <c r="AS3171" s="2">
        <v>0.4</v>
      </c>
      <c r="AT3171" s="2">
        <v>0</v>
      </c>
      <c r="AU3171" s="4">
        <v>0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28</v>
      </c>
      <c r="F3172" s="2" t="s">
        <v>34</v>
      </c>
      <c r="G3172" s="2">
        <v>2012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7">
        <v>0</v>
      </c>
      <c r="O3172" s="2">
        <v>1.01E-4</v>
      </c>
      <c r="P3172" s="2">
        <v>7.5</v>
      </c>
      <c r="Q3172" s="2">
        <v>12.5</v>
      </c>
      <c r="R3172" s="2">
        <v>6.4199999999999993E-2</v>
      </c>
      <c r="S3172" s="2">
        <f t="shared" si="49"/>
        <v>0</v>
      </c>
      <c r="T3172" s="2">
        <f t="shared" si="49"/>
        <v>0</v>
      </c>
      <c r="U3172" s="2">
        <f t="shared" si="49"/>
        <v>0</v>
      </c>
      <c r="V3172" s="2">
        <f>M3172*R3172</f>
        <v>0</v>
      </c>
      <c r="W3172" s="2">
        <f>IF(H3172=0, 0, ABS(Y3172-AA3172))</f>
        <v>0</v>
      </c>
      <c r="X3172" s="2">
        <f>IF(I3172=0, 0, ABS(Z3172-AA3172))</f>
        <v>0</v>
      </c>
      <c r="Y3172" s="2">
        <v>21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20036</v>
      </c>
      <c r="AJ3172" s="2">
        <v>31327</v>
      </c>
      <c r="AK3172" s="4">
        <v>0.54279215240261591</v>
      </c>
      <c r="AL3172" s="3">
        <v>0.46766291033806956</v>
      </c>
      <c r="AM3172" s="2">
        <v>24</v>
      </c>
      <c r="AN3172" s="4">
        <v>0.28059595229868811</v>
      </c>
      <c r="AO3172" s="4">
        <v>0.29542097488921715</v>
      </c>
      <c r="AP3172" s="4">
        <v>1.7391304347826089</v>
      </c>
      <c r="AQ3172" s="4">
        <v>2.2831050228310503</v>
      </c>
      <c r="AR3172" s="4">
        <v>1.5</v>
      </c>
      <c r="AS3172" s="2">
        <v>0.4</v>
      </c>
      <c r="AT3172" s="2">
        <v>0</v>
      </c>
      <c r="AU3172" s="4">
        <v>62.654548336057687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28</v>
      </c>
      <c r="F3173" s="2" t="s">
        <v>34</v>
      </c>
      <c r="G3173" s="2">
        <v>2012</v>
      </c>
      <c r="H3173" s="2">
        <v>0</v>
      </c>
      <c r="I3173" s="2">
        <v>0</v>
      </c>
      <c r="J3173" s="2">
        <v>0</v>
      </c>
      <c r="K3173" s="2">
        <v>0.1</v>
      </c>
      <c r="L3173" s="2">
        <v>0.1</v>
      </c>
      <c r="M3173" s="2">
        <v>0</v>
      </c>
      <c r="N3173" s="7">
        <v>0</v>
      </c>
      <c r="O3173" s="2">
        <v>1.01E-4</v>
      </c>
      <c r="P3173" s="2">
        <v>7.5</v>
      </c>
      <c r="Q3173" s="2">
        <v>12.5</v>
      </c>
      <c r="R3173" s="2">
        <v>6.4199999999999993E-2</v>
      </c>
      <c r="S3173" s="2">
        <f t="shared" si="49"/>
        <v>0</v>
      </c>
      <c r="T3173" s="2">
        <f t="shared" si="49"/>
        <v>0.75</v>
      </c>
      <c r="U3173" s="2">
        <f t="shared" si="49"/>
        <v>1.25</v>
      </c>
      <c r="V3173" s="2">
        <f>M3173*R3173</f>
        <v>0</v>
      </c>
      <c r="W3173" s="2">
        <f>IF(H3173=0, 0, ABS(Y3173-AA3173))</f>
        <v>0</v>
      </c>
      <c r="X3173" s="2">
        <f>IF(I3173=0, 0, ABS(Z3173-AA3173))</f>
        <v>0</v>
      </c>
      <c r="Y3173" s="2">
        <v>21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20036</v>
      </c>
      <c r="AJ3173" s="2">
        <v>31327</v>
      </c>
      <c r="AK3173" s="4">
        <v>0.54279215240261591</v>
      </c>
      <c r="AL3173" s="3">
        <v>0.46766291033806956</v>
      </c>
      <c r="AM3173" s="2">
        <v>24</v>
      </c>
      <c r="AN3173" s="4">
        <v>0.28059595229868811</v>
      </c>
      <c r="AO3173" s="4">
        <v>0.29542097488921715</v>
      </c>
      <c r="AP3173" s="4">
        <v>1.7391304347826089</v>
      </c>
      <c r="AQ3173" s="4">
        <v>2.2831050228310503</v>
      </c>
      <c r="AR3173" s="4">
        <v>1.5</v>
      </c>
      <c r="AS3173" s="2">
        <v>0.4</v>
      </c>
      <c r="AT3173" s="2">
        <v>0</v>
      </c>
      <c r="AU3173" s="4">
        <v>62.654548336057687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28</v>
      </c>
      <c r="F3174" s="2" t="s">
        <v>34</v>
      </c>
      <c r="G3174" s="2">
        <v>2012</v>
      </c>
      <c r="H3174" s="2">
        <v>0</v>
      </c>
      <c r="I3174" s="2">
        <v>0</v>
      </c>
      <c r="J3174" s="2">
        <v>0</v>
      </c>
      <c r="K3174" s="2">
        <v>0.1</v>
      </c>
      <c r="L3174" s="2">
        <v>0.1</v>
      </c>
      <c r="M3174" s="2">
        <v>0</v>
      </c>
      <c r="N3174" s="7">
        <v>0</v>
      </c>
      <c r="O3174" s="2">
        <v>1.01E-4</v>
      </c>
      <c r="P3174" s="2">
        <v>7.5</v>
      </c>
      <c r="Q3174" s="2">
        <v>12.5</v>
      </c>
      <c r="R3174" s="2">
        <v>6.4199999999999993E-2</v>
      </c>
      <c r="S3174" s="2">
        <f t="shared" si="49"/>
        <v>0</v>
      </c>
      <c r="T3174" s="2">
        <f t="shared" si="49"/>
        <v>0.75</v>
      </c>
      <c r="U3174" s="2">
        <f t="shared" si="49"/>
        <v>1.25</v>
      </c>
      <c r="V3174" s="2">
        <f>M3174*R3174</f>
        <v>0</v>
      </c>
      <c r="W3174" s="2">
        <f>IF(H3174=0, 0, ABS(Y3174-AA3174))</f>
        <v>0</v>
      </c>
      <c r="X3174" s="2">
        <f>IF(I3174=0, 0, ABS(Z3174-AA3174))</f>
        <v>0</v>
      </c>
      <c r="Y3174" s="2">
        <v>21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20036</v>
      </c>
      <c r="AJ3174" s="2">
        <v>31327</v>
      </c>
      <c r="AK3174" s="4">
        <v>0.54279215240261591</v>
      </c>
      <c r="AL3174" s="3">
        <v>0.46766291033806956</v>
      </c>
      <c r="AM3174" s="2">
        <v>24</v>
      </c>
      <c r="AN3174" s="4">
        <v>0.28059595229868811</v>
      </c>
      <c r="AO3174" s="4">
        <v>0.29542097488921715</v>
      </c>
      <c r="AP3174" s="4">
        <v>1.7391304347826089</v>
      </c>
      <c r="AQ3174" s="4">
        <v>2.2831050228310503</v>
      </c>
      <c r="AR3174" s="4">
        <v>1.5</v>
      </c>
      <c r="AS3174" s="2">
        <v>0.4</v>
      </c>
      <c r="AT3174" s="2">
        <v>0</v>
      </c>
      <c r="AU3174" s="4">
        <v>62.654548336057687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28</v>
      </c>
      <c r="F3175" s="2" t="s">
        <v>34</v>
      </c>
      <c r="G3175" s="2">
        <v>2012</v>
      </c>
      <c r="H3175" s="2">
        <v>0</v>
      </c>
      <c r="I3175" s="2">
        <v>0</v>
      </c>
      <c r="J3175" s="2">
        <v>0</v>
      </c>
      <c r="K3175" s="2">
        <v>0.1</v>
      </c>
      <c r="L3175" s="2">
        <v>0.1</v>
      </c>
      <c r="M3175" s="2">
        <v>0</v>
      </c>
      <c r="N3175" s="7">
        <v>0</v>
      </c>
      <c r="O3175" s="2">
        <v>1.01E-4</v>
      </c>
      <c r="P3175" s="2">
        <v>7.5</v>
      </c>
      <c r="Q3175" s="2">
        <v>12.5</v>
      </c>
      <c r="R3175" s="2">
        <v>6.4199999999999993E-2</v>
      </c>
      <c r="S3175" s="2">
        <f t="shared" si="49"/>
        <v>0</v>
      </c>
      <c r="T3175" s="2">
        <f t="shared" si="49"/>
        <v>0.75</v>
      </c>
      <c r="U3175" s="2">
        <f t="shared" si="49"/>
        <v>1.25</v>
      </c>
      <c r="V3175" s="2">
        <f>M3175*R3175</f>
        <v>0</v>
      </c>
      <c r="W3175" s="2">
        <f>IF(H3175=0, 0, ABS(Y3175-AA3175))</f>
        <v>0</v>
      </c>
      <c r="X3175" s="2">
        <f>IF(I3175=0, 0, ABS(Z3175-AA3175))</f>
        <v>0</v>
      </c>
      <c r="Y3175" s="2">
        <v>21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20036</v>
      </c>
      <c r="AJ3175" s="2">
        <v>31327</v>
      </c>
      <c r="AK3175" s="4">
        <v>0.54279215240261591</v>
      </c>
      <c r="AL3175" s="3">
        <v>0.46766291033806956</v>
      </c>
      <c r="AM3175" s="2">
        <v>24</v>
      </c>
      <c r="AN3175" s="4">
        <v>0.28059595229868811</v>
      </c>
      <c r="AO3175" s="4">
        <v>0.29542097488921715</v>
      </c>
      <c r="AP3175" s="4">
        <v>1.7391304347826089</v>
      </c>
      <c r="AQ3175" s="4">
        <v>2.2831050228310503</v>
      </c>
      <c r="AR3175" s="4">
        <v>1.5</v>
      </c>
      <c r="AS3175" s="2">
        <v>0.4</v>
      </c>
      <c r="AT3175" s="2">
        <v>83.670738271675873</v>
      </c>
      <c r="AU3175" s="4">
        <v>234.79434822492701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28</v>
      </c>
      <c r="F3176" s="2" t="s">
        <v>34</v>
      </c>
      <c r="G3176" s="2">
        <v>2012</v>
      </c>
      <c r="H3176" s="2">
        <v>0.5</v>
      </c>
      <c r="I3176" s="2">
        <v>0</v>
      </c>
      <c r="J3176" s="2">
        <v>1</v>
      </c>
      <c r="K3176" s="2">
        <v>0.1</v>
      </c>
      <c r="L3176" s="2">
        <v>0.1</v>
      </c>
      <c r="M3176" s="2">
        <v>0.5</v>
      </c>
      <c r="N3176" s="7">
        <v>0</v>
      </c>
      <c r="O3176" s="2">
        <v>1.01E-4</v>
      </c>
      <c r="P3176" s="2">
        <v>7.5</v>
      </c>
      <c r="Q3176" s="2">
        <v>12.5</v>
      </c>
      <c r="R3176" s="2">
        <v>6.4199999999999993E-2</v>
      </c>
      <c r="S3176" s="2">
        <f t="shared" si="49"/>
        <v>1.01E-4</v>
      </c>
      <c r="T3176" s="2">
        <f t="shared" si="49"/>
        <v>0.75</v>
      </c>
      <c r="U3176" s="2">
        <f t="shared" si="49"/>
        <v>1.25</v>
      </c>
      <c r="V3176" s="2">
        <f>M3176*R3176</f>
        <v>3.2099999999999997E-2</v>
      </c>
      <c r="W3176" s="2">
        <f>IF(H3176=0, 0, ABS(Y3176-AA3176))</f>
        <v>6.8000000000000007</v>
      </c>
      <c r="X3176" s="2">
        <f>IF(I3176=0, 0, ABS(Z3176-AA3176))</f>
        <v>0</v>
      </c>
      <c r="Y3176" s="2">
        <v>21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20036</v>
      </c>
      <c r="AJ3176" s="2">
        <v>31327</v>
      </c>
      <c r="AK3176" s="4">
        <v>0.54279215240261591</v>
      </c>
      <c r="AL3176" s="3">
        <v>0.46766291033806956</v>
      </c>
      <c r="AM3176" s="2">
        <v>24</v>
      </c>
      <c r="AN3176" s="4">
        <v>0.28059595229868811</v>
      </c>
      <c r="AO3176" s="4">
        <v>0.29542097488921715</v>
      </c>
      <c r="AP3176" s="4">
        <v>1.7391304347826089</v>
      </c>
      <c r="AQ3176" s="4">
        <v>2.2831050228310503</v>
      </c>
      <c r="AR3176" s="4">
        <v>1.5</v>
      </c>
      <c r="AS3176" s="2">
        <v>0.4</v>
      </c>
      <c r="AT3176" s="2">
        <v>737.34123941630151</v>
      </c>
      <c r="AU3176" s="4">
        <v>365.69048074823007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28</v>
      </c>
      <c r="F3177" s="2" t="s">
        <v>34</v>
      </c>
      <c r="G3177" s="2">
        <v>2012</v>
      </c>
      <c r="H3177" s="2">
        <v>1</v>
      </c>
      <c r="I3177" s="2">
        <v>0</v>
      </c>
      <c r="J3177" s="2">
        <v>1</v>
      </c>
      <c r="K3177" s="2">
        <v>0.3</v>
      </c>
      <c r="L3177" s="2">
        <v>0.3</v>
      </c>
      <c r="M3177" s="2">
        <v>1</v>
      </c>
      <c r="N3177" s="7">
        <v>0</v>
      </c>
      <c r="O3177" s="2">
        <v>1.01E-4</v>
      </c>
      <c r="P3177" s="2">
        <v>7.5</v>
      </c>
      <c r="Q3177" s="2">
        <v>12.5</v>
      </c>
      <c r="R3177" s="2">
        <v>6.4199999999999993E-2</v>
      </c>
      <c r="S3177" s="2">
        <f t="shared" si="49"/>
        <v>1.01E-4</v>
      </c>
      <c r="T3177" s="2">
        <f t="shared" si="49"/>
        <v>2.25</v>
      </c>
      <c r="U3177" s="2">
        <f t="shared" si="49"/>
        <v>3.75</v>
      </c>
      <c r="V3177" s="2">
        <f>M3177*R3177</f>
        <v>6.4199999999999993E-2</v>
      </c>
      <c r="W3177" s="2">
        <f>IF(H3177=0, 0, ABS(Y3177-AA3177))</f>
        <v>5.6999999999999993</v>
      </c>
      <c r="X3177" s="2">
        <f>IF(I3177=0, 0, ABS(Z3177-AA3177))</f>
        <v>0</v>
      </c>
      <c r="Y3177" s="2">
        <v>21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20036</v>
      </c>
      <c r="AJ3177" s="2">
        <v>31327</v>
      </c>
      <c r="AK3177" s="4">
        <v>0.54279215240261591</v>
      </c>
      <c r="AL3177" s="3">
        <v>0.46766291033806956</v>
      </c>
      <c r="AM3177" s="2">
        <v>24</v>
      </c>
      <c r="AN3177" s="4">
        <v>0.28059595229868811</v>
      </c>
      <c r="AO3177" s="4">
        <v>0.29542097488921715</v>
      </c>
      <c r="AP3177" s="4">
        <v>1.7391304347826089</v>
      </c>
      <c r="AQ3177" s="4">
        <v>2.2831050228310503</v>
      </c>
      <c r="AR3177" s="4">
        <v>1.5</v>
      </c>
      <c r="AS3177" s="2">
        <v>0.4</v>
      </c>
      <c r="AT3177" s="2">
        <v>1079.766447932275</v>
      </c>
      <c r="AU3177" s="4">
        <v>784.51974513827417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28</v>
      </c>
      <c r="F3178" s="2" t="s">
        <v>34</v>
      </c>
      <c r="G3178" s="2">
        <v>2012</v>
      </c>
      <c r="H3178" s="2">
        <v>1</v>
      </c>
      <c r="I3178" s="2">
        <v>0</v>
      </c>
      <c r="J3178" s="2">
        <v>1</v>
      </c>
      <c r="K3178" s="2">
        <v>1</v>
      </c>
      <c r="L3178" s="2">
        <v>1</v>
      </c>
      <c r="M3178" s="2">
        <v>1</v>
      </c>
      <c r="N3178" s="7">
        <v>0.1</v>
      </c>
      <c r="O3178" s="2">
        <v>1.01E-4</v>
      </c>
      <c r="P3178" s="2">
        <v>7.5</v>
      </c>
      <c r="Q3178" s="2">
        <v>12.5</v>
      </c>
      <c r="R3178" s="2">
        <v>6.4199999999999993E-2</v>
      </c>
      <c r="S3178" s="2">
        <f t="shared" si="49"/>
        <v>1.01E-4</v>
      </c>
      <c r="T3178" s="2">
        <f t="shared" si="49"/>
        <v>7.5</v>
      </c>
      <c r="U3178" s="2">
        <f t="shared" si="49"/>
        <v>12.5</v>
      </c>
      <c r="V3178" s="2">
        <f>M3178*R3178</f>
        <v>6.4199999999999993E-2</v>
      </c>
      <c r="W3178" s="2">
        <f>IF(H3178=0, 0, ABS(Y3178-AA3178))</f>
        <v>3.8999999999999986</v>
      </c>
      <c r="X3178" s="2">
        <f>IF(I3178=0, 0, ABS(Z3178-AA3178))</f>
        <v>0</v>
      </c>
      <c r="Y3178" s="2">
        <v>21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20036</v>
      </c>
      <c r="AJ3178" s="2">
        <v>31327</v>
      </c>
      <c r="AK3178" s="4">
        <v>0.54279215240261591</v>
      </c>
      <c r="AL3178" s="3">
        <v>0.46766291033806956</v>
      </c>
      <c r="AM3178" s="2">
        <v>24</v>
      </c>
      <c r="AN3178" s="4">
        <v>0.28059595229868811</v>
      </c>
      <c r="AO3178" s="4">
        <v>0.29542097488921715</v>
      </c>
      <c r="AP3178" s="4">
        <v>1.7391304347826089</v>
      </c>
      <c r="AQ3178" s="4">
        <v>2.2831050228310503</v>
      </c>
      <c r="AR3178" s="4">
        <v>1.5</v>
      </c>
      <c r="AS3178" s="2">
        <v>0.4</v>
      </c>
      <c r="AT3178" s="2">
        <v>1218.4292195710721</v>
      </c>
      <c r="AU3178" s="4">
        <v>784.51974513827417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28</v>
      </c>
      <c r="F3179" s="2" t="s">
        <v>34</v>
      </c>
      <c r="G3179" s="2">
        <v>2012</v>
      </c>
      <c r="H3179" s="2">
        <v>1</v>
      </c>
      <c r="I3179" s="2">
        <v>0</v>
      </c>
      <c r="J3179" s="2">
        <v>1</v>
      </c>
      <c r="K3179" s="2">
        <v>1</v>
      </c>
      <c r="L3179" s="2">
        <v>1</v>
      </c>
      <c r="M3179" s="2">
        <v>1</v>
      </c>
      <c r="N3179" s="7">
        <v>0.1</v>
      </c>
      <c r="O3179" s="2">
        <v>1.01E-4</v>
      </c>
      <c r="P3179" s="2">
        <v>7.5</v>
      </c>
      <c r="Q3179" s="2">
        <v>12.5</v>
      </c>
      <c r="R3179" s="2">
        <v>6.4199999999999993E-2</v>
      </c>
      <c r="S3179" s="2">
        <f t="shared" si="49"/>
        <v>1.01E-4</v>
      </c>
      <c r="T3179" s="2">
        <f t="shared" si="49"/>
        <v>7.5</v>
      </c>
      <c r="U3179" s="2">
        <f t="shared" si="49"/>
        <v>12.5</v>
      </c>
      <c r="V3179" s="2">
        <f>M3179*R3179</f>
        <v>6.4199999999999993E-2</v>
      </c>
      <c r="W3179" s="2">
        <f>IF(H3179=0, 0, ABS(Y3179-AA3179))</f>
        <v>3.1000000000000014</v>
      </c>
      <c r="X3179" s="2">
        <f>IF(I3179=0, 0, ABS(Z3179-AA3179))</f>
        <v>0</v>
      </c>
      <c r="Y3179" s="2">
        <v>21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20036</v>
      </c>
      <c r="AJ3179" s="2">
        <v>31327</v>
      </c>
      <c r="AK3179" s="4">
        <v>0.54279215240261591</v>
      </c>
      <c r="AL3179" s="3">
        <v>0.46766291033806956</v>
      </c>
      <c r="AM3179" s="2">
        <v>24</v>
      </c>
      <c r="AN3179" s="4">
        <v>0.28059595229868811</v>
      </c>
      <c r="AO3179" s="4">
        <v>0.29542097488921715</v>
      </c>
      <c r="AP3179" s="4">
        <v>1.7391304347826089</v>
      </c>
      <c r="AQ3179" s="4">
        <v>2.2831050228310503</v>
      </c>
      <c r="AR3179" s="4">
        <v>1.5</v>
      </c>
      <c r="AS3179" s="2">
        <v>0.4</v>
      </c>
      <c r="AT3179" s="2">
        <v>1187.1464820792371</v>
      </c>
      <c r="AU3179" s="4">
        <v>784.51974513827417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28</v>
      </c>
      <c r="F3180" s="2" t="s">
        <v>34</v>
      </c>
      <c r="G3180" s="2">
        <v>2012</v>
      </c>
      <c r="H3180" s="2">
        <v>1</v>
      </c>
      <c r="I3180" s="2">
        <v>0</v>
      </c>
      <c r="J3180" s="2">
        <v>1</v>
      </c>
      <c r="K3180" s="2">
        <v>1</v>
      </c>
      <c r="L3180" s="2">
        <v>1</v>
      </c>
      <c r="M3180" s="2">
        <v>1</v>
      </c>
      <c r="N3180" s="7">
        <v>0.1</v>
      </c>
      <c r="O3180" s="2">
        <v>1.01E-4</v>
      </c>
      <c r="P3180" s="2">
        <v>7.5</v>
      </c>
      <c r="Q3180" s="2">
        <v>12.5</v>
      </c>
      <c r="R3180" s="2">
        <v>6.4199999999999993E-2</v>
      </c>
      <c r="S3180" s="2">
        <f t="shared" si="49"/>
        <v>1.01E-4</v>
      </c>
      <c r="T3180" s="2">
        <f t="shared" si="49"/>
        <v>7.5</v>
      </c>
      <c r="U3180" s="2">
        <f t="shared" si="49"/>
        <v>12.5</v>
      </c>
      <c r="V3180" s="2">
        <f>M3180*R3180</f>
        <v>6.4199999999999993E-2</v>
      </c>
      <c r="W3180" s="2">
        <f>IF(H3180=0, 0, ABS(Y3180-AA3180))</f>
        <v>2.5</v>
      </c>
      <c r="X3180" s="2">
        <f>IF(I3180=0, 0, ABS(Z3180-AA3180))</f>
        <v>0</v>
      </c>
      <c r="Y3180" s="2">
        <v>21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20036</v>
      </c>
      <c r="AJ3180" s="2">
        <v>31327</v>
      </c>
      <c r="AK3180" s="4">
        <v>0.54279215240261591</v>
      </c>
      <c r="AL3180" s="3">
        <v>0.46766291033806956</v>
      </c>
      <c r="AM3180" s="2">
        <v>24</v>
      </c>
      <c r="AN3180" s="4">
        <v>0.28059595229868811</v>
      </c>
      <c r="AO3180" s="4">
        <v>0.29542097488921715</v>
      </c>
      <c r="AP3180" s="4">
        <v>1.7391304347826089</v>
      </c>
      <c r="AQ3180" s="4">
        <v>2.2831050228310503</v>
      </c>
      <c r="AR3180" s="4">
        <v>1.5</v>
      </c>
      <c r="AS3180" s="2">
        <v>0.4</v>
      </c>
      <c r="AT3180" s="2">
        <v>1001.911328935931</v>
      </c>
      <c r="AU3180" s="4">
        <v>784.51974513827417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28</v>
      </c>
      <c r="F3181" s="2" t="s">
        <v>34</v>
      </c>
      <c r="G3181" s="2">
        <v>2012</v>
      </c>
      <c r="H3181" s="2">
        <v>1</v>
      </c>
      <c r="I3181" s="2">
        <v>0</v>
      </c>
      <c r="J3181" s="2">
        <v>1</v>
      </c>
      <c r="K3181" s="2">
        <v>1</v>
      </c>
      <c r="L3181" s="2">
        <v>1</v>
      </c>
      <c r="M3181" s="2">
        <v>1</v>
      </c>
      <c r="N3181" s="7">
        <v>0.1</v>
      </c>
      <c r="O3181" s="2">
        <v>1.01E-4</v>
      </c>
      <c r="P3181" s="2">
        <v>7.5</v>
      </c>
      <c r="Q3181" s="2">
        <v>12.5</v>
      </c>
      <c r="R3181" s="2">
        <v>6.4199999999999993E-2</v>
      </c>
      <c r="S3181" s="2">
        <f t="shared" si="49"/>
        <v>1.01E-4</v>
      </c>
      <c r="T3181" s="2">
        <f t="shared" si="49"/>
        <v>7.5</v>
      </c>
      <c r="U3181" s="2">
        <f t="shared" si="49"/>
        <v>12.5</v>
      </c>
      <c r="V3181" s="2">
        <f>M3181*R3181</f>
        <v>6.4199999999999993E-2</v>
      </c>
      <c r="W3181" s="2">
        <f>IF(H3181=0, 0, ABS(Y3181-AA3181))</f>
        <v>1.3999999999999986</v>
      </c>
      <c r="X3181" s="2">
        <f>IF(I3181=0, 0, ABS(Z3181-AA3181))</f>
        <v>0</v>
      </c>
      <c r="Y3181" s="2">
        <v>21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20036</v>
      </c>
      <c r="AJ3181" s="2">
        <v>31327</v>
      </c>
      <c r="AK3181" s="4">
        <v>0.54279215240261591</v>
      </c>
      <c r="AL3181" s="3">
        <v>0.46766291033806956</v>
      </c>
      <c r="AM3181" s="2">
        <v>24</v>
      </c>
      <c r="AN3181" s="4">
        <v>0.28059595229868811</v>
      </c>
      <c r="AO3181" s="4">
        <v>0.29542097488921715</v>
      </c>
      <c r="AP3181" s="4">
        <v>1.7391304347826089</v>
      </c>
      <c r="AQ3181" s="4">
        <v>2.2831050228310503</v>
      </c>
      <c r="AR3181" s="4">
        <v>1.5</v>
      </c>
      <c r="AS3181" s="2">
        <v>0.4</v>
      </c>
      <c r="AT3181" s="2">
        <v>755.15552694104986</v>
      </c>
      <c r="AU3181" s="4">
        <v>659.210648466159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28</v>
      </c>
      <c r="F3182" s="2" t="s">
        <v>34</v>
      </c>
      <c r="G3182" s="2">
        <v>2012</v>
      </c>
      <c r="H3182" s="2">
        <v>1</v>
      </c>
      <c r="I3182" s="2">
        <v>0</v>
      </c>
      <c r="J3182" s="2">
        <v>1</v>
      </c>
      <c r="K3182" s="2">
        <v>0.8</v>
      </c>
      <c r="L3182" s="2">
        <v>0.8</v>
      </c>
      <c r="M3182" s="2">
        <v>1</v>
      </c>
      <c r="N3182" s="7">
        <v>0.1</v>
      </c>
      <c r="O3182" s="2">
        <v>1.01E-4</v>
      </c>
      <c r="P3182" s="2">
        <v>7.5</v>
      </c>
      <c r="Q3182" s="2">
        <v>12.5</v>
      </c>
      <c r="R3182" s="2">
        <v>6.4199999999999993E-2</v>
      </c>
      <c r="S3182" s="2">
        <f t="shared" si="49"/>
        <v>1.01E-4</v>
      </c>
      <c r="T3182" s="2">
        <f t="shared" si="49"/>
        <v>6</v>
      </c>
      <c r="U3182" s="2">
        <f t="shared" si="49"/>
        <v>10</v>
      </c>
      <c r="V3182" s="2">
        <f>M3182*R3182</f>
        <v>6.4199999999999993E-2</v>
      </c>
      <c r="W3182" s="2">
        <f>IF(H3182=0, 0, ABS(Y3182-AA3182))</f>
        <v>2.3999999999999986</v>
      </c>
      <c r="X3182" s="2">
        <f>IF(I3182=0, 0, ABS(Z3182-AA3182))</f>
        <v>0</v>
      </c>
      <c r="Y3182" s="2">
        <v>21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20036</v>
      </c>
      <c r="AJ3182" s="2">
        <v>31327</v>
      </c>
      <c r="AK3182" s="4">
        <v>0.54279215240261591</v>
      </c>
      <c r="AL3182" s="3">
        <v>0.46766291033806956</v>
      </c>
      <c r="AM3182" s="2">
        <v>24</v>
      </c>
      <c r="AN3182" s="4">
        <v>0.28059595229868811</v>
      </c>
      <c r="AO3182" s="4">
        <v>0.29542097488921715</v>
      </c>
      <c r="AP3182" s="4">
        <v>1.7391304347826089</v>
      </c>
      <c r="AQ3182" s="4">
        <v>2.2831050228310503</v>
      </c>
      <c r="AR3182" s="4">
        <v>1.5</v>
      </c>
      <c r="AS3182" s="2">
        <v>0.4</v>
      </c>
      <c r="AT3182" s="2">
        <v>669.87238686336764</v>
      </c>
      <c r="AU3182" s="4">
        <v>784.51974513827417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28</v>
      </c>
      <c r="F3183" s="2" t="s">
        <v>34</v>
      </c>
      <c r="G3183" s="2">
        <v>2012</v>
      </c>
      <c r="H3183" s="2">
        <v>1</v>
      </c>
      <c r="I3183" s="2">
        <v>0</v>
      </c>
      <c r="J3183" s="2">
        <v>1</v>
      </c>
      <c r="K3183" s="2">
        <v>1</v>
      </c>
      <c r="L3183" s="2">
        <v>1</v>
      </c>
      <c r="M3183" s="2">
        <v>1</v>
      </c>
      <c r="N3183" s="7">
        <v>0.1</v>
      </c>
      <c r="O3183" s="2">
        <v>1.01E-4</v>
      </c>
      <c r="P3183" s="2">
        <v>7.5</v>
      </c>
      <c r="Q3183" s="2">
        <v>12.5</v>
      </c>
      <c r="R3183" s="2">
        <v>6.4199999999999993E-2</v>
      </c>
      <c r="S3183" s="2">
        <f t="shared" si="49"/>
        <v>1.01E-4</v>
      </c>
      <c r="T3183" s="2">
        <f t="shared" si="49"/>
        <v>7.5</v>
      </c>
      <c r="U3183" s="2">
        <f t="shared" si="49"/>
        <v>12.5</v>
      </c>
      <c r="V3183" s="2">
        <f>M3183*R3183</f>
        <v>6.4199999999999993E-2</v>
      </c>
      <c r="W3183" s="2">
        <f>IF(H3183=0, 0, ABS(Y3183-AA3183))</f>
        <v>3.3000000000000007</v>
      </c>
      <c r="X3183" s="2">
        <f>IF(I3183=0, 0, ABS(Z3183-AA3183))</f>
        <v>0</v>
      </c>
      <c r="Y3183" s="2">
        <v>21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20036</v>
      </c>
      <c r="AJ3183" s="2">
        <v>31327</v>
      </c>
      <c r="AK3183" s="4">
        <v>0.54279215240261591</v>
      </c>
      <c r="AL3183" s="3">
        <v>0.46766291033806956</v>
      </c>
      <c r="AM3183" s="2">
        <v>24</v>
      </c>
      <c r="AN3183" s="4">
        <v>0.28059595229868811</v>
      </c>
      <c r="AO3183" s="4">
        <v>0.29542097488921715</v>
      </c>
      <c r="AP3183" s="4">
        <v>1.7391304347826089</v>
      </c>
      <c r="AQ3183" s="4">
        <v>2.2831050228310503</v>
      </c>
      <c r="AR3183" s="4">
        <v>1.5</v>
      </c>
      <c r="AS3183" s="2">
        <v>0.4</v>
      </c>
      <c r="AT3183" s="2">
        <v>692.46654853000882</v>
      </c>
      <c r="AU3183" s="4">
        <v>784.51974513827417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28</v>
      </c>
      <c r="F3184" s="2" t="s">
        <v>34</v>
      </c>
      <c r="G3184" s="2">
        <v>2012</v>
      </c>
      <c r="H3184" s="2">
        <v>1</v>
      </c>
      <c r="I3184" s="2">
        <v>0</v>
      </c>
      <c r="J3184" s="2">
        <v>1</v>
      </c>
      <c r="K3184" s="2">
        <v>1</v>
      </c>
      <c r="L3184" s="2">
        <v>1</v>
      </c>
      <c r="M3184" s="2">
        <v>1</v>
      </c>
      <c r="N3184" s="7">
        <v>0.1</v>
      </c>
      <c r="O3184" s="2">
        <v>1.01E-4</v>
      </c>
      <c r="P3184" s="2">
        <v>7.5</v>
      </c>
      <c r="Q3184" s="2">
        <v>12.5</v>
      </c>
      <c r="R3184" s="2">
        <v>6.4199999999999993E-2</v>
      </c>
      <c r="S3184" s="2">
        <f t="shared" si="49"/>
        <v>1.01E-4</v>
      </c>
      <c r="T3184" s="2">
        <f t="shared" si="49"/>
        <v>7.5</v>
      </c>
      <c r="U3184" s="2">
        <f t="shared" si="49"/>
        <v>12.5</v>
      </c>
      <c r="V3184" s="2">
        <f>M3184*R3184</f>
        <v>6.4199999999999993E-2</v>
      </c>
      <c r="W3184" s="2">
        <f>IF(H3184=0, 0, ABS(Y3184-AA3184))</f>
        <v>3.5</v>
      </c>
      <c r="X3184" s="2">
        <f>IF(I3184=0, 0, ABS(Z3184-AA3184))</f>
        <v>0</v>
      </c>
      <c r="Y3184" s="2">
        <v>21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20036</v>
      </c>
      <c r="AJ3184" s="2">
        <v>31327</v>
      </c>
      <c r="AK3184" s="4">
        <v>0.54279215240261591</v>
      </c>
      <c r="AL3184" s="3">
        <v>0.46766291033806956</v>
      </c>
      <c r="AM3184" s="2">
        <v>24</v>
      </c>
      <c r="AN3184" s="4">
        <v>0.28059595229868811</v>
      </c>
      <c r="AO3184" s="4">
        <v>0.29542097488921715</v>
      </c>
      <c r="AP3184" s="4">
        <v>1.7391304347826089</v>
      </c>
      <c r="AQ3184" s="4">
        <v>2.2831050228310503</v>
      </c>
      <c r="AR3184" s="4">
        <v>1.5</v>
      </c>
      <c r="AS3184" s="2">
        <v>0.4</v>
      </c>
      <c r="AT3184" s="2">
        <v>868.24150333313719</v>
      </c>
      <c r="AU3184" s="4">
        <v>784.51974513827417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28</v>
      </c>
      <c r="F3185" s="2" t="s">
        <v>34</v>
      </c>
      <c r="G3185" s="2">
        <v>2012</v>
      </c>
      <c r="H3185" s="2">
        <v>1</v>
      </c>
      <c r="I3185" s="2">
        <v>0</v>
      </c>
      <c r="J3185" s="2">
        <v>1</v>
      </c>
      <c r="K3185" s="2">
        <v>1</v>
      </c>
      <c r="L3185" s="2">
        <v>1</v>
      </c>
      <c r="M3185" s="2">
        <v>1</v>
      </c>
      <c r="N3185" s="7">
        <v>0.1</v>
      </c>
      <c r="O3185" s="2">
        <v>1.01E-4</v>
      </c>
      <c r="P3185" s="2">
        <v>7.5</v>
      </c>
      <c r="Q3185" s="2">
        <v>12.5</v>
      </c>
      <c r="R3185" s="2">
        <v>6.4199999999999993E-2</v>
      </c>
      <c r="S3185" s="2">
        <f t="shared" si="49"/>
        <v>1.01E-4</v>
      </c>
      <c r="T3185" s="2">
        <f t="shared" si="49"/>
        <v>7.5</v>
      </c>
      <c r="U3185" s="2">
        <f t="shared" si="49"/>
        <v>12.5</v>
      </c>
      <c r="V3185" s="2">
        <f>M3185*R3185</f>
        <v>6.4199999999999993E-2</v>
      </c>
      <c r="W3185" s="2">
        <f>IF(H3185=0, 0, ABS(Y3185-AA3185))</f>
        <v>4.3999999999999986</v>
      </c>
      <c r="X3185" s="2">
        <f>IF(I3185=0, 0, ABS(Z3185-AA3185))</f>
        <v>0</v>
      </c>
      <c r="Y3185" s="2">
        <v>21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20036</v>
      </c>
      <c r="AJ3185" s="2">
        <v>31327</v>
      </c>
      <c r="AK3185" s="4">
        <v>0.54279215240261591</v>
      </c>
      <c r="AL3185" s="3">
        <v>0.46766291033806956</v>
      </c>
      <c r="AM3185" s="2">
        <v>24</v>
      </c>
      <c r="AN3185" s="4">
        <v>0.28059595229868811</v>
      </c>
      <c r="AO3185" s="4">
        <v>0.29542097488921715</v>
      </c>
      <c r="AP3185" s="4">
        <v>1.7391304347826089</v>
      </c>
      <c r="AQ3185" s="4">
        <v>2.2831050228310503</v>
      </c>
      <c r="AR3185" s="4">
        <v>1.5</v>
      </c>
      <c r="AS3185" s="2">
        <v>0.4</v>
      </c>
      <c r="AT3185" s="2">
        <v>1025.3946726004881</v>
      </c>
      <c r="AU3185" s="4">
        <v>784.51974513827417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28</v>
      </c>
      <c r="F3186" s="2" t="s">
        <v>34</v>
      </c>
      <c r="G3186" s="2">
        <v>2012</v>
      </c>
      <c r="H3186" s="2">
        <v>1</v>
      </c>
      <c r="I3186" s="2">
        <v>0</v>
      </c>
      <c r="J3186" s="2">
        <v>1</v>
      </c>
      <c r="K3186" s="2">
        <v>1</v>
      </c>
      <c r="L3186" s="2">
        <v>1</v>
      </c>
      <c r="M3186" s="2">
        <v>1</v>
      </c>
      <c r="N3186" s="7">
        <v>0.1</v>
      </c>
      <c r="O3186" s="2">
        <v>1.01E-4</v>
      </c>
      <c r="P3186" s="2">
        <v>7.5</v>
      </c>
      <c r="Q3186" s="2">
        <v>12.5</v>
      </c>
      <c r="R3186" s="2">
        <v>6.4199999999999993E-2</v>
      </c>
      <c r="S3186" s="2">
        <f t="shared" si="49"/>
        <v>1.01E-4</v>
      </c>
      <c r="T3186" s="2">
        <f t="shared" si="49"/>
        <v>7.5</v>
      </c>
      <c r="U3186" s="2">
        <f t="shared" si="49"/>
        <v>12.5</v>
      </c>
      <c r="V3186" s="2">
        <f>M3186*R3186</f>
        <v>6.4199999999999993E-2</v>
      </c>
      <c r="W3186" s="2">
        <f>IF(H3186=0, 0, ABS(Y3186-AA3186))</f>
        <v>5.8000000000000007</v>
      </c>
      <c r="X3186" s="2">
        <f>IF(I3186=0, 0, ABS(Z3186-AA3186))</f>
        <v>0</v>
      </c>
      <c r="Y3186" s="2">
        <v>21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20036</v>
      </c>
      <c r="AJ3186" s="2">
        <v>31327</v>
      </c>
      <c r="AK3186" s="4">
        <v>0.54279215240261591</v>
      </c>
      <c r="AL3186" s="3">
        <v>0.46766291033806956</v>
      </c>
      <c r="AM3186" s="2">
        <v>24</v>
      </c>
      <c r="AN3186" s="4">
        <v>0.28059595229868811</v>
      </c>
      <c r="AO3186" s="4">
        <v>0.29542097488921715</v>
      </c>
      <c r="AP3186" s="4">
        <v>1.7391304347826089</v>
      </c>
      <c r="AQ3186" s="4">
        <v>2.2831050228310503</v>
      </c>
      <c r="AR3186" s="4">
        <v>1.5</v>
      </c>
      <c r="AS3186" s="2">
        <v>0.4</v>
      </c>
      <c r="AT3186" s="2">
        <v>1058.4843931529861</v>
      </c>
      <c r="AU3186" s="4">
        <v>471.2470034579859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28</v>
      </c>
      <c r="F3187" s="2" t="s">
        <v>34</v>
      </c>
      <c r="G3187" s="2">
        <v>2012</v>
      </c>
      <c r="H3187" s="2">
        <v>1</v>
      </c>
      <c r="I3187" s="2">
        <v>0</v>
      </c>
      <c r="J3187" s="2">
        <v>1</v>
      </c>
      <c r="K3187" s="2">
        <v>0.5</v>
      </c>
      <c r="L3187" s="2">
        <v>0.5</v>
      </c>
      <c r="M3187" s="2">
        <v>0.5</v>
      </c>
      <c r="N3187" s="7">
        <v>0.1</v>
      </c>
      <c r="O3187" s="2">
        <v>1.01E-4</v>
      </c>
      <c r="P3187" s="2">
        <v>7.5</v>
      </c>
      <c r="Q3187" s="2">
        <v>12.5</v>
      </c>
      <c r="R3187" s="2">
        <v>6.4199999999999993E-2</v>
      </c>
      <c r="S3187" s="2">
        <f t="shared" si="49"/>
        <v>1.01E-4</v>
      </c>
      <c r="T3187" s="2">
        <f t="shared" si="49"/>
        <v>3.75</v>
      </c>
      <c r="U3187" s="2">
        <f t="shared" si="49"/>
        <v>6.25</v>
      </c>
      <c r="V3187" s="2">
        <f>M3187*R3187</f>
        <v>3.2099999999999997E-2</v>
      </c>
      <c r="W3187" s="2">
        <f>IF(H3187=0, 0, ABS(Y3187-AA3187))</f>
        <v>7.8000000000000007</v>
      </c>
      <c r="X3187" s="2">
        <f>IF(I3187=0, 0, ABS(Z3187-AA3187))</f>
        <v>0</v>
      </c>
      <c r="Y3187" s="2">
        <v>21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20036</v>
      </c>
      <c r="AJ3187" s="2">
        <v>31327</v>
      </c>
      <c r="AK3187" s="4">
        <v>0.54279215240261591</v>
      </c>
      <c r="AL3187" s="3">
        <v>0.46766291033806956</v>
      </c>
      <c r="AM3187" s="2">
        <v>24</v>
      </c>
      <c r="AN3187" s="4">
        <v>0.28059595229868811</v>
      </c>
      <c r="AO3187" s="4">
        <v>0.29542097488921715</v>
      </c>
      <c r="AP3187" s="4">
        <v>1.7391304347826089</v>
      </c>
      <c r="AQ3187" s="4">
        <v>2.2831050228310503</v>
      </c>
      <c r="AR3187" s="4">
        <v>1.5</v>
      </c>
      <c r="AS3187" s="2">
        <v>0.4</v>
      </c>
      <c r="AT3187" s="2">
        <v>897.9159011220961</v>
      </c>
      <c r="AU3187" s="4">
        <v>345.93790678586998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28</v>
      </c>
      <c r="F3188" s="2" t="s">
        <v>34</v>
      </c>
      <c r="G3188" s="2">
        <v>2012</v>
      </c>
      <c r="H3188" s="2">
        <v>0.5</v>
      </c>
      <c r="I3188" s="2">
        <v>0</v>
      </c>
      <c r="J3188" s="2">
        <v>1</v>
      </c>
      <c r="K3188" s="2">
        <v>0.3</v>
      </c>
      <c r="L3188" s="2">
        <v>0.3</v>
      </c>
      <c r="M3188" s="2">
        <v>0.5</v>
      </c>
      <c r="N3188" s="7">
        <v>0.1</v>
      </c>
      <c r="O3188" s="2">
        <v>1.01E-4</v>
      </c>
      <c r="P3188" s="2">
        <v>7.5</v>
      </c>
      <c r="Q3188" s="2">
        <v>12.5</v>
      </c>
      <c r="R3188" s="2">
        <v>6.4199999999999993E-2</v>
      </c>
      <c r="S3188" s="2">
        <f t="shared" si="49"/>
        <v>1.01E-4</v>
      </c>
      <c r="T3188" s="2">
        <f t="shared" si="49"/>
        <v>2.25</v>
      </c>
      <c r="U3188" s="2">
        <f t="shared" si="49"/>
        <v>3.75</v>
      </c>
      <c r="V3188" s="2">
        <f>M3188*R3188</f>
        <v>3.2099999999999997E-2</v>
      </c>
      <c r="W3188" s="2">
        <f>IF(H3188=0, 0, ABS(Y3188-AA3188))</f>
        <v>9.9</v>
      </c>
      <c r="X3188" s="2">
        <f>IF(I3188=0, 0, ABS(Z3188-AA3188))</f>
        <v>0</v>
      </c>
      <c r="Y3188" s="2">
        <v>21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20036</v>
      </c>
      <c r="AJ3188" s="2">
        <v>31327</v>
      </c>
      <c r="AK3188" s="4">
        <v>0.54279215240261591</v>
      </c>
      <c r="AL3188" s="3">
        <v>0.46766291033806956</v>
      </c>
      <c r="AM3188" s="2">
        <v>24</v>
      </c>
      <c r="AN3188" s="4">
        <v>0.28059595229868811</v>
      </c>
      <c r="AO3188" s="4">
        <v>0.29542097488921715</v>
      </c>
      <c r="AP3188" s="4">
        <v>1.7391304347826089</v>
      </c>
      <c r="AQ3188" s="4">
        <v>2.2831050228310503</v>
      </c>
      <c r="AR3188" s="4">
        <v>1.5</v>
      </c>
      <c r="AS3188" s="2">
        <v>0.4</v>
      </c>
      <c r="AT3188" s="2">
        <v>481.6782477980538</v>
      </c>
      <c r="AU3188" s="4">
        <v>345.93790678586998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28</v>
      </c>
      <c r="F3189" s="2" t="s">
        <v>34</v>
      </c>
      <c r="G3189" s="2">
        <v>2012</v>
      </c>
      <c r="H3189" s="2">
        <v>0.5</v>
      </c>
      <c r="I3189" s="2">
        <v>0</v>
      </c>
      <c r="J3189" s="2">
        <v>1</v>
      </c>
      <c r="K3189" s="2">
        <v>0.3</v>
      </c>
      <c r="L3189" s="2">
        <v>0.3</v>
      </c>
      <c r="M3189" s="2">
        <v>0.2</v>
      </c>
      <c r="N3189" s="7">
        <v>0.1</v>
      </c>
      <c r="O3189" s="2">
        <v>1.01E-4</v>
      </c>
      <c r="P3189" s="2">
        <v>7.5</v>
      </c>
      <c r="Q3189" s="2">
        <v>12.5</v>
      </c>
      <c r="R3189" s="2">
        <v>6.4199999999999993E-2</v>
      </c>
      <c r="S3189" s="2">
        <f t="shared" si="49"/>
        <v>1.01E-4</v>
      </c>
      <c r="T3189" s="2">
        <f t="shared" si="49"/>
        <v>2.25</v>
      </c>
      <c r="U3189" s="2">
        <f t="shared" si="49"/>
        <v>3.75</v>
      </c>
      <c r="V3189" s="2">
        <f>M3189*R3189</f>
        <v>1.2839999999999999E-2</v>
      </c>
      <c r="W3189" s="2">
        <f>IF(H3189=0, 0, ABS(Y3189-AA3189))</f>
        <v>11.1</v>
      </c>
      <c r="X3189" s="2">
        <f>IF(I3189=0, 0, ABS(Z3189-AA3189))</f>
        <v>0</v>
      </c>
      <c r="Y3189" s="2">
        <v>21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20036</v>
      </c>
      <c r="AJ3189" s="2">
        <v>31327</v>
      </c>
      <c r="AK3189" s="4">
        <v>0.54279215240261591</v>
      </c>
      <c r="AL3189" s="3">
        <v>0.46766291033806956</v>
      </c>
      <c r="AM3189" s="2">
        <v>24</v>
      </c>
      <c r="AN3189" s="4">
        <v>0.28059595229868811</v>
      </c>
      <c r="AO3189" s="4">
        <v>0.29542097488921715</v>
      </c>
      <c r="AP3189" s="4">
        <v>1.7391304347826089</v>
      </c>
      <c r="AQ3189" s="4">
        <v>2.2831050228310503</v>
      </c>
      <c r="AR3189" s="4">
        <v>1.5</v>
      </c>
      <c r="AS3189" s="2">
        <v>0.4</v>
      </c>
      <c r="AT3189" s="2">
        <v>157.38974073227101</v>
      </c>
      <c r="AU3189" s="4">
        <v>283.28335844981302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28</v>
      </c>
      <c r="F3190" s="2" t="s">
        <v>34</v>
      </c>
      <c r="G3190" s="2">
        <v>2012</v>
      </c>
      <c r="H3190" s="2">
        <v>0.5</v>
      </c>
      <c r="I3190" s="2">
        <v>0</v>
      </c>
      <c r="J3190" s="2">
        <v>1</v>
      </c>
      <c r="K3190" s="2">
        <v>0.2</v>
      </c>
      <c r="L3190" s="2">
        <v>0.2</v>
      </c>
      <c r="M3190" s="2">
        <v>0.2</v>
      </c>
      <c r="N3190" s="7">
        <v>0.1</v>
      </c>
      <c r="O3190" s="2">
        <v>1.01E-4</v>
      </c>
      <c r="P3190" s="2">
        <v>7.5</v>
      </c>
      <c r="Q3190" s="2">
        <v>12.5</v>
      </c>
      <c r="R3190" s="2">
        <v>6.4199999999999993E-2</v>
      </c>
      <c r="S3190" s="2">
        <f t="shared" si="49"/>
        <v>1.01E-4</v>
      </c>
      <c r="T3190" s="2">
        <f t="shared" si="49"/>
        <v>1.5</v>
      </c>
      <c r="U3190" s="2">
        <f t="shared" si="49"/>
        <v>2.5</v>
      </c>
      <c r="V3190" s="2">
        <f>M3190*R3190</f>
        <v>1.2839999999999999E-2</v>
      </c>
      <c r="W3190" s="2">
        <f>IF(H3190=0, 0, ABS(Y3190-AA3190))</f>
        <v>12.2</v>
      </c>
      <c r="X3190" s="2">
        <f>IF(I3190=0, 0, ABS(Z3190-AA3190))</f>
        <v>0</v>
      </c>
      <c r="Y3190" s="2">
        <v>21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20036</v>
      </c>
      <c r="AJ3190" s="2">
        <v>31327</v>
      </c>
      <c r="AK3190" s="4">
        <v>0.54279215240261591</v>
      </c>
      <c r="AL3190" s="3">
        <v>0.46766291033806956</v>
      </c>
      <c r="AM3190" s="2">
        <v>24</v>
      </c>
      <c r="AN3190" s="4">
        <v>0.28059595229868811</v>
      </c>
      <c r="AO3190" s="4">
        <v>0.29542097488921715</v>
      </c>
      <c r="AP3190" s="4">
        <v>1.7391304347826089</v>
      </c>
      <c r="AQ3190" s="4">
        <v>2.2831050228310503</v>
      </c>
      <c r="AR3190" s="4">
        <v>1.5</v>
      </c>
      <c r="AS3190" s="2">
        <v>0.4</v>
      </c>
      <c r="AT3190" s="2">
        <v>0</v>
      </c>
      <c r="AU3190" s="4">
        <v>125.309096672115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28</v>
      </c>
      <c r="F3191" s="2" t="s">
        <v>34</v>
      </c>
      <c r="G3191" s="2">
        <v>2012</v>
      </c>
      <c r="H3191" s="2">
        <v>0</v>
      </c>
      <c r="I3191" s="2">
        <v>0</v>
      </c>
      <c r="J3191" s="2">
        <v>0</v>
      </c>
      <c r="K3191" s="2">
        <v>0.2</v>
      </c>
      <c r="L3191" s="2">
        <v>0.2</v>
      </c>
      <c r="M3191" s="2">
        <v>0.2</v>
      </c>
      <c r="N3191" s="7">
        <v>0.1</v>
      </c>
      <c r="O3191" s="2">
        <v>1.01E-4</v>
      </c>
      <c r="P3191" s="2">
        <v>7.5</v>
      </c>
      <c r="Q3191" s="2">
        <v>12.5</v>
      </c>
      <c r="R3191" s="2">
        <v>6.4199999999999993E-2</v>
      </c>
      <c r="S3191" s="2">
        <f t="shared" si="49"/>
        <v>0</v>
      </c>
      <c r="T3191" s="2">
        <f t="shared" si="49"/>
        <v>1.5</v>
      </c>
      <c r="U3191" s="2">
        <f t="shared" si="49"/>
        <v>2.5</v>
      </c>
      <c r="V3191" s="2">
        <f>M3191*R3191</f>
        <v>1.2839999999999999E-2</v>
      </c>
      <c r="W3191" s="2">
        <f>IF(H3191=0, 0, ABS(Y3191-AA3191))</f>
        <v>0</v>
      </c>
      <c r="X3191" s="2">
        <f>IF(I3191=0, 0, ABS(Z3191-AA3191))</f>
        <v>0</v>
      </c>
      <c r="Y3191" s="2">
        <v>21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20036</v>
      </c>
      <c r="AJ3191" s="2">
        <v>31327</v>
      </c>
      <c r="AK3191" s="4">
        <v>0.54279215240261591</v>
      </c>
      <c r="AL3191" s="3">
        <v>0.46766291033806956</v>
      </c>
      <c r="AM3191" s="2">
        <v>24</v>
      </c>
      <c r="AN3191" s="4">
        <v>0.28059595229868811</v>
      </c>
      <c r="AO3191" s="4">
        <v>0.29542097488921715</v>
      </c>
      <c r="AP3191" s="4">
        <v>1.7391304347826089</v>
      </c>
      <c r="AQ3191" s="4">
        <v>2.2831050228310503</v>
      </c>
      <c r="AR3191" s="4">
        <v>1.5</v>
      </c>
      <c r="AS3191" s="2">
        <v>0.4</v>
      </c>
      <c r="AT3191" s="2">
        <v>0</v>
      </c>
      <c r="AU3191" s="4">
        <v>62.654548336057687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28</v>
      </c>
      <c r="F3192" s="2" t="s">
        <v>34</v>
      </c>
      <c r="G3192" s="2">
        <v>2012</v>
      </c>
      <c r="H3192" s="2">
        <v>0</v>
      </c>
      <c r="I3192" s="2">
        <v>0</v>
      </c>
      <c r="J3192" s="2">
        <v>0</v>
      </c>
      <c r="K3192" s="2">
        <v>0.1</v>
      </c>
      <c r="L3192" s="2">
        <v>0.1</v>
      </c>
      <c r="M3192" s="2">
        <v>0.2</v>
      </c>
      <c r="N3192" s="7">
        <v>0</v>
      </c>
      <c r="O3192" s="2">
        <v>1.01E-4</v>
      </c>
      <c r="P3192" s="2">
        <v>7.5</v>
      </c>
      <c r="Q3192" s="2">
        <v>12.5</v>
      </c>
      <c r="R3192" s="2">
        <v>6.4199999999999993E-2</v>
      </c>
      <c r="S3192" s="2">
        <f t="shared" si="49"/>
        <v>0</v>
      </c>
      <c r="T3192" s="2">
        <f t="shared" si="49"/>
        <v>0.75</v>
      </c>
      <c r="U3192" s="2">
        <f t="shared" si="49"/>
        <v>1.25</v>
      </c>
      <c r="V3192" s="2">
        <f>M3192*R3192</f>
        <v>1.2839999999999999E-2</v>
      </c>
      <c r="W3192" s="2">
        <f>IF(H3192=0, 0, ABS(Y3192-AA3192))</f>
        <v>0</v>
      </c>
      <c r="X3192" s="2">
        <f>IF(I3192=0, 0, ABS(Z3192-AA3192))</f>
        <v>0</v>
      </c>
      <c r="Y3192" s="2">
        <v>21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20036</v>
      </c>
      <c r="AJ3192" s="2">
        <v>31327</v>
      </c>
      <c r="AK3192" s="4">
        <v>0.54279215240261591</v>
      </c>
      <c r="AL3192" s="3">
        <v>0.46766291033806956</v>
      </c>
      <c r="AM3192" s="2">
        <v>24</v>
      </c>
      <c r="AN3192" s="4">
        <v>0.28059595229868811</v>
      </c>
      <c r="AO3192" s="4">
        <v>0.29542097488921715</v>
      </c>
      <c r="AP3192" s="4">
        <v>1.7391304347826089</v>
      </c>
      <c r="AQ3192" s="4">
        <v>2.2831050228310503</v>
      </c>
      <c r="AR3192" s="4">
        <v>1.5</v>
      </c>
      <c r="AS3192" s="2">
        <v>0.4</v>
      </c>
      <c r="AT3192" s="2">
        <v>0</v>
      </c>
      <c r="AU3192" s="4">
        <v>62.654548336057687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28</v>
      </c>
      <c r="F3193" s="2" t="s">
        <v>34</v>
      </c>
      <c r="G3193" s="2">
        <v>2012</v>
      </c>
      <c r="H3193" s="2">
        <v>0</v>
      </c>
      <c r="I3193" s="2">
        <v>0</v>
      </c>
      <c r="J3193" s="2">
        <v>0</v>
      </c>
      <c r="K3193" s="2">
        <v>0.1</v>
      </c>
      <c r="L3193" s="2">
        <v>0.1</v>
      </c>
      <c r="M3193" s="2">
        <v>0.2</v>
      </c>
      <c r="N3193" s="7">
        <v>0</v>
      </c>
      <c r="O3193" s="2">
        <v>1.01E-4</v>
      </c>
      <c r="P3193" s="2">
        <v>7.5</v>
      </c>
      <c r="Q3193" s="2">
        <v>12.5</v>
      </c>
      <c r="R3193" s="2">
        <v>6.4199999999999993E-2</v>
      </c>
      <c r="S3193" s="2">
        <f t="shared" si="49"/>
        <v>0</v>
      </c>
      <c r="T3193" s="2">
        <f t="shared" si="49"/>
        <v>0.75</v>
      </c>
      <c r="U3193" s="2">
        <f t="shared" si="49"/>
        <v>1.25</v>
      </c>
      <c r="V3193" s="2">
        <f>M3193*R3193</f>
        <v>1.2839999999999999E-2</v>
      </c>
      <c r="W3193" s="2">
        <f>IF(H3193=0, 0, ABS(Y3193-AA3193))</f>
        <v>0</v>
      </c>
      <c r="X3193" s="2">
        <f>IF(I3193=0, 0, ABS(Z3193-AA3193))</f>
        <v>0</v>
      </c>
      <c r="Y3193" s="2">
        <v>21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20036</v>
      </c>
      <c r="AJ3193" s="2">
        <v>31327</v>
      </c>
      <c r="AK3193" s="4">
        <v>0.54279215240261591</v>
      </c>
      <c r="AL3193" s="3">
        <v>0.46766291033806956</v>
      </c>
      <c r="AM3193" s="2">
        <v>24</v>
      </c>
      <c r="AN3193" s="4">
        <v>0.28059595229868811</v>
      </c>
      <c r="AO3193" s="4">
        <v>0.29542097488921715</v>
      </c>
      <c r="AP3193" s="4">
        <v>1.7391304347826089</v>
      </c>
      <c r="AQ3193" s="4">
        <v>2.2831050228310503</v>
      </c>
      <c r="AR3193" s="4">
        <v>1.5</v>
      </c>
      <c r="AS3193" s="2">
        <v>0.4</v>
      </c>
      <c r="AT3193" s="2">
        <v>0</v>
      </c>
      <c r="AU3193" s="4">
        <v>0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28</v>
      </c>
      <c r="F3194" s="2" t="s">
        <v>34</v>
      </c>
      <c r="G3194" s="2">
        <v>2012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7">
        <v>0</v>
      </c>
      <c r="O3194" s="2">
        <v>1.01E-4</v>
      </c>
      <c r="P3194" s="2">
        <v>7.5</v>
      </c>
      <c r="Q3194" s="2">
        <v>12.5</v>
      </c>
      <c r="R3194" s="2">
        <v>6.4199999999999993E-2</v>
      </c>
      <c r="S3194" s="2">
        <f t="shared" si="49"/>
        <v>0</v>
      </c>
      <c r="T3194" s="2">
        <f t="shared" si="49"/>
        <v>0</v>
      </c>
      <c r="U3194" s="2">
        <f t="shared" si="49"/>
        <v>0</v>
      </c>
      <c r="V3194" s="2">
        <f>M3194*R3194</f>
        <v>0</v>
      </c>
      <c r="W3194" s="2">
        <f>IF(H3194=0, 0, ABS(Y3194-AA3194))</f>
        <v>0</v>
      </c>
      <c r="X3194" s="2">
        <f>IF(I3194=0, 0, ABS(Z3194-AA3194))</f>
        <v>0</v>
      </c>
      <c r="Y3194" s="2">
        <v>21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20036</v>
      </c>
      <c r="AJ3194" s="2">
        <v>31327</v>
      </c>
      <c r="AK3194" s="4">
        <v>0.54279215240261591</v>
      </c>
      <c r="AL3194" s="3">
        <v>0.46766291033806956</v>
      </c>
      <c r="AM3194" s="2">
        <v>24</v>
      </c>
      <c r="AN3194" s="4">
        <v>0.28059595229868811</v>
      </c>
      <c r="AO3194" s="4">
        <v>0.29542097488921715</v>
      </c>
      <c r="AP3194" s="4">
        <v>1.7391304347826089</v>
      </c>
      <c r="AQ3194" s="4">
        <v>2.2831050228310503</v>
      </c>
      <c r="AR3194" s="4">
        <v>1.5</v>
      </c>
      <c r="AS3194" s="2">
        <v>0.4</v>
      </c>
      <c r="AT3194" s="2">
        <v>0</v>
      </c>
      <c r="AU3194" s="4">
        <v>0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28</v>
      </c>
      <c r="F3195" s="2" t="s">
        <v>34</v>
      </c>
      <c r="G3195" s="2">
        <v>2012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7">
        <v>0</v>
      </c>
      <c r="O3195" s="2">
        <v>1.01E-4</v>
      </c>
      <c r="P3195" s="2">
        <v>7.5</v>
      </c>
      <c r="Q3195" s="2">
        <v>12.5</v>
      </c>
      <c r="R3195" s="2">
        <v>6.4199999999999993E-2</v>
      </c>
      <c r="S3195" s="2">
        <f t="shared" si="49"/>
        <v>0</v>
      </c>
      <c r="T3195" s="2">
        <f t="shared" si="49"/>
        <v>0</v>
      </c>
      <c r="U3195" s="2">
        <f t="shared" si="49"/>
        <v>0</v>
      </c>
      <c r="V3195" s="2">
        <f>M3195*R3195</f>
        <v>0</v>
      </c>
      <c r="W3195" s="2">
        <f>IF(H3195=0, 0, ABS(Y3195-AA3195))</f>
        <v>0</v>
      </c>
      <c r="X3195" s="2">
        <f>IF(I3195=0, 0, ABS(Z3195-AA3195))</f>
        <v>0</v>
      </c>
      <c r="Y3195" s="2">
        <v>21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20036</v>
      </c>
      <c r="AJ3195" s="2">
        <v>31327</v>
      </c>
      <c r="AK3195" s="4">
        <v>0.54279215240261591</v>
      </c>
      <c r="AL3195" s="3">
        <v>0.46766291033806956</v>
      </c>
      <c r="AM3195" s="2">
        <v>24</v>
      </c>
      <c r="AN3195" s="4">
        <v>0.28059595229868811</v>
      </c>
      <c r="AO3195" s="4">
        <v>0.29542097488921715</v>
      </c>
      <c r="AP3195" s="4">
        <v>1.7391304347826089</v>
      </c>
      <c r="AQ3195" s="4">
        <v>2.2831050228310503</v>
      </c>
      <c r="AR3195" s="4">
        <v>1.5</v>
      </c>
      <c r="AS3195" s="2">
        <v>0.4</v>
      </c>
      <c r="AT3195" s="2">
        <v>0</v>
      </c>
      <c r="AU3195" s="4">
        <v>0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28</v>
      </c>
      <c r="F3196" s="2" t="s">
        <v>34</v>
      </c>
      <c r="G3196" s="2">
        <v>2012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7">
        <v>0</v>
      </c>
      <c r="O3196" s="2">
        <v>1.01E-4</v>
      </c>
      <c r="P3196" s="2">
        <v>7.5</v>
      </c>
      <c r="Q3196" s="2">
        <v>12.5</v>
      </c>
      <c r="R3196" s="2">
        <v>6.4199999999999993E-2</v>
      </c>
      <c r="S3196" s="2">
        <f t="shared" si="49"/>
        <v>0</v>
      </c>
      <c r="T3196" s="2">
        <f t="shared" si="49"/>
        <v>0</v>
      </c>
      <c r="U3196" s="2">
        <f t="shared" si="49"/>
        <v>0</v>
      </c>
      <c r="V3196" s="2">
        <f>M3196*R3196</f>
        <v>0</v>
      </c>
      <c r="W3196" s="2">
        <f>IF(H3196=0, 0, ABS(Y3196-AA3196))</f>
        <v>0</v>
      </c>
      <c r="X3196" s="2">
        <f>IF(I3196=0, 0, ABS(Z3196-AA3196))</f>
        <v>0</v>
      </c>
      <c r="Y3196" s="2">
        <v>21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20036</v>
      </c>
      <c r="AJ3196" s="2">
        <v>31327</v>
      </c>
      <c r="AK3196" s="4">
        <v>0.54279215240261591</v>
      </c>
      <c r="AL3196" s="3">
        <v>0.46766291033806956</v>
      </c>
      <c r="AM3196" s="2">
        <v>24</v>
      </c>
      <c r="AN3196" s="4">
        <v>0.28059595229868811</v>
      </c>
      <c r="AO3196" s="4">
        <v>0.29542097488921715</v>
      </c>
      <c r="AP3196" s="4">
        <v>1.7391304347826089</v>
      </c>
      <c r="AQ3196" s="4">
        <v>2.2831050228310503</v>
      </c>
      <c r="AR3196" s="4">
        <v>1.5</v>
      </c>
      <c r="AS3196" s="2">
        <v>0.4</v>
      </c>
      <c r="AT3196" s="2">
        <v>0</v>
      </c>
      <c r="AU3196" s="4">
        <v>62.654548336057687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28</v>
      </c>
      <c r="F3197" s="2" t="s">
        <v>34</v>
      </c>
      <c r="G3197" s="2">
        <v>2012</v>
      </c>
      <c r="H3197" s="2">
        <v>0</v>
      </c>
      <c r="I3197" s="2">
        <v>0</v>
      </c>
      <c r="J3197" s="2">
        <v>0</v>
      </c>
      <c r="K3197" s="2">
        <v>0.1</v>
      </c>
      <c r="L3197" s="2">
        <v>0.1</v>
      </c>
      <c r="M3197" s="2">
        <v>0</v>
      </c>
      <c r="N3197" s="7">
        <v>0</v>
      </c>
      <c r="O3197" s="2">
        <v>1.01E-4</v>
      </c>
      <c r="P3197" s="2">
        <v>7.5</v>
      </c>
      <c r="Q3197" s="2">
        <v>12.5</v>
      </c>
      <c r="R3197" s="2">
        <v>6.4199999999999993E-2</v>
      </c>
      <c r="S3197" s="2">
        <f t="shared" si="49"/>
        <v>0</v>
      </c>
      <c r="T3197" s="2">
        <f t="shared" si="49"/>
        <v>0.75</v>
      </c>
      <c r="U3197" s="2">
        <f t="shared" si="49"/>
        <v>1.25</v>
      </c>
      <c r="V3197" s="2">
        <f>M3197*R3197</f>
        <v>0</v>
      </c>
      <c r="W3197" s="2">
        <f>IF(H3197=0, 0, ABS(Y3197-AA3197))</f>
        <v>0</v>
      </c>
      <c r="X3197" s="2">
        <f>IF(I3197=0, 0, ABS(Z3197-AA3197))</f>
        <v>0</v>
      </c>
      <c r="Y3197" s="2">
        <v>21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20036</v>
      </c>
      <c r="AJ3197" s="2">
        <v>31327</v>
      </c>
      <c r="AK3197" s="4">
        <v>0.54279215240261591</v>
      </c>
      <c r="AL3197" s="3">
        <v>0.46766291033806956</v>
      </c>
      <c r="AM3197" s="2">
        <v>24</v>
      </c>
      <c r="AN3197" s="4">
        <v>0.28059595229868811</v>
      </c>
      <c r="AO3197" s="4">
        <v>0.29542097488921715</v>
      </c>
      <c r="AP3197" s="4">
        <v>1.7391304347826089</v>
      </c>
      <c r="AQ3197" s="4">
        <v>2.2831050228310503</v>
      </c>
      <c r="AR3197" s="4">
        <v>1.5</v>
      </c>
      <c r="AS3197" s="2">
        <v>0.4</v>
      </c>
      <c r="AT3197" s="2">
        <v>0</v>
      </c>
      <c r="AU3197" s="4">
        <v>62.654548336057687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28</v>
      </c>
      <c r="F3198" s="2" t="s">
        <v>34</v>
      </c>
      <c r="G3198" s="2">
        <v>2012</v>
      </c>
      <c r="H3198" s="2">
        <v>0</v>
      </c>
      <c r="I3198" s="2">
        <v>0</v>
      </c>
      <c r="J3198" s="2">
        <v>0</v>
      </c>
      <c r="K3198" s="2">
        <v>0.1</v>
      </c>
      <c r="L3198" s="2">
        <v>0.1</v>
      </c>
      <c r="M3198" s="2">
        <v>0</v>
      </c>
      <c r="N3198" s="7">
        <v>0</v>
      </c>
      <c r="O3198" s="2">
        <v>1.01E-4</v>
      </c>
      <c r="P3198" s="2">
        <v>7.5</v>
      </c>
      <c r="Q3198" s="2">
        <v>12.5</v>
      </c>
      <c r="R3198" s="2">
        <v>6.4199999999999993E-2</v>
      </c>
      <c r="S3198" s="2">
        <f t="shared" si="49"/>
        <v>0</v>
      </c>
      <c r="T3198" s="2">
        <f t="shared" si="49"/>
        <v>0.75</v>
      </c>
      <c r="U3198" s="2">
        <f t="shared" si="49"/>
        <v>1.25</v>
      </c>
      <c r="V3198" s="2">
        <f>M3198*R3198</f>
        <v>0</v>
      </c>
      <c r="W3198" s="2">
        <f>IF(H3198=0, 0, ABS(Y3198-AA3198))</f>
        <v>0</v>
      </c>
      <c r="X3198" s="2">
        <f>IF(I3198=0, 0, ABS(Z3198-AA3198))</f>
        <v>0</v>
      </c>
      <c r="Y3198" s="2">
        <v>21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20036</v>
      </c>
      <c r="AJ3198" s="2">
        <v>31327</v>
      </c>
      <c r="AK3198" s="4">
        <v>0.54279215240261591</v>
      </c>
      <c r="AL3198" s="3">
        <v>0.46766291033806956</v>
      </c>
      <c r="AM3198" s="2">
        <v>24</v>
      </c>
      <c r="AN3198" s="4">
        <v>0.28059595229868811</v>
      </c>
      <c r="AO3198" s="4">
        <v>0.29542097488921715</v>
      </c>
      <c r="AP3198" s="4">
        <v>1.7391304347826089</v>
      </c>
      <c r="AQ3198" s="4">
        <v>2.2831050228310503</v>
      </c>
      <c r="AR3198" s="4">
        <v>1.5</v>
      </c>
      <c r="AS3198" s="2">
        <v>0.4</v>
      </c>
      <c r="AT3198" s="2">
        <v>0</v>
      </c>
      <c r="AU3198" s="4">
        <v>62.654548336057687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28</v>
      </c>
      <c r="F3199" s="2" t="s">
        <v>34</v>
      </c>
      <c r="G3199" s="2">
        <v>2012</v>
      </c>
      <c r="H3199" s="2">
        <v>0</v>
      </c>
      <c r="I3199" s="2">
        <v>0</v>
      </c>
      <c r="J3199" s="2">
        <v>0</v>
      </c>
      <c r="K3199" s="2">
        <v>0.1</v>
      </c>
      <c r="L3199" s="2">
        <v>0.1</v>
      </c>
      <c r="M3199" s="2">
        <v>0</v>
      </c>
      <c r="N3199" s="7">
        <v>0</v>
      </c>
      <c r="O3199" s="2">
        <v>1.01E-4</v>
      </c>
      <c r="P3199" s="2">
        <v>7.5</v>
      </c>
      <c r="Q3199" s="2">
        <v>12.5</v>
      </c>
      <c r="R3199" s="2">
        <v>6.4199999999999993E-2</v>
      </c>
      <c r="S3199" s="2">
        <f t="shared" si="49"/>
        <v>0</v>
      </c>
      <c r="T3199" s="2">
        <f t="shared" si="49"/>
        <v>0.75</v>
      </c>
      <c r="U3199" s="2">
        <f t="shared" si="49"/>
        <v>1.25</v>
      </c>
      <c r="V3199" s="2">
        <f>M3199*R3199</f>
        <v>0</v>
      </c>
      <c r="W3199" s="2">
        <f>IF(H3199=0, 0, ABS(Y3199-AA3199))</f>
        <v>0</v>
      </c>
      <c r="X3199" s="2">
        <f>IF(I3199=0, 0, ABS(Z3199-AA3199))</f>
        <v>0</v>
      </c>
      <c r="Y3199" s="2">
        <v>21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20036</v>
      </c>
      <c r="AJ3199" s="2">
        <v>31327</v>
      </c>
      <c r="AK3199" s="4">
        <v>0.54279215240261591</v>
      </c>
      <c r="AL3199" s="3">
        <v>0.46766291033806956</v>
      </c>
      <c r="AM3199" s="2">
        <v>24</v>
      </c>
      <c r="AN3199" s="4">
        <v>0.28059595229868811</v>
      </c>
      <c r="AO3199" s="4">
        <v>0.29542097488921715</v>
      </c>
      <c r="AP3199" s="4">
        <v>1.7391304347826089</v>
      </c>
      <c r="AQ3199" s="4">
        <v>2.2831050228310503</v>
      </c>
      <c r="AR3199" s="4">
        <v>1.5</v>
      </c>
      <c r="AS3199" s="2">
        <v>0.4</v>
      </c>
      <c r="AT3199" s="2">
        <v>81.168104355341796</v>
      </c>
      <c r="AU3199" s="4">
        <v>234.15861757674469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28</v>
      </c>
      <c r="F3200" s="2" t="s">
        <v>34</v>
      </c>
      <c r="G3200" s="2">
        <v>2012</v>
      </c>
      <c r="H3200" s="2">
        <v>0.5</v>
      </c>
      <c r="I3200" s="2">
        <v>0</v>
      </c>
      <c r="J3200" s="2">
        <v>1</v>
      </c>
      <c r="K3200" s="2">
        <v>0.1</v>
      </c>
      <c r="L3200" s="2">
        <v>0.1</v>
      </c>
      <c r="M3200" s="2">
        <v>0.5</v>
      </c>
      <c r="N3200" s="7">
        <v>0</v>
      </c>
      <c r="O3200" s="2">
        <v>1.01E-4</v>
      </c>
      <c r="P3200" s="2">
        <v>7.5</v>
      </c>
      <c r="Q3200" s="2">
        <v>12.5</v>
      </c>
      <c r="R3200" s="2">
        <v>6.4199999999999993E-2</v>
      </c>
      <c r="S3200" s="2">
        <f t="shared" si="49"/>
        <v>1.01E-4</v>
      </c>
      <c r="T3200" s="2">
        <f t="shared" si="49"/>
        <v>0.75</v>
      </c>
      <c r="U3200" s="2">
        <f t="shared" si="49"/>
        <v>1.25</v>
      </c>
      <c r="V3200" s="2">
        <f>M3200*R3200</f>
        <v>3.2099999999999997E-2</v>
      </c>
      <c r="W3200" s="2">
        <f>IF(H3200=0, 0, ABS(Y3200-AA3200))</f>
        <v>7</v>
      </c>
      <c r="X3200" s="2">
        <f>IF(I3200=0, 0, ABS(Z3200-AA3200))</f>
        <v>0</v>
      </c>
      <c r="Y3200" s="2">
        <v>21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20036</v>
      </c>
      <c r="AJ3200" s="2">
        <v>31327</v>
      </c>
      <c r="AK3200" s="4">
        <v>0.54279215240261591</v>
      </c>
      <c r="AL3200" s="3">
        <v>0.46766291033806956</v>
      </c>
      <c r="AM3200" s="2">
        <v>24</v>
      </c>
      <c r="AN3200" s="4">
        <v>0.28059595229868811</v>
      </c>
      <c r="AO3200" s="4">
        <v>0.29542097488921715</v>
      </c>
      <c r="AP3200" s="4">
        <v>1.7391304347826089</v>
      </c>
      <c r="AQ3200" s="4">
        <v>2.2831050228310503</v>
      </c>
      <c r="AR3200" s="4">
        <v>1.5</v>
      </c>
      <c r="AS3200" s="2">
        <v>0.4</v>
      </c>
      <c r="AT3200" s="2">
        <v>711.57699456017008</v>
      </c>
      <c r="AU3200" s="4">
        <v>365.06941075159068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28</v>
      </c>
      <c r="F3201" s="2" t="s">
        <v>34</v>
      </c>
      <c r="G3201" s="2">
        <v>2012</v>
      </c>
      <c r="H3201" s="2">
        <v>1</v>
      </c>
      <c r="I3201" s="2">
        <v>0</v>
      </c>
      <c r="J3201" s="2">
        <v>1</v>
      </c>
      <c r="K3201" s="2">
        <v>0.3</v>
      </c>
      <c r="L3201" s="2">
        <v>0.3</v>
      </c>
      <c r="M3201" s="2">
        <v>1</v>
      </c>
      <c r="N3201" s="7">
        <v>0</v>
      </c>
      <c r="O3201" s="2">
        <v>1.01E-4</v>
      </c>
      <c r="P3201" s="2">
        <v>7.5</v>
      </c>
      <c r="Q3201" s="2">
        <v>12.5</v>
      </c>
      <c r="R3201" s="2">
        <v>6.4199999999999993E-2</v>
      </c>
      <c r="S3201" s="2">
        <f t="shared" si="49"/>
        <v>1.01E-4</v>
      </c>
      <c r="T3201" s="2">
        <f t="shared" si="49"/>
        <v>2.25</v>
      </c>
      <c r="U3201" s="2">
        <f t="shared" si="49"/>
        <v>3.75</v>
      </c>
      <c r="V3201" s="2">
        <f>M3201*R3201</f>
        <v>6.4199999999999993E-2</v>
      </c>
      <c r="W3201" s="2">
        <f>IF(H3201=0, 0, ABS(Y3201-AA3201))</f>
        <v>3.6999999999999993</v>
      </c>
      <c r="X3201" s="2">
        <f>IF(I3201=0, 0, ABS(Z3201-AA3201))</f>
        <v>0</v>
      </c>
      <c r="Y3201" s="2">
        <v>21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20036</v>
      </c>
      <c r="AJ3201" s="2">
        <v>31327</v>
      </c>
      <c r="AK3201" s="4">
        <v>0.54279215240261591</v>
      </c>
      <c r="AL3201" s="3">
        <v>0.46766291033806956</v>
      </c>
      <c r="AM3201" s="2">
        <v>24</v>
      </c>
      <c r="AN3201" s="4">
        <v>0.28059595229868811</v>
      </c>
      <c r="AO3201" s="4">
        <v>0.29542097488921715</v>
      </c>
      <c r="AP3201" s="4">
        <v>1.7391304347826089</v>
      </c>
      <c r="AQ3201" s="4">
        <v>2.2831050228310503</v>
      </c>
      <c r="AR3201" s="4">
        <v>1.5</v>
      </c>
      <c r="AS3201" s="2">
        <v>0.4</v>
      </c>
      <c r="AT3201" s="2">
        <v>1036.038822873842</v>
      </c>
      <c r="AU3201" s="4">
        <v>784.51974513827417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28</v>
      </c>
      <c r="F3202" s="2" t="s">
        <v>34</v>
      </c>
      <c r="G3202" s="2">
        <v>2012</v>
      </c>
      <c r="H3202" s="2">
        <v>1</v>
      </c>
      <c r="I3202" s="2">
        <v>0</v>
      </c>
      <c r="J3202" s="2">
        <v>1</v>
      </c>
      <c r="K3202" s="2">
        <v>1</v>
      </c>
      <c r="L3202" s="2">
        <v>1</v>
      </c>
      <c r="M3202" s="2">
        <v>1</v>
      </c>
      <c r="N3202" s="7">
        <v>0.1</v>
      </c>
      <c r="O3202" s="2">
        <v>1.01E-4</v>
      </c>
      <c r="P3202" s="2">
        <v>7.5</v>
      </c>
      <c r="Q3202" s="2">
        <v>12.5</v>
      </c>
      <c r="R3202" s="2">
        <v>6.4199999999999993E-2</v>
      </c>
      <c r="S3202" s="2">
        <f t="shared" si="49"/>
        <v>1.01E-4</v>
      </c>
      <c r="T3202" s="2">
        <f t="shared" si="49"/>
        <v>7.5</v>
      </c>
      <c r="U3202" s="2">
        <f t="shared" si="49"/>
        <v>12.5</v>
      </c>
      <c r="V3202" s="2">
        <f>M3202*R3202</f>
        <v>6.4199999999999993E-2</v>
      </c>
      <c r="W3202" s="2">
        <f>IF(H3202=0, 0, ABS(Y3202-AA3202))</f>
        <v>2.1000000000000014</v>
      </c>
      <c r="X3202" s="2">
        <f>IF(I3202=0, 0, ABS(Z3202-AA3202))</f>
        <v>0</v>
      </c>
      <c r="Y3202" s="2">
        <v>21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20036</v>
      </c>
      <c r="AJ3202" s="2">
        <v>31327</v>
      </c>
      <c r="AK3202" s="4">
        <v>0.54279215240261591</v>
      </c>
      <c r="AL3202" s="3">
        <v>0.46766291033806956</v>
      </c>
      <c r="AM3202" s="2">
        <v>24</v>
      </c>
      <c r="AN3202" s="4">
        <v>0.28059595229868811</v>
      </c>
      <c r="AO3202" s="4">
        <v>0.29542097488921715</v>
      </c>
      <c r="AP3202" s="4">
        <v>1.7391304347826089</v>
      </c>
      <c r="AQ3202" s="4">
        <v>2.2831050228310503</v>
      </c>
      <c r="AR3202" s="4">
        <v>1.5</v>
      </c>
      <c r="AS3202" s="2">
        <v>0.4</v>
      </c>
      <c r="AT3202" s="2">
        <v>1153.7310408571259</v>
      </c>
      <c r="AU3202" s="4">
        <v>784.51974513827417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28</v>
      </c>
      <c r="F3203" s="2" t="s">
        <v>34</v>
      </c>
      <c r="G3203" s="2">
        <v>2012</v>
      </c>
      <c r="H3203" s="2">
        <v>1</v>
      </c>
      <c r="I3203" s="2">
        <v>0</v>
      </c>
      <c r="J3203" s="2">
        <v>1</v>
      </c>
      <c r="K3203" s="2">
        <v>1</v>
      </c>
      <c r="L3203" s="2">
        <v>1</v>
      </c>
      <c r="M3203" s="2">
        <v>1</v>
      </c>
      <c r="N3203" s="7">
        <v>0.1</v>
      </c>
      <c r="O3203" s="2">
        <v>1.01E-4</v>
      </c>
      <c r="P3203" s="2">
        <v>7.5</v>
      </c>
      <c r="Q3203" s="2">
        <v>12.5</v>
      </c>
      <c r="R3203" s="2">
        <v>6.4199999999999993E-2</v>
      </c>
      <c r="S3203" s="2">
        <f t="shared" ref="S3203:U3266" si="50">J3203*O3203</f>
        <v>1.01E-4</v>
      </c>
      <c r="T3203" s="2">
        <f t="shared" si="50"/>
        <v>7.5</v>
      </c>
      <c r="U3203" s="2">
        <f t="shared" si="50"/>
        <v>12.5</v>
      </c>
      <c r="V3203" s="2">
        <f>M3203*R3203</f>
        <v>6.4199999999999993E-2</v>
      </c>
      <c r="W3203" s="2">
        <f>IF(H3203=0, 0, ABS(Y3203-AA3203))</f>
        <v>1.3000000000000007</v>
      </c>
      <c r="X3203" s="2">
        <f>IF(I3203=0, 0, ABS(Z3203-AA3203))</f>
        <v>0</v>
      </c>
      <c r="Y3203" s="2">
        <v>21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20036</v>
      </c>
      <c r="AJ3203" s="2">
        <v>31327</v>
      </c>
      <c r="AK3203" s="4">
        <v>0.54279215240261591</v>
      </c>
      <c r="AL3203" s="3">
        <v>0.46766291033806956</v>
      </c>
      <c r="AM3203" s="2">
        <v>24</v>
      </c>
      <c r="AN3203" s="4">
        <v>0.28059595229868811</v>
      </c>
      <c r="AO3203" s="4">
        <v>0.29542097488921715</v>
      </c>
      <c r="AP3203" s="4">
        <v>1.7391304347826089</v>
      </c>
      <c r="AQ3203" s="4">
        <v>2.2831050228310503</v>
      </c>
      <c r="AR3203" s="4">
        <v>1.5</v>
      </c>
      <c r="AS3203" s="2">
        <v>0.4</v>
      </c>
      <c r="AT3203" s="2">
        <v>1131.352450677871</v>
      </c>
      <c r="AU3203" s="4">
        <v>784.51974513827417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28</v>
      </c>
      <c r="F3204" s="2" t="s">
        <v>34</v>
      </c>
      <c r="G3204" s="2">
        <v>2012</v>
      </c>
      <c r="H3204" s="2">
        <v>1</v>
      </c>
      <c r="I3204" s="2">
        <v>0</v>
      </c>
      <c r="J3204" s="2">
        <v>1</v>
      </c>
      <c r="K3204" s="2">
        <v>1</v>
      </c>
      <c r="L3204" s="2">
        <v>1</v>
      </c>
      <c r="M3204" s="2">
        <v>1</v>
      </c>
      <c r="N3204" s="7">
        <v>0.1</v>
      </c>
      <c r="O3204" s="2">
        <v>1.01E-4</v>
      </c>
      <c r="P3204" s="2">
        <v>7.5</v>
      </c>
      <c r="Q3204" s="2">
        <v>12.5</v>
      </c>
      <c r="R3204" s="2">
        <v>6.4199999999999993E-2</v>
      </c>
      <c r="S3204" s="2">
        <f t="shared" si="50"/>
        <v>1.01E-4</v>
      </c>
      <c r="T3204" s="2">
        <f t="shared" si="50"/>
        <v>7.5</v>
      </c>
      <c r="U3204" s="2">
        <f t="shared" si="50"/>
        <v>12.5</v>
      </c>
      <c r="V3204" s="2">
        <f>M3204*R3204</f>
        <v>6.4199999999999993E-2</v>
      </c>
      <c r="W3204" s="2">
        <f>IF(H3204=0, 0, ABS(Y3204-AA3204))</f>
        <v>1.3000000000000007</v>
      </c>
      <c r="X3204" s="2">
        <f>IF(I3204=0, 0, ABS(Z3204-AA3204))</f>
        <v>0</v>
      </c>
      <c r="Y3204" s="2">
        <v>21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20036</v>
      </c>
      <c r="AJ3204" s="2">
        <v>31327</v>
      </c>
      <c r="AK3204" s="4">
        <v>0.54279215240261591</v>
      </c>
      <c r="AL3204" s="3">
        <v>0.46766291033806956</v>
      </c>
      <c r="AM3204" s="2">
        <v>24</v>
      </c>
      <c r="AN3204" s="4">
        <v>0.28059595229868811</v>
      </c>
      <c r="AO3204" s="4">
        <v>0.29542097488921715</v>
      </c>
      <c r="AP3204" s="4">
        <v>1.7391304347826089</v>
      </c>
      <c r="AQ3204" s="4">
        <v>2.2831050228310503</v>
      </c>
      <c r="AR3204" s="4">
        <v>1.5</v>
      </c>
      <c r="AS3204" s="2">
        <v>0.4</v>
      </c>
      <c r="AT3204" s="2">
        <v>977.50886649739732</v>
      </c>
      <c r="AU3204" s="4">
        <v>784.51974513827417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28</v>
      </c>
      <c r="F3205" s="2" t="s">
        <v>34</v>
      </c>
      <c r="G3205" s="2">
        <v>2012</v>
      </c>
      <c r="H3205" s="2">
        <v>1</v>
      </c>
      <c r="I3205" s="2">
        <v>0</v>
      </c>
      <c r="J3205" s="2">
        <v>1</v>
      </c>
      <c r="K3205" s="2">
        <v>1</v>
      </c>
      <c r="L3205" s="2">
        <v>1</v>
      </c>
      <c r="M3205" s="2">
        <v>1</v>
      </c>
      <c r="N3205" s="7">
        <v>0.1</v>
      </c>
      <c r="O3205" s="2">
        <v>1.01E-4</v>
      </c>
      <c r="P3205" s="2">
        <v>7.5</v>
      </c>
      <c r="Q3205" s="2">
        <v>12.5</v>
      </c>
      <c r="R3205" s="2">
        <v>6.4199999999999993E-2</v>
      </c>
      <c r="S3205" s="2">
        <f t="shared" si="50"/>
        <v>1.01E-4</v>
      </c>
      <c r="T3205" s="2">
        <f t="shared" si="50"/>
        <v>7.5</v>
      </c>
      <c r="U3205" s="2">
        <f t="shared" si="50"/>
        <v>12.5</v>
      </c>
      <c r="V3205" s="2">
        <f>M3205*R3205</f>
        <v>6.4199999999999993E-2</v>
      </c>
      <c r="W3205" s="2">
        <f>IF(H3205=0, 0, ABS(Y3205-AA3205))</f>
        <v>1.1000000000000014</v>
      </c>
      <c r="X3205" s="2">
        <f>IF(I3205=0, 0, ABS(Z3205-AA3205))</f>
        <v>0</v>
      </c>
      <c r="Y3205" s="2">
        <v>21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20036</v>
      </c>
      <c r="AJ3205" s="2">
        <v>31327</v>
      </c>
      <c r="AK3205" s="4">
        <v>0.54279215240261591</v>
      </c>
      <c r="AL3205" s="3">
        <v>0.46766291033806956</v>
      </c>
      <c r="AM3205" s="2">
        <v>24</v>
      </c>
      <c r="AN3205" s="4">
        <v>0.28059595229868811</v>
      </c>
      <c r="AO3205" s="4">
        <v>0.29542097488921715</v>
      </c>
      <c r="AP3205" s="4">
        <v>1.7391304347826089</v>
      </c>
      <c r="AQ3205" s="4">
        <v>2.2831050228310503</v>
      </c>
      <c r="AR3205" s="4">
        <v>1.5</v>
      </c>
      <c r="AS3205" s="2">
        <v>0.4</v>
      </c>
      <c r="AT3205" s="2">
        <v>735.49616829952504</v>
      </c>
      <c r="AU3205" s="4">
        <v>659.210648466159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28</v>
      </c>
      <c r="F3206" s="2" t="s">
        <v>34</v>
      </c>
      <c r="G3206" s="2">
        <v>2012</v>
      </c>
      <c r="H3206" s="2">
        <v>1</v>
      </c>
      <c r="I3206" s="2">
        <v>0</v>
      </c>
      <c r="J3206" s="2">
        <v>1</v>
      </c>
      <c r="K3206" s="2">
        <v>0.8</v>
      </c>
      <c r="L3206" s="2">
        <v>0.8</v>
      </c>
      <c r="M3206" s="2">
        <v>1</v>
      </c>
      <c r="N3206" s="7">
        <v>0.1</v>
      </c>
      <c r="O3206" s="2">
        <v>1.01E-4</v>
      </c>
      <c r="P3206" s="2">
        <v>7.5</v>
      </c>
      <c r="Q3206" s="2">
        <v>12.5</v>
      </c>
      <c r="R3206" s="2">
        <v>6.4199999999999993E-2</v>
      </c>
      <c r="S3206" s="2">
        <f t="shared" si="50"/>
        <v>1.01E-4</v>
      </c>
      <c r="T3206" s="2">
        <f t="shared" si="50"/>
        <v>6</v>
      </c>
      <c r="U3206" s="2">
        <f t="shared" si="50"/>
        <v>10</v>
      </c>
      <c r="V3206" s="2">
        <f>M3206*R3206</f>
        <v>6.4199999999999993E-2</v>
      </c>
      <c r="W3206" s="2">
        <f>IF(H3206=0, 0, ABS(Y3206-AA3206))</f>
        <v>1.8999999999999986</v>
      </c>
      <c r="X3206" s="2">
        <f>IF(I3206=0, 0, ABS(Z3206-AA3206))</f>
        <v>0</v>
      </c>
      <c r="Y3206" s="2">
        <v>21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20036</v>
      </c>
      <c r="AJ3206" s="2">
        <v>31327</v>
      </c>
      <c r="AK3206" s="4">
        <v>0.54279215240261591</v>
      </c>
      <c r="AL3206" s="3">
        <v>0.46766291033806956</v>
      </c>
      <c r="AM3206" s="2">
        <v>24</v>
      </c>
      <c r="AN3206" s="4">
        <v>0.28059595229868811</v>
      </c>
      <c r="AO3206" s="4">
        <v>0.29542097488921715</v>
      </c>
      <c r="AP3206" s="4">
        <v>1.7391304347826089</v>
      </c>
      <c r="AQ3206" s="4">
        <v>2.2831050228310503</v>
      </c>
      <c r="AR3206" s="4">
        <v>1.5</v>
      </c>
      <c r="AS3206" s="2">
        <v>0.4</v>
      </c>
      <c r="AT3206" s="2">
        <v>647.66256613029748</v>
      </c>
      <c r="AU3206" s="4">
        <v>784.51974513827417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28</v>
      </c>
      <c r="F3207" s="2" t="s">
        <v>34</v>
      </c>
      <c r="G3207" s="2">
        <v>2012</v>
      </c>
      <c r="H3207" s="2">
        <v>1</v>
      </c>
      <c r="I3207" s="2">
        <v>0</v>
      </c>
      <c r="J3207" s="2">
        <v>1</v>
      </c>
      <c r="K3207" s="2">
        <v>1</v>
      </c>
      <c r="L3207" s="2">
        <v>1</v>
      </c>
      <c r="M3207" s="2">
        <v>1</v>
      </c>
      <c r="N3207" s="7">
        <v>0.1</v>
      </c>
      <c r="O3207" s="2">
        <v>1.01E-4</v>
      </c>
      <c r="P3207" s="2">
        <v>7.5</v>
      </c>
      <c r="Q3207" s="2">
        <v>12.5</v>
      </c>
      <c r="R3207" s="2">
        <v>6.4199999999999993E-2</v>
      </c>
      <c r="S3207" s="2">
        <f t="shared" si="50"/>
        <v>1.01E-4</v>
      </c>
      <c r="T3207" s="2">
        <f t="shared" si="50"/>
        <v>7.5</v>
      </c>
      <c r="U3207" s="2">
        <f t="shared" si="50"/>
        <v>12.5</v>
      </c>
      <c r="V3207" s="2">
        <f>M3207*R3207</f>
        <v>6.4199999999999993E-2</v>
      </c>
      <c r="W3207" s="2">
        <f>IF(H3207=0, 0, ABS(Y3207-AA3207))</f>
        <v>3.6000000000000014</v>
      </c>
      <c r="X3207" s="2">
        <f>IF(I3207=0, 0, ABS(Z3207-AA3207))</f>
        <v>0</v>
      </c>
      <c r="Y3207" s="2">
        <v>21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20036</v>
      </c>
      <c r="AJ3207" s="2">
        <v>31327</v>
      </c>
      <c r="AK3207" s="4">
        <v>0.54279215240261591</v>
      </c>
      <c r="AL3207" s="3">
        <v>0.46766291033806956</v>
      </c>
      <c r="AM3207" s="2">
        <v>24</v>
      </c>
      <c r="AN3207" s="4">
        <v>0.28059595229868811</v>
      </c>
      <c r="AO3207" s="4">
        <v>0.29542097488921715</v>
      </c>
      <c r="AP3207" s="4">
        <v>1.7391304347826089</v>
      </c>
      <c r="AQ3207" s="4">
        <v>2.2831050228310503</v>
      </c>
      <c r="AR3207" s="4">
        <v>1.5</v>
      </c>
      <c r="AS3207" s="2">
        <v>0.4</v>
      </c>
      <c r="AT3207" s="2">
        <v>656.6870623405016</v>
      </c>
      <c r="AU3207" s="4">
        <v>784.51974513827417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28</v>
      </c>
      <c r="F3208" s="2" t="s">
        <v>34</v>
      </c>
      <c r="G3208" s="2">
        <v>2012</v>
      </c>
      <c r="H3208" s="2">
        <v>1</v>
      </c>
      <c r="I3208" s="2">
        <v>0</v>
      </c>
      <c r="J3208" s="2">
        <v>1</v>
      </c>
      <c r="K3208" s="2">
        <v>1</v>
      </c>
      <c r="L3208" s="2">
        <v>1</v>
      </c>
      <c r="M3208" s="2">
        <v>1</v>
      </c>
      <c r="N3208" s="7">
        <v>0.1</v>
      </c>
      <c r="O3208" s="2">
        <v>1.01E-4</v>
      </c>
      <c r="P3208" s="2">
        <v>7.5</v>
      </c>
      <c r="Q3208" s="2">
        <v>12.5</v>
      </c>
      <c r="R3208" s="2">
        <v>6.4199999999999993E-2</v>
      </c>
      <c r="S3208" s="2">
        <f t="shared" si="50"/>
        <v>1.01E-4</v>
      </c>
      <c r="T3208" s="2">
        <f t="shared" si="50"/>
        <v>7.5</v>
      </c>
      <c r="U3208" s="2">
        <f t="shared" si="50"/>
        <v>12.5</v>
      </c>
      <c r="V3208" s="2">
        <f>M3208*R3208</f>
        <v>6.4199999999999993E-2</v>
      </c>
      <c r="W3208" s="2">
        <f>IF(H3208=0, 0, ABS(Y3208-AA3208))</f>
        <v>3.6000000000000014</v>
      </c>
      <c r="X3208" s="2">
        <f>IF(I3208=0, 0, ABS(Z3208-AA3208))</f>
        <v>0</v>
      </c>
      <c r="Y3208" s="2">
        <v>21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20036</v>
      </c>
      <c r="AJ3208" s="2">
        <v>31327</v>
      </c>
      <c r="AK3208" s="4">
        <v>0.54279215240261591</v>
      </c>
      <c r="AL3208" s="3">
        <v>0.46766291033806956</v>
      </c>
      <c r="AM3208" s="2">
        <v>24</v>
      </c>
      <c r="AN3208" s="4">
        <v>0.28059595229868811</v>
      </c>
      <c r="AO3208" s="4">
        <v>0.29542097488921715</v>
      </c>
      <c r="AP3208" s="4">
        <v>1.7391304347826089</v>
      </c>
      <c r="AQ3208" s="4">
        <v>2.2831050228310503</v>
      </c>
      <c r="AR3208" s="4">
        <v>1.5</v>
      </c>
      <c r="AS3208" s="2">
        <v>0.4</v>
      </c>
      <c r="AT3208" s="2">
        <v>745.96815499019772</v>
      </c>
      <c r="AU3208" s="4">
        <v>784.51974513827417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28</v>
      </c>
      <c r="F3209" s="2" t="s">
        <v>34</v>
      </c>
      <c r="G3209" s="2">
        <v>2012</v>
      </c>
      <c r="H3209" s="2">
        <v>1</v>
      </c>
      <c r="I3209" s="2">
        <v>0</v>
      </c>
      <c r="J3209" s="2">
        <v>1</v>
      </c>
      <c r="K3209" s="2">
        <v>1</v>
      </c>
      <c r="L3209" s="2">
        <v>1</v>
      </c>
      <c r="M3209" s="2">
        <v>1</v>
      </c>
      <c r="N3209" s="7">
        <v>0.1</v>
      </c>
      <c r="O3209" s="2">
        <v>1.01E-4</v>
      </c>
      <c r="P3209" s="2">
        <v>7.5</v>
      </c>
      <c r="Q3209" s="2">
        <v>12.5</v>
      </c>
      <c r="R3209" s="2">
        <v>6.4199999999999993E-2</v>
      </c>
      <c r="S3209" s="2">
        <f t="shared" si="50"/>
        <v>1.01E-4</v>
      </c>
      <c r="T3209" s="2">
        <f t="shared" si="50"/>
        <v>7.5</v>
      </c>
      <c r="U3209" s="2">
        <f t="shared" si="50"/>
        <v>12.5</v>
      </c>
      <c r="V3209" s="2">
        <f>M3209*R3209</f>
        <v>6.4199999999999993E-2</v>
      </c>
      <c r="W3209" s="2">
        <f>IF(H3209=0, 0, ABS(Y3209-AA3209))</f>
        <v>4.3999999999999986</v>
      </c>
      <c r="X3209" s="2">
        <f>IF(I3209=0, 0, ABS(Z3209-AA3209))</f>
        <v>0</v>
      </c>
      <c r="Y3209" s="2">
        <v>21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20036</v>
      </c>
      <c r="AJ3209" s="2">
        <v>31327</v>
      </c>
      <c r="AK3209" s="4">
        <v>0.54279215240261591</v>
      </c>
      <c r="AL3209" s="3">
        <v>0.46766291033806956</v>
      </c>
      <c r="AM3209" s="2">
        <v>24</v>
      </c>
      <c r="AN3209" s="4">
        <v>0.28059595229868811</v>
      </c>
      <c r="AO3209" s="4">
        <v>0.29542097488921715</v>
      </c>
      <c r="AP3209" s="4">
        <v>1.7391304347826089</v>
      </c>
      <c r="AQ3209" s="4">
        <v>2.2831050228310503</v>
      </c>
      <c r="AR3209" s="4">
        <v>1.5</v>
      </c>
      <c r="AS3209" s="2">
        <v>0.4</v>
      </c>
      <c r="AT3209" s="2">
        <v>786.87089646434481</v>
      </c>
      <c r="AU3209" s="4">
        <v>784.51974513827417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28</v>
      </c>
      <c r="F3210" s="2" t="s">
        <v>34</v>
      </c>
      <c r="G3210" s="2">
        <v>2012</v>
      </c>
      <c r="H3210" s="2">
        <v>1</v>
      </c>
      <c r="I3210" s="2">
        <v>0</v>
      </c>
      <c r="J3210" s="2">
        <v>1</v>
      </c>
      <c r="K3210" s="2">
        <v>1</v>
      </c>
      <c r="L3210" s="2">
        <v>1</v>
      </c>
      <c r="M3210" s="2">
        <v>1</v>
      </c>
      <c r="N3210" s="7">
        <v>0.1</v>
      </c>
      <c r="O3210" s="2">
        <v>1.01E-4</v>
      </c>
      <c r="P3210" s="2">
        <v>7.5</v>
      </c>
      <c r="Q3210" s="2">
        <v>12.5</v>
      </c>
      <c r="R3210" s="2">
        <v>6.4199999999999993E-2</v>
      </c>
      <c r="S3210" s="2">
        <f t="shared" si="50"/>
        <v>1.01E-4</v>
      </c>
      <c r="T3210" s="2">
        <f t="shared" si="50"/>
        <v>7.5</v>
      </c>
      <c r="U3210" s="2">
        <f t="shared" si="50"/>
        <v>12.5</v>
      </c>
      <c r="V3210" s="2">
        <f>M3210*R3210</f>
        <v>6.4199999999999993E-2</v>
      </c>
      <c r="W3210" s="2">
        <f>IF(H3210=0, 0, ABS(Y3210-AA3210))</f>
        <v>5.5</v>
      </c>
      <c r="X3210" s="2">
        <f>IF(I3210=0, 0, ABS(Z3210-AA3210))</f>
        <v>0</v>
      </c>
      <c r="Y3210" s="2">
        <v>21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20036</v>
      </c>
      <c r="AJ3210" s="2">
        <v>31327</v>
      </c>
      <c r="AK3210" s="4">
        <v>0.54279215240261591</v>
      </c>
      <c r="AL3210" s="3">
        <v>0.46766291033806956</v>
      </c>
      <c r="AM3210" s="2">
        <v>24</v>
      </c>
      <c r="AN3210" s="4">
        <v>0.28059595229868811</v>
      </c>
      <c r="AO3210" s="4">
        <v>0.29542097488921715</v>
      </c>
      <c r="AP3210" s="4">
        <v>1.7391304347826089</v>
      </c>
      <c r="AQ3210" s="4">
        <v>2.2831050228310503</v>
      </c>
      <c r="AR3210" s="4">
        <v>1.5</v>
      </c>
      <c r="AS3210" s="2">
        <v>0.4</v>
      </c>
      <c r="AT3210" s="2">
        <v>770.82597875868282</v>
      </c>
      <c r="AU3210" s="4">
        <v>471.2470034579859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28</v>
      </c>
      <c r="F3211" s="2" t="s">
        <v>34</v>
      </c>
      <c r="G3211" s="2">
        <v>2012</v>
      </c>
      <c r="H3211" s="2">
        <v>1</v>
      </c>
      <c r="I3211" s="2">
        <v>0</v>
      </c>
      <c r="J3211" s="2">
        <v>1</v>
      </c>
      <c r="K3211" s="2">
        <v>0.5</v>
      </c>
      <c r="L3211" s="2">
        <v>0.5</v>
      </c>
      <c r="M3211" s="2">
        <v>0.5</v>
      </c>
      <c r="N3211" s="7">
        <v>0.1</v>
      </c>
      <c r="O3211" s="2">
        <v>1.01E-4</v>
      </c>
      <c r="P3211" s="2">
        <v>7.5</v>
      </c>
      <c r="Q3211" s="2">
        <v>12.5</v>
      </c>
      <c r="R3211" s="2">
        <v>6.4199999999999993E-2</v>
      </c>
      <c r="S3211" s="2">
        <f t="shared" si="50"/>
        <v>1.01E-4</v>
      </c>
      <c r="T3211" s="2">
        <f t="shared" si="50"/>
        <v>3.75</v>
      </c>
      <c r="U3211" s="2">
        <f t="shared" si="50"/>
        <v>6.25</v>
      </c>
      <c r="V3211" s="2">
        <f>M3211*R3211</f>
        <v>3.2099999999999997E-2</v>
      </c>
      <c r="W3211" s="2">
        <f>IF(H3211=0, 0, ABS(Y3211-AA3211))</f>
        <v>6.6999999999999993</v>
      </c>
      <c r="X3211" s="2">
        <f>IF(I3211=0, 0, ABS(Z3211-AA3211))</f>
        <v>0</v>
      </c>
      <c r="Y3211" s="2">
        <v>21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20036</v>
      </c>
      <c r="AJ3211" s="2">
        <v>31327</v>
      </c>
      <c r="AK3211" s="4">
        <v>0.54279215240261591</v>
      </c>
      <c r="AL3211" s="3">
        <v>0.46766291033806956</v>
      </c>
      <c r="AM3211" s="2">
        <v>24</v>
      </c>
      <c r="AN3211" s="4">
        <v>0.28059595229868811</v>
      </c>
      <c r="AO3211" s="4">
        <v>0.29542097488921715</v>
      </c>
      <c r="AP3211" s="4">
        <v>1.7391304347826089</v>
      </c>
      <c r="AQ3211" s="4">
        <v>2.2831050228310503</v>
      </c>
      <c r="AR3211" s="4">
        <v>1.5</v>
      </c>
      <c r="AS3211" s="2">
        <v>0.4</v>
      </c>
      <c r="AT3211" s="2">
        <v>653.17725538677291</v>
      </c>
      <c r="AU3211" s="4">
        <v>345.93790678586998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28</v>
      </c>
      <c r="F3212" s="2" t="s">
        <v>34</v>
      </c>
      <c r="G3212" s="2">
        <v>2012</v>
      </c>
      <c r="H3212" s="2">
        <v>0.5</v>
      </c>
      <c r="I3212" s="2">
        <v>0</v>
      </c>
      <c r="J3212" s="2">
        <v>1</v>
      </c>
      <c r="K3212" s="2">
        <v>0.3</v>
      </c>
      <c r="L3212" s="2">
        <v>0.3</v>
      </c>
      <c r="M3212" s="2">
        <v>0.5</v>
      </c>
      <c r="N3212" s="7">
        <v>0.1</v>
      </c>
      <c r="O3212" s="2">
        <v>1.01E-4</v>
      </c>
      <c r="P3212" s="2">
        <v>7.5</v>
      </c>
      <c r="Q3212" s="2">
        <v>12.5</v>
      </c>
      <c r="R3212" s="2">
        <v>6.4199999999999993E-2</v>
      </c>
      <c r="S3212" s="2">
        <f t="shared" si="50"/>
        <v>1.01E-4</v>
      </c>
      <c r="T3212" s="2">
        <f t="shared" si="50"/>
        <v>2.25</v>
      </c>
      <c r="U3212" s="2">
        <f t="shared" si="50"/>
        <v>3.75</v>
      </c>
      <c r="V3212" s="2">
        <f>M3212*R3212</f>
        <v>3.2099999999999997E-2</v>
      </c>
      <c r="W3212" s="2">
        <f>IF(H3212=0, 0, ABS(Y3212-AA3212))</f>
        <v>8.3000000000000007</v>
      </c>
      <c r="X3212" s="2">
        <f>IF(I3212=0, 0, ABS(Z3212-AA3212))</f>
        <v>0</v>
      </c>
      <c r="Y3212" s="2">
        <v>21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20036</v>
      </c>
      <c r="AJ3212" s="2">
        <v>31327</v>
      </c>
      <c r="AK3212" s="4">
        <v>0.54279215240261591</v>
      </c>
      <c r="AL3212" s="3">
        <v>0.46766291033806956</v>
      </c>
      <c r="AM3212" s="2">
        <v>24</v>
      </c>
      <c r="AN3212" s="4">
        <v>0.28059595229868811</v>
      </c>
      <c r="AO3212" s="4">
        <v>0.29542097488921715</v>
      </c>
      <c r="AP3212" s="4">
        <v>1.7391304347826089</v>
      </c>
      <c r="AQ3212" s="4">
        <v>2.2831050228310503</v>
      </c>
      <c r="AR3212" s="4">
        <v>1.5</v>
      </c>
      <c r="AS3212" s="2">
        <v>0.4</v>
      </c>
      <c r="AT3212" s="2">
        <v>386.12742209890217</v>
      </c>
      <c r="AU3212" s="4">
        <v>345.93790678586998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28</v>
      </c>
      <c r="F3213" s="2" t="s">
        <v>34</v>
      </c>
      <c r="G3213" s="2">
        <v>2012</v>
      </c>
      <c r="H3213" s="2">
        <v>0.5</v>
      </c>
      <c r="I3213" s="2">
        <v>0</v>
      </c>
      <c r="J3213" s="2">
        <v>1</v>
      </c>
      <c r="K3213" s="2">
        <v>0.3</v>
      </c>
      <c r="L3213" s="2">
        <v>0.3</v>
      </c>
      <c r="M3213" s="2">
        <v>0.2</v>
      </c>
      <c r="N3213" s="7">
        <v>0.1</v>
      </c>
      <c r="O3213" s="2">
        <v>1.01E-4</v>
      </c>
      <c r="P3213" s="2">
        <v>7.5</v>
      </c>
      <c r="Q3213" s="2">
        <v>12.5</v>
      </c>
      <c r="R3213" s="2">
        <v>6.4199999999999993E-2</v>
      </c>
      <c r="S3213" s="2">
        <f t="shared" si="50"/>
        <v>1.01E-4</v>
      </c>
      <c r="T3213" s="2">
        <f t="shared" si="50"/>
        <v>2.25</v>
      </c>
      <c r="U3213" s="2">
        <f t="shared" si="50"/>
        <v>3.75</v>
      </c>
      <c r="V3213" s="2">
        <f>M3213*R3213</f>
        <v>1.2839999999999999E-2</v>
      </c>
      <c r="W3213" s="2">
        <f>IF(H3213=0, 0, ABS(Y3213-AA3213))</f>
        <v>8.5</v>
      </c>
      <c r="X3213" s="2">
        <f>IF(I3213=0, 0, ABS(Z3213-AA3213))</f>
        <v>0</v>
      </c>
      <c r="Y3213" s="2">
        <v>21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20036</v>
      </c>
      <c r="AJ3213" s="2">
        <v>31327</v>
      </c>
      <c r="AK3213" s="4">
        <v>0.54279215240261591</v>
      </c>
      <c r="AL3213" s="3">
        <v>0.46766291033806956</v>
      </c>
      <c r="AM3213" s="2">
        <v>24</v>
      </c>
      <c r="AN3213" s="4">
        <v>0.28059595229868811</v>
      </c>
      <c r="AO3213" s="4">
        <v>0.29542097488921715</v>
      </c>
      <c r="AP3213" s="4">
        <v>1.7391304347826089</v>
      </c>
      <c r="AQ3213" s="4">
        <v>2.2831050228310503</v>
      </c>
      <c r="AR3213" s="4">
        <v>1.5</v>
      </c>
      <c r="AS3213" s="2">
        <v>0.4</v>
      </c>
      <c r="AT3213" s="2">
        <v>140.80339092138061</v>
      </c>
      <c r="AU3213" s="4">
        <v>283.28335844981302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28</v>
      </c>
      <c r="F3214" s="2" t="s">
        <v>34</v>
      </c>
      <c r="G3214" s="2">
        <v>2012</v>
      </c>
      <c r="H3214" s="2">
        <v>0.5</v>
      </c>
      <c r="I3214" s="2">
        <v>0</v>
      </c>
      <c r="J3214" s="2">
        <v>1</v>
      </c>
      <c r="K3214" s="2">
        <v>0.2</v>
      </c>
      <c r="L3214" s="2">
        <v>0.2</v>
      </c>
      <c r="M3214" s="2">
        <v>0.2</v>
      </c>
      <c r="N3214" s="7">
        <v>0.1</v>
      </c>
      <c r="O3214" s="2">
        <v>1.01E-4</v>
      </c>
      <c r="P3214" s="2">
        <v>7.5</v>
      </c>
      <c r="Q3214" s="2">
        <v>12.5</v>
      </c>
      <c r="R3214" s="2">
        <v>6.4199999999999993E-2</v>
      </c>
      <c r="S3214" s="2">
        <f t="shared" si="50"/>
        <v>1.01E-4</v>
      </c>
      <c r="T3214" s="2">
        <f t="shared" si="50"/>
        <v>1.5</v>
      </c>
      <c r="U3214" s="2">
        <f t="shared" si="50"/>
        <v>2.5</v>
      </c>
      <c r="V3214" s="2">
        <f>M3214*R3214</f>
        <v>1.2839999999999999E-2</v>
      </c>
      <c r="W3214" s="2">
        <f>IF(H3214=0, 0, ABS(Y3214-AA3214))</f>
        <v>8.6999999999999993</v>
      </c>
      <c r="X3214" s="2">
        <f>IF(I3214=0, 0, ABS(Z3214-AA3214))</f>
        <v>0</v>
      </c>
      <c r="Y3214" s="2">
        <v>21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20036</v>
      </c>
      <c r="AJ3214" s="2">
        <v>31327</v>
      </c>
      <c r="AK3214" s="4">
        <v>0.54279215240261591</v>
      </c>
      <c r="AL3214" s="3">
        <v>0.46766291033806956</v>
      </c>
      <c r="AM3214" s="2">
        <v>24</v>
      </c>
      <c r="AN3214" s="4">
        <v>0.28059595229868811</v>
      </c>
      <c r="AO3214" s="4">
        <v>0.29542097488921715</v>
      </c>
      <c r="AP3214" s="4">
        <v>1.7391304347826089</v>
      </c>
      <c r="AQ3214" s="4">
        <v>2.2831050228310503</v>
      </c>
      <c r="AR3214" s="4">
        <v>1.5</v>
      </c>
      <c r="AS3214" s="2">
        <v>0.4</v>
      </c>
      <c r="AT3214" s="2">
        <v>0</v>
      </c>
      <c r="AU3214" s="4">
        <v>125.309096672115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28</v>
      </c>
      <c r="F3215" s="2" t="s">
        <v>34</v>
      </c>
      <c r="G3215" s="2">
        <v>2012</v>
      </c>
      <c r="H3215" s="2">
        <v>0</v>
      </c>
      <c r="I3215" s="2">
        <v>0</v>
      </c>
      <c r="J3215" s="2">
        <v>0</v>
      </c>
      <c r="K3215" s="2">
        <v>0.2</v>
      </c>
      <c r="L3215" s="2">
        <v>0.2</v>
      </c>
      <c r="M3215" s="2">
        <v>0.2</v>
      </c>
      <c r="N3215" s="7">
        <v>0.1</v>
      </c>
      <c r="O3215" s="2">
        <v>1.01E-4</v>
      </c>
      <c r="P3215" s="2">
        <v>7.5</v>
      </c>
      <c r="Q3215" s="2">
        <v>12.5</v>
      </c>
      <c r="R3215" s="2">
        <v>6.4199999999999993E-2</v>
      </c>
      <c r="S3215" s="2">
        <f t="shared" si="50"/>
        <v>0</v>
      </c>
      <c r="T3215" s="2">
        <f t="shared" si="50"/>
        <v>1.5</v>
      </c>
      <c r="U3215" s="2">
        <f t="shared" si="50"/>
        <v>2.5</v>
      </c>
      <c r="V3215" s="2">
        <f>M3215*R3215</f>
        <v>1.2839999999999999E-2</v>
      </c>
      <c r="W3215" s="2">
        <f>IF(H3215=0, 0, ABS(Y3215-AA3215))</f>
        <v>0</v>
      </c>
      <c r="X3215" s="2">
        <f>IF(I3215=0, 0, ABS(Z3215-AA3215))</f>
        <v>0</v>
      </c>
      <c r="Y3215" s="2">
        <v>21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20036</v>
      </c>
      <c r="AJ3215" s="2">
        <v>31327</v>
      </c>
      <c r="AK3215" s="4">
        <v>0.54279215240261591</v>
      </c>
      <c r="AL3215" s="3">
        <v>0.46766291033806956</v>
      </c>
      <c r="AM3215" s="2">
        <v>24</v>
      </c>
      <c r="AN3215" s="4">
        <v>0.28059595229868811</v>
      </c>
      <c r="AO3215" s="4">
        <v>0.29542097488921715</v>
      </c>
      <c r="AP3215" s="4">
        <v>1.7391304347826089</v>
      </c>
      <c r="AQ3215" s="4">
        <v>2.2831050228310503</v>
      </c>
      <c r="AR3215" s="4">
        <v>1.5</v>
      </c>
      <c r="AS3215" s="2">
        <v>0.4</v>
      </c>
      <c r="AT3215" s="2">
        <v>0</v>
      </c>
      <c r="AU3215" s="4">
        <v>62.654548336057687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28</v>
      </c>
      <c r="F3216" s="2" t="s">
        <v>34</v>
      </c>
      <c r="G3216" s="2">
        <v>2012</v>
      </c>
      <c r="H3216" s="2">
        <v>0</v>
      </c>
      <c r="I3216" s="2">
        <v>0</v>
      </c>
      <c r="J3216" s="2">
        <v>0</v>
      </c>
      <c r="K3216" s="2">
        <v>0.1</v>
      </c>
      <c r="L3216" s="2">
        <v>0.1</v>
      </c>
      <c r="M3216" s="2">
        <v>0.2</v>
      </c>
      <c r="N3216" s="7">
        <v>0</v>
      </c>
      <c r="O3216" s="2">
        <v>1.01E-4</v>
      </c>
      <c r="P3216" s="2">
        <v>7.5</v>
      </c>
      <c r="Q3216" s="2">
        <v>12.5</v>
      </c>
      <c r="R3216" s="2">
        <v>6.4199999999999993E-2</v>
      </c>
      <c r="S3216" s="2">
        <f t="shared" si="50"/>
        <v>0</v>
      </c>
      <c r="T3216" s="2">
        <f t="shared" si="50"/>
        <v>0.75</v>
      </c>
      <c r="U3216" s="2">
        <f t="shared" si="50"/>
        <v>1.25</v>
      </c>
      <c r="V3216" s="2">
        <f>M3216*R3216</f>
        <v>1.2839999999999999E-2</v>
      </c>
      <c r="W3216" s="2">
        <f>IF(H3216=0, 0, ABS(Y3216-AA3216))</f>
        <v>0</v>
      </c>
      <c r="X3216" s="2">
        <f>IF(I3216=0, 0, ABS(Z3216-AA3216))</f>
        <v>0</v>
      </c>
      <c r="Y3216" s="2">
        <v>21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20036</v>
      </c>
      <c r="AJ3216" s="2">
        <v>31327</v>
      </c>
      <c r="AK3216" s="4">
        <v>0.54279215240261591</v>
      </c>
      <c r="AL3216" s="3">
        <v>0.46766291033806956</v>
      </c>
      <c r="AM3216" s="2">
        <v>24</v>
      </c>
      <c r="AN3216" s="4">
        <v>0.28059595229868811</v>
      </c>
      <c r="AO3216" s="4">
        <v>0.29542097488921715</v>
      </c>
      <c r="AP3216" s="4">
        <v>1.7391304347826089</v>
      </c>
      <c r="AQ3216" s="4">
        <v>2.2831050228310503</v>
      </c>
      <c r="AR3216" s="4">
        <v>1.5</v>
      </c>
      <c r="AS3216" s="2">
        <v>0.4</v>
      </c>
      <c r="AT3216" s="2">
        <v>0</v>
      </c>
      <c r="AU3216" s="4">
        <v>62.654548336057687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28</v>
      </c>
      <c r="F3217" s="2" t="s">
        <v>34</v>
      </c>
      <c r="G3217" s="2">
        <v>2012</v>
      </c>
      <c r="H3217" s="2">
        <v>0</v>
      </c>
      <c r="I3217" s="2">
        <v>0</v>
      </c>
      <c r="J3217" s="2">
        <v>0</v>
      </c>
      <c r="K3217" s="2">
        <v>0.1</v>
      </c>
      <c r="L3217" s="2">
        <v>0.1</v>
      </c>
      <c r="M3217" s="2">
        <v>0.2</v>
      </c>
      <c r="N3217" s="7">
        <v>0</v>
      </c>
      <c r="O3217" s="2">
        <v>1.01E-4</v>
      </c>
      <c r="P3217" s="2">
        <v>7.5</v>
      </c>
      <c r="Q3217" s="2">
        <v>12.5</v>
      </c>
      <c r="R3217" s="2">
        <v>6.4199999999999993E-2</v>
      </c>
      <c r="S3217" s="2">
        <f t="shared" si="50"/>
        <v>0</v>
      </c>
      <c r="T3217" s="2">
        <f t="shared" si="50"/>
        <v>0.75</v>
      </c>
      <c r="U3217" s="2">
        <f t="shared" si="50"/>
        <v>1.25</v>
      </c>
      <c r="V3217" s="2">
        <f>M3217*R3217</f>
        <v>1.2839999999999999E-2</v>
      </c>
      <c r="W3217" s="2">
        <f>IF(H3217=0, 0, ABS(Y3217-AA3217))</f>
        <v>0</v>
      </c>
      <c r="X3217" s="2">
        <f>IF(I3217=0, 0, ABS(Z3217-AA3217))</f>
        <v>0</v>
      </c>
      <c r="Y3217" s="2">
        <v>21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20036</v>
      </c>
      <c r="AJ3217" s="2">
        <v>31327</v>
      </c>
      <c r="AK3217" s="4">
        <v>0.54279215240261591</v>
      </c>
      <c r="AL3217" s="3">
        <v>0.46766291033806956</v>
      </c>
      <c r="AM3217" s="2">
        <v>24</v>
      </c>
      <c r="AN3217" s="4">
        <v>0.28059595229868811</v>
      </c>
      <c r="AO3217" s="4">
        <v>0.29542097488921715</v>
      </c>
      <c r="AP3217" s="4">
        <v>1.7391304347826089</v>
      </c>
      <c r="AQ3217" s="4">
        <v>2.2831050228310503</v>
      </c>
      <c r="AR3217" s="4">
        <v>1.5</v>
      </c>
      <c r="AS3217" s="2">
        <v>0.4</v>
      </c>
      <c r="AT3217" s="2">
        <v>0</v>
      </c>
      <c r="AU3217" s="4">
        <v>0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28</v>
      </c>
      <c r="F3218" s="2" t="s">
        <v>34</v>
      </c>
      <c r="G3218" s="2">
        <v>2012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7">
        <v>0</v>
      </c>
      <c r="O3218" s="2">
        <v>1.01E-4</v>
      </c>
      <c r="P3218" s="2">
        <v>7.5</v>
      </c>
      <c r="Q3218" s="2">
        <v>12.5</v>
      </c>
      <c r="R3218" s="2">
        <v>6.4199999999999993E-2</v>
      </c>
      <c r="S3218" s="2">
        <f t="shared" si="50"/>
        <v>0</v>
      </c>
      <c r="T3218" s="2">
        <f t="shared" si="50"/>
        <v>0</v>
      </c>
      <c r="U3218" s="2">
        <f t="shared" si="50"/>
        <v>0</v>
      </c>
      <c r="V3218" s="2">
        <f>M3218*R3218</f>
        <v>0</v>
      </c>
      <c r="W3218" s="2">
        <f>IF(H3218=0, 0, ABS(Y3218-AA3218))</f>
        <v>0</v>
      </c>
      <c r="X3218" s="2">
        <f>IF(I3218=0, 0, ABS(Z3218-AA3218))</f>
        <v>0</v>
      </c>
      <c r="Y3218" s="2">
        <v>21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20036</v>
      </c>
      <c r="AJ3218" s="2">
        <v>31327</v>
      </c>
      <c r="AK3218" s="4">
        <v>0.54279215240261591</v>
      </c>
      <c r="AL3218" s="3">
        <v>0.46766291033806956</v>
      </c>
      <c r="AM3218" s="2">
        <v>24</v>
      </c>
      <c r="AN3218" s="4">
        <v>0.28059595229868811</v>
      </c>
      <c r="AO3218" s="4">
        <v>0.29542097488921715</v>
      </c>
      <c r="AP3218" s="4">
        <v>1.7391304347826089</v>
      </c>
      <c r="AQ3218" s="4">
        <v>2.2831050228310503</v>
      </c>
      <c r="AR3218" s="4">
        <v>1.5</v>
      </c>
      <c r="AS3218" s="2">
        <v>0.4</v>
      </c>
      <c r="AT3218" s="2">
        <v>0</v>
      </c>
      <c r="AU3218" s="4">
        <v>0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28</v>
      </c>
      <c r="F3219" s="2" t="s">
        <v>34</v>
      </c>
      <c r="G3219" s="2">
        <v>2012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7">
        <v>0</v>
      </c>
      <c r="O3219" s="2">
        <v>1.01E-4</v>
      </c>
      <c r="P3219" s="2">
        <v>7.5</v>
      </c>
      <c r="Q3219" s="2">
        <v>12.5</v>
      </c>
      <c r="R3219" s="2">
        <v>6.4199999999999993E-2</v>
      </c>
      <c r="S3219" s="2">
        <f t="shared" si="50"/>
        <v>0</v>
      </c>
      <c r="T3219" s="2">
        <f t="shared" si="50"/>
        <v>0</v>
      </c>
      <c r="U3219" s="2">
        <f t="shared" si="50"/>
        <v>0</v>
      </c>
      <c r="V3219" s="2">
        <f>M3219*R3219</f>
        <v>0</v>
      </c>
      <c r="W3219" s="2">
        <f>IF(H3219=0, 0, ABS(Y3219-AA3219))</f>
        <v>0</v>
      </c>
      <c r="X3219" s="2">
        <f>IF(I3219=0, 0, ABS(Z3219-AA3219))</f>
        <v>0</v>
      </c>
      <c r="Y3219" s="2">
        <v>21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20036</v>
      </c>
      <c r="AJ3219" s="2">
        <v>31327</v>
      </c>
      <c r="AK3219" s="4">
        <v>0.54279215240261591</v>
      </c>
      <c r="AL3219" s="3">
        <v>0.46766291033806956</v>
      </c>
      <c r="AM3219" s="2">
        <v>24</v>
      </c>
      <c r="AN3219" s="4">
        <v>0.28059595229868811</v>
      </c>
      <c r="AO3219" s="4">
        <v>0.29542097488921715</v>
      </c>
      <c r="AP3219" s="4">
        <v>1.7391304347826089</v>
      </c>
      <c r="AQ3219" s="4">
        <v>2.2831050228310503</v>
      </c>
      <c r="AR3219" s="4">
        <v>1.5</v>
      </c>
      <c r="AS3219" s="2">
        <v>0.4</v>
      </c>
      <c r="AT3219" s="2">
        <v>0</v>
      </c>
      <c r="AU3219" s="4">
        <v>0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28</v>
      </c>
      <c r="F3220" s="2" t="s">
        <v>34</v>
      </c>
      <c r="G3220" s="2">
        <v>2012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7">
        <v>0</v>
      </c>
      <c r="O3220" s="2">
        <v>1.01E-4</v>
      </c>
      <c r="P3220" s="2">
        <v>7.5</v>
      </c>
      <c r="Q3220" s="2">
        <v>12.5</v>
      </c>
      <c r="R3220" s="2">
        <v>6.4199999999999993E-2</v>
      </c>
      <c r="S3220" s="2">
        <f t="shared" si="50"/>
        <v>0</v>
      </c>
      <c r="T3220" s="2">
        <f t="shared" si="50"/>
        <v>0</v>
      </c>
      <c r="U3220" s="2">
        <f t="shared" si="50"/>
        <v>0</v>
      </c>
      <c r="V3220" s="2">
        <f>M3220*R3220</f>
        <v>0</v>
      </c>
      <c r="W3220" s="2">
        <f>IF(H3220=0, 0, ABS(Y3220-AA3220))</f>
        <v>0</v>
      </c>
      <c r="X3220" s="2">
        <f>IF(I3220=0, 0, ABS(Z3220-AA3220))</f>
        <v>0</v>
      </c>
      <c r="Y3220" s="2">
        <v>21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20036</v>
      </c>
      <c r="AJ3220" s="2">
        <v>31327</v>
      </c>
      <c r="AK3220" s="4">
        <v>0.54279215240261591</v>
      </c>
      <c r="AL3220" s="3">
        <v>0.46766291033806956</v>
      </c>
      <c r="AM3220" s="2">
        <v>24</v>
      </c>
      <c r="AN3220" s="4">
        <v>0.28059595229868811</v>
      </c>
      <c r="AO3220" s="4">
        <v>0.29542097488921715</v>
      </c>
      <c r="AP3220" s="4">
        <v>1.7391304347826089</v>
      </c>
      <c r="AQ3220" s="4">
        <v>2.2831050228310503</v>
      </c>
      <c r="AR3220" s="4">
        <v>1.5</v>
      </c>
      <c r="AS3220" s="2">
        <v>0.4</v>
      </c>
      <c r="AT3220" s="2">
        <v>0</v>
      </c>
      <c r="AU3220" s="4">
        <v>62.654548336057687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28</v>
      </c>
      <c r="F3221" s="2" t="s">
        <v>34</v>
      </c>
      <c r="G3221" s="2">
        <v>2012</v>
      </c>
      <c r="H3221" s="2">
        <v>0</v>
      </c>
      <c r="I3221" s="2">
        <v>0</v>
      </c>
      <c r="J3221" s="2">
        <v>0</v>
      </c>
      <c r="K3221" s="2">
        <v>0.1</v>
      </c>
      <c r="L3221" s="2">
        <v>0.1</v>
      </c>
      <c r="M3221" s="2">
        <v>0</v>
      </c>
      <c r="N3221" s="7">
        <v>0</v>
      </c>
      <c r="O3221" s="2">
        <v>1.01E-4</v>
      </c>
      <c r="P3221" s="2">
        <v>7.5</v>
      </c>
      <c r="Q3221" s="2">
        <v>12.5</v>
      </c>
      <c r="R3221" s="2">
        <v>6.4199999999999993E-2</v>
      </c>
      <c r="S3221" s="2">
        <f t="shared" si="50"/>
        <v>0</v>
      </c>
      <c r="T3221" s="2">
        <f t="shared" si="50"/>
        <v>0.75</v>
      </c>
      <c r="U3221" s="2">
        <f t="shared" si="50"/>
        <v>1.25</v>
      </c>
      <c r="V3221" s="2">
        <f>M3221*R3221</f>
        <v>0</v>
      </c>
      <c r="W3221" s="2">
        <f>IF(H3221=0, 0, ABS(Y3221-AA3221))</f>
        <v>0</v>
      </c>
      <c r="X3221" s="2">
        <f>IF(I3221=0, 0, ABS(Z3221-AA3221))</f>
        <v>0</v>
      </c>
      <c r="Y3221" s="2">
        <v>21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20036</v>
      </c>
      <c r="AJ3221" s="2">
        <v>31327</v>
      </c>
      <c r="AK3221" s="4">
        <v>0.54279215240261591</v>
      </c>
      <c r="AL3221" s="3">
        <v>0.46766291033806956</v>
      </c>
      <c r="AM3221" s="2">
        <v>24</v>
      </c>
      <c r="AN3221" s="4">
        <v>0.28059595229868811</v>
      </c>
      <c r="AO3221" s="4">
        <v>0.29542097488921715</v>
      </c>
      <c r="AP3221" s="4">
        <v>1.7391304347826089</v>
      </c>
      <c r="AQ3221" s="4">
        <v>2.2831050228310503</v>
      </c>
      <c r="AR3221" s="4">
        <v>1.5</v>
      </c>
      <c r="AS3221" s="2">
        <v>0.4</v>
      </c>
      <c r="AT3221" s="2">
        <v>0</v>
      </c>
      <c r="AU3221" s="4">
        <v>62.654548336057687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28</v>
      </c>
      <c r="F3222" s="2" t="s">
        <v>34</v>
      </c>
      <c r="G3222" s="2">
        <v>2012</v>
      </c>
      <c r="H3222" s="2">
        <v>0</v>
      </c>
      <c r="I3222" s="2">
        <v>0</v>
      </c>
      <c r="J3222" s="2">
        <v>0</v>
      </c>
      <c r="K3222" s="2">
        <v>0.1</v>
      </c>
      <c r="L3222" s="2">
        <v>0.1</v>
      </c>
      <c r="M3222" s="2">
        <v>0</v>
      </c>
      <c r="N3222" s="7">
        <v>0</v>
      </c>
      <c r="O3222" s="2">
        <v>1.01E-4</v>
      </c>
      <c r="P3222" s="2">
        <v>7.5</v>
      </c>
      <c r="Q3222" s="2">
        <v>12.5</v>
      </c>
      <c r="R3222" s="2">
        <v>6.4199999999999993E-2</v>
      </c>
      <c r="S3222" s="2">
        <f t="shared" si="50"/>
        <v>0</v>
      </c>
      <c r="T3222" s="2">
        <f t="shared" si="50"/>
        <v>0.75</v>
      </c>
      <c r="U3222" s="2">
        <f t="shared" si="50"/>
        <v>1.25</v>
      </c>
      <c r="V3222" s="2">
        <f>M3222*R3222</f>
        <v>0</v>
      </c>
      <c r="W3222" s="2">
        <f>IF(H3222=0, 0, ABS(Y3222-AA3222))</f>
        <v>0</v>
      </c>
      <c r="X3222" s="2">
        <f>IF(I3222=0, 0, ABS(Z3222-AA3222))</f>
        <v>0</v>
      </c>
      <c r="Y3222" s="2">
        <v>21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20036</v>
      </c>
      <c r="AJ3222" s="2">
        <v>31327</v>
      </c>
      <c r="AK3222" s="4">
        <v>0.54279215240261591</v>
      </c>
      <c r="AL3222" s="3">
        <v>0.46766291033806956</v>
      </c>
      <c r="AM3222" s="2">
        <v>24</v>
      </c>
      <c r="AN3222" s="4">
        <v>0.28059595229868811</v>
      </c>
      <c r="AO3222" s="4">
        <v>0.29542097488921715</v>
      </c>
      <c r="AP3222" s="4">
        <v>1.7391304347826089</v>
      </c>
      <c r="AQ3222" s="4">
        <v>2.2831050228310503</v>
      </c>
      <c r="AR3222" s="4">
        <v>1.5</v>
      </c>
      <c r="AS3222" s="2">
        <v>0.4</v>
      </c>
      <c r="AT3222" s="2">
        <v>0</v>
      </c>
      <c r="AU3222" s="4">
        <v>62.654548336057687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28</v>
      </c>
      <c r="F3223" s="2" t="s">
        <v>34</v>
      </c>
      <c r="G3223" s="2">
        <v>2012</v>
      </c>
      <c r="H3223" s="2">
        <v>0</v>
      </c>
      <c r="I3223" s="2">
        <v>0</v>
      </c>
      <c r="J3223" s="2">
        <v>0</v>
      </c>
      <c r="K3223" s="2">
        <v>0.1</v>
      </c>
      <c r="L3223" s="2">
        <v>0.1</v>
      </c>
      <c r="M3223" s="2">
        <v>0</v>
      </c>
      <c r="N3223" s="7">
        <v>0</v>
      </c>
      <c r="O3223" s="2">
        <v>1.01E-4</v>
      </c>
      <c r="P3223" s="2">
        <v>7.5</v>
      </c>
      <c r="Q3223" s="2">
        <v>12.5</v>
      </c>
      <c r="R3223" s="2">
        <v>6.4199999999999993E-2</v>
      </c>
      <c r="S3223" s="2">
        <f t="shared" si="50"/>
        <v>0</v>
      </c>
      <c r="T3223" s="2">
        <f t="shared" si="50"/>
        <v>0.75</v>
      </c>
      <c r="U3223" s="2">
        <f t="shared" si="50"/>
        <v>1.25</v>
      </c>
      <c r="V3223" s="2">
        <f>M3223*R3223</f>
        <v>0</v>
      </c>
      <c r="W3223" s="2">
        <f>IF(H3223=0, 0, ABS(Y3223-AA3223))</f>
        <v>0</v>
      </c>
      <c r="X3223" s="2">
        <f>IF(I3223=0, 0, ABS(Z3223-AA3223))</f>
        <v>0</v>
      </c>
      <c r="Y3223" s="2">
        <v>21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20036</v>
      </c>
      <c r="AJ3223" s="2">
        <v>31327</v>
      </c>
      <c r="AK3223" s="4">
        <v>0.54279215240261591</v>
      </c>
      <c r="AL3223" s="3">
        <v>0.46766291033806956</v>
      </c>
      <c r="AM3223" s="2">
        <v>24</v>
      </c>
      <c r="AN3223" s="4">
        <v>0.28059595229868811</v>
      </c>
      <c r="AO3223" s="4">
        <v>0.29542097488921715</v>
      </c>
      <c r="AP3223" s="4">
        <v>1.7391304347826089</v>
      </c>
      <c r="AQ3223" s="4">
        <v>2.2831050228310503</v>
      </c>
      <c r="AR3223" s="4">
        <v>1.5</v>
      </c>
      <c r="AS3223" s="2">
        <v>0.4</v>
      </c>
      <c r="AT3223" s="2">
        <v>83.802078901408933</v>
      </c>
      <c r="AU3223" s="4">
        <v>220.62881011375501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28</v>
      </c>
      <c r="F3224" s="2" t="s">
        <v>34</v>
      </c>
      <c r="G3224" s="2">
        <v>2012</v>
      </c>
      <c r="H3224" s="2">
        <v>0.5</v>
      </c>
      <c r="I3224" s="2">
        <v>0</v>
      </c>
      <c r="J3224" s="2">
        <v>1</v>
      </c>
      <c r="K3224" s="2">
        <v>0.1</v>
      </c>
      <c r="L3224" s="2">
        <v>0.1</v>
      </c>
      <c r="M3224" s="2">
        <v>0.5</v>
      </c>
      <c r="N3224" s="7">
        <v>0</v>
      </c>
      <c r="O3224" s="2">
        <v>1.01E-4</v>
      </c>
      <c r="P3224" s="2">
        <v>7.5</v>
      </c>
      <c r="Q3224" s="2">
        <v>12.5</v>
      </c>
      <c r="R3224" s="2">
        <v>6.4199999999999993E-2</v>
      </c>
      <c r="S3224" s="2">
        <f t="shared" si="50"/>
        <v>1.01E-4</v>
      </c>
      <c r="T3224" s="2">
        <f t="shared" si="50"/>
        <v>0.75</v>
      </c>
      <c r="U3224" s="2">
        <f t="shared" si="50"/>
        <v>1.25</v>
      </c>
      <c r="V3224" s="2">
        <f>M3224*R3224</f>
        <v>3.2099999999999997E-2</v>
      </c>
      <c r="W3224" s="2">
        <f>IF(H3224=0, 0, ABS(Y3224-AA3224))</f>
        <v>6.9</v>
      </c>
      <c r="X3224" s="2">
        <f>IF(I3224=0, 0, ABS(Z3224-AA3224))</f>
        <v>0</v>
      </c>
      <c r="Y3224" s="2">
        <v>21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20036</v>
      </c>
      <c r="AJ3224" s="2">
        <v>31327</v>
      </c>
      <c r="AK3224" s="4">
        <v>0.54279215240261591</v>
      </c>
      <c r="AL3224" s="3">
        <v>0.46766291033806956</v>
      </c>
      <c r="AM3224" s="2">
        <v>24</v>
      </c>
      <c r="AN3224" s="4">
        <v>0.28059595229868811</v>
      </c>
      <c r="AO3224" s="4">
        <v>0.29542097488921715</v>
      </c>
      <c r="AP3224" s="4">
        <v>1.7391304347826089</v>
      </c>
      <c r="AQ3224" s="4">
        <v>2.2831050228310503</v>
      </c>
      <c r="AR3224" s="4">
        <v>1.5</v>
      </c>
      <c r="AS3224" s="2">
        <v>0.4</v>
      </c>
      <c r="AT3224" s="2">
        <v>729.88105084695258</v>
      </c>
      <c r="AU3224" s="4">
        <v>345.93790678586998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28</v>
      </c>
      <c r="F3225" s="2" t="s">
        <v>34</v>
      </c>
      <c r="G3225" s="2">
        <v>2012</v>
      </c>
      <c r="H3225" s="2">
        <v>1</v>
      </c>
      <c r="I3225" s="2">
        <v>0</v>
      </c>
      <c r="J3225" s="2">
        <v>1</v>
      </c>
      <c r="K3225" s="2">
        <v>0.3</v>
      </c>
      <c r="L3225" s="2">
        <v>0.3</v>
      </c>
      <c r="M3225" s="2">
        <v>1</v>
      </c>
      <c r="N3225" s="7">
        <v>0</v>
      </c>
      <c r="O3225" s="2">
        <v>1.01E-4</v>
      </c>
      <c r="P3225" s="2">
        <v>7.5</v>
      </c>
      <c r="Q3225" s="2">
        <v>12.5</v>
      </c>
      <c r="R3225" s="2">
        <v>6.4199999999999993E-2</v>
      </c>
      <c r="S3225" s="2">
        <f t="shared" si="50"/>
        <v>1.01E-4</v>
      </c>
      <c r="T3225" s="2">
        <f t="shared" si="50"/>
        <v>2.25</v>
      </c>
      <c r="U3225" s="2">
        <f t="shared" si="50"/>
        <v>3.75</v>
      </c>
      <c r="V3225" s="2">
        <f>M3225*R3225</f>
        <v>6.4199999999999993E-2</v>
      </c>
      <c r="W3225" s="2">
        <f>IF(H3225=0, 0, ABS(Y3225-AA3225))</f>
        <v>3.8000000000000007</v>
      </c>
      <c r="X3225" s="2">
        <f>IF(I3225=0, 0, ABS(Z3225-AA3225))</f>
        <v>0</v>
      </c>
      <c r="Y3225" s="2">
        <v>21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20036</v>
      </c>
      <c r="AJ3225" s="2">
        <v>31327</v>
      </c>
      <c r="AK3225" s="4">
        <v>0.54279215240261591</v>
      </c>
      <c r="AL3225" s="3">
        <v>0.46766291033806956</v>
      </c>
      <c r="AM3225" s="2">
        <v>24</v>
      </c>
      <c r="AN3225" s="4">
        <v>0.28059595229868811</v>
      </c>
      <c r="AO3225" s="4">
        <v>0.29542097488921715</v>
      </c>
      <c r="AP3225" s="4">
        <v>1.7391304347826089</v>
      </c>
      <c r="AQ3225" s="4">
        <v>2.2831050228310503</v>
      </c>
      <c r="AR3225" s="4">
        <v>1.5</v>
      </c>
      <c r="AS3225" s="2">
        <v>0.4</v>
      </c>
      <c r="AT3225" s="2">
        <v>1072.7139797638361</v>
      </c>
      <c r="AU3225" s="4">
        <v>784.51974513827417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28</v>
      </c>
      <c r="F3226" s="2" t="s">
        <v>34</v>
      </c>
      <c r="G3226" s="2">
        <v>2012</v>
      </c>
      <c r="H3226" s="2">
        <v>1</v>
      </c>
      <c r="I3226" s="2">
        <v>0</v>
      </c>
      <c r="J3226" s="2">
        <v>1</v>
      </c>
      <c r="K3226" s="2">
        <v>1</v>
      </c>
      <c r="L3226" s="2">
        <v>1</v>
      </c>
      <c r="M3226" s="2">
        <v>1</v>
      </c>
      <c r="N3226" s="7">
        <v>0.1</v>
      </c>
      <c r="O3226" s="2">
        <v>1.01E-4</v>
      </c>
      <c r="P3226" s="2">
        <v>7.5</v>
      </c>
      <c r="Q3226" s="2">
        <v>12.5</v>
      </c>
      <c r="R3226" s="2">
        <v>6.4199999999999993E-2</v>
      </c>
      <c r="S3226" s="2">
        <f t="shared" si="50"/>
        <v>1.01E-4</v>
      </c>
      <c r="T3226" s="2">
        <f t="shared" si="50"/>
        <v>7.5</v>
      </c>
      <c r="U3226" s="2">
        <f t="shared" si="50"/>
        <v>12.5</v>
      </c>
      <c r="V3226" s="2">
        <f>M3226*R3226</f>
        <v>6.4199999999999993E-2</v>
      </c>
      <c r="W3226" s="2">
        <f>IF(H3226=0, 0, ABS(Y3226-AA3226))</f>
        <v>0.69999999999999929</v>
      </c>
      <c r="X3226" s="2">
        <f>IF(I3226=0, 0, ABS(Z3226-AA3226))</f>
        <v>0</v>
      </c>
      <c r="Y3226" s="2">
        <v>21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20036</v>
      </c>
      <c r="AJ3226" s="2">
        <v>31327</v>
      </c>
      <c r="AK3226" s="4">
        <v>0.54279215240261591</v>
      </c>
      <c r="AL3226" s="3">
        <v>0.46766291033806956</v>
      </c>
      <c r="AM3226" s="2">
        <v>24</v>
      </c>
      <c r="AN3226" s="4">
        <v>0.28059595229868811</v>
      </c>
      <c r="AO3226" s="4">
        <v>0.29542097488921715</v>
      </c>
      <c r="AP3226" s="4">
        <v>1.7391304347826089</v>
      </c>
      <c r="AQ3226" s="4">
        <v>2.2831050228310503</v>
      </c>
      <c r="AR3226" s="4">
        <v>1.5</v>
      </c>
      <c r="AS3226" s="2">
        <v>0.4</v>
      </c>
      <c r="AT3226" s="2">
        <v>1217.686735991115</v>
      </c>
      <c r="AU3226" s="4">
        <v>868.87003711179023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28</v>
      </c>
      <c r="F3227" s="2" t="s">
        <v>34</v>
      </c>
      <c r="G3227" s="2">
        <v>2012</v>
      </c>
      <c r="H3227" s="2">
        <v>1</v>
      </c>
      <c r="I3227" s="2">
        <v>0</v>
      </c>
      <c r="J3227" s="2">
        <v>1</v>
      </c>
      <c r="K3227" s="2">
        <v>1</v>
      </c>
      <c r="L3227" s="2">
        <v>1</v>
      </c>
      <c r="M3227" s="2">
        <v>1</v>
      </c>
      <c r="N3227" s="7">
        <v>0.1</v>
      </c>
      <c r="O3227" s="2">
        <v>1.01E-4</v>
      </c>
      <c r="P3227" s="2">
        <v>7.5</v>
      </c>
      <c r="Q3227" s="2">
        <v>12.5</v>
      </c>
      <c r="R3227" s="2">
        <v>6.4199999999999993E-2</v>
      </c>
      <c r="S3227" s="2">
        <f t="shared" si="50"/>
        <v>1.01E-4</v>
      </c>
      <c r="T3227" s="2">
        <f t="shared" si="50"/>
        <v>7.5</v>
      </c>
      <c r="U3227" s="2">
        <f t="shared" si="50"/>
        <v>12.5</v>
      </c>
      <c r="V3227" s="2">
        <f>M3227*R3227</f>
        <v>6.4199999999999993E-2</v>
      </c>
      <c r="W3227" s="2">
        <f>IF(H3227=0, 0, ABS(Y3227-AA3227))</f>
        <v>2.3000000000000007</v>
      </c>
      <c r="X3227" s="2">
        <f>IF(I3227=0, 0, ABS(Z3227-AA3227))</f>
        <v>0</v>
      </c>
      <c r="Y3227" s="2">
        <v>21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20036</v>
      </c>
      <c r="AJ3227" s="2">
        <v>31327</v>
      </c>
      <c r="AK3227" s="4">
        <v>0.54279215240261591</v>
      </c>
      <c r="AL3227" s="3">
        <v>0.46766291033806956</v>
      </c>
      <c r="AM3227" s="2">
        <v>24</v>
      </c>
      <c r="AN3227" s="4">
        <v>0.28059595229868811</v>
      </c>
      <c r="AO3227" s="4">
        <v>0.29542097488921715</v>
      </c>
      <c r="AP3227" s="4">
        <v>1.7391304347826089</v>
      </c>
      <c r="AQ3227" s="4">
        <v>2.2831050228310503</v>
      </c>
      <c r="AR3227" s="4">
        <v>1.5</v>
      </c>
      <c r="AS3227" s="2">
        <v>0.4</v>
      </c>
      <c r="AT3227" s="2">
        <v>1188.09779390421</v>
      </c>
      <c r="AU3227" s="4">
        <v>784.51974513827417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28</v>
      </c>
      <c r="F3228" s="2" t="s">
        <v>34</v>
      </c>
      <c r="G3228" s="2">
        <v>2012</v>
      </c>
      <c r="H3228" s="2">
        <v>1</v>
      </c>
      <c r="I3228" s="2">
        <v>0</v>
      </c>
      <c r="J3228" s="2">
        <v>1</v>
      </c>
      <c r="K3228" s="2">
        <v>1</v>
      </c>
      <c r="L3228" s="2">
        <v>1</v>
      </c>
      <c r="M3228" s="2">
        <v>1</v>
      </c>
      <c r="N3228" s="7">
        <v>0.1</v>
      </c>
      <c r="O3228" s="2">
        <v>1.01E-4</v>
      </c>
      <c r="P3228" s="2">
        <v>7.5</v>
      </c>
      <c r="Q3228" s="2">
        <v>12.5</v>
      </c>
      <c r="R3228" s="2">
        <v>6.4199999999999993E-2</v>
      </c>
      <c r="S3228" s="2">
        <f t="shared" si="50"/>
        <v>1.01E-4</v>
      </c>
      <c r="T3228" s="2">
        <f t="shared" si="50"/>
        <v>7.5</v>
      </c>
      <c r="U3228" s="2">
        <f t="shared" si="50"/>
        <v>12.5</v>
      </c>
      <c r="V3228" s="2">
        <f>M3228*R3228</f>
        <v>6.4199999999999993E-2</v>
      </c>
      <c r="W3228" s="2">
        <f>IF(H3228=0, 0, ABS(Y3228-AA3228))</f>
        <v>3.8000000000000007</v>
      </c>
      <c r="X3228" s="2">
        <f>IF(I3228=0, 0, ABS(Z3228-AA3228))</f>
        <v>0</v>
      </c>
      <c r="Y3228" s="2">
        <v>21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20036</v>
      </c>
      <c r="AJ3228" s="2">
        <v>31327</v>
      </c>
      <c r="AK3228" s="4">
        <v>0.54279215240261591</v>
      </c>
      <c r="AL3228" s="3">
        <v>0.46766291033806956</v>
      </c>
      <c r="AM3228" s="2">
        <v>24</v>
      </c>
      <c r="AN3228" s="4">
        <v>0.28059595229868811</v>
      </c>
      <c r="AO3228" s="4">
        <v>0.29542097488921715</v>
      </c>
      <c r="AP3228" s="4">
        <v>1.7391304347826089</v>
      </c>
      <c r="AQ3228" s="4">
        <v>2.2831050228310503</v>
      </c>
      <c r="AR3228" s="4">
        <v>1.5</v>
      </c>
      <c r="AS3228" s="2">
        <v>0.4</v>
      </c>
      <c r="AT3228" s="2">
        <v>999.51816459818963</v>
      </c>
      <c r="AU3228" s="4">
        <v>784.51974513827395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28</v>
      </c>
      <c r="F3229" s="2" t="s">
        <v>34</v>
      </c>
      <c r="G3229" s="2">
        <v>2012</v>
      </c>
      <c r="H3229" s="2">
        <v>1</v>
      </c>
      <c r="I3229" s="2">
        <v>0</v>
      </c>
      <c r="J3229" s="2">
        <v>1</v>
      </c>
      <c r="K3229" s="2">
        <v>1</v>
      </c>
      <c r="L3229" s="2">
        <v>1</v>
      </c>
      <c r="M3229" s="2">
        <v>1</v>
      </c>
      <c r="N3229" s="7">
        <v>0.1</v>
      </c>
      <c r="O3229" s="2">
        <v>1.01E-4</v>
      </c>
      <c r="P3229" s="2">
        <v>7.5</v>
      </c>
      <c r="Q3229" s="2">
        <v>12.5</v>
      </c>
      <c r="R3229" s="2">
        <v>6.4199999999999993E-2</v>
      </c>
      <c r="S3229" s="2">
        <f t="shared" si="50"/>
        <v>1.01E-4</v>
      </c>
      <c r="T3229" s="2">
        <f t="shared" si="50"/>
        <v>7.5</v>
      </c>
      <c r="U3229" s="2">
        <f t="shared" si="50"/>
        <v>12.5</v>
      </c>
      <c r="V3229" s="2">
        <f>M3229*R3229</f>
        <v>6.4199999999999993E-2</v>
      </c>
      <c r="W3229" s="2">
        <f>IF(H3229=0, 0, ABS(Y3229-AA3229))</f>
        <v>2.1000000000000014</v>
      </c>
      <c r="X3229" s="2">
        <f>IF(I3229=0, 0, ABS(Z3229-AA3229))</f>
        <v>0</v>
      </c>
      <c r="Y3229" s="2">
        <v>21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20036</v>
      </c>
      <c r="AJ3229" s="2">
        <v>31327</v>
      </c>
      <c r="AK3229" s="4">
        <v>0.54279215240261591</v>
      </c>
      <c r="AL3229" s="3">
        <v>0.46766291033806956</v>
      </c>
      <c r="AM3229" s="2">
        <v>24</v>
      </c>
      <c r="AN3229" s="4">
        <v>0.28059595229868811</v>
      </c>
      <c r="AO3229" s="4">
        <v>0.29542097488921715</v>
      </c>
      <c r="AP3229" s="4">
        <v>1.7391304347826089</v>
      </c>
      <c r="AQ3229" s="4">
        <v>2.2831050228310503</v>
      </c>
      <c r="AR3229" s="4">
        <v>1.5</v>
      </c>
      <c r="AS3229" s="2">
        <v>0.4</v>
      </c>
      <c r="AT3229" s="2">
        <v>741.27512686806961</v>
      </c>
      <c r="AU3229" s="4">
        <v>659.210648466159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28</v>
      </c>
      <c r="F3230" s="2" t="s">
        <v>34</v>
      </c>
      <c r="G3230" s="2">
        <v>2012</v>
      </c>
      <c r="H3230" s="2">
        <v>1</v>
      </c>
      <c r="I3230" s="2">
        <v>0</v>
      </c>
      <c r="J3230" s="2">
        <v>1</v>
      </c>
      <c r="K3230" s="2">
        <v>0.8</v>
      </c>
      <c r="L3230" s="2">
        <v>0.8</v>
      </c>
      <c r="M3230" s="2">
        <v>1</v>
      </c>
      <c r="N3230" s="7">
        <v>0.1</v>
      </c>
      <c r="O3230" s="2">
        <v>1.01E-4</v>
      </c>
      <c r="P3230" s="2">
        <v>7.5</v>
      </c>
      <c r="Q3230" s="2">
        <v>12.5</v>
      </c>
      <c r="R3230" s="2">
        <v>6.4199999999999993E-2</v>
      </c>
      <c r="S3230" s="2">
        <f t="shared" si="50"/>
        <v>1.01E-4</v>
      </c>
      <c r="T3230" s="2">
        <f t="shared" si="50"/>
        <v>6</v>
      </c>
      <c r="U3230" s="2">
        <f t="shared" si="50"/>
        <v>10</v>
      </c>
      <c r="V3230" s="2">
        <f>M3230*R3230</f>
        <v>6.4199999999999993E-2</v>
      </c>
      <c r="W3230" s="2">
        <f>IF(H3230=0, 0, ABS(Y3230-AA3230))</f>
        <v>2.3999999999999986</v>
      </c>
      <c r="X3230" s="2">
        <f>IF(I3230=0, 0, ABS(Z3230-AA3230))</f>
        <v>0</v>
      </c>
      <c r="Y3230" s="2">
        <v>21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20036</v>
      </c>
      <c r="AJ3230" s="2">
        <v>31327</v>
      </c>
      <c r="AK3230" s="4">
        <v>0.54279215240261591</v>
      </c>
      <c r="AL3230" s="3">
        <v>0.46766291033806956</v>
      </c>
      <c r="AM3230" s="2">
        <v>24</v>
      </c>
      <c r="AN3230" s="4">
        <v>0.28059595229868811</v>
      </c>
      <c r="AO3230" s="4">
        <v>0.29542097488921715</v>
      </c>
      <c r="AP3230" s="4">
        <v>1.7391304347826089</v>
      </c>
      <c r="AQ3230" s="4">
        <v>2.2831050228310503</v>
      </c>
      <c r="AR3230" s="4">
        <v>1.5</v>
      </c>
      <c r="AS3230" s="2">
        <v>0.4</v>
      </c>
      <c r="AT3230" s="2">
        <v>653.13668395344018</v>
      </c>
      <c r="AU3230" s="4">
        <v>784.51974513827406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28</v>
      </c>
      <c r="F3231" s="2" t="s">
        <v>34</v>
      </c>
      <c r="G3231" s="2">
        <v>2012</v>
      </c>
      <c r="H3231" s="2">
        <v>1</v>
      </c>
      <c r="I3231" s="2">
        <v>0</v>
      </c>
      <c r="J3231" s="2">
        <v>1</v>
      </c>
      <c r="K3231" s="2">
        <v>1</v>
      </c>
      <c r="L3231" s="2">
        <v>1</v>
      </c>
      <c r="M3231" s="2">
        <v>1</v>
      </c>
      <c r="N3231" s="7">
        <v>0.1</v>
      </c>
      <c r="O3231" s="2">
        <v>1.01E-4</v>
      </c>
      <c r="P3231" s="2">
        <v>7.5</v>
      </c>
      <c r="Q3231" s="2">
        <v>12.5</v>
      </c>
      <c r="R3231" s="2">
        <v>6.4199999999999993E-2</v>
      </c>
      <c r="S3231" s="2">
        <f t="shared" si="50"/>
        <v>1.01E-4</v>
      </c>
      <c r="T3231" s="2">
        <f t="shared" si="50"/>
        <v>7.5</v>
      </c>
      <c r="U3231" s="2">
        <f t="shared" si="50"/>
        <v>12.5</v>
      </c>
      <c r="V3231" s="2">
        <f>M3231*R3231</f>
        <v>6.4199999999999993E-2</v>
      </c>
      <c r="W3231" s="2">
        <f>IF(H3231=0, 0, ABS(Y3231-AA3231))</f>
        <v>1.8999999999999986</v>
      </c>
      <c r="X3231" s="2">
        <f>IF(I3231=0, 0, ABS(Z3231-AA3231))</f>
        <v>0</v>
      </c>
      <c r="Y3231" s="2">
        <v>21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20036</v>
      </c>
      <c r="AJ3231" s="2">
        <v>31327</v>
      </c>
      <c r="AK3231" s="4">
        <v>0.54279215240261591</v>
      </c>
      <c r="AL3231" s="3">
        <v>0.46766291033806956</v>
      </c>
      <c r="AM3231" s="2">
        <v>24</v>
      </c>
      <c r="AN3231" s="4">
        <v>0.28059595229868811</v>
      </c>
      <c r="AO3231" s="4">
        <v>0.29542097488921715</v>
      </c>
      <c r="AP3231" s="4">
        <v>1.7391304347826089</v>
      </c>
      <c r="AQ3231" s="4">
        <v>2.2831050228310503</v>
      </c>
      <c r="AR3231" s="4">
        <v>1.5</v>
      </c>
      <c r="AS3231" s="2">
        <v>0.4</v>
      </c>
      <c r="AT3231" s="2">
        <v>669.19941808825502</v>
      </c>
      <c r="AU3231" s="4">
        <v>784.51974513827417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28</v>
      </c>
      <c r="F3232" s="2" t="s">
        <v>34</v>
      </c>
      <c r="G3232" s="2">
        <v>2012</v>
      </c>
      <c r="H3232" s="2">
        <v>1</v>
      </c>
      <c r="I3232" s="2">
        <v>0</v>
      </c>
      <c r="J3232" s="2">
        <v>1</v>
      </c>
      <c r="K3232" s="2">
        <v>1</v>
      </c>
      <c r="L3232" s="2">
        <v>1</v>
      </c>
      <c r="M3232" s="2">
        <v>1</v>
      </c>
      <c r="N3232" s="7">
        <v>0.1</v>
      </c>
      <c r="O3232" s="2">
        <v>1.01E-4</v>
      </c>
      <c r="P3232" s="2">
        <v>7.5</v>
      </c>
      <c r="Q3232" s="2">
        <v>12.5</v>
      </c>
      <c r="R3232" s="2">
        <v>6.4199999999999993E-2</v>
      </c>
      <c r="S3232" s="2">
        <f t="shared" si="50"/>
        <v>1.01E-4</v>
      </c>
      <c r="T3232" s="2">
        <f t="shared" si="50"/>
        <v>7.5</v>
      </c>
      <c r="U3232" s="2">
        <f t="shared" si="50"/>
        <v>12.5</v>
      </c>
      <c r="V3232" s="2">
        <f>M3232*R3232</f>
        <v>6.4199999999999993E-2</v>
      </c>
      <c r="W3232" s="2">
        <f>IF(H3232=0, 0, ABS(Y3232-AA3232))</f>
        <v>1.1999999999999993</v>
      </c>
      <c r="X3232" s="2">
        <f>IF(I3232=0, 0, ABS(Z3232-AA3232))</f>
        <v>0</v>
      </c>
      <c r="Y3232" s="2">
        <v>21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20036</v>
      </c>
      <c r="AJ3232" s="2">
        <v>31327</v>
      </c>
      <c r="AK3232" s="4">
        <v>0.54279215240261591</v>
      </c>
      <c r="AL3232" s="3">
        <v>0.46766291033806956</v>
      </c>
      <c r="AM3232" s="2">
        <v>24</v>
      </c>
      <c r="AN3232" s="4">
        <v>0.28059595229868811</v>
      </c>
      <c r="AO3232" s="4">
        <v>0.29542097488921715</v>
      </c>
      <c r="AP3232" s="4">
        <v>1.7391304347826089</v>
      </c>
      <c r="AQ3232" s="4">
        <v>2.2831050228310503</v>
      </c>
      <c r="AR3232" s="4">
        <v>1.5</v>
      </c>
      <c r="AS3232" s="2">
        <v>0.4</v>
      </c>
      <c r="AT3232" s="2">
        <v>811.03191593870429</v>
      </c>
      <c r="AU3232" s="4">
        <v>784.51974513827406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28</v>
      </c>
      <c r="F3233" s="2" t="s">
        <v>34</v>
      </c>
      <c r="G3233" s="2">
        <v>2012</v>
      </c>
      <c r="H3233" s="2">
        <v>1</v>
      </c>
      <c r="I3233" s="2">
        <v>0</v>
      </c>
      <c r="J3233" s="2">
        <v>1</v>
      </c>
      <c r="K3233" s="2">
        <v>1</v>
      </c>
      <c r="L3233" s="2">
        <v>1</v>
      </c>
      <c r="M3233" s="2">
        <v>1</v>
      </c>
      <c r="N3233" s="7">
        <v>0.1</v>
      </c>
      <c r="O3233" s="2">
        <v>1.01E-4</v>
      </c>
      <c r="P3233" s="2">
        <v>7.5</v>
      </c>
      <c r="Q3233" s="2">
        <v>12.5</v>
      </c>
      <c r="R3233" s="2">
        <v>6.4199999999999993E-2</v>
      </c>
      <c r="S3233" s="2">
        <f t="shared" si="50"/>
        <v>1.01E-4</v>
      </c>
      <c r="T3233" s="2">
        <f t="shared" si="50"/>
        <v>7.5</v>
      </c>
      <c r="U3233" s="2">
        <f t="shared" si="50"/>
        <v>12.5</v>
      </c>
      <c r="V3233" s="2">
        <f>M3233*R3233</f>
        <v>6.4199999999999993E-2</v>
      </c>
      <c r="W3233" s="2">
        <f>IF(H3233=0, 0, ABS(Y3233-AA3233))</f>
        <v>0.69999999999999929</v>
      </c>
      <c r="X3233" s="2">
        <f>IF(I3233=0, 0, ABS(Z3233-AA3233))</f>
        <v>0</v>
      </c>
      <c r="Y3233" s="2">
        <v>21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20036</v>
      </c>
      <c r="AJ3233" s="2">
        <v>31327</v>
      </c>
      <c r="AK3233" s="4">
        <v>0.54279215240261591</v>
      </c>
      <c r="AL3233" s="3">
        <v>0.46766291033806956</v>
      </c>
      <c r="AM3233" s="2">
        <v>24</v>
      </c>
      <c r="AN3233" s="4">
        <v>0.28059595229868811</v>
      </c>
      <c r="AO3233" s="4">
        <v>0.29542097488921715</v>
      </c>
      <c r="AP3233" s="4">
        <v>1.7391304347826089</v>
      </c>
      <c r="AQ3233" s="4">
        <v>2.2831050228310503</v>
      </c>
      <c r="AR3233" s="4">
        <v>1.5</v>
      </c>
      <c r="AS3233" s="2">
        <v>0.4</v>
      </c>
      <c r="AT3233" s="2">
        <v>910.61006003195632</v>
      </c>
      <c r="AU3233" s="4">
        <v>784.51974513827406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28</v>
      </c>
      <c r="F3234" s="2" t="s">
        <v>34</v>
      </c>
      <c r="G3234" s="2">
        <v>2012</v>
      </c>
      <c r="H3234" s="2">
        <v>1</v>
      </c>
      <c r="I3234" s="2">
        <v>0</v>
      </c>
      <c r="J3234" s="2">
        <v>1</v>
      </c>
      <c r="K3234" s="2">
        <v>1</v>
      </c>
      <c r="L3234" s="2">
        <v>1</v>
      </c>
      <c r="M3234" s="2">
        <v>1</v>
      </c>
      <c r="N3234" s="7">
        <v>0.1</v>
      </c>
      <c r="O3234" s="2">
        <v>1.01E-4</v>
      </c>
      <c r="P3234" s="2">
        <v>7.5</v>
      </c>
      <c r="Q3234" s="2">
        <v>12.5</v>
      </c>
      <c r="R3234" s="2">
        <v>6.4199999999999993E-2</v>
      </c>
      <c r="S3234" s="2">
        <f t="shared" si="50"/>
        <v>1.01E-4</v>
      </c>
      <c r="T3234" s="2">
        <f t="shared" si="50"/>
        <v>7.5</v>
      </c>
      <c r="U3234" s="2">
        <f t="shared" si="50"/>
        <v>12.5</v>
      </c>
      <c r="V3234" s="2">
        <f>M3234*R3234</f>
        <v>6.4199999999999993E-2</v>
      </c>
      <c r="W3234" s="2">
        <f>IF(H3234=0, 0, ABS(Y3234-AA3234))</f>
        <v>1</v>
      </c>
      <c r="X3234" s="2">
        <f>IF(I3234=0, 0, ABS(Z3234-AA3234))</f>
        <v>0</v>
      </c>
      <c r="Y3234" s="2">
        <v>21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20036</v>
      </c>
      <c r="AJ3234" s="2">
        <v>31327</v>
      </c>
      <c r="AK3234" s="4">
        <v>0.54279215240261591</v>
      </c>
      <c r="AL3234" s="3">
        <v>0.46766291033806956</v>
      </c>
      <c r="AM3234" s="2">
        <v>24</v>
      </c>
      <c r="AN3234" s="4">
        <v>0.28059595229868811</v>
      </c>
      <c r="AO3234" s="4">
        <v>0.29542097488921715</v>
      </c>
      <c r="AP3234" s="4">
        <v>1.7391304347826089</v>
      </c>
      <c r="AQ3234" s="4">
        <v>2.2831050228310503</v>
      </c>
      <c r="AR3234" s="4">
        <v>1.5</v>
      </c>
      <c r="AS3234" s="2">
        <v>0.4</v>
      </c>
      <c r="AT3234" s="2">
        <v>788.60744958972066</v>
      </c>
      <c r="AU3234" s="4">
        <v>520.44761808595774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28</v>
      </c>
      <c r="F3235" s="2" t="s">
        <v>34</v>
      </c>
      <c r="G3235" s="2">
        <v>2012</v>
      </c>
      <c r="H3235" s="2">
        <v>1</v>
      </c>
      <c r="I3235" s="2">
        <v>0</v>
      </c>
      <c r="J3235" s="2">
        <v>1</v>
      </c>
      <c r="K3235" s="2">
        <v>0.5</v>
      </c>
      <c r="L3235" s="2">
        <v>0.5</v>
      </c>
      <c r="M3235" s="2">
        <v>0.5</v>
      </c>
      <c r="N3235" s="7">
        <v>0.1</v>
      </c>
      <c r="O3235" s="2">
        <v>1.01E-4</v>
      </c>
      <c r="P3235" s="2">
        <v>7.5</v>
      </c>
      <c r="Q3235" s="2">
        <v>12.5</v>
      </c>
      <c r="R3235" s="2">
        <v>6.4199999999999993E-2</v>
      </c>
      <c r="S3235" s="2">
        <f t="shared" si="50"/>
        <v>1.01E-4</v>
      </c>
      <c r="T3235" s="2">
        <f t="shared" si="50"/>
        <v>3.75</v>
      </c>
      <c r="U3235" s="2">
        <f t="shared" si="50"/>
        <v>6.25</v>
      </c>
      <c r="V3235" s="2">
        <f>M3235*R3235</f>
        <v>3.2099999999999997E-2</v>
      </c>
      <c r="W3235" s="2">
        <f>IF(H3235=0, 0, ABS(Y3235-AA3235))</f>
        <v>4.3000000000000007</v>
      </c>
      <c r="X3235" s="2">
        <f>IF(I3235=0, 0, ABS(Z3235-AA3235))</f>
        <v>0</v>
      </c>
      <c r="Y3235" s="2">
        <v>21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20036</v>
      </c>
      <c r="AJ3235" s="2">
        <v>31327</v>
      </c>
      <c r="AK3235" s="4">
        <v>0.54279215240261591</v>
      </c>
      <c r="AL3235" s="3">
        <v>0.46766291033806956</v>
      </c>
      <c r="AM3235" s="2">
        <v>24</v>
      </c>
      <c r="AN3235" s="4">
        <v>0.28059595229868811</v>
      </c>
      <c r="AO3235" s="4">
        <v>0.29542097488921715</v>
      </c>
      <c r="AP3235" s="4">
        <v>1.7391304347826089</v>
      </c>
      <c r="AQ3235" s="4">
        <v>2.2831050228310503</v>
      </c>
      <c r="AR3235" s="4">
        <v>1.5</v>
      </c>
      <c r="AS3235" s="2">
        <v>0.4</v>
      </c>
      <c r="AT3235" s="2">
        <v>490.21592403273951</v>
      </c>
      <c r="AU3235" s="4">
        <v>345.93790678586998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28</v>
      </c>
      <c r="F3236" s="2" t="s">
        <v>34</v>
      </c>
      <c r="G3236" s="2">
        <v>2012</v>
      </c>
      <c r="H3236" s="2">
        <v>0.5</v>
      </c>
      <c r="I3236" s="2">
        <v>0</v>
      </c>
      <c r="J3236" s="2">
        <v>1</v>
      </c>
      <c r="K3236" s="2">
        <v>0.3</v>
      </c>
      <c r="L3236" s="2">
        <v>0.3</v>
      </c>
      <c r="M3236" s="2">
        <v>0.5</v>
      </c>
      <c r="N3236" s="7">
        <v>0.1</v>
      </c>
      <c r="O3236" s="2">
        <v>1.01E-4</v>
      </c>
      <c r="P3236" s="2">
        <v>7.5</v>
      </c>
      <c r="Q3236" s="2">
        <v>12.5</v>
      </c>
      <c r="R3236" s="2">
        <v>6.4199999999999993E-2</v>
      </c>
      <c r="S3236" s="2">
        <f t="shared" si="50"/>
        <v>1.01E-4</v>
      </c>
      <c r="T3236" s="2">
        <f t="shared" si="50"/>
        <v>2.25</v>
      </c>
      <c r="U3236" s="2">
        <f t="shared" si="50"/>
        <v>3.75</v>
      </c>
      <c r="V3236" s="2">
        <f>M3236*R3236</f>
        <v>3.2099999999999997E-2</v>
      </c>
      <c r="W3236" s="2">
        <f>IF(H3236=0, 0, ABS(Y3236-AA3236))</f>
        <v>5.8000000000000007</v>
      </c>
      <c r="X3236" s="2">
        <f>IF(I3236=0, 0, ABS(Z3236-AA3236))</f>
        <v>0</v>
      </c>
      <c r="Y3236" s="2">
        <v>21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20036</v>
      </c>
      <c r="AJ3236" s="2">
        <v>31327</v>
      </c>
      <c r="AK3236" s="4">
        <v>0.54279215240261591</v>
      </c>
      <c r="AL3236" s="3">
        <v>0.46766291033806956</v>
      </c>
      <c r="AM3236" s="2">
        <v>24</v>
      </c>
      <c r="AN3236" s="4">
        <v>0.28059595229868811</v>
      </c>
      <c r="AO3236" s="4">
        <v>0.29542097488921715</v>
      </c>
      <c r="AP3236" s="4">
        <v>1.7391304347826089</v>
      </c>
      <c r="AQ3236" s="4">
        <v>2.2831050228310503</v>
      </c>
      <c r="AR3236" s="4">
        <v>1.5</v>
      </c>
      <c r="AS3236" s="2">
        <v>0.4</v>
      </c>
      <c r="AT3236" s="2">
        <v>207.14608293979779</v>
      </c>
      <c r="AU3236" s="4">
        <v>345.93790678586998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28</v>
      </c>
      <c r="F3237" s="2" t="s">
        <v>34</v>
      </c>
      <c r="G3237" s="2">
        <v>2012</v>
      </c>
      <c r="H3237" s="2">
        <v>0.5</v>
      </c>
      <c r="I3237" s="2">
        <v>0</v>
      </c>
      <c r="J3237" s="2">
        <v>1</v>
      </c>
      <c r="K3237" s="2">
        <v>0.3</v>
      </c>
      <c r="L3237" s="2">
        <v>0.3</v>
      </c>
      <c r="M3237" s="2">
        <v>0.2</v>
      </c>
      <c r="N3237" s="7">
        <v>0.1</v>
      </c>
      <c r="O3237" s="2">
        <v>1.01E-4</v>
      </c>
      <c r="P3237" s="2">
        <v>7.5</v>
      </c>
      <c r="Q3237" s="2">
        <v>12.5</v>
      </c>
      <c r="R3237" s="2">
        <v>6.4199999999999993E-2</v>
      </c>
      <c r="S3237" s="2">
        <f t="shared" si="50"/>
        <v>1.01E-4</v>
      </c>
      <c r="T3237" s="2">
        <f t="shared" si="50"/>
        <v>2.25</v>
      </c>
      <c r="U3237" s="2">
        <f t="shared" si="50"/>
        <v>3.75</v>
      </c>
      <c r="V3237" s="2">
        <f>M3237*R3237</f>
        <v>1.2839999999999999E-2</v>
      </c>
      <c r="W3237" s="2">
        <f>IF(H3237=0, 0, ABS(Y3237-AA3237))</f>
        <v>7.1</v>
      </c>
      <c r="X3237" s="2">
        <f>IF(I3237=0, 0, ABS(Z3237-AA3237))</f>
        <v>0</v>
      </c>
      <c r="Y3237" s="2">
        <v>21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20036</v>
      </c>
      <c r="AJ3237" s="2">
        <v>31327</v>
      </c>
      <c r="AK3237" s="4">
        <v>0.54279215240261591</v>
      </c>
      <c r="AL3237" s="3">
        <v>0.46766291033806956</v>
      </c>
      <c r="AM3237" s="2">
        <v>24</v>
      </c>
      <c r="AN3237" s="4">
        <v>0.28059595229868811</v>
      </c>
      <c r="AO3237" s="4">
        <v>0.29542097488921715</v>
      </c>
      <c r="AP3237" s="4">
        <v>1.7391304347826089</v>
      </c>
      <c r="AQ3237" s="4">
        <v>2.2831050228310503</v>
      </c>
      <c r="AR3237" s="4">
        <v>1.5</v>
      </c>
      <c r="AS3237" s="2">
        <v>0.4</v>
      </c>
      <c r="AT3237" s="2">
        <v>43.176800780381512</v>
      </c>
      <c r="AU3237" s="4">
        <v>283.28335844981302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28</v>
      </c>
      <c r="F3238" s="2" t="s">
        <v>34</v>
      </c>
      <c r="G3238" s="2">
        <v>2012</v>
      </c>
      <c r="H3238" s="2">
        <v>0.5</v>
      </c>
      <c r="I3238" s="2">
        <v>0</v>
      </c>
      <c r="J3238" s="2">
        <v>1</v>
      </c>
      <c r="K3238" s="2">
        <v>0.2</v>
      </c>
      <c r="L3238" s="2">
        <v>0.2</v>
      </c>
      <c r="M3238" s="2">
        <v>0.2</v>
      </c>
      <c r="N3238" s="7">
        <v>0.1</v>
      </c>
      <c r="O3238" s="2">
        <v>1.01E-4</v>
      </c>
      <c r="P3238" s="2">
        <v>7.5</v>
      </c>
      <c r="Q3238" s="2">
        <v>12.5</v>
      </c>
      <c r="R3238" s="2">
        <v>6.4199999999999993E-2</v>
      </c>
      <c r="S3238" s="2">
        <f t="shared" si="50"/>
        <v>1.01E-4</v>
      </c>
      <c r="T3238" s="2">
        <f t="shared" si="50"/>
        <v>1.5</v>
      </c>
      <c r="U3238" s="2">
        <f t="shared" si="50"/>
        <v>2.5</v>
      </c>
      <c r="V3238" s="2">
        <f>M3238*R3238</f>
        <v>1.2839999999999999E-2</v>
      </c>
      <c r="W3238" s="2">
        <f>IF(H3238=0, 0, ABS(Y3238-AA3238))</f>
        <v>8</v>
      </c>
      <c r="X3238" s="2">
        <f>IF(I3238=0, 0, ABS(Z3238-AA3238))</f>
        <v>0</v>
      </c>
      <c r="Y3238" s="2">
        <v>21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20036</v>
      </c>
      <c r="AJ3238" s="2">
        <v>31327</v>
      </c>
      <c r="AK3238" s="4">
        <v>0.54279215240261591</v>
      </c>
      <c r="AL3238" s="3">
        <v>0.46766291033806956</v>
      </c>
      <c r="AM3238" s="2">
        <v>24</v>
      </c>
      <c r="AN3238" s="4">
        <v>0.28059595229868811</v>
      </c>
      <c r="AO3238" s="4">
        <v>0.29542097488921715</v>
      </c>
      <c r="AP3238" s="4">
        <v>1.7391304347826089</v>
      </c>
      <c r="AQ3238" s="4">
        <v>2.2831050228310503</v>
      </c>
      <c r="AR3238" s="4">
        <v>1.5</v>
      </c>
      <c r="AS3238" s="2">
        <v>0.4</v>
      </c>
      <c r="AT3238" s="2">
        <v>0</v>
      </c>
      <c r="AU3238" s="4">
        <v>125.309096672115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28</v>
      </c>
      <c r="F3239" s="2" t="s">
        <v>34</v>
      </c>
      <c r="G3239" s="2">
        <v>2012</v>
      </c>
      <c r="H3239" s="2">
        <v>0</v>
      </c>
      <c r="I3239" s="2">
        <v>0</v>
      </c>
      <c r="J3239" s="2">
        <v>0</v>
      </c>
      <c r="K3239" s="2">
        <v>0.2</v>
      </c>
      <c r="L3239" s="2">
        <v>0.2</v>
      </c>
      <c r="M3239" s="2">
        <v>0.2</v>
      </c>
      <c r="N3239" s="7">
        <v>0.1</v>
      </c>
      <c r="O3239" s="2">
        <v>1.01E-4</v>
      </c>
      <c r="P3239" s="2">
        <v>7.5</v>
      </c>
      <c r="Q3239" s="2">
        <v>12.5</v>
      </c>
      <c r="R3239" s="2">
        <v>6.4199999999999993E-2</v>
      </c>
      <c r="S3239" s="2">
        <f t="shared" si="50"/>
        <v>0</v>
      </c>
      <c r="T3239" s="2">
        <f t="shared" si="50"/>
        <v>1.5</v>
      </c>
      <c r="U3239" s="2">
        <f t="shared" si="50"/>
        <v>2.5</v>
      </c>
      <c r="V3239" s="2">
        <f>M3239*R3239</f>
        <v>1.2839999999999999E-2</v>
      </c>
      <c r="W3239" s="2">
        <f>IF(H3239=0, 0, ABS(Y3239-AA3239))</f>
        <v>0</v>
      </c>
      <c r="X3239" s="2">
        <f>IF(I3239=0, 0, ABS(Z3239-AA3239))</f>
        <v>0</v>
      </c>
      <c r="Y3239" s="2">
        <v>21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20036</v>
      </c>
      <c r="AJ3239" s="2">
        <v>31327</v>
      </c>
      <c r="AK3239" s="4">
        <v>0.54279215240261591</v>
      </c>
      <c r="AL3239" s="3">
        <v>0.46766291033806956</v>
      </c>
      <c r="AM3239" s="2">
        <v>24</v>
      </c>
      <c r="AN3239" s="4">
        <v>0.28059595229868811</v>
      </c>
      <c r="AO3239" s="4">
        <v>0.29542097488921715</v>
      </c>
      <c r="AP3239" s="4">
        <v>1.7391304347826089</v>
      </c>
      <c r="AQ3239" s="4">
        <v>2.2831050228310503</v>
      </c>
      <c r="AR3239" s="4">
        <v>1.5</v>
      </c>
      <c r="AS3239" s="2">
        <v>0.4</v>
      </c>
      <c r="AT3239" s="2">
        <v>0</v>
      </c>
      <c r="AU3239" s="4">
        <v>62.654548336057687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28</v>
      </c>
      <c r="F3240" s="2" t="s">
        <v>34</v>
      </c>
      <c r="G3240" s="2">
        <v>2012</v>
      </c>
      <c r="H3240" s="2">
        <v>0</v>
      </c>
      <c r="I3240" s="2">
        <v>0</v>
      </c>
      <c r="J3240" s="2">
        <v>0</v>
      </c>
      <c r="K3240" s="2">
        <v>0.1</v>
      </c>
      <c r="L3240" s="2">
        <v>0.1</v>
      </c>
      <c r="M3240" s="2">
        <v>0.2</v>
      </c>
      <c r="N3240" s="7">
        <v>0</v>
      </c>
      <c r="O3240" s="2">
        <v>1.01E-4</v>
      </c>
      <c r="P3240" s="2">
        <v>7.5</v>
      </c>
      <c r="Q3240" s="2">
        <v>12.5</v>
      </c>
      <c r="R3240" s="2">
        <v>6.4199999999999993E-2</v>
      </c>
      <c r="S3240" s="2">
        <f t="shared" si="50"/>
        <v>0</v>
      </c>
      <c r="T3240" s="2">
        <f t="shared" si="50"/>
        <v>0.75</v>
      </c>
      <c r="U3240" s="2">
        <f t="shared" si="50"/>
        <v>1.25</v>
      </c>
      <c r="V3240" s="2">
        <f>M3240*R3240</f>
        <v>1.2839999999999999E-2</v>
      </c>
      <c r="W3240" s="2">
        <f>IF(H3240=0, 0, ABS(Y3240-AA3240))</f>
        <v>0</v>
      </c>
      <c r="X3240" s="2">
        <f>IF(I3240=0, 0, ABS(Z3240-AA3240))</f>
        <v>0</v>
      </c>
      <c r="Y3240" s="2">
        <v>21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20036</v>
      </c>
      <c r="AJ3240" s="2">
        <v>31327</v>
      </c>
      <c r="AK3240" s="4">
        <v>0.54279215240261591</v>
      </c>
      <c r="AL3240" s="3">
        <v>0.46766291033806956</v>
      </c>
      <c r="AM3240" s="2">
        <v>24</v>
      </c>
      <c r="AN3240" s="4">
        <v>0.28059595229868811</v>
      </c>
      <c r="AO3240" s="4">
        <v>0.29542097488921715</v>
      </c>
      <c r="AP3240" s="4">
        <v>1.7391304347826089</v>
      </c>
      <c r="AQ3240" s="4">
        <v>2.2831050228310503</v>
      </c>
      <c r="AR3240" s="4">
        <v>1.5</v>
      </c>
      <c r="AS3240" s="2">
        <v>0.4</v>
      </c>
      <c r="AT3240" s="2">
        <v>0</v>
      </c>
      <c r="AU3240" s="4">
        <v>62.654548336057687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28</v>
      </c>
      <c r="F3241" s="2" t="s">
        <v>34</v>
      </c>
      <c r="G3241" s="2">
        <v>2012</v>
      </c>
      <c r="H3241" s="2">
        <v>0</v>
      </c>
      <c r="I3241" s="2">
        <v>0</v>
      </c>
      <c r="J3241" s="2">
        <v>0</v>
      </c>
      <c r="K3241" s="2">
        <v>0.1</v>
      </c>
      <c r="L3241" s="2">
        <v>0.1</v>
      </c>
      <c r="M3241" s="2">
        <v>0.2</v>
      </c>
      <c r="N3241" s="7">
        <v>0</v>
      </c>
      <c r="O3241" s="2">
        <v>1.01E-4</v>
      </c>
      <c r="P3241" s="2">
        <v>7.5</v>
      </c>
      <c r="Q3241" s="2">
        <v>12.5</v>
      </c>
      <c r="R3241" s="2">
        <v>6.4199999999999993E-2</v>
      </c>
      <c r="S3241" s="2">
        <f t="shared" si="50"/>
        <v>0</v>
      </c>
      <c r="T3241" s="2">
        <f t="shared" si="50"/>
        <v>0.75</v>
      </c>
      <c r="U3241" s="2">
        <f t="shared" si="50"/>
        <v>1.25</v>
      </c>
      <c r="V3241" s="2">
        <f>M3241*R3241</f>
        <v>1.2839999999999999E-2</v>
      </c>
      <c r="W3241" s="2">
        <f>IF(H3241=0, 0, ABS(Y3241-AA3241))</f>
        <v>0</v>
      </c>
      <c r="X3241" s="2">
        <f>IF(I3241=0, 0, ABS(Z3241-AA3241))</f>
        <v>0</v>
      </c>
      <c r="Y3241" s="2">
        <v>21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20036</v>
      </c>
      <c r="AJ3241" s="2">
        <v>31327</v>
      </c>
      <c r="AK3241" s="4">
        <v>0.54279215240261591</v>
      </c>
      <c r="AL3241" s="3">
        <v>0.46766291033806956</v>
      </c>
      <c r="AM3241" s="2">
        <v>24</v>
      </c>
      <c r="AN3241" s="4">
        <v>0.28059595229868811</v>
      </c>
      <c r="AO3241" s="4">
        <v>0.29542097488921715</v>
      </c>
      <c r="AP3241" s="4">
        <v>1.7391304347826089</v>
      </c>
      <c r="AQ3241" s="4">
        <v>2.2831050228310503</v>
      </c>
      <c r="AR3241" s="4">
        <v>1.5</v>
      </c>
      <c r="AS3241" s="2">
        <v>0.4</v>
      </c>
      <c r="AT3241" s="2">
        <v>0</v>
      </c>
      <c r="AU3241" s="4">
        <v>0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28</v>
      </c>
      <c r="F3242" s="2" t="s">
        <v>34</v>
      </c>
      <c r="G3242" s="2">
        <v>2012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7">
        <v>0</v>
      </c>
      <c r="O3242" s="2">
        <v>1.01E-4</v>
      </c>
      <c r="P3242" s="2">
        <v>7.5</v>
      </c>
      <c r="Q3242" s="2">
        <v>12.5</v>
      </c>
      <c r="R3242" s="2">
        <v>6.4199999999999993E-2</v>
      </c>
      <c r="S3242" s="2">
        <f t="shared" si="50"/>
        <v>0</v>
      </c>
      <c r="T3242" s="2">
        <f t="shared" si="50"/>
        <v>0</v>
      </c>
      <c r="U3242" s="2">
        <f t="shared" si="50"/>
        <v>0</v>
      </c>
      <c r="V3242" s="2">
        <f>M3242*R3242</f>
        <v>0</v>
      </c>
      <c r="W3242" s="2">
        <f>IF(H3242=0, 0, ABS(Y3242-AA3242))</f>
        <v>0</v>
      </c>
      <c r="X3242" s="2">
        <f>IF(I3242=0, 0, ABS(Z3242-AA3242))</f>
        <v>0</v>
      </c>
      <c r="Y3242" s="2">
        <v>21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20036</v>
      </c>
      <c r="AJ3242" s="2">
        <v>31327</v>
      </c>
      <c r="AK3242" s="4">
        <v>0.54279215240261591</v>
      </c>
      <c r="AL3242" s="3">
        <v>0.46766291033806956</v>
      </c>
      <c r="AM3242" s="2">
        <v>24</v>
      </c>
      <c r="AN3242" s="4">
        <v>0.28059595229868811</v>
      </c>
      <c r="AO3242" s="4">
        <v>0.29542097488921715</v>
      </c>
      <c r="AP3242" s="4">
        <v>1.7391304347826089</v>
      </c>
      <c r="AQ3242" s="4">
        <v>2.2831050228310503</v>
      </c>
      <c r="AR3242" s="4">
        <v>1.5</v>
      </c>
      <c r="AS3242" s="2">
        <v>0.4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28</v>
      </c>
      <c r="F3243" s="2" t="s">
        <v>34</v>
      </c>
      <c r="G3243" s="2">
        <v>2012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7">
        <v>0</v>
      </c>
      <c r="O3243" s="2">
        <v>1.01E-4</v>
      </c>
      <c r="P3243" s="2">
        <v>7.5</v>
      </c>
      <c r="Q3243" s="2">
        <v>12.5</v>
      </c>
      <c r="R3243" s="2">
        <v>6.4199999999999993E-2</v>
      </c>
      <c r="S3243" s="2">
        <f t="shared" si="50"/>
        <v>0</v>
      </c>
      <c r="T3243" s="2">
        <f t="shared" si="50"/>
        <v>0</v>
      </c>
      <c r="U3243" s="2">
        <f t="shared" si="50"/>
        <v>0</v>
      </c>
      <c r="V3243" s="2">
        <f>M3243*R3243</f>
        <v>0</v>
      </c>
      <c r="W3243" s="2">
        <f>IF(H3243=0, 0, ABS(Y3243-AA3243))</f>
        <v>0</v>
      </c>
      <c r="X3243" s="2">
        <f>IF(I3243=0, 0, ABS(Z3243-AA3243))</f>
        <v>0</v>
      </c>
      <c r="Y3243" s="2">
        <v>21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20036</v>
      </c>
      <c r="AJ3243" s="2">
        <v>31327</v>
      </c>
      <c r="AK3243" s="4">
        <v>0.54279215240261591</v>
      </c>
      <c r="AL3243" s="3">
        <v>0.46766291033806956</v>
      </c>
      <c r="AM3243" s="2">
        <v>24</v>
      </c>
      <c r="AN3243" s="4">
        <v>0.28059595229868811</v>
      </c>
      <c r="AO3243" s="4">
        <v>0.29542097488921715</v>
      </c>
      <c r="AP3243" s="4">
        <v>1.7391304347826089</v>
      </c>
      <c r="AQ3243" s="4">
        <v>2.2831050228310503</v>
      </c>
      <c r="AR3243" s="4">
        <v>1.5</v>
      </c>
      <c r="AS3243" s="2">
        <v>0.4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28</v>
      </c>
      <c r="F3244" s="2" t="s">
        <v>34</v>
      </c>
      <c r="G3244" s="2">
        <v>2012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7">
        <v>0</v>
      </c>
      <c r="O3244" s="2">
        <v>1.01E-4</v>
      </c>
      <c r="P3244" s="2">
        <v>7.5</v>
      </c>
      <c r="Q3244" s="2">
        <v>12.5</v>
      </c>
      <c r="R3244" s="2">
        <v>6.4199999999999993E-2</v>
      </c>
      <c r="S3244" s="2">
        <f t="shared" si="50"/>
        <v>0</v>
      </c>
      <c r="T3244" s="2">
        <f t="shared" si="50"/>
        <v>0</v>
      </c>
      <c r="U3244" s="2">
        <f t="shared" si="50"/>
        <v>0</v>
      </c>
      <c r="V3244" s="2">
        <f>M3244*R3244</f>
        <v>0</v>
      </c>
      <c r="W3244" s="2">
        <f>IF(H3244=0, 0, ABS(Y3244-AA3244))</f>
        <v>0</v>
      </c>
      <c r="X3244" s="2">
        <f>IF(I3244=0, 0, ABS(Z3244-AA3244))</f>
        <v>0</v>
      </c>
      <c r="Y3244" s="2">
        <v>21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20036</v>
      </c>
      <c r="AJ3244" s="2">
        <v>31327</v>
      </c>
      <c r="AK3244" s="4">
        <v>0.54279215240261591</v>
      </c>
      <c r="AL3244" s="3">
        <v>0.46766291033806956</v>
      </c>
      <c r="AM3244" s="2">
        <v>24</v>
      </c>
      <c r="AN3244" s="4">
        <v>0.28059595229868811</v>
      </c>
      <c r="AO3244" s="4">
        <v>0.29542097488921715</v>
      </c>
      <c r="AP3244" s="4">
        <v>1.7391304347826089</v>
      </c>
      <c r="AQ3244" s="4">
        <v>2.2831050228310503</v>
      </c>
      <c r="AR3244" s="4">
        <v>1.5</v>
      </c>
      <c r="AS3244" s="2">
        <v>0.4</v>
      </c>
      <c r="AT3244" s="2">
        <v>0</v>
      </c>
      <c r="AU3244" s="4">
        <v>62.654548336057687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28</v>
      </c>
      <c r="F3245" s="2" t="s">
        <v>34</v>
      </c>
      <c r="G3245" s="2">
        <v>2012</v>
      </c>
      <c r="H3245" s="2">
        <v>0</v>
      </c>
      <c r="I3245" s="2">
        <v>0</v>
      </c>
      <c r="J3245" s="2">
        <v>0</v>
      </c>
      <c r="K3245" s="2">
        <v>0.1</v>
      </c>
      <c r="L3245" s="2">
        <v>0.1</v>
      </c>
      <c r="M3245" s="2">
        <v>0</v>
      </c>
      <c r="N3245" s="7">
        <v>0</v>
      </c>
      <c r="O3245" s="2">
        <v>1.01E-4</v>
      </c>
      <c r="P3245" s="2">
        <v>7.5</v>
      </c>
      <c r="Q3245" s="2">
        <v>12.5</v>
      </c>
      <c r="R3245" s="2">
        <v>6.4199999999999993E-2</v>
      </c>
      <c r="S3245" s="2">
        <f t="shared" si="50"/>
        <v>0</v>
      </c>
      <c r="T3245" s="2">
        <f t="shared" si="50"/>
        <v>0.75</v>
      </c>
      <c r="U3245" s="2">
        <f t="shared" si="50"/>
        <v>1.25</v>
      </c>
      <c r="V3245" s="2">
        <f>M3245*R3245</f>
        <v>0</v>
      </c>
      <c r="W3245" s="2">
        <f>IF(H3245=0, 0, ABS(Y3245-AA3245))</f>
        <v>0</v>
      </c>
      <c r="X3245" s="2">
        <f>IF(I3245=0, 0, ABS(Z3245-AA3245))</f>
        <v>0</v>
      </c>
      <c r="Y3245" s="2">
        <v>21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20036</v>
      </c>
      <c r="AJ3245" s="2">
        <v>31327</v>
      </c>
      <c r="AK3245" s="4">
        <v>0.54279215240261591</v>
      </c>
      <c r="AL3245" s="3">
        <v>0.46766291033806956</v>
      </c>
      <c r="AM3245" s="2">
        <v>24</v>
      </c>
      <c r="AN3245" s="4">
        <v>0.28059595229868811</v>
      </c>
      <c r="AO3245" s="4">
        <v>0.29542097488921715</v>
      </c>
      <c r="AP3245" s="4">
        <v>1.7391304347826089</v>
      </c>
      <c r="AQ3245" s="4">
        <v>2.2831050228310503</v>
      </c>
      <c r="AR3245" s="4">
        <v>1.5</v>
      </c>
      <c r="AS3245" s="2">
        <v>0.4</v>
      </c>
      <c r="AT3245" s="2">
        <v>0</v>
      </c>
      <c r="AU3245" s="4">
        <v>62.654548336057687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28</v>
      </c>
      <c r="F3246" s="2" t="s">
        <v>34</v>
      </c>
      <c r="G3246" s="2">
        <v>2012</v>
      </c>
      <c r="H3246" s="2">
        <v>0</v>
      </c>
      <c r="I3246" s="2">
        <v>0</v>
      </c>
      <c r="J3246" s="2">
        <v>0</v>
      </c>
      <c r="K3246" s="2">
        <v>0.1</v>
      </c>
      <c r="L3246" s="2">
        <v>0.1</v>
      </c>
      <c r="M3246" s="2">
        <v>0</v>
      </c>
      <c r="N3246" s="7">
        <v>0</v>
      </c>
      <c r="O3246" s="2">
        <v>1.01E-4</v>
      </c>
      <c r="P3246" s="2">
        <v>7.5</v>
      </c>
      <c r="Q3246" s="2">
        <v>12.5</v>
      </c>
      <c r="R3246" s="2">
        <v>6.4199999999999993E-2</v>
      </c>
      <c r="S3246" s="2">
        <f t="shared" si="50"/>
        <v>0</v>
      </c>
      <c r="T3246" s="2">
        <f t="shared" si="50"/>
        <v>0.75</v>
      </c>
      <c r="U3246" s="2">
        <f t="shared" si="50"/>
        <v>1.25</v>
      </c>
      <c r="V3246" s="2">
        <f>M3246*R3246</f>
        <v>0</v>
      </c>
      <c r="W3246" s="2">
        <f>IF(H3246=0, 0, ABS(Y3246-AA3246))</f>
        <v>0</v>
      </c>
      <c r="X3246" s="2">
        <f>IF(I3246=0, 0, ABS(Z3246-AA3246))</f>
        <v>0</v>
      </c>
      <c r="Y3246" s="2">
        <v>21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20036</v>
      </c>
      <c r="AJ3246" s="2">
        <v>31327</v>
      </c>
      <c r="AK3246" s="4">
        <v>0.54279215240261591</v>
      </c>
      <c r="AL3246" s="3">
        <v>0.46766291033806956</v>
      </c>
      <c r="AM3246" s="2">
        <v>24</v>
      </c>
      <c r="AN3246" s="4">
        <v>0.28059595229868811</v>
      </c>
      <c r="AO3246" s="4">
        <v>0.29542097488921715</v>
      </c>
      <c r="AP3246" s="4">
        <v>1.7391304347826089</v>
      </c>
      <c r="AQ3246" s="4">
        <v>2.2831050228310503</v>
      </c>
      <c r="AR3246" s="4">
        <v>1.5</v>
      </c>
      <c r="AS3246" s="2">
        <v>0.4</v>
      </c>
      <c r="AT3246" s="2">
        <v>0</v>
      </c>
      <c r="AU3246" s="4">
        <v>62.654548336057687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28</v>
      </c>
      <c r="F3247" s="2" t="s">
        <v>34</v>
      </c>
      <c r="G3247" s="2">
        <v>2012</v>
      </c>
      <c r="H3247" s="2">
        <v>0</v>
      </c>
      <c r="I3247" s="2">
        <v>0</v>
      </c>
      <c r="J3247" s="2">
        <v>0</v>
      </c>
      <c r="K3247" s="2">
        <v>0.1</v>
      </c>
      <c r="L3247" s="2">
        <v>0.1</v>
      </c>
      <c r="M3247" s="2">
        <v>0</v>
      </c>
      <c r="N3247" s="7">
        <v>0</v>
      </c>
      <c r="O3247" s="2">
        <v>1.01E-4</v>
      </c>
      <c r="P3247" s="2">
        <v>7.5</v>
      </c>
      <c r="Q3247" s="2">
        <v>12.5</v>
      </c>
      <c r="R3247" s="2">
        <v>6.4199999999999993E-2</v>
      </c>
      <c r="S3247" s="2">
        <f t="shared" si="50"/>
        <v>0</v>
      </c>
      <c r="T3247" s="2">
        <f t="shared" si="50"/>
        <v>0.75</v>
      </c>
      <c r="U3247" s="2">
        <f t="shared" si="50"/>
        <v>1.25</v>
      </c>
      <c r="V3247" s="2">
        <f>M3247*R3247</f>
        <v>0</v>
      </c>
      <c r="W3247" s="2">
        <f>IF(H3247=0, 0, ABS(Y3247-AA3247))</f>
        <v>0</v>
      </c>
      <c r="X3247" s="2">
        <f>IF(I3247=0, 0, ABS(Z3247-AA3247))</f>
        <v>0</v>
      </c>
      <c r="Y3247" s="2">
        <v>21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20036</v>
      </c>
      <c r="AJ3247" s="2">
        <v>31327</v>
      </c>
      <c r="AK3247" s="4">
        <v>0.54279215240261591</v>
      </c>
      <c r="AL3247" s="3">
        <v>0.46766291033806956</v>
      </c>
      <c r="AM3247" s="2">
        <v>24</v>
      </c>
      <c r="AN3247" s="4">
        <v>0.28059595229868811</v>
      </c>
      <c r="AO3247" s="4">
        <v>0.29542097488921715</v>
      </c>
      <c r="AP3247" s="4">
        <v>1.7391304347826089</v>
      </c>
      <c r="AQ3247" s="4">
        <v>2.2831050228310503</v>
      </c>
      <c r="AR3247" s="4">
        <v>1.5</v>
      </c>
      <c r="AS3247" s="2">
        <v>0.4</v>
      </c>
      <c r="AT3247" s="2">
        <v>72.855215024981121</v>
      </c>
      <c r="AU3247" s="4">
        <v>220.62881011375501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28</v>
      </c>
      <c r="F3248" s="2" t="s">
        <v>34</v>
      </c>
      <c r="G3248" s="2">
        <v>2012</v>
      </c>
      <c r="H3248" s="2">
        <v>0</v>
      </c>
      <c r="I3248" s="2">
        <v>0</v>
      </c>
      <c r="J3248" s="2">
        <v>1</v>
      </c>
      <c r="K3248" s="2">
        <v>0.1</v>
      </c>
      <c r="L3248" s="2">
        <v>0.1</v>
      </c>
      <c r="M3248" s="2">
        <v>0.5</v>
      </c>
      <c r="N3248" s="7">
        <v>0</v>
      </c>
      <c r="O3248" s="2">
        <v>1.01E-4</v>
      </c>
      <c r="P3248" s="2">
        <v>7.5</v>
      </c>
      <c r="Q3248" s="2">
        <v>12.5</v>
      </c>
      <c r="R3248" s="2">
        <v>6.4199999999999993E-2</v>
      </c>
      <c r="S3248" s="2">
        <f t="shared" si="50"/>
        <v>1.01E-4</v>
      </c>
      <c r="T3248" s="2">
        <f t="shared" si="50"/>
        <v>0.75</v>
      </c>
      <c r="U3248" s="2">
        <f t="shared" si="50"/>
        <v>1.25</v>
      </c>
      <c r="V3248" s="2">
        <f>M3248*R3248</f>
        <v>3.2099999999999997E-2</v>
      </c>
      <c r="W3248" s="2">
        <f>IF(H3248=0, 0, ABS(Y3248-AA3248))</f>
        <v>0</v>
      </c>
      <c r="X3248" s="2">
        <f>IF(I3248=0, 0, ABS(Z3248-AA3248))</f>
        <v>0</v>
      </c>
      <c r="Y3248" s="2">
        <v>21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20036</v>
      </c>
      <c r="AJ3248" s="2">
        <v>31327</v>
      </c>
      <c r="AK3248" s="4">
        <v>0.54279215240261591</v>
      </c>
      <c r="AL3248" s="3">
        <v>0.46766291033806956</v>
      </c>
      <c r="AM3248" s="2">
        <v>24</v>
      </c>
      <c r="AN3248" s="4">
        <v>0.28059595229868811</v>
      </c>
      <c r="AO3248" s="4">
        <v>0.29542097488921715</v>
      </c>
      <c r="AP3248" s="4">
        <v>1.7391304347826089</v>
      </c>
      <c r="AQ3248" s="4">
        <v>2.2831050228310503</v>
      </c>
      <c r="AR3248" s="4">
        <v>1.5</v>
      </c>
      <c r="AS3248" s="2">
        <v>0.4</v>
      </c>
      <c r="AT3248" s="2">
        <v>569.74465783170342</v>
      </c>
      <c r="AU3248" s="4">
        <v>426.04169326525312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28</v>
      </c>
      <c r="F3249" s="2" t="s">
        <v>34</v>
      </c>
      <c r="G3249" s="2">
        <v>2012</v>
      </c>
      <c r="H3249" s="2">
        <v>0</v>
      </c>
      <c r="I3249" s="2">
        <v>1</v>
      </c>
      <c r="J3249" s="2">
        <v>1</v>
      </c>
      <c r="K3249" s="2">
        <v>0.3</v>
      </c>
      <c r="L3249" s="2">
        <v>0.3</v>
      </c>
      <c r="M3249" s="2">
        <v>1</v>
      </c>
      <c r="N3249" s="7">
        <v>0</v>
      </c>
      <c r="O3249" s="2">
        <v>1.01E-4</v>
      </c>
      <c r="P3249" s="2">
        <v>7.5</v>
      </c>
      <c r="Q3249" s="2">
        <v>12.5</v>
      </c>
      <c r="R3249" s="2">
        <v>6.4199999999999993E-2</v>
      </c>
      <c r="S3249" s="2">
        <f t="shared" si="50"/>
        <v>1.01E-4</v>
      </c>
      <c r="T3249" s="2">
        <f t="shared" si="50"/>
        <v>2.25</v>
      </c>
      <c r="U3249" s="2">
        <f t="shared" si="50"/>
        <v>3.75</v>
      </c>
      <c r="V3249" s="2">
        <f>M3249*R3249</f>
        <v>6.4199999999999993E-2</v>
      </c>
      <c r="W3249" s="2">
        <f>IF(H3249=0, 0, ABS(Y3249-AA3249))</f>
        <v>0</v>
      </c>
      <c r="X3249" s="2">
        <f>IF(I3249=0, 0, ABS(Z3249-AA3249))</f>
        <v>4.5</v>
      </c>
      <c r="Y3249" s="2">
        <v>21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20036</v>
      </c>
      <c r="AJ3249" s="2">
        <v>31327</v>
      </c>
      <c r="AK3249" s="4">
        <v>0.54279215240261591</v>
      </c>
      <c r="AL3249" s="3">
        <v>0.46766291033806956</v>
      </c>
      <c r="AM3249" s="2">
        <v>24</v>
      </c>
      <c r="AN3249" s="4">
        <v>0.28059595229868811</v>
      </c>
      <c r="AO3249" s="4">
        <v>0.29542097488921715</v>
      </c>
      <c r="AP3249" s="4">
        <v>1.7391304347826089</v>
      </c>
      <c r="AQ3249" s="4">
        <v>2.2831050228310503</v>
      </c>
      <c r="AR3249" s="4">
        <v>1.5</v>
      </c>
      <c r="AS3249" s="2">
        <v>0.4</v>
      </c>
      <c r="AT3249" s="2">
        <v>861.89069198043728</v>
      </c>
      <c r="AU3249" s="4">
        <v>944.22061330459314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28</v>
      </c>
      <c r="F3250" s="2" t="s">
        <v>34</v>
      </c>
      <c r="G3250" s="2">
        <v>2012</v>
      </c>
      <c r="H3250" s="2">
        <v>0</v>
      </c>
      <c r="I3250" s="2">
        <v>1</v>
      </c>
      <c r="J3250" s="2">
        <v>1</v>
      </c>
      <c r="K3250" s="2">
        <v>1</v>
      </c>
      <c r="L3250" s="2">
        <v>1</v>
      </c>
      <c r="M3250" s="2">
        <v>1</v>
      </c>
      <c r="N3250" s="7">
        <v>0.5</v>
      </c>
      <c r="O3250" s="2">
        <v>1.01E-4</v>
      </c>
      <c r="P3250" s="2">
        <v>7.5</v>
      </c>
      <c r="Q3250" s="2">
        <v>12.5</v>
      </c>
      <c r="R3250" s="2">
        <v>6.4199999999999993E-2</v>
      </c>
      <c r="S3250" s="2">
        <f t="shared" si="50"/>
        <v>1.01E-4</v>
      </c>
      <c r="T3250" s="2">
        <f t="shared" si="50"/>
        <v>7.5</v>
      </c>
      <c r="U3250" s="2">
        <f t="shared" si="50"/>
        <v>12.5</v>
      </c>
      <c r="V3250" s="2">
        <f>M3250*R3250</f>
        <v>6.4199999999999993E-2</v>
      </c>
      <c r="W3250" s="2">
        <f>IF(H3250=0, 0, ABS(Y3250-AA3250))</f>
        <v>0</v>
      </c>
      <c r="X3250" s="2">
        <f>IF(I3250=0, 0, ABS(Z3250-AA3250))</f>
        <v>0.89999999999999858</v>
      </c>
      <c r="Y3250" s="2">
        <v>21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20036</v>
      </c>
      <c r="AJ3250" s="2">
        <v>31327</v>
      </c>
      <c r="AK3250" s="4">
        <v>0.54279215240261591</v>
      </c>
      <c r="AL3250" s="3">
        <v>0.46766291033806956</v>
      </c>
      <c r="AM3250" s="2">
        <v>24</v>
      </c>
      <c r="AN3250" s="4">
        <v>0.28059595229868811</v>
      </c>
      <c r="AO3250" s="4">
        <v>0.29542097488921715</v>
      </c>
      <c r="AP3250" s="4">
        <v>1.7391304347826089</v>
      </c>
      <c r="AQ3250" s="4">
        <v>2.2831050228310503</v>
      </c>
      <c r="AR3250" s="4">
        <v>1.5</v>
      </c>
      <c r="AS3250" s="2">
        <v>0.4</v>
      </c>
      <c r="AT3250" s="2">
        <v>1046.876381502924</v>
      </c>
      <c r="AU3250" s="4">
        <v>982.47205924511672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28</v>
      </c>
      <c r="F3251" s="2" t="s">
        <v>34</v>
      </c>
      <c r="G3251" s="2">
        <v>2012</v>
      </c>
      <c r="H3251" s="2">
        <v>0</v>
      </c>
      <c r="I3251" s="2">
        <v>1</v>
      </c>
      <c r="J3251" s="2">
        <v>1</v>
      </c>
      <c r="K3251" s="2">
        <v>1</v>
      </c>
      <c r="L3251" s="2">
        <v>1</v>
      </c>
      <c r="M3251" s="2">
        <v>1</v>
      </c>
      <c r="N3251" s="7">
        <v>0.5</v>
      </c>
      <c r="O3251" s="2">
        <v>1.01E-4</v>
      </c>
      <c r="P3251" s="2">
        <v>7.5</v>
      </c>
      <c r="Q3251" s="2">
        <v>12.5</v>
      </c>
      <c r="R3251" s="2">
        <v>6.4199999999999993E-2</v>
      </c>
      <c r="S3251" s="2">
        <f t="shared" si="50"/>
        <v>1.01E-4</v>
      </c>
      <c r="T3251" s="2">
        <f t="shared" si="50"/>
        <v>7.5</v>
      </c>
      <c r="U3251" s="2">
        <f t="shared" si="50"/>
        <v>12.5</v>
      </c>
      <c r="V3251" s="2">
        <f>M3251*R3251</f>
        <v>6.4199999999999993E-2</v>
      </c>
      <c r="W3251" s="2">
        <f>IF(H3251=0, 0, ABS(Y3251-AA3251))</f>
        <v>0</v>
      </c>
      <c r="X3251" s="2">
        <f>IF(I3251=0, 0, ABS(Z3251-AA3251))</f>
        <v>2.6000000000000014</v>
      </c>
      <c r="Y3251" s="2">
        <v>21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20036</v>
      </c>
      <c r="AJ3251" s="2">
        <v>31327</v>
      </c>
      <c r="AK3251" s="4">
        <v>0.54279215240261591</v>
      </c>
      <c r="AL3251" s="3">
        <v>0.46766291033806956</v>
      </c>
      <c r="AM3251" s="2">
        <v>24</v>
      </c>
      <c r="AN3251" s="4">
        <v>0.28059595229868811</v>
      </c>
      <c r="AO3251" s="4">
        <v>0.29542097488921715</v>
      </c>
      <c r="AP3251" s="4">
        <v>1.7391304347826089</v>
      </c>
      <c r="AQ3251" s="4">
        <v>2.2831050228310503</v>
      </c>
      <c r="AR3251" s="4">
        <v>1.5</v>
      </c>
      <c r="AS3251" s="2">
        <v>0.4</v>
      </c>
      <c r="AT3251" s="2">
        <v>1056.0314788034859</v>
      </c>
      <c r="AU3251" s="4">
        <v>1113.0958620249539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28</v>
      </c>
      <c r="F3252" s="2" t="s">
        <v>34</v>
      </c>
      <c r="G3252" s="2">
        <v>2012</v>
      </c>
      <c r="H3252" s="2">
        <v>0</v>
      </c>
      <c r="I3252" s="2">
        <v>1</v>
      </c>
      <c r="J3252" s="2">
        <v>1</v>
      </c>
      <c r="K3252" s="2">
        <v>1</v>
      </c>
      <c r="L3252" s="2">
        <v>1</v>
      </c>
      <c r="M3252" s="2">
        <v>1</v>
      </c>
      <c r="N3252" s="7">
        <v>0.5</v>
      </c>
      <c r="O3252" s="2">
        <v>1.01E-4</v>
      </c>
      <c r="P3252" s="2">
        <v>7.5</v>
      </c>
      <c r="Q3252" s="2">
        <v>12.5</v>
      </c>
      <c r="R3252" s="2">
        <v>6.4199999999999993E-2</v>
      </c>
      <c r="S3252" s="2">
        <f t="shared" si="50"/>
        <v>1.01E-4</v>
      </c>
      <c r="T3252" s="2">
        <f t="shared" si="50"/>
        <v>7.5</v>
      </c>
      <c r="U3252" s="2">
        <f t="shared" si="50"/>
        <v>12.5</v>
      </c>
      <c r="V3252" s="2">
        <f>M3252*R3252</f>
        <v>6.4199999999999993E-2</v>
      </c>
      <c r="W3252" s="2">
        <f>IF(H3252=0, 0, ABS(Y3252-AA3252))</f>
        <v>0</v>
      </c>
      <c r="X3252" s="2">
        <f>IF(I3252=0, 0, ABS(Z3252-AA3252))</f>
        <v>3.3999999999999986</v>
      </c>
      <c r="Y3252" s="2">
        <v>21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20036</v>
      </c>
      <c r="AJ3252" s="2">
        <v>31327</v>
      </c>
      <c r="AK3252" s="4">
        <v>0.54279215240261591</v>
      </c>
      <c r="AL3252" s="3">
        <v>0.46766291033806956</v>
      </c>
      <c r="AM3252" s="2">
        <v>24</v>
      </c>
      <c r="AN3252" s="4">
        <v>0.28059595229868811</v>
      </c>
      <c r="AO3252" s="4">
        <v>0.29542097488921715</v>
      </c>
      <c r="AP3252" s="4">
        <v>1.7391304347826089</v>
      </c>
      <c r="AQ3252" s="4">
        <v>2.2831050228310503</v>
      </c>
      <c r="AR3252" s="4">
        <v>1.5</v>
      </c>
      <c r="AS3252" s="2">
        <v>0.4</v>
      </c>
      <c r="AT3252" s="2">
        <v>865.55890513327211</v>
      </c>
      <c r="AU3252" s="4">
        <v>1131.768299764618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28</v>
      </c>
      <c r="F3253" s="2" t="s">
        <v>34</v>
      </c>
      <c r="G3253" s="2">
        <v>2012</v>
      </c>
      <c r="H3253" s="2">
        <v>0</v>
      </c>
      <c r="I3253" s="2">
        <v>1</v>
      </c>
      <c r="J3253" s="2">
        <v>1</v>
      </c>
      <c r="K3253" s="2">
        <v>1</v>
      </c>
      <c r="L3253" s="2">
        <v>1</v>
      </c>
      <c r="M3253" s="2">
        <v>1</v>
      </c>
      <c r="N3253" s="7">
        <v>0.5</v>
      </c>
      <c r="O3253" s="2">
        <v>1.01E-4</v>
      </c>
      <c r="P3253" s="2">
        <v>7.5</v>
      </c>
      <c r="Q3253" s="2">
        <v>12.5</v>
      </c>
      <c r="R3253" s="2">
        <v>6.4199999999999993E-2</v>
      </c>
      <c r="S3253" s="2">
        <f t="shared" si="50"/>
        <v>1.01E-4</v>
      </c>
      <c r="T3253" s="2">
        <f t="shared" si="50"/>
        <v>7.5</v>
      </c>
      <c r="U3253" s="2">
        <f t="shared" si="50"/>
        <v>12.5</v>
      </c>
      <c r="V3253" s="2">
        <f>M3253*R3253</f>
        <v>6.4199999999999993E-2</v>
      </c>
      <c r="W3253" s="2">
        <f>IF(H3253=0, 0, ABS(Y3253-AA3253))</f>
        <v>0</v>
      </c>
      <c r="X3253" s="2">
        <f>IF(I3253=0, 0, ABS(Z3253-AA3253))</f>
        <v>2.8000000000000007</v>
      </c>
      <c r="Y3253" s="2">
        <v>21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20036</v>
      </c>
      <c r="AJ3253" s="2">
        <v>31327</v>
      </c>
      <c r="AK3253" s="4">
        <v>0.54279215240261591</v>
      </c>
      <c r="AL3253" s="3">
        <v>0.46766291033806956</v>
      </c>
      <c r="AM3253" s="2">
        <v>24</v>
      </c>
      <c r="AN3253" s="4">
        <v>0.28059595229868811</v>
      </c>
      <c r="AO3253" s="4">
        <v>0.29542097488921715</v>
      </c>
      <c r="AP3253" s="4">
        <v>1.7391304347826089</v>
      </c>
      <c r="AQ3253" s="4">
        <v>2.2831050228310503</v>
      </c>
      <c r="AR3253" s="4">
        <v>1.5</v>
      </c>
      <c r="AS3253" s="2">
        <v>0.4</v>
      </c>
      <c r="AT3253" s="2">
        <v>681.29711287888017</v>
      </c>
      <c r="AU3253" s="4">
        <v>977.41271915911602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28</v>
      </c>
      <c r="F3254" s="2" t="s">
        <v>34</v>
      </c>
      <c r="G3254" s="2">
        <v>2012</v>
      </c>
      <c r="H3254" s="2">
        <v>0</v>
      </c>
      <c r="I3254" s="2">
        <v>1</v>
      </c>
      <c r="J3254" s="2">
        <v>1</v>
      </c>
      <c r="K3254" s="2">
        <v>0.8</v>
      </c>
      <c r="L3254" s="2">
        <v>0.8</v>
      </c>
      <c r="M3254" s="2">
        <v>1</v>
      </c>
      <c r="N3254" s="7">
        <v>0.5</v>
      </c>
      <c r="O3254" s="2">
        <v>1.01E-4</v>
      </c>
      <c r="P3254" s="2">
        <v>7.5</v>
      </c>
      <c r="Q3254" s="2">
        <v>12.5</v>
      </c>
      <c r="R3254" s="2">
        <v>6.4199999999999993E-2</v>
      </c>
      <c r="S3254" s="2">
        <f t="shared" si="50"/>
        <v>1.01E-4</v>
      </c>
      <c r="T3254" s="2">
        <f t="shared" si="50"/>
        <v>6</v>
      </c>
      <c r="U3254" s="2">
        <f t="shared" si="50"/>
        <v>10</v>
      </c>
      <c r="V3254" s="2">
        <f>M3254*R3254</f>
        <v>6.4199999999999993E-2</v>
      </c>
      <c r="W3254" s="2">
        <f>IF(H3254=0, 0, ABS(Y3254-AA3254))</f>
        <v>0</v>
      </c>
      <c r="X3254" s="2">
        <f>IF(I3254=0, 0, ABS(Z3254-AA3254))</f>
        <v>2.6999999999999993</v>
      </c>
      <c r="Y3254" s="2">
        <v>21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20036</v>
      </c>
      <c r="AJ3254" s="2">
        <v>31327</v>
      </c>
      <c r="AK3254" s="4">
        <v>0.54279215240261591</v>
      </c>
      <c r="AL3254" s="3">
        <v>0.46766291033806956</v>
      </c>
      <c r="AM3254" s="2">
        <v>24</v>
      </c>
      <c r="AN3254" s="4">
        <v>0.28059595229868811</v>
      </c>
      <c r="AO3254" s="4">
        <v>0.29542097488921715</v>
      </c>
      <c r="AP3254" s="4">
        <v>1.7391304347826089</v>
      </c>
      <c r="AQ3254" s="4">
        <v>2.2831050228310503</v>
      </c>
      <c r="AR3254" s="4">
        <v>1.5</v>
      </c>
      <c r="AS3254" s="2">
        <v>0.4</v>
      </c>
      <c r="AT3254" s="2">
        <v>633.51287168334306</v>
      </c>
      <c r="AU3254" s="4">
        <v>1103.522037735213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28</v>
      </c>
      <c r="F3255" s="2" t="s">
        <v>34</v>
      </c>
      <c r="G3255" s="2">
        <v>2012</v>
      </c>
      <c r="H3255" s="2">
        <v>0</v>
      </c>
      <c r="I3255" s="2">
        <v>1</v>
      </c>
      <c r="J3255" s="2">
        <v>1</v>
      </c>
      <c r="K3255" s="2">
        <v>1</v>
      </c>
      <c r="L3255" s="2">
        <v>1</v>
      </c>
      <c r="M3255" s="2">
        <v>1</v>
      </c>
      <c r="N3255" s="7">
        <v>0.5</v>
      </c>
      <c r="O3255" s="2">
        <v>1.01E-4</v>
      </c>
      <c r="P3255" s="2">
        <v>7.5</v>
      </c>
      <c r="Q3255" s="2">
        <v>12.5</v>
      </c>
      <c r="R3255" s="2">
        <v>6.4199999999999993E-2</v>
      </c>
      <c r="S3255" s="2">
        <f t="shared" si="50"/>
        <v>1.01E-4</v>
      </c>
      <c r="T3255" s="2">
        <f t="shared" si="50"/>
        <v>7.5</v>
      </c>
      <c r="U3255" s="2">
        <f t="shared" si="50"/>
        <v>12.5</v>
      </c>
      <c r="V3255" s="2">
        <f>M3255*R3255</f>
        <v>6.4199999999999993E-2</v>
      </c>
      <c r="W3255" s="2">
        <f>IF(H3255=0, 0, ABS(Y3255-AA3255))</f>
        <v>0</v>
      </c>
      <c r="X3255" s="2">
        <f>IF(I3255=0, 0, ABS(Z3255-AA3255))</f>
        <v>0.80000000000000071</v>
      </c>
      <c r="Y3255" s="2">
        <v>21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20036</v>
      </c>
      <c r="AJ3255" s="2">
        <v>31327</v>
      </c>
      <c r="AK3255" s="4">
        <v>0.54279215240261591</v>
      </c>
      <c r="AL3255" s="3">
        <v>0.46766291033806956</v>
      </c>
      <c r="AM3255" s="2">
        <v>24</v>
      </c>
      <c r="AN3255" s="4">
        <v>0.28059595229868811</v>
      </c>
      <c r="AO3255" s="4">
        <v>0.29542097488921715</v>
      </c>
      <c r="AP3255" s="4">
        <v>1.7391304347826089</v>
      </c>
      <c r="AQ3255" s="4">
        <v>2.2831050228310503</v>
      </c>
      <c r="AR3255" s="4">
        <v>1.5</v>
      </c>
      <c r="AS3255" s="2">
        <v>0.4</v>
      </c>
      <c r="AT3255" s="2">
        <v>663.19610471332078</v>
      </c>
      <c r="AU3255" s="4">
        <v>1083.662545487442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28</v>
      </c>
      <c r="F3256" s="2" t="s">
        <v>34</v>
      </c>
      <c r="G3256" s="2">
        <v>2012</v>
      </c>
      <c r="H3256" s="2">
        <v>0</v>
      </c>
      <c r="I3256" s="2">
        <v>1</v>
      </c>
      <c r="J3256" s="2">
        <v>1</v>
      </c>
      <c r="K3256" s="2">
        <v>1</v>
      </c>
      <c r="L3256" s="2">
        <v>1</v>
      </c>
      <c r="M3256" s="2">
        <v>1</v>
      </c>
      <c r="N3256" s="7">
        <v>0.5</v>
      </c>
      <c r="O3256" s="2">
        <v>1.01E-4</v>
      </c>
      <c r="P3256" s="2">
        <v>7.5</v>
      </c>
      <c r="Q3256" s="2">
        <v>12.5</v>
      </c>
      <c r="R3256" s="2">
        <v>6.4199999999999993E-2</v>
      </c>
      <c r="S3256" s="2">
        <f t="shared" si="50"/>
        <v>1.01E-4</v>
      </c>
      <c r="T3256" s="2">
        <f t="shared" si="50"/>
        <v>7.5</v>
      </c>
      <c r="U3256" s="2">
        <f t="shared" si="50"/>
        <v>12.5</v>
      </c>
      <c r="V3256" s="2">
        <f>M3256*R3256</f>
        <v>6.4199999999999993E-2</v>
      </c>
      <c r="W3256" s="2">
        <f>IF(H3256=0, 0, ABS(Y3256-AA3256))</f>
        <v>0</v>
      </c>
      <c r="X3256" s="2">
        <f>IF(I3256=0, 0, ABS(Z3256-AA3256))</f>
        <v>1.6000000000000014</v>
      </c>
      <c r="Y3256" s="2">
        <v>21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20036</v>
      </c>
      <c r="AJ3256" s="2">
        <v>31327</v>
      </c>
      <c r="AK3256" s="4">
        <v>0.54279215240261591</v>
      </c>
      <c r="AL3256" s="3">
        <v>0.46766291033806956</v>
      </c>
      <c r="AM3256" s="2">
        <v>24</v>
      </c>
      <c r="AN3256" s="4">
        <v>0.28059595229868811</v>
      </c>
      <c r="AO3256" s="4">
        <v>0.29542097488921715</v>
      </c>
      <c r="AP3256" s="4">
        <v>1.7391304347826089</v>
      </c>
      <c r="AQ3256" s="4">
        <v>2.2831050228310503</v>
      </c>
      <c r="AR3256" s="4">
        <v>1.5</v>
      </c>
      <c r="AS3256" s="2">
        <v>0.4</v>
      </c>
      <c r="AT3256" s="2">
        <v>803.27852032274063</v>
      </c>
      <c r="AU3256" s="4">
        <v>1006.425483176708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28</v>
      </c>
      <c r="F3257" s="2" t="s">
        <v>34</v>
      </c>
      <c r="G3257" s="2">
        <v>2012</v>
      </c>
      <c r="H3257" s="2">
        <v>0</v>
      </c>
      <c r="I3257" s="2">
        <v>1</v>
      </c>
      <c r="J3257" s="2">
        <v>1</v>
      </c>
      <c r="K3257" s="2">
        <v>1</v>
      </c>
      <c r="L3257" s="2">
        <v>1</v>
      </c>
      <c r="M3257" s="2">
        <v>1</v>
      </c>
      <c r="N3257" s="7">
        <v>0.5</v>
      </c>
      <c r="O3257" s="2">
        <v>1.01E-4</v>
      </c>
      <c r="P3257" s="2">
        <v>7.5</v>
      </c>
      <c r="Q3257" s="2">
        <v>12.5</v>
      </c>
      <c r="R3257" s="2">
        <v>6.4199999999999993E-2</v>
      </c>
      <c r="S3257" s="2">
        <f t="shared" si="50"/>
        <v>1.01E-4</v>
      </c>
      <c r="T3257" s="2">
        <f t="shared" si="50"/>
        <v>7.5</v>
      </c>
      <c r="U3257" s="2">
        <f t="shared" si="50"/>
        <v>12.5</v>
      </c>
      <c r="V3257" s="2">
        <f>M3257*R3257</f>
        <v>6.4199999999999993E-2</v>
      </c>
      <c r="W3257" s="2">
        <f>IF(H3257=0, 0, ABS(Y3257-AA3257))</f>
        <v>0</v>
      </c>
      <c r="X3257" s="2">
        <f>IF(I3257=0, 0, ABS(Z3257-AA3257))</f>
        <v>2</v>
      </c>
      <c r="Y3257" s="2">
        <v>21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20036</v>
      </c>
      <c r="AJ3257" s="2">
        <v>31327</v>
      </c>
      <c r="AK3257" s="4">
        <v>0.54279215240261591</v>
      </c>
      <c r="AL3257" s="3">
        <v>0.46766291033806956</v>
      </c>
      <c r="AM3257" s="2">
        <v>24</v>
      </c>
      <c r="AN3257" s="4">
        <v>0.28059595229868811</v>
      </c>
      <c r="AO3257" s="4">
        <v>0.29542097488921715</v>
      </c>
      <c r="AP3257" s="4">
        <v>1.7391304347826089</v>
      </c>
      <c r="AQ3257" s="4">
        <v>2.2831050228310503</v>
      </c>
      <c r="AR3257" s="4">
        <v>1.5</v>
      </c>
      <c r="AS3257" s="2">
        <v>0.4</v>
      </c>
      <c r="AT3257" s="2">
        <v>926.71890239015886</v>
      </c>
      <c r="AU3257" s="4">
        <v>940.71611097866185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28</v>
      </c>
      <c r="F3258" s="2" t="s">
        <v>34</v>
      </c>
      <c r="G3258" s="2">
        <v>2012</v>
      </c>
      <c r="H3258" s="2">
        <v>0</v>
      </c>
      <c r="I3258" s="2">
        <v>1</v>
      </c>
      <c r="J3258" s="2">
        <v>1</v>
      </c>
      <c r="K3258" s="2">
        <v>1</v>
      </c>
      <c r="L3258" s="2">
        <v>1</v>
      </c>
      <c r="M3258" s="2">
        <v>1</v>
      </c>
      <c r="N3258" s="7">
        <v>0.5</v>
      </c>
      <c r="O3258" s="2">
        <v>1.01E-4</v>
      </c>
      <c r="P3258" s="2">
        <v>7.5</v>
      </c>
      <c r="Q3258" s="2">
        <v>12.5</v>
      </c>
      <c r="R3258" s="2">
        <v>6.4199999999999993E-2</v>
      </c>
      <c r="S3258" s="2">
        <f t="shared" si="50"/>
        <v>1.01E-4</v>
      </c>
      <c r="T3258" s="2">
        <f t="shared" si="50"/>
        <v>7.5</v>
      </c>
      <c r="U3258" s="2">
        <f t="shared" si="50"/>
        <v>12.5</v>
      </c>
      <c r="V3258" s="2">
        <f>M3258*R3258</f>
        <v>6.4199999999999993E-2</v>
      </c>
      <c r="W3258" s="2">
        <f>IF(H3258=0, 0, ABS(Y3258-AA3258))</f>
        <v>0</v>
      </c>
      <c r="X3258" s="2">
        <f>IF(I3258=0, 0, ABS(Z3258-AA3258))</f>
        <v>2.1999999999999993</v>
      </c>
      <c r="Y3258" s="2">
        <v>21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20036</v>
      </c>
      <c r="AJ3258" s="2">
        <v>31327</v>
      </c>
      <c r="AK3258" s="4">
        <v>0.54279215240261591</v>
      </c>
      <c r="AL3258" s="3">
        <v>0.46766291033806956</v>
      </c>
      <c r="AM3258" s="2">
        <v>24</v>
      </c>
      <c r="AN3258" s="4">
        <v>0.28059595229868811</v>
      </c>
      <c r="AO3258" s="4">
        <v>0.29542097488921715</v>
      </c>
      <c r="AP3258" s="4">
        <v>1.7391304347826089</v>
      </c>
      <c r="AQ3258" s="4">
        <v>2.2831050228310503</v>
      </c>
      <c r="AR3258" s="4">
        <v>1.5</v>
      </c>
      <c r="AS3258" s="2">
        <v>0.4</v>
      </c>
      <c r="AT3258" s="2">
        <v>868.92917280189579</v>
      </c>
      <c r="AU3258" s="4">
        <v>581.99605580165712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28</v>
      </c>
      <c r="F3259" s="2" t="s">
        <v>34</v>
      </c>
      <c r="G3259" s="2">
        <v>2012</v>
      </c>
      <c r="H3259" s="2">
        <v>0</v>
      </c>
      <c r="I3259" s="2">
        <v>1</v>
      </c>
      <c r="J3259" s="2">
        <v>1</v>
      </c>
      <c r="K3259" s="2">
        <v>0.5</v>
      </c>
      <c r="L3259" s="2">
        <v>0.5</v>
      </c>
      <c r="M3259" s="2">
        <v>0.5</v>
      </c>
      <c r="N3259" s="7">
        <v>0.5</v>
      </c>
      <c r="O3259" s="2">
        <v>1.01E-4</v>
      </c>
      <c r="P3259" s="2">
        <v>7.5</v>
      </c>
      <c r="Q3259" s="2">
        <v>12.5</v>
      </c>
      <c r="R3259" s="2">
        <v>6.4199999999999993E-2</v>
      </c>
      <c r="S3259" s="2">
        <f t="shared" si="50"/>
        <v>1.01E-4</v>
      </c>
      <c r="T3259" s="2">
        <f t="shared" si="50"/>
        <v>3.75</v>
      </c>
      <c r="U3259" s="2">
        <f t="shared" si="50"/>
        <v>6.25</v>
      </c>
      <c r="V3259" s="2">
        <f>M3259*R3259</f>
        <v>3.2099999999999997E-2</v>
      </c>
      <c r="W3259" s="2">
        <f>IF(H3259=0, 0, ABS(Y3259-AA3259))</f>
        <v>0</v>
      </c>
      <c r="X3259" s="2">
        <f>IF(I3259=0, 0, ABS(Z3259-AA3259))</f>
        <v>4.3999999999999986</v>
      </c>
      <c r="Y3259" s="2">
        <v>21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20036</v>
      </c>
      <c r="AJ3259" s="2">
        <v>31327</v>
      </c>
      <c r="AK3259" s="4">
        <v>0.54279215240261591</v>
      </c>
      <c r="AL3259" s="3">
        <v>0.46766291033806956</v>
      </c>
      <c r="AM3259" s="2">
        <v>24</v>
      </c>
      <c r="AN3259" s="4">
        <v>0.28059595229868811</v>
      </c>
      <c r="AO3259" s="4">
        <v>0.29542097488921715</v>
      </c>
      <c r="AP3259" s="4">
        <v>1.7391304347826089</v>
      </c>
      <c r="AQ3259" s="4">
        <v>2.2831050228310503</v>
      </c>
      <c r="AR3259" s="4">
        <v>1.5</v>
      </c>
      <c r="AS3259" s="2">
        <v>0.4</v>
      </c>
      <c r="AT3259" s="2">
        <v>588.0382674355202</v>
      </c>
      <c r="AU3259" s="4">
        <v>345.93790678586998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28</v>
      </c>
      <c r="F3260" s="2" t="s">
        <v>34</v>
      </c>
      <c r="G3260" s="2">
        <v>2012</v>
      </c>
      <c r="H3260" s="2">
        <v>0</v>
      </c>
      <c r="I3260" s="2">
        <v>0</v>
      </c>
      <c r="J3260" s="2">
        <v>1</v>
      </c>
      <c r="K3260" s="2">
        <v>0.3</v>
      </c>
      <c r="L3260" s="2">
        <v>0.3</v>
      </c>
      <c r="M3260" s="2">
        <v>0.5</v>
      </c>
      <c r="N3260" s="7">
        <v>0.5</v>
      </c>
      <c r="O3260" s="2">
        <v>1.01E-4</v>
      </c>
      <c r="P3260" s="2">
        <v>7.5</v>
      </c>
      <c r="Q3260" s="2">
        <v>12.5</v>
      </c>
      <c r="R3260" s="2">
        <v>6.4199999999999993E-2</v>
      </c>
      <c r="S3260" s="2">
        <f t="shared" si="50"/>
        <v>1.01E-4</v>
      </c>
      <c r="T3260" s="2">
        <f t="shared" si="50"/>
        <v>2.25</v>
      </c>
      <c r="U3260" s="2">
        <f t="shared" si="50"/>
        <v>3.75</v>
      </c>
      <c r="V3260" s="2">
        <f>M3260*R3260</f>
        <v>3.2099999999999997E-2</v>
      </c>
      <c r="W3260" s="2">
        <f>IF(H3260=0, 0, ABS(Y3260-AA3260))</f>
        <v>0</v>
      </c>
      <c r="X3260" s="2">
        <f>IF(I3260=0, 0, ABS(Z3260-AA3260))</f>
        <v>0</v>
      </c>
      <c r="Y3260" s="2">
        <v>21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20036</v>
      </c>
      <c r="AJ3260" s="2">
        <v>31327</v>
      </c>
      <c r="AK3260" s="4">
        <v>0.54279215240261591</v>
      </c>
      <c r="AL3260" s="3">
        <v>0.46766291033806956</v>
      </c>
      <c r="AM3260" s="2">
        <v>24</v>
      </c>
      <c r="AN3260" s="4">
        <v>0.28059595229868811</v>
      </c>
      <c r="AO3260" s="4">
        <v>0.29542097488921715</v>
      </c>
      <c r="AP3260" s="4">
        <v>1.7391304347826089</v>
      </c>
      <c r="AQ3260" s="4">
        <v>2.2831050228310503</v>
      </c>
      <c r="AR3260" s="4">
        <v>1.5</v>
      </c>
      <c r="AS3260" s="2">
        <v>0.4</v>
      </c>
      <c r="AT3260" s="2">
        <v>245.39154343183699</v>
      </c>
      <c r="AU3260" s="4">
        <v>345.93790678586998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28</v>
      </c>
      <c r="F3261" s="2" t="s">
        <v>34</v>
      </c>
      <c r="G3261" s="2">
        <v>2012</v>
      </c>
      <c r="H3261" s="2">
        <v>0</v>
      </c>
      <c r="I3261" s="2">
        <v>0</v>
      </c>
      <c r="J3261" s="2">
        <v>1</v>
      </c>
      <c r="K3261" s="2">
        <v>0.3</v>
      </c>
      <c r="L3261" s="2">
        <v>0.3</v>
      </c>
      <c r="M3261" s="2">
        <v>0.2</v>
      </c>
      <c r="N3261" s="7">
        <v>0.5</v>
      </c>
      <c r="O3261" s="2">
        <v>1.01E-4</v>
      </c>
      <c r="P3261" s="2">
        <v>7.5</v>
      </c>
      <c r="Q3261" s="2">
        <v>12.5</v>
      </c>
      <c r="R3261" s="2">
        <v>6.4199999999999993E-2</v>
      </c>
      <c r="S3261" s="2">
        <f t="shared" si="50"/>
        <v>1.01E-4</v>
      </c>
      <c r="T3261" s="2">
        <f t="shared" si="50"/>
        <v>2.25</v>
      </c>
      <c r="U3261" s="2">
        <f t="shared" si="50"/>
        <v>3.75</v>
      </c>
      <c r="V3261" s="2">
        <f>M3261*R3261</f>
        <v>1.2839999999999999E-2</v>
      </c>
      <c r="W3261" s="2">
        <f>IF(H3261=0, 0, ABS(Y3261-AA3261))</f>
        <v>0</v>
      </c>
      <c r="X3261" s="2">
        <f>IF(I3261=0, 0, ABS(Z3261-AA3261))</f>
        <v>0</v>
      </c>
      <c r="Y3261" s="2">
        <v>21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20036</v>
      </c>
      <c r="AJ3261" s="2">
        <v>31327</v>
      </c>
      <c r="AK3261" s="4">
        <v>0.54279215240261591</v>
      </c>
      <c r="AL3261" s="3">
        <v>0.46766291033806956</v>
      </c>
      <c r="AM3261" s="2">
        <v>24</v>
      </c>
      <c r="AN3261" s="4">
        <v>0.28059595229868811</v>
      </c>
      <c r="AO3261" s="4">
        <v>0.29542097488921715</v>
      </c>
      <c r="AP3261" s="4">
        <v>1.7391304347826089</v>
      </c>
      <c r="AQ3261" s="4">
        <v>2.2831050228310503</v>
      </c>
      <c r="AR3261" s="4">
        <v>1.5</v>
      </c>
      <c r="AS3261" s="2">
        <v>0.4</v>
      </c>
      <c r="AT3261" s="2">
        <v>74.017297460929825</v>
      </c>
      <c r="AU3261" s="4">
        <v>283.28335844981302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28</v>
      </c>
      <c r="F3262" s="2" t="s">
        <v>34</v>
      </c>
      <c r="G3262" s="2">
        <v>2012</v>
      </c>
      <c r="H3262" s="2">
        <v>0</v>
      </c>
      <c r="I3262" s="2">
        <v>0</v>
      </c>
      <c r="J3262" s="2">
        <v>1</v>
      </c>
      <c r="K3262" s="2">
        <v>0.2</v>
      </c>
      <c r="L3262" s="2">
        <v>0.2</v>
      </c>
      <c r="M3262" s="2">
        <v>0.2</v>
      </c>
      <c r="N3262" s="7">
        <v>0.5</v>
      </c>
      <c r="O3262" s="2">
        <v>1.01E-4</v>
      </c>
      <c r="P3262" s="2">
        <v>7.5</v>
      </c>
      <c r="Q3262" s="2">
        <v>12.5</v>
      </c>
      <c r="R3262" s="2">
        <v>6.4199999999999993E-2</v>
      </c>
      <c r="S3262" s="2">
        <f t="shared" si="50"/>
        <v>1.01E-4</v>
      </c>
      <c r="T3262" s="2">
        <f t="shared" si="50"/>
        <v>1.5</v>
      </c>
      <c r="U3262" s="2">
        <f t="shared" si="50"/>
        <v>2.5</v>
      </c>
      <c r="V3262" s="2">
        <f>M3262*R3262</f>
        <v>1.2839999999999999E-2</v>
      </c>
      <c r="W3262" s="2">
        <f>IF(H3262=0, 0, ABS(Y3262-AA3262))</f>
        <v>0</v>
      </c>
      <c r="X3262" s="2">
        <f>IF(I3262=0, 0, ABS(Z3262-AA3262))</f>
        <v>0</v>
      </c>
      <c r="Y3262" s="2">
        <v>21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20036</v>
      </c>
      <c r="AJ3262" s="2">
        <v>31327</v>
      </c>
      <c r="AK3262" s="4">
        <v>0.54279215240261591</v>
      </c>
      <c r="AL3262" s="3">
        <v>0.46766291033806956</v>
      </c>
      <c r="AM3262" s="2">
        <v>24</v>
      </c>
      <c r="AN3262" s="4">
        <v>0.28059595229868811</v>
      </c>
      <c r="AO3262" s="4">
        <v>0.29542097488921715</v>
      </c>
      <c r="AP3262" s="4">
        <v>1.7391304347826089</v>
      </c>
      <c r="AQ3262" s="4">
        <v>2.2831050228310503</v>
      </c>
      <c r="AR3262" s="4">
        <v>1.5</v>
      </c>
      <c r="AS3262" s="2">
        <v>0.4</v>
      </c>
      <c r="AT3262" s="2">
        <v>0</v>
      </c>
      <c r="AU3262" s="4">
        <v>125.309096672115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28</v>
      </c>
      <c r="F3263" s="2" t="s">
        <v>34</v>
      </c>
      <c r="G3263" s="2">
        <v>2012</v>
      </c>
      <c r="H3263" s="2">
        <v>0</v>
      </c>
      <c r="I3263" s="2">
        <v>0</v>
      </c>
      <c r="J3263" s="2">
        <v>0</v>
      </c>
      <c r="K3263" s="2">
        <v>0.2</v>
      </c>
      <c r="L3263" s="2">
        <v>0.2</v>
      </c>
      <c r="M3263" s="2">
        <v>0.2</v>
      </c>
      <c r="N3263" s="7">
        <v>0.5</v>
      </c>
      <c r="O3263" s="2">
        <v>1.01E-4</v>
      </c>
      <c r="P3263" s="2">
        <v>7.5</v>
      </c>
      <c r="Q3263" s="2">
        <v>12.5</v>
      </c>
      <c r="R3263" s="2">
        <v>6.4199999999999993E-2</v>
      </c>
      <c r="S3263" s="2">
        <f t="shared" si="50"/>
        <v>0</v>
      </c>
      <c r="T3263" s="2">
        <f t="shared" si="50"/>
        <v>1.5</v>
      </c>
      <c r="U3263" s="2">
        <f t="shared" si="50"/>
        <v>2.5</v>
      </c>
      <c r="V3263" s="2">
        <f>M3263*R3263</f>
        <v>1.2839999999999999E-2</v>
      </c>
      <c r="W3263" s="2">
        <f>IF(H3263=0, 0, ABS(Y3263-AA3263))</f>
        <v>0</v>
      </c>
      <c r="X3263" s="2">
        <f>IF(I3263=0, 0, ABS(Z3263-AA3263))</f>
        <v>0</v>
      </c>
      <c r="Y3263" s="2">
        <v>21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20036</v>
      </c>
      <c r="AJ3263" s="2">
        <v>31327</v>
      </c>
      <c r="AK3263" s="4">
        <v>0.54279215240261591</v>
      </c>
      <c r="AL3263" s="3">
        <v>0.46766291033806956</v>
      </c>
      <c r="AM3263" s="2">
        <v>24</v>
      </c>
      <c r="AN3263" s="4">
        <v>0.28059595229868811</v>
      </c>
      <c r="AO3263" s="4">
        <v>0.29542097488921715</v>
      </c>
      <c r="AP3263" s="4">
        <v>1.7391304347826089</v>
      </c>
      <c r="AQ3263" s="4">
        <v>2.2831050228310503</v>
      </c>
      <c r="AR3263" s="4">
        <v>1.5</v>
      </c>
      <c r="AS3263" s="2">
        <v>0.4</v>
      </c>
      <c r="AT3263" s="2">
        <v>0</v>
      </c>
      <c r="AU3263" s="4">
        <v>62.654548336057687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28</v>
      </c>
      <c r="F3264" s="2" t="s">
        <v>34</v>
      </c>
      <c r="G3264" s="2">
        <v>2012</v>
      </c>
      <c r="H3264" s="2">
        <v>0</v>
      </c>
      <c r="I3264" s="2">
        <v>0</v>
      </c>
      <c r="J3264" s="2">
        <v>0</v>
      </c>
      <c r="K3264" s="2">
        <v>0.1</v>
      </c>
      <c r="L3264" s="2">
        <v>0.1</v>
      </c>
      <c r="M3264" s="2">
        <v>0.2</v>
      </c>
      <c r="N3264" s="7">
        <v>0</v>
      </c>
      <c r="O3264" s="2">
        <v>1.01E-4</v>
      </c>
      <c r="P3264" s="2">
        <v>7.5</v>
      </c>
      <c r="Q3264" s="2">
        <v>12.5</v>
      </c>
      <c r="R3264" s="2">
        <v>6.4199999999999993E-2</v>
      </c>
      <c r="S3264" s="2">
        <f t="shared" si="50"/>
        <v>0</v>
      </c>
      <c r="T3264" s="2">
        <f t="shared" si="50"/>
        <v>0.75</v>
      </c>
      <c r="U3264" s="2">
        <f t="shared" si="50"/>
        <v>1.25</v>
      </c>
      <c r="V3264" s="2">
        <f>M3264*R3264</f>
        <v>1.2839999999999999E-2</v>
      </c>
      <c r="W3264" s="2">
        <f>IF(H3264=0, 0, ABS(Y3264-AA3264))</f>
        <v>0</v>
      </c>
      <c r="X3264" s="2">
        <f>IF(I3264=0, 0, ABS(Z3264-AA3264))</f>
        <v>0</v>
      </c>
      <c r="Y3264" s="2">
        <v>21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20036</v>
      </c>
      <c r="AJ3264" s="2">
        <v>31327</v>
      </c>
      <c r="AK3264" s="4">
        <v>0.54279215240261591</v>
      </c>
      <c r="AL3264" s="3">
        <v>0.46766291033806956</v>
      </c>
      <c r="AM3264" s="2">
        <v>24</v>
      </c>
      <c r="AN3264" s="4">
        <v>0.28059595229868811</v>
      </c>
      <c r="AO3264" s="4">
        <v>0.29542097488921715</v>
      </c>
      <c r="AP3264" s="4">
        <v>1.7391304347826089</v>
      </c>
      <c r="AQ3264" s="4">
        <v>2.2831050228310503</v>
      </c>
      <c r="AR3264" s="4">
        <v>1.5</v>
      </c>
      <c r="AS3264" s="2">
        <v>0.4</v>
      </c>
      <c r="AT3264" s="2">
        <v>0</v>
      </c>
      <c r="AU3264" s="4">
        <v>62.654548336057687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28</v>
      </c>
      <c r="F3265" s="2" t="s">
        <v>34</v>
      </c>
      <c r="G3265" s="2">
        <v>2012</v>
      </c>
      <c r="H3265" s="2">
        <v>0</v>
      </c>
      <c r="I3265" s="2">
        <v>0</v>
      </c>
      <c r="J3265" s="2">
        <v>0</v>
      </c>
      <c r="K3265" s="2">
        <v>0.1</v>
      </c>
      <c r="L3265" s="2">
        <v>0.1</v>
      </c>
      <c r="M3265" s="2">
        <v>0.2</v>
      </c>
      <c r="N3265" s="7">
        <v>0</v>
      </c>
      <c r="O3265" s="2">
        <v>1.01E-4</v>
      </c>
      <c r="P3265" s="2">
        <v>7.5</v>
      </c>
      <c r="Q3265" s="2">
        <v>12.5</v>
      </c>
      <c r="R3265" s="2">
        <v>6.4199999999999993E-2</v>
      </c>
      <c r="S3265" s="2">
        <f t="shared" si="50"/>
        <v>0</v>
      </c>
      <c r="T3265" s="2">
        <f t="shared" si="50"/>
        <v>0.75</v>
      </c>
      <c r="U3265" s="2">
        <f t="shared" si="50"/>
        <v>1.25</v>
      </c>
      <c r="V3265" s="2">
        <f>M3265*R3265</f>
        <v>1.2839999999999999E-2</v>
      </c>
      <c r="W3265" s="2">
        <f>IF(H3265=0, 0, ABS(Y3265-AA3265))</f>
        <v>0</v>
      </c>
      <c r="X3265" s="2">
        <f>IF(I3265=0, 0, ABS(Z3265-AA3265))</f>
        <v>0</v>
      </c>
      <c r="Y3265" s="2">
        <v>21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20036</v>
      </c>
      <c r="AJ3265" s="2">
        <v>31327</v>
      </c>
      <c r="AK3265" s="4">
        <v>0.54279215240261591</v>
      </c>
      <c r="AL3265" s="3">
        <v>0.46766291033806956</v>
      </c>
      <c r="AM3265" s="2">
        <v>24</v>
      </c>
      <c r="AN3265" s="4">
        <v>0.28059595229868811</v>
      </c>
      <c r="AO3265" s="4">
        <v>0.29542097488921715</v>
      </c>
      <c r="AP3265" s="4">
        <v>1.7391304347826089</v>
      </c>
      <c r="AQ3265" s="4">
        <v>2.2831050228310503</v>
      </c>
      <c r="AR3265" s="4">
        <v>1.5</v>
      </c>
      <c r="AS3265" s="2">
        <v>0.4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28</v>
      </c>
      <c r="F3266" s="2" t="s">
        <v>34</v>
      </c>
      <c r="G3266" s="2">
        <v>2012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7">
        <v>0</v>
      </c>
      <c r="O3266" s="2">
        <v>1.01E-4</v>
      </c>
      <c r="P3266" s="2">
        <v>7.5</v>
      </c>
      <c r="Q3266" s="2">
        <v>12.5</v>
      </c>
      <c r="R3266" s="2">
        <v>6.4199999999999993E-2</v>
      </c>
      <c r="S3266" s="2">
        <f t="shared" si="50"/>
        <v>0</v>
      </c>
      <c r="T3266" s="2">
        <f t="shared" si="50"/>
        <v>0</v>
      </c>
      <c r="U3266" s="2">
        <f t="shared" si="50"/>
        <v>0</v>
      </c>
      <c r="V3266" s="2">
        <f>M3266*R3266</f>
        <v>0</v>
      </c>
      <c r="W3266" s="2">
        <f>IF(H3266=0, 0, ABS(Y3266-AA3266))</f>
        <v>0</v>
      </c>
      <c r="X3266" s="2">
        <f>IF(I3266=0, 0, ABS(Z3266-AA3266))</f>
        <v>0</v>
      </c>
      <c r="Y3266" s="2">
        <v>21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20036</v>
      </c>
      <c r="AJ3266" s="2">
        <v>31327</v>
      </c>
      <c r="AK3266" s="4">
        <v>0.54279215240261591</v>
      </c>
      <c r="AL3266" s="3">
        <v>0.46766291033806956</v>
      </c>
      <c r="AM3266" s="2">
        <v>24</v>
      </c>
      <c r="AN3266" s="4">
        <v>0.28059595229868811</v>
      </c>
      <c r="AO3266" s="4">
        <v>0.29542097488921715</v>
      </c>
      <c r="AP3266" s="4">
        <v>1.7391304347826089</v>
      </c>
      <c r="AQ3266" s="4">
        <v>2.2831050228310503</v>
      </c>
      <c r="AR3266" s="4">
        <v>1.5</v>
      </c>
      <c r="AS3266" s="2">
        <v>0.4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28</v>
      </c>
      <c r="F3267" s="2" t="s">
        <v>34</v>
      </c>
      <c r="G3267" s="2">
        <v>2012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7">
        <v>0</v>
      </c>
      <c r="O3267" s="2">
        <v>1.01E-4</v>
      </c>
      <c r="P3267" s="2">
        <v>7.5</v>
      </c>
      <c r="Q3267" s="2">
        <v>12.5</v>
      </c>
      <c r="R3267" s="2">
        <v>6.4199999999999993E-2</v>
      </c>
      <c r="S3267" s="2">
        <f t="shared" ref="S3267:U3330" si="51">J3267*O3267</f>
        <v>0</v>
      </c>
      <c r="T3267" s="2">
        <f t="shared" si="51"/>
        <v>0</v>
      </c>
      <c r="U3267" s="2">
        <f t="shared" si="51"/>
        <v>0</v>
      </c>
      <c r="V3267" s="2">
        <f>M3267*R3267</f>
        <v>0</v>
      </c>
      <c r="W3267" s="2">
        <f>IF(H3267=0, 0, ABS(Y3267-AA3267))</f>
        <v>0</v>
      </c>
      <c r="X3267" s="2">
        <f>IF(I3267=0, 0, ABS(Z3267-AA3267))</f>
        <v>0</v>
      </c>
      <c r="Y3267" s="2">
        <v>21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20036</v>
      </c>
      <c r="AJ3267" s="2">
        <v>31327</v>
      </c>
      <c r="AK3267" s="4">
        <v>0.54279215240261591</v>
      </c>
      <c r="AL3267" s="3">
        <v>0.46766291033806956</v>
      </c>
      <c r="AM3267" s="2">
        <v>24</v>
      </c>
      <c r="AN3267" s="4">
        <v>0.28059595229868811</v>
      </c>
      <c r="AO3267" s="4">
        <v>0.29542097488921715</v>
      </c>
      <c r="AP3267" s="4">
        <v>1.7391304347826089</v>
      </c>
      <c r="AQ3267" s="4">
        <v>2.2831050228310503</v>
      </c>
      <c r="AR3267" s="4">
        <v>1.5</v>
      </c>
      <c r="AS3267" s="2">
        <v>0.4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28</v>
      </c>
      <c r="F3268" s="2" t="s">
        <v>34</v>
      </c>
      <c r="G3268" s="2">
        <v>2012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7">
        <v>0</v>
      </c>
      <c r="O3268" s="2">
        <v>1.01E-4</v>
      </c>
      <c r="P3268" s="2">
        <v>7.5</v>
      </c>
      <c r="Q3268" s="2">
        <v>12.5</v>
      </c>
      <c r="R3268" s="2">
        <v>6.4199999999999993E-2</v>
      </c>
      <c r="S3268" s="2">
        <f t="shared" si="51"/>
        <v>0</v>
      </c>
      <c r="T3268" s="2">
        <f t="shared" si="51"/>
        <v>0</v>
      </c>
      <c r="U3268" s="2">
        <f t="shared" si="51"/>
        <v>0</v>
      </c>
      <c r="V3268" s="2">
        <f>M3268*R3268</f>
        <v>0</v>
      </c>
      <c r="W3268" s="2">
        <f>IF(H3268=0, 0, ABS(Y3268-AA3268))</f>
        <v>0</v>
      </c>
      <c r="X3268" s="2">
        <f>IF(I3268=0, 0, ABS(Z3268-AA3268))</f>
        <v>0</v>
      </c>
      <c r="Y3268" s="2">
        <v>21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20036</v>
      </c>
      <c r="AJ3268" s="2">
        <v>31327</v>
      </c>
      <c r="AK3268" s="4">
        <v>0.54279215240261591</v>
      </c>
      <c r="AL3268" s="3">
        <v>0.46766291033806956</v>
      </c>
      <c r="AM3268" s="2">
        <v>24</v>
      </c>
      <c r="AN3268" s="4">
        <v>0.28059595229868811</v>
      </c>
      <c r="AO3268" s="4">
        <v>0.29542097488921715</v>
      </c>
      <c r="AP3268" s="4">
        <v>1.7391304347826089</v>
      </c>
      <c r="AQ3268" s="4">
        <v>2.2831050228310503</v>
      </c>
      <c r="AR3268" s="4">
        <v>1.5</v>
      </c>
      <c r="AS3268" s="2">
        <v>0.4</v>
      </c>
      <c r="AT3268" s="2">
        <v>0</v>
      </c>
      <c r="AU3268" s="4">
        <v>62.654548336057687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28</v>
      </c>
      <c r="F3269" s="2" t="s">
        <v>34</v>
      </c>
      <c r="G3269" s="2">
        <v>2012</v>
      </c>
      <c r="H3269" s="2">
        <v>0</v>
      </c>
      <c r="I3269" s="2">
        <v>0</v>
      </c>
      <c r="J3269" s="2">
        <v>0</v>
      </c>
      <c r="K3269" s="2">
        <v>0.1</v>
      </c>
      <c r="L3269" s="2">
        <v>0.1</v>
      </c>
      <c r="M3269" s="2">
        <v>0</v>
      </c>
      <c r="N3269" s="7">
        <v>0</v>
      </c>
      <c r="O3269" s="2">
        <v>1.01E-4</v>
      </c>
      <c r="P3269" s="2">
        <v>7.5</v>
      </c>
      <c r="Q3269" s="2">
        <v>12.5</v>
      </c>
      <c r="R3269" s="2">
        <v>6.4199999999999993E-2</v>
      </c>
      <c r="S3269" s="2">
        <f t="shared" si="51"/>
        <v>0</v>
      </c>
      <c r="T3269" s="2">
        <f t="shared" si="51"/>
        <v>0.75</v>
      </c>
      <c r="U3269" s="2">
        <f t="shared" si="51"/>
        <v>1.25</v>
      </c>
      <c r="V3269" s="2">
        <f>M3269*R3269</f>
        <v>0</v>
      </c>
      <c r="W3269" s="2">
        <f>IF(H3269=0, 0, ABS(Y3269-AA3269))</f>
        <v>0</v>
      </c>
      <c r="X3269" s="2">
        <f>IF(I3269=0, 0, ABS(Z3269-AA3269))</f>
        <v>0</v>
      </c>
      <c r="Y3269" s="2">
        <v>21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20036</v>
      </c>
      <c r="AJ3269" s="2">
        <v>31327</v>
      </c>
      <c r="AK3269" s="4">
        <v>0.54279215240261591</v>
      </c>
      <c r="AL3269" s="3">
        <v>0.46766291033806956</v>
      </c>
      <c r="AM3269" s="2">
        <v>24</v>
      </c>
      <c r="AN3269" s="4">
        <v>0.28059595229868811</v>
      </c>
      <c r="AO3269" s="4">
        <v>0.29542097488921715</v>
      </c>
      <c r="AP3269" s="4">
        <v>1.7391304347826089</v>
      </c>
      <c r="AQ3269" s="4">
        <v>2.2831050228310503</v>
      </c>
      <c r="AR3269" s="4">
        <v>1.5</v>
      </c>
      <c r="AS3269" s="2">
        <v>0.4</v>
      </c>
      <c r="AT3269" s="2">
        <v>0</v>
      </c>
      <c r="AU3269" s="4">
        <v>62.654548336057687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28</v>
      </c>
      <c r="F3270" s="2" t="s">
        <v>34</v>
      </c>
      <c r="G3270" s="2">
        <v>2012</v>
      </c>
      <c r="H3270" s="2">
        <v>0</v>
      </c>
      <c r="I3270" s="2">
        <v>0</v>
      </c>
      <c r="J3270" s="2">
        <v>0</v>
      </c>
      <c r="K3270" s="2">
        <v>0.1</v>
      </c>
      <c r="L3270" s="2">
        <v>0.1</v>
      </c>
      <c r="M3270" s="2">
        <v>0</v>
      </c>
      <c r="N3270" s="7">
        <v>0</v>
      </c>
      <c r="O3270" s="2">
        <v>1.01E-4</v>
      </c>
      <c r="P3270" s="2">
        <v>7.5</v>
      </c>
      <c r="Q3270" s="2">
        <v>12.5</v>
      </c>
      <c r="R3270" s="2">
        <v>6.4199999999999993E-2</v>
      </c>
      <c r="S3270" s="2">
        <f t="shared" si="51"/>
        <v>0</v>
      </c>
      <c r="T3270" s="2">
        <f t="shared" si="51"/>
        <v>0.75</v>
      </c>
      <c r="U3270" s="2">
        <f t="shared" si="51"/>
        <v>1.25</v>
      </c>
      <c r="V3270" s="2">
        <f>M3270*R3270</f>
        <v>0</v>
      </c>
      <c r="W3270" s="2">
        <f>IF(H3270=0, 0, ABS(Y3270-AA3270))</f>
        <v>0</v>
      </c>
      <c r="X3270" s="2">
        <f>IF(I3270=0, 0, ABS(Z3270-AA3270))</f>
        <v>0</v>
      </c>
      <c r="Y3270" s="2">
        <v>21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20036</v>
      </c>
      <c r="AJ3270" s="2">
        <v>31327</v>
      </c>
      <c r="AK3270" s="4">
        <v>0.54279215240261591</v>
      </c>
      <c r="AL3270" s="3">
        <v>0.46766291033806956</v>
      </c>
      <c r="AM3270" s="2">
        <v>24</v>
      </c>
      <c r="AN3270" s="4">
        <v>0.28059595229868811</v>
      </c>
      <c r="AO3270" s="4">
        <v>0.29542097488921715</v>
      </c>
      <c r="AP3270" s="4">
        <v>1.7391304347826089</v>
      </c>
      <c r="AQ3270" s="4">
        <v>2.2831050228310503</v>
      </c>
      <c r="AR3270" s="4">
        <v>1.5</v>
      </c>
      <c r="AS3270" s="2">
        <v>0.4</v>
      </c>
      <c r="AT3270" s="2">
        <v>0</v>
      </c>
      <c r="AU3270" s="4">
        <v>62.654548336057687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28</v>
      </c>
      <c r="F3271" s="2" t="s">
        <v>34</v>
      </c>
      <c r="G3271" s="2">
        <v>2012</v>
      </c>
      <c r="H3271" s="2">
        <v>0</v>
      </c>
      <c r="I3271" s="2">
        <v>0</v>
      </c>
      <c r="J3271" s="2">
        <v>0</v>
      </c>
      <c r="K3271" s="2">
        <v>0.1</v>
      </c>
      <c r="L3271" s="2">
        <v>0.1</v>
      </c>
      <c r="M3271" s="2">
        <v>0</v>
      </c>
      <c r="N3271" s="7">
        <v>0</v>
      </c>
      <c r="O3271" s="2">
        <v>1.01E-4</v>
      </c>
      <c r="P3271" s="2">
        <v>7.5</v>
      </c>
      <c r="Q3271" s="2">
        <v>12.5</v>
      </c>
      <c r="R3271" s="2">
        <v>6.4199999999999993E-2</v>
      </c>
      <c r="S3271" s="2">
        <f t="shared" si="51"/>
        <v>0</v>
      </c>
      <c r="T3271" s="2">
        <f t="shared" si="51"/>
        <v>0.75</v>
      </c>
      <c r="U3271" s="2">
        <f t="shared" si="51"/>
        <v>1.25</v>
      </c>
      <c r="V3271" s="2">
        <f>M3271*R3271</f>
        <v>0</v>
      </c>
      <c r="W3271" s="2">
        <f>IF(H3271=0, 0, ABS(Y3271-AA3271))</f>
        <v>0</v>
      </c>
      <c r="X3271" s="2">
        <f>IF(I3271=0, 0, ABS(Z3271-AA3271))</f>
        <v>0</v>
      </c>
      <c r="Y3271" s="2">
        <v>21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20036</v>
      </c>
      <c r="AJ3271" s="2">
        <v>31327</v>
      </c>
      <c r="AK3271" s="4">
        <v>0.54279215240261591</v>
      </c>
      <c r="AL3271" s="3">
        <v>0.46766291033806956</v>
      </c>
      <c r="AM3271" s="2">
        <v>24</v>
      </c>
      <c r="AN3271" s="4">
        <v>0.28059595229868811</v>
      </c>
      <c r="AO3271" s="4">
        <v>0.29542097488921715</v>
      </c>
      <c r="AP3271" s="4">
        <v>1.7391304347826089</v>
      </c>
      <c r="AQ3271" s="4">
        <v>2.2831050228310503</v>
      </c>
      <c r="AR3271" s="4">
        <v>1.5</v>
      </c>
      <c r="AS3271" s="2">
        <v>0.4</v>
      </c>
      <c r="AT3271" s="2">
        <v>62.465087283977653</v>
      </c>
      <c r="AU3271" s="4">
        <v>220.62881011375501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28</v>
      </c>
      <c r="F3272" s="2" t="s">
        <v>34</v>
      </c>
      <c r="G3272" s="2">
        <v>2012</v>
      </c>
      <c r="H3272" s="2">
        <v>0</v>
      </c>
      <c r="I3272" s="2">
        <v>0</v>
      </c>
      <c r="J3272" s="2">
        <v>1</v>
      </c>
      <c r="K3272" s="2">
        <v>0.1</v>
      </c>
      <c r="L3272" s="2">
        <v>0.1</v>
      </c>
      <c r="M3272" s="2">
        <v>0.5</v>
      </c>
      <c r="N3272" s="7">
        <v>0</v>
      </c>
      <c r="O3272" s="2">
        <v>1.01E-4</v>
      </c>
      <c r="P3272" s="2">
        <v>7.5</v>
      </c>
      <c r="Q3272" s="2">
        <v>12.5</v>
      </c>
      <c r="R3272" s="2">
        <v>6.4199999999999993E-2</v>
      </c>
      <c r="S3272" s="2">
        <f t="shared" si="51"/>
        <v>1.01E-4</v>
      </c>
      <c r="T3272" s="2">
        <f t="shared" si="51"/>
        <v>0.75</v>
      </c>
      <c r="U3272" s="2">
        <f t="shared" si="51"/>
        <v>1.25</v>
      </c>
      <c r="V3272" s="2">
        <f>M3272*R3272</f>
        <v>3.2099999999999997E-2</v>
      </c>
      <c r="W3272" s="2">
        <f>IF(H3272=0, 0, ABS(Y3272-AA3272))</f>
        <v>0</v>
      </c>
      <c r="X3272" s="2">
        <f>IF(I3272=0, 0, ABS(Z3272-AA3272))</f>
        <v>0</v>
      </c>
      <c r="Y3272" s="2">
        <v>21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20036</v>
      </c>
      <c r="AJ3272" s="2">
        <v>31327</v>
      </c>
      <c r="AK3272" s="4">
        <v>0.54279215240261591</v>
      </c>
      <c r="AL3272" s="3">
        <v>0.46766291033806956</v>
      </c>
      <c r="AM3272" s="2">
        <v>24</v>
      </c>
      <c r="AN3272" s="4">
        <v>0.28059595229868811</v>
      </c>
      <c r="AO3272" s="4">
        <v>0.29542097488921715</v>
      </c>
      <c r="AP3272" s="4">
        <v>1.7391304347826089</v>
      </c>
      <c r="AQ3272" s="4">
        <v>2.2831050228310503</v>
      </c>
      <c r="AR3272" s="4">
        <v>1.5</v>
      </c>
      <c r="AS3272" s="2">
        <v>0.4</v>
      </c>
      <c r="AT3272" s="2">
        <v>532.7662397516292</v>
      </c>
      <c r="AU3272" s="4">
        <v>383.73373929497581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28</v>
      </c>
      <c r="F3273" s="2" t="s">
        <v>34</v>
      </c>
      <c r="G3273" s="2">
        <v>2012</v>
      </c>
      <c r="H3273" s="2">
        <v>0</v>
      </c>
      <c r="I3273" s="2">
        <v>1</v>
      </c>
      <c r="J3273" s="2">
        <v>1</v>
      </c>
      <c r="K3273" s="2">
        <v>0.3</v>
      </c>
      <c r="L3273" s="2">
        <v>0.3</v>
      </c>
      <c r="M3273" s="2">
        <v>1</v>
      </c>
      <c r="N3273" s="7">
        <v>0</v>
      </c>
      <c r="O3273" s="2">
        <v>1.01E-4</v>
      </c>
      <c r="P3273" s="2">
        <v>7.5</v>
      </c>
      <c r="Q3273" s="2">
        <v>12.5</v>
      </c>
      <c r="R3273" s="2">
        <v>6.4199999999999993E-2</v>
      </c>
      <c r="S3273" s="2">
        <f t="shared" si="51"/>
        <v>1.01E-4</v>
      </c>
      <c r="T3273" s="2">
        <f t="shared" si="51"/>
        <v>2.25</v>
      </c>
      <c r="U3273" s="2">
        <f t="shared" si="51"/>
        <v>3.75</v>
      </c>
      <c r="V3273" s="2">
        <f>M3273*R3273</f>
        <v>6.4199999999999993E-2</v>
      </c>
      <c r="W3273" s="2">
        <f>IF(H3273=0, 0, ABS(Y3273-AA3273))</f>
        <v>0</v>
      </c>
      <c r="X3273" s="2">
        <f>IF(I3273=0, 0, ABS(Z3273-AA3273))</f>
        <v>6.8999999999999986</v>
      </c>
      <c r="Y3273" s="2">
        <v>21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20036</v>
      </c>
      <c r="AJ3273" s="2">
        <v>31327</v>
      </c>
      <c r="AK3273" s="4">
        <v>0.54279215240261591</v>
      </c>
      <c r="AL3273" s="3">
        <v>0.46766291033806956</v>
      </c>
      <c r="AM3273" s="2">
        <v>24</v>
      </c>
      <c r="AN3273" s="4">
        <v>0.28059595229868811</v>
      </c>
      <c r="AO3273" s="4">
        <v>0.29542097488921715</v>
      </c>
      <c r="AP3273" s="4">
        <v>1.7391304347826089</v>
      </c>
      <c r="AQ3273" s="4">
        <v>2.2831050228310503</v>
      </c>
      <c r="AR3273" s="4">
        <v>1.5</v>
      </c>
      <c r="AS3273" s="2">
        <v>0.4</v>
      </c>
      <c r="AT3273" s="2">
        <v>811.22726171722275</v>
      </c>
      <c r="AU3273" s="4">
        <v>875.15998368853502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28</v>
      </c>
      <c r="F3274" s="2" t="s">
        <v>34</v>
      </c>
      <c r="G3274" s="2">
        <v>2012</v>
      </c>
      <c r="H3274" s="2">
        <v>0</v>
      </c>
      <c r="I3274" s="2">
        <v>1</v>
      </c>
      <c r="J3274" s="2">
        <v>1</v>
      </c>
      <c r="K3274" s="2">
        <v>1</v>
      </c>
      <c r="L3274" s="2">
        <v>1</v>
      </c>
      <c r="M3274" s="2">
        <v>1</v>
      </c>
      <c r="N3274" s="7">
        <v>0.5</v>
      </c>
      <c r="O3274" s="2">
        <v>1.01E-4</v>
      </c>
      <c r="P3274" s="2">
        <v>7.5</v>
      </c>
      <c r="Q3274" s="2">
        <v>12.5</v>
      </c>
      <c r="R3274" s="2">
        <v>6.4199999999999993E-2</v>
      </c>
      <c r="S3274" s="2">
        <f t="shared" si="51"/>
        <v>1.01E-4</v>
      </c>
      <c r="T3274" s="2">
        <f t="shared" si="51"/>
        <v>7.5</v>
      </c>
      <c r="U3274" s="2">
        <f t="shared" si="51"/>
        <v>12.5</v>
      </c>
      <c r="V3274" s="2">
        <f>M3274*R3274</f>
        <v>6.4199999999999993E-2</v>
      </c>
      <c r="W3274" s="2">
        <f>IF(H3274=0, 0, ABS(Y3274-AA3274))</f>
        <v>0</v>
      </c>
      <c r="X3274" s="2">
        <f>IF(I3274=0, 0, ABS(Z3274-AA3274))</f>
        <v>7.3000000000000007</v>
      </c>
      <c r="Y3274" s="2">
        <v>21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20036</v>
      </c>
      <c r="AJ3274" s="2">
        <v>31327</v>
      </c>
      <c r="AK3274" s="4">
        <v>0.54279215240261591</v>
      </c>
      <c r="AL3274" s="3">
        <v>0.46766291033806956</v>
      </c>
      <c r="AM3274" s="2">
        <v>24</v>
      </c>
      <c r="AN3274" s="4">
        <v>0.28059595229868811</v>
      </c>
      <c r="AO3274" s="4">
        <v>0.29542097488921715</v>
      </c>
      <c r="AP3274" s="4">
        <v>1.7391304347826089</v>
      </c>
      <c r="AQ3274" s="4">
        <v>2.2831050228310503</v>
      </c>
      <c r="AR3274" s="4">
        <v>1.5</v>
      </c>
      <c r="AS3274" s="2">
        <v>0.4</v>
      </c>
      <c r="AT3274" s="2">
        <v>993.93045061349619</v>
      </c>
      <c r="AU3274" s="4">
        <v>910.18928508287684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28</v>
      </c>
      <c r="F3275" s="2" t="s">
        <v>34</v>
      </c>
      <c r="G3275" s="2">
        <v>2012</v>
      </c>
      <c r="H3275" s="2">
        <v>0</v>
      </c>
      <c r="I3275" s="2">
        <v>1</v>
      </c>
      <c r="J3275" s="2">
        <v>1</v>
      </c>
      <c r="K3275" s="2">
        <v>1</v>
      </c>
      <c r="L3275" s="2">
        <v>1</v>
      </c>
      <c r="M3275" s="2">
        <v>1</v>
      </c>
      <c r="N3275" s="7">
        <v>0.5</v>
      </c>
      <c r="O3275" s="2">
        <v>1.01E-4</v>
      </c>
      <c r="P3275" s="2">
        <v>7.5</v>
      </c>
      <c r="Q3275" s="2">
        <v>12.5</v>
      </c>
      <c r="R3275" s="2">
        <v>6.4199999999999993E-2</v>
      </c>
      <c r="S3275" s="2">
        <f t="shared" si="51"/>
        <v>1.01E-4</v>
      </c>
      <c r="T3275" s="2">
        <f t="shared" si="51"/>
        <v>7.5</v>
      </c>
      <c r="U3275" s="2">
        <f t="shared" si="51"/>
        <v>12.5</v>
      </c>
      <c r="V3275" s="2">
        <f>M3275*R3275</f>
        <v>6.4199999999999993E-2</v>
      </c>
      <c r="W3275" s="2">
        <f>IF(H3275=0, 0, ABS(Y3275-AA3275))</f>
        <v>0</v>
      </c>
      <c r="X3275" s="2">
        <f>IF(I3275=0, 0, ABS(Z3275-AA3275))</f>
        <v>6.6999999999999993</v>
      </c>
      <c r="Y3275" s="2">
        <v>21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20036</v>
      </c>
      <c r="AJ3275" s="2">
        <v>31327</v>
      </c>
      <c r="AK3275" s="4">
        <v>0.54279215240261591</v>
      </c>
      <c r="AL3275" s="3">
        <v>0.46766291033806956</v>
      </c>
      <c r="AM3275" s="2">
        <v>24</v>
      </c>
      <c r="AN3275" s="4">
        <v>0.28059595229868811</v>
      </c>
      <c r="AO3275" s="4">
        <v>0.29542097488921715</v>
      </c>
      <c r="AP3275" s="4">
        <v>1.7391304347826089</v>
      </c>
      <c r="AQ3275" s="4">
        <v>2.2831050228310503</v>
      </c>
      <c r="AR3275" s="4">
        <v>1.5</v>
      </c>
      <c r="AS3275" s="2">
        <v>0.4</v>
      </c>
      <c r="AT3275" s="2">
        <v>1046.102147685426</v>
      </c>
      <c r="AU3275" s="4">
        <v>937.16984059082949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28</v>
      </c>
      <c r="F3276" s="2" t="s">
        <v>34</v>
      </c>
      <c r="G3276" s="2">
        <v>2012</v>
      </c>
      <c r="H3276" s="2">
        <v>0</v>
      </c>
      <c r="I3276" s="2">
        <v>1</v>
      </c>
      <c r="J3276" s="2">
        <v>1</v>
      </c>
      <c r="K3276" s="2">
        <v>1</v>
      </c>
      <c r="L3276" s="2">
        <v>1</v>
      </c>
      <c r="M3276" s="2">
        <v>1</v>
      </c>
      <c r="N3276" s="7">
        <v>0.5</v>
      </c>
      <c r="O3276" s="2">
        <v>1.01E-4</v>
      </c>
      <c r="P3276" s="2">
        <v>7.5</v>
      </c>
      <c r="Q3276" s="2">
        <v>12.5</v>
      </c>
      <c r="R3276" s="2">
        <v>6.4199999999999993E-2</v>
      </c>
      <c r="S3276" s="2">
        <f t="shared" si="51"/>
        <v>1.01E-4</v>
      </c>
      <c r="T3276" s="2">
        <f t="shared" si="51"/>
        <v>7.5</v>
      </c>
      <c r="U3276" s="2">
        <f t="shared" si="51"/>
        <v>12.5</v>
      </c>
      <c r="V3276" s="2">
        <f>M3276*R3276</f>
        <v>6.4199999999999993E-2</v>
      </c>
      <c r="W3276" s="2">
        <f>IF(H3276=0, 0, ABS(Y3276-AA3276))</f>
        <v>0</v>
      </c>
      <c r="X3276" s="2">
        <f>IF(I3276=0, 0, ABS(Z3276-AA3276))</f>
        <v>6.8000000000000007</v>
      </c>
      <c r="Y3276" s="2">
        <v>21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20036</v>
      </c>
      <c r="AJ3276" s="2">
        <v>31327</v>
      </c>
      <c r="AK3276" s="4">
        <v>0.54279215240261591</v>
      </c>
      <c r="AL3276" s="3">
        <v>0.46766291033806956</v>
      </c>
      <c r="AM3276" s="2">
        <v>24</v>
      </c>
      <c r="AN3276" s="4">
        <v>0.28059595229868811</v>
      </c>
      <c r="AO3276" s="4">
        <v>0.29542097488921715</v>
      </c>
      <c r="AP3276" s="4">
        <v>1.7391304347826089</v>
      </c>
      <c r="AQ3276" s="4">
        <v>2.2831050228310503</v>
      </c>
      <c r="AR3276" s="4">
        <v>1.5</v>
      </c>
      <c r="AS3276" s="2">
        <v>0.4</v>
      </c>
      <c r="AT3276" s="2">
        <v>889.56915034706708</v>
      </c>
      <c r="AU3276" s="4">
        <v>944.25286658398613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28</v>
      </c>
      <c r="F3277" s="2" t="s">
        <v>34</v>
      </c>
      <c r="G3277" s="2">
        <v>2012</v>
      </c>
      <c r="H3277" s="2">
        <v>0</v>
      </c>
      <c r="I3277" s="2">
        <v>1</v>
      </c>
      <c r="J3277" s="2">
        <v>1</v>
      </c>
      <c r="K3277" s="2">
        <v>1</v>
      </c>
      <c r="L3277" s="2">
        <v>1</v>
      </c>
      <c r="M3277" s="2">
        <v>1</v>
      </c>
      <c r="N3277" s="7">
        <v>0.5</v>
      </c>
      <c r="O3277" s="2">
        <v>1.01E-4</v>
      </c>
      <c r="P3277" s="2">
        <v>7.5</v>
      </c>
      <c r="Q3277" s="2">
        <v>12.5</v>
      </c>
      <c r="R3277" s="2">
        <v>6.4199999999999993E-2</v>
      </c>
      <c r="S3277" s="2">
        <f t="shared" si="51"/>
        <v>1.01E-4</v>
      </c>
      <c r="T3277" s="2">
        <f t="shared" si="51"/>
        <v>7.5</v>
      </c>
      <c r="U3277" s="2">
        <f t="shared" si="51"/>
        <v>12.5</v>
      </c>
      <c r="V3277" s="2">
        <f>M3277*R3277</f>
        <v>6.4199999999999993E-2</v>
      </c>
      <c r="W3277" s="2">
        <f>IF(H3277=0, 0, ABS(Y3277-AA3277))</f>
        <v>0</v>
      </c>
      <c r="X3277" s="2">
        <f>IF(I3277=0, 0, ABS(Z3277-AA3277))</f>
        <v>7.5</v>
      </c>
      <c r="Y3277" s="2">
        <v>21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20036</v>
      </c>
      <c r="AJ3277" s="2">
        <v>31327</v>
      </c>
      <c r="AK3277" s="4">
        <v>0.54279215240261591</v>
      </c>
      <c r="AL3277" s="3">
        <v>0.46766291033806956</v>
      </c>
      <c r="AM3277" s="2">
        <v>24</v>
      </c>
      <c r="AN3277" s="4">
        <v>0.28059595229868811</v>
      </c>
      <c r="AO3277" s="4">
        <v>0.29542097488921715</v>
      </c>
      <c r="AP3277" s="4">
        <v>1.7391304347826089</v>
      </c>
      <c r="AQ3277" s="4">
        <v>2.2831050228310503</v>
      </c>
      <c r="AR3277" s="4">
        <v>1.5</v>
      </c>
      <c r="AS3277" s="2">
        <v>0.4</v>
      </c>
      <c r="AT3277" s="2">
        <v>677.33906042913634</v>
      </c>
      <c r="AU3277" s="4">
        <v>789.12695213426139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28</v>
      </c>
      <c r="F3278" s="2" t="s">
        <v>34</v>
      </c>
      <c r="G3278" s="2">
        <v>2012</v>
      </c>
      <c r="H3278" s="2">
        <v>0</v>
      </c>
      <c r="I3278" s="2">
        <v>1</v>
      </c>
      <c r="J3278" s="2">
        <v>1</v>
      </c>
      <c r="K3278" s="2">
        <v>0.8</v>
      </c>
      <c r="L3278" s="2">
        <v>0.8</v>
      </c>
      <c r="M3278" s="2">
        <v>1</v>
      </c>
      <c r="N3278" s="7">
        <v>0.5</v>
      </c>
      <c r="O3278" s="2">
        <v>1.01E-4</v>
      </c>
      <c r="P3278" s="2">
        <v>7.5</v>
      </c>
      <c r="Q3278" s="2">
        <v>12.5</v>
      </c>
      <c r="R3278" s="2">
        <v>6.4199999999999993E-2</v>
      </c>
      <c r="S3278" s="2">
        <f t="shared" si="51"/>
        <v>1.01E-4</v>
      </c>
      <c r="T3278" s="2">
        <f t="shared" si="51"/>
        <v>6</v>
      </c>
      <c r="U3278" s="2">
        <f t="shared" si="51"/>
        <v>10</v>
      </c>
      <c r="V3278" s="2">
        <f>M3278*R3278</f>
        <v>6.4199999999999993E-2</v>
      </c>
      <c r="W3278" s="2">
        <f>IF(H3278=0, 0, ABS(Y3278-AA3278))</f>
        <v>0</v>
      </c>
      <c r="X3278" s="2">
        <f>IF(I3278=0, 0, ABS(Z3278-AA3278))</f>
        <v>6.3000000000000007</v>
      </c>
      <c r="Y3278" s="2">
        <v>21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20036</v>
      </c>
      <c r="AJ3278" s="2">
        <v>31327</v>
      </c>
      <c r="AK3278" s="4">
        <v>0.54279215240261591</v>
      </c>
      <c r="AL3278" s="3">
        <v>0.46766291033806956</v>
      </c>
      <c r="AM3278" s="2">
        <v>24</v>
      </c>
      <c r="AN3278" s="4">
        <v>0.28059595229868811</v>
      </c>
      <c r="AO3278" s="4">
        <v>0.29542097488921715</v>
      </c>
      <c r="AP3278" s="4">
        <v>1.7391304347826089</v>
      </c>
      <c r="AQ3278" s="4">
        <v>2.2831050228310503</v>
      </c>
      <c r="AR3278" s="4">
        <v>1.5</v>
      </c>
      <c r="AS3278" s="2">
        <v>0.4</v>
      </c>
      <c r="AT3278" s="2">
        <v>617.05005588708968</v>
      </c>
      <c r="AU3278" s="4">
        <v>925.15861331531073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28</v>
      </c>
      <c r="F3279" s="2" t="s">
        <v>34</v>
      </c>
      <c r="G3279" s="2">
        <v>2012</v>
      </c>
      <c r="H3279" s="2">
        <v>0</v>
      </c>
      <c r="I3279" s="2">
        <v>1</v>
      </c>
      <c r="J3279" s="2">
        <v>1</v>
      </c>
      <c r="K3279" s="2">
        <v>1</v>
      </c>
      <c r="L3279" s="2">
        <v>1</v>
      </c>
      <c r="M3279" s="2">
        <v>1</v>
      </c>
      <c r="N3279" s="7">
        <v>0.5</v>
      </c>
      <c r="O3279" s="2">
        <v>1.01E-4</v>
      </c>
      <c r="P3279" s="2">
        <v>7.5</v>
      </c>
      <c r="Q3279" s="2">
        <v>12.5</v>
      </c>
      <c r="R3279" s="2">
        <v>6.4199999999999993E-2</v>
      </c>
      <c r="S3279" s="2">
        <f t="shared" si="51"/>
        <v>1.01E-4</v>
      </c>
      <c r="T3279" s="2">
        <f t="shared" si="51"/>
        <v>7.5</v>
      </c>
      <c r="U3279" s="2">
        <f t="shared" si="51"/>
        <v>12.5</v>
      </c>
      <c r="V3279" s="2">
        <f>M3279*R3279</f>
        <v>6.4199999999999993E-2</v>
      </c>
      <c r="W3279" s="2">
        <f>IF(H3279=0, 0, ABS(Y3279-AA3279))</f>
        <v>0</v>
      </c>
      <c r="X3279" s="2">
        <f>IF(I3279=0, 0, ABS(Z3279-AA3279))</f>
        <v>9.3000000000000007</v>
      </c>
      <c r="Y3279" s="2">
        <v>21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20036</v>
      </c>
      <c r="AJ3279" s="2">
        <v>31327</v>
      </c>
      <c r="AK3279" s="4">
        <v>0.54279215240261591</v>
      </c>
      <c r="AL3279" s="3">
        <v>0.46766291033806956</v>
      </c>
      <c r="AM3279" s="2">
        <v>24</v>
      </c>
      <c r="AN3279" s="4">
        <v>0.28059595229868811</v>
      </c>
      <c r="AO3279" s="4">
        <v>0.29542097488921715</v>
      </c>
      <c r="AP3279" s="4">
        <v>1.7391304347826089</v>
      </c>
      <c r="AQ3279" s="4">
        <v>2.2831050228310503</v>
      </c>
      <c r="AR3279" s="4">
        <v>1.5</v>
      </c>
      <c r="AS3279" s="2">
        <v>0.4</v>
      </c>
      <c r="AT3279" s="2">
        <v>663.17856794898228</v>
      </c>
      <c r="AU3279" s="4">
        <v>905.22234004891766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28</v>
      </c>
      <c r="F3280" s="2" t="s">
        <v>34</v>
      </c>
      <c r="G3280" s="2">
        <v>2012</v>
      </c>
      <c r="H3280" s="2">
        <v>0</v>
      </c>
      <c r="I3280" s="2">
        <v>1</v>
      </c>
      <c r="J3280" s="2">
        <v>1</v>
      </c>
      <c r="K3280" s="2">
        <v>1</v>
      </c>
      <c r="L3280" s="2">
        <v>1</v>
      </c>
      <c r="M3280" s="2">
        <v>1</v>
      </c>
      <c r="N3280" s="7">
        <v>0.5</v>
      </c>
      <c r="O3280" s="2">
        <v>1.01E-4</v>
      </c>
      <c r="P3280" s="2">
        <v>7.5</v>
      </c>
      <c r="Q3280" s="2">
        <v>12.5</v>
      </c>
      <c r="R3280" s="2">
        <v>6.4199999999999993E-2</v>
      </c>
      <c r="S3280" s="2">
        <f t="shared" si="51"/>
        <v>1.01E-4</v>
      </c>
      <c r="T3280" s="2">
        <f t="shared" si="51"/>
        <v>7.5</v>
      </c>
      <c r="U3280" s="2">
        <f t="shared" si="51"/>
        <v>12.5</v>
      </c>
      <c r="V3280" s="2">
        <f>M3280*R3280</f>
        <v>6.4199999999999993E-2</v>
      </c>
      <c r="W3280" s="2">
        <f>IF(H3280=0, 0, ABS(Y3280-AA3280))</f>
        <v>0</v>
      </c>
      <c r="X3280" s="2">
        <f>IF(I3280=0, 0, ABS(Z3280-AA3280))</f>
        <v>9.1999999999999993</v>
      </c>
      <c r="Y3280" s="2">
        <v>21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20036</v>
      </c>
      <c r="AJ3280" s="2">
        <v>31327</v>
      </c>
      <c r="AK3280" s="4">
        <v>0.54279215240261591</v>
      </c>
      <c r="AL3280" s="3">
        <v>0.46766291033806956</v>
      </c>
      <c r="AM3280" s="2">
        <v>24</v>
      </c>
      <c r="AN3280" s="4">
        <v>0.28059595229868811</v>
      </c>
      <c r="AO3280" s="4">
        <v>0.29542097488921715</v>
      </c>
      <c r="AP3280" s="4">
        <v>1.7391304347826089</v>
      </c>
      <c r="AQ3280" s="4">
        <v>2.2831050228310503</v>
      </c>
      <c r="AR3280" s="4">
        <v>1.5</v>
      </c>
      <c r="AS3280" s="2">
        <v>0.4</v>
      </c>
      <c r="AT3280" s="2">
        <v>813.35354422282421</v>
      </c>
      <c r="AU3280" s="4">
        <v>901.38881554806687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28</v>
      </c>
      <c r="F3281" s="2" t="s">
        <v>34</v>
      </c>
      <c r="G3281" s="2">
        <v>2012</v>
      </c>
      <c r="H3281" s="2">
        <v>0</v>
      </c>
      <c r="I3281" s="2">
        <v>1</v>
      </c>
      <c r="J3281" s="2">
        <v>1</v>
      </c>
      <c r="K3281" s="2">
        <v>1</v>
      </c>
      <c r="L3281" s="2">
        <v>1</v>
      </c>
      <c r="M3281" s="2">
        <v>1</v>
      </c>
      <c r="N3281" s="7">
        <v>0.5</v>
      </c>
      <c r="O3281" s="2">
        <v>1.01E-4</v>
      </c>
      <c r="P3281" s="2">
        <v>7.5</v>
      </c>
      <c r="Q3281" s="2">
        <v>12.5</v>
      </c>
      <c r="R3281" s="2">
        <v>6.4199999999999993E-2</v>
      </c>
      <c r="S3281" s="2">
        <f t="shared" si="51"/>
        <v>1.01E-4</v>
      </c>
      <c r="T3281" s="2">
        <f t="shared" si="51"/>
        <v>7.5</v>
      </c>
      <c r="U3281" s="2">
        <f t="shared" si="51"/>
        <v>12.5</v>
      </c>
      <c r="V3281" s="2">
        <f>M3281*R3281</f>
        <v>6.4199999999999993E-2</v>
      </c>
      <c r="W3281" s="2">
        <f>IF(H3281=0, 0, ABS(Y3281-AA3281))</f>
        <v>0</v>
      </c>
      <c r="X3281" s="2">
        <f>IF(I3281=0, 0, ABS(Z3281-AA3281))</f>
        <v>8.6999999999999993</v>
      </c>
      <c r="Y3281" s="2">
        <v>21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20036</v>
      </c>
      <c r="AJ3281" s="2">
        <v>31327</v>
      </c>
      <c r="AK3281" s="4">
        <v>0.54279215240261591</v>
      </c>
      <c r="AL3281" s="3">
        <v>0.46766291033806956</v>
      </c>
      <c r="AM3281" s="2">
        <v>24</v>
      </c>
      <c r="AN3281" s="4">
        <v>0.28059595229868811</v>
      </c>
      <c r="AO3281" s="4">
        <v>0.29542097488921715</v>
      </c>
      <c r="AP3281" s="4">
        <v>1.7391304347826089</v>
      </c>
      <c r="AQ3281" s="4">
        <v>2.2831050228310503</v>
      </c>
      <c r="AR3281" s="4">
        <v>1.5</v>
      </c>
      <c r="AS3281" s="2">
        <v>0.4</v>
      </c>
      <c r="AT3281" s="2">
        <v>894.64242124614373</v>
      </c>
      <c r="AU3281" s="4">
        <v>921.94498069991755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28</v>
      </c>
      <c r="F3282" s="2" t="s">
        <v>34</v>
      </c>
      <c r="G3282" s="2">
        <v>2012</v>
      </c>
      <c r="H3282" s="2">
        <v>0</v>
      </c>
      <c r="I3282" s="2">
        <v>1</v>
      </c>
      <c r="J3282" s="2">
        <v>1</v>
      </c>
      <c r="K3282" s="2">
        <v>1</v>
      </c>
      <c r="L3282" s="2">
        <v>1</v>
      </c>
      <c r="M3282" s="2">
        <v>1</v>
      </c>
      <c r="N3282" s="7">
        <v>0.5</v>
      </c>
      <c r="O3282" s="2">
        <v>1.01E-4</v>
      </c>
      <c r="P3282" s="2">
        <v>7.5</v>
      </c>
      <c r="Q3282" s="2">
        <v>12.5</v>
      </c>
      <c r="R3282" s="2">
        <v>6.4199999999999993E-2</v>
      </c>
      <c r="S3282" s="2">
        <f t="shared" si="51"/>
        <v>1.01E-4</v>
      </c>
      <c r="T3282" s="2">
        <f t="shared" si="51"/>
        <v>7.5</v>
      </c>
      <c r="U3282" s="2">
        <f t="shared" si="51"/>
        <v>12.5</v>
      </c>
      <c r="V3282" s="2">
        <f>M3282*R3282</f>
        <v>6.4199999999999993E-2</v>
      </c>
      <c r="W3282" s="2">
        <f>IF(H3282=0, 0, ABS(Y3282-AA3282))</f>
        <v>0</v>
      </c>
      <c r="X3282" s="2">
        <f>IF(I3282=0, 0, ABS(Z3282-AA3282))</f>
        <v>9.4</v>
      </c>
      <c r="Y3282" s="2">
        <v>21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20036</v>
      </c>
      <c r="AJ3282" s="2">
        <v>31327</v>
      </c>
      <c r="AK3282" s="4">
        <v>0.54279215240261591</v>
      </c>
      <c r="AL3282" s="3">
        <v>0.46766291033806956</v>
      </c>
      <c r="AM3282" s="2">
        <v>24</v>
      </c>
      <c r="AN3282" s="4">
        <v>0.28059595229868811</v>
      </c>
      <c r="AO3282" s="4">
        <v>0.29542097488921715</v>
      </c>
      <c r="AP3282" s="4">
        <v>1.7391304347826089</v>
      </c>
      <c r="AQ3282" s="4">
        <v>2.2831050228310503</v>
      </c>
      <c r="AR3282" s="4">
        <v>1.5</v>
      </c>
      <c r="AS3282" s="2">
        <v>0.4</v>
      </c>
      <c r="AT3282" s="2">
        <v>790.98297872019521</v>
      </c>
      <c r="AU3282" s="4">
        <v>616.04545207544891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28</v>
      </c>
      <c r="F3283" s="2" t="s">
        <v>34</v>
      </c>
      <c r="G3283" s="2">
        <v>2012</v>
      </c>
      <c r="H3283" s="2">
        <v>0</v>
      </c>
      <c r="I3283" s="2">
        <v>1</v>
      </c>
      <c r="J3283" s="2">
        <v>1</v>
      </c>
      <c r="K3283" s="2">
        <v>0.5</v>
      </c>
      <c r="L3283" s="2">
        <v>0.5</v>
      </c>
      <c r="M3283" s="2">
        <v>0.5</v>
      </c>
      <c r="N3283" s="7">
        <v>0.5</v>
      </c>
      <c r="O3283" s="2">
        <v>1.01E-4</v>
      </c>
      <c r="P3283" s="2">
        <v>7.5</v>
      </c>
      <c r="Q3283" s="2">
        <v>12.5</v>
      </c>
      <c r="R3283" s="2">
        <v>6.4199999999999993E-2</v>
      </c>
      <c r="S3283" s="2">
        <f t="shared" si="51"/>
        <v>1.01E-4</v>
      </c>
      <c r="T3283" s="2">
        <f t="shared" si="51"/>
        <v>3.75</v>
      </c>
      <c r="U3283" s="2">
        <f t="shared" si="51"/>
        <v>6.25</v>
      </c>
      <c r="V3283" s="2">
        <f>M3283*R3283</f>
        <v>3.2099999999999997E-2</v>
      </c>
      <c r="W3283" s="2">
        <f>IF(H3283=0, 0, ABS(Y3283-AA3283))</f>
        <v>0</v>
      </c>
      <c r="X3283" s="2">
        <f>IF(I3283=0, 0, ABS(Z3283-AA3283))</f>
        <v>10.199999999999999</v>
      </c>
      <c r="Y3283" s="2">
        <v>21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20036</v>
      </c>
      <c r="AJ3283" s="2">
        <v>31327</v>
      </c>
      <c r="AK3283" s="4">
        <v>0.54279215240261591</v>
      </c>
      <c r="AL3283" s="3">
        <v>0.46766291033806956</v>
      </c>
      <c r="AM3283" s="2">
        <v>24</v>
      </c>
      <c r="AN3283" s="4">
        <v>0.28059595229868811</v>
      </c>
      <c r="AO3283" s="4">
        <v>0.29542097488921715</v>
      </c>
      <c r="AP3283" s="4">
        <v>1.7391304347826089</v>
      </c>
      <c r="AQ3283" s="4">
        <v>2.2831050228310503</v>
      </c>
      <c r="AR3283" s="4">
        <v>1.5</v>
      </c>
      <c r="AS3283" s="2">
        <v>0.4</v>
      </c>
      <c r="AT3283" s="2">
        <v>586.84928848397044</v>
      </c>
      <c r="AU3283" s="4">
        <v>345.93790678586998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28</v>
      </c>
      <c r="F3284" s="2" t="s">
        <v>34</v>
      </c>
      <c r="G3284" s="2">
        <v>2012</v>
      </c>
      <c r="H3284" s="2">
        <v>0</v>
      </c>
      <c r="I3284" s="2">
        <v>0</v>
      </c>
      <c r="J3284" s="2">
        <v>1</v>
      </c>
      <c r="K3284" s="2">
        <v>0.3</v>
      </c>
      <c r="L3284" s="2">
        <v>0.3</v>
      </c>
      <c r="M3284" s="2">
        <v>0.5</v>
      </c>
      <c r="N3284" s="7">
        <v>0.5</v>
      </c>
      <c r="O3284" s="2">
        <v>1.01E-4</v>
      </c>
      <c r="P3284" s="2">
        <v>7.5</v>
      </c>
      <c r="Q3284" s="2">
        <v>12.5</v>
      </c>
      <c r="R3284" s="2">
        <v>6.4199999999999993E-2</v>
      </c>
      <c r="S3284" s="2">
        <f t="shared" si="51"/>
        <v>1.01E-4</v>
      </c>
      <c r="T3284" s="2">
        <f t="shared" si="51"/>
        <v>2.25</v>
      </c>
      <c r="U3284" s="2">
        <f t="shared" si="51"/>
        <v>3.75</v>
      </c>
      <c r="V3284" s="2">
        <f>M3284*R3284</f>
        <v>3.2099999999999997E-2</v>
      </c>
      <c r="W3284" s="2">
        <f>IF(H3284=0, 0, ABS(Y3284-AA3284))</f>
        <v>0</v>
      </c>
      <c r="X3284" s="2">
        <f>IF(I3284=0, 0, ABS(Z3284-AA3284))</f>
        <v>0</v>
      </c>
      <c r="Y3284" s="2">
        <v>21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20036</v>
      </c>
      <c r="AJ3284" s="2">
        <v>31327</v>
      </c>
      <c r="AK3284" s="4">
        <v>0.54279215240261591</v>
      </c>
      <c r="AL3284" s="3">
        <v>0.46766291033806956</v>
      </c>
      <c r="AM3284" s="2">
        <v>24</v>
      </c>
      <c r="AN3284" s="4">
        <v>0.28059595229868811</v>
      </c>
      <c r="AO3284" s="4">
        <v>0.29542097488921715</v>
      </c>
      <c r="AP3284" s="4">
        <v>1.7391304347826089</v>
      </c>
      <c r="AQ3284" s="4">
        <v>2.2831050228310503</v>
      </c>
      <c r="AR3284" s="4">
        <v>1.5</v>
      </c>
      <c r="AS3284" s="2">
        <v>0.4</v>
      </c>
      <c r="AT3284" s="2">
        <v>334.22040443304968</v>
      </c>
      <c r="AU3284" s="4">
        <v>345.93790678586998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28</v>
      </c>
      <c r="F3285" s="2" t="s">
        <v>34</v>
      </c>
      <c r="G3285" s="2">
        <v>2012</v>
      </c>
      <c r="H3285" s="2">
        <v>0</v>
      </c>
      <c r="I3285" s="2">
        <v>0</v>
      </c>
      <c r="J3285" s="2">
        <v>1</v>
      </c>
      <c r="K3285" s="2">
        <v>0.3</v>
      </c>
      <c r="L3285" s="2">
        <v>0.3</v>
      </c>
      <c r="M3285" s="2">
        <v>0.2</v>
      </c>
      <c r="N3285" s="7">
        <v>0.5</v>
      </c>
      <c r="O3285" s="2">
        <v>1.01E-4</v>
      </c>
      <c r="P3285" s="2">
        <v>7.5</v>
      </c>
      <c r="Q3285" s="2">
        <v>12.5</v>
      </c>
      <c r="R3285" s="2">
        <v>6.4199999999999993E-2</v>
      </c>
      <c r="S3285" s="2">
        <f t="shared" si="51"/>
        <v>1.01E-4</v>
      </c>
      <c r="T3285" s="2">
        <f t="shared" si="51"/>
        <v>2.25</v>
      </c>
      <c r="U3285" s="2">
        <f t="shared" si="51"/>
        <v>3.75</v>
      </c>
      <c r="V3285" s="2">
        <f>M3285*R3285</f>
        <v>1.2839999999999999E-2</v>
      </c>
      <c r="W3285" s="2">
        <f>IF(H3285=0, 0, ABS(Y3285-AA3285))</f>
        <v>0</v>
      </c>
      <c r="X3285" s="2">
        <f>IF(I3285=0, 0, ABS(Z3285-AA3285))</f>
        <v>0</v>
      </c>
      <c r="Y3285" s="2">
        <v>21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20036</v>
      </c>
      <c r="AJ3285" s="2">
        <v>31327</v>
      </c>
      <c r="AK3285" s="4">
        <v>0.54279215240261591</v>
      </c>
      <c r="AL3285" s="3">
        <v>0.46766291033806956</v>
      </c>
      <c r="AM3285" s="2">
        <v>24</v>
      </c>
      <c r="AN3285" s="4">
        <v>0.28059595229868811</v>
      </c>
      <c r="AO3285" s="4">
        <v>0.29542097488921715</v>
      </c>
      <c r="AP3285" s="4">
        <v>1.7391304347826089</v>
      </c>
      <c r="AQ3285" s="4">
        <v>2.2831050228310503</v>
      </c>
      <c r="AR3285" s="4">
        <v>1.5</v>
      </c>
      <c r="AS3285" s="2">
        <v>0.4</v>
      </c>
      <c r="AT3285" s="2">
        <v>115.7619801155974</v>
      </c>
      <c r="AU3285" s="4">
        <v>283.28335844981302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28</v>
      </c>
      <c r="F3286" s="2" t="s">
        <v>34</v>
      </c>
      <c r="G3286" s="2">
        <v>2012</v>
      </c>
      <c r="H3286" s="2">
        <v>0</v>
      </c>
      <c r="I3286" s="2">
        <v>0</v>
      </c>
      <c r="J3286" s="2">
        <v>1</v>
      </c>
      <c r="K3286" s="2">
        <v>0.2</v>
      </c>
      <c r="L3286" s="2">
        <v>0.2</v>
      </c>
      <c r="M3286" s="2">
        <v>0.2</v>
      </c>
      <c r="N3286" s="7">
        <v>0.5</v>
      </c>
      <c r="O3286" s="2">
        <v>1.01E-4</v>
      </c>
      <c r="P3286" s="2">
        <v>7.5</v>
      </c>
      <c r="Q3286" s="2">
        <v>12.5</v>
      </c>
      <c r="R3286" s="2">
        <v>6.4199999999999993E-2</v>
      </c>
      <c r="S3286" s="2">
        <f t="shared" si="51"/>
        <v>1.01E-4</v>
      </c>
      <c r="T3286" s="2">
        <f t="shared" si="51"/>
        <v>1.5</v>
      </c>
      <c r="U3286" s="2">
        <f t="shared" si="51"/>
        <v>2.5</v>
      </c>
      <c r="V3286" s="2">
        <f>M3286*R3286</f>
        <v>1.2839999999999999E-2</v>
      </c>
      <c r="W3286" s="2">
        <f>IF(H3286=0, 0, ABS(Y3286-AA3286))</f>
        <v>0</v>
      </c>
      <c r="X3286" s="2">
        <f>IF(I3286=0, 0, ABS(Z3286-AA3286))</f>
        <v>0</v>
      </c>
      <c r="Y3286" s="2">
        <v>21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20036</v>
      </c>
      <c r="AJ3286" s="2">
        <v>31327</v>
      </c>
      <c r="AK3286" s="4">
        <v>0.54279215240261591</v>
      </c>
      <c r="AL3286" s="3">
        <v>0.46766291033806956</v>
      </c>
      <c r="AM3286" s="2">
        <v>24</v>
      </c>
      <c r="AN3286" s="4">
        <v>0.28059595229868811</v>
      </c>
      <c r="AO3286" s="4">
        <v>0.29542097488921715</v>
      </c>
      <c r="AP3286" s="4">
        <v>1.7391304347826089</v>
      </c>
      <c r="AQ3286" s="4">
        <v>2.2831050228310503</v>
      </c>
      <c r="AR3286" s="4">
        <v>1.5</v>
      </c>
      <c r="AS3286" s="2">
        <v>0.4</v>
      </c>
      <c r="AT3286" s="2">
        <v>0</v>
      </c>
      <c r="AU3286" s="4">
        <v>125.309096672115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28</v>
      </c>
      <c r="F3287" s="2" t="s">
        <v>34</v>
      </c>
      <c r="G3287" s="2">
        <v>2012</v>
      </c>
      <c r="H3287" s="2">
        <v>0</v>
      </c>
      <c r="I3287" s="2">
        <v>0</v>
      </c>
      <c r="J3287" s="2">
        <v>0</v>
      </c>
      <c r="K3287" s="2">
        <v>0.2</v>
      </c>
      <c r="L3287" s="2">
        <v>0.2</v>
      </c>
      <c r="M3287" s="2">
        <v>0.2</v>
      </c>
      <c r="N3287" s="7">
        <v>0.5</v>
      </c>
      <c r="O3287" s="2">
        <v>1.01E-4</v>
      </c>
      <c r="P3287" s="2">
        <v>7.5</v>
      </c>
      <c r="Q3287" s="2">
        <v>12.5</v>
      </c>
      <c r="R3287" s="2">
        <v>6.4199999999999993E-2</v>
      </c>
      <c r="S3287" s="2">
        <f t="shared" si="51"/>
        <v>0</v>
      </c>
      <c r="T3287" s="2">
        <f t="shared" si="51"/>
        <v>1.5</v>
      </c>
      <c r="U3287" s="2">
        <f t="shared" si="51"/>
        <v>2.5</v>
      </c>
      <c r="V3287" s="2">
        <f>M3287*R3287</f>
        <v>1.2839999999999999E-2</v>
      </c>
      <c r="W3287" s="2">
        <f>IF(H3287=0, 0, ABS(Y3287-AA3287))</f>
        <v>0</v>
      </c>
      <c r="X3287" s="2">
        <f>IF(I3287=0, 0, ABS(Z3287-AA3287))</f>
        <v>0</v>
      </c>
      <c r="Y3287" s="2">
        <v>21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20036</v>
      </c>
      <c r="AJ3287" s="2">
        <v>31327</v>
      </c>
      <c r="AK3287" s="4">
        <v>0.54279215240261591</v>
      </c>
      <c r="AL3287" s="3">
        <v>0.46766291033806956</v>
      </c>
      <c r="AM3287" s="2">
        <v>24</v>
      </c>
      <c r="AN3287" s="4">
        <v>0.28059595229868811</v>
      </c>
      <c r="AO3287" s="4">
        <v>0.29542097488921715</v>
      </c>
      <c r="AP3287" s="4">
        <v>1.7391304347826089</v>
      </c>
      <c r="AQ3287" s="4">
        <v>2.2831050228310503</v>
      </c>
      <c r="AR3287" s="4">
        <v>1.5</v>
      </c>
      <c r="AS3287" s="2">
        <v>0.4</v>
      </c>
      <c r="AT3287" s="2">
        <v>0</v>
      </c>
      <c r="AU3287" s="4">
        <v>62.654548336057687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28</v>
      </c>
      <c r="F3288" s="2" t="s">
        <v>34</v>
      </c>
      <c r="G3288" s="2">
        <v>2012</v>
      </c>
      <c r="H3288" s="2">
        <v>0</v>
      </c>
      <c r="I3288" s="2">
        <v>0</v>
      </c>
      <c r="J3288" s="2">
        <v>0</v>
      </c>
      <c r="K3288" s="2">
        <v>0.1</v>
      </c>
      <c r="L3288" s="2">
        <v>0.1</v>
      </c>
      <c r="M3288" s="2">
        <v>0.2</v>
      </c>
      <c r="N3288" s="7">
        <v>0</v>
      </c>
      <c r="O3288" s="2">
        <v>1.01E-4</v>
      </c>
      <c r="P3288" s="2">
        <v>7.5</v>
      </c>
      <c r="Q3288" s="2">
        <v>12.5</v>
      </c>
      <c r="R3288" s="2">
        <v>6.4199999999999993E-2</v>
      </c>
      <c r="S3288" s="2">
        <f t="shared" si="51"/>
        <v>0</v>
      </c>
      <c r="T3288" s="2">
        <f t="shared" si="51"/>
        <v>0.75</v>
      </c>
      <c r="U3288" s="2">
        <f t="shared" si="51"/>
        <v>1.25</v>
      </c>
      <c r="V3288" s="2">
        <f>M3288*R3288</f>
        <v>1.2839999999999999E-2</v>
      </c>
      <c r="W3288" s="2">
        <f>IF(H3288=0, 0, ABS(Y3288-AA3288))</f>
        <v>0</v>
      </c>
      <c r="X3288" s="2">
        <f>IF(I3288=0, 0, ABS(Z3288-AA3288))</f>
        <v>0</v>
      </c>
      <c r="Y3288" s="2">
        <v>21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20036</v>
      </c>
      <c r="AJ3288" s="2">
        <v>31327</v>
      </c>
      <c r="AK3288" s="4">
        <v>0.54279215240261591</v>
      </c>
      <c r="AL3288" s="3">
        <v>0.46766291033806956</v>
      </c>
      <c r="AM3288" s="2">
        <v>24</v>
      </c>
      <c r="AN3288" s="4">
        <v>0.28059595229868811</v>
      </c>
      <c r="AO3288" s="4">
        <v>0.29542097488921715</v>
      </c>
      <c r="AP3288" s="4">
        <v>1.7391304347826089</v>
      </c>
      <c r="AQ3288" s="4">
        <v>2.2831050228310503</v>
      </c>
      <c r="AR3288" s="4">
        <v>1.5</v>
      </c>
      <c r="AS3288" s="2">
        <v>0.4</v>
      </c>
      <c r="AT3288" s="2">
        <v>0</v>
      </c>
      <c r="AU3288" s="4">
        <v>62.654548336057687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28</v>
      </c>
      <c r="F3289" s="2" t="s">
        <v>34</v>
      </c>
      <c r="G3289" s="2">
        <v>2012</v>
      </c>
      <c r="H3289" s="2">
        <v>0</v>
      </c>
      <c r="I3289" s="2">
        <v>0</v>
      </c>
      <c r="J3289" s="2">
        <v>0</v>
      </c>
      <c r="K3289" s="2">
        <v>0.1</v>
      </c>
      <c r="L3289" s="2">
        <v>0.1</v>
      </c>
      <c r="M3289" s="2">
        <v>0.2</v>
      </c>
      <c r="N3289" s="7">
        <v>0</v>
      </c>
      <c r="O3289" s="2">
        <v>1.01E-4</v>
      </c>
      <c r="P3289" s="2">
        <v>7.5</v>
      </c>
      <c r="Q3289" s="2">
        <v>12.5</v>
      </c>
      <c r="R3289" s="2">
        <v>6.4199999999999993E-2</v>
      </c>
      <c r="S3289" s="2">
        <f t="shared" si="51"/>
        <v>0</v>
      </c>
      <c r="T3289" s="2">
        <f t="shared" si="51"/>
        <v>0.75</v>
      </c>
      <c r="U3289" s="2">
        <f t="shared" si="51"/>
        <v>1.25</v>
      </c>
      <c r="V3289" s="2">
        <f>M3289*R3289</f>
        <v>1.2839999999999999E-2</v>
      </c>
      <c r="W3289" s="2">
        <f>IF(H3289=0, 0, ABS(Y3289-AA3289))</f>
        <v>0</v>
      </c>
      <c r="X3289" s="2">
        <f>IF(I3289=0, 0, ABS(Z3289-AA3289))</f>
        <v>0</v>
      </c>
      <c r="Y3289" s="2">
        <v>21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20036</v>
      </c>
      <c r="AJ3289" s="2">
        <v>31327</v>
      </c>
      <c r="AK3289" s="4">
        <v>0.54279215240261591</v>
      </c>
      <c r="AL3289" s="3">
        <v>0.46766291033806956</v>
      </c>
      <c r="AM3289" s="2">
        <v>24</v>
      </c>
      <c r="AN3289" s="4">
        <v>0.28059595229868811</v>
      </c>
      <c r="AO3289" s="4">
        <v>0.29542097488921715</v>
      </c>
      <c r="AP3289" s="4">
        <v>1.7391304347826089</v>
      </c>
      <c r="AQ3289" s="4">
        <v>2.2831050228310503</v>
      </c>
      <c r="AR3289" s="4">
        <v>1.5</v>
      </c>
      <c r="AS3289" s="2">
        <v>0.4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28</v>
      </c>
      <c r="F3290" s="2" t="s">
        <v>34</v>
      </c>
      <c r="G3290" s="2">
        <v>2012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7">
        <v>0</v>
      </c>
      <c r="O3290" s="2">
        <v>1.01E-4</v>
      </c>
      <c r="P3290" s="2">
        <v>7.5</v>
      </c>
      <c r="Q3290" s="2">
        <v>12.5</v>
      </c>
      <c r="R3290" s="2">
        <v>6.4199999999999993E-2</v>
      </c>
      <c r="S3290" s="2">
        <f t="shared" si="51"/>
        <v>0</v>
      </c>
      <c r="T3290" s="2">
        <f t="shared" si="51"/>
        <v>0</v>
      </c>
      <c r="U3290" s="2">
        <f t="shared" si="51"/>
        <v>0</v>
      </c>
      <c r="V3290" s="2">
        <f>M3290*R3290</f>
        <v>0</v>
      </c>
      <c r="W3290" s="2">
        <f>IF(H3290=0, 0, ABS(Y3290-AA3290))</f>
        <v>0</v>
      </c>
      <c r="X3290" s="2">
        <f>IF(I3290=0, 0, ABS(Z3290-AA3290))</f>
        <v>0</v>
      </c>
      <c r="Y3290" s="2">
        <v>21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20036</v>
      </c>
      <c r="AJ3290" s="2">
        <v>31327</v>
      </c>
      <c r="AK3290" s="4">
        <v>0.54279215240261591</v>
      </c>
      <c r="AL3290" s="3">
        <v>0.46766291033806956</v>
      </c>
      <c r="AM3290" s="2">
        <v>24</v>
      </c>
      <c r="AN3290" s="4">
        <v>0.28059595229868811</v>
      </c>
      <c r="AO3290" s="4">
        <v>0.29542097488921715</v>
      </c>
      <c r="AP3290" s="4">
        <v>1.7391304347826089</v>
      </c>
      <c r="AQ3290" s="4">
        <v>2.2831050228310503</v>
      </c>
      <c r="AR3290" s="4">
        <v>1.5</v>
      </c>
      <c r="AS3290" s="2">
        <v>0.4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28</v>
      </c>
      <c r="F3291" s="2" t="s">
        <v>34</v>
      </c>
      <c r="G3291" s="2">
        <v>2012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7">
        <v>0</v>
      </c>
      <c r="O3291" s="2">
        <v>1.01E-4</v>
      </c>
      <c r="P3291" s="2">
        <v>7.5</v>
      </c>
      <c r="Q3291" s="2">
        <v>12.5</v>
      </c>
      <c r="R3291" s="2">
        <v>6.4199999999999993E-2</v>
      </c>
      <c r="S3291" s="2">
        <f t="shared" si="51"/>
        <v>0</v>
      </c>
      <c r="T3291" s="2">
        <f t="shared" si="51"/>
        <v>0</v>
      </c>
      <c r="U3291" s="2">
        <f t="shared" si="51"/>
        <v>0</v>
      </c>
      <c r="V3291" s="2">
        <f>M3291*R3291</f>
        <v>0</v>
      </c>
      <c r="W3291" s="2">
        <f>IF(H3291=0, 0, ABS(Y3291-AA3291))</f>
        <v>0</v>
      </c>
      <c r="X3291" s="2">
        <f>IF(I3291=0, 0, ABS(Z3291-AA3291))</f>
        <v>0</v>
      </c>
      <c r="Y3291" s="2">
        <v>21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20036</v>
      </c>
      <c r="AJ3291" s="2">
        <v>31327</v>
      </c>
      <c r="AK3291" s="4">
        <v>0.54279215240261591</v>
      </c>
      <c r="AL3291" s="3">
        <v>0.46766291033806956</v>
      </c>
      <c r="AM3291" s="2">
        <v>24</v>
      </c>
      <c r="AN3291" s="4">
        <v>0.28059595229868811</v>
      </c>
      <c r="AO3291" s="4">
        <v>0.29542097488921715</v>
      </c>
      <c r="AP3291" s="4">
        <v>1.7391304347826089</v>
      </c>
      <c r="AQ3291" s="4">
        <v>2.2831050228310503</v>
      </c>
      <c r="AR3291" s="4">
        <v>1.5</v>
      </c>
      <c r="AS3291" s="2">
        <v>0.4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28</v>
      </c>
      <c r="F3292" s="2" t="s">
        <v>34</v>
      </c>
      <c r="G3292" s="2">
        <v>2012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7">
        <v>0</v>
      </c>
      <c r="O3292" s="2">
        <v>1.01E-4</v>
      </c>
      <c r="P3292" s="2">
        <v>7.5</v>
      </c>
      <c r="Q3292" s="2">
        <v>12.5</v>
      </c>
      <c r="R3292" s="2">
        <v>6.4199999999999993E-2</v>
      </c>
      <c r="S3292" s="2">
        <f t="shared" si="51"/>
        <v>0</v>
      </c>
      <c r="T3292" s="2">
        <f t="shared" si="51"/>
        <v>0</v>
      </c>
      <c r="U3292" s="2">
        <f t="shared" si="51"/>
        <v>0</v>
      </c>
      <c r="V3292" s="2">
        <f>M3292*R3292</f>
        <v>0</v>
      </c>
      <c r="W3292" s="2">
        <f>IF(H3292=0, 0, ABS(Y3292-AA3292))</f>
        <v>0</v>
      </c>
      <c r="X3292" s="2">
        <f>IF(I3292=0, 0, ABS(Z3292-AA3292))</f>
        <v>0</v>
      </c>
      <c r="Y3292" s="2">
        <v>21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20036</v>
      </c>
      <c r="AJ3292" s="2">
        <v>31327</v>
      </c>
      <c r="AK3292" s="4">
        <v>0.54279215240261591</v>
      </c>
      <c r="AL3292" s="3">
        <v>0.46766291033806956</v>
      </c>
      <c r="AM3292" s="2">
        <v>24</v>
      </c>
      <c r="AN3292" s="4">
        <v>0.28059595229868811</v>
      </c>
      <c r="AO3292" s="4">
        <v>0.29542097488921715</v>
      </c>
      <c r="AP3292" s="4">
        <v>1.7391304347826089</v>
      </c>
      <c r="AQ3292" s="4">
        <v>2.2831050228310503</v>
      </c>
      <c r="AR3292" s="4">
        <v>1.5</v>
      </c>
      <c r="AS3292" s="2">
        <v>0.4</v>
      </c>
      <c r="AT3292" s="2">
        <v>0</v>
      </c>
      <c r="AU3292" s="4">
        <v>62.654548336057687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28</v>
      </c>
      <c r="F3293" s="2" t="s">
        <v>34</v>
      </c>
      <c r="G3293" s="2">
        <v>2012</v>
      </c>
      <c r="H3293" s="2">
        <v>0</v>
      </c>
      <c r="I3293" s="2">
        <v>0</v>
      </c>
      <c r="J3293" s="2">
        <v>0</v>
      </c>
      <c r="K3293" s="2">
        <v>0.1</v>
      </c>
      <c r="L3293" s="2">
        <v>0.1</v>
      </c>
      <c r="M3293" s="2">
        <v>0</v>
      </c>
      <c r="N3293" s="7">
        <v>0</v>
      </c>
      <c r="O3293" s="2">
        <v>1.01E-4</v>
      </c>
      <c r="P3293" s="2">
        <v>7.5</v>
      </c>
      <c r="Q3293" s="2">
        <v>12.5</v>
      </c>
      <c r="R3293" s="2">
        <v>6.4199999999999993E-2</v>
      </c>
      <c r="S3293" s="2">
        <f t="shared" si="51"/>
        <v>0</v>
      </c>
      <c r="T3293" s="2">
        <f t="shared" si="51"/>
        <v>0.75</v>
      </c>
      <c r="U3293" s="2">
        <f t="shared" si="51"/>
        <v>1.25</v>
      </c>
      <c r="V3293" s="2">
        <f>M3293*R3293</f>
        <v>0</v>
      </c>
      <c r="W3293" s="2">
        <f>IF(H3293=0, 0, ABS(Y3293-AA3293))</f>
        <v>0</v>
      </c>
      <c r="X3293" s="2">
        <f>IF(I3293=0, 0, ABS(Z3293-AA3293))</f>
        <v>0</v>
      </c>
      <c r="Y3293" s="2">
        <v>21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20036</v>
      </c>
      <c r="AJ3293" s="2">
        <v>31327</v>
      </c>
      <c r="AK3293" s="4">
        <v>0.54279215240261591</v>
      </c>
      <c r="AL3293" s="3">
        <v>0.46766291033806956</v>
      </c>
      <c r="AM3293" s="2">
        <v>24</v>
      </c>
      <c r="AN3293" s="4">
        <v>0.28059595229868811</v>
      </c>
      <c r="AO3293" s="4">
        <v>0.29542097488921715</v>
      </c>
      <c r="AP3293" s="4">
        <v>1.7391304347826089</v>
      </c>
      <c r="AQ3293" s="4">
        <v>2.2831050228310503</v>
      </c>
      <c r="AR3293" s="4">
        <v>1.5</v>
      </c>
      <c r="AS3293" s="2">
        <v>0.4</v>
      </c>
      <c r="AT3293" s="2">
        <v>0</v>
      </c>
      <c r="AU3293" s="4">
        <v>62.654548336057687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28</v>
      </c>
      <c r="F3294" s="2" t="s">
        <v>34</v>
      </c>
      <c r="G3294" s="2">
        <v>2012</v>
      </c>
      <c r="H3294" s="2">
        <v>0</v>
      </c>
      <c r="I3294" s="2">
        <v>0</v>
      </c>
      <c r="J3294" s="2">
        <v>0</v>
      </c>
      <c r="K3294" s="2">
        <v>0.1</v>
      </c>
      <c r="L3294" s="2">
        <v>0.1</v>
      </c>
      <c r="M3294" s="2">
        <v>0</v>
      </c>
      <c r="N3294" s="7">
        <v>0</v>
      </c>
      <c r="O3294" s="2">
        <v>1.01E-4</v>
      </c>
      <c r="P3294" s="2">
        <v>7.5</v>
      </c>
      <c r="Q3294" s="2">
        <v>12.5</v>
      </c>
      <c r="R3294" s="2">
        <v>6.4199999999999993E-2</v>
      </c>
      <c r="S3294" s="2">
        <f t="shared" si="51"/>
        <v>0</v>
      </c>
      <c r="T3294" s="2">
        <f t="shared" si="51"/>
        <v>0.75</v>
      </c>
      <c r="U3294" s="2">
        <f t="shared" si="51"/>
        <v>1.25</v>
      </c>
      <c r="V3294" s="2">
        <f>M3294*R3294</f>
        <v>0</v>
      </c>
      <c r="W3294" s="2">
        <f>IF(H3294=0, 0, ABS(Y3294-AA3294))</f>
        <v>0</v>
      </c>
      <c r="X3294" s="2">
        <f>IF(I3294=0, 0, ABS(Z3294-AA3294))</f>
        <v>0</v>
      </c>
      <c r="Y3294" s="2">
        <v>21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20036</v>
      </c>
      <c r="AJ3294" s="2">
        <v>31327</v>
      </c>
      <c r="AK3294" s="4">
        <v>0.54279215240261591</v>
      </c>
      <c r="AL3294" s="3">
        <v>0.46766291033806956</v>
      </c>
      <c r="AM3294" s="2">
        <v>24</v>
      </c>
      <c r="AN3294" s="4">
        <v>0.28059595229868811</v>
      </c>
      <c r="AO3294" s="4">
        <v>0.29542097488921715</v>
      </c>
      <c r="AP3294" s="4">
        <v>1.7391304347826089</v>
      </c>
      <c r="AQ3294" s="4">
        <v>2.2831050228310503</v>
      </c>
      <c r="AR3294" s="4">
        <v>1.5</v>
      </c>
      <c r="AS3294" s="2">
        <v>0.4</v>
      </c>
      <c r="AT3294" s="2">
        <v>0</v>
      </c>
      <c r="AU3294" s="4">
        <v>62.654548336057687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28</v>
      </c>
      <c r="F3295" s="2" t="s">
        <v>34</v>
      </c>
      <c r="G3295" s="2">
        <v>2012</v>
      </c>
      <c r="H3295" s="2">
        <v>0</v>
      </c>
      <c r="I3295" s="2">
        <v>0</v>
      </c>
      <c r="J3295" s="2">
        <v>0</v>
      </c>
      <c r="K3295" s="2">
        <v>0.1</v>
      </c>
      <c r="L3295" s="2">
        <v>0.1</v>
      </c>
      <c r="M3295" s="2">
        <v>0</v>
      </c>
      <c r="N3295" s="7">
        <v>0</v>
      </c>
      <c r="O3295" s="2">
        <v>1.01E-4</v>
      </c>
      <c r="P3295" s="2">
        <v>7.5</v>
      </c>
      <c r="Q3295" s="2">
        <v>12.5</v>
      </c>
      <c r="R3295" s="2">
        <v>6.4199999999999993E-2</v>
      </c>
      <c r="S3295" s="2">
        <f t="shared" si="51"/>
        <v>0</v>
      </c>
      <c r="T3295" s="2">
        <f t="shared" si="51"/>
        <v>0.75</v>
      </c>
      <c r="U3295" s="2">
        <f t="shared" si="51"/>
        <v>1.25</v>
      </c>
      <c r="V3295" s="2">
        <f>M3295*R3295</f>
        <v>0</v>
      </c>
      <c r="W3295" s="2">
        <f>IF(H3295=0, 0, ABS(Y3295-AA3295))</f>
        <v>0</v>
      </c>
      <c r="X3295" s="2">
        <f>IF(I3295=0, 0, ABS(Z3295-AA3295))</f>
        <v>0</v>
      </c>
      <c r="Y3295" s="2">
        <v>21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20036</v>
      </c>
      <c r="AJ3295" s="2">
        <v>31327</v>
      </c>
      <c r="AK3295" s="4">
        <v>0.54279215240261591</v>
      </c>
      <c r="AL3295" s="3">
        <v>0.46766291033806956</v>
      </c>
      <c r="AM3295" s="2">
        <v>24</v>
      </c>
      <c r="AN3295" s="4">
        <v>0.28059595229868811</v>
      </c>
      <c r="AO3295" s="4">
        <v>0.29542097488921715</v>
      </c>
      <c r="AP3295" s="4">
        <v>1.7391304347826089</v>
      </c>
      <c r="AQ3295" s="4">
        <v>2.2831050228310503</v>
      </c>
      <c r="AR3295" s="4">
        <v>1.5</v>
      </c>
      <c r="AS3295" s="2">
        <v>0.4</v>
      </c>
      <c r="AT3295" s="2">
        <v>66.746649213056472</v>
      </c>
      <c r="AU3295" s="4">
        <v>220.62881011375501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28</v>
      </c>
      <c r="F3296" s="2" t="s">
        <v>34</v>
      </c>
      <c r="G3296" s="2">
        <v>2012</v>
      </c>
      <c r="H3296" s="2">
        <v>0</v>
      </c>
      <c r="I3296" s="2">
        <v>0</v>
      </c>
      <c r="J3296" s="2">
        <v>1</v>
      </c>
      <c r="K3296" s="2">
        <v>0.1</v>
      </c>
      <c r="L3296" s="2">
        <v>0.1</v>
      </c>
      <c r="M3296" s="2">
        <v>0.5</v>
      </c>
      <c r="N3296" s="7">
        <v>0</v>
      </c>
      <c r="O3296" s="2">
        <v>1.01E-4</v>
      </c>
      <c r="P3296" s="2">
        <v>7.5</v>
      </c>
      <c r="Q3296" s="2">
        <v>12.5</v>
      </c>
      <c r="R3296" s="2">
        <v>6.4199999999999993E-2</v>
      </c>
      <c r="S3296" s="2">
        <f t="shared" si="51"/>
        <v>1.01E-4</v>
      </c>
      <c r="T3296" s="2">
        <f t="shared" si="51"/>
        <v>0.75</v>
      </c>
      <c r="U3296" s="2">
        <f t="shared" si="51"/>
        <v>1.25</v>
      </c>
      <c r="V3296" s="2">
        <f>M3296*R3296</f>
        <v>3.2099999999999997E-2</v>
      </c>
      <c r="W3296" s="2">
        <f>IF(H3296=0, 0, ABS(Y3296-AA3296))</f>
        <v>0</v>
      </c>
      <c r="X3296" s="2">
        <f>IF(I3296=0, 0, ABS(Z3296-AA3296))</f>
        <v>0</v>
      </c>
      <c r="Y3296" s="2">
        <v>21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20036</v>
      </c>
      <c r="AJ3296" s="2">
        <v>31327</v>
      </c>
      <c r="AK3296" s="4">
        <v>0.54279215240261591</v>
      </c>
      <c r="AL3296" s="3">
        <v>0.46766291033806956</v>
      </c>
      <c r="AM3296" s="2">
        <v>24</v>
      </c>
      <c r="AN3296" s="4">
        <v>0.28059595229868811</v>
      </c>
      <c r="AO3296" s="4">
        <v>0.29542097488921715</v>
      </c>
      <c r="AP3296" s="4">
        <v>1.7391304347826089</v>
      </c>
      <c r="AQ3296" s="4">
        <v>2.2831050228310503</v>
      </c>
      <c r="AR3296" s="4">
        <v>1.5</v>
      </c>
      <c r="AS3296" s="2">
        <v>0.4</v>
      </c>
      <c r="AT3296" s="2">
        <v>561.8197071176894</v>
      </c>
      <c r="AU3296" s="4">
        <v>373.04551226556822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28</v>
      </c>
      <c r="F3297" s="2" t="s">
        <v>34</v>
      </c>
      <c r="G3297" s="2">
        <v>2012</v>
      </c>
      <c r="H3297" s="2">
        <v>0</v>
      </c>
      <c r="I3297" s="2">
        <v>1</v>
      </c>
      <c r="J3297" s="2">
        <v>1</v>
      </c>
      <c r="K3297" s="2">
        <v>0.3</v>
      </c>
      <c r="L3297" s="2">
        <v>0.3</v>
      </c>
      <c r="M3297" s="2">
        <v>1</v>
      </c>
      <c r="N3297" s="7">
        <v>0</v>
      </c>
      <c r="O3297" s="2">
        <v>1.01E-4</v>
      </c>
      <c r="P3297" s="2">
        <v>7.5</v>
      </c>
      <c r="Q3297" s="2">
        <v>12.5</v>
      </c>
      <c r="R3297" s="2">
        <v>6.4199999999999993E-2</v>
      </c>
      <c r="S3297" s="2">
        <f t="shared" si="51"/>
        <v>1.01E-4</v>
      </c>
      <c r="T3297" s="2">
        <f t="shared" si="51"/>
        <v>2.25</v>
      </c>
      <c r="U3297" s="2">
        <f t="shared" si="51"/>
        <v>3.75</v>
      </c>
      <c r="V3297" s="2">
        <f>M3297*R3297</f>
        <v>6.4199999999999993E-2</v>
      </c>
      <c r="W3297" s="2">
        <f>IF(H3297=0, 0, ABS(Y3297-AA3297))</f>
        <v>0</v>
      </c>
      <c r="X3297" s="2">
        <f>IF(I3297=0, 0, ABS(Z3297-AA3297))</f>
        <v>10.6</v>
      </c>
      <c r="Y3297" s="2">
        <v>21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20036</v>
      </c>
      <c r="AJ3297" s="2">
        <v>31327</v>
      </c>
      <c r="AK3297" s="4">
        <v>0.54279215240261591</v>
      </c>
      <c r="AL3297" s="3">
        <v>0.46766291033806956</v>
      </c>
      <c r="AM3297" s="2">
        <v>24</v>
      </c>
      <c r="AN3297" s="4">
        <v>0.28059595229868811</v>
      </c>
      <c r="AO3297" s="4">
        <v>0.29542097488921715</v>
      </c>
      <c r="AP3297" s="4">
        <v>1.7391304347826089</v>
      </c>
      <c r="AQ3297" s="4">
        <v>2.2831050228310503</v>
      </c>
      <c r="AR3297" s="4">
        <v>1.5</v>
      </c>
      <c r="AS3297" s="2">
        <v>0.4</v>
      </c>
      <c r="AT3297" s="2">
        <v>836.31427275679505</v>
      </c>
      <c r="AU3297" s="4">
        <v>848.21047030041188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28</v>
      </c>
      <c r="F3298" s="2" t="s">
        <v>34</v>
      </c>
      <c r="G3298" s="2">
        <v>2012</v>
      </c>
      <c r="H3298" s="2">
        <v>0</v>
      </c>
      <c r="I3298" s="2">
        <v>1</v>
      </c>
      <c r="J3298" s="2">
        <v>1</v>
      </c>
      <c r="K3298" s="2">
        <v>1</v>
      </c>
      <c r="L3298" s="2">
        <v>1</v>
      </c>
      <c r="M3298" s="2">
        <v>1</v>
      </c>
      <c r="N3298" s="7">
        <v>0.5</v>
      </c>
      <c r="O3298" s="2">
        <v>1.01E-4</v>
      </c>
      <c r="P3298" s="2">
        <v>7.5</v>
      </c>
      <c r="Q3298" s="2">
        <v>12.5</v>
      </c>
      <c r="R3298" s="2">
        <v>6.4199999999999993E-2</v>
      </c>
      <c r="S3298" s="2">
        <f t="shared" si="51"/>
        <v>1.01E-4</v>
      </c>
      <c r="T3298" s="2">
        <f t="shared" si="51"/>
        <v>7.5</v>
      </c>
      <c r="U3298" s="2">
        <f t="shared" si="51"/>
        <v>12.5</v>
      </c>
      <c r="V3298" s="2">
        <f>M3298*R3298</f>
        <v>6.4199999999999993E-2</v>
      </c>
      <c r="W3298" s="2">
        <f>IF(H3298=0, 0, ABS(Y3298-AA3298))</f>
        <v>0</v>
      </c>
      <c r="X3298" s="2">
        <f>IF(I3298=0, 0, ABS(Z3298-AA3298))</f>
        <v>10.3</v>
      </c>
      <c r="Y3298" s="2">
        <v>21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20036</v>
      </c>
      <c r="AJ3298" s="2">
        <v>31327</v>
      </c>
      <c r="AK3298" s="4">
        <v>0.54279215240261591</v>
      </c>
      <c r="AL3298" s="3">
        <v>0.46766291033806956</v>
      </c>
      <c r="AM3298" s="2">
        <v>24</v>
      </c>
      <c r="AN3298" s="4">
        <v>0.28059595229868811</v>
      </c>
      <c r="AO3298" s="4">
        <v>0.29542097488921715</v>
      </c>
      <c r="AP3298" s="4">
        <v>1.7391304347826089</v>
      </c>
      <c r="AQ3298" s="4">
        <v>2.2831050228310503</v>
      </c>
      <c r="AR3298" s="4">
        <v>1.5</v>
      </c>
      <c r="AS3298" s="2">
        <v>0.4</v>
      </c>
      <c r="AT3298" s="2">
        <v>915.25663685514303</v>
      </c>
      <c r="AU3298" s="4">
        <v>872.59324968766668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28</v>
      </c>
      <c r="F3299" s="2" t="s">
        <v>34</v>
      </c>
      <c r="G3299" s="2">
        <v>2012</v>
      </c>
      <c r="H3299" s="2">
        <v>0</v>
      </c>
      <c r="I3299" s="2">
        <v>1</v>
      </c>
      <c r="J3299" s="2">
        <v>1</v>
      </c>
      <c r="K3299" s="2">
        <v>1</v>
      </c>
      <c r="L3299" s="2">
        <v>1</v>
      </c>
      <c r="M3299" s="2">
        <v>1</v>
      </c>
      <c r="N3299" s="7">
        <v>0.5</v>
      </c>
      <c r="O3299" s="2">
        <v>1.01E-4</v>
      </c>
      <c r="P3299" s="2">
        <v>7.5</v>
      </c>
      <c r="Q3299" s="2">
        <v>12.5</v>
      </c>
      <c r="R3299" s="2">
        <v>6.4199999999999993E-2</v>
      </c>
      <c r="S3299" s="2">
        <f t="shared" si="51"/>
        <v>1.01E-4</v>
      </c>
      <c r="T3299" s="2">
        <f t="shared" si="51"/>
        <v>7.5</v>
      </c>
      <c r="U3299" s="2">
        <f t="shared" si="51"/>
        <v>12.5</v>
      </c>
      <c r="V3299" s="2">
        <f>M3299*R3299</f>
        <v>6.4199999999999993E-2</v>
      </c>
      <c r="W3299" s="2">
        <f>IF(H3299=0, 0, ABS(Y3299-AA3299))</f>
        <v>0</v>
      </c>
      <c r="X3299" s="2">
        <f>IF(I3299=0, 0, ABS(Z3299-AA3299))</f>
        <v>9.6</v>
      </c>
      <c r="Y3299" s="2">
        <v>21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20036</v>
      </c>
      <c r="AJ3299" s="2">
        <v>31327</v>
      </c>
      <c r="AK3299" s="4">
        <v>0.54279215240261591</v>
      </c>
      <c r="AL3299" s="3">
        <v>0.46766291033806956</v>
      </c>
      <c r="AM3299" s="2">
        <v>24</v>
      </c>
      <c r="AN3299" s="4">
        <v>0.28059595229868811</v>
      </c>
      <c r="AO3299" s="4">
        <v>0.29542097488921715</v>
      </c>
      <c r="AP3299" s="4">
        <v>1.7391304347826089</v>
      </c>
      <c r="AQ3299" s="4">
        <v>2.2831050228310503</v>
      </c>
      <c r="AR3299" s="4">
        <v>1.5</v>
      </c>
      <c r="AS3299" s="2">
        <v>0.4</v>
      </c>
      <c r="AT3299" s="2">
        <v>870.00799253485513</v>
      </c>
      <c r="AU3299" s="4">
        <v>882.62963463777578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28</v>
      </c>
      <c r="F3300" s="2" t="s">
        <v>34</v>
      </c>
      <c r="G3300" s="2">
        <v>2012</v>
      </c>
      <c r="H3300" s="2">
        <v>0</v>
      </c>
      <c r="I3300" s="2">
        <v>1</v>
      </c>
      <c r="J3300" s="2">
        <v>1</v>
      </c>
      <c r="K3300" s="2">
        <v>1</v>
      </c>
      <c r="L3300" s="2">
        <v>1</v>
      </c>
      <c r="M3300" s="2">
        <v>1</v>
      </c>
      <c r="N3300" s="7">
        <v>0.5</v>
      </c>
      <c r="O3300" s="2">
        <v>1.01E-4</v>
      </c>
      <c r="P3300" s="2">
        <v>7.5</v>
      </c>
      <c r="Q3300" s="2">
        <v>12.5</v>
      </c>
      <c r="R3300" s="2">
        <v>6.4199999999999993E-2</v>
      </c>
      <c r="S3300" s="2">
        <f t="shared" si="51"/>
        <v>1.01E-4</v>
      </c>
      <c r="T3300" s="2">
        <f t="shared" si="51"/>
        <v>7.5</v>
      </c>
      <c r="U3300" s="2">
        <f t="shared" si="51"/>
        <v>12.5</v>
      </c>
      <c r="V3300" s="2">
        <f>M3300*R3300</f>
        <v>6.4199999999999993E-2</v>
      </c>
      <c r="W3300" s="2">
        <f>IF(H3300=0, 0, ABS(Y3300-AA3300))</f>
        <v>0</v>
      </c>
      <c r="X3300" s="2">
        <f>IF(I3300=0, 0, ABS(Z3300-AA3300))</f>
        <v>9.1999999999999993</v>
      </c>
      <c r="Y3300" s="2">
        <v>21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20036</v>
      </c>
      <c r="AJ3300" s="2">
        <v>31327</v>
      </c>
      <c r="AK3300" s="4">
        <v>0.54279215240261591</v>
      </c>
      <c r="AL3300" s="3">
        <v>0.46766291033806956</v>
      </c>
      <c r="AM3300" s="2">
        <v>24</v>
      </c>
      <c r="AN3300" s="4">
        <v>0.28059595229868811</v>
      </c>
      <c r="AO3300" s="4">
        <v>0.29542097488921715</v>
      </c>
      <c r="AP3300" s="4">
        <v>1.7391304347826089</v>
      </c>
      <c r="AQ3300" s="4">
        <v>2.2831050228310503</v>
      </c>
      <c r="AR3300" s="4">
        <v>1.5</v>
      </c>
      <c r="AS3300" s="2">
        <v>0.4</v>
      </c>
      <c r="AT3300" s="2">
        <v>792.39131381758784</v>
      </c>
      <c r="AU3300" s="4">
        <v>883.96281064752998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28</v>
      </c>
      <c r="F3301" s="2" t="s">
        <v>34</v>
      </c>
      <c r="G3301" s="2">
        <v>2012</v>
      </c>
      <c r="H3301" s="2">
        <v>0</v>
      </c>
      <c r="I3301" s="2">
        <v>1</v>
      </c>
      <c r="J3301" s="2">
        <v>1</v>
      </c>
      <c r="K3301" s="2">
        <v>1</v>
      </c>
      <c r="L3301" s="2">
        <v>1</v>
      </c>
      <c r="M3301" s="2">
        <v>1</v>
      </c>
      <c r="N3301" s="7">
        <v>0.5</v>
      </c>
      <c r="O3301" s="2">
        <v>1.01E-4</v>
      </c>
      <c r="P3301" s="2">
        <v>7.5</v>
      </c>
      <c r="Q3301" s="2">
        <v>12.5</v>
      </c>
      <c r="R3301" s="2">
        <v>6.4199999999999993E-2</v>
      </c>
      <c r="S3301" s="2">
        <f t="shared" si="51"/>
        <v>1.01E-4</v>
      </c>
      <c r="T3301" s="2">
        <f t="shared" si="51"/>
        <v>7.5</v>
      </c>
      <c r="U3301" s="2">
        <f t="shared" si="51"/>
        <v>12.5</v>
      </c>
      <c r="V3301" s="2">
        <f>M3301*R3301</f>
        <v>6.4199999999999993E-2</v>
      </c>
      <c r="W3301" s="2">
        <f>IF(H3301=0, 0, ABS(Y3301-AA3301))</f>
        <v>0</v>
      </c>
      <c r="X3301" s="2">
        <f>IF(I3301=0, 0, ABS(Z3301-AA3301))</f>
        <v>9.6</v>
      </c>
      <c r="Y3301" s="2">
        <v>21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20036</v>
      </c>
      <c r="AJ3301" s="2">
        <v>31327</v>
      </c>
      <c r="AK3301" s="4">
        <v>0.54279215240261591</v>
      </c>
      <c r="AL3301" s="3">
        <v>0.46766291033806956</v>
      </c>
      <c r="AM3301" s="2">
        <v>24</v>
      </c>
      <c r="AN3301" s="4">
        <v>0.28059595229868811</v>
      </c>
      <c r="AO3301" s="4">
        <v>0.29542097488921715</v>
      </c>
      <c r="AP3301" s="4">
        <v>1.7391304347826089</v>
      </c>
      <c r="AQ3301" s="4">
        <v>2.2831050228310503</v>
      </c>
      <c r="AR3301" s="4">
        <v>1.5</v>
      </c>
      <c r="AS3301" s="2">
        <v>0.4</v>
      </c>
      <c r="AT3301" s="2">
        <v>648.77486123815549</v>
      </c>
      <c r="AU3301" s="4">
        <v>745.82119699589362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28</v>
      </c>
      <c r="F3302" s="2" t="s">
        <v>34</v>
      </c>
      <c r="G3302" s="2">
        <v>2012</v>
      </c>
      <c r="H3302" s="2">
        <v>0</v>
      </c>
      <c r="I3302" s="2">
        <v>1</v>
      </c>
      <c r="J3302" s="2">
        <v>1</v>
      </c>
      <c r="K3302" s="2">
        <v>0.8</v>
      </c>
      <c r="L3302" s="2">
        <v>0.8</v>
      </c>
      <c r="M3302" s="2">
        <v>1</v>
      </c>
      <c r="N3302" s="7">
        <v>0.5</v>
      </c>
      <c r="O3302" s="2">
        <v>1.01E-4</v>
      </c>
      <c r="P3302" s="2">
        <v>7.5</v>
      </c>
      <c r="Q3302" s="2">
        <v>12.5</v>
      </c>
      <c r="R3302" s="2">
        <v>6.4199999999999993E-2</v>
      </c>
      <c r="S3302" s="2">
        <f t="shared" si="51"/>
        <v>1.01E-4</v>
      </c>
      <c r="T3302" s="2">
        <f t="shared" si="51"/>
        <v>6</v>
      </c>
      <c r="U3302" s="2">
        <f t="shared" si="51"/>
        <v>10</v>
      </c>
      <c r="V3302" s="2">
        <f>M3302*R3302</f>
        <v>6.4199999999999993E-2</v>
      </c>
      <c r="W3302" s="2">
        <f>IF(H3302=0, 0, ABS(Y3302-AA3302))</f>
        <v>0</v>
      </c>
      <c r="X3302" s="2">
        <f>IF(I3302=0, 0, ABS(Z3302-AA3302))</f>
        <v>9.6999999999999993</v>
      </c>
      <c r="Y3302" s="2">
        <v>21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20036</v>
      </c>
      <c r="AJ3302" s="2">
        <v>31327</v>
      </c>
      <c r="AK3302" s="4">
        <v>0.54279215240261591</v>
      </c>
      <c r="AL3302" s="3">
        <v>0.46766291033806956</v>
      </c>
      <c r="AM3302" s="2">
        <v>24</v>
      </c>
      <c r="AN3302" s="4">
        <v>0.28059595229868811</v>
      </c>
      <c r="AO3302" s="4">
        <v>0.29542097488921715</v>
      </c>
      <c r="AP3302" s="4">
        <v>1.7391304347826089</v>
      </c>
      <c r="AQ3302" s="4">
        <v>2.2831050228310503</v>
      </c>
      <c r="AR3302" s="4">
        <v>1.5</v>
      </c>
      <c r="AS3302" s="2">
        <v>0.4</v>
      </c>
      <c r="AT3302" s="2">
        <v>569.50124276626775</v>
      </c>
      <c r="AU3302" s="4">
        <v>865.34910338183852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28</v>
      </c>
      <c r="F3303" s="2" t="s">
        <v>34</v>
      </c>
      <c r="G3303" s="2">
        <v>2012</v>
      </c>
      <c r="H3303" s="2">
        <v>0</v>
      </c>
      <c r="I3303" s="2">
        <v>1</v>
      </c>
      <c r="J3303" s="2">
        <v>1</v>
      </c>
      <c r="K3303" s="2">
        <v>1</v>
      </c>
      <c r="L3303" s="2">
        <v>1</v>
      </c>
      <c r="M3303" s="2">
        <v>1</v>
      </c>
      <c r="N3303" s="7">
        <v>0.5</v>
      </c>
      <c r="O3303" s="2">
        <v>1.01E-4</v>
      </c>
      <c r="P3303" s="2">
        <v>7.5</v>
      </c>
      <c r="Q3303" s="2">
        <v>12.5</v>
      </c>
      <c r="R3303" s="2">
        <v>6.4199999999999993E-2</v>
      </c>
      <c r="S3303" s="2">
        <f t="shared" si="51"/>
        <v>1.01E-4</v>
      </c>
      <c r="T3303" s="2">
        <f t="shared" si="51"/>
        <v>7.5</v>
      </c>
      <c r="U3303" s="2">
        <f t="shared" si="51"/>
        <v>12.5</v>
      </c>
      <c r="V3303" s="2">
        <f>M3303*R3303</f>
        <v>6.4199999999999993E-2</v>
      </c>
      <c r="W3303" s="2">
        <f>IF(H3303=0, 0, ABS(Y3303-AA3303))</f>
        <v>0</v>
      </c>
      <c r="X3303" s="2">
        <f>IF(I3303=0, 0, ABS(Z3303-AA3303))</f>
        <v>9.8000000000000007</v>
      </c>
      <c r="Y3303" s="2">
        <v>21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20036</v>
      </c>
      <c r="AJ3303" s="2">
        <v>31327</v>
      </c>
      <c r="AK3303" s="4">
        <v>0.54279215240261591</v>
      </c>
      <c r="AL3303" s="3">
        <v>0.46766291033806956</v>
      </c>
      <c r="AM3303" s="2">
        <v>24</v>
      </c>
      <c r="AN3303" s="4">
        <v>0.28059595229868811</v>
      </c>
      <c r="AO3303" s="4">
        <v>0.29542097488921715</v>
      </c>
      <c r="AP3303" s="4">
        <v>1.7391304347826089</v>
      </c>
      <c r="AQ3303" s="4">
        <v>2.2831050228310503</v>
      </c>
      <c r="AR3303" s="4">
        <v>1.5</v>
      </c>
      <c r="AS3303" s="2">
        <v>0.4</v>
      </c>
      <c r="AT3303" s="2">
        <v>534.88482099500061</v>
      </c>
      <c r="AU3303" s="4">
        <v>858.74124215157485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28</v>
      </c>
      <c r="F3304" s="2" t="s">
        <v>34</v>
      </c>
      <c r="G3304" s="2">
        <v>2012</v>
      </c>
      <c r="H3304" s="2">
        <v>0</v>
      </c>
      <c r="I3304" s="2">
        <v>1</v>
      </c>
      <c r="J3304" s="2">
        <v>1</v>
      </c>
      <c r="K3304" s="2">
        <v>1</v>
      </c>
      <c r="L3304" s="2">
        <v>1</v>
      </c>
      <c r="M3304" s="2">
        <v>1</v>
      </c>
      <c r="N3304" s="7">
        <v>0.5</v>
      </c>
      <c r="O3304" s="2">
        <v>1.01E-4</v>
      </c>
      <c r="P3304" s="2">
        <v>7.5</v>
      </c>
      <c r="Q3304" s="2">
        <v>12.5</v>
      </c>
      <c r="R3304" s="2">
        <v>6.4199999999999993E-2</v>
      </c>
      <c r="S3304" s="2">
        <f t="shared" si="51"/>
        <v>1.01E-4</v>
      </c>
      <c r="T3304" s="2">
        <f t="shared" si="51"/>
        <v>7.5</v>
      </c>
      <c r="U3304" s="2">
        <f t="shared" si="51"/>
        <v>12.5</v>
      </c>
      <c r="V3304" s="2">
        <f>M3304*R3304</f>
        <v>6.4199999999999993E-2</v>
      </c>
      <c r="W3304" s="2">
        <f>IF(H3304=0, 0, ABS(Y3304-AA3304))</f>
        <v>0</v>
      </c>
      <c r="X3304" s="2">
        <f>IF(I3304=0, 0, ABS(Z3304-AA3304))</f>
        <v>9.8000000000000007</v>
      </c>
      <c r="Y3304" s="2">
        <v>21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20036</v>
      </c>
      <c r="AJ3304" s="2">
        <v>31327</v>
      </c>
      <c r="AK3304" s="4">
        <v>0.54279215240261591</v>
      </c>
      <c r="AL3304" s="3">
        <v>0.46766291033806956</v>
      </c>
      <c r="AM3304" s="2">
        <v>24</v>
      </c>
      <c r="AN3304" s="4">
        <v>0.28059595229868811</v>
      </c>
      <c r="AO3304" s="4">
        <v>0.29542097488921715</v>
      </c>
      <c r="AP3304" s="4">
        <v>1.7391304347826089</v>
      </c>
      <c r="AQ3304" s="4">
        <v>2.2831050228310503</v>
      </c>
      <c r="AR3304" s="4">
        <v>1.5</v>
      </c>
      <c r="AS3304" s="2">
        <v>0.4</v>
      </c>
      <c r="AT3304" s="2">
        <v>542.86561698140281</v>
      </c>
      <c r="AU3304" s="4">
        <v>857.37953130170172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28</v>
      </c>
      <c r="F3305" s="2" t="s">
        <v>34</v>
      </c>
      <c r="G3305" s="2">
        <v>2012</v>
      </c>
      <c r="H3305" s="2">
        <v>0</v>
      </c>
      <c r="I3305" s="2">
        <v>1</v>
      </c>
      <c r="J3305" s="2">
        <v>1</v>
      </c>
      <c r="K3305" s="2">
        <v>1</v>
      </c>
      <c r="L3305" s="2">
        <v>1</v>
      </c>
      <c r="M3305" s="2">
        <v>1</v>
      </c>
      <c r="N3305" s="7">
        <v>0.5</v>
      </c>
      <c r="O3305" s="2">
        <v>1.01E-4</v>
      </c>
      <c r="P3305" s="2">
        <v>7.5</v>
      </c>
      <c r="Q3305" s="2">
        <v>12.5</v>
      </c>
      <c r="R3305" s="2">
        <v>6.4199999999999993E-2</v>
      </c>
      <c r="S3305" s="2">
        <f t="shared" si="51"/>
        <v>1.01E-4</v>
      </c>
      <c r="T3305" s="2">
        <f t="shared" si="51"/>
        <v>7.5</v>
      </c>
      <c r="U3305" s="2">
        <f t="shared" si="51"/>
        <v>12.5</v>
      </c>
      <c r="V3305" s="2">
        <f>M3305*R3305</f>
        <v>6.4199999999999993E-2</v>
      </c>
      <c r="W3305" s="2">
        <f>IF(H3305=0, 0, ABS(Y3305-AA3305))</f>
        <v>0</v>
      </c>
      <c r="X3305" s="2">
        <f>IF(I3305=0, 0, ABS(Z3305-AA3305))</f>
        <v>10.1</v>
      </c>
      <c r="Y3305" s="2">
        <v>21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20036</v>
      </c>
      <c r="AJ3305" s="2">
        <v>31327</v>
      </c>
      <c r="AK3305" s="4">
        <v>0.54279215240261591</v>
      </c>
      <c r="AL3305" s="3">
        <v>0.46766291033806956</v>
      </c>
      <c r="AM3305" s="2">
        <v>24</v>
      </c>
      <c r="AN3305" s="4">
        <v>0.28059595229868811</v>
      </c>
      <c r="AO3305" s="4">
        <v>0.29542097488921715</v>
      </c>
      <c r="AP3305" s="4">
        <v>1.7391304347826089</v>
      </c>
      <c r="AQ3305" s="4">
        <v>2.2831050228310503</v>
      </c>
      <c r="AR3305" s="4">
        <v>1.5</v>
      </c>
      <c r="AS3305" s="2">
        <v>0.4</v>
      </c>
      <c r="AT3305" s="2">
        <v>468.83256087594941</v>
      </c>
      <c r="AU3305" s="4">
        <v>855.02498577992151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28</v>
      </c>
      <c r="F3306" s="2" t="s">
        <v>34</v>
      </c>
      <c r="G3306" s="2">
        <v>2012</v>
      </c>
      <c r="H3306" s="2">
        <v>0</v>
      </c>
      <c r="I3306" s="2">
        <v>1</v>
      </c>
      <c r="J3306" s="2">
        <v>1</v>
      </c>
      <c r="K3306" s="2">
        <v>1</v>
      </c>
      <c r="L3306" s="2">
        <v>1</v>
      </c>
      <c r="M3306" s="2">
        <v>1</v>
      </c>
      <c r="N3306" s="7">
        <v>0.5</v>
      </c>
      <c r="O3306" s="2">
        <v>1.01E-4</v>
      </c>
      <c r="P3306" s="2">
        <v>7.5</v>
      </c>
      <c r="Q3306" s="2">
        <v>12.5</v>
      </c>
      <c r="R3306" s="2">
        <v>6.4199999999999993E-2</v>
      </c>
      <c r="S3306" s="2">
        <f t="shared" si="51"/>
        <v>1.01E-4</v>
      </c>
      <c r="T3306" s="2">
        <f t="shared" si="51"/>
        <v>7.5</v>
      </c>
      <c r="U3306" s="2">
        <f t="shared" si="51"/>
        <v>12.5</v>
      </c>
      <c r="V3306" s="2">
        <f>M3306*R3306</f>
        <v>6.4199999999999993E-2</v>
      </c>
      <c r="W3306" s="2">
        <f>IF(H3306=0, 0, ABS(Y3306-AA3306))</f>
        <v>0</v>
      </c>
      <c r="X3306" s="2">
        <f>IF(I3306=0, 0, ABS(Z3306-AA3306))</f>
        <v>10.199999999999999</v>
      </c>
      <c r="Y3306" s="2">
        <v>21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20036</v>
      </c>
      <c r="AJ3306" s="2">
        <v>31327</v>
      </c>
      <c r="AK3306" s="4">
        <v>0.54279215240261591</v>
      </c>
      <c r="AL3306" s="3">
        <v>0.46766291033806956</v>
      </c>
      <c r="AM3306" s="2">
        <v>24</v>
      </c>
      <c r="AN3306" s="4">
        <v>0.28059595229868811</v>
      </c>
      <c r="AO3306" s="4">
        <v>0.29542097488921715</v>
      </c>
      <c r="AP3306" s="4">
        <v>1.7391304347826089</v>
      </c>
      <c r="AQ3306" s="4">
        <v>2.2831050228310503</v>
      </c>
      <c r="AR3306" s="4">
        <v>1.5</v>
      </c>
      <c r="AS3306" s="2">
        <v>0.4</v>
      </c>
      <c r="AT3306" s="2">
        <v>321.36278407477431</v>
      </c>
      <c r="AU3306" s="4">
        <v>532.91150461719803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28</v>
      </c>
      <c r="F3307" s="2" t="s">
        <v>34</v>
      </c>
      <c r="G3307" s="2">
        <v>2012</v>
      </c>
      <c r="H3307" s="2">
        <v>0</v>
      </c>
      <c r="I3307" s="2">
        <v>1</v>
      </c>
      <c r="J3307" s="2">
        <v>1</v>
      </c>
      <c r="K3307" s="2">
        <v>0.5</v>
      </c>
      <c r="L3307" s="2">
        <v>0.5</v>
      </c>
      <c r="M3307" s="2">
        <v>0.5</v>
      </c>
      <c r="N3307" s="7">
        <v>0.5</v>
      </c>
      <c r="O3307" s="2">
        <v>1.01E-4</v>
      </c>
      <c r="P3307" s="2">
        <v>7.5</v>
      </c>
      <c r="Q3307" s="2">
        <v>12.5</v>
      </c>
      <c r="R3307" s="2">
        <v>6.4199999999999993E-2</v>
      </c>
      <c r="S3307" s="2">
        <f t="shared" si="51"/>
        <v>1.01E-4</v>
      </c>
      <c r="T3307" s="2">
        <f t="shared" si="51"/>
        <v>3.75</v>
      </c>
      <c r="U3307" s="2">
        <f t="shared" si="51"/>
        <v>6.25</v>
      </c>
      <c r="V3307" s="2">
        <f>M3307*R3307</f>
        <v>3.2099999999999997E-2</v>
      </c>
      <c r="W3307" s="2">
        <f>IF(H3307=0, 0, ABS(Y3307-AA3307))</f>
        <v>0</v>
      </c>
      <c r="X3307" s="2">
        <f>IF(I3307=0, 0, ABS(Z3307-AA3307))</f>
        <v>10.5</v>
      </c>
      <c r="Y3307" s="2">
        <v>21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20036</v>
      </c>
      <c r="AJ3307" s="2">
        <v>31327</v>
      </c>
      <c r="AK3307" s="4">
        <v>0.54279215240261591</v>
      </c>
      <c r="AL3307" s="3">
        <v>0.46766291033806956</v>
      </c>
      <c r="AM3307" s="2">
        <v>24</v>
      </c>
      <c r="AN3307" s="4">
        <v>0.28059595229868811</v>
      </c>
      <c r="AO3307" s="4">
        <v>0.29542097488921715</v>
      </c>
      <c r="AP3307" s="4">
        <v>1.7391304347826089</v>
      </c>
      <c r="AQ3307" s="4">
        <v>2.2831050228310503</v>
      </c>
      <c r="AR3307" s="4">
        <v>1.5</v>
      </c>
      <c r="AS3307" s="2">
        <v>0.4</v>
      </c>
      <c r="AT3307" s="2">
        <v>181.8480260014293</v>
      </c>
      <c r="AU3307" s="4">
        <v>345.93790678586998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28</v>
      </c>
      <c r="F3308" s="2" t="s">
        <v>34</v>
      </c>
      <c r="G3308" s="2">
        <v>2012</v>
      </c>
      <c r="H3308" s="2">
        <v>0</v>
      </c>
      <c r="I3308" s="2">
        <v>0</v>
      </c>
      <c r="J3308" s="2">
        <v>1</v>
      </c>
      <c r="K3308" s="2">
        <v>0.3</v>
      </c>
      <c r="L3308" s="2">
        <v>0.3</v>
      </c>
      <c r="M3308" s="2">
        <v>0.5</v>
      </c>
      <c r="N3308" s="7">
        <v>0.5</v>
      </c>
      <c r="O3308" s="2">
        <v>1.01E-4</v>
      </c>
      <c r="P3308" s="2">
        <v>7.5</v>
      </c>
      <c r="Q3308" s="2">
        <v>12.5</v>
      </c>
      <c r="R3308" s="2">
        <v>6.4199999999999993E-2</v>
      </c>
      <c r="S3308" s="2">
        <f t="shared" si="51"/>
        <v>1.01E-4</v>
      </c>
      <c r="T3308" s="2">
        <f t="shared" si="51"/>
        <v>2.25</v>
      </c>
      <c r="U3308" s="2">
        <f t="shared" si="51"/>
        <v>3.75</v>
      </c>
      <c r="V3308" s="2">
        <f>M3308*R3308</f>
        <v>3.2099999999999997E-2</v>
      </c>
      <c r="W3308" s="2">
        <f>IF(H3308=0, 0, ABS(Y3308-AA3308))</f>
        <v>0</v>
      </c>
      <c r="X3308" s="2">
        <f>IF(I3308=0, 0, ABS(Z3308-AA3308))</f>
        <v>0</v>
      </c>
      <c r="Y3308" s="2">
        <v>21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20036</v>
      </c>
      <c r="AJ3308" s="2">
        <v>31327</v>
      </c>
      <c r="AK3308" s="4">
        <v>0.54279215240261591</v>
      </c>
      <c r="AL3308" s="3">
        <v>0.46766291033806956</v>
      </c>
      <c r="AM3308" s="2">
        <v>24</v>
      </c>
      <c r="AN3308" s="4">
        <v>0.28059595229868811</v>
      </c>
      <c r="AO3308" s="4">
        <v>0.29542097488921715</v>
      </c>
      <c r="AP3308" s="4">
        <v>1.7391304347826089</v>
      </c>
      <c r="AQ3308" s="4">
        <v>2.2831050228310503</v>
      </c>
      <c r="AR3308" s="4">
        <v>1.5</v>
      </c>
      <c r="AS3308" s="2">
        <v>0.4</v>
      </c>
      <c r="AT3308" s="2">
        <v>59.252186786844632</v>
      </c>
      <c r="AU3308" s="4">
        <v>345.93790678586998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28</v>
      </c>
      <c r="F3309" s="2" t="s">
        <v>34</v>
      </c>
      <c r="G3309" s="2">
        <v>2012</v>
      </c>
      <c r="H3309" s="2">
        <v>0</v>
      </c>
      <c r="I3309" s="2">
        <v>0</v>
      </c>
      <c r="J3309" s="2">
        <v>1</v>
      </c>
      <c r="K3309" s="2">
        <v>0.3</v>
      </c>
      <c r="L3309" s="2">
        <v>0.3</v>
      </c>
      <c r="M3309" s="2">
        <v>0.2</v>
      </c>
      <c r="N3309" s="7">
        <v>0.5</v>
      </c>
      <c r="O3309" s="2">
        <v>1.01E-4</v>
      </c>
      <c r="P3309" s="2">
        <v>7.5</v>
      </c>
      <c r="Q3309" s="2">
        <v>12.5</v>
      </c>
      <c r="R3309" s="2">
        <v>6.4199999999999993E-2</v>
      </c>
      <c r="S3309" s="2">
        <f t="shared" si="51"/>
        <v>1.01E-4</v>
      </c>
      <c r="T3309" s="2">
        <f t="shared" si="51"/>
        <v>2.25</v>
      </c>
      <c r="U3309" s="2">
        <f t="shared" si="51"/>
        <v>3.75</v>
      </c>
      <c r="V3309" s="2">
        <f>M3309*R3309</f>
        <v>1.2839999999999999E-2</v>
      </c>
      <c r="W3309" s="2">
        <f>IF(H3309=0, 0, ABS(Y3309-AA3309))</f>
        <v>0</v>
      </c>
      <c r="X3309" s="2">
        <f>IF(I3309=0, 0, ABS(Z3309-AA3309))</f>
        <v>0</v>
      </c>
      <c r="Y3309" s="2">
        <v>21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20036</v>
      </c>
      <c r="AJ3309" s="2">
        <v>31327</v>
      </c>
      <c r="AK3309" s="4">
        <v>0.54279215240261591</v>
      </c>
      <c r="AL3309" s="3">
        <v>0.46766291033806956</v>
      </c>
      <c r="AM3309" s="2">
        <v>24</v>
      </c>
      <c r="AN3309" s="4">
        <v>0.28059595229868811</v>
      </c>
      <c r="AO3309" s="4">
        <v>0.29542097488921715</v>
      </c>
      <c r="AP3309" s="4">
        <v>1.7391304347826089</v>
      </c>
      <c r="AQ3309" s="4">
        <v>2.2831050228310503</v>
      </c>
      <c r="AR3309" s="4">
        <v>1.5</v>
      </c>
      <c r="AS3309" s="2">
        <v>0.4</v>
      </c>
      <c r="AT3309" s="2">
        <v>17.537471864830689</v>
      </c>
      <c r="AU3309" s="4">
        <v>283.28335844981302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28</v>
      </c>
      <c r="F3310" s="2" t="s">
        <v>34</v>
      </c>
      <c r="G3310" s="2">
        <v>2012</v>
      </c>
      <c r="H3310" s="2">
        <v>0</v>
      </c>
      <c r="I3310" s="2">
        <v>0</v>
      </c>
      <c r="J3310" s="2">
        <v>1</v>
      </c>
      <c r="K3310" s="2">
        <v>0.2</v>
      </c>
      <c r="L3310" s="2">
        <v>0.2</v>
      </c>
      <c r="M3310" s="2">
        <v>0.2</v>
      </c>
      <c r="N3310" s="7">
        <v>0.5</v>
      </c>
      <c r="O3310" s="2">
        <v>1.01E-4</v>
      </c>
      <c r="P3310" s="2">
        <v>7.5</v>
      </c>
      <c r="Q3310" s="2">
        <v>12.5</v>
      </c>
      <c r="R3310" s="2">
        <v>6.4199999999999993E-2</v>
      </c>
      <c r="S3310" s="2">
        <f t="shared" si="51"/>
        <v>1.01E-4</v>
      </c>
      <c r="T3310" s="2">
        <f t="shared" si="51"/>
        <v>1.5</v>
      </c>
      <c r="U3310" s="2">
        <f t="shared" si="51"/>
        <v>2.5</v>
      </c>
      <c r="V3310" s="2">
        <f>M3310*R3310</f>
        <v>1.2839999999999999E-2</v>
      </c>
      <c r="W3310" s="2">
        <f>IF(H3310=0, 0, ABS(Y3310-AA3310))</f>
        <v>0</v>
      </c>
      <c r="X3310" s="2">
        <f>IF(I3310=0, 0, ABS(Z3310-AA3310))</f>
        <v>0</v>
      </c>
      <c r="Y3310" s="2">
        <v>21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20036</v>
      </c>
      <c r="AJ3310" s="2">
        <v>31327</v>
      </c>
      <c r="AK3310" s="4">
        <v>0.54279215240261591</v>
      </c>
      <c r="AL3310" s="3">
        <v>0.46766291033806956</v>
      </c>
      <c r="AM3310" s="2">
        <v>24</v>
      </c>
      <c r="AN3310" s="4">
        <v>0.28059595229868811</v>
      </c>
      <c r="AO3310" s="4">
        <v>0.29542097488921715</v>
      </c>
      <c r="AP3310" s="4">
        <v>1.7391304347826089</v>
      </c>
      <c r="AQ3310" s="4">
        <v>2.2831050228310503</v>
      </c>
      <c r="AR3310" s="4">
        <v>1.5</v>
      </c>
      <c r="AS3310" s="2">
        <v>0.4</v>
      </c>
      <c r="AT3310" s="2">
        <v>0</v>
      </c>
      <c r="AU3310" s="4">
        <v>125.309096672115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28</v>
      </c>
      <c r="F3311" s="2" t="s">
        <v>34</v>
      </c>
      <c r="G3311" s="2">
        <v>2012</v>
      </c>
      <c r="H3311" s="2">
        <v>0</v>
      </c>
      <c r="I3311" s="2">
        <v>0</v>
      </c>
      <c r="J3311" s="2">
        <v>0</v>
      </c>
      <c r="K3311" s="2">
        <v>0.2</v>
      </c>
      <c r="L3311" s="2">
        <v>0.2</v>
      </c>
      <c r="M3311" s="2">
        <v>0.2</v>
      </c>
      <c r="N3311" s="7">
        <v>0.5</v>
      </c>
      <c r="O3311" s="2">
        <v>1.01E-4</v>
      </c>
      <c r="P3311" s="2">
        <v>7.5</v>
      </c>
      <c r="Q3311" s="2">
        <v>12.5</v>
      </c>
      <c r="R3311" s="2">
        <v>6.4199999999999993E-2</v>
      </c>
      <c r="S3311" s="2">
        <f t="shared" si="51"/>
        <v>0</v>
      </c>
      <c r="T3311" s="2">
        <f t="shared" si="51"/>
        <v>1.5</v>
      </c>
      <c r="U3311" s="2">
        <f t="shared" si="51"/>
        <v>2.5</v>
      </c>
      <c r="V3311" s="2">
        <f>M3311*R3311</f>
        <v>1.2839999999999999E-2</v>
      </c>
      <c r="W3311" s="2">
        <f>IF(H3311=0, 0, ABS(Y3311-AA3311))</f>
        <v>0</v>
      </c>
      <c r="X3311" s="2">
        <f>IF(I3311=0, 0, ABS(Z3311-AA3311))</f>
        <v>0</v>
      </c>
      <c r="Y3311" s="2">
        <v>21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20036</v>
      </c>
      <c r="AJ3311" s="2">
        <v>31327</v>
      </c>
      <c r="AK3311" s="4">
        <v>0.54279215240261591</v>
      </c>
      <c r="AL3311" s="3">
        <v>0.46766291033806956</v>
      </c>
      <c r="AM3311" s="2">
        <v>24</v>
      </c>
      <c r="AN3311" s="4">
        <v>0.28059595229868811</v>
      </c>
      <c r="AO3311" s="4">
        <v>0.29542097488921715</v>
      </c>
      <c r="AP3311" s="4">
        <v>1.7391304347826089</v>
      </c>
      <c r="AQ3311" s="4">
        <v>2.2831050228310503</v>
      </c>
      <c r="AR3311" s="4">
        <v>1.5</v>
      </c>
      <c r="AS3311" s="2">
        <v>0.4</v>
      </c>
      <c r="AT3311" s="2">
        <v>0</v>
      </c>
      <c r="AU3311" s="4">
        <v>62.654548336057687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28</v>
      </c>
      <c r="F3312" s="2" t="s">
        <v>34</v>
      </c>
      <c r="G3312" s="2">
        <v>2012</v>
      </c>
      <c r="H3312" s="2">
        <v>0</v>
      </c>
      <c r="I3312" s="2">
        <v>0</v>
      </c>
      <c r="J3312" s="2">
        <v>0</v>
      </c>
      <c r="K3312" s="2">
        <v>0.1</v>
      </c>
      <c r="L3312" s="2">
        <v>0.1</v>
      </c>
      <c r="M3312" s="2">
        <v>0.2</v>
      </c>
      <c r="N3312" s="7">
        <v>0</v>
      </c>
      <c r="O3312" s="2">
        <v>1.01E-4</v>
      </c>
      <c r="P3312" s="2">
        <v>7.5</v>
      </c>
      <c r="Q3312" s="2">
        <v>12.5</v>
      </c>
      <c r="R3312" s="2">
        <v>6.4199999999999993E-2</v>
      </c>
      <c r="S3312" s="2">
        <f t="shared" si="51"/>
        <v>0</v>
      </c>
      <c r="T3312" s="2">
        <f t="shared" si="51"/>
        <v>0.75</v>
      </c>
      <c r="U3312" s="2">
        <f t="shared" si="51"/>
        <v>1.25</v>
      </c>
      <c r="V3312" s="2">
        <f>M3312*R3312</f>
        <v>1.2839999999999999E-2</v>
      </c>
      <c r="W3312" s="2">
        <f>IF(H3312=0, 0, ABS(Y3312-AA3312))</f>
        <v>0</v>
      </c>
      <c r="X3312" s="2">
        <f>IF(I3312=0, 0, ABS(Z3312-AA3312))</f>
        <v>0</v>
      </c>
      <c r="Y3312" s="2">
        <v>21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20036</v>
      </c>
      <c r="AJ3312" s="2">
        <v>31327</v>
      </c>
      <c r="AK3312" s="4">
        <v>0.54279215240261591</v>
      </c>
      <c r="AL3312" s="3">
        <v>0.46766291033806956</v>
      </c>
      <c r="AM3312" s="2">
        <v>24</v>
      </c>
      <c r="AN3312" s="4">
        <v>0.28059595229868811</v>
      </c>
      <c r="AO3312" s="4">
        <v>0.29542097488921715</v>
      </c>
      <c r="AP3312" s="4">
        <v>1.7391304347826089</v>
      </c>
      <c r="AQ3312" s="4">
        <v>2.2831050228310503</v>
      </c>
      <c r="AR3312" s="4">
        <v>1.5</v>
      </c>
      <c r="AS3312" s="2">
        <v>0.4</v>
      </c>
      <c r="AT3312" s="2">
        <v>0</v>
      </c>
      <c r="AU3312" s="4">
        <v>62.654548336057687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28</v>
      </c>
      <c r="F3313" s="2" t="s">
        <v>34</v>
      </c>
      <c r="G3313" s="2">
        <v>2012</v>
      </c>
      <c r="H3313" s="2">
        <v>0</v>
      </c>
      <c r="I3313" s="2">
        <v>0</v>
      </c>
      <c r="J3313" s="2">
        <v>0</v>
      </c>
      <c r="K3313" s="2">
        <v>0.1</v>
      </c>
      <c r="L3313" s="2">
        <v>0.1</v>
      </c>
      <c r="M3313" s="2">
        <v>0.2</v>
      </c>
      <c r="N3313" s="7">
        <v>0</v>
      </c>
      <c r="O3313" s="2">
        <v>1.01E-4</v>
      </c>
      <c r="P3313" s="2">
        <v>7.5</v>
      </c>
      <c r="Q3313" s="2">
        <v>12.5</v>
      </c>
      <c r="R3313" s="2">
        <v>6.4199999999999993E-2</v>
      </c>
      <c r="S3313" s="2">
        <f t="shared" si="51"/>
        <v>0</v>
      </c>
      <c r="T3313" s="2">
        <f t="shared" si="51"/>
        <v>0.75</v>
      </c>
      <c r="U3313" s="2">
        <f t="shared" si="51"/>
        <v>1.25</v>
      </c>
      <c r="V3313" s="2">
        <f>M3313*R3313</f>
        <v>1.2839999999999999E-2</v>
      </c>
      <c r="W3313" s="2">
        <f>IF(H3313=0, 0, ABS(Y3313-AA3313))</f>
        <v>0</v>
      </c>
      <c r="X3313" s="2">
        <f>IF(I3313=0, 0, ABS(Z3313-AA3313))</f>
        <v>0</v>
      </c>
      <c r="Y3313" s="2">
        <v>21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20036</v>
      </c>
      <c r="AJ3313" s="2">
        <v>31327</v>
      </c>
      <c r="AK3313" s="4">
        <v>0.54279215240261591</v>
      </c>
      <c r="AL3313" s="3">
        <v>0.46766291033806956</v>
      </c>
      <c r="AM3313" s="2">
        <v>24</v>
      </c>
      <c r="AN3313" s="4">
        <v>0.28059595229868811</v>
      </c>
      <c r="AO3313" s="4">
        <v>0.29542097488921715</v>
      </c>
      <c r="AP3313" s="4">
        <v>1.7391304347826089</v>
      </c>
      <c r="AQ3313" s="4">
        <v>2.2831050228310503</v>
      </c>
      <c r="AR3313" s="4">
        <v>1.5</v>
      </c>
      <c r="AS3313" s="2">
        <v>0.4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28</v>
      </c>
      <c r="F3314" s="2" t="s">
        <v>34</v>
      </c>
      <c r="G3314" s="2">
        <v>2012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7">
        <v>0</v>
      </c>
      <c r="O3314" s="2">
        <v>1.01E-4</v>
      </c>
      <c r="P3314" s="2">
        <v>7.5</v>
      </c>
      <c r="Q3314" s="2">
        <v>12.5</v>
      </c>
      <c r="R3314" s="2">
        <v>6.4199999999999993E-2</v>
      </c>
      <c r="S3314" s="2">
        <f t="shared" si="51"/>
        <v>0</v>
      </c>
      <c r="T3314" s="2">
        <f t="shared" si="51"/>
        <v>0</v>
      </c>
      <c r="U3314" s="2">
        <f t="shared" si="51"/>
        <v>0</v>
      </c>
      <c r="V3314" s="2">
        <f>M3314*R3314</f>
        <v>0</v>
      </c>
      <c r="W3314" s="2">
        <f>IF(H3314=0, 0, ABS(Y3314-AA3314))</f>
        <v>0</v>
      </c>
      <c r="X3314" s="2">
        <f>IF(I3314=0, 0, ABS(Z3314-AA3314))</f>
        <v>0</v>
      </c>
      <c r="Y3314" s="2">
        <v>21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20036</v>
      </c>
      <c r="AJ3314" s="2">
        <v>31327</v>
      </c>
      <c r="AK3314" s="4">
        <v>0.54279215240261591</v>
      </c>
      <c r="AL3314" s="3">
        <v>0.46766291033806956</v>
      </c>
      <c r="AM3314" s="2">
        <v>24</v>
      </c>
      <c r="AN3314" s="4">
        <v>0.28059595229868811</v>
      </c>
      <c r="AO3314" s="4">
        <v>0.29542097488921715</v>
      </c>
      <c r="AP3314" s="4">
        <v>1.7391304347826089</v>
      </c>
      <c r="AQ3314" s="4">
        <v>2.2831050228310503</v>
      </c>
      <c r="AR3314" s="4">
        <v>1.5</v>
      </c>
      <c r="AS3314" s="2">
        <v>0.4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28</v>
      </c>
      <c r="F3315" s="2" t="s">
        <v>34</v>
      </c>
      <c r="G3315" s="2">
        <v>2012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7">
        <v>0</v>
      </c>
      <c r="O3315" s="2">
        <v>1.01E-4</v>
      </c>
      <c r="P3315" s="2">
        <v>7.5</v>
      </c>
      <c r="Q3315" s="2">
        <v>12.5</v>
      </c>
      <c r="R3315" s="2">
        <v>6.4199999999999993E-2</v>
      </c>
      <c r="S3315" s="2">
        <f t="shared" si="51"/>
        <v>0</v>
      </c>
      <c r="T3315" s="2">
        <f t="shared" si="51"/>
        <v>0</v>
      </c>
      <c r="U3315" s="2">
        <f t="shared" si="51"/>
        <v>0</v>
      </c>
      <c r="V3315" s="2">
        <f>M3315*R3315</f>
        <v>0</v>
      </c>
      <c r="W3315" s="2">
        <f>IF(H3315=0, 0, ABS(Y3315-AA3315))</f>
        <v>0</v>
      </c>
      <c r="X3315" s="2">
        <f>IF(I3315=0, 0, ABS(Z3315-AA3315))</f>
        <v>0</v>
      </c>
      <c r="Y3315" s="2">
        <v>21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20036</v>
      </c>
      <c r="AJ3315" s="2">
        <v>31327</v>
      </c>
      <c r="AK3315" s="4">
        <v>0.54279215240261591</v>
      </c>
      <c r="AL3315" s="3">
        <v>0.46766291033806956</v>
      </c>
      <c r="AM3315" s="2">
        <v>24</v>
      </c>
      <c r="AN3315" s="4">
        <v>0.28059595229868811</v>
      </c>
      <c r="AO3315" s="4">
        <v>0.29542097488921715</v>
      </c>
      <c r="AP3315" s="4">
        <v>1.7391304347826089</v>
      </c>
      <c r="AQ3315" s="4">
        <v>2.2831050228310503</v>
      </c>
      <c r="AR3315" s="4">
        <v>1.5</v>
      </c>
      <c r="AS3315" s="2">
        <v>0.4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28</v>
      </c>
      <c r="F3316" s="2" t="s">
        <v>34</v>
      </c>
      <c r="G3316" s="2">
        <v>2012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7">
        <v>0</v>
      </c>
      <c r="O3316" s="2">
        <v>1.01E-4</v>
      </c>
      <c r="P3316" s="2">
        <v>7.5</v>
      </c>
      <c r="Q3316" s="2">
        <v>12.5</v>
      </c>
      <c r="R3316" s="2">
        <v>6.4199999999999993E-2</v>
      </c>
      <c r="S3316" s="2">
        <f t="shared" si="51"/>
        <v>0</v>
      </c>
      <c r="T3316" s="2">
        <f t="shared" si="51"/>
        <v>0</v>
      </c>
      <c r="U3316" s="2">
        <f t="shared" si="51"/>
        <v>0</v>
      </c>
      <c r="V3316" s="2">
        <f>M3316*R3316</f>
        <v>0</v>
      </c>
      <c r="W3316" s="2">
        <f>IF(H3316=0, 0, ABS(Y3316-AA3316))</f>
        <v>0</v>
      </c>
      <c r="X3316" s="2">
        <f>IF(I3316=0, 0, ABS(Z3316-AA3316))</f>
        <v>0</v>
      </c>
      <c r="Y3316" s="2">
        <v>21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20036</v>
      </c>
      <c r="AJ3316" s="2">
        <v>31327</v>
      </c>
      <c r="AK3316" s="4">
        <v>0.54279215240261591</v>
      </c>
      <c r="AL3316" s="3">
        <v>0.46766291033806956</v>
      </c>
      <c r="AM3316" s="2">
        <v>24</v>
      </c>
      <c r="AN3316" s="4">
        <v>0.28059595229868811</v>
      </c>
      <c r="AO3316" s="4">
        <v>0.29542097488921715</v>
      </c>
      <c r="AP3316" s="4">
        <v>1.7391304347826089</v>
      </c>
      <c r="AQ3316" s="4">
        <v>2.2831050228310503</v>
      </c>
      <c r="AR3316" s="4">
        <v>1.5</v>
      </c>
      <c r="AS3316" s="2">
        <v>0.4</v>
      </c>
      <c r="AT3316" s="2">
        <v>0</v>
      </c>
      <c r="AU3316" s="4">
        <v>62.654548336057687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28</v>
      </c>
      <c r="F3317" s="2" t="s">
        <v>34</v>
      </c>
      <c r="G3317" s="2">
        <v>2012</v>
      </c>
      <c r="H3317" s="2">
        <v>0</v>
      </c>
      <c r="I3317" s="2">
        <v>0</v>
      </c>
      <c r="J3317" s="2">
        <v>0</v>
      </c>
      <c r="K3317" s="2">
        <v>0.1</v>
      </c>
      <c r="L3317" s="2">
        <v>0.1</v>
      </c>
      <c r="M3317" s="2">
        <v>0</v>
      </c>
      <c r="N3317" s="7">
        <v>0</v>
      </c>
      <c r="O3317" s="2">
        <v>1.01E-4</v>
      </c>
      <c r="P3317" s="2">
        <v>7.5</v>
      </c>
      <c r="Q3317" s="2">
        <v>12.5</v>
      </c>
      <c r="R3317" s="2">
        <v>6.4199999999999993E-2</v>
      </c>
      <c r="S3317" s="2">
        <f t="shared" si="51"/>
        <v>0</v>
      </c>
      <c r="T3317" s="2">
        <f t="shared" si="51"/>
        <v>0.75</v>
      </c>
      <c r="U3317" s="2">
        <f t="shared" si="51"/>
        <v>1.25</v>
      </c>
      <c r="V3317" s="2">
        <f>M3317*R3317</f>
        <v>0</v>
      </c>
      <c r="W3317" s="2">
        <f>IF(H3317=0, 0, ABS(Y3317-AA3317))</f>
        <v>0</v>
      </c>
      <c r="X3317" s="2">
        <f>IF(I3317=0, 0, ABS(Z3317-AA3317))</f>
        <v>0</v>
      </c>
      <c r="Y3317" s="2">
        <v>21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20036</v>
      </c>
      <c r="AJ3317" s="2">
        <v>31327</v>
      </c>
      <c r="AK3317" s="4">
        <v>0.54279215240261591</v>
      </c>
      <c r="AL3317" s="3">
        <v>0.46766291033806956</v>
      </c>
      <c r="AM3317" s="2">
        <v>24</v>
      </c>
      <c r="AN3317" s="4">
        <v>0.28059595229868811</v>
      </c>
      <c r="AO3317" s="4">
        <v>0.29542097488921715</v>
      </c>
      <c r="AP3317" s="4">
        <v>1.7391304347826089</v>
      </c>
      <c r="AQ3317" s="4">
        <v>2.2831050228310503</v>
      </c>
      <c r="AR3317" s="4">
        <v>1.5</v>
      </c>
      <c r="AS3317" s="2">
        <v>0.4</v>
      </c>
      <c r="AT3317" s="2">
        <v>0</v>
      </c>
      <c r="AU3317" s="4">
        <v>62.654548336057687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28</v>
      </c>
      <c r="F3318" s="2" t="s">
        <v>34</v>
      </c>
      <c r="G3318" s="2">
        <v>2012</v>
      </c>
      <c r="H3318" s="2">
        <v>0</v>
      </c>
      <c r="I3318" s="2">
        <v>0</v>
      </c>
      <c r="J3318" s="2">
        <v>0</v>
      </c>
      <c r="K3318" s="2">
        <v>0.1</v>
      </c>
      <c r="L3318" s="2">
        <v>0.1</v>
      </c>
      <c r="M3318" s="2">
        <v>0</v>
      </c>
      <c r="N3318" s="7">
        <v>0</v>
      </c>
      <c r="O3318" s="2">
        <v>1.01E-4</v>
      </c>
      <c r="P3318" s="2">
        <v>7.5</v>
      </c>
      <c r="Q3318" s="2">
        <v>12.5</v>
      </c>
      <c r="R3318" s="2">
        <v>6.4199999999999993E-2</v>
      </c>
      <c r="S3318" s="2">
        <f t="shared" si="51"/>
        <v>0</v>
      </c>
      <c r="T3318" s="2">
        <f t="shared" si="51"/>
        <v>0.75</v>
      </c>
      <c r="U3318" s="2">
        <f t="shared" si="51"/>
        <v>1.25</v>
      </c>
      <c r="V3318" s="2">
        <f>M3318*R3318</f>
        <v>0</v>
      </c>
      <c r="W3318" s="2">
        <f>IF(H3318=0, 0, ABS(Y3318-AA3318))</f>
        <v>0</v>
      </c>
      <c r="X3318" s="2">
        <f>IF(I3318=0, 0, ABS(Z3318-AA3318))</f>
        <v>0</v>
      </c>
      <c r="Y3318" s="2">
        <v>21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20036</v>
      </c>
      <c r="AJ3318" s="2">
        <v>31327</v>
      </c>
      <c r="AK3318" s="4">
        <v>0.54279215240261591</v>
      </c>
      <c r="AL3318" s="3">
        <v>0.46766291033806956</v>
      </c>
      <c r="AM3318" s="2">
        <v>24</v>
      </c>
      <c r="AN3318" s="4">
        <v>0.28059595229868811</v>
      </c>
      <c r="AO3318" s="4">
        <v>0.29542097488921715</v>
      </c>
      <c r="AP3318" s="4">
        <v>1.7391304347826089</v>
      </c>
      <c r="AQ3318" s="4">
        <v>2.2831050228310503</v>
      </c>
      <c r="AR3318" s="4">
        <v>1.5</v>
      </c>
      <c r="AS3318" s="2">
        <v>0.4</v>
      </c>
      <c r="AT3318" s="2">
        <v>0</v>
      </c>
      <c r="AU3318" s="4">
        <v>62.654548336057687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28</v>
      </c>
      <c r="F3319" s="2" t="s">
        <v>34</v>
      </c>
      <c r="G3319" s="2">
        <v>2012</v>
      </c>
      <c r="H3319" s="2">
        <v>0</v>
      </c>
      <c r="I3319" s="2">
        <v>0</v>
      </c>
      <c r="J3319" s="2">
        <v>0</v>
      </c>
      <c r="K3319" s="2">
        <v>0.1</v>
      </c>
      <c r="L3319" s="2">
        <v>0.1</v>
      </c>
      <c r="M3319" s="2">
        <v>0</v>
      </c>
      <c r="N3319" s="7">
        <v>0</v>
      </c>
      <c r="O3319" s="2">
        <v>1.01E-4</v>
      </c>
      <c r="P3319" s="2">
        <v>7.5</v>
      </c>
      <c r="Q3319" s="2">
        <v>12.5</v>
      </c>
      <c r="R3319" s="2">
        <v>6.4199999999999993E-2</v>
      </c>
      <c r="S3319" s="2">
        <f t="shared" si="51"/>
        <v>0</v>
      </c>
      <c r="T3319" s="2">
        <f t="shared" si="51"/>
        <v>0.75</v>
      </c>
      <c r="U3319" s="2">
        <f t="shared" si="51"/>
        <v>1.25</v>
      </c>
      <c r="V3319" s="2">
        <f>M3319*R3319</f>
        <v>0</v>
      </c>
      <c r="W3319" s="2">
        <f>IF(H3319=0, 0, ABS(Y3319-AA3319))</f>
        <v>0</v>
      </c>
      <c r="X3319" s="2">
        <f>IF(I3319=0, 0, ABS(Z3319-AA3319))</f>
        <v>0</v>
      </c>
      <c r="Y3319" s="2">
        <v>21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20036</v>
      </c>
      <c r="AJ3319" s="2">
        <v>31327</v>
      </c>
      <c r="AK3319" s="4">
        <v>0.54279215240261591</v>
      </c>
      <c r="AL3319" s="3">
        <v>0.46766291033806956</v>
      </c>
      <c r="AM3319" s="2">
        <v>24</v>
      </c>
      <c r="AN3319" s="4">
        <v>0.28059595229868811</v>
      </c>
      <c r="AO3319" s="4">
        <v>0.29542097488921715</v>
      </c>
      <c r="AP3319" s="4">
        <v>1.7391304347826089</v>
      </c>
      <c r="AQ3319" s="4">
        <v>2.2831050228310503</v>
      </c>
      <c r="AR3319" s="4">
        <v>1.5</v>
      </c>
      <c r="AS3319" s="2">
        <v>0.4</v>
      </c>
      <c r="AT3319" s="2">
        <v>118.3217345289912</v>
      </c>
      <c r="AU3319" s="4">
        <v>220.62881011375501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28</v>
      </c>
      <c r="F3320" s="2" t="s">
        <v>34</v>
      </c>
      <c r="G3320" s="2">
        <v>2012</v>
      </c>
      <c r="H3320" s="2">
        <v>0</v>
      </c>
      <c r="I3320" s="2">
        <v>0</v>
      </c>
      <c r="J3320" s="2">
        <v>1</v>
      </c>
      <c r="K3320" s="2">
        <v>0.1</v>
      </c>
      <c r="L3320" s="2">
        <v>0.1</v>
      </c>
      <c r="M3320" s="2">
        <v>0.5</v>
      </c>
      <c r="N3320" s="7">
        <v>0</v>
      </c>
      <c r="O3320" s="2">
        <v>1.01E-4</v>
      </c>
      <c r="P3320" s="2">
        <v>7.5</v>
      </c>
      <c r="Q3320" s="2">
        <v>12.5</v>
      </c>
      <c r="R3320" s="2">
        <v>6.4199999999999993E-2</v>
      </c>
      <c r="S3320" s="2">
        <f t="shared" si="51"/>
        <v>1.01E-4</v>
      </c>
      <c r="T3320" s="2">
        <f t="shared" si="51"/>
        <v>0.75</v>
      </c>
      <c r="U3320" s="2">
        <f t="shared" si="51"/>
        <v>1.25</v>
      </c>
      <c r="V3320" s="2">
        <f>M3320*R3320</f>
        <v>3.2099999999999997E-2</v>
      </c>
      <c r="W3320" s="2">
        <f>IF(H3320=0, 0, ABS(Y3320-AA3320))</f>
        <v>0</v>
      </c>
      <c r="X3320" s="2">
        <f>IF(I3320=0, 0, ABS(Z3320-AA3320))</f>
        <v>0</v>
      </c>
      <c r="Y3320" s="2">
        <v>21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20036</v>
      </c>
      <c r="AJ3320" s="2">
        <v>31327</v>
      </c>
      <c r="AK3320" s="4">
        <v>0.54279215240261591</v>
      </c>
      <c r="AL3320" s="3">
        <v>0.46766291033806956</v>
      </c>
      <c r="AM3320" s="2">
        <v>24</v>
      </c>
      <c r="AN3320" s="4">
        <v>0.28059595229868811</v>
      </c>
      <c r="AO3320" s="4">
        <v>0.29542097488921715</v>
      </c>
      <c r="AP3320" s="4">
        <v>1.7391304347826089</v>
      </c>
      <c r="AQ3320" s="4">
        <v>2.2831050228310503</v>
      </c>
      <c r="AR3320" s="4">
        <v>1.5</v>
      </c>
      <c r="AS3320" s="2">
        <v>0.4</v>
      </c>
      <c r="AT3320" s="2">
        <v>790.387512682276</v>
      </c>
      <c r="AU3320" s="4">
        <v>376.05379890715682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28</v>
      </c>
      <c r="F3321" s="2" t="s">
        <v>34</v>
      </c>
      <c r="G3321" s="2">
        <v>2012</v>
      </c>
      <c r="H3321" s="2">
        <v>0</v>
      </c>
      <c r="I3321" s="2">
        <v>1</v>
      </c>
      <c r="J3321" s="2">
        <v>1</v>
      </c>
      <c r="K3321" s="2">
        <v>0.3</v>
      </c>
      <c r="L3321" s="2">
        <v>0.3</v>
      </c>
      <c r="M3321" s="2">
        <v>1</v>
      </c>
      <c r="N3321" s="7">
        <v>0</v>
      </c>
      <c r="O3321" s="2">
        <v>1.01E-4</v>
      </c>
      <c r="P3321" s="2">
        <v>7.5</v>
      </c>
      <c r="Q3321" s="2">
        <v>12.5</v>
      </c>
      <c r="R3321" s="2">
        <v>6.4199999999999993E-2</v>
      </c>
      <c r="S3321" s="2">
        <f t="shared" si="51"/>
        <v>1.01E-4</v>
      </c>
      <c r="T3321" s="2">
        <f t="shared" si="51"/>
        <v>2.25</v>
      </c>
      <c r="U3321" s="2">
        <f t="shared" si="51"/>
        <v>3.75</v>
      </c>
      <c r="V3321" s="2">
        <f>M3321*R3321</f>
        <v>6.4199999999999993E-2</v>
      </c>
      <c r="W3321" s="2">
        <f>IF(H3321=0, 0, ABS(Y3321-AA3321))</f>
        <v>0</v>
      </c>
      <c r="X3321" s="2">
        <f>IF(I3321=0, 0, ABS(Z3321-AA3321))</f>
        <v>9.5</v>
      </c>
      <c r="Y3321" s="2">
        <v>21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20036</v>
      </c>
      <c r="AJ3321" s="2">
        <v>31327</v>
      </c>
      <c r="AK3321" s="4">
        <v>0.54279215240261591</v>
      </c>
      <c r="AL3321" s="3">
        <v>0.46766291033806956</v>
      </c>
      <c r="AM3321" s="2">
        <v>24</v>
      </c>
      <c r="AN3321" s="4">
        <v>0.28059595229868811</v>
      </c>
      <c r="AO3321" s="4">
        <v>0.29542097488921715</v>
      </c>
      <c r="AP3321" s="4">
        <v>1.7391304347826089</v>
      </c>
      <c r="AQ3321" s="4">
        <v>2.2831050228310503</v>
      </c>
      <c r="AR3321" s="4">
        <v>1.5</v>
      </c>
      <c r="AS3321" s="2">
        <v>0.4</v>
      </c>
      <c r="AT3321" s="2">
        <v>1100.3553039041849</v>
      </c>
      <c r="AU3321" s="4">
        <v>865.06233549471051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28</v>
      </c>
      <c r="F3322" s="2" t="s">
        <v>34</v>
      </c>
      <c r="G3322" s="2">
        <v>2012</v>
      </c>
      <c r="H3322" s="2">
        <v>0</v>
      </c>
      <c r="I3322" s="2">
        <v>1</v>
      </c>
      <c r="J3322" s="2">
        <v>1</v>
      </c>
      <c r="K3322" s="2">
        <v>1</v>
      </c>
      <c r="L3322" s="2">
        <v>1</v>
      </c>
      <c r="M3322" s="2">
        <v>1</v>
      </c>
      <c r="N3322" s="7">
        <v>0.5</v>
      </c>
      <c r="O3322" s="2">
        <v>1.01E-4</v>
      </c>
      <c r="P3322" s="2">
        <v>7.5</v>
      </c>
      <c r="Q3322" s="2">
        <v>12.5</v>
      </c>
      <c r="R3322" s="2">
        <v>6.4199999999999993E-2</v>
      </c>
      <c r="S3322" s="2">
        <f t="shared" si="51"/>
        <v>1.01E-4</v>
      </c>
      <c r="T3322" s="2">
        <f t="shared" si="51"/>
        <v>7.5</v>
      </c>
      <c r="U3322" s="2">
        <f t="shared" si="51"/>
        <v>12.5</v>
      </c>
      <c r="V3322" s="2">
        <f>M3322*R3322</f>
        <v>6.4199999999999993E-2</v>
      </c>
      <c r="W3322" s="2">
        <f>IF(H3322=0, 0, ABS(Y3322-AA3322))</f>
        <v>0</v>
      </c>
      <c r="X3322" s="2">
        <f>IF(I3322=0, 0, ABS(Z3322-AA3322))</f>
        <v>8.3999999999999986</v>
      </c>
      <c r="Y3322" s="2">
        <v>21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20036</v>
      </c>
      <c r="AJ3322" s="2">
        <v>31327</v>
      </c>
      <c r="AK3322" s="4">
        <v>0.54279215240261591</v>
      </c>
      <c r="AL3322" s="3">
        <v>0.46766291033806956</v>
      </c>
      <c r="AM3322" s="2">
        <v>24</v>
      </c>
      <c r="AN3322" s="4">
        <v>0.28059595229868811</v>
      </c>
      <c r="AO3322" s="4">
        <v>0.29542097488921715</v>
      </c>
      <c r="AP3322" s="4">
        <v>1.7391304347826089</v>
      </c>
      <c r="AQ3322" s="4">
        <v>2.2831050228310503</v>
      </c>
      <c r="AR3322" s="4">
        <v>1.5</v>
      </c>
      <c r="AS3322" s="2">
        <v>0.4</v>
      </c>
      <c r="AT3322" s="2">
        <v>1224.6796141368841</v>
      </c>
      <c r="AU3322" s="4">
        <v>902.82466778934281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28</v>
      </c>
      <c r="F3323" s="2" t="s">
        <v>34</v>
      </c>
      <c r="G3323" s="2">
        <v>2012</v>
      </c>
      <c r="H3323" s="2">
        <v>0</v>
      </c>
      <c r="I3323" s="2">
        <v>1</v>
      </c>
      <c r="J3323" s="2">
        <v>1</v>
      </c>
      <c r="K3323" s="2">
        <v>1</v>
      </c>
      <c r="L3323" s="2">
        <v>1</v>
      </c>
      <c r="M3323" s="2">
        <v>1</v>
      </c>
      <c r="N3323" s="7">
        <v>0.5</v>
      </c>
      <c r="O3323" s="2">
        <v>1.01E-4</v>
      </c>
      <c r="P3323" s="2">
        <v>7.5</v>
      </c>
      <c r="Q3323" s="2">
        <v>12.5</v>
      </c>
      <c r="R3323" s="2">
        <v>6.4199999999999993E-2</v>
      </c>
      <c r="S3323" s="2">
        <f t="shared" si="51"/>
        <v>1.01E-4</v>
      </c>
      <c r="T3323" s="2">
        <f t="shared" si="51"/>
        <v>7.5</v>
      </c>
      <c r="U3323" s="2">
        <f t="shared" si="51"/>
        <v>12.5</v>
      </c>
      <c r="V3323" s="2">
        <f>M3323*R3323</f>
        <v>6.4199999999999993E-2</v>
      </c>
      <c r="W3323" s="2">
        <f>IF(H3323=0, 0, ABS(Y3323-AA3323))</f>
        <v>0</v>
      </c>
      <c r="X3323" s="2">
        <f>IF(I3323=0, 0, ABS(Z3323-AA3323))</f>
        <v>8.1999999999999993</v>
      </c>
      <c r="Y3323" s="2">
        <v>21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20036</v>
      </c>
      <c r="AJ3323" s="2">
        <v>31327</v>
      </c>
      <c r="AK3323" s="4">
        <v>0.54279215240261591</v>
      </c>
      <c r="AL3323" s="3">
        <v>0.46766291033806956</v>
      </c>
      <c r="AM3323" s="2">
        <v>24</v>
      </c>
      <c r="AN3323" s="4">
        <v>0.28059595229868811</v>
      </c>
      <c r="AO3323" s="4">
        <v>0.29542097488921715</v>
      </c>
      <c r="AP3323" s="4">
        <v>1.7391304347826089</v>
      </c>
      <c r="AQ3323" s="4">
        <v>2.2831050228310503</v>
      </c>
      <c r="AR3323" s="4">
        <v>1.5</v>
      </c>
      <c r="AS3323" s="2">
        <v>0.4</v>
      </c>
      <c r="AT3323" s="2">
        <v>1181.3476797658509</v>
      </c>
      <c r="AU3323" s="4">
        <v>919.96888219412506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28</v>
      </c>
      <c r="F3324" s="2" t="s">
        <v>34</v>
      </c>
      <c r="G3324" s="2">
        <v>2012</v>
      </c>
      <c r="H3324" s="2">
        <v>0</v>
      </c>
      <c r="I3324" s="2">
        <v>1</v>
      </c>
      <c r="J3324" s="2">
        <v>1</v>
      </c>
      <c r="K3324" s="2">
        <v>1</v>
      </c>
      <c r="L3324" s="2">
        <v>1</v>
      </c>
      <c r="M3324" s="2">
        <v>1</v>
      </c>
      <c r="N3324" s="7">
        <v>0.5</v>
      </c>
      <c r="O3324" s="2">
        <v>1.01E-4</v>
      </c>
      <c r="P3324" s="2">
        <v>7.5</v>
      </c>
      <c r="Q3324" s="2">
        <v>12.5</v>
      </c>
      <c r="R3324" s="2">
        <v>6.4199999999999993E-2</v>
      </c>
      <c r="S3324" s="2">
        <f t="shared" si="51"/>
        <v>1.01E-4</v>
      </c>
      <c r="T3324" s="2">
        <f t="shared" si="51"/>
        <v>7.5</v>
      </c>
      <c r="U3324" s="2">
        <f t="shared" si="51"/>
        <v>12.5</v>
      </c>
      <c r="V3324" s="2">
        <f>M3324*R3324</f>
        <v>6.4199999999999993E-2</v>
      </c>
      <c r="W3324" s="2">
        <f>IF(H3324=0, 0, ABS(Y3324-AA3324))</f>
        <v>0</v>
      </c>
      <c r="X3324" s="2">
        <f>IF(I3324=0, 0, ABS(Z3324-AA3324))</f>
        <v>10.4</v>
      </c>
      <c r="Y3324" s="2">
        <v>21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20036</v>
      </c>
      <c r="AJ3324" s="2">
        <v>31327</v>
      </c>
      <c r="AK3324" s="4">
        <v>0.54279215240261591</v>
      </c>
      <c r="AL3324" s="3">
        <v>0.46766291033806956</v>
      </c>
      <c r="AM3324" s="2">
        <v>24</v>
      </c>
      <c r="AN3324" s="4">
        <v>0.28059595229868811</v>
      </c>
      <c r="AO3324" s="4">
        <v>0.29542097488921715</v>
      </c>
      <c r="AP3324" s="4">
        <v>1.7391304347826089</v>
      </c>
      <c r="AQ3324" s="4">
        <v>2.2831050228310503</v>
      </c>
      <c r="AR3324" s="4">
        <v>1.5</v>
      </c>
      <c r="AS3324" s="2">
        <v>0.4</v>
      </c>
      <c r="AT3324" s="2">
        <v>1007.636220876316</v>
      </c>
      <c r="AU3324" s="4">
        <v>912.98997974316103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28</v>
      </c>
      <c r="F3325" s="2" t="s">
        <v>34</v>
      </c>
      <c r="G3325" s="2">
        <v>2012</v>
      </c>
      <c r="H3325" s="2">
        <v>0</v>
      </c>
      <c r="I3325" s="2">
        <v>1</v>
      </c>
      <c r="J3325" s="2">
        <v>1</v>
      </c>
      <c r="K3325" s="2">
        <v>1</v>
      </c>
      <c r="L3325" s="2">
        <v>1</v>
      </c>
      <c r="M3325" s="2">
        <v>1</v>
      </c>
      <c r="N3325" s="7">
        <v>0.5</v>
      </c>
      <c r="O3325" s="2">
        <v>1.01E-4</v>
      </c>
      <c r="P3325" s="2">
        <v>7.5</v>
      </c>
      <c r="Q3325" s="2">
        <v>12.5</v>
      </c>
      <c r="R3325" s="2">
        <v>6.4199999999999993E-2</v>
      </c>
      <c r="S3325" s="2">
        <f t="shared" si="51"/>
        <v>1.01E-4</v>
      </c>
      <c r="T3325" s="2">
        <f t="shared" si="51"/>
        <v>7.5</v>
      </c>
      <c r="U3325" s="2">
        <f t="shared" si="51"/>
        <v>12.5</v>
      </c>
      <c r="V3325" s="2">
        <f>M3325*R3325</f>
        <v>6.4199999999999993E-2</v>
      </c>
      <c r="W3325" s="2">
        <f>IF(H3325=0, 0, ABS(Y3325-AA3325))</f>
        <v>0</v>
      </c>
      <c r="X3325" s="2">
        <f>IF(I3325=0, 0, ABS(Z3325-AA3325))</f>
        <v>9.6</v>
      </c>
      <c r="Y3325" s="2">
        <v>21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20036</v>
      </c>
      <c r="AJ3325" s="2">
        <v>31327</v>
      </c>
      <c r="AK3325" s="4">
        <v>0.54279215240261591</v>
      </c>
      <c r="AL3325" s="3">
        <v>0.46766291033806956</v>
      </c>
      <c r="AM3325" s="2">
        <v>24</v>
      </c>
      <c r="AN3325" s="4">
        <v>0.28059595229868811</v>
      </c>
      <c r="AO3325" s="4">
        <v>0.29542097488921715</v>
      </c>
      <c r="AP3325" s="4">
        <v>1.7391304347826089</v>
      </c>
      <c r="AQ3325" s="4">
        <v>2.2831050228310503</v>
      </c>
      <c r="AR3325" s="4">
        <v>1.5</v>
      </c>
      <c r="AS3325" s="2">
        <v>0.4</v>
      </c>
      <c r="AT3325" s="2">
        <v>766.91416104407131</v>
      </c>
      <c r="AU3325" s="4">
        <v>767.0906488841747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28</v>
      </c>
      <c r="F3326" s="2" t="s">
        <v>34</v>
      </c>
      <c r="G3326" s="2">
        <v>2012</v>
      </c>
      <c r="H3326" s="2">
        <v>0</v>
      </c>
      <c r="I3326" s="2">
        <v>1</v>
      </c>
      <c r="J3326" s="2">
        <v>1</v>
      </c>
      <c r="K3326" s="2">
        <v>0.8</v>
      </c>
      <c r="L3326" s="2">
        <v>0.8</v>
      </c>
      <c r="M3326" s="2">
        <v>1</v>
      </c>
      <c r="N3326" s="7">
        <v>0.5</v>
      </c>
      <c r="O3326" s="2">
        <v>1.01E-4</v>
      </c>
      <c r="P3326" s="2">
        <v>7.5</v>
      </c>
      <c r="Q3326" s="2">
        <v>12.5</v>
      </c>
      <c r="R3326" s="2">
        <v>6.4199999999999993E-2</v>
      </c>
      <c r="S3326" s="2">
        <f t="shared" si="51"/>
        <v>1.01E-4</v>
      </c>
      <c r="T3326" s="2">
        <f t="shared" si="51"/>
        <v>6</v>
      </c>
      <c r="U3326" s="2">
        <f t="shared" si="51"/>
        <v>10</v>
      </c>
      <c r="V3326" s="2">
        <f>M3326*R3326</f>
        <v>6.4199999999999993E-2</v>
      </c>
      <c r="W3326" s="2">
        <f>IF(H3326=0, 0, ABS(Y3326-AA3326))</f>
        <v>0</v>
      </c>
      <c r="X3326" s="2">
        <f>IF(I3326=0, 0, ABS(Z3326-AA3326))</f>
        <v>9</v>
      </c>
      <c r="Y3326" s="2">
        <v>21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20036</v>
      </c>
      <c r="AJ3326" s="2">
        <v>31327</v>
      </c>
      <c r="AK3326" s="4">
        <v>0.54279215240261591</v>
      </c>
      <c r="AL3326" s="3">
        <v>0.46766291033806956</v>
      </c>
      <c r="AM3326" s="2">
        <v>24</v>
      </c>
      <c r="AN3326" s="4">
        <v>0.28059595229868811</v>
      </c>
      <c r="AO3326" s="4">
        <v>0.29542097488921715</v>
      </c>
      <c r="AP3326" s="4">
        <v>1.7391304347826089</v>
      </c>
      <c r="AQ3326" s="4">
        <v>2.2831050228310503</v>
      </c>
      <c r="AR3326" s="4">
        <v>1.5</v>
      </c>
      <c r="AS3326" s="2">
        <v>0.4</v>
      </c>
      <c r="AT3326" s="2">
        <v>674.07711472446249</v>
      </c>
      <c r="AU3326" s="4">
        <v>885.99459097296437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28</v>
      </c>
      <c r="F3327" s="2" t="s">
        <v>34</v>
      </c>
      <c r="G3327" s="2">
        <v>2012</v>
      </c>
      <c r="H3327" s="2">
        <v>0</v>
      </c>
      <c r="I3327" s="2">
        <v>1</v>
      </c>
      <c r="J3327" s="2">
        <v>1</v>
      </c>
      <c r="K3327" s="2">
        <v>1</v>
      </c>
      <c r="L3327" s="2">
        <v>1</v>
      </c>
      <c r="M3327" s="2">
        <v>1</v>
      </c>
      <c r="N3327" s="7">
        <v>0.5</v>
      </c>
      <c r="O3327" s="2">
        <v>1.01E-4</v>
      </c>
      <c r="P3327" s="2">
        <v>7.5</v>
      </c>
      <c r="Q3327" s="2">
        <v>12.5</v>
      </c>
      <c r="R3327" s="2">
        <v>6.4199999999999993E-2</v>
      </c>
      <c r="S3327" s="2">
        <f t="shared" si="51"/>
        <v>1.01E-4</v>
      </c>
      <c r="T3327" s="2">
        <f t="shared" si="51"/>
        <v>7.5</v>
      </c>
      <c r="U3327" s="2">
        <f t="shared" si="51"/>
        <v>12.5</v>
      </c>
      <c r="V3327" s="2">
        <f>M3327*R3327</f>
        <v>6.4199999999999993E-2</v>
      </c>
      <c r="W3327" s="2">
        <f>IF(H3327=0, 0, ABS(Y3327-AA3327))</f>
        <v>0</v>
      </c>
      <c r="X3327" s="2">
        <f>IF(I3327=0, 0, ABS(Z3327-AA3327))</f>
        <v>8.9</v>
      </c>
      <c r="Y3327" s="2">
        <v>21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20036</v>
      </c>
      <c r="AJ3327" s="2">
        <v>31327</v>
      </c>
      <c r="AK3327" s="4">
        <v>0.54279215240261591</v>
      </c>
      <c r="AL3327" s="3">
        <v>0.46766291033806956</v>
      </c>
      <c r="AM3327" s="2">
        <v>24</v>
      </c>
      <c r="AN3327" s="4">
        <v>0.28059595229868811</v>
      </c>
      <c r="AO3327" s="4">
        <v>0.29542097488921715</v>
      </c>
      <c r="AP3327" s="4">
        <v>1.7391304347826089</v>
      </c>
      <c r="AQ3327" s="4">
        <v>2.2831050228310503</v>
      </c>
      <c r="AR3327" s="4">
        <v>1.5</v>
      </c>
      <c r="AS3327" s="2">
        <v>0.4</v>
      </c>
      <c r="AT3327" s="2">
        <v>696.19024852674136</v>
      </c>
      <c r="AU3327" s="4">
        <v>884.23500489442608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28</v>
      </c>
      <c r="F3328" s="2" t="s">
        <v>34</v>
      </c>
      <c r="G3328" s="2">
        <v>2012</v>
      </c>
      <c r="H3328" s="2">
        <v>0</v>
      </c>
      <c r="I3328" s="2">
        <v>1</v>
      </c>
      <c r="J3328" s="2">
        <v>1</v>
      </c>
      <c r="K3328" s="2">
        <v>1</v>
      </c>
      <c r="L3328" s="2">
        <v>1</v>
      </c>
      <c r="M3328" s="2">
        <v>1</v>
      </c>
      <c r="N3328" s="7">
        <v>0.5</v>
      </c>
      <c r="O3328" s="2">
        <v>1.01E-4</v>
      </c>
      <c r="P3328" s="2">
        <v>7.5</v>
      </c>
      <c r="Q3328" s="2">
        <v>12.5</v>
      </c>
      <c r="R3328" s="2">
        <v>6.4199999999999993E-2</v>
      </c>
      <c r="S3328" s="2">
        <f t="shared" si="51"/>
        <v>1.01E-4</v>
      </c>
      <c r="T3328" s="2">
        <f t="shared" si="51"/>
        <v>7.5</v>
      </c>
      <c r="U3328" s="2">
        <f t="shared" si="51"/>
        <v>12.5</v>
      </c>
      <c r="V3328" s="2">
        <f>M3328*R3328</f>
        <v>6.4199999999999993E-2</v>
      </c>
      <c r="W3328" s="2">
        <f>IF(H3328=0, 0, ABS(Y3328-AA3328))</f>
        <v>0</v>
      </c>
      <c r="X3328" s="2">
        <f>IF(I3328=0, 0, ABS(Z3328-AA3328))</f>
        <v>9.6999999999999993</v>
      </c>
      <c r="Y3328" s="2">
        <v>21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20036</v>
      </c>
      <c r="AJ3328" s="2">
        <v>31327</v>
      </c>
      <c r="AK3328" s="4">
        <v>0.54279215240261591</v>
      </c>
      <c r="AL3328" s="3">
        <v>0.46766291033806956</v>
      </c>
      <c r="AM3328" s="2">
        <v>24</v>
      </c>
      <c r="AN3328" s="4">
        <v>0.28059595229868811</v>
      </c>
      <c r="AO3328" s="4">
        <v>0.29542097488921715</v>
      </c>
      <c r="AP3328" s="4">
        <v>1.7391304347826089</v>
      </c>
      <c r="AQ3328" s="4">
        <v>2.2831050228310503</v>
      </c>
      <c r="AR3328" s="4">
        <v>1.5</v>
      </c>
      <c r="AS3328" s="2">
        <v>0.4</v>
      </c>
      <c r="AT3328" s="2">
        <v>874.80296504857392</v>
      </c>
      <c r="AU3328" s="4">
        <v>893.16485678817264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28</v>
      </c>
      <c r="F3329" s="2" t="s">
        <v>34</v>
      </c>
      <c r="G3329" s="2">
        <v>2012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7">
        <v>0.5</v>
      </c>
      <c r="O3329" s="2">
        <v>1.01E-4</v>
      </c>
      <c r="P3329" s="2">
        <v>7.5</v>
      </c>
      <c r="Q3329" s="2">
        <v>12.5</v>
      </c>
      <c r="R3329" s="2">
        <v>6.4199999999999993E-2</v>
      </c>
      <c r="S3329" s="2">
        <f t="shared" si="51"/>
        <v>1.01E-4</v>
      </c>
      <c r="T3329" s="2">
        <f t="shared" si="51"/>
        <v>7.5</v>
      </c>
      <c r="U3329" s="2">
        <f t="shared" si="51"/>
        <v>12.5</v>
      </c>
      <c r="V3329" s="2">
        <f>M3329*R3329</f>
        <v>6.4199999999999993E-2</v>
      </c>
      <c r="W3329" s="2">
        <f>IF(H3329=0, 0, ABS(Y3329-AA3329))</f>
        <v>0</v>
      </c>
      <c r="X3329" s="2">
        <f>IF(I3329=0, 0, ABS(Z3329-AA3329))</f>
        <v>9.1999999999999993</v>
      </c>
      <c r="Y3329" s="2">
        <v>21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20036</v>
      </c>
      <c r="AJ3329" s="2">
        <v>31327</v>
      </c>
      <c r="AK3329" s="4">
        <v>0.54279215240261591</v>
      </c>
      <c r="AL3329" s="3">
        <v>0.46766291033806956</v>
      </c>
      <c r="AM3329" s="2">
        <v>24</v>
      </c>
      <c r="AN3329" s="4">
        <v>0.28059595229868811</v>
      </c>
      <c r="AO3329" s="4">
        <v>0.29542097488921715</v>
      </c>
      <c r="AP3329" s="4">
        <v>1.7391304347826089</v>
      </c>
      <c r="AQ3329" s="4">
        <v>2.2831050228310503</v>
      </c>
      <c r="AR3329" s="4">
        <v>1.5</v>
      </c>
      <c r="AS3329" s="2">
        <v>0.4</v>
      </c>
      <c r="AT3329" s="2">
        <v>1037.5099233962969</v>
      </c>
      <c r="AU3329" s="4">
        <v>914.54909189795058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28</v>
      </c>
      <c r="F3330" s="2" t="s">
        <v>34</v>
      </c>
      <c r="G3330" s="2">
        <v>2012</v>
      </c>
      <c r="H3330" s="2">
        <v>0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7">
        <v>0.5</v>
      </c>
      <c r="O3330" s="2">
        <v>1.01E-4</v>
      </c>
      <c r="P3330" s="2">
        <v>7.5</v>
      </c>
      <c r="Q3330" s="2">
        <v>12.5</v>
      </c>
      <c r="R3330" s="2">
        <v>6.4199999999999993E-2</v>
      </c>
      <c r="S3330" s="2">
        <f t="shared" si="51"/>
        <v>1.01E-4</v>
      </c>
      <c r="T3330" s="2">
        <f t="shared" si="51"/>
        <v>7.5</v>
      </c>
      <c r="U3330" s="2">
        <f t="shared" si="51"/>
        <v>12.5</v>
      </c>
      <c r="V3330" s="2">
        <f>M3330*R3330</f>
        <v>6.4199999999999993E-2</v>
      </c>
      <c r="W3330" s="2">
        <f>IF(H3330=0, 0, ABS(Y3330-AA3330))</f>
        <v>0</v>
      </c>
      <c r="X3330" s="2">
        <f>IF(I3330=0, 0, ABS(Z3330-AA3330))</f>
        <v>9.6999999999999993</v>
      </c>
      <c r="Y3330" s="2">
        <v>21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20036</v>
      </c>
      <c r="AJ3330" s="2">
        <v>31327</v>
      </c>
      <c r="AK3330" s="4">
        <v>0.54279215240261591</v>
      </c>
      <c r="AL3330" s="3">
        <v>0.46766291033806956</v>
      </c>
      <c r="AM3330" s="2">
        <v>24</v>
      </c>
      <c r="AN3330" s="4">
        <v>0.28059595229868811</v>
      </c>
      <c r="AO3330" s="4">
        <v>0.29542097488921715</v>
      </c>
      <c r="AP3330" s="4">
        <v>1.7391304347826089</v>
      </c>
      <c r="AQ3330" s="4">
        <v>2.2831050228310503</v>
      </c>
      <c r="AR3330" s="4">
        <v>1.5</v>
      </c>
      <c r="AS3330" s="2">
        <v>0.4</v>
      </c>
      <c r="AT3330" s="2">
        <v>1081.484578028575</v>
      </c>
      <c r="AU3330" s="4">
        <v>619.94579636679759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28</v>
      </c>
      <c r="F3331" s="2" t="s">
        <v>34</v>
      </c>
      <c r="G3331" s="2">
        <v>2012</v>
      </c>
      <c r="H3331" s="2">
        <v>0</v>
      </c>
      <c r="I3331" s="2">
        <v>1</v>
      </c>
      <c r="J3331" s="2">
        <v>1</v>
      </c>
      <c r="K3331" s="2">
        <v>0.5</v>
      </c>
      <c r="L3331" s="2">
        <v>0.5</v>
      </c>
      <c r="M3331" s="2">
        <v>0.5</v>
      </c>
      <c r="N3331" s="7">
        <v>0.5</v>
      </c>
      <c r="O3331" s="2">
        <v>1.01E-4</v>
      </c>
      <c r="P3331" s="2">
        <v>7.5</v>
      </c>
      <c r="Q3331" s="2">
        <v>12.5</v>
      </c>
      <c r="R3331" s="2">
        <v>6.4199999999999993E-2</v>
      </c>
      <c r="S3331" s="2">
        <f t="shared" ref="S3331:U3394" si="52">J3331*O3331</f>
        <v>1.01E-4</v>
      </c>
      <c r="T3331" s="2">
        <f t="shared" si="52"/>
        <v>3.75</v>
      </c>
      <c r="U3331" s="2">
        <f t="shared" si="52"/>
        <v>6.25</v>
      </c>
      <c r="V3331" s="2">
        <f>M3331*R3331</f>
        <v>3.2099999999999997E-2</v>
      </c>
      <c r="W3331" s="2">
        <f>IF(H3331=0, 0, ABS(Y3331-AA3331))</f>
        <v>0</v>
      </c>
      <c r="X3331" s="2">
        <f>IF(I3331=0, 0, ABS(Z3331-AA3331))</f>
        <v>10.4</v>
      </c>
      <c r="Y3331" s="2">
        <v>21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20036</v>
      </c>
      <c r="AJ3331" s="2">
        <v>31327</v>
      </c>
      <c r="AK3331" s="4">
        <v>0.54279215240261591</v>
      </c>
      <c r="AL3331" s="3">
        <v>0.46766291033806956</v>
      </c>
      <c r="AM3331" s="2">
        <v>24</v>
      </c>
      <c r="AN3331" s="4">
        <v>0.28059595229868811</v>
      </c>
      <c r="AO3331" s="4">
        <v>0.29542097488921715</v>
      </c>
      <c r="AP3331" s="4">
        <v>1.7391304347826089</v>
      </c>
      <c r="AQ3331" s="4">
        <v>2.2831050228310503</v>
      </c>
      <c r="AR3331" s="4">
        <v>1.5</v>
      </c>
      <c r="AS3331" s="2">
        <v>0.4</v>
      </c>
      <c r="AT3331" s="2">
        <v>931.89279366058054</v>
      </c>
      <c r="AU3331" s="4">
        <v>345.93790678586998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28</v>
      </c>
      <c r="F3332" s="2" t="s">
        <v>34</v>
      </c>
      <c r="G3332" s="2">
        <v>2012</v>
      </c>
      <c r="H3332" s="2">
        <v>0</v>
      </c>
      <c r="I3332" s="2">
        <v>0</v>
      </c>
      <c r="J3332" s="2">
        <v>1</v>
      </c>
      <c r="K3332" s="2">
        <v>0.3</v>
      </c>
      <c r="L3332" s="2">
        <v>0.3</v>
      </c>
      <c r="M3332" s="2">
        <v>0.5</v>
      </c>
      <c r="N3332" s="7">
        <v>0.5</v>
      </c>
      <c r="O3332" s="2">
        <v>1.01E-4</v>
      </c>
      <c r="P3332" s="2">
        <v>7.5</v>
      </c>
      <c r="Q3332" s="2">
        <v>12.5</v>
      </c>
      <c r="R3332" s="2">
        <v>6.4199999999999993E-2</v>
      </c>
      <c r="S3332" s="2">
        <f t="shared" si="52"/>
        <v>1.01E-4</v>
      </c>
      <c r="T3332" s="2">
        <f t="shared" si="52"/>
        <v>2.25</v>
      </c>
      <c r="U3332" s="2">
        <f t="shared" si="52"/>
        <v>3.75</v>
      </c>
      <c r="V3332" s="2">
        <f>M3332*R3332</f>
        <v>3.2099999999999997E-2</v>
      </c>
      <c r="W3332" s="2">
        <f>IF(H3332=0, 0, ABS(Y3332-AA3332))</f>
        <v>0</v>
      </c>
      <c r="X3332" s="2">
        <f>IF(I3332=0, 0, ABS(Z3332-AA3332))</f>
        <v>0</v>
      </c>
      <c r="Y3332" s="2">
        <v>21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20036</v>
      </c>
      <c r="AJ3332" s="2">
        <v>31327</v>
      </c>
      <c r="AK3332" s="4">
        <v>0.54279215240261591</v>
      </c>
      <c r="AL3332" s="3">
        <v>0.46766291033806956</v>
      </c>
      <c r="AM3332" s="2">
        <v>24</v>
      </c>
      <c r="AN3332" s="4">
        <v>0.28059595229868811</v>
      </c>
      <c r="AO3332" s="4">
        <v>0.29542097488921715</v>
      </c>
      <c r="AP3332" s="4">
        <v>1.7391304347826089</v>
      </c>
      <c r="AQ3332" s="4">
        <v>2.2831050228310503</v>
      </c>
      <c r="AR3332" s="4">
        <v>1.5</v>
      </c>
      <c r="AS3332" s="2">
        <v>0.4</v>
      </c>
      <c r="AT3332" s="2">
        <v>496.24616126500922</v>
      </c>
      <c r="AU3332" s="4">
        <v>345.93790678586998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28</v>
      </c>
      <c r="F3333" s="2" t="s">
        <v>34</v>
      </c>
      <c r="G3333" s="2">
        <v>2012</v>
      </c>
      <c r="H3333" s="2">
        <v>0</v>
      </c>
      <c r="I3333" s="2">
        <v>0</v>
      </c>
      <c r="J3333" s="2">
        <v>1</v>
      </c>
      <c r="K3333" s="2">
        <v>0.3</v>
      </c>
      <c r="L3333" s="2">
        <v>0.3</v>
      </c>
      <c r="M3333" s="2">
        <v>0.2</v>
      </c>
      <c r="N3333" s="7">
        <v>0.5</v>
      </c>
      <c r="O3333" s="2">
        <v>1.01E-4</v>
      </c>
      <c r="P3333" s="2">
        <v>7.5</v>
      </c>
      <c r="Q3333" s="2">
        <v>12.5</v>
      </c>
      <c r="R3333" s="2">
        <v>6.4199999999999993E-2</v>
      </c>
      <c r="S3333" s="2">
        <f t="shared" si="52"/>
        <v>1.01E-4</v>
      </c>
      <c r="T3333" s="2">
        <f t="shared" si="52"/>
        <v>2.25</v>
      </c>
      <c r="U3333" s="2">
        <f t="shared" si="52"/>
        <v>3.75</v>
      </c>
      <c r="V3333" s="2">
        <f>M3333*R3333</f>
        <v>1.2839999999999999E-2</v>
      </c>
      <c r="W3333" s="2">
        <f>IF(H3333=0, 0, ABS(Y3333-AA3333))</f>
        <v>0</v>
      </c>
      <c r="X3333" s="2">
        <f>IF(I3333=0, 0, ABS(Z3333-AA3333))</f>
        <v>0</v>
      </c>
      <c r="Y3333" s="2">
        <v>21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20036</v>
      </c>
      <c r="AJ3333" s="2">
        <v>31327</v>
      </c>
      <c r="AK3333" s="4">
        <v>0.54279215240261591</v>
      </c>
      <c r="AL3333" s="3">
        <v>0.46766291033806956</v>
      </c>
      <c r="AM3333" s="2">
        <v>24</v>
      </c>
      <c r="AN3333" s="4">
        <v>0.28059595229868811</v>
      </c>
      <c r="AO3333" s="4">
        <v>0.29542097488921715</v>
      </c>
      <c r="AP3333" s="4">
        <v>1.7391304347826089</v>
      </c>
      <c r="AQ3333" s="4">
        <v>2.2831050228310503</v>
      </c>
      <c r="AR3333" s="4">
        <v>1.5</v>
      </c>
      <c r="AS3333" s="2">
        <v>0.4</v>
      </c>
      <c r="AT3333" s="2">
        <v>157.50842488572971</v>
      </c>
      <c r="AU3333" s="4">
        <v>283.28335844981302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28</v>
      </c>
      <c r="F3334" s="2" t="s">
        <v>34</v>
      </c>
      <c r="G3334" s="2">
        <v>2012</v>
      </c>
      <c r="H3334" s="2">
        <v>0</v>
      </c>
      <c r="I3334" s="2">
        <v>0</v>
      </c>
      <c r="J3334" s="2">
        <v>1</v>
      </c>
      <c r="K3334" s="2">
        <v>0.2</v>
      </c>
      <c r="L3334" s="2">
        <v>0.2</v>
      </c>
      <c r="M3334" s="2">
        <v>0.2</v>
      </c>
      <c r="N3334" s="7">
        <v>0.5</v>
      </c>
      <c r="O3334" s="2">
        <v>1.01E-4</v>
      </c>
      <c r="P3334" s="2">
        <v>7.5</v>
      </c>
      <c r="Q3334" s="2">
        <v>12.5</v>
      </c>
      <c r="R3334" s="2">
        <v>6.4199999999999993E-2</v>
      </c>
      <c r="S3334" s="2">
        <f t="shared" si="52"/>
        <v>1.01E-4</v>
      </c>
      <c r="T3334" s="2">
        <f t="shared" si="52"/>
        <v>1.5</v>
      </c>
      <c r="U3334" s="2">
        <f t="shared" si="52"/>
        <v>2.5</v>
      </c>
      <c r="V3334" s="2">
        <f>M3334*R3334</f>
        <v>1.2839999999999999E-2</v>
      </c>
      <c r="W3334" s="2">
        <f>IF(H3334=0, 0, ABS(Y3334-AA3334))</f>
        <v>0</v>
      </c>
      <c r="X3334" s="2">
        <f>IF(I3334=0, 0, ABS(Z3334-AA3334))</f>
        <v>0</v>
      </c>
      <c r="Y3334" s="2">
        <v>21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20036</v>
      </c>
      <c r="AJ3334" s="2">
        <v>31327</v>
      </c>
      <c r="AK3334" s="4">
        <v>0.54279215240261591</v>
      </c>
      <c r="AL3334" s="3">
        <v>0.46766291033806956</v>
      </c>
      <c r="AM3334" s="2">
        <v>24</v>
      </c>
      <c r="AN3334" s="4">
        <v>0.28059595229868811</v>
      </c>
      <c r="AO3334" s="4">
        <v>0.29542097488921715</v>
      </c>
      <c r="AP3334" s="4">
        <v>1.7391304347826089</v>
      </c>
      <c r="AQ3334" s="4">
        <v>2.2831050228310503</v>
      </c>
      <c r="AR3334" s="4">
        <v>1.5</v>
      </c>
      <c r="AS3334" s="2">
        <v>0.4</v>
      </c>
      <c r="AT3334" s="2">
        <v>0</v>
      </c>
      <c r="AU3334" s="4">
        <v>125.309096672115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28</v>
      </c>
      <c r="F3335" s="2" t="s">
        <v>34</v>
      </c>
      <c r="G3335" s="2">
        <v>2012</v>
      </c>
      <c r="H3335" s="2">
        <v>0</v>
      </c>
      <c r="I3335" s="2">
        <v>0</v>
      </c>
      <c r="J3335" s="2">
        <v>0</v>
      </c>
      <c r="K3335" s="2">
        <v>0.2</v>
      </c>
      <c r="L3335" s="2">
        <v>0.2</v>
      </c>
      <c r="M3335" s="2">
        <v>0.2</v>
      </c>
      <c r="N3335" s="7">
        <v>0.5</v>
      </c>
      <c r="O3335" s="2">
        <v>1.01E-4</v>
      </c>
      <c r="P3335" s="2">
        <v>7.5</v>
      </c>
      <c r="Q3335" s="2">
        <v>12.5</v>
      </c>
      <c r="R3335" s="2">
        <v>6.4199999999999993E-2</v>
      </c>
      <c r="S3335" s="2">
        <f t="shared" si="52"/>
        <v>0</v>
      </c>
      <c r="T3335" s="2">
        <f t="shared" si="52"/>
        <v>1.5</v>
      </c>
      <c r="U3335" s="2">
        <f t="shared" si="52"/>
        <v>2.5</v>
      </c>
      <c r="V3335" s="2">
        <f>M3335*R3335</f>
        <v>1.2839999999999999E-2</v>
      </c>
      <c r="W3335" s="2">
        <f>IF(H3335=0, 0, ABS(Y3335-AA3335))</f>
        <v>0</v>
      </c>
      <c r="X3335" s="2">
        <f>IF(I3335=0, 0, ABS(Z3335-AA3335))</f>
        <v>0</v>
      </c>
      <c r="Y3335" s="2">
        <v>21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20036</v>
      </c>
      <c r="AJ3335" s="2">
        <v>31327</v>
      </c>
      <c r="AK3335" s="4">
        <v>0.54279215240261591</v>
      </c>
      <c r="AL3335" s="3">
        <v>0.46766291033806956</v>
      </c>
      <c r="AM3335" s="2">
        <v>24</v>
      </c>
      <c r="AN3335" s="4">
        <v>0.28059595229868811</v>
      </c>
      <c r="AO3335" s="4">
        <v>0.29542097488921715</v>
      </c>
      <c r="AP3335" s="4">
        <v>1.7391304347826089</v>
      </c>
      <c r="AQ3335" s="4">
        <v>2.2831050228310503</v>
      </c>
      <c r="AR3335" s="4">
        <v>1.5</v>
      </c>
      <c r="AS3335" s="2">
        <v>0.4</v>
      </c>
      <c r="AT3335" s="2">
        <v>0</v>
      </c>
      <c r="AU3335" s="4">
        <v>62.654548336057687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28</v>
      </c>
      <c r="F3336" s="2" t="s">
        <v>34</v>
      </c>
      <c r="G3336" s="2">
        <v>2012</v>
      </c>
      <c r="H3336" s="2">
        <v>0</v>
      </c>
      <c r="I3336" s="2">
        <v>0</v>
      </c>
      <c r="J3336" s="2">
        <v>0</v>
      </c>
      <c r="K3336" s="2">
        <v>0.1</v>
      </c>
      <c r="L3336" s="2">
        <v>0.1</v>
      </c>
      <c r="M3336" s="2">
        <v>0.2</v>
      </c>
      <c r="N3336" s="7">
        <v>0</v>
      </c>
      <c r="O3336" s="2">
        <v>1.01E-4</v>
      </c>
      <c r="P3336" s="2">
        <v>7.5</v>
      </c>
      <c r="Q3336" s="2">
        <v>12.5</v>
      </c>
      <c r="R3336" s="2">
        <v>6.4199999999999993E-2</v>
      </c>
      <c r="S3336" s="2">
        <f t="shared" si="52"/>
        <v>0</v>
      </c>
      <c r="T3336" s="2">
        <f t="shared" si="52"/>
        <v>0.75</v>
      </c>
      <c r="U3336" s="2">
        <f t="shared" si="52"/>
        <v>1.25</v>
      </c>
      <c r="V3336" s="2">
        <f>M3336*R3336</f>
        <v>1.2839999999999999E-2</v>
      </c>
      <c r="W3336" s="2">
        <f>IF(H3336=0, 0, ABS(Y3336-AA3336))</f>
        <v>0</v>
      </c>
      <c r="X3336" s="2">
        <f>IF(I3336=0, 0, ABS(Z3336-AA3336))</f>
        <v>0</v>
      </c>
      <c r="Y3336" s="2">
        <v>21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20036</v>
      </c>
      <c r="AJ3336" s="2">
        <v>31327</v>
      </c>
      <c r="AK3336" s="4">
        <v>0.54279215240261591</v>
      </c>
      <c r="AL3336" s="3">
        <v>0.46766291033806956</v>
      </c>
      <c r="AM3336" s="2">
        <v>24</v>
      </c>
      <c r="AN3336" s="4">
        <v>0.28059595229868811</v>
      </c>
      <c r="AO3336" s="4">
        <v>0.29542097488921715</v>
      </c>
      <c r="AP3336" s="4">
        <v>1.7391304347826089</v>
      </c>
      <c r="AQ3336" s="4">
        <v>2.2831050228310503</v>
      </c>
      <c r="AR3336" s="4">
        <v>1.5</v>
      </c>
      <c r="AS3336" s="2">
        <v>0.4</v>
      </c>
      <c r="AT3336" s="2">
        <v>0</v>
      </c>
      <c r="AU3336" s="4">
        <v>62.654548336057687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28</v>
      </c>
      <c r="F3337" s="2" t="s">
        <v>34</v>
      </c>
      <c r="G3337" s="2">
        <v>2012</v>
      </c>
      <c r="H3337" s="2">
        <v>0</v>
      </c>
      <c r="I3337" s="2">
        <v>0</v>
      </c>
      <c r="J3337" s="2">
        <v>0</v>
      </c>
      <c r="K3337" s="2">
        <v>0.1</v>
      </c>
      <c r="L3337" s="2">
        <v>0.1</v>
      </c>
      <c r="M3337" s="2">
        <v>0.2</v>
      </c>
      <c r="N3337" s="7">
        <v>0</v>
      </c>
      <c r="O3337" s="2">
        <v>1.01E-4</v>
      </c>
      <c r="P3337" s="2">
        <v>7.5</v>
      </c>
      <c r="Q3337" s="2">
        <v>12.5</v>
      </c>
      <c r="R3337" s="2">
        <v>6.4199999999999993E-2</v>
      </c>
      <c r="S3337" s="2">
        <f t="shared" si="52"/>
        <v>0</v>
      </c>
      <c r="T3337" s="2">
        <f t="shared" si="52"/>
        <v>0.75</v>
      </c>
      <c r="U3337" s="2">
        <f t="shared" si="52"/>
        <v>1.25</v>
      </c>
      <c r="V3337" s="2">
        <f>M3337*R3337</f>
        <v>1.2839999999999999E-2</v>
      </c>
      <c r="W3337" s="2">
        <f>IF(H3337=0, 0, ABS(Y3337-AA3337))</f>
        <v>0</v>
      </c>
      <c r="X3337" s="2">
        <f>IF(I3337=0, 0, ABS(Z3337-AA3337))</f>
        <v>0</v>
      </c>
      <c r="Y3337" s="2">
        <v>21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20036</v>
      </c>
      <c r="AJ3337" s="2">
        <v>31327</v>
      </c>
      <c r="AK3337" s="4">
        <v>0.54279215240261591</v>
      </c>
      <c r="AL3337" s="3">
        <v>0.46766291033806956</v>
      </c>
      <c r="AM3337" s="2">
        <v>24</v>
      </c>
      <c r="AN3337" s="4">
        <v>0.28059595229868811</v>
      </c>
      <c r="AO3337" s="4">
        <v>0.29542097488921715</v>
      </c>
      <c r="AP3337" s="4">
        <v>1.7391304347826089</v>
      </c>
      <c r="AQ3337" s="4">
        <v>2.2831050228310503</v>
      </c>
      <c r="AR3337" s="4">
        <v>1.5</v>
      </c>
      <c r="AS3337" s="2">
        <v>0.4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28</v>
      </c>
      <c r="F3338" s="2" t="s">
        <v>34</v>
      </c>
      <c r="G3338" s="2">
        <v>2012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7">
        <v>0</v>
      </c>
      <c r="O3338" s="2">
        <v>1.01E-4</v>
      </c>
      <c r="P3338" s="2">
        <v>7.5</v>
      </c>
      <c r="Q3338" s="2">
        <v>12.5</v>
      </c>
      <c r="R3338" s="2">
        <v>6.4199999999999993E-2</v>
      </c>
      <c r="S3338" s="2">
        <f t="shared" si="52"/>
        <v>0</v>
      </c>
      <c r="T3338" s="2">
        <f t="shared" si="52"/>
        <v>0</v>
      </c>
      <c r="U3338" s="2">
        <f t="shared" si="52"/>
        <v>0</v>
      </c>
      <c r="V3338" s="2">
        <f>M3338*R3338</f>
        <v>0</v>
      </c>
      <c r="W3338" s="2">
        <f>IF(H3338=0, 0, ABS(Y3338-AA3338))</f>
        <v>0</v>
      </c>
      <c r="X3338" s="2">
        <f>IF(I3338=0, 0, ABS(Z3338-AA3338))</f>
        <v>0</v>
      </c>
      <c r="Y3338" s="2">
        <v>21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20036</v>
      </c>
      <c r="AJ3338" s="2">
        <v>31327</v>
      </c>
      <c r="AK3338" s="4">
        <v>0.54279215240261591</v>
      </c>
      <c r="AL3338" s="3">
        <v>0.46766291033806956</v>
      </c>
      <c r="AM3338" s="2">
        <v>24</v>
      </c>
      <c r="AN3338" s="4">
        <v>0.28059595229868811</v>
      </c>
      <c r="AO3338" s="4">
        <v>0.29542097488921715</v>
      </c>
      <c r="AP3338" s="4">
        <v>1.7391304347826089</v>
      </c>
      <c r="AQ3338" s="4">
        <v>2.2831050228310503</v>
      </c>
      <c r="AR3338" s="4">
        <v>1.5</v>
      </c>
      <c r="AS3338" s="2">
        <v>0.4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28</v>
      </c>
      <c r="F3339" s="2" t="s">
        <v>34</v>
      </c>
      <c r="G3339" s="2">
        <v>2012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7">
        <v>0</v>
      </c>
      <c r="O3339" s="2">
        <v>1.01E-4</v>
      </c>
      <c r="P3339" s="2">
        <v>7.5</v>
      </c>
      <c r="Q3339" s="2">
        <v>12.5</v>
      </c>
      <c r="R3339" s="2">
        <v>6.4199999999999993E-2</v>
      </c>
      <c r="S3339" s="2">
        <f t="shared" si="52"/>
        <v>0</v>
      </c>
      <c r="T3339" s="2">
        <f t="shared" si="52"/>
        <v>0</v>
      </c>
      <c r="U3339" s="2">
        <f t="shared" si="52"/>
        <v>0</v>
      </c>
      <c r="V3339" s="2">
        <f>M3339*R3339</f>
        <v>0</v>
      </c>
      <c r="W3339" s="2">
        <f>IF(H3339=0, 0, ABS(Y3339-AA3339))</f>
        <v>0</v>
      </c>
      <c r="X3339" s="2">
        <f>IF(I3339=0, 0, ABS(Z3339-AA3339))</f>
        <v>0</v>
      </c>
      <c r="Y3339" s="2">
        <v>21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20036</v>
      </c>
      <c r="AJ3339" s="2">
        <v>31327</v>
      </c>
      <c r="AK3339" s="4">
        <v>0.54279215240261591</v>
      </c>
      <c r="AL3339" s="3">
        <v>0.46766291033806956</v>
      </c>
      <c r="AM3339" s="2">
        <v>24</v>
      </c>
      <c r="AN3339" s="4">
        <v>0.28059595229868811</v>
      </c>
      <c r="AO3339" s="4">
        <v>0.29542097488921715</v>
      </c>
      <c r="AP3339" s="4">
        <v>1.7391304347826089</v>
      </c>
      <c r="AQ3339" s="4">
        <v>2.2831050228310503</v>
      </c>
      <c r="AR3339" s="4">
        <v>1.5</v>
      </c>
      <c r="AS3339" s="2">
        <v>0.4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28</v>
      </c>
      <c r="F3340" s="2" t="s">
        <v>34</v>
      </c>
      <c r="G3340" s="2">
        <v>2012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7">
        <v>0</v>
      </c>
      <c r="O3340" s="2">
        <v>1.01E-4</v>
      </c>
      <c r="P3340" s="2">
        <v>7.5</v>
      </c>
      <c r="Q3340" s="2">
        <v>12.5</v>
      </c>
      <c r="R3340" s="2">
        <v>6.4199999999999993E-2</v>
      </c>
      <c r="S3340" s="2">
        <f t="shared" si="52"/>
        <v>0</v>
      </c>
      <c r="T3340" s="2">
        <f t="shared" si="52"/>
        <v>0</v>
      </c>
      <c r="U3340" s="2">
        <f t="shared" si="52"/>
        <v>0</v>
      </c>
      <c r="V3340" s="2">
        <f>M3340*R3340</f>
        <v>0</v>
      </c>
      <c r="W3340" s="2">
        <f>IF(H3340=0, 0, ABS(Y3340-AA3340))</f>
        <v>0</v>
      </c>
      <c r="X3340" s="2">
        <f>IF(I3340=0, 0, ABS(Z3340-AA3340))</f>
        <v>0</v>
      </c>
      <c r="Y3340" s="2">
        <v>21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20036</v>
      </c>
      <c r="AJ3340" s="2">
        <v>31327</v>
      </c>
      <c r="AK3340" s="4">
        <v>0.54279215240261591</v>
      </c>
      <c r="AL3340" s="3">
        <v>0.46766291033806956</v>
      </c>
      <c r="AM3340" s="2">
        <v>24</v>
      </c>
      <c r="AN3340" s="4">
        <v>0.28059595229868811</v>
      </c>
      <c r="AO3340" s="4">
        <v>0.29542097488921715</v>
      </c>
      <c r="AP3340" s="4">
        <v>1.7391304347826089</v>
      </c>
      <c r="AQ3340" s="4">
        <v>2.2831050228310503</v>
      </c>
      <c r="AR3340" s="4">
        <v>1.5</v>
      </c>
      <c r="AS3340" s="2">
        <v>0.4</v>
      </c>
      <c r="AT3340" s="2">
        <v>0</v>
      </c>
      <c r="AU3340" s="4">
        <v>62.654548336057687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28</v>
      </c>
      <c r="F3341" s="2" t="s">
        <v>34</v>
      </c>
      <c r="G3341" s="2">
        <v>2012</v>
      </c>
      <c r="H3341" s="2">
        <v>0</v>
      </c>
      <c r="I3341" s="2">
        <v>0</v>
      </c>
      <c r="J3341" s="2">
        <v>0</v>
      </c>
      <c r="K3341" s="2">
        <v>0.1</v>
      </c>
      <c r="L3341" s="2">
        <v>0.1</v>
      </c>
      <c r="M3341" s="2">
        <v>0</v>
      </c>
      <c r="N3341" s="7">
        <v>0</v>
      </c>
      <c r="O3341" s="2">
        <v>1.01E-4</v>
      </c>
      <c r="P3341" s="2">
        <v>7.5</v>
      </c>
      <c r="Q3341" s="2">
        <v>12.5</v>
      </c>
      <c r="R3341" s="2">
        <v>6.4199999999999993E-2</v>
      </c>
      <c r="S3341" s="2">
        <f t="shared" si="52"/>
        <v>0</v>
      </c>
      <c r="T3341" s="2">
        <f t="shared" si="52"/>
        <v>0.75</v>
      </c>
      <c r="U3341" s="2">
        <f t="shared" si="52"/>
        <v>1.25</v>
      </c>
      <c r="V3341" s="2">
        <f>M3341*R3341</f>
        <v>0</v>
      </c>
      <c r="W3341" s="2">
        <f>IF(H3341=0, 0, ABS(Y3341-AA3341))</f>
        <v>0</v>
      </c>
      <c r="X3341" s="2">
        <f>IF(I3341=0, 0, ABS(Z3341-AA3341))</f>
        <v>0</v>
      </c>
      <c r="Y3341" s="2">
        <v>21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20036</v>
      </c>
      <c r="AJ3341" s="2">
        <v>31327</v>
      </c>
      <c r="AK3341" s="4">
        <v>0.54279215240261591</v>
      </c>
      <c r="AL3341" s="3">
        <v>0.46766291033806956</v>
      </c>
      <c r="AM3341" s="2">
        <v>24</v>
      </c>
      <c r="AN3341" s="4">
        <v>0.28059595229868811</v>
      </c>
      <c r="AO3341" s="4">
        <v>0.29542097488921715</v>
      </c>
      <c r="AP3341" s="4">
        <v>1.7391304347826089</v>
      </c>
      <c r="AQ3341" s="4">
        <v>2.2831050228310503</v>
      </c>
      <c r="AR3341" s="4">
        <v>1.5</v>
      </c>
      <c r="AS3341" s="2">
        <v>0.4</v>
      </c>
      <c r="AT3341" s="2">
        <v>0</v>
      </c>
      <c r="AU3341" s="4">
        <v>62.654548336057687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28</v>
      </c>
      <c r="F3342" s="2" t="s">
        <v>34</v>
      </c>
      <c r="G3342" s="2">
        <v>2012</v>
      </c>
      <c r="H3342" s="2">
        <v>0</v>
      </c>
      <c r="I3342" s="2">
        <v>0</v>
      </c>
      <c r="J3342" s="2">
        <v>0</v>
      </c>
      <c r="K3342" s="2">
        <v>0.1</v>
      </c>
      <c r="L3342" s="2">
        <v>0.1</v>
      </c>
      <c r="M3342" s="2">
        <v>0</v>
      </c>
      <c r="N3342" s="7">
        <v>0</v>
      </c>
      <c r="O3342" s="2">
        <v>1.01E-4</v>
      </c>
      <c r="P3342" s="2">
        <v>7.5</v>
      </c>
      <c r="Q3342" s="2">
        <v>12.5</v>
      </c>
      <c r="R3342" s="2">
        <v>6.4199999999999993E-2</v>
      </c>
      <c r="S3342" s="2">
        <f t="shared" si="52"/>
        <v>0</v>
      </c>
      <c r="T3342" s="2">
        <f t="shared" si="52"/>
        <v>0.75</v>
      </c>
      <c r="U3342" s="2">
        <f t="shared" si="52"/>
        <v>1.25</v>
      </c>
      <c r="V3342" s="2">
        <f>M3342*R3342</f>
        <v>0</v>
      </c>
      <c r="W3342" s="2">
        <f>IF(H3342=0, 0, ABS(Y3342-AA3342))</f>
        <v>0</v>
      </c>
      <c r="X3342" s="2">
        <f>IF(I3342=0, 0, ABS(Z3342-AA3342))</f>
        <v>0</v>
      </c>
      <c r="Y3342" s="2">
        <v>21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20036</v>
      </c>
      <c r="AJ3342" s="2">
        <v>31327</v>
      </c>
      <c r="AK3342" s="4">
        <v>0.54279215240261591</v>
      </c>
      <c r="AL3342" s="3">
        <v>0.46766291033806956</v>
      </c>
      <c r="AM3342" s="2">
        <v>24</v>
      </c>
      <c r="AN3342" s="4">
        <v>0.28059595229868811</v>
      </c>
      <c r="AO3342" s="4">
        <v>0.29542097488921715</v>
      </c>
      <c r="AP3342" s="4">
        <v>1.7391304347826089</v>
      </c>
      <c r="AQ3342" s="4">
        <v>2.2831050228310503</v>
      </c>
      <c r="AR3342" s="4">
        <v>1.5</v>
      </c>
      <c r="AS3342" s="2">
        <v>0.4</v>
      </c>
      <c r="AT3342" s="2">
        <v>0</v>
      </c>
      <c r="AU3342" s="4">
        <v>62.654548336057687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28</v>
      </c>
      <c r="F3343" s="2" t="s">
        <v>34</v>
      </c>
      <c r="G3343" s="2">
        <v>2012</v>
      </c>
      <c r="H3343" s="2">
        <v>0</v>
      </c>
      <c r="I3343" s="2">
        <v>0</v>
      </c>
      <c r="J3343" s="2">
        <v>0</v>
      </c>
      <c r="K3343" s="2">
        <v>0.1</v>
      </c>
      <c r="L3343" s="2">
        <v>0.1</v>
      </c>
      <c r="M3343" s="2">
        <v>0</v>
      </c>
      <c r="N3343" s="7">
        <v>0</v>
      </c>
      <c r="O3343" s="2">
        <v>1.01E-4</v>
      </c>
      <c r="P3343" s="2">
        <v>7.5</v>
      </c>
      <c r="Q3343" s="2">
        <v>12.5</v>
      </c>
      <c r="R3343" s="2">
        <v>6.4199999999999993E-2</v>
      </c>
      <c r="S3343" s="2">
        <f t="shared" si="52"/>
        <v>0</v>
      </c>
      <c r="T3343" s="2">
        <f t="shared" si="52"/>
        <v>0.75</v>
      </c>
      <c r="U3343" s="2">
        <f t="shared" si="52"/>
        <v>1.25</v>
      </c>
      <c r="V3343" s="2">
        <f>M3343*R3343</f>
        <v>0</v>
      </c>
      <c r="W3343" s="2">
        <f>IF(H3343=0, 0, ABS(Y3343-AA3343))</f>
        <v>0</v>
      </c>
      <c r="X3343" s="2">
        <f>IF(I3343=0, 0, ABS(Z3343-AA3343))</f>
        <v>0</v>
      </c>
      <c r="Y3343" s="2">
        <v>21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20036</v>
      </c>
      <c r="AJ3343" s="2">
        <v>31327</v>
      </c>
      <c r="AK3343" s="4">
        <v>0.54279215240261591</v>
      </c>
      <c r="AL3343" s="3">
        <v>0.46766291033806956</v>
      </c>
      <c r="AM3343" s="2">
        <v>24</v>
      </c>
      <c r="AN3343" s="4">
        <v>0.28059595229868811</v>
      </c>
      <c r="AO3343" s="4">
        <v>0.29542097488921715</v>
      </c>
      <c r="AP3343" s="4">
        <v>1.7391304347826089</v>
      </c>
      <c r="AQ3343" s="4">
        <v>2.2831050228310503</v>
      </c>
      <c r="AR3343" s="4">
        <v>1.5</v>
      </c>
      <c r="AS3343" s="2">
        <v>0.4</v>
      </c>
      <c r="AT3343" s="2">
        <v>121.5455543662996</v>
      </c>
      <c r="AU3343" s="4">
        <v>220.62881011375501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28</v>
      </c>
      <c r="F3344" s="2" t="s">
        <v>34</v>
      </c>
      <c r="G3344" s="2">
        <v>2012</v>
      </c>
      <c r="H3344" s="2">
        <v>0</v>
      </c>
      <c r="I3344" s="2">
        <v>0</v>
      </c>
      <c r="J3344" s="2">
        <v>1</v>
      </c>
      <c r="K3344" s="2">
        <v>0.1</v>
      </c>
      <c r="L3344" s="2">
        <v>0.1</v>
      </c>
      <c r="M3344" s="2">
        <v>0.5</v>
      </c>
      <c r="N3344" s="7">
        <v>0</v>
      </c>
      <c r="O3344" s="2">
        <v>1.01E-4</v>
      </c>
      <c r="P3344" s="2">
        <v>7.5</v>
      </c>
      <c r="Q3344" s="2">
        <v>12.5</v>
      </c>
      <c r="R3344" s="2">
        <v>6.4199999999999993E-2</v>
      </c>
      <c r="S3344" s="2">
        <f t="shared" si="52"/>
        <v>1.01E-4</v>
      </c>
      <c r="T3344" s="2">
        <f t="shared" si="52"/>
        <v>0.75</v>
      </c>
      <c r="U3344" s="2">
        <f t="shared" si="52"/>
        <v>1.25</v>
      </c>
      <c r="V3344" s="2">
        <f>M3344*R3344</f>
        <v>3.2099999999999997E-2</v>
      </c>
      <c r="W3344" s="2">
        <f>IF(H3344=0, 0, ABS(Y3344-AA3344))</f>
        <v>0</v>
      </c>
      <c r="X3344" s="2">
        <f>IF(I3344=0, 0, ABS(Z3344-AA3344))</f>
        <v>0</v>
      </c>
      <c r="Y3344" s="2">
        <v>21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20036</v>
      </c>
      <c r="AJ3344" s="2">
        <v>31327</v>
      </c>
      <c r="AK3344" s="4">
        <v>0.54279215240261591</v>
      </c>
      <c r="AL3344" s="3">
        <v>0.46766291033806956</v>
      </c>
      <c r="AM3344" s="2">
        <v>24</v>
      </c>
      <c r="AN3344" s="4">
        <v>0.28059595229868811</v>
      </c>
      <c r="AO3344" s="4">
        <v>0.29542097488921715</v>
      </c>
      <c r="AP3344" s="4">
        <v>1.7391304347826089</v>
      </c>
      <c r="AQ3344" s="4">
        <v>2.2831050228310503</v>
      </c>
      <c r="AR3344" s="4">
        <v>1.5</v>
      </c>
      <c r="AS3344" s="2">
        <v>0.4</v>
      </c>
      <c r="AT3344" s="2">
        <v>800.62449616353581</v>
      </c>
      <c r="AU3344" s="4">
        <v>394.88312192666388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28</v>
      </c>
      <c r="F3345" s="2" t="s">
        <v>34</v>
      </c>
      <c r="G3345" s="2">
        <v>2012</v>
      </c>
      <c r="H3345" s="2">
        <v>0</v>
      </c>
      <c r="I3345" s="2">
        <v>1</v>
      </c>
      <c r="J3345" s="2">
        <v>1</v>
      </c>
      <c r="K3345" s="2">
        <v>0.3</v>
      </c>
      <c r="L3345" s="2">
        <v>0.3</v>
      </c>
      <c r="M3345" s="2">
        <v>1</v>
      </c>
      <c r="N3345" s="7">
        <v>0</v>
      </c>
      <c r="O3345" s="2">
        <v>1.01E-4</v>
      </c>
      <c r="P3345" s="2">
        <v>7.5</v>
      </c>
      <c r="Q3345" s="2">
        <v>12.5</v>
      </c>
      <c r="R3345" s="2">
        <v>6.4199999999999993E-2</v>
      </c>
      <c r="S3345" s="2">
        <f t="shared" si="52"/>
        <v>1.01E-4</v>
      </c>
      <c r="T3345" s="2">
        <f t="shared" si="52"/>
        <v>2.25</v>
      </c>
      <c r="U3345" s="2">
        <f t="shared" si="52"/>
        <v>3.75</v>
      </c>
      <c r="V3345" s="2">
        <f>M3345*R3345</f>
        <v>6.4199999999999993E-2</v>
      </c>
      <c r="W3345" s="2">
        <f>IF(H3345=0, 0, ABS(Y3345-AA3345))</f>
        <v>0</v>
      </c>
      <c r="X3345" s="2">
        <f>IF(I3345=0, 0, ABS(Z3345-AA3345))</f>
        <v>6.3000000000000007</v>
      </c>
      <c r="Y3345" s="2">
        <v>21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20036</v>
      </c>
      <c r="AJ3345" s="2">
        <v>31327</v>
      </c>
      <c r="AK3345" s="4">
        <v>0.54279215240261591</v>
      </c>
      <c r="AL3345" s="3">
        <v>0.46766291033806956</v>
      </c>
      <c r="AM3345" s="2">
        <v>24</v>
      </c>
      <c r="AN3345" s="4">
        <v>0.28059595229868811</v>
      </c>
      <c r="AO3345" s="4">
        <v>0.29542097488921715</v>
      </c>
      <c r="AP3345" s="4">
        <v>1.7391304347826089</v>
      </c>
      <c r="AQ3345" s="4">
        <v>2.2831050228310503</v>
      </c>
      <c r="AR3345" s="4">
        <v>1.5</v>
      </c>
      <c r="AS3345" s="2">
        <v>0.4</v>
      </c>
      <c r="AT3345" s="2">
        <v>1116.5905742728801</v>
      </c>
      <c r="AU3345" s="4">
        <v>892.3297293465215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28</v>
      </c>
      <c r="F3346" s="2" t="s">
        <v>34</v>
      </c>
      <c r="G3346" s="2">
        <v>2012</v>
      </c>
      <c r="H3346" s="2">
        <v>0</v>
      </c>
      <c r="I3346" s="2">
        <v>1</v>
      </c>
      <c r="J3346" s="2">
        <v>1</v>
      </c>
      <c r="K3346" s="2">
        <v>1</v>
      </c>
      <c r="L3346" s="2">
        <v>1</v>
      </c>
      <c r="M3346" s="2">
        <v>1</v>
      </c>
      <c r="N3346" s="7">
        <v>0.5</v>
      </c>
      <c r="O3346" s="2">
        <v>1.01E-4</v>
      </c>
      <c r="P3346" s="2">
        <v>7.5</v>
      </c>
      <c r="Q3346" s="2">
        <v>12.5</v>
      </c>
      <c r="R3346" s="2">
        <v>6.4199999999999993E-2</v>
      </c>
      <c r="S3346" s="2">
        <f t="shared" si="52"/>
        <v>1.01E-4</v>
      </c>
      <c r="T3346" s="2">
        <f t="shared" si="52"/>
        <v>7.5</v>
      </c>
      <c r="U3346" s="2">
        <f t="shared" si="52"/>
        <v>12.5</v>
      </c>
      <c r="V3346" s="2">
        <f>M3346*R3346</f>
        <v>6.4199999999999993E-2</v>
      </c>
      <c r="W3346" s="2">
        <f>IF(H3346=0, 0, ABS(Y3346-AA3346))</f>
        <v>0</v>
      </c>
      <c r="X3346" s="2">
        <f>IF(I3346=0, 0, ABS(Z3346-AA3346))</f>
        <v>7</v>
      </c>
      <c r="Y3346" s="2">
        <v>21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20036</v>
      </c>
      <c r="AJ3346" s="2">
        <v>31327</v>
      </c>
      <c r="AK3346" s="4">
        <v>0.54279215240261591</v>
      </c>
      <c r="AL3346" s="3">
        <v>0.46766291033806956</v>
      </c>
      <c r="AM3346" s="2">
        <v>24</v>
      </c>
      <c r="AN3346" s="4">
        <v>0.28059595229868811</v>
      </c>
      <c r="AO3346" s="4">
        <v>0.29542097488921715</v>
      </c>
      <c r="AP3346" s="4">
        <v>1.7391304347826089</v>
      </c>
      <c r="AQ3346" s="4">
        <v>2.2831050228310503</v>
      </c>
      <c r="AR3346" s="4">
        <v>1.5</v>
      </c>
      <c r="AS3346" s="2">
        <v>0.4</v>
      </c>
      <c r="AT3346" s="2">
        <v>1242.8210514438049</v>
      </c>
      <c r="AU3346" s="4">
        <v>930.26354123331907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28</v>
      </c>
      <c r="F3347" s="2" t="s">
        <v>34</v>
      </c>
      <c r="G3347" s="2">
        <v>2012</v>
      </c>
      <c r="H3347" s="2">
        <v>0</v>
      </c>
      <c r="I3347" s="2">
        <v>1</v>
      </c>
      <c r="J3347" s="2">
        <v>1</v>
      </c>
      <c r="K3347" s="2">
        <v>1</v>
      </c>
      <c r="L3347" s="2">
        <v>1</v>
      </c>
      <c r="M3347" s="2">
        <v>1</v>
      </c>
      <c r="N3347" s="7">
        <v>0.5</v>
      </c>
      <c r="O3347" s="2">
        <v>1.01E-4</v>
      </c>
      <c r="P3347" s="2">
        <v>7.5</v>
      </c>
      <c r="Q3347" s="2">
        <v>12.5</v>
      </c>
      <c r="R3347" s="2">
        <v>6.4199999999999993E-2</v>
      </c>
      <c r="S3347" s="2">
        <f t="shared" si="52"/>
        <v>1.01E-4</v>
      </c>
      <c r="T3347" s="2">
        <f t="shared" si="52"/>
        <v>7.5</v>
      </c>
      <c r="U3347" s="2">
        <f t="shared" si="52"/>
        <v>12.5</v>
      </c>
      <c r="V3347" s="2">
        <f>M3347*R3347</f>
        <v>6.4199999999999993E-2</v>
      </c>
      <c r="W3347" s="2">
        <f>IF(H3347=0, 0, ABS(Y3347-AA3347))</f>
        <v>0</v>
      </c>
      <c r="X3347" s="2">
        <f>IF(I3347=0, 0, ABS(Z3347-AA3347))</f>
        <v>6.1999999999999993</v>
      </c>
      <c r="Y3347" s="2">
        <v>21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20036</v>
      </c>
      <c r="AJ3347" s="2">
        <v>31327</v>
      </c>
      <c r="AK3347" s="4">
        <v>0.54279215240261591</v>
      </c>
      <c r="AL3347" s="3">
        <v>0.46766291033806956</v>
      </c>
      <c r="AM3347" s="2">
        <v>24</v>
      </c>
      <c r="AN3347" s="4">
        <v>0.28059595229868811</v>
      </c>
      <c r="AO3347" s="4">
        <v>0.29542097488921715</v>
      </c>
      <c r="AP3347" s="4">
        <v>1.7391304347826089</v>
      </c>
      <c r="AQ3347" s="4">
        <v>2.2831050228310503</v>
      </c>
      <c r="AR3347" s="4">
        <v>1.5</v>
      </c>
      <c r="AS3347" s="2">
        <v>0.4</v>
      </c>
      <c r="AT3347" s="2">
        <v>1199.7093083070549</v>
      </c>
      <c r="AU3347" s="4">
        <v>951.74255251802299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28</v>
      </c>
      <c r="F3348" s="2" t="s">
        <v>34</v>
      </c>
      <c r="G3348" s="2">
        <v>2012</v>
      </c>
      <c r="H3348" s="2">
        <v>0</v>
      </c>
      <c r="I3348" s="2">
        <v>1</v>
      </c>
      <c r="J3348" s="2">
        <v>1</v>
      </c>
      <c r="K3348" s="2">
        <v>1</v>
      </c>
      <c r="L3348" s="2">
        <v>1</v>
      </c>
      <c r="M3348" s="2">
        <v>1</v>
      </c>
      <c r="N3348" s="7">
        <v>0.5</v>
      </c>
      <c r="O3348" s="2">
        <v>1.01E-4</v>
      </c>
      <c r="P3348" s="2">
        <v>7.5</v>
      </c>
      <c r="Q3348" s="2">
        <v>12.5</v>
      </c>
      <c r="R3348" s="2">
        <v>6.4199999999999993E-2</v>
      </c>
      <c r="S3348" s="2">
        <f t="shared" si="52"/>
        <v>1.01E-4</v>
      </c>
      <c r="T3348" s="2">
        <f t="shared" si="52"/>
        <v>7.5</v>
      </c>
      <c r="U3348" s="2">
        <f t="shared" si="52"/>
        <v>12.5</v>
      </c>
      <c r="V3348" s="2">
        <f>M3348*R3348</f>
        <v>6.4199999999999993E-2</v>
      </c>
      <c r="W3348" s="2">
        <f>IF(H3348=0, 0, ABS(Y3348-AA3348))</f>
        <v>0</v>
      </c>
      <c r="X3348" s="2">
        <f>IF(I3348=0, 0, ABS(Z3348-AA3348))</f>
        <v>7</v>
      </c>
      <c r="Y3348" s="2">
        <v>21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20036</v>
      </c>
      <c r="AJ3348" s="2">
        <v>31327</v>
      </c>
      <c r="AK3348" s="4">
        <v>0.54279215240261591</v>
      </c>
      <c r="AL3348" s="3">
        <v>0.46766291033806956</v>
      </c>
      <c r="AM3348" s="2">
        <v>24</v>
      </c>
      <c r="AN3348" s="4">
        <v>0.28059595229868811</v>
      </c>
      <c r="AO3348" s="4">
        <v>0.29542097488921715</v>
      </c>
      <c r="AP3348" s="4">
        <v>1.7391304347826089</v>
      </c>
      <c r="AQ3348" s="4">
        <v>2.2831050228310503</v>
      </c>
      <c r="AR3348" s="4">
        <v>1.5</v>
      </c>
      <c r="AS3348" s="2">
        <v>0.4</v>
      </c>
      <c r="AT3348" s="2">
        <v>1007.400722982675</v>
      </c>
      <c r="AU3348" s="4">
        <v>949.91346549188142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28</v>
      </c>
      <c r="F3349" s="2" t="s">
        <v>34</v>
      </c>
      <c r="G3349" s="2">
        <v>2012</v>
      </c>
      <c r="H3349" s="2">
        <v>0</v>
      </c>
      <c r="I3349" s="2">
        <v>1</v>
      </c>
      <c r="J3349" s="2">
        <v>1</v>
      </c>
      <c r="K3349" s="2">
        <v>1</v>
      </c>
      <c r="L3349" s="2">
        <v>1</v>
      </c>
      <c r="M3349" s="2">
        <v>1</v>
      </c>
      <c r="N3349" s="7">
        <v>0.5</v>
      </c>
      <c r="O3349" s="2">
        <v>1.01E-4</v>
      </c>
      <c r="P3349" s="2">
        <v>7.5</v>
      </c>
      <c r="Q3349" s="2">
        <v>12.5</v>
      </c>
      <c r="R3349" s="2">
        <v>6.4199999999999993E-2</v>
      </c>
      <c r="S3349" s="2">
        <f t="shared" si="52"/>
        <v>1.01E-4</v>
      </c>
      <c r="T3349" s="2">
        <f t="shared" si="52"/>
        <v>7.5</v>
      </c>
      <c r="U3349" s="2">
        <f t="shared" si="52"/>
        <v>12.5</v>
      </c>
      <c r="V3349" s="2">
        <f>M3349*R3349</f>
        <v>6.4199999999999993E-2</v>
      </c>
      <c r="W3349" s="2">
        <f>IF(H3349=0, 0, ABS(Y3349-AA3349))</f>
        <v>0</v>
      </c>
      <c r="X3349" s="2">
        <f>IF(I3349=0, 0, ABS(Z3349-AA3349))</f>
        <v>5.3999999999999986</v>
      </c>
      <c r="Y3349" s="2">
        <v>21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20036</v>
      </c>
      <c r="AJ3349" s="2">
        <v>31327</v>
      </c>
      <c r="AK3349" s="4">
        <v>0.54279215240261591</v>
      </c>
      <c r="AL3349" s="3">
        <v>0.46766291033806956</v>
      </c>
      <c r="AM3349" s="2">
        <v>24</v>
      </c>
      <c r="AN3349" s="4">
        <v>0.28059595229868811</v>
      </c>
      <c r="AO3349" s="4">
        <v>0.29542097488921715</v>
      </c>
      <c r="AP3349" s="4">
        <v>1.7391304347826089</v>
      </c>
      <c r="AQ3349" s="4">
        <v>2.2831050228310503</v>
      </c>
      <c r="AR3349" s="4">
        <v>1.5</v>
      </c>
      <c r="AS3349" s="2">
        <v>0.4</v>
      </c>
      <c r="AT3349" s="2">
        <v>756.12045915668227</v>
      </c>
      <c r="AU3349" s="4">
        <v>806.0300821402509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28</v>
      </c>
      <c r="F3350" s="2" t="s">
        <v>34</v>
      </c>
      <c r="G3350" s="2">
        <v>2012</v>
      </c>
      <c r="H3350" s="2">
        <v>0</v>
      </c>
      <c r="I3350" s="2">
        <v>1</v>
      </c>
      <c r="J3350" s="2">
        <v>1</v>
      </c>
      <c r="K3350" s="2">
        <v>0.8</v>
      </c>
      <c r="L3350" s="2">
        <v>0.8</v>
      </c>
      <c r="M3350" s="2">
        <v>1</v>
      </c>
      <c r="N3350" s="7">
        <v>0.5</v>
      </c>
      <c r="O3350" s="2">
        <v>1.01E-4</v>
      </c>
      <c r="P3350" s="2">
        <v>7.5</v>
      </c>
      <c r="Q3350" s="2">
        <v>12.5</v>
      </c>
      <c r="R3350" s="2">
        <v>6.4199999999999993E-2</v>
      </c>
      <c r="S3350" s="2">
        <f t="shared" si="52"/>
        <v>1.01E-4</v>
      </c>
      <c r="T3350" s="2">
        <f t="shared" si="52"/>
        <v>6</v>
      </c>
      <c r="U3350" s="2">
        <f t="shared" si="52"/>
        <v>10</v>
      </c>
      <c r="V3350" s="2">
        <f>M3350*R3350</f>
        <v>6.4199999999999993E-2</v>
      </c>
      <c r="W3350" s="2">
        <f>IF(H3350=0, 0, ABS(Y3350-AA3350))</f>
        <v>0</v>
      </c>
      <c r="X3350" s="2">
        <f>IF(I3350=0, 0, ABS(Z3350-AA3350))</f>
        <v>4.3000000000000007</v>
      </c>
      <c r="Y3350" s="2">
        <v>21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20036</v>
      </c>
      <c r="AJ3350" s="2">
        <v>31327</v>
      </c>
      <c r="AK3350" s="4">
        <v>0.54279215240261591</v>
      </c>
      <c r="AL3350" s="3">
        <v>0.46766291033806956</v>
      </c>
      <c r="AM3350" s="2">
        <v>24</v>
      </c>
      <c r="AN3350" s="4">
        <v>0.28059595229868811</v>
      </c>
      <c r="AO3350" s="4">
        <v>0.29542097488921715</v>
      </c>
      <c r="AP3350" s="4">
        <v>1.7391304347826089</v>
      </c>
      <c r="AQ3350" s="4">
        <v>2.2831050228310503</v>
      </c>
      <c r="AR3350" s="4">
        <v>1.5</v>
      </c>
      <c r="AS3350" s="2">
        <v>0.4</v>
      </c>
      <c r="AT3350" s="2">
        <v>666.9251083798182</v>
      </c>
      <c r="AU3350" s="4">
        <v>914.93416397492251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28</v>
      </c>
      <c r="F3351" s="2" t="s">
        <v>34</v>
      </c>
      <c r="G3351" s="2">
        <v>2012</v>
      </c>
      <c r="H3351" s="2">
        <v>0</v>
      </c>
      <c r="I3351" s="2">
        <v>1</v>
      </c>
      <c r="J3351" s="2">
        <v>1</v>
      </c>
      <c r="K3351" s="2">
        <v>1</v>
      </c>
      <c r="L3351" s="2">
        <v>1</v>
      </c>
      <c r="M3351" s="2">
        <v>1</v>
      </c>
      <c r="N3351" s="7">
        <v>0.5</v>
      </c>
      <c r="O3351" s="2">
        <v>1.01E-4</v>
      </c>
      <c r="P3351" s="2">
        <v>7.5</v>
      </c>
      <c r="Q3351" s="2">
        <v>12.5</v>
      </c>
      <c r="R3351" s="2">
        <v>6.4199999999999993E-2</v>
      </c>
      <c r="S3351" s="2">
        <f t="shared" si="52"/>
        <v>1.01E-4</v>
      </c>
      <c r="T3351" s="2">
        <f t="shared" si="52"/>
        <v>7.5</v>
      </c>
      <c r="U3351" s="2">
        <f t="shared" si="52"/>
        <v>12.5</v>
      </c>
      <c r="V3351" s="2">
        <f>M3351*R3351</f>
        <v>6.4199999999999993E-2</v>
      </c>
      <c r="W3351" s="2">
        <f>IF(H3351=0, 0, ABS(Y3351-AA3351))</f>
        <v>0</v>
      </c>
      <c r="X3351" s="2">
        <f>IF(I3351=0, 0, ABS(Z3351-AA3351))</f>
        <v>5</v>
      </c>
      <c r="Y3351" s="2">
        <v>21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20036</v>
      </c>
      <c r="AJ3351" s="2">
        <v>31327</v>
      </c>
      <c r="AK3351" s="4">
        <v>0.54279215240261591</v>
      </c>
      <c r="AL3351" s="3">
        <v>0.46766291033806956</v>
      </c>
      <c r="AM3351" s="2">
        <v>24</v>
      </c>
      <c r="AN3351" s="4">
        <v>0.28059595229868811</v>
      </c>
      <c r="AO3351" s="4">
        <v>0.29542097488921715</v>
      </c>
      <c r="AP3351" s="4">
        <v>1.7391304347826089</v>
      </c>
      <c r="AQ3351" s="4">
        <v>2.2831050228310503</v>
      </c>
      <c r="AR3351" s="4">
        <v>1.5</v>
      </c>
      <c r="AS3351" s="2">
        <v>0.4</v>
      </c>
      <c r="AT3351" s="2">
        <v>687.5022943685608</v>
      </c>
      <c r="AU3351" s="4">
        <v>928.45756244308018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28</v>
      </c>
      <c r="F3352" s="2" t="s">
        <v>34</v>
      </c>
      <c r="G3352" s="2">
        <v>2012</v>
      </c>
      <c r="H3352" s="2">
        <v>0</v>
      </c>
      <c r="I3352" s="2">
        <v>1</v>
      </c>
      <c r="J3352" s="2">
        <v>1</v>
      </c>
      <c r="K3352" s="2">
        <v>1</v>
      </c>
      <c r="L3352" s="2">
        <v>1</v>
      </c>
      <c r="M3352" s="2">
        <v>1</v>
      </c>
      <c r="N3352" s="7">
        <v>0.5</v>
      </c>
      <c r="O3352" s="2">
        <v>1.01E-4</v>
      </c>
      <c r="P3352" s="2">
        <v>7.5</v>
      </c>
      <c r="Q3352" s="2">
        <v>12.5</v>
      </c>
      <c r="R3352" s="2">
        <v>6.4199999999999993E-2</v>
      </c>
      <c r="S3352" s="2">
        <f t="shared" si="52"/>
        <v>1.01E-4</v>
      </c>
      <c r="T3352" s="2">
        <f t="shared" si="52"/>
        <v>7.5</v>
      </c>
      <c r="U3352" s="2">
        <f t="shared" si="52"/>
        <v>12.5</v>
      </c>
      <c r="V3352" s="2">
        <f>M3352*R3352</f>
        <v>6.4199999999999993E-2</v>
      </c>
      <c r="W3352" s="2">
        <f>IF(H3352=0, 0, ABS(Y3352-AA3352))</f>
        <v>0</v>
      </c>
      <c r="X3352" s="2">
        <f>IF(I3352=0, 0, ABS(Z3352-AA3352))</f>
        <v>7</v>
      </c>
      <c r="Y3352" s="2">
        <v>21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20036</v>
      </c>
      <c r="AJ3352" s="2">
        <v>31327</v>
      </c>
      <c r="AK3352" s="4">
        <v>0.54279215240261591</v>
      </c>
      <c r="AL3352" s="3">
        <v>0.46766291033806956</v>
      </c>
      <c r="AM3352" s="2">
        <v>24</v>
      </c>
      <c r="AN3352" s="4">
        <v>0.28059595229868811</v>
      </c>
      <c r="AO3352" s="4">
        <v>0.29542097488921715</v>
      </c>
      <c r="AP3352" s="4">
        <v>1.7391304347826089</v>
      </c>
      <c r="AQ3352" s="4">
        <v>2.2831050228310503</v>
      </c>
      <c r="AR3352" s="4">
        <v>1.5</v>
      </c>
      <c r="AS3352" s="2">
        <v>0.4</v>
      </c>
      <c r="AT3352" s="2">
        <v>849.59319052086971</v>
      </c>
      <c r="AU3352" s="4">
        <v>926.14824153222833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28</v>
      </c>
      <c r="F3353" s="2" t="s">
        <v>34</v>
      </c>
      <c r="G3353" s="2">
        <v>2012</v>
      </c>
      <c r="H3353" s="2">
        <v>0</v>
      </c>
      <c r="I3353" s="2">
        <v>1</v>
      </c>
      <c r="J3353" s="2">
        <v>1</v>
      </c>
      <c r="K3353" s="2">
        <v>1</v>
      </c>
      <c r="L3353" s="2">
        <v>1</v>
      </c>
      <c r="M3353" s="2">
        <v>1</v>
      </c>
      <c r="N3353" s="7">
        <v>0.5</v>
      </c>
      <c r="O3353" s="2">
        <v>1.01E-4</v>
      </c>
      <c r="P3353" s="2">
        <v>7.5</v>
      </c>
      <c r="Q3353" s="2">
        <v>12.5</v>
      </c>
      <c r="R3353" s="2">
        <v>6.4199999999999993E-2</v>
      </c>
      <c r="S3353" s="2">
        <f t="shared" si="52"/>
        <v>1.01E-4</v>
      </c>
      <c r="T3353" s="2">
        <f t="shared" si="52"/>
        <v>7.5</v>
      </c>
      <c r="U3353" s="2">
        <f t="shared" si="52"/>
        <v>12.5</v>
      </c>
      <c r="V3353" s="2">
        <f>M3353*R3353</f>
        <v>6.4199999999999993E-2</v>
      </c>
      <c r="W3353" s="2">
        <f>IF(H3353=0, 0, ABS(Y3353-AA3353))</f>
        <v>0</v>
      </c>
      <c r="X3353" s="2">
        <f>IF(I3353=0, 0, ABS(Z3353-AA3353))</f>
        <v>7</v>
      </c>
      <c r="Y3353" s="2">
        <v>21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20036</v>
      </c>
      <c r="AJ3353" s="2">
        <v>31327</v>
      </c>
      <c r="AK3353" s="4">
        <v>0.54279215240261591</v>
      </c>
      <c r="AL3353" s="3">
        <v>0.46766291033806956</v>
      </c>
      <c r="AM3353" s="2">
        <v>24</v>
      </c>
      <c r="AN3353" s="4">
        <v>0.28059595229868811</v>
      </c>
      <c r="AO3353" s="4">
        <v>0.29542097488921715</v>
      </c>
      <c r="AP3353" s="4">
        <v>1.7391304347826089</v>
      </c>
      <c r="AQ3353" s="4">
        <v>2.2831050228310503</v>
      </c>
      <c r="AR3353" s="4">
        <v>1.5</v>
      </c>
      <c r="AS3353" s="2">
        <v>0.4</v>
      </c>
      <c r="AT3353" s="2">
        <v>963.11683373618291</v>
      </c>
      <c r="AU3353" s="4">
        <v>936.9574056587968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28</v>
      </c>
      <c r="F3354" s="2" t="s">
        <v>34</v>
      </c>
      <c r="G3354" s="2">
        <v>2012</v>
      </c>
      <c r="H3354" s="2">
        <v>0</v>
      </c>
      <c r="I3354" s="2">
        <v>1</v>
      </c>
      <c r="J3354" s="2">
        <v>1</v>
      </c>
      <c r="K3354" s="2">
        <v>1</v>
      </c>
      <c r="L3354" s="2">
        <v>1</v>
      </c>
      <c r="M3354" s="2">
        <v>1</v>
      </c>
      <c r="N3354" s="7">
        <v>0.5</v>
      </c>
      <c r="O3354" s="2">
        <v>1.01E-4</v>
      </c>
      <c r="P3354" s="2">
        <v>7.5</v>
      </c>
      <c r="Q3354" s="2">
        <v>12.5</v>
      </c>
      <c r="R3354" s="2">
        <v>6.4199999999999993E-2</v>
      </c>
      <c r="S3354" s="2">
        <f t="shared" si="52"/>
        <v>1.01E-4</v>
      </c>
      <c r="T3354" s="2">
        <f t="shared" si="52"/>
        <v>7.5</v>
      </c>
      <c r="U3354" s="2">
        <f t="shared" si="52"/>
        <v>12.5</v>
      </c>
      <c r="V3354" s="2">
        <f>M3354*R3354</f>
        <v>6.4199999999999993E-2</v>
      </c>
      <c r="W3354" s="2">
        <f>IF(H3354=0, 0, ABS(Y3354-AA3354))</f>
        <v>0</v>
      </c>
      <c r="X3354" s="2">
        <f>IF(I3354=0, 0, ABS(Z3354-AA3354))</f>
        <v>8.1999999999999993</v>
      </c>
      <c r="Y3354" s="2">
        <v>21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20036</v>
      </c>
      <c r="AJ3354" s="2">
        <v>31327</v>
      </c>
      <c r="AK3354" s="4">
        <v>0.54279215240261591</v>
      </c>
      <c r="AL3354" s="3">
        <v>0.46766291033806956</v>
      </c>
      <c r="AM3354" s="2">
        <v>24</v>
      </c>
      <c r="AN3354" s="4">
        <v>0.28059595229868811</v>
      </c>
      <c r="AO3354" s="4">
        <v>0.29542097488921715</v>
      </c>
      <c r="AP3354" s="4">
        <v>1.7391304347826089</v>
      </c>
      <c r="AQ3354" s="4">
        <v>2.2831050228310503</v>
      </c>
      <c r="AR3354" s="4">
        <v>1.5</v>
      </c>
      <c r="AS3354" s="2">
        <v>0.4</v>
      </c>
      <c r="AT3354" s="2">
        <v>945.13182410913851</v>
      </c>
      <c r="AU3354" s="4">
        <v>626.71424003873358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28</v>
      </c>
      <c r="F3355" s="2" t="s">
        <v>34</v>
      </c>
      <c r="G3355" s="2">
        <v>2012</v>
      </c>
      <c r="H3355" s="2">
        <v>0</v>
      </c>
      <c r="I3355" s="2">
        <v>1</v>
      </c>
      <c r="J3355" s="2">
        <v>1</v>
      </c>
      <c r="K3355" s="2">
        <v>0.5</v>
      </c>
      <c r="L3355" s="2">
        <v>0.5</v>
      </c>
      <c r="M3355" s="2">
        <v>0.5</v>
      </c>
      <c r="N3355" s="7">
        <v>0.5</v>
      </c>
      <c r="O3355" s="2">
        <v>1.01E-4</v>
      </c>
      <c r="P3355" s="2">
        <v>7.5</v>
      </c>
      <c r="Q3355" s="2">
        <v>12.5</v>
      </c>
      <c r="R3355" s="2">
        <v>6.4199999999999993E-2</v>
      </c>
      <c r="S3355" s="2">
        <f t="shared" si="52"/>
        <v>1.01E-4</v>
      </c>
      <c r="T3355" s="2">
        <f t="shared" si="52"/>
        <v>3.75</v>
      </c>
      <c r="U3355" s="2">
        <f t="shared" si="52"/>
        <v>6.25</v>
      </c>
      <c r="V3355" s="2">
        <f>M3355*R3355</f>
        <v>3.2099999999999997E-2</v>
      </c>
      <c r="W3355" s="2">
        <f>IF(H3355=0, 0, ABS(Y3355-AA3355))</f>
        <v>0</v>
      </c>
      <c r="X3355" s="2">
        <f>IF(I3355=0, 0, ABS(Z3355-AA3355))</f>
        <v>9.1999999999999993</v>
      </c>
      <c r="Y3355" s="2">
        <v>21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20036</v>
      </c>
      <c r="AJ3355" s="2">
        <v>31327</v>
      </c>
      <c r="AK3355" s="4">
        <v>0.54279215240261591</v>
      </c>
      <c r="AL3355" s="3">
        <v>0.46766291033806956</v>
      </c>
      <c r="AM3355" s="2">
        <v>24</v>
      </c>
      <c r="AN3355" s="4">
        <v>0.28059595229868811</v>
      </c>
      <c r="AO3355" s="4">
        <v>0.29542097488921715</v>
      </c>
      <c r="AP3355" s="4">
        <v>1.7391304347826089</v>
      </c>
      <c r="AQ3355" s="4">
        <v>2.2831050228310503</v>
      </c>
      <c r="AR3355" s="4">
        <v>1.5</v>
      </c>
      <c r="AS3355" s="2">
        <v>0.4</v>
      </c>
      <c r="AT3355" s="2">
        <v>765.29622056345966</v>
      </c>
      <c r="AU3355" s="4">
        <v>345.93790678586998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28</v>
      </c>
      <c r="F3356" s="2" t="s">
        <v>34</v>
      </c>
      <c r="G3356" s="2">
        <v>2012</v>
      </c>
      <c r="H3356" s="2">
        <v>0</v>
      </c>
      <c r="I3356" s="2">
        <v>0</v>
      </c>
      <c r="J3356" s="2">
        <v>1</v>
      </c>
      <c r="K3356" s="2">
        <v>0.3</v>
      </c>
      <c r="L3356" s="2">
        <v>0.3</v>
      </c>
      <c r="M3356" s="2">
        <v>0.5</v>
      </c>
      <c r="N3356" s="7">
        <v>0.5</v>
      </c>
      <c r="O3356" s="2">
        <v>1.01E-4</v>
      </c>
      <c r="P3356" s="2">
        <v>7.5</v>
      </c>
      <c r="Q3356" s="2">
        <v>12.5</v>
      </c>
      <c r="R3356" s="2">
        <v>6.4199999999999993E-2</v>
      </c>
      <c r="S3356" s="2">
        <f t="shared" si="52"/>
        <v>1.01E-4</v>
      </c>
      <c r="T3356" s="2">
        <f t="shared" si="52"/>
        <v>2.25</v>
      </c>
      <c r="U3356" s="2">
        <f t="shared" si="52"/>
        <v>3.75</v>
      </c>
      <c r="V3356" s="2">
        <f>M3356*R3356</f>
        <v>3.2099999999999997E-2</v>
      </c>
      <c r="W3356" s="2">
        <f>IF(H3356=0, 0, ABS(Y3356-AA3356))</f>
        <v>0</v>
      </c>
      <c r="X3356" s="2">
        <f>IF(I3356=0, 0, ABS(Z3356-AA3356))</f>
        <v>0</v>
      </c>
      <c r="Y3356" s="2">
        <v>21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20036</v>
      </c>
      <c r="AJ3356" s="2">
        <v>31327</v>
      </c>
      <c r="AK3356" s="4">
        <v>0.54279215240261591</v>
      </c>
      <c r="AL3356" s="3">
        <v>0.46766291033806956</v>
      </c>
      <c r="AM3356" s="2">
        <v>24</v>
      </c>
      <c r="AN3356" s="4">
        <v>0.28059595229868811</v>
      </c>
      <c r="AO3356" s="4">
        <v>0.29542097488921715</v>
      </c>
      <c r="AP3356" s="4">
        <v>1.7391304347826089</v>
      </c>
      <c r="AQ3356" s="4">
        <v>2.2831050228310503</v>
      </c>
      <c r="AR3356" s="4">
        <v>1.5</v>
      </c>
      <c r="AS3356" s="2">
        <v>0.4</v>
      </c>
      <c r="AT3356" s="2">
        <v>366.45111689869373</v>
      </c>
      <c r="AU3356" s="4">
        <v>345.93790678586998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28</v>
      </c>
      <c r="F3357" s="2" t="s">
        <v>34</v>
      </c>
      <c r="G3357" s="2">
        <v>2012</v>
      </c>
      <c r="H3357" s="2">
        <v>0</v>
      </c>
      <c r="I3357" s="2">
        <v>0</v>
      </c>
      <c r="J3357" s="2">
        <v>1</v>
      </c>
      <c r="K3357" s="2">
        <v>0.3</v>
      </c>
      <c r="L3357" s="2">
        <v>0.3</v>
      </c>
      <c r="M3357" s="2">
        <v>0.2</v>
      </c>
      <c r="N3357" s="7">
        <v>0.5</v>
      </c>
      <c r="O3357" s="2">
        <v>1.01E-4</v>
      </c>
      <c r="P3357" s="2">
        <v>7.5</v>
      </c>
      <c r="Q3357" s="2">
        <v>12.5</v>
      </c>
      <c r="R3357" s="2">
        <v>6.4199999999999993E-2</v>
      </c>
      <c r="S3357" s="2">
        <f t="shared" si="52"/>
        <v>1.01E-4</v>
      </c>
      <c r="T3357" s="2">
        <f t="shared" si="52"/>
        <v>2.25</v>
      </c>
      <c r="U3357" s="2">
        <f t="shared" si="52"/>
        <v>3.75</v>
      </c>
      <c r="V3357" s="2">
        <f>M3357*R3357</f>
        <v>1.2839999999999999E-2</v>
      </c>
      <c r="W3357" s="2">
        <f>IF(H3357=0, 0, ABS(Y3357-AA3357))</f>
        <v>0</v>
      </c>
      <c r="X3357" s="2">
        <f>IF(I3357=0, 0, ABS(Z3357-AA3357))</f>
        <v>0</v>
      </c>
      <c r="Y3357" s="2">
        <v>21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20036</v>
      </c>
      <c r="AJ3357" s="2">
        <v>31327</v>
      </c>
      <c r="AK3357" s="4">
        <v>0.54279215240261591</v>
      </c>
      <c r="AL3357" s="3">
        <v>0.46766291033806956</v>
      </c>
      <c r="AM3357" s="2">
        <v>24</v>
      </c>
      <c r="AN3357" s="4">
        <v>0.28059595229868811</v>
      </c>
      <c r="AO3357" s="4">
        <v>0.29542097488921715</v>
      </c>
      <c r="AP3357" s="4">
        <v>1.7391304347826089</v>
      </c>
      <c r="AQ3357" s="4">
        <v>2.2831050228310503</v>
      </c>
      <c r="AR3357" s="4">
        <v>1.5</v>
      </c>
      <c r="AS3357" s="2">
        <v>0.4</v>
      </c>
      <c r="AT3357" s="2">
        <v>104.3754533910665</v>
      </c>
      <c r="AU3357" s="4">
        <v>283.28335844981302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28</v>
      </c>
      <c r="F3358" s="2" t="s">
        <v>34</v>
      </c>
      <c r="G3358" s="2">
        <v>2012</v>
      </c>
      <c r="H3358" s="2">
        <v>0</v>
      </c>
      <c r="I3358" s="2">
        <v>0</v>
      </c>
      <c r="J3358" s="2">
        <v>1</v>
      </c>
      <c r="K3358" s="2">
        <v>0.2</v>
      </c>
      <c r="L3358" s="2">
        <v>0.2</v>
      </c>
      <c r="M3358" s="2">
        <v>0.2</v>
      </c>
      <c r="N3358" s="7">
        <v>0.5</v>
      </c>
      <c r="O3358" s="2">
        <v>1.01E-4</v>
      </c>
      <c r="P3358" s="2">
        <v>7.5</v>
      </c>
      <c r="Q3358" s="2">
        <v>12.5</v>
      </c>
      <c r="R3358" s="2">
        <v>6.4199999999999993E-2</v>
      </c>
      <c r="S3358" s="2">
        <f t="shared" si="52"/>
        <v>1.01E-4</v>
      </c>
      <c r="T3358" s="2">
        <f t="shared" si="52"/>
        <v>1.5</v>
      </c>
      <c r="U3358" s="2">
        <f t="shared" si="52"/>
        <v>2.5</v>
      </c>
      <c r="V3358" s="2">
        <f>M3358*R3358</f>
        <v>1.2839999999999999E-2</v>
      </c>
      <c r="W3358" s="2">
        <f>IF(H3358=0, 0, ABS(Y3358-AA3358))</f>
        <v>0</v>
      </c>
      <c r="X3358" s="2">
        <f>IF(I3358=0, 0, ABS(Z3358-AA3358))</f>
        <v>0</v>
      </c>
      <c r="Y3358" s="2">
        <v>21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20036</v>
      </c>
      <c r="AJ3358" s="2">
        <v>31327</v>
      </c>
      <c r="AK3358" s="4">
        <v>0.54279215240261591</v>
      </c>
      <c r="AL3358" s="3">
        <v>0.46766291033806956</v>
      </c>
      <c r="AM3358" s="2">
        <v>24</v>
      </c>
      <c r="AN3358" s="4">
        <v>0.28059595229868811</v>
      </c>
      <c r="AO3358" s="4">
        <v>0.29542097488921715</v>
      </c>
      <c r="AP3358" s="4">
        <v>1.7391304347826089</v>
      </c>
      <c r="AQ3358" s="4">
        <v>2.2831050228310503</v>
      </c>
      <c r="AR3358" s="4">
        <v>1.5</v>
      </c>
      <c r="AS3358" s="2">
        <v>0.4</v>
      </c>
      <c r="AT3358" s="2">
        <v>0</v>
      </c>
      <c r="AU3358" s="4">
        <v>125.309096672115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28</v>
      </c>
      <c r="F3359" s="2" t="s">
        <v>34</v>
      </c>
      <c r="G3359" s="2">
        <v>2012</v>
      </c>
      <c r="H3359" s="2">
        <v>0</v>
      </c>
      <c r="I3359" s="2">
        <v>0</v>
      </c>
      <c r="J3359" s="2">
        <v>0</v>
      </c>
      <c r="K3359" s="2">
        <v>0.2</v>
      </c>
      <c r="L3359" s="2">
        <v>0.2</v>
      </c>
      <c r="M3359" s="2">
        <v>0.2</v>
      </c>
      <c r="N3359" s="7">
        <v>0.5</v>
      </c>
      <c r="O3359" s="2">
        <v>1.01E-4</v>
      </c>
      <c r="P3359" s="2">
        <v>7.5</v>
      </c>
      <c r="Q3359" s="2">
        <v>12.5</v>
      </c>
      <c r="R3359" s="2">
        <v>6.4199999999999993E-2</v>
      </c>
      <c r="S3359" s="2">
        <f t="shared" si="52"/>
        <v>0</v>
      </c>
      <c r="T3359" s="2">
        <f t="shared" si="52"/>
        <v>1.5</v>
      </c>
      <c r="U3359" s="2">
        <f t="shared" si="52"/>
        <v>2.5</v>
      </c>
      <c r="V3359" s="2">
        <f>M3359*R3359</f>
        <v>1.2839999999999999E-2</v>
      </c>
      <c r="W3359" s="2">
        <f>IF(H3359=0, 0, ABS(Y3359-AA3359))</f>
        <v>0</v>
      </c>
      <c r="X3359" s="2">
        <f>IF(I3359=0, 0, ABS(Z3359-AA3359))</f>
        <v>0</v>
      </c>
      <c r="Y3359" s="2">
        <v>21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20036</v>
      </c>
      <c r="AJ3359" s="2">
        <v>31327</v>
      </c>
      <c r="AK3359" s="4">
        <v>0.54279215240261591</v>
      </c>
      <c r="AL3359" s="3">
        <v>0.46766291033806956</v>
      </c>
      <c r="AM3359" s="2">
        <v>24</v>
      </c>
      <c r="AN3359" s="4">
        <v>0.28059595229868811</v>
      </c>
      <c r="AO3359" s="4">
        <v>0.29542097488921715</v>
      </c>
      <c r="AP3359" s="4">
        <v>1.7391304347826089</v>
      </c>
      <c r="AQ3359" s="4">
        <v>2.2831050228310503</v>
      </c>
      <c r="AR3359" s="4">
        <v>1.5</v>
      </c>
      <c r="AS3359" s="2">
        <v>0.4</v>
      </c>
      <c r="AT3359" s="2">
        <v>0</v>
      </c>
      <c r="AU3359" s="4">
        <v>62.654548336057687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28</v>
      </c>
      <c r="F3360" s="2" t="s">
        <v>34</v>
      </c>
      <c r="G3360" s="2">
        <v>2012</v>
      </c>
      <c r="H3360" s="2">
        <v>0</v>
      </c>
      <c r="I3360" s="2">
        <v>0</v>
      </c>
      <c r="J3360" s="2">
        <v>0</v>
      </c>
      <c r="K3360" s="2">
        <v>0.1</v>
      </c>
      <c r="L3360" s="2">
        <v>0.1</v>
      </c>
      <c r="M3360" s="2">
        <v>0.2</v>
      </c>
      <c r="N3360" s="7">
        <v>0</v>
      </c>
      <c r="O3360" s="2">
        <v>1.01E-4</v>
      </c>
      <c r="P3360" s="2">
        <v>7.5</v>
      </c>
      <c r="Q3360" s="2">
        <v>12.5</v>
      </c>
      <c r="R3360" s="2">
        <v>6.4199999999999993E-2</v>
      </c>
      <c r="S3360" s="2">
        <f t="shared" si="52"/>
        <v>0</v>
      </c>
      <c r="T3360" s="2">
        <f t="shared" si="52"/>
        <v>0.75</v>
      </c>
      <c r="U3360" s="2">
        <f t="shared" si="52"/>
        <v>1.25</v>
      </c>
      <c r="V3360" s="2">
        <f>M3360*R3360</f>
        <v>1.2839999999999999E-2</v>
      </c>
      <c r="W3360" s="2">
        <f>IF(H3360=0, 0, ABS(Y3360-AA3360))</f>
        <v>0</v>
      </c>
      <c r="X3360" s="2">
        <f>IF(I3360=0, 0, ABS(Z3360-AA3360))</f>
        <v>0</v>
      </c>
      <c r="Y3360" s="2">
        <v>21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20036</v>
      </c>
      <c r="AJ3360" s="2">
        <v>31327</v>
      </c>
      <c r="AK3360" s="4">
        <v>0.54279215240261591</v>
      </c>
      <c r="AL3360" s="3">
        <v>0.46766291033806956</v>
      </c>
      <c r="AM3360" s="2">
        <v>24</v>
      </c>
      <c r="AN3360" s="4">
        <v>0.28059595229868811</v>
      </c>
      <c r="AO3360" s="4">
        <v>0.29542097488921715</v>
      </c>
      <c r="AP3360" s="4">
        <v>1.7391304347826089</v>
      </c>
      <c r="AQ3360" s="4">
        <v>2.2831050228310503</v>
      </c>
      <c r="AR3360" s="4">
        <v>1.5</v>
      </c>
      <c r="AS3360" s="2">
        <v>0.4</v>
      </c>
      <c r="AT3360" s="2">
        <v>0</v>
      </c>
      <c r="AU3360" s="4">
        <v>62.654548336057687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28</v>
      </c>
      <c r="F3361" s="2" t="s">
        <v>34</v>
      </c>
      <c r="G3361" s="2">
        <v>2012</v>
      </c>
      <c r="H3361" s="2">
        <v>0</v>
      </c>
      <c r="I3361" s="2">
        <v>0</v>
      </c>
      <c r="J3361" s="2">
        <v>0</v>
      </c>
      <c r="K3361" s="2">
        <v>0.1</v>
      </c>
      <c r="L3361" s="2">
        <v>0.1</v>
      </c>
      <c r="M3361" s="2">
        <v>0.2</v>
      </c>
      <c r="N3361" s="7">
        <v>0</v>
      </c>
      <c r="O3361" s="2">
        <v>1.01E-4</v>
      </c>
      <c r="P3361" s="2">
        <v>7.5</v>
      </c>
      <c r="Q3361" s="2">
        <v>12.5</v>
      </c>
      <c r="R3361" s="2">
        <v>6.4199999999999993E-2</v>
      </c>
      <c r="S3361" s="2">
        <f t="shared" si="52"/>
        <v>0</v>
      </c>
      <c r="T3361" s="2">
        <f t="shared" si="52"/>
        <v>0.75</v>
      </c>
      <c r="U3361" s="2">
        <f t="shared" si="52"/>
        <v>1.25</v>
      </c>
      <c r="V3361" s="2">
        <f>M3361*R3361</f>
        <v>1.2839999999999999E-2</v>
      </c>
      <c r="W3361" s="2">
        <f>IF(H3361=0, 0, ABS(Y3361-AA3361))</f>
        <v>0</v>
      </c>
      <c r="X3361" s="2">
        <f>IF(I3361=0, 0, ABS(Z3361-AA3361))</f>
        <v>0</v>
      </c>
      <c r="Y3361" s="2">
        <v>21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20036</v>
      </c>
      <c r="AJ3361" s="2">
        <v>31327</v>
      </c>
      <c r="AK3361" s="4">
        <v>0.54279215240261591</v>
      </c>
      <c r="AL3361" s="3">
        <v>0.46766291033806956</v>
      </c>
      <c r="AM3361" s="2">
        <v>24</v>
      </c>
      <c r="AN3361" s="4">
        <v>0.28059595229868811</v>
      </c>
      <c r="AO3361" s="4">
        <v>0.29542097488921715</v>
      </c>
      <c r="AP3361" s="4">
        <v>1.7391304347826089</v>
      </c>
      <c r="AQ3361" s="4">
        <v>2.2831050228310503</v>
      </c>
      <c r="AR3361" s="4">
        <v>1.5</v>
      </c>
      <c r="AS3361" s="2">
        <v>0.4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28</v>
      </c>
      <c r="F3362" s="2" t="s">
        <v>34</v>
      </c>
      <c r="G3362" s="2">
        <v>2012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7">
        <v>0</v>
      </c>
      <c r="O3362" s="2">
        <v>1.01E-4</v>
      </c>
      <c r="P3362" s="2">
        <v>7.5</v>
      </c>
      <c r="Q3362" s="2">
        <v>12.5</v>
      </c>
      <c r="R3362" s="2">
        <v>6.4199999999999993E-2</v>
      </c>
      <c r="S3362" s="2">
        <f t="shared" si="52"/>
        <v>0</v>
      </c>
      <c r="T3362" s="2">
        <f t="shared" si="52"/>
        <v>0</v>
      </c>
      <c r="U3362" s="2">
        <f t="shared" si="52"/>
        <v>0</v>
      </c>
      <c r="V3362" s="2">
        <f>M3362*R3362</f>
        <v>0</v>
      </c>
      <c r="W3362" s="2">
        <f>IF(H3362=0, 0, ABS(Y3362-AA3362))</f>
        <v>0</v>
      </c>
      <c r="X3362" s="2">
        <f>IF(I3362=0, 0, ABS(Z3362-AA3362))</f>
        <v>0</v>
      </c>
      <c r="Y3362" s="2">
        <v>21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20036</v>
      </c>
      <c r="AJ3362" s="2">
        <v>31327</v>
      </c>
      <c r="AK3362" s="4">
        <v>0.54279215240261591</v>
      </c>
      <c r="AL3362" s="3">
        <v>0.46766291033806956</v>
      </c>
      <c r="AM3362" s="2">
        <v>24</v>
      </c>
      <c r="AN3362" s="4">
        <v>0.28059595229868811</v>
      </c>
      <c r="AO3362" s="4">
        <v>0.29542097488921715</v>
      </c>
      <c r="AP3362" s="4">
        <v>1.7391304347826089</v>
      </c>
      <c r="AQ3362" s="4">
        <v>2.2831050228310503</v>
      </c>
      <c r="AR3362" s="4">
        <v>1.5</v>
      </c>
      <c r="AS3362" s="2">
        <v>0.4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28</v>
      </c>
      <c r="F3363" s="2" t="s">
        <v>34</v>
      </c>
      <c r="G3363" s="2">
        <v>2012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7">
        <v>0</v>
      </c>
      <c r="O3363" s="2">
        <v>1.01E-4</v>
      </c>
      <c r="P3363" s="2">
        <v>7.5</v>
      </c>
      <c r="Q3363" s="2">
        <v>12.5</v>
      </c>
      <c r="R3363" s="2">
        <v>6.4199999999999993E-2</v>
      </c>
      <c r="S3363" s="2">
        <f t="shared" si="52"/>
        <v>0</v>
      </c>
      <c r="T3363" s="2">
        <f t="shared" si="52"/>
        <v>0</v>
      </c>
      <c r="U3363" s="2">
        <f t="shared" si="52"/>
        <v>0</v>
      </c>
      <c r="V3363" s="2">
        <f>M3363*R3363</f>
        <v>0</v>
      </c>
      <c r="W3363" s="2">
        <f>IF(H3363=0, 0, ABS(Y3363-AA3363))</f>
        <v>0</v>
      </c>
      <c r="X3363" s="2">
        <f>IF(I3363=0, 0, ABS(Z3363-AA3363))</f>
        <v>0</v>
      </c>
      <c r="Y3363" s="2">
        <v>21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20036</v>
      </c>
      <c r="AJ3363" s="2">
        <v>31327</v>
      </c>
      <c r="AK3363" s="4">
        <v>0.54279215240261591</v>
      </c>
      <c r="AL3363" s="3">
        <v>0.46766291033806956</v>
      </c>
      <c r="AM3363" s="2">
        <v>24</v>
      </c>
      <c r="AN3363" s="4">
        <v>0.28059595229868811</v>
      </c>
      <c r="AO3363" s="4">
        <v>0.29542097488921715</v>
      </c>
      <c r="AP3363" s="4">
        <v>1.7391304347826089</v>
      </c>
      <c r="AQ3363" s="4">
        <v>2.2831050228310503</v>
      </c>
      <c r="AR3363" s="4">
        <v>1.5</v>
      </c>
      <c r="AS3363" s="2">
        <v>0.4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28</v>
      </c>
      <c r="F3364" s="2" t="s">
        <v>34</v>
      </c>
      <c r="G3364" s="2">
        <v>2012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7">
        <v>0</v>
      </c>
      <c r="O3364" s="2">
        <v>1.01E-4</v>
      </c>
      <c r="P3364" s="2">
        <v>7.5</v>
      </c>
      <c r="Q3364" s="2">
        <v>12.5</v>
      </c>
      <c r="R3364" s="2">
        <v>6.4199999999999993E-2</v>
      </c>
      <c r="S3364" s="2">
        <f t="shared" si="52"/>
        <v>0</v>
      </c>
      <c r="T3364" s="2">
        <f t="shared" si="52"/>
        <v>0</v>
      </c>
      <c r="U3364" s="2">
        <f t="shared" si="52"/>
        <v>0</v>
      </c>
      <c r="V3364" s="2">
        <f>M3364*R3364</f>
        <v>0</v>
      </c>
      <c r="W3364" s="2">
        <f>IF(H3364=0, 0, ABS(Y3364-AA3364))</f>
        <v>0</v>
      </c>
      <c r="X3364" s="2">
        <f>IF(I3364=0, 0, ABS(Z3364-AA3364))</f>
        <v>0</v>
      </c>
      <c r="Y3364" s="2">
        <v>21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20036</v>
      </c>
      <c r="AJ3364" s="2">
        <v>31327</v>
      </c>
      <c r="AK3364" s="4">
        <v>0.54279215240261591</v>
      </c>
      <c r="AL3364" s="3">
        <v>0.46766291033806956</v>
      </c>
      <c r="AM3364" s="2">
        <v>24</v>
      </c>
      <c r="AN3364" s="4">
        <v>0.28059595229868811</v>
      </c>
      <c r="AO3364" s="4">
        <v>0.29542097488921715</v>
      </c>
      <c r="AP3364" s="4">
        <v>1.7391304347826089</v>
      </c>
      <c r="AQ3364" s="4">
        <v>2.2831050228310503</v>
      </c>
      <c r="AR3364" s="4">
        <v>1.5</v>
      </c>
      <c r="AS3364" s="2">
        <v>0.4</v>
      </c>
      <c r="AT3364" s="2">
        <v>0</v>
      </c>
      <c r="AU3364" s="4">
        <v>62.654548336057687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28</v>
      </c>
      <c r="F3365" s="2" t="s">
        <v>34</v>
      </c>
      <c r="G3365" s="2">
        <v>2012</v>
      </c>
      <c r="H3365" s="2">
        <v>0</v>
      </c>
      <c r="I3365" s="2">
        <v>0</v>
      </c>
      <c r="J3365" s="2">
        <v>0</v>
      </c>
      <c r="K3365" s="2">
        <v>0.1</v>
      </c>
      <c r="L3365" s="2">
        <v>0.1</v>
      </c>
      <c r="M3365" s="2">
        <v>0</v>
      </c>
      <c r="N3365" s="7">
        <v>0</v>
      </c>
      <c r="O3365" s="2">
        <v>1.01E-4</v>
      </c>
      <c r="P3365" s="2">
        <v>7.5</v>
      </c>
      <c r="Q3365" s="2">
        <v>12.5</v>
      </c>
      <c r="R3365" s="2">
        <v>6.4199999999999993E-2</v>
      </c>
      <c r="S3365" s="2">
        <f t="shared" si="52"/>
        <v>0</v>
      </c>
      <c r="T3365" s="2">
        <f t="shared" si="52"/>
        <v>0.75</v>
      </c>
      <c r="U3365" s="2">
        <f t="shared" si="52"/>
        <v>1.25</v>
      </c>
      <c r="V3365" s="2">
        <f>M3365*R3365</f>
        <v>0</v>
      </c>
      <c r="W3365" s="2">
        <f>IF(H3365=0, 0, ABS(Y3365-AA3365))</f>
        <v>0</v>
      </c>
      <c r="X3365" s="2">
        <f>IF(I3365=0, 0, ABS(Z3365-AA3365))</f>
        <v>0</v>
      </c>
      <c r="Y3365" s="2">
        <v>21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20036</v>
      </c>
      <c r="AJ3365" s="2">
        <v>31327</v>
      </c>
      <c r="AK3365" s="4">
        <v>0.54279215240261591</v>
      </c>
      <c r="AL3365" s="3">
        <v>0.46766291033806956</v>
      </c>
      <c r="AM3365" s="2">
        <v>24</v>
      </c>
      <c r="AN3365" s="4">
        <v>0.28059595229868811</v>
      </c>
      <c r="AO3365" s="4">
        <v>0.29542097488921715</v>
      </c>
      <c r="AP3365" s="4">
        <v>1.7391304347826089</v>
      </c>
      <c r="AQ3365" s="4">
        <v>2.2831050228310503</v>
      </c>
      <c r="AR3365" s="4">
        <v>1.5</v>
      </c>
      <c r="AS3365" s="2">
        <v>0.4</v>
      </c>
      <c r="AT3365" s="2">
        <v>0</v>
      </c>
      <c r="AU3365" s="4">
        <v>62.654548336057687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28</v>
      </c>
      <c r="F3366" s="2" t="s">
        <v>34</v>
      </c>
      <c r="G3366" s="2">
        <v>2012</v>
      </c>
      <c r="H3366" s="2">
        <v>0</v>
      </c>
      <c r="I3366" s="2">
        <v>0</v>
      </c>
      <c r="J3366" s="2">
        <v>0</v>
      </c>
      <c r="K3366" s="2">
        <v>0.1</v>
      </c>
      <c r="L3366" s="2">
        <v>0.1</v>
      </c>
      <c r="M3366" s="2">
        <v>0</v>
      </c>
      <c r="N3366" s="7">
        <v>0</v>
      </c>
      <c r="O3366" s="2">
        <v>1.01E-4</v>
      </c>
      <c r="P3366" s="2">
        <v>7.5</v>
      </c>
      <c r="Q3366" s="2">
        <v>12.5</v>
      </c>
      <c r="R3366" s="2">
        <v>6.4199999999999993E-2</v>
      </c>
      <c r="S3366" s="2">
        <f t="shared" si="52"/>
        <v>0</v>
      </c>
      <c r="T3366" s="2">
        <f t="shared" si="52"/>
        <v>0.75</v>
      </c>
      <c r="U3366" s="2">
        <f t="shared" si="52"/>
        <v>1.25</v>
      </c>
      <c r="V3366" s="2">
        <f>M3366*R3366</f>
        <v>0</v>
      </c>
      <c r="W3366" s="2">
        <f>IF(H3366=0, 0, ABS(Y3366-AA3366))</f>
        <v>0</v>
      </c>
      <c r="X3366" s="2">
        <f>IF(I3366=0, 0, ABS(Z3366-AA3366))</f>
        <v>0</v>
      </c>
      <c r="Y3366" s="2">
        <v>21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20036</v>
      </c>
      <c r="AJ3366" s="2">
        <v>31327</v>
      </c>
      <c r="AK3366" s="4">
        <v>0.54279215240261591</v>
      </c>
      <c r="AL3366" s="3">
        <v>0.46766291033806956</v>
      </c>
      <c r="AM3366" s="2">
        <v>24</v>
      </c>
      <c r="AN3366" s="4">
        <v>0.28059595229868811</v>
      </c>
      <c r="AO3366" s="4">
        <v>0.29542097488921715</v>
      </c>
      <c r="AP3366" s="4">
        <v>1.7391304347826089</v>
      </c>
      <c r="AQ3366" s="4">
        <v>2.2831050228310503</v>
      </c>
      <c r="AR3366" s="4">
        <v>1.5</v>
      </c>
      <c r="AS3366" s="2">
        <v>0.4</v>
      </c>
      <c r="AT3366" s="2">
        <v>0</v>
      </c>
      <c r="AU3366" s="4">
        <v>62.654548336057687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28</v>
      </c>
      <c r="F3367" s="2" t="s">
        <v>34</v>
      </c>
      <c r="G3367" s="2">
        <v>2012</v>
      </c>
      <c r="H3367" s="2">
        <v>0</v>
      </c>
      <c r="I3367" s="2">
        <v>0</v>
      </c>
      <c r="J3367" s="2">
        <v>0</v>
      </c>
      <c r="K3367" s="2">
        <v>0.1</v>
      </c>
      <c r="L3367" s="2">
        <v>0.1</v>
      </c>
      <c r="M3367" s="2">
        <v>0</v>
      </c>
      <c r="N3367" s="7">
        <v>0</v>
      </c>
      <c r="O3367" s="2">
        <v>1.01E-4</v>
      </c>
      <c r="P3367" s="2">
        <v>7.5</v>
      </c>
      <c r="Q3367" s="2">
        <v>12.5</v>
      </c>
      <c r="R3367" s="2">
        <v>6.4199999999999993E-2</v>
      </c>
      <c r="S3367" s="2">
        <f t="shared" si="52"/>
        <v>0</v>
      </c>
      <c r="T3367" s="2">
        <f t="shared" si="52"/>
        <v>0.75</v>
      </c>
      <c r="U3367" s="2">
        <f t="shared" si="52"/>
        <v>1.25</v>
      </c>
      <c r="V3367" s="2">
        <f>M3367*R3367</f>
        <v>0</v>
      </c>
      <c r="W3367" s="2">
        <f>IF(H3367=0, 0, ABS(Y3367-AA3367))</f>
        <v>0</v>
      </c>
      <c r="X3367" s="2">
        <f>IF(I3367=0, 0, ABS(Z3367-AA3367))</f>
        <v>0</v>
      </c>
      <c r="Y3367" s="2">
        <v>21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20036</v>
      </c>
      <c r="AJ3367" s="2">
        <v>31327</v>
      </c>
      <c r="AK3367" s="4">
        <v>0.54279215240261591</v>
      </c>
      <c r="AL3367" s="3">
        <v>0.46766291033806956</v>
      </c>
      <c r="AM3367" s="2">
        <v>24</v>
      </c>
      <c r="AN3367" s="4">
        <v>0.28059595229868811</v>
      </c>
      <c r="AO3367" s="4">
        <v>0.29542097488921715</v>
      </c>
      <c r="AP3367" s="4">
        <v>1.7391304347826089</v>
      </c>
      <c r="AQ3367" s="4">
        <v>2.2831050228310503</v>
      </c>
      <c r="AR3367" s="4">
        <v>1.5</v>
      </c>
      <c r="AS3367" s="2">
        <v>0.4</v>
      </c>
      <c r="AT3367" s="2">
        <v>74.385681292433603</v>
      </c>
      <c r="AU3367" s="4">
        <v>220.62881011375501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28</v>
      </c>
      <c r="F3368" s="2" t="s">
        <v>34</v>
      </c>
      <c r="G3368" s="2">
        <v>2012</v>
      </c>
      <c r="H3368" s="2">
        <v>0</v>
      </c>
      <c r="I3368" s="2">
        <v>0</v>
      </c>
      <c r="J3368" s="2">
        <v>1</v>
      </c>
      <c r="K3368" s="2">
        <v>0.1</v>
      </c>
      <c r="L3368" s="2">
        <v>0.1</v>
      </c>
      <c r="M3368" s="2">
        <v>0.5</v>
      </c>
      <c r="N3368" s="7">
        <v>0</v>
      </c>
      <c r="O3368" s="2">
        <v>1.01E-4</v>
      </c>
      <c r="P3368" s="2">
        <v>7.5</v>
      </c>
      <c r="Q3368" s="2">
        <v>12.5</v>
      </c>
      <c r="R3368" s="2">
        <v>6.4199999999999993E-2</v>
      </c>
      <c r="S3368" s="2">
        <f t="shared" si="52"/>
        <v>1.01E-4</v>
      </c>
      <c r="T3368" s="2">
        <f t="shared" si="52"/>
        <v>0.75</v>
      </c>
      <c r="U3368" s="2">
        <f t="shared" si="52"/>
        <v>1.25</v>
      </c>
      <c r="V3368" s="2">
        <f>M3368*R3368</f>
        <v>3.2099999999999997E-2</v>
      </c>
      <c r="W3368" s="2">
        <f>IF(H3368=0, 0, ABS(Y3368-AA3368))</f>
        <v>0</v>
      </c>
      <c r="X3368" s="2">
        <f>IF(I3368=0, 0, ABS(Z3368-AA3368))</f>
        <v>0</v>
      </c>
      <c r="Y3368" s="2">
        <v>21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20036</v>
      </c>
      <c r="AJ3368" s="2">
        <v>31327</v>
      </c>
      <c r="AK3368" s="4">
        <v>0.54279215240261591</v>
      </c>
      <c r="AL3368" s="3">
        <v>0.46766291033806956</v>
      </c>
      <c r="AM3368" s="2">
        <v>24</v>
      </c>
      <c r="AN3368" s="4">
        <v>0.28059595229868811</v>
      </c>
      <c r="AO3368" s="4">
        <v>0.29542097488921715</v>
      </c>
      <c r="AP3368" s="4">
        <v>1.7391304347826089</v>
      </c>
      <c r="AQ3368" s="4">
        <v>2.2831050228310503</v>
      </c>
      <c r="AR3368" s="4">
        <v>1.5</v>
      </c>
      <c r="AS3368" s="2">
        <v>0.4</v>
      </c>
      <c r="AT3368" s="2">
        <v>186.63184875760791</v>
      </c>
      <c r="AU3368" s="4">
        <v>358.0728765177866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28</v>
      </c>
      <c r="F3369" s="2" t="s">
        <v>34</v>
      </c>
      <c r="G3369" s="2">
        <v>2012</v>
      </c>
      <c r="H3369" s="2">
        <v>0</v>
      </c>
      <c r="I3369" s="2">
        <v>1</v>
      </c>
      <c r="J3369" s="2">
        <v>1</v>
      </c>
      <c r="K3369" s="2">
        <v>0.3</v>
      </c>
      <c r="L3369" s="2">
        <v>0.3</v>
      </c>
      <c r="M3369" s="2">
        <v>1</v>
      </c>
      <c r="N3369" s="7">
        <v>0</v>
      </c>
      <c r="O3369" s="2">
        <v>1.01E-4</v>
      </c>
      <c r="P3369" s="2">
        <v>7.5</v>
      </c>
      <c r="Q3369" s="2">
        <v>12.5</v>
      </c>
      <c r="R3369" s="2">
        <v>6.4199999999999993E-2</v>
      </c>
      <c r="S3369" s="2">
        <f t="shared" si="52"/>
        <v>1.01E-4</v>
      </c>
      <c r="T3369" s="2">
        <f t="shared" si="52"/>
        <v>2.25</v>
      </c>
      <c r="U3369" s="2">
        <f t="shared" si="52"/>
        <v>3.75</v>
      </c>
      <c r="V3369" s="2">
        <f>M3369*R3369</f>
        <v>6.4199999999999993E-2</v>
      </c>
      <c r="W3369" s="2">
        <f>IF(H3369=0, 0, ABS(Y3369-AA3369))</f>
        <v>0</v>
      </c>
      <c r="X3369" s="2">
        <f>IF(I3369=0, 0, ABS(Z3369-AA3369))</f>
        <v>9.1</v>
      </c>
      <c r="Y3369" s="2">
        <v>21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20036</v>
      </c>
      <c r="AJ3369" s="2">
        <v>31327</v>
      </c>
      <c r="AK3369" s="4">
        <v>0.54279215240261591</v>
      </c>
      <c r="AL3369" s="3">
        <v>0.46766291033806956</v>
      </c>
      <c r="AM3369" s="2">
        <v>24</v>
      </c>
      <c r="AN3369" s="4">
        <v>0.28059595229868811</v>
      </c>
      <c r="AO3369" s="4">
        <v>0.29542097488921715</v>
      </c>
      <c r="AP3369" s="4">
        <v>1.7391304347826089</v>
      </c>
      <c r="AQ3369" s="4">
        <v>2.2831050228310503</v>
      </c>
      <c r="AR3369" s="4">
        <v>1.5</v>
      </c>
      <c r="AS3369" s="2">
        <v>0.4</v>
      </c>
      <c r="AT3369" s="2">
        <v>273.40850618611131</v>
      </c>
      <c r="AU3369" s="4">
        <v>806.41969319586121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28</v>
      </c>
      <c r="F3370" s="2" t="s">
        <v>34</v>
      </c>
      <c r="G3370" s="2">
        <v>2012</v>
      </c>
      <c r="H3370" s="2">
        <v>0</v>
      </c>
      <c r="I3370" s="2">
        <v>1</v>
      </c>
      <c r="J3370" s="2">
        <v>1</v>
      </c>
      <c r="K3370" s="2">
        <v>1</v>
      </c>
      <c r="L3370" s="2">
        <v>1</v>
      </c>
      <c r="M3370" s="2">
        <v>1</v>
      </c>
      <c r="N3370" s="7">
        <v>0.5</v>
      </c>
      <c r="O3370" s="2">
        <v>1.01E-4</v>
      </c>
      <c r="P3370" s="2">
        <v>7.5</v>
      </c>
      <c r="Q3370" s="2">
        <v>12.5</v>
      </c>
      <c r="R3370" s="2">
        <v>6.4199999999999993E-2</v>
      </c>
      <c r="S3370" s="2">
        <f t="shared" si="52"/>
        <v>1.01E-4</v>
      </c>
      <c r="T3370" s="2">
        <f t="shared" si="52"/>
        <v>7.5</v>
      </c>
      <c r="U3370" s="2">
        <f t="shared" si="52"/>
        <v>12.5</v>
      </c>
      <c r="V3370" s="2">
        <f>M3370*R3370</f>
        <v>6.4199999999999993E-2</v>
      </c>
      <c r="W3370" s="2">
        <f>IF(H3370=0, 0, ABS(Y3370-AA3370))</f>
        <v>0</v>
      </c>
      <c r="X3370" s="2">
        <f>IF(I3370=0, 0, ABS(Z3370-AA3370))</f>
        <v>8</v>
      </c>
      <c r="Y3370" s="2">
        <v>21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20036</v>
      </c>
      <c r="AJ3370" s="2">
        <v>31327</v>
      </c>
      <c r="AK3370" s="4">
        <v>0.54279215240261591</v>
      </c>
      <c r="AL3370" s="3">
        <v>0.46766291033806956</v>
      </c>
      <c r="AM3370" s="2">
        <v>24</v>
      </c>
      <c r="AN3370" s="4">
        <v>0.28059595229868811</v>
      </c>
      <c r="AO3370" s="4">
        <v>0.29542097488921715</v>
      </c>
      <c r="AP3370" s="4">
        <v>1.7391304347826089</v>
      </c>
      <c r="AQ3370" s="4">
        <v>2.2831050228310503</v>
      </c>
      <c r="AR3370" s="4">
        <v>1.5</v>
      </c>
      <c r="AS3370" s="2">
        <v>0.4</v>
      </c>
      <c r="AT3370" s="2">
        <v>393.79442792715639</v>
      </c>
      <c r="AU3370" s="4">
        <v>819.38671853544679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28</v>
      </c>
      <c r="F3371" s="2" t="s">
        <v>34</v>
      </c>
      <c r="G3371" s="2">
        <v>2012</v>
      </c>
      <c r="H3371" s="2">
        <v>0</v>
      </c>
      <c r="I3371" s="2">
        <v>1</v>
      </c>
      <c r="J3371" s="2">
        <v>1</v>
      </c>
      <c r="K3371" s="2">
        <v>1</v>
      </c>
      <c r="L3371" s="2">
        <v>1</v>
      </c>
      <c r="M3371" s="2">
        <v>1</v>
      </c>
      <c r="N3371" s="7">
        <v>0.5</v>
      </c>
      <c r="O3371" s="2">
        <v>1.01E-4</v>
      </c>
      <c r="P3371" s="2">
        <v>7.5</v>
      </c>
      <c r="Q3371" s="2">
        <v>12.5</v>
      </c>
      <c r="R3371" s="2">
        <v>6.4199999999999993E-2</v>
      </c>
      <c r="S3371" s="2">
        <f t="shared" si="52"/>
        <v>1.01E-4</v>
      </c>
      <c r="T3371" s="2">
        <f t="shared" si="52"/>
        <v>7.5</v>
      </c>
      <c r="U3371" s="2">
        <f t="shared" si="52"/>
        <v>12.5</v>
      </c>
      <c r="V3371" s="2">
        <f>M3371*R3371</f>
        <v>6.4199999999999993E-2</v>
      </c>
      <c r="W3371" s="2">
        <f>IF(H3371=0, 0, ABS(Y3371-AA3371))</f>
        <v>0</v>
      </c>
      <c r="X3371" s="2">
        <f>IF(I3371=0, 0, ABS(Z3371-AA3371))</f>
        <v>6.3000000000000007</v>
      </c>
      <c r="Y3371" s="2">
        <v>21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20036</v>
      </c>
      <c r="AJ3371" s="2">
        <v>31327</v>
      </c>
      <c r="AK3371" s="4">
        <v>0.54279215240261591</v>
      </c>
      <c r="AL3371" s="3">
        <v>0.46766291033806956</v>
      </c>
      <c r="AM3371" s="2">
        <v>24</v>
      </c>
      <c r="AN3371" s="4">
        <v>0.28059595229868811</v>
      </c>
      <c r="AO3371" s="4">
        <v>0.29542097488921715</v>
      </c>
      <c r="AP3371" s="4">
        <v>1.7391304347826089</v>
      </c>
      <c r="AQ3371" s="4">
        <v>2.2831050228310503</v>
      </c>
      <c r="AR3371" s="4">
        <v>1.5</v>
      </c>
      <c r="AS3371" s="2">
        <v>0.4</v>
      </c>
      <c r="AT3371" s="2">
        <v>420.19666469506961</v>
      </c>
      <c r="AU3371" s="4">
        <v>833.88375675725388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28</v>
      </c>
      <c r="F3372" s="2" t="s">
        <v>34</v>
      </c>
      <c r="G3372" s="2">
        <v>2012</v>
      </c>
      <c r="H3372" s="2">
        <v>0</v>
      </c>
      <c r="I3372" s="2">
        <v>1</v>
      </c>
      <c r="J3372" s="2">
        <v>1</v>
      </c>
      <c r="K3372" s="2">
        <v>1</v>
      </c>
      <c r="L3372" s="2">
        <v>1</v>
      </c>
      <c r="M3372" s="2">
        <v>1</v>
      </c>
      <c r="N3372" s="7">
        <v>0.5</v>
      </c>
      <c r="O3372" s="2">
        <v>1.01E-4</v>
      </c>
      <c r="P3372" s="2">
        <v>7.5</v>
      </c>
      <c r="Q3372" s="2">
        <v>12.5</v>
      </c>
      <c r="R3372" s="2">
        <v>6.4199999999999993E-2</v>
      </c>
      <c r="S3372" s="2">
        <f t="shared" si="52"/>
        <v>1.01E-4</v>
      </c>
      <c r="T3372" s="2">
        <f t="shared" si="52"/>
        <v>7.5</v>
      </c>
      <c r="U3372" s="2">
        <f t="shared" si="52"/>
        <v>12.5</v>
      </c>
      <c r="V3372" s="2">
        <f>M3372*R3372</f>
        <v>6.4199999999999993E-2</v>
      </c>
      <c r="W3372" s="2">
        <f>IF(H3372=0, 0, ABS(Y3372-AA3372))</f>
        <v>0</v>
      </c>
      <c r="X3372" s="2">
        <f>IF(I3372=0, 0, ABS(Z3372-AA3372))</f>
        <v>4.6000000000000014</v>
      </c>
      <c r="Y3372" s="2">
        <v>21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20036</v>
      </c>
      <c r="AJ3372" s="2">
        <v>31327</v>
      </c>
      <c r="AK3372" s="4">
        <v>0.54279215240261591</v>
      </c>
      <c r="AL3372" s="3">
        <v>0.46766291033806956</v>
      </c>
      <c r="AM3372" s="2">
        <v>24</v>
      </c>
      <c r="AN3372" s="4">
        <v>0.28059595229868811</v>
      </c>
      <c r="AO3372" s="4">
        <v>0.29542097488921715</v>
      </c>
      <c r="AP3372" s="4">
        <v>1.7391304347826089</v>
      </c>
      <c r="AQ3372" s="4">
        <v>2.2831050228310503</v>
      </c>
      <c r="AR3372" s="4">
        <v>1.5</v>
      </c>
      <c r="AS3372" s="2">
        <v>0.4</v>
      </c>
      <c r="AT3372" s="2">
        <v>379.94131607759272</v>
      </c>
      <c r="AU3372" s="4">
        <v>853.42760393508399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28</v>
      </c>
      <c r="F3373" s="2" t="s">
        <v>34</v>
      </c>
      <c r="G3373" s="2">
        <v>2012</v>
      </c>
      <c r="H3373" s="2">
        <v>0</v>
      </c>
      <c r="I3373" s="2">
        <v>1</v>
      </c>
      <c r="J3373" s="2">
        <v>1</v>
      </c>
      <c r="K3373" s="2">
        <v>1</v>
      </c>
      <c r="L3373" s="2">
        <v>1</v>
      </c>
      <c r="M3373" s="2">
        <v>1</v>
      </c>
      <c r="N3373" s="7">
        <v>0.5</v>
      </c>
      <c r="O3373" s="2">
        <v>1.01E-4</v>
      </c>
      <c r="P3373" s="2">
        <v>7.5</v>
      </c>
      <c r="Q3373" s="2">
        <v>12.5</v>
      </c>
      <c r="R3373" s="2">
        <v>6.4199999999999993E-2</v>
      </c>
      <c r="S3373" s="2">
        <f t="shared" si="52"/>
        <v>1.01E-4</v>
      </c>
      <c r="T3373" s="2">
        <f t="shared" si="52"/>
        <v>7.5</v>
      </c>
      <c r="U3373" s="2">
        <f t="shared" si="52"/>
        <v>12.5</v>
      </c>
      <c r="V3373" s="2">
        <f>M3373*R3373</f>
        <v>6.4199999999999993E-2</v>
      </c>
      <c r="W3373" s="2">
        <f>IF(H3373=0, 0, ABS(Y3373-AA3373))</f>
        <v>0</v>
      </c>
      <c r="X3373" s="2">
        <f>IF(I3373=0, 0, ABS(Z3373-AA3373))</f>
        <v>4.5</v>
      </c>
      <c r="Y3373" s="2">
        <v>21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20036</v>
      </c>
      <c r="AJ3373" s="2">
        <v>31327</v>
      </c>
      <c r="AK3373" s="4">
        <v>0.54279215240261591</v>
      </c>
      <c r="AL3373" s="3">
        <v>0.46766291033806956</v>
      </c>
      <c r="AM3373" s="2">
        <v>24</v>
      </c>
      <c r="AN3373" s="4">
        <v>0.28059595229868811</v>
      </c>
      <c r="AO3373" s="4">
        <v>0.29542097488921715</v>
      </c>
      <c r="AP3373" s="4">
        <v>1.7391304347826089</v>
      </c>
      <c r="AQ3373" s="4">
        <v>2.2831050228310503</v>
      </c>
      <c r="AR3373" s="4">
        <v>1.5</v>
      </c>
      <c r="AS3373" s="2">
        <v>0.4</v>
      </c>
      <c r="AT3373" s="2">
        <v>350.44821563845392</v>
      </c>
      <c r="AU3373" s="4">
        <v>729.08433974423201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28</v>
      </c>
      <c r="F3374" s="2" t="s">
        <v>34</v>
      </c>
      <c r="G3374" s="2">
        <v>2012</v>
      </c>
      <c r="H3374" s="2">
        <v>0</v>
      </c>
      <c r="I3374" s="2">
        <v>1</v>
      </c>
      <c r="J3374" s="2">
        <v>1</v>
      </c>
      <c r="K3374" s="2">
        <v>0.8</v>
      </c>
      <c r="L3374" s="2">
        <v>0.8</v>
      </c>
      <c r="M3374" s="2">
        <v>1</v>
      </c>
      <c r="N3374" s="7">
        <v>0.5</v>
      </c>
      <c r="O3374" s="2">
        <v>1.01E-4</v>
      </c>
      <c r="P3374" s="2">
        <v>7.5</v>
      </c>
      <c r="Q3374" s="2">
        <v>12.5</v>
      </c>
      <c r="R3374" s="2">
        <v>6.4199999999999993E-2</v>
      </c>
      <c r="S3374" s="2">
        <f t="shared" si="52"/>
        <v>1.01E-4</v>
      </c>
      <c r="T3374" s="2">
        <f t="shared" si="52"/>
        <v>6</v>
      </c>
      <c r="U3374" s="2">
        <f t="shared" si="52"/>
        <v>10</v>
      </c>
      <c r="V3374" s="2">
        <f>M3374*R3374</f>
        <v>6.4199999999999993E-2</v>
      </c>
      <c r="W3374" s="2">
        <f>IF(H3374=0, 0, ABS(Y3374-AA3374))</f>
        <v>0</v>
      </c>
      <c r="X3374" s="2">
        <f>IF(I3374=0, 0, ABS(Z3374-AA3374))</f>
        <v>4.8000000000000007</v>
      </c>
      <c r="Y3374" s="2">
        <v>21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20036</v>
      </c>
      <c r="AJ3374" s="2">
        <v>31327</v>
      </c>
      <c r="AK3374" s="4">
        <v>0.54279215240261591</v>
      </c>
      <c r="AL3374" s="3">
        <v>0.46766291033806956</v>
      </c>
      <c r="AM3374" s="2">
        <v>24</v>
      </c>
      <c r="AN3374" s="4">
        <v>0.28059595229868811</v>
      </c>
      <c r="AO3374" s="4">
        <v>0.29542097488921715</v>
      </c>
      <c r="AP3374" s="4">
        <v>1.7391304347826089</v>
      </c>
      <c r="AQ3374" s="4">
        <v>2.2831050228310503</v>
      </c>
      <c r="AR3374" s="4">
        <v>1.5</v>
      </c>
      <c r="AS3374" s="2">
        <v>0.4</v>
      </c>
      <c r="AT3374" s="2">
        <v>358.05451412594982</v>
      </c>
      <c r="AU3374" s="4">
        <v>867.02080940959752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28</v>
      </c>
      <c r="F3375" s="2" t="s">
        <v>34</v>
      </c>
      <c r="G3375" s="2">
        <v>2012</v>
      </c>
      <c r="H3375" s="2">
        <v>0</v>
      </c>
      <c r="I3375" s="2">
        <v>1</v>
      </c>
      <c r="J3375" s="2">
        <v>1</v>
      </c>
      <c r="K3375" s="2">
        <v>1</v>
      </c>
      <c r="L3375" s="2">
        <v>1</v>
      </c>
      <c r="M3375" s="2">
        <v>1</v>
      </c>
      <c r="N3375" s="7">
        <v>0.5</v>
      </c>
      <c r="O3375" s="2">
        <v>1.01E-4</v>
      </c>
      <c r="P3375" s="2">
        <v>7.5</v>
      </c>
      <c r="Q3375" s="2">
        <v>12.5</v>
      </c>
      <c r="R3375" s="2">
        <v>6.4199999999999993E-2</v>
      </c>
      <c r="S3375" s="2">
        <f t="shared" si="52"/>
        <v>1.01E-4</v>
      </c>
      <c r="T3375" s="2">
        <f t="shared" si="52"/>
        <v>7.5</v>
      </c>
      <c r="U3375" s="2">
        <f t="shared" si="52"/>
        <v>12.5</v>
      </c>
      <c r="V3375" s="2">
        <f>M3375*R3375</f>
        <v>6.4199999999999993E-2</v>
      </c>
      <c r="W3375" s="2">
        <f>IF(H3375=0, 0, ABS(Y3375-AA3375))</f>
        <v>0</v>
      </c>
      <c r="X3375" s="2">
        <f>IF(I3375=0, 0, ABS(Z3375-AA3375))</f>
        <v>5</v>
      </c>
      <c r="Y3375" s="2">
        <v>21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20036</v>
      </c>
      <c r="AJ3375" s="2">
        <v>31327</v>
      </c>
      <c r="AK3375" s="4">
        <v>0.54279215240261591</v>
      </c>
      <c r="AL3375" s="3">
        <v>0.46766291033806956</v>
      </c>
      <c r="AM3375" s="2">
        <v>24</v>
      </c>
      <c r="AN3375" s="4">
        <v>0.28059595229868811</v>
      </c>
      <c r="AO3375" s="4">
        <v>0.29542097488921715</v>
      </c>
      <c r="AP3375" s="4">
        <v>1.7391304347826089</v>
      </c>
      <c r="AQ3375" s="4">
        <v>2.2831050228310503</v>
      </c>
      <c r="AR3375" s="4">
        <v>1.5</v>
      </c>
      <c r="AS3375" s="2">
        <v>0.4</v>
      </c>
      <c r="AT3375" s="2">
        <v>430.01176991694058</v>
      </c>
      <c r="AU3375" s="4">
        <v>872.10209115905911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28</v>
      </c>
      <c r="F3376" s="2" t="s">
        <v>34</v>
      </c>
      <c r="G3376" s="2">
        <v>2012</v>
      </c>
      <c r="H3376" s="2">
        <v>0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7">
        <v>0.5</v>
      </c>
      <c r="O3376" s="2">
        <v>1.01E-4</v>
      </c>
      <c r="P3376" s="2">
        <v>7.5</v>
      </c>
      <c r="Q3376" s="2">
        <v>12.5</v>
      </c>
      <c r="R3376" s="2">
        <v>6.4199999999999993E-2</v>
      </c>
      <c r="S3376" s="2">
        <f t="shared" si="52"/>
        <v>1.01E-4</v>
      </c>
      <c r="T3376" s="2">
        <f t="shared" si="52"/>
        <v>7.5</v>
      </c>
      <c r="U3376" s="2">
        <f t="shared" si="52"/>
        <v>12.5</v>
      </c>
      <c r="V3376" s="2">
        <f>M3376*R3376</f>
        <v>6.4199999999999993E-2</v>
      </c>
      <c r="W3376" s="2">
        <f>IF(H3376=0, 0, ABS(Y3376-AA3376))</f>
        <v>0</v>
      </c>
      <c r="X3376" s="2">
        <f>IF(I3376=0, 0, ABS(Z3376-AA3376))</f>
        <v>4.5</v>
      </c>
      <c r="Y3376" s="2">
        <v>21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20036</v>
      </c>
      <c r="AJ3376" s="2">
        <v>31327</v>
      </c>
      <c r="AK3376" s="4">
        <v>0.54279215240261591</v>
      </c>
      <c r="AL3376" s="3">
        <v>0.46766291033806956</v>
      </c>
      <c r="AM3376" s="2">
        <v>24</v>
      </c>
      <c r="AN3376" s="4">
        <v>0.28059595229868811</v>
      </c>
      <c r="AO3376" s="4">
        <v>0.29542097488921715</v>
      </c>
      <c r="AP3376" s="4">
        <v>1.7391304347826089</v>
      </c>
      <c r="AQ3376" s="4">
        <v>2.2831050228310503</v>
      </c>
      <c r="AR3376" s="4">
        <v>1.5</v>
      </c>
      <c r="AS3376" s="2">
        <v>0.4</v>
      </c>
      <c r="AT3376" s="2">
        <v>493.22902642406012</v>
      </c>
      <c r="AU3376" s="4">
        <v>887.6584595536018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28</v>
      </c>
      <c r="F3377" s="2" t="s">
        <v>34</v>
      </c>
      <c r="G3377" s="2">
        <v>2012</v>
      </c>
      <c r="H3377" s="2">
        <v>0</v>
      </c>
      <c r="I3377" s="2">
        <v>1</v>
      </c>
      <c r="J3377" s="2">
        <v>1</v>
      </c>
      <c r="K3377" s="2">
        <v>1</v>
      </c>
      <c r="L3377" s="2">
        <v>1</v>
      </c>
      <c r="M3377" s="2">
        <v>1</v>
      </c>
      <c r="N3377" s="7">
        <v>0.5</v>
      </c>
      <c r="O3377" s="2">
        <v>1.01E-4</v>
      </c>
      <c r="P3377" s="2">
        <v>7.5</v>
      </c>
      <c r="Q3377" s="2">
        <v>12.5</v>
      </c>
      <c r="R3377" s="2">
        <v>6.4199999999999993E-2</v>
      </c>
      <c r="S3377" s="2">
        <f t="shared" si="52"/>
        <v>1.01E-4</v>
      </c>
      <c r="T3377" s="2">
        <f t="shared" si="52"/>
        <v>7.5</v>
      </c>
      <c r="U3377" s="2">
        <f t="shared" si="52"/>
        <v>12.5</v>
      </c>
      <c r="V3377" s="2">
        <f>M3377*R3377</f>
        <v>6.4199999999999993E-2</v>
      </c>
      <c r="W3377" s="2">
        <f>IF(H3377=0, 0, ABS(Y3377-AA3377))</f>
        <v>0</v>
      </c>
      <c r="X3377" s="2">
        <f>IF(I3377=0, 0, ABS(Z3377-AA3377))</f>
        <v>5.5</v>
      </c>
      <c r="Y3377" s="2">
        <v>21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20036</v>
      </c>
      <c r="AJ3377" s="2">
        <v>31327</v>
      </c>
      <c r="AK3377" s="4">
        <v>0.54279215240261591</v>
      </c>
      <c r="AL3377" s="3">
        <v>0.46766291033806956</v>
      </c>
      <c r="AM3377" s="2">
        <v>24</v>
      </c>
      <c r="AN3377" s="4">
        <v>0.28059595229868811</v>
      </c>
      <c r="AO3377" s="4">
        <v>0.29542097488921715</v>
      </c>
      <c r="AP3377" s="4">
        <v>1.7391304347826089</v>
      </c>
      <c r="AQ3377" s="4">
        <v>2.2831050228310503</v>
      </c>
      <c r="AR3377" s="4">
        <v>1.5</v>
      </c>
      <c r="AS3377" s="2">
        <v>0.4</v>
      </c>
      <c r="AT3377" s="2">
        <v>384.49605530994938</v>
      </c>
      <c r="AU3377" s="4">
        <v>882.44114262427809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28</v>
      </c>
      <c r="F3378" s="2" t="s">
        <v>34</v>
      </c>
      <c r="G3378" s="2">
        <v>2012</v>
      </c>
      <c r="H3378" s="2">
        <v>0</v>
      </c>
      <c r="I3378" s="2">
        <v>1</v>
      </c>
      <c r="J3378" s="2">
        <v>1</v>
      </c>
      <c r="K3378" s="2">
        <v>1</v>
      </c>
      <c r="L3378" s="2">
        <v>1</v>
      </c>
      <c r="M3378" s="2">
        <v>1</v>
      </c>
      <c r="N3378" s="7">
        <v>0.5</v>
      </c>
      <c r="O3378" s="2">
        <v>1.01E-4</v>
      </c>
      <c r="P3378" s="2">
        <v>7.5</v>
      </c>
      <c r="Q3378" s="2">
        <v>12.5</v>
      </c>
      <c r="R3378" s="2">
        <v>6.4199999999999993E-2</v>
      </c>
      <c r="S3378" s="2">
        <f t="shared" si="52"/>
        <v>1.01E-4</v>
      </c>
      <c r="T3378" s="2">
        <f t="shared" si="52"/>
        <v>7.5</v>
      </c>
      <c r="U3378" s="2">
        <f t="shared" si="52"/>
        <v>12.5</v>
      </c>
      <c r="V3378" s="2">
        <f>M3378*R3378</f>
        <v>6.4199999999999993E-2</v>
      </c>
      <c r="W3378" s="2">
        <f>IF(H3378=0, 0, ABS(Y3378-AA3378))</f>
        <v>0</v>
      </c>
      <c r="X3378" s="2">
        <f>IF(I3378=0, 0, ABS(Z3378-AA3378))</f>
        <v>6.6999999999999993</v>
      </c>
      <c r="Y3378" s="2">
        <v>21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20036</v>
      </c>
      <c r="AJ3378" s="2">
        <v>31327</v>
      </c>
      <c r="AK3378" s="4">
        <v>0.54279215240261591</v>
      </c>
      <c r="AL3378" s="3">
        <v>0.46766291033806956</v>
      </c>
      <c r="AM3378" s="2">
        <v>24</v>
      </c>
      <c r="AN3378" s="4">
        <v>0.28059595229868811</v>
      </c>
      <c r="AO3378" s="4">
        <v>0.29542097488921715</v>
      </c>
      <c r="AP3378" s="4">
        <v>1.7391304347826089</v>
      </c>
      <c r="AQ3378" s="4">
        <v>2.2831050228310503</v>
      </c>
      <c r="AR3378" s="4">
        <v>1.5</v>
      </c>
      <c r="AS3378" s="2">
        <v>0.4</v>
      </c>
      <c r="AT3378" s="2">
        <v>331.25827655028871</v>
      </c>
      <c r="AU3378" s="4">
        <v>543.37895642860758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28</v>
      </c>
      <c r="F3379" s="2" t="s">
        <v>34</v>
      </c>
      <c r="G3379" s="2">
        <v>2012</v>
      </c>
      <c r="H3379" s="2">
        <v>0</v>
      </c>
      <c r="I3379" s="2">
        <v>1</v>
      </c>
      <c r="J3379" s="2">
        <v>1</v>
      </c>
      <c r="K3379" s="2">
        <v>0.5</v>
      </c>
      <c r="L3379" s="2">
        <v>0.5</v>
      </c>
      <c r="M3379" s="2">
        <v>0.5</v>
      </c>
      <c r="N3379" s="7">
        <v>0.5</v>
      </c>
      <c r="O3379" s="2">
        <v>1.01E-4</v>
      </c>
      <c r="P3379" s="2">
        <v>7.5</v>
      </c>
      <c r="Q3379" s="2">
        <v>12.5</v>
      </c>
      <c r="R3379" s="2">
        <v>6.4199999999999993E-2</v>
      </c>
      <c r="S3379" s="2">
        <f t="shared" si="52"/>
        <v>1.01E-4</v>
      </c>
      <c r="T3379" s="2">
        <f t="shared" si="52"/>
        <v>3.75</v>
      </c>
      <c r="U3379" s="2">
        <f t="shared" si="52"/>
        <v>6.25</v>
      </c>
      <c r="V3379" s="2">
        <f>M3379*R3379</f>
        <v>3.2099999999999997E-2</v>
      </c>
      <c r="W3379" s="2">
        <f>IF(H3379=0, 0, ABS(Y3379-AA3379))</f>
        <v>0</v>
      </c>
      <c r="X3379" s="2">
        <f>IF(I3379=0, 0, ABS(Z3379-AA3379))</f>
        <v>8.5</v>
      </c>
      <c r="Y3379" s="2">
        <v>21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20036</v>
      </c>
      <c r="AJ3379" s="2">
        <v>31327</v>
      </c>
      <c r="AK3379" s="4">
        <v>0.54279215240261591</v>
      </c>
      <c r="AL3379" s="3">
        <v>0.46766291033806956</v>
      </c>
      <c r="AM3379" s="2">
        <v>24</v>
      </c>
      <c r="AN3379" s="4">
        <v>0.28059595229868811</v>
      </c>
      <c r="AO3379" s="4">
        <v>0.29542097488921715</v>
      </c>
      <c r="AP3379" s="4">
        <v>1.7391304347826089</v>
      </c>
      <c r="AQ3379" s="4">
        <v>2.2831050228310503</v>
      </c>
      <c r="AR3379" s="4">
        <v>1.5</v>
      </c>
      <c r="AS3379" s="2">
        <v>0.4</v>
      </c>
      <c r="AT3379" s="2">
        <v>285.54440854807717</v>
      </c>
      <c r="AU3379" s="4">
        <v>345.93790678586998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28</v>
      </c>
      <c r="F3380" s="2" t="s">
        <v>34</v>
      </c>
      <c r="G3380" s="2">
        <v>2012</v>
      </c>
      <c r="H3380" s="2">
        <v>0</v>
      </c>
      <c r="I3380" s="2">
        <v>0</v>
      </c>
      <c r="J3380" s="2">
        <v>1</v>
      </c>
      <c r="K3380" s="2">
        <v>0.3</v>
      </c>
      <c r="L3380" s="2">
        <v>0.3</v>
      </c>
      <c r="M3380" s="2">
        <v>0.5</v>
      </c>
      <c r="N3380" s="7">
        <v>0.5</v>
      </c>
      <c r="O3380" s="2">
        <v>1.01E-4</v>
      </c>
      <c r="P3380" s="2">
        <v>7.5</v>
      </c>
      <c r="Q3380" s="2">
        <v>12.5</v>
      </c>
      <c r="R3380" s="2">
        <v>6.4199999999999993E-2</v>
      </c>
      <c r="S3380" s="2">
        <f t="shared" si="52"/>
        <v>1.01E-4</v>
      </c>
      <c r="T3380" s="2">
        <f t="shared" si="52"/>
        <v>2.25</v>
      </c>
      <c r="U3380" s="2">
        <f t="shared" si="52"/>
        <v>3.75</v>
      </c>
      <c r="V3380" s="2">
        <f>M3380*R3380</f>
        <v>3.2099999999999997E-2</v>
      </c>
      <c r="W3380" s="2">
        <f>IF(H3380=0, 0, ABS(Y3380-AA3380))</f>
        <v>0</v>
      </c>
      <c r="X3380" s="2">
        <f>IF(I3380=0, 0, ABS(Z3380-AA3380))</f>
        <v>0</v>
      </c>
      <c r="Y3380" s="2">
        <v>21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20036</v>
      </c>
      <c r="AJ3380" s="2">
        <v>31327</v>
      </c>
      <c r="AK3380" s="4">
        <v>0.54279215240261591</v>
      </c>
      <c r="AL3380" s="3">
        <v>0.46766291033806956</v>
      </c>
      <c r="AM3380" s="2">
        <v>24</v>
      </c>
      <c r="AN3380" s="4">
        <v>0.28059595229868811</v>
      </c>
      <c r="AO3380" s="4">
        <v>0.29542097488921715</v>
      </c>
      <c r="AP3380" s="4">
        <v>1.7391304347826089</v>
      </c>
      <c r="AQ3380" s="4">
        <v>2.2831050228310503</v>
      </c>
      <c r="AR3380" s="4">
        <v>1.5</v>
      </c>
      <c r="AS3380" s="2">
        <v>0.4</v>
      </c>
      <c r="AT3380" s="2">
        <v>119.6134353065726</v>
      </c>
      <c r="AU3380" s="4">
        <v>345.93790678586998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28</v>
      </c>
      <c r="F3381" s="2" t="s">
        <v>34</v>
      </c>
      <c r="G3381" s="2">
        <v>2012</v>
      </c>
      <c r="H3381" s="2">
        <v>0</v>
      </c>
      <c r="I3381" s="2">
        <v>0</v>
      </c>
      <c r="J3381" s="2">
        <v>1</v>
      </c>
      <c r="K3381" s="2">
        <v>0.3</v>
      </c>
      <c r="L3381" s="2">
        <v>0.3</v>
      </c>
      <c r="M3381" s="2">
        <v>0.2</v>
      </c>
      <c r="N3381" s="7">
        <v>0.5</v>
      </c>
      <c r="O3381" s="2">
        <v>1.01E-4</v>
      </c>
      <c r="P3381" s="2">
        <v>7.5</v>
      </c>
      <c r="Q3381" s="2">
        <v>12.5</v>
      </c>
      <c r="R3381" s="2">
        <v>6.4199999999999993E-2</v>
      </c>
      <c r="S3381" s="2">
        <f t="shared" si="52"/>
        <v>1.01E-4</v>
      </c>
      <c r="T3381" s="2">
        <f t="shared" si="52"/>
        <v>2.25</v>
      </c>
      <c r="U3381" s="2">
        <f t="shared" si="52"/>
        <v>3.75</v>
      </c>
      <c r="V3381" s="2">
        <f>M3381*R3381</f>
        <v>1.2839999999999999E-2</v>
      </c>
      <c r="W3381" s="2">
        <f>IF(H3381=0, 0, ABS(Y3381-AA3381))</f>
        <v>0</v>
      </c>
      <c r="X3381" s="2">
        <f>IF(I3381=0, 0, ABS(Z3381-AA3381))</f>
        <v>0</v>
      </c>
      <c r="Y3381" s="2">
        <v>21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20036</v>
      </c>
      <c r="AJ3381" s="2">
        <v>31327</v>
      </c>
      <c r="AK3381" s="4">
        <v>0.54279215240261591</v>
      </c>
      <c r="AL3381" s="3">
        <v>0.46766291033806956</v>
      </c>
      <c r="AM3381" s="2">
        <v>24</v>
      </c>
      <c r="AN3381" s="4">
        <v>0.28059595229868811</v>
      </c>
      <c r="AO3381" s="4">
        <v>0.29542097488921715</v>
      </c>
      <c r="AP3381" s="4">
        <v>1.7391304347826089</v>
      </c>
      <c r="AQ3381" s="4">
        <v>2.2831050228310503</v>
      </c>
      <c r="AR3381" s="4">
        <v>1.5</v>
      </c>
      <c r="AS3381" s="2">
        <v>0.4</v>
      </c>
      <c r="AT3381" s="2">
        <v>38.559823285594213</v>
      </c>
      <c r="AU3381" s="4">
        <v>283.28335844981302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28</v>
      </c>
      <c r="F3382" s="2" t="s">
        <v>34</v>
      </c>
      <c r="G3382" s="2">
        <v>2012</v>
      </c>
      <c r="H3382" s="2">
        <v>0</v>
      </c>
      <c r="I3382" s="2">
        <v>0</v>
      </c>
      <c r="J3382" s="2">
        <v>1</v>
      </c>
      <c r="K3382" s="2">
        <v>0.2</v>
      </c>
      <c r="L3382" s="2">
        <v>0.2</v>
      </c>
      <c r="M3382" s="2">
        <v>0.2</v>
      </c>
      <c r="N3382" s="7">
        <v>0.5</v>
      </c>
      <c r="O3382" s="2">
        <v>1.01E-4</v>
      </c>
      <c r="P3382" s="2">
        <v>7.5</v>
      </c>
      <c r="Q3382" s="2">
        <v>12.5</v>
      </c>
      <c r="R3382" s="2">
        <v>6.4199999999999993E-2</v>
      </c>
      <c r="S3382" s="2">
        <f t="shared" si="52"/>
        <v>1.01E-4</v>
      </c>
      <c r="T3382" s="2">
        <f t="shared" si="52"/>
        <v>1.5</v>
      </c>
      <c r="U3382" s="2">
        <f t="shared" si="52"/>
        <v>2.5</v>
      </c>
      <c r="V3382" s="2">
        <f>M3382*R3382</f>
        <v>1.2839999999999999E-2</v>
      </c>
      <c r="W3382" s="2">
        <f>IF(H3382=0, 0, ABS(Y3382-AA3382))</f>
        <v>0</v>
      </c>
      <c r="X3382" s="2">
        <f>IF(I3382=0, 0, ABS(Z3382-AA3382))</f>
        <v>0</v>
      </c>
      <c r="Y3382" s="2">
        <v>21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20036</v>
      </c>
      <c r="AJ3382" s="2">
        <v>31327</v>
      </c>
      <c r="AK3382" s="4">
        <v>0.54279215240261591</v>
      </c>
      <c r="AL3382" s="3">
        <v>0.46766291033806956</v>
      </c>
      <c r="AM3382" s="2">
        <v>24</v>
      </c>
      <c r="AN3382" s="4">
        <v>0.28059595229868811</v>
      </c>
      <c r="AO3382" s="4">
        <v>0.29542097488921715</v>
      </c>
      <c r="AP3382" s="4">
        <v>1.7391304347826089</v>
      </c>
      <c r="AQ3382" s="4">
        <v>2.2831050228310503</v>
      </c>
      <c r="AR3382" s="4">
        <v>1.5</v>
      </c>
      <c r="AS3382" s="2">
        <v>0.4</v>
      </c>
      <c r="AT3382" s="2">
        <v>0</v>
      </c>
      <c r="AU3382" s="4">
        <v>125.309096672115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28</v>
      </c>
      <c r="F3383" s="2" t="s">
        <v>34</v>
      </c>
      <c r="G3383" s="2">
        <v>2012</v>
      </c>
      <c r="H3383" s="2">
        <v>0</v>
      </c>
      <c r="I3383" s="2">
        <v>0</v>
      </c>
      <c r="J3383" s="2">
        <v>0</v>
      </c>
      <c r="K3383" s="2">
        <v>0.2</v>
      </c>
      <c r="L3383" s="2">
        <v>0.2</v>
      </c>
      <c r="M3383" s="2">
        <v>0.2</v>
      </c>
      <c r="N3383" s="7">
        <v>0.5</v>
      </c>
      <c r="O3383" s="2">
        <v>1.01E-4</v>
      </c>
      <c r="P3383" s="2">
        <v>7.5</v>
      </c>
      <c r="Q3383" s="2">
        <v>12.5</v>
      </c>
      <c r="R3383" s="2">
        <v>6.4199999999999993E-2</v>
      </c>
      <c r="S3383" s="2">
        <f t="shared" si="52"/>
        <v>0</v>
      </c>
      <c r="T3383" s="2">
        <f t="shared" si="52"/>
        <v>1.5</v>
      </c>
      <c r="U3383" s="2">
        <f t="shared" si="52"/>
        <v>2.5</v>
      </c>
      <c r="V3383" s="2">
        <f>M3383*R3383</f>
        <v>1.2839999999999999E-2</v>
      </c>
      <c r="W3383" s="2">
        <f>IF(H3383=0, 0, ABS(Y3383-AA3383))</f>
        <v>0</v>
      </c>
      <c r="X3383" s="2">
        <f>IF(I3383=0, 0, ABS(Z3383-AA3383))</f>
        <v>0</v>
      </c>
      <c r="Y3383" s="2">
        <v>21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20036</v>
      </c>
      <c r="AJ3383" s="2">
        <v>31327</v>
      </c>
      <c r="AK3383" s="4">
        <v>0.54279215240261591</v>
      </c>
      <c r="AL3383" s="3">
        <v>0.46766291033806956</v>
      </c>
      <c r="AM3383" s="2">
        <v>24</v>
      </c>
      <c r="AN3383" s="4">
        <v>0.28059595229868811</v>
      </c>
      <c r="AO3383" s="4">
        <v>0.29542097488921715</v>
      </c>
      <c r="AP3383" s="4">
        <v>1.7391304347826089</v>
      </c>
      <c r="AQ3383" s="4">
        <v>2.2831050228310503</v>
      </c>
      <c r="AR3383" s="4">
        <v>1.5</v>
      </c>
      <c r="AS3383" s="2">
        <v>0.4</v>
      </c>
      <c r="AT3383" s="2">
        <v>0</v>
      </c>
      <c r="AU3383" s="4">
        <v>62.654548336057687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28</v>
      </c>
      <c r="F3384" s="2" t="s">
        <v>34</v>
      </c>
      <c r="G3384" s="2">
        <v>2012</v>
      </c>
      <c r="H3384" s="2">
        <v>0</v>
      </c>
      <c r="I3384" s="2">
        <v>0</v>
      </c>
      <c r="J3384" s="2">
        <v>0</v>
      </c>
      <c r="K3384" s="2">
        <v>0.1</v>
      </c>
      <c r="L3384" s="2">
        <v>0.1</v>
      </c>
      <c r="M3384" s="2">
        <v>0.2</v>
      </c>
      <c r="N3384" s="7">
        <v>0</v>
      </c>
      <c r="O3384" s="2">
        <v>1.01E-4</v>
      </c>
      <c r="P3384" s="2">
        <v>7.5</v>
      </c>
      <c r="Q3384" s="2">
        <v>12.5</v>
      </c>
      <c r="R3384" s="2">
        <v>6.4199999999999993E-2</v>
      </c>
      <c r="S3384" s="2">
        <f t="shared" si="52"/>
        <v>0</v>
      </c>
      <c r="T3384" s="2">
        <f t="shared" si="52"/>
        <v>0.75</v>
      </c>
      <c r="U3384" s="2">
        <f t="shared" si="52"/>
        <v>1.25</v>
      </c>
      <c r="V3384" s="2">
        <f>M3384*R3384</f>
        <v>1.2839999999999999E-2</v>
      </c>
      <c r="W3384" s="2">
        <f>IF(H3384=0, 0, ABS(Y3384-AA3384))</f>
        <v>0</v>
      </c>
      <c r="X3384" s="2">
        <f>IF(I3384=0, 0, ABS(Z3384-AA3384))</f>
        <v>0</v>
      </c>
      <c r="Y3384" s="2">
        <v>21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20036</v>
      </c>
      <c r="AJ3384" s="2">
        <v>31327</v>
      </c>
      <c r="AK3384" s="4">
        <v>0.54279215240261591</v>
      </c>
      <c r="AL3384" s="3">
        <v>0.46766291033806956</v>
      </c>
      <c r="AM3384" s="2">
        <v>24</v>
      </c>
      <c r="AN3384" s="4">
        <v>0.28059595229868811</v>
      </c>
      <c r="AO3384" s="4">
        <v>0.29542097488921715</v>
      </c>
      <c r="AP3384" s="4">
        <v>1.7391304347826089</v>
      </c>
      <c r="AQ3384" s="4">
        <v>2.2831050228310503</v>
      </c>
      <c r="AR3384" s="4">
        <v>1.5</v>
      </c>
      <c r="AS3384" s="2">
        <v>0.4</v>
      </c>
      <c r="AT3384" s="2">
        <v>0</v>
      </c>
      <c r="AU3384" s="4">
        <v>62.654548336057687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28</v>
      </c>
      <c r="F3385" s="2" t="s">
        <v>34</v>
      </c>
      <c r="G3385" s="2">
        <v>2012</v>
      </c>
      <c r="H3385" s="2">
        <v>0</v>
      </c>
      <c r="I3385" s="2">
        <v>0</v>
      </c>
      <c r="J3385" s="2">
        <v>0</v>
      </c>
      <c r="K3385" s="2">
        <v>0.1</v>
      </c>
      <c r="L3385" s="2">
        <v>0.1</v>
      </c>
      <c r="M3385" s="2">
        <v>0.2</v>
      </c>
      <c r="N3385" s="7">
        <v>0</v>
      </c>
      <c r="O3385" s="2">
        <v>1.01E-4</v>
      </c>
      <c r="P3385" s="2">
        <v>7.5</v>
      </c>
      <c r="Q3385" s="2">
        <v>12.5</v>
      </c>
      <c r="R3385" s="2">
        <v>6.4199999999999993E-2</v>
      </c>
      <c r="S3385" s="2">
        <f t="shared" si="52"/>
        <v>0</v>
      </c>
      <c r="T3385" s="2">
        <f t="shared" si="52"/>
        <v>0.75</v>
      </c>
      <c r="U3385" s="2">
        <f t="shared" si="52"/>
        <v>1.25</v>
      </c>
      <c r="V3385" s="2">
        <f>M3385*R3385</f>
        <v>1.2839999999999999E-2</v>
      </c>
      <c r="W3385" s="2">
        <f>IF(H3385=0, 0, ABS(Y3385-AA3385))</f>
        <v>0</v>
      </c>
      <c r="X3385" s="2">
        <f>IF(I3385=0, 0, ABS(Z3385-AA3385))</f>
        <v>0</v>
      </c>
      <c r="Y3385" s="2">
        <v>21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20036</v>
      </c>
      <c r="AJ3385" s="2">
        <v>31327</v>
      </c>
      <c r="AK3385" s="4">
        <v>0.54279215240261591</v>
      </c>
      <c r="AL3385" s="3">
        <v>0.46766291033806956</v>
      </c>
      <c r="AM3385" s="2">
        <v>24</v>
      </c>
      <c r="AN3385" s="4">
        <v>0.28059595229868811</v>
      </c>
      <c r="AO3385" s="4">
        <v>0.29542097488921715</v>
      </c>
      <c r="AP3385" s="4">
        <v>1.7391304347826089</v>
      </c>
      <c r="AQ3385" s="4">
        <v>2.2831050228310503</v>
      </c>
      <c r="AR3385" s="4">
        <v>1.5</v>
      </c>
      <c r="AS3385" s="2">
        <v>0.4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28</v>
      </c>
      <c r="F3386" s="2" t="s">
        <v>34</v>
      </c>
      <c r="G3386" s="2">
        <v>2012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7">
        <v>0</v>
      </c>
      <c r="O3386" s="2">
        <v>1.01E-4</v>
      </c>
      <c r="P3386" s="2">
        <v>7.5</v>
      </c>
      <c r="Q3386" s="2">
        <v>12.5</v>
      </c>
      <c r="R3386" s="2">
        <v>6.4199999999999993E-2</v>
      </c>
      <c r="S3386" s="2">
        <f t="shared" si="52"/>
        <v>0</v>
      </c>
      <c r="T3386" s="2">
        <f t="shared" si="52"/>
        <v>0</v>
      </c>
      <c r="U3386" s="2">
        <f t="shared" si="52"/>
        <v>0</v>
      </c>
      <c r="V3386" s="2">
        <f>M3386*R3386</f>
        <v>0</v>
      </c>
      <c r="W3386" s="2">
        <f>IF(H3386=0, 0, ABS(Y3386-AA3386))</f>
        <v>0</v>
      </c>
      <c r="X3386" s="2">
        <f>IF(I3386=0, 0, ABS(Z3386-AA3386))</f>
        <v>0</v>
      </c>
      <c r="Y3386" s="2">
        <v>21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20036</v>
      </c>
      <c r="AJ3386" s="2">
        <v>31327</v>
      </c>
      <c r="AK3386" s="4">
        <v>0.54279215240261591</v>
      </c>
      <c r="AL3386" s="3">
        <v>0.46766291033806956</v>
      </c>
      <c r="AM3386" s="2">
        <v>24</v>
      </c>
      <c r="AN3386" s="4">
        <v>0.28059595229868811</v>
      </c>
      <c r="AO3386" s="4">
        <v>0.29542097488921715</v>
      </c>
      <c r="AP3386" s="4">
        <v>1.7391304347826089</v>
      </c>
      <c r="AQ3386" s="4">
        <v>2.2831050228310503</v>
      </c>
      <c r="AR3386" s="4">
        <v>1.5</v>
      </c>
      <c r="AS3386" s="2">
        <v>0.4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28</v>
      </c>
      <c r="F3387" s="2" t="s">
        <v>34</v>
      </c>
      <c r="G3387" s="2">
        <v>2012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7">
        <v>0</v>
      </c>
      <c r="O3387" s="2">
        <v>1.01E-4</v>
      </c>
      <c r="P3387" s="2">
        <v>7.5</v>
      </c>
      <c r="Q3387" s="2">
        <v>12.5</v>
      </c>
      <c r="R3387" s="2">
        <v>6.4199999999999993E-2</v>
      </c>
      <c r="S3387" s="2">
        <f t="shared" si="52"/>
        <v>0</v>
      </c>
      <c r="T3387" s="2">
        <f t="shared" si="52"/>
        <v>0</v>
      </c>
      <c r="U3387" s="2">
        <f t="shared" si="52"/>
        <v>0</v>
      </c>
      <c r="V3387" s="2">
        <f>M3387*R3387</f>
        <v>0</v>
      </c>
      <c r="W3387" s="2">
        <f>IF(H3387=0, 0, ABS(Y3387-AA3387))</f>
        <v>0</v>
      </c>
      <c r="X3387" s="2">
        <f>IF(I3387=0, 0, ABS(Z3387-AA3387))</f>
        <v>0</v>
      </c>
      <c r="Y3387" s="2">
        <v>21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20036</v>
      </c>
      <c r="AJ3387" s="2">
        <v>31327</v>
      </c>
      <c r="AK3387" s="4">
        <v>0.54279215240261591</v>
      </c>
      <c r="AL3387" s="3">
        <v>0.46766291033806956</v>
      </c>
      <c r="AM3387" s="2">
        <v>24</v>
      </c>
      <c r="AN3387" s="4">
        <v>0.28059595229868811</v>
      </c>
      <c r="AO3387" s="4">
        <v>0.29542097488921715</v>
      </c>
      <c r="AP3387" s="4">
        <v>1.7391304347826089</v>
      </c>
      <c r="AQ3387" s="4">
        <v>2.2831050228310503</v>
      </c>
      <c r="AR3387" s="4">
        <v>1.5</v>
      </c>
      <c r="AS3387" s="2">
        <v>0.4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28</v>
      </c>
      <c r="F3388" s="2" t="s">
        <v>34</v>
      </c>
      <c r="G3388" s="2">
        <v>2012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7">
        <v>0</v>
      </c>
      <c r="O3388" s="2">
        <v>1.01E-4</v>
      </c>
      <c r="P3388" s="2">
        <v>7.5</v>
      </c>
      <c r="Q3388" s="2">
        <v>12.5</v>
      </c>
      <c r="R3388" s="2">
        <v>6.4199999999999993E-2</v>
      </c>
      <c r="S3388" s="2">
        <f t="shared" si="52"/>
        <v>0</v>
      </c>
      <c r="T3388" s="2">
        <f t="shared" si="52"/>
        <v>0</v>
      </c>
      <c r="U3388" s="2">
        <f t="shared" si="52"/>
        <v>0</v>
      </c>
      <c r="V3388" s="2">
        <f>M3388*R3388</f>
        <v>0</v>
      </c>
      <c r="W3388" s="2">
        <f>IF(H3388=0, 0, ABS(Y3388-AA3388))</f>
        <v>0</v>
      </c>
      <c r="X3388" s="2">
        <f>IF(I3388=0, 0, ABS(Z3388-AA3388))</f>
        <v>0</v>
      </c>
      <c r="Y3388" s="2">
        <v>21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20036</v>
      </c>
      <c r="AJ3388" s="2">
        <v>31327</v>
      </c>
      <c r="AK3388" s="4">
        <v>0.54279215240261591</v>
      </c>
      <c r="AL3388" s="3">
        <v>0.46766291033806956</v>
      </c>
      <c r="AM3388" s="2">
        <v>24</v>
      </c>
      <c r="AN3388" s="4">
        <v>0.28059595229868811</v>
      </c>
      <c r="AO3388" s="4">
        <v>0.29542097488921715</v>
      </c>
      <c r="AP3388" s="4">
        <v>1.7391304347826089</v>
      </c>
      <c r="AQ3388" s="4">
        <v>2.2831050228310503</v>
      </c>
      <c r="AR3388" s="4">
        <v>1.5</v>
      </c>
      <c r="AS3388" s="2">
        <v>0.4</v>
      </c>
      <c r="AT3388" s="2">
        <v>0</v>
      </c>
      <c r="AU3388" s="4">
        <v>62.654548336057687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28</v>
      </c>
      <c r="F3389" s="2" t="s">
        <v>34</v>
      </c>
      <c r="G3389" s="2">
        <v>2012</v>
      </c>
      <c r="H3389" s="2">
        <v>0</v>
      </c>
      <c r="I3389" s="2">
        <v>0</v>
      </c>
      <c r="J3389" s="2">
        <v>0</v>
      </c>
      <c r="K3389" s="2">
        <v>0.1</v>
      </c>
      <c r="L3389" s="2">
        <v>0.1</v>
      </c>
      <c r="M3389" s="2">
        <v>0</v>
      </c>
      <c r="N3389" s="7">
        <v>0</v>
      </c>
      <c r="O3389" s="2">
        <v>1.01E-4</v>
      </c>
      <c r="P3389" s="2">
        <v>7.5</v>
      </c>
      <c r="Q3389" s="2">
        <v>12.5</v>
      </c>
      <c r="R3389" s="2">
        <v>6.4199999999999993E-2</v>
      </c>
      <c r="S3389" s="2">
        <f t="shared" si="52"/>
        <v>0</v>
      </c>
      <c r="T3389" s="2">
        <f t="shared" si="52"/>
        <v>0.75</v>
      </c>
      <c r="U3389" s="2">
        <f t="shared" si="52"/>
        <v>1.25</v>
      </c>
      <c r="V3389" s="2">
        <f>M3389*R3389</f>
        <v>0</v>
      </c>
      <c r="W3389" s="2">
        <f>IF(H3389=0, 0, ABS(Y3389-AA3389))</f>
        <v>0</v>
      </c>
      <c r="X3389" s="2">
        <f>IF(I3389=0, 0, ABS(Z3389-AA3389))</f>
        <v>0</v>
      </c>
      <c r="Y3389" s="2">
        <v>21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20036</v>
      </c>
      <c r="AJ3389" s="2">
        <v>31327</v>
      </c>
      <c r="AK3389" s="4">
        <v>0.54279215240261591</v>
      </c>
      <c r="AL3389" s="3">
        <v>0.46766291033806956</v>
      </c>
      <c r="AM3389" s="2">
        <v>24</v>
      </c>
      <c r="AN3389" s="4">
        <v>0.28059595229868811</v>
      </c>
      <c r="AO3389" s="4">
        <v>0.29542097488921715</v>
      </c>
      <c r="AP3389" s="4">
        <v>1.7391304347826089</v>
      </c>
      <c r="AQ3389" s="4">
        <v>2.2831050228310503</v>
      </c>
      <c r="AR3389" s="4">
        <v>1.5</v>
      </c>
      <c r="AS3389" s="2">
        <v>0.4</v>
      </c>
      <c r="AT3389" s="2">
        <v>0</v>
      </c>
      <c r="AU3389" s="4">
        <v>62.654548336057687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28</v>
      </c>
      <c r="F3390" s="2" t="s">
        <v>34</v>
      </c>
      <c r="G3390" s="2">
        <v>2012</v>
      </c>
      <c r="H3390" s="2">
        <v>0</v>
      </c>
      <c r="I3390" s="2">
        <v>0</v>
      </c>
      <c r="J3390" s="2">
        <v>0</v>
      </c>
      <c r="K3390" s="2">
        <v>0.1</v>
      </c>
      <c r="L3390" s="2">
        <v>0.1</v>
      </c>
      <c r="M3390" s="2">
        <v>0</v>
      </c>
      <c r="N3390" s="7">
        <v>0</v>
      </c>
      <c r="O3390" s="2">
        <v>1.01E-4</v>
      </c>
      <c r="P3390" s="2">
        <v>7.5</v>
      </c>
      <c r="Q3390" s="2">
        <v>12.5</v>
      </c>
      <c r="R3390" s="2">
        <v>6.4199999999999993E-2</v>
      </c>
      <c r="S3390" s="2">
        <f t="shared" si="52"/>
        <v>0</v>
      </c>
      <c r="T3390" s="2">
        <f t="shared" si="52"/>
        <v>0.75</v>
      </c>
      <c r="U3390" s="2">
        <f t="shared" si="52"/>
        <v>1.25</v>
      </c>
      <c r="V3390" s="2">
        <f>M3390*R3390</f>
        <v>0</v>
      </c>
      <c r="W3390" s="2">
        <f>IF(H3390=0, 0, ABS(Y3390-AA3390))</f>
        <v>0</v>
      </c>
      <c r="X3390" s="2">
        <f>IF(I3390=0, 0, ABS(Z3390-AA3390))</f>
        <v>0</v>
      </c>
      <c r="Y3390" s="2">
        <v>21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20036</v>
      </c>
      <c r="AJ3390" s="2">
        <v>31327</v>
      </c>
      <c r="AK3390" s="4">
        <v>0.54279215240261591</v>
      </c>
      <c r="AL3390" s="3">
        <v>0.46766291033806956</v>
      </c>
      <c r="AM3390" s="2">
        <v>24</v>
      </c>
      <c r="AN3390" s="4">
        <v>0.28059595229868811</v>
      </c>
      <c r="AO3390" s="4">
        <v>0.29542097488921715</v>
      </c>
      <c r="AP3390" s="4">
        <v>1.7391304347826089</v>
      </c>
      <c r="AQ3390" s="4">
        <v>2.2831050228310503</v>
      </c>
      <c r="AR3390" s="4">
        <v>1.5</v>
      </c>
      <c r="AS3390" s="2">
        <v>0.4</v>
      </c>
      <c r="AT3390" s="2">
        <v>0</v>
      </c>
      <c r="AU3390" s="4">
        <v>62.654548336057687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28</v>
      </c>
      <c r="F3391" s="2" t="s">
        <v>34</v>
      </c>
      <c r="G3391" s="2">
        <v>2012</v>
      </c>
      <c r="H3391" s="2">
        <v>0</v>
      </c>
      <c r="I3391" s="2">
        <v>0</v>
      </c>
      <c r="J3391" s="2">
        <v>0</v>
      </c>
      <c r="K3391" s="2">
        <v>0.1</v>
      </c>
      <c r="L3391" s="2">
        <v>0.1</v>
      </c>
      <c r="M3391" s="2">
        <v>0</v>
      </c>
      <c r="N3391" s="7">
        <v>0</v>
      </c>
      <c r="O3391" s="2">
        <v>1.01E-4</v>
      </c>
      <c r="P3391" s="2">
        <v>7.5</v>
      </c>
      <c r="Q3391" s="2">
        <v>12.5</v>
      </c>
      <c r="R3391" s="2">
        <v>6.4199999999999993E-2</v>
      </c>
      <c r="S3391" s="2">
        <f t="shared" si="52"/>
        <v>0</v>
      </c>
      <c r="T3391" s="2">
        <f t="shared" si="52"/>
        <v>0.75</v>
      </c>
      <c r="U3391" s="2">
        <f t="shared" si="52"/>
        <v>1.25</v>
      </c>
      <c r="V3391" s="2">
        <f>M3391*R3391</f>
        <v>0</v>
      </c>
      <c r="W3391" s="2">
        <f>IF(H3391=0, 0, ABS(Y3391-AA3391))</f>
        <v>0</v>
      </c>
      <c r="X3391" s="2">
        <f>IF(I3391=0, 0, ABS(Z3391-AA3391))</f>
        <v>0</v>
      </c>
      <c r="Y3391" s="2">
        <v>21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20036</v>
      </c>
      <c r="AJ3391" s="2">
        <v>31327</v>
      </c>
      <c r="AK3391" s="4">
        <v>0.54279215240261591</v>
      </c>
      <c r="AL3391" s="3">
        <v>0.46766291033806956</v>
      </c>
      <c r="AM3391" s="2">
        <v>24</v>
      </c>
      <c r="AN3391" s="4">
        <v>0.28059595229868811</v>
      </c>
      <c r="AO3391" s="4">
        <v>0.29542097488921715</v>
      </c>
      <c r="AP3391" s="4">
        <v>1.7391304347826089</v>
      </c>
      <c r="AQ3391" s="4">
        <v>2.2831050228310503</v>
      </c>
      <c r="AR3391" s="4">
        <v>1.5</v>
      </c>
      <c r="AS3391" s="2">
        <v>0.4</v>
      </c>
      <c r="AT3391" s="2">
        <v>145.97652714874161</v>
      </c>
      <c r="AU3391" s="4">
        <v>220.62881011375501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28</v>
      </c>
      <c r="F3392" s="2" t="s">
        <v>34</v>
      </c>
      <c r="G3392" s="2">
        <v>2012</v>
      </c>
      <c r="H3392" s="2">
        <v>0</v>
      </c>
      <c r="I3392" s="2">
        <v>0</v>
      </c>
      <c r="J3392" s="2">
        <v>1</v>
      </c>
      <c r="K3392" s="2">
        <v>0.1</v>
      </c>
      <c r="L3392" s="2">
        <v>0.1</v>
      </c>
      <c r="M3392" s="2">
        <v>0.5</v>
      </c>
      <c r="N3392" s="7">
        <v>0</v>
      </c>
      <c r="O3392" s="2">
        <v>1.01E-4</v>
      </c>
      <c r="P3392" s="2">
        <v>7.5</v>
      </c>
      <c r="Q3392" s="2">
        <v>12.5</v>
      </c>
      <c r="R3392" s="2">
        <v>6.4199999999999993E-2</v>
      </c>
      <c r="S3392" s="2">
        <f t="shared" si="52"/>
        <v>1.01E-4</v>
      </c>
      <c r="T3392" s="2">
        <f t="shared" si="52"/>
        <v>0.75</v>
      </c>
      <c r="U3392" s="2">
        <f t="shared" si="52"/>
        <v>1.25</v>
      </c>
      <c r="V3392" s="2">
        <f>M3392*R3392</f>
        <v>3.2099999999999997E-2</v>
      </c>
      <c r="W3392" s="2">
        <f>IF(H3392=0, 0, ABS(Y3392-AA3392))</f>
        <v>0</v>
      </c>
      <c r="X3392" s="2">
        <f>IF(I3392=0, 0, ABS(Z3392-AA3392))</f>
        <v>0</v>
      </c>
      <c r="Y3392" s="2">
        <v>21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20036</v>
      </c>
      <c r="AJ3392" s="2">
        <v>31327</v>
      </c>
      <c r="AK3392" s="4">
        <v>0.54279215240261591</v>
      </c>
      <c r="AL3392" s="3">
        <v>0.46766291033806956</v>
      </c>
      <c r="AM3392" s="2">
        <v>24</v>
      </c>
      <c r="AN3392" s="4">
        <v>0.28059595229868811</v>
      </c>
      <c r="AO3392" s="4">
        <v>0.29542097488921715</v>
      </c>
      <c r="AP3392" s="4">
        <v>1.7391304347826089</v>
      </c>
      <c r="AQ3392" s="4">
        <v>2.2831050228310503</v>
      </c>
      <c r="AR3392" s="4">
        <v>1.5</v>
      </c>
      <c r="AS3392" s="2">
        <v>0.4</v>
      </c>
      <c r="AT3392" s="2">
        <v>542.12139500406079</v>
      </c>
      <c r="AU3392" s="4">
        <v>362.36444291444508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28</v>
      </c>
      <c r="F3393" s="2" t="s">
        <v>34</v>
      </c>
      <c r="G3393" s="2">
        <v>2012</v>
      </c>
      <c r="H3393" s="2">
        <v>0</v>
      </c>
      <c r="I3393" s="2">
        <v>1</v>
      </c>
      <c r="J3393" s="2">
        <v>1</v>
      </c>
      <c r="K3393" s="2">
        <v>0.3</v>
      </c>
      <c r="L3393" s="2">
        <v>0.3</v>
      </c>
      <c r="M3393" s="2">
        <v>1</v>
      </c>
      <c r="N3393" s="7">
        <v>0</v>
      </c>
      <c r="O3393" s="2">
        <v>1.01E-4</v>
      </c>
      <c r="P3393" s="2">
        <v>7.5</v>
      </c>
      <c r="Q3393" s="2">
        <v>12.5</v>
      </c>
      <c r="R3393" s="2">
        <v>6.4199999999999993E-2</v>
      </c>
      <c r="S3393" s="2">
        <f t="shared" si="52"/>
        <v>1.01E-4</v>
      </c>
      <c r="T3393" s="2">
        <f t="shared" si="52"/>
        <v>2.25</v>
      </c>
      <c r="U3393" s="2">
        <f t="shared" si="52"/>
        <v>3.75</v>
      </c>
      <c r="V3393" s="2">
        <f>M3393*R3393</f>
        <v>6.4199999999999993E-2</v>
      </c>
      <c r="W3393" s="2">
        <f>IF(H3393=0, 0, ABS(Y3393-AA3393))</f>
        <v>0</v>
      </c>
      <c r="X3393" s="2">
        <f>IF(I3393=0, 0, ABS(Z3393-AA3393))</f>
        <v>7.8000000000000007</v>
      </c>
      <c r="Y3393" s="2">
        <v>21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20036</v>
      </c>
      <c r="AJ3393" s="2">
        <v>31327</v>
      </c>
      <c r="AK3393" s="4">
        <v>0.54279215240261591</v>
      </c>
      <c r="AL3393" s="3">
        <v>0.46766291033806956</v>
      </c>
      <c r="AM3393" s="2">
        <v>24</v>
      </c>
      <c r="AN3393" s="4">
        <v>0.28059595229868811</v>
      </c>
      <c r="AO3393" s="4">
        <v>0.29542097488921715</v>
      </c>
      <c r="AP3393" s="4">
        <v>1.7391304347826089</v>
      </c>
      <c r="AQ3393" s="4">
        <v>2.2831050228310503</v>
      </c>
      <c r="AR3393" s="4">
        <v>1.5</v>
      </c>
      <c r="AS3393" s="2">
        <v>0.4</v>
      </c>
      <c r="AT3393" s="2">
        <v>819.21865362717745</v>
      </c>
      <c r="AU3393" s="4">
        <v>839.09903973314374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28</v>
      </c>
      <c r="F3394" s="2" t="s">
        <v>34</v>
      </c>
      <c r="G3394" s="2">
        <v>2012</v>
      </c>
      <c r="H3394" s="2">
        <v>0</v>
      </c>
      <c r="I3394" s="2">
        <v>1</v>
      </c>
      <c r="J3394" s="2">
        <v>1</v>
      </c>
      <c r="K3394" s="2">
        <v>1</v>
      </c>
      <c r="L3394" s="2">
        <v>1</v>
      </c>
      <c r="M3394" s="2">
        <v>1</v>
      </c>
      <c r="N3394" s="7">
        <v>0.5</v>
      </c>
      <c r="O3394" s="2">
        <v>1.01E-4</v>
      </c>
      <c r="P3394" s="2">
        <v>7.5</v>
      </c>
      <c r="Q3394" s="2">
        <v>12.5</v>
      </c>
      <c r="R3394" s="2">
        <v>6.4199999999999993E-2</v>
      </c>
      <c r="S3394" s="2">
        <f t="shared" si="52"/>
        <v>1.01E-4</v>
      </c>
      <c r="T3394" s="2">
        <f t="shared" si="52"/>
        <v>7.5</v>
      </c>
      <c r="U3394" s="2">
        <f t="shared" si="52"/>
        <v>12.5</v>
      </c>
      <c r="V3394" s="2">
        <f>M3394*R3394</f>
        <v>6.4199999999999993E-2</v>
      </c>
      <c r="W3394" s="2">
        <f>IF(H3394=0, 0, ABS(Y3394-AA3394))</f>
        <v>0</v>
      </c>
      <c r="X3394" s="2">
        <f>IF(I3394=0, 0, ABS(Z3394-AA3394))</f>
        <v>6.1000000000000014</v>
      </c>
      <c r="Y3394" s="2">
        <v>21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20036</v>
      </c>
      <c r="AJ3394" s="2">
        <v>31327</v>
      </c>
      <c r="AK3394" s="4">
        <v>0.54279215240261591</v>
      </c>
      <c r="AL3394" s="3">
        <v>0.46766291033806956</v>
      </c>
      <c r="AM3394" s="2">
        <v>24</v>
      </c>
      <c r="AN3394" s="4">
        <v>0.28059595229868811</v>
      </c>
      <c r="AO3394" s="4">
        <v>0.29542097488921715</v>
      </c>
      <c r="AP3394" s="4">
        <v>1.7391304347826089</v>
      </c>
      <c r="AQ3394" s="4">
        <v>2.2831050228310503</v>
      </c>
      <c r="AR3394" s="4">
        <v>1.5</v>
      </c>
      <c r="AS3394" s="2">
        <v>0.4</v>
      </c>
      <c r="AT3394" s="2">
        <v>921.37406077207129</v>
      </c>
      <c r="AU3394" s="4">
        <v>871.00766003099454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28</v>
      </c>
      <c r="F3395" s="2" t="s">
        <v>34</v>
      </c>
      <c r="G3395" s="2">
        <v>2012</v>
      </c>
      <c r="H3395" s="2">
        <v>0</v>
      </c>
      <c r="I3395" s="2">
        <v>1</v>
      </c>
      <c r="J3395" s="2">
        <v>1</v>
      </c>
      <c r="K3395" s="2">
        <v>1</v>
      </c>
      <c r="L3395" s="2">
        <v>1</v>
      </c>
      <c r="M3395" s="2">
        <v>1</v>
      </c>
      <c r="N3395" s="7">
        <v>0.5</v>
      </c>
      <c r="O3395" s="2">
        <v>1.01E-4</v>
      </c>
      <c r="P3395" s="2">
        <v>7.5</v>
      </c>
      <c r="Q3395" s="2">
        <v>12.5</v>
      </c>
      <c r="R3395" s="2">
        <v>6.4199999999999993E-2</v>
      </c>
      <c r="S3395" s="2">
        <f t="shared" ref="S3395:U3458" si="53">J3395*O3395</f>
        <v>1.01E-4</v>
      </c>
      <c r="T3395" s="2">
        <f t="shared" si="53"/>
        <v>7.5</v>
      </c>
      <c r="U3395" s="2">
        <f t="shared" si="53"/>
        <v>12.5</v>
      </c>
      <c r="V3395" s="2">
        <f>M3395*R3395</f>
        <v>6.4199999999999993E-2</v>
      </c>
      <c r="W3395" s="2">
        <f>IF(H3395=0, 0, ABS(Y3395-AA3395))</f>
        <v>0</v>
      </c>
      <c r="X3395" s="2">
        <f>IF(I3395=0, 0, ABS(Z3395-AA3395))</f>
        <v>4.8000000000000007</v>
      </c>
      <c r="Y3395" s="2">
        <v>21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20036</v>
      </c>
      <c r="AJ3395" s="2">
        <v>31327</v>
      </c>
      <c r="AK3395" s="4">
        <v>0.54279215240261591</v>
      </c>
      <c r="AL3395" s="3">
        <v>0.46766291033806956</v>
      </c>
      <c r="AM3395" s="2">
        <v>24</v>
      </c>
      <c r="AN3395" s="4">
        <v>0.28059595229868811</v>
      </c>
      <c r="AO3395" s="4">
        <v>0.29542097488921715</v>
      </c>
      <c r="AP3395" s="4">
        <v>1.7391304347826089</v>
      </c>
      <c r="AQ3395" s="4">
        <v>2.2831050228310503</v>
      </c>
      <c r="AR3395" s="4">
        <v>1.5</v>
      </c>
      <c r="AS3395" s="2">
        <v>0.4</v>
      </c>
      <c r="AT3395" s="2">
        <v>917.11034401270842</v>
      </c>
      <c r="AU3395" s="4">
        <v>898.08122960350863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28</v>
      </c>
      <c r="F3396" s="2" t="s">
        <v>34</v>
      </c>
      <c r="G3396" s="2">
        <v>2012</v>
      </c>
      <c r="H3396" s="2">
        <v>0</v>
      </c>
      <c r="I3396" s="2">
        <v>1</v>
      </c>
      <c r="J3396" s="2">
        <v>1</v>
      </c>
      <c r="K3396" s="2">
        <v>1</v>
      </c>
      <c r="L3396" s="2">
        <v>1</v>
      </c>
      <c r="M3396" s="2">
        <v>1</v>
      </c>
      <c r="N3396" s="7">
        <v>0.5</v>
      </c>
      <c r="O3396" s="2">
        <v>1.01E-4</v>
      </c>
      <c r="P3396" s="2">
        <v>7.5</v>
      </c>
      <c r="Q3396" s="2">
        <v>12.5</v>
      </c>
      <c r="R3396" s="2">
        <v>6.4199999999999993E-2</v>
      </c>
      <c r="S3396" s="2">
        <f t="shared" si="53"/>
        <v>1.01E-4</v>
      </c>
      <c r="T3396" s="2">
        <f t="shared" si="53"/>
        <v>7.5</v>
      </c>
      <c r="U3396" s="2">
        <f t="shared" si="53"/>
        <v>12.5</v>
      </c>
      <c r="V3396" s="2">
        <f>M3396*R3396</f>
        <v>6.4199999999999993E-2</v>
      </c>
      <c r="W3396" s="2">
        <f>IF(H3396=0, 0, ABS(Y3396-AA3396))</f>
        <v>0</v>
      </c>
      <c r="X3396" s="2">
        <f>IF(I3396=0, 0, ABS(Z3396-AA3396))</f>
        <v>4.6000000000000014</v>
      </c>
      <c r="Y3396" s="2">
        <v>21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20036</v>
      </c>
      <c r="AJ3396" s="2">
        <v>31327</v>
      </c>
      <c r="AK3396" s="4">
        <v>0.54279215240261591</v>
      </c>
      <c r="AL3396" s="3">
        <v>0.46766291033806956</v>
      </c>
      <c r="AM3396" s="2">
        <v>24</v>
      </c>
      <c r="AN3396" s="4">
        <v>0.28059595229868811</v>
      </c>
      <c r="AO3396" s="4">
        <v>0.29542097488921715</v>
      </c>
      <c r="AP3396" s="4">
        <v>1.7391304347826089</v>
      </c>
      <c r="AQ3396" s="4">
        <v>2.2831050228310503</v>
      </c>
      <c r="AR3396" s="4">
        <v>1.5</v>
      </c>
      <c r="AS3396" s="2">
        <v>0.4</v>
      </c>
      <c r="AT3396" s="2">
        <v>801.51219863282563</v>
      </c>
      <c r="AU3396" s="4">
        <v>914.70499895516036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28</v>
      </c>
      <c r="F3397" s="2" t="s">
        <v>34</v>
      </c>
      <c r="G3397" s="2">
        <v>2012</v>
      </c>
      <c r="H3397" s="2">
        <v>0</v>
      </c>
      <c r="I3397" s="2">
        <v>1</v>
      </c>
      <c r="J3397" s="2">
        <v>1</v>
      </c>
      <c r="K3397" s="2">
        <v>1</v>
      </c>
      <c r="L3397" s="2">
        <v>1</v>
      </c>
      <c r="M3397" s="2">
        <v>1</v>
      </c>
      <c r="N3397" s="7">
        <v>0.5</v>
      </c>
      <c r="O3397" s="2">
        <v>1.01E-4</v>
      </c>
      <c r="P3397" s="2">
        <v>7.5</v>
      </c>
      <c r="Q3397" s="2">
        <v>12.5</v>
      </c>
      <c r="R3397" s="2">
        <v>6.4199999999999993E-2</v>
      </c>
      <c r="S3397" s="2">
        <f t="shared" si="53"/>
        <v>1.01E-4</v>
      </c>
      <c r="T3397" s="2">
        <f t="shared" si="53"/>
        <v>7.5</v>
      </c>
      <c r="U3397" s="2">
        <f t="shared" si="53"/>
        <v>12.5</v>
      </c>
      <c r="V3397" s="2">
        <f>M3397*R3397</f>
        <v>6.4199999999999993E-2</v>
      </c>
      <c r="W3397" s="2">
        <f>IF(H3397=0, 0, ABS(Y3397-AA3397))</f>
        <v>0</v>
      </c>
      <c r="X3397" s="2">
        <f>IF(I3397=0, 0, ABS(Z3397-AA3397))</f>
        <v>4.1999999999999993</v>
      </c>
      <c r="Y3397" s="2">
        <v>21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20036</v>
      </c>
      <c r="AJ3397" s="2">
        <v>31327</v>
      </c>
      <c r="AK3397" s="4">
        <v>0.54279215240261591</v>
      </c>
      <c r="AL3397" s="3">
        <v>0.46766291033806956</v>
      </c>
      <c r="AM3397" s="2">
        <v>24</v>
      </c>
      <c r="AN3397" s="4">
        <v>0.28059595229868811</v>
      </c>
      <c r="AO3397" s="4">
        <v>0.29542097488921715</v>
      </c>
      <c r="AP3397" s="4">
        <v>1.7391304347826089</v>
      </c>
      <c r="AQ3397" s="4">
        <v>2.2831050228310503</v>
      </c>
      <c r="AR3397" s="4">
        <v>1.5</v>
      </c>
      <c r="AS3397" s="2">
        <v>0.4</v>
      </c>
      <c r="AT3397" s="2">
        <v>610.55480061699359</v>
      </c>
      <c r="AU3397" s="4">
        <v>706.0889363205232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28</v>
      </c>
      <c r="F3398" s="2" t="s">
        <v>34</v>
      </c>
      <c r="G3398" s="2">
        <v>2012</v>
      </c>
      <c r="H3398" s="2">
        <v>0</v>
      </c>
      <c r="I3398" s="2">
        <v>1</v>
      </c>
      <c r="J3398" s="2">
        <v>1</v>
      </c>
      <c r="K3398" s="2">
        <v>0.8</v>
      </c>
      <c r="L3398" s="2">
        <v>0.8</v>
      </c>
      <c r="M3398" s="2">
        <v>1</v>
      </c>
      <c r="N3398" s="7">
        <v>0.5</v>
      </c>
      <c r="O3398" s="2">
        <v>1.01E-4</v>
      </c>
      <c r="P3398" s="2">
        <v>7.5</v>
      </c>
      <c r="Q3398" s="2">
        <v>12.5</v>
      </c>
      <c r="R3398" s="2">
        <v>6.4199999999999993E-2</v>
      </c>
      <c r="S3398" s="2">
        <f t="shared" si="53"/>
        <v>1.01E-4</v>
      </c>
      <c r="T3398" s="2">
        <f t="shared" si="53"/>
        <v>6</v>
      </c>
      <c r="U3398" s="2">
        <f t="shared" si="53"/>
        <v>10</v>
      </c>
      <c r="V3398" s="2">
        <f>M3398*R3398</f>
        <v>6.4199999999999993E-2</v>
      </c>
      <c r="W3398" s="2">
        <f>IF(H3398=0, 0, ABS(Y3398-AA3398))</f>
        <v>0</v>
      </c>
      <c r="X3398" s="2">
        <f>IF(I3398=0, 0, ABS(Z3398-AA3398))</f>
        <v>4.1000000000000014</v>
      </c>
      <c r="Y3398" s="2">
        <v>21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20036</v>
      </c>
      <c r="AJ3398" s="2">
        <v>31327</v>
      </c>
      <c r="AK3398" s="4">
        <v>0.54279215240261591</v>
      </c>
      <c r="AL3398" s="3">
        <v>0.46766291033806956</v>
      </c>
      <c r="AM3398" s="2">
        <v>24</v>
      </c>
      <c r="AN3398" s="4">
        <v>0.28059595229868811</v>
      </c>
      <c r="AO3398" s="4">
        <v>0.29542097488921715</v>
      </c>
      <c r="AP3398" s="4">
        <v>1.7391304347826089</v>
      </c>
      <c r="AQ3398" s="4">
        <v>2.2831050228310503</v>
      </c>
      <c r="AR3398" s="4">
        <v>1.5</v>
      </c>
      <c r="AS3398" s="2">
        <v>0.4</v>
      </c>
      <c r="AT3398" s="2">
        <v>547.14580061290167</v>
      </c>
      <c r="AU3398" s="4">
        <v>814.4902656254344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28</v>
      </c>
      <c r="F3399" s="2" t="s">
        <v>34</v>
      </c>
      <c r="G3399" s="2">
        <v>2012</v>
      </c>
      <c r="H3399" s="2">
        <v>0</v>
      </c>
      <c r="I3399" s="2">
        <v>1</v>
      </c>
      <c r="J3399" s="2">
        <v>1</v>
      </c>
      <c r="K3399" s="2">
        <v>1</v>
      </c>
      <c r="L3399" s="2">
        <v>1</v>
      </c>
      <c r="M3399" s="2">
        <v>1</v>
      </c>
      <c r="N3399" s="7">
        <v>0.5</v>
      </c>
      <c r="O3399" s="2">
        <v>1.01E-4</v>
      </c>
      <c r="P3399" s="2">
        <v>7.5</v>
      </c>
      <c r="Q3399" s="2">
        <v>12.5</v>
      </c>
      <c r="R3399" s="2">
        <v>6.4199999999999993E-2</v>
      </c>
      <c r="S3399" s="2">
        <f t="shared" si="53"/>
        <v>1.01E-4</v>
      </c>
      <c r="T3399" s="2">
        <f t="shared" si="53"/>
        <v>7.5</v>
      </c>
      <c r="U3399" s="2">
        <f t="shared" si="53"/>
        <v>12.5</v>
      </c>
      <c r="V3399" s="2">
        <f>M3399*R3399</f>
        <v>6.4199999999999993E-2</v>
      </c>
      <c r="W3399" s="2">
        <f>IF(H3399=0, 0, ABS(Y3399-AA3399))</f>
        <v>0</v>
      </c>
      <c r="X3399" s="2">
        <f>IF(I3399=0, 0, ABS(Z3399-AA3399))</f>
        <v>4.3000000000000007</v>
      </c>
      <c r="Y3399" s="2">
        <v>21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20036</v>
      </c>
      <c r="AJ3399" s="2">
        <v>31327</v>
      </c>
      <c r="AK3399" s="4">
        <v>0.54279215240261591</v>
      </c>
      <c r="AL3399" s="3">
        <v>0.46766291033806956</v>
      </c>
      <c r="AM3399" s="2">
        <v>24</v>
      </c>
      <c r="AN3399" s="4">
        <v>0.28059595229868811</v>
      </c>
      <c r="AO3399" s="4">
        <v>0.29542097488921715</v>
      </c>
      <c r="AP3399" s="4">
        <v>1.7391304347826089</v>
      </c>
      <c r="AQ3399" s="4">
        <v>2.2831050228310503</v>
      </c>
      <c r="AR3399" s="4">
        <v>1.5</v>
      </c>
      <c r="AS3399" s="2">
        <v>0.4</v>
      </c>
      <c r="AT3399" s="2">
        <v>578.60841252577438</v>
      </c>
      <c r="AU3399" s="4">
        <v>814.82782083864936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28</v>
      </c>
      <c r="F3400" s="2" t="s">
        <v>34</v>
      </c>
      <c r="G3400" s="2">
        <v>2012</v>
      </c>
      <c r="H3400" s="2">
        <v>0</v>
      </c>
      <c r="I3400" s="2">
        <v>1</v>
      </c>
      <c r="J3400" s="2">
        <v>1</v>
      </c>
      <c r="K3400" s="2">
        <v>1</v>
      </c>
      <c r="L3400" s="2">
        <v>1</v>
      </c>
      <c r="M3400" s="2">
        <v>1</v>
      </c>
      <c r="N3400" s="7">
        <v>0.5</v>
      </c>
      <c r="O3400" s="2">
        <v>1.01E-4</v>
      </c>
      <c r="P3400" s="2">
        <v>7.5</v>
      </c>
      <c r="Q3400" s="2">
        <v>12.5</v>
      </c>
      <c r="R3400" s="2">
        <v>6.4199999999999993E-2</v>
      </c>
      <c r="S3400" s="2">
        <f t="shared" si="53"/>
        <v>1.01E-4</v>
      </c>
      <c r="T3400" s="2">
        <f t="shared" si="53"/>
        <v>7.5</v>
      </c>
      <c r="U3400" s="2">
        <f t="shared" si="53"/>
        <v>12.5</v>
      </c>
      <c r="V3400" s="2">
        <f>M3400*R3400</f>
        <v>6.4199999999999993E-2</v>
      </c>
      <c r="W3400" s="2">
        <f>IF(H3400=0, 0, ABS(Y3400-AA3400))</f>
        <v>0</v>
      </c>
      <c r="X3400" s="2">
        <f>IF(I3400=0, 0, ABS(Z3400-AA3400))</f>
        <v>5.6999999999999993</v>
      </c>
      <c r="Y3400" s="2">
        <v>21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20036</v>
      </c>
      <c r="AJ3400" s="2">
        <v>31327</v>
      </c>
      <c r="AK3400" s="4">
        <v>0.54279215240261591</v>
      </c>
      <c r="AL3400" s="3">
        <v>0.46766291033806956</v>
      </c>
      <c r="AM3400" s="2">
        <v>24</v>
      </c>
      <c r="AN3400" s="4">
        <v>0.28059595229868811</v>
      </c>
      <c r="AO3400" s="4">
        <v>0.29542097488921715</v>
      </c>
      <c r="AP3400" s="4">
        <v>1.7391304347826089</v>
      </c>
      <c r="AQ3400" s="4">
        <v>2.2831050228310503</v>
      </c>
      <c r="AR3400" s="4">
        <v>1.5</v>
      </c>
      <c r="AS3400" s="2">
        <v>0.4</v>
      </c>
      <c r="AT3400" s="2">
        <v>749.39705120563485</v>
      </c>
      <c r="AU3400" s="4">
        <v>864.52282956473391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28</v>
      </c>
      <c r="F3401" s="2" t="s">
        <v>34</v>
      </c>
      <c r="G3401" s="2">
        <v>2012</v>
      </c>
      <c r="H3401" s="2">
        <v>0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7">
        <v>0.5</v>
      </c>
      <c r="O3401" s="2">
        <v>1.01E-4</v>
      </c>
      <c r="P3401" s="2">
        <v>7.5</v>
      </c>
      <c r="Q3401" s="2">
        <v>12.5</v>
      </c>
      <c r="R3401" s="2">
        <v>6.4199999999999993E-2</v>
      </c>
      <c r="S3401" s="2">
        <f t="shared" si="53"/>
        <v>1.01E-4</v>
      </c>
      <c r="T3401" s="2">
        <f t="shared" si="53"/>
        <v>7.5</v>
      </c>
      <c r="U3401" s="2">
        <f t="shared" si="53"/>
        <v>12.5</v>
      </c>
      <c r="V3401" s="2">
        <f>M3401*R3401</f>
        <v>6.4199999999999993E-2</v>
      </c>
      <c r="W3401" s="2">
        <f>IF(H3401=0, 0, ABS(Y3401-AA3401))</f>
        <v>0</v>
      </c>
      <c r="X3401" s="2">
        <f>IF(I3401=0, 0, ABS(Z3401-AA3401))</f>
        <v>6.1999999999999993</v>
      </c>
      <c r="Y3401" s="2">
        <v>21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20036</v>
      </c>
      <c r="AJ3401" s="2">
        <v>31327</v>
      </c>
      <c r="AK3401" s="4">
        <v>0.54279215240261591</v>
      </c>
      <c r="AL3401" s="3">
        <v>0.46766291033806956</v>
      </c>
      <c r="AM3401" s="2">
        <v>24</v>
      </c>
      <c r="AN3401" s="4">
        <v>0.28059595229868811</v>
      </c>
      <c r="AO3401" s="4">
        <v>0.29542097488921715</v>
      </c>
      <c r="AP3401" s="4">
        <v>1.7391304347826089</v>
      </c>
      <c r="AQ3401" s="4">
        <v>2.2831050228310503</v>
      </c>
      <c r="AR3401" s="4">
        <v>1.5</v>
      </c>
      <c r="AS3401" s="2">
        <v>0.4</v>
      </c>
      <c r="AT3401" s="2">
        <v>929.81101049872029</v>
      </c>
      <c r="AU3401" s="4">
        <v>892.82594045329608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28</v>
      </c>
      <c r="F3402" s="2" t="s">
        <v>34</v>
      </c>
      <c r="G3402" s="2">
        <v>2012</v>
      </c>
      <c r="H3402" s="2">
        <v>0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7">
        <v>0.5</v>
      </c>
      <c r="O3402" s="2">
        <v>1.01E-4</v>
      </c>
      <c r="P3402" s="2">
        <v>7.5</v>
      </c>
      <c r="Q3402" s="2">
        <v>12.5</v>
      </c>
      <c r="R3402" s="2">
        <v>6.4199999999999993E-2</v>
      </c>
      <c r="S3402" s="2">
        <f t="shared" si="53"/>
        <v>1.01E-4</v>
      </c>
      <c r="T3402" s="2">
        <f t="shared" si="53"/>
        <v>7.5</v>
      </c>
      <c r="U3402" s="2">
        <f t="shared" si="53"/>
        <v>12.5</v>
      </c>
      <c r="V3402" s="2">
        <f>M3402*R3402</f>
        <v>6.4199999999999993E-2</v>
      </c>
      <c r="W3402" s="2">
        <f>IF(H3402=0, 0, ABS(Y3402-AA3402))</f>
        <v>0</v>
      </c>
      <c r="X3402" s="2">
        <f>IF(I3402=0, 0, ABS(Z3402-AA3402))</f>
        <v>6.8000000000000007</v>
      </c>
      <c r="Y3402" s="2">
        <v>21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20036</v>
      </c>
      <c r="AJ3402" s="2">
        <v>31327</v>
      </c>
      <c r="AK3402" s="4">
        <v>0.54279215240261591</v>
      </c>
      <c r="AL3402" s="3">
        <v>0.46766291033806956</v>
      </c>
      <c r="AM3402" s="2">
        <v>24</v>
      </c>
      <c r="AN3402" s="4">
        <v>0.28059595229868811</v>
      </c>
      <c r="AO3402" s="4">
        <v>0.29542097488921715</v>
      </c>
      <c r="AP3402" s="4">
        <v>1.7391304347826089</v>
      </c>
      <c r="AQ3402" s="4">
        <v>2.2831050228310503</v>
      </c>
      <c r="AR3402" s="4">
        <v>1.5</v>
      </c>
      <c r="AS3402" s="2">
        <v>0.4</v>
      </c>
      <c r="AT3402" s="2">
        <v>964.51305683512567</v>
      </c>
      <c r="AU3402" s="4">
        <v>595.5933410522149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28</v>
      </c>
      <c r="F3403" s="2" t="s">
        <v>34</v>
      </c>
      <c r="G3403" s="2">
        <v>2012</v>
      </c>
      <c r="H3403" s="2">
        <v>0</v>
      </c>
      <c r="I3403" s="2">
        <v>1</v>
      </c>
      <c r="J3403" s="2">
        <v>1</v>
      </c>
      <c r="K3403" s="2">
        <v>0.5</v>
      </c>
      <c r="L3403" s="2">
        <v>0.5</v>
      </c>
      <c r="M3403" s="2">
        <v>0.5</v>
      </c>
      <c r="N3403" s="7">
        <v>0.5</v>
      </c>
      <c r="O3403" s="2">
        <v>1.01E-4</v>
      </c>
      <c r="P3403" s="2">
        <v>7.5</v>
      </c>
      <c r="Q3403" s="2">
        <v>12.5</v>
      </c>
      <c r="R3403" s="2">
        <v>6.4199999999999993E-2</v>
      </c>
      <c r="S3403" s="2">
        <f t="shared" si="53"/>
        <v>1.01E-4</v>
      </c>
      <c r="T3403" s="2">
        <f t="shared" si="53"/>
        <v>3.75</v>
      </c>
      <c r="U3403" s="2">
        <f t="shared" si="53"/>
        <v>6.25</v>
      </c>
      <c r="V3403" s="2">
        <f>M3403*R3403</f>
        <v>3.2099999999999997E-2</v>
      </c>
      <c r="W3403" s="2">
        <f>IF(H3403=0, 0, ABS(Y3403-AA3403))</f>
        <v>0</v>
      </c>
      <c r="X3403" s="2">
        <f>IF(I3403=0, 0, ABS(Z3403-AA3403))</f>
        <v>9.6</v>
      </c>
      <c r="Y3403" s="2">
        <v>21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20036</v>
      </c>
      <c r="AJ3403" s="2">
        <v>31327</v>
      </c>
      <c r="AK3403" s="4">
        <v>0.54279215240261591</v>
      </c>
      <c r="AL3403" s="3">
        <v>0.46766291033806956</v>
      </c>
      <c r="AM3403" s="2">
        <v>24</v>
      </c>
      <c r="AN3403" s="4">
        <v>0.28059595229868811</v>
      </c>
      <c r="AO3403" s="4">
        <v>0.29542097488921715</v>
      </c>
      <c r="AP3403" s="4">
        <v>1.7391304347826089</v>
      </c>
      <c r="AQ3403" s="4">
        <v>2.2831050228310503</v>
      </c>
      <c r="AR3403" s="4">
        <v>1.5</v>
      </c>
      <c r="AS3403" s="2">
        <v>0.4</v>
      </c>
      <c r="AT3403" s="2">
        <v>796.9892358249075</v>
      </c>
      <c r="AU3403" s="4">
        <v>345.93790678586998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28</v>
      </c>
      <c r="F3404" s="2" t="s">
        <v>34</v>
      </c>
      <c r="G3404" s="2">
        <v>2012</v>
      </c>
      <c r="H3404" s="2">
        <v>0</v>
      </c>
      <c r="I3404" s="2">
        <v>0</v>
      </c>
      <c r="J3404" s="2">
        <v>1</v>
      </c>
      <c r="K3404" s="2">
        <v>0.3</v>
      </c>
      <c r="L3404" s="2">
        <v>0.3</v>
      </c>
      <c r="M3404" s="2">
        <v>0.5</v>
      </c>
      <c r="N3404" s="7">
        <v>0.5</v>
      </c>
      <c r="O3404" s="2">
        <v>1.01E-4</v>
      </c>
      <c r="P3404" s="2">
        <v>7.5</v>
      </c>
      <c r="Q3404" s="2">
        <v>12.5</v>
      </c>
      <c r="R3404" s="2">
        <v>6.4199999999999993E-2</v>
      </c>
      <c r="S3404" s="2">
        <f t="shared" si="53"/>
        <v>1.01E-4</v>
      </c>
      <c r="T3404" s="2">
        <f t="shared" si="53"/>
        <v>2.25</v>
      </c>
      <c r="U3404" s="2">
        <f t="shared" si="53"/>
        <v>3.75</v>
      </c>
      <c r="V3404" s="2">
        <f>M3404*R3404</f>
        <v>3.2099999999999997E-2</v>
      </c>
      <c r="W3404" s="2">
        <f>IF(H3404=0, 0, ABS(Y3404-AA3404))</f>
        <v>0</v>
      </c>
      <c r="X3404" s="2">
        <f>IF(I3404=0, 0, ABS(Z3404-AA3404))</f>
        <v>0</v>
      </c>
      <c r="Y3404" s="2">
        <v>21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20036</v>
      </c>
      <c r="AJ3404" s="2">
        <v>31327</v>
      </c>
      <c r="AK3404" s="4">
        <v>0.54279215240261591</v>
      </c>
      <c r="AL3404" s="3">
        <v>0.46766291033806956</v>
      </c>
      <c r="AM3404" s="2">
        <v>24</v>
      </c>
      <c r="AN3404" s="4">
        <v>0.28059595229868811</v>
      </c>
      <c r="AO3404" s="4">
        <v>0.29542097488921715</v>
      </c>
      <c r="AP3404" s="4">
        <v>1.7391304347826089</v>
      </c>
      <c r="AQ3404" s="4">
        <v>2.2831050228310503</v>
      </c>
      <c r="AR3404" s="4">
        <v>1.5</v>
      </c>
      <c r="AS3404" s="2">
        <v>0.4</v>
      </c>
      <c r="AT3404" s="2">
        <v>430.88342676913328</v>
      </c>
      <c r="AU3404" s="4">
        <v>345.93790678586998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28</v>
      </c>
      <c r="F3405" s="2" t="s">
        <v>34</v>
      </c>
      <c r="G3405" s="2">
        <v>2012</v>
      </c>
      <c r="H3405" s="2">
        <v>0</v>
      </c>
      <c r="I3405" s="2">
        <v>0</v>
      </c>
      <c r="J3405" s="2">
        <v>1</v>
      </c>
      <c r="K3405" s="2">
        <v>0.3</v>
      </c>
      <c r="L3405" s="2">
        <v>0.3</v>
      </c>
      <c r="M3405" s="2">
        <v>0.2</v>
      </c>
      <c r="N3405" s="7">
        <v>0.5</v>
      </c>
      <c r="O3405" s="2">
        <v>1.01E-4</v>
      </c>
      <c r="P3405" s="2">
        <v>7.5</v>
      </c>
      <c r="Q3405" s="2">
        <v>12.5</v>
      </c>
      <c r="R3405" s="2">
        <v>6.4199999999999993E-2</v>
      </c>
      <c r="S3405" s="2">
        <f t="shared" si="53"/>
        <v>1.01E-4</v>
      </c>
      <c r="T3405" s="2">
        <f t="shared" si="53"/>
        <v>2.25</v>
      </c>
      <c r="U3405" s="2">
        <f t="shared" si="53"/>
        <v>3.75</v>
      </c>
      <c r="V3405" s="2">
        <f>M3405*R3405</f>
        <v>1.2839999999999999E-2</v>
      </c>
      <c r="W3405" s="2">
        <f>IF(H3405=0, 0, ABS(Y3405-AA3405))</f>
        <v>0</v>
      </c>
      <c r="X3405" s="2">
        <f>IF(I3405=0, 0, ABS(Z3405-AA3405))</f>
        <v>0</v>
      </c>
      <c r="Y3405" s="2">
        <v>21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20036</v>
      </c>
      <c r="AJ3405" s="2">
        <v>31327</v>
      </c>
      <c r="AK3405" s="4">
        <v>0.54279215240261591</v>
      </c>
      <c r="AL3405" s="3">
        <v>0.46766291033806956</v>
      </c>
      <c r="AM3405" s="2">
        <v>24</v>
      </c>
      <c r="AN3405" s="4">
        <v>0.28059595229868811</v>
      </c>
      <c r="AO3405" s="4">
        <v>0.29542097488921715</v>
      </c>
      <c r="AP3405" s="4">
        <v>1.7391304347826089</v>
      </c>
      <c r="AQ3405" s="4">
        <v>2.2831050228310503</v>
      </c>
      <c r="AR3405" s="4">
        <v>1.5</v>
      </c>
      <c r="AS3405" s="2">
        <v>0.4</v>
      </c>
      <c r="AT3405" s="2">
        <v>157.99351408781459</v>
      </c>
      <c r="AU3405" s="4">
        <v>283.28335844981302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28</v>
      </c>
      <c r="F3406" s="2" t="s">
        <v>34</v>
      </c>
      <c r="G3406" s="2">
        <v>2012</v>
      </c>
      <c r="H3406" s="2">
        <v>0</v>
      </c>
      <c r="I3406" s="2">
        <v>0</v>
      </c>
      <c r="J3406" s="2">
        <v>1</v>
      </c>
      <c r="K3406" s="2">
        <v>0.2</v>
      </c>
      <c r="L3406" s="2">
        <v>0.2</v>
      </c>
      <c r="M3406" s="2">
        <v>0.2</v>
      </c>
      <c r="N3406" s="7">
        <v>0.5</v>
      </c>
      <c r="O3406" s="2">
        <v>1.01E-4</v>
      </c>
      <c r="P3406" s="2">
        <v>7.5</v>
      </c>
      <c r="Q3406" s="2">
        <v>12.5</v>
      </c>
      <c r="R3406" s="2">
        <v>6.4199999999999993E-2</v>
      </c>
      <c r="S3406" s="2">
        <f t="shared" si="53"/>
        <v>1.01E-4</v>
      </c>
      <c r="T3406" s="2">
        <f t="shared" si="53"/>
        <v>1.5</v>
      </c>
      <c r="U3406" s="2">
        <f t="shared" si="53"/>
        <v>2.5</v>
      </c>
      <c r="V3406" s="2">
        <f>M3406*R3406</f>
        <v>1.2839999999999999E-2</v>
      </c>
      <c r="W3406" s="2">
        <f>IF(H3406=0, 0, ABS(Y3406-AA3406))</f>
        <v>0</v>
      </c>
      <c r="X3406" s="2">
        <f>IF(I3406=0, 0, ABS(Z3406-AA3406))</f>
        <v>0</v>
      </c>
      <c r="Y3406" s="2">
        <v>21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20036</v>
      </c>
      <c r="AJ3406" s="2">
        <v>31327</v>
      </c>
      <c r="AK3406" s="4">
        <v>0.54279215240261591</v>
      </c>
      <c r="AL3406" s="3">
        <v>0.46766291033806956</v>
      </c>
      <c r="AM3406" s="2">
        <v>24</v>
      </c>
      <c r="AN3406" s="4">
        <v>0.28059595229868811</v>
      </c>
      <c r="AO3406" s="4">
        <v>0.29542097488921715</v>
      </c>
      <c r="AP3406" s="4">
        <v>1.7391304347826089</v>
      </c>
      <c r="AQ3406" s="4">
        <v>2.2831050228310503</v>
      </c>
      <c r="AR3406" s="4">
        <v>1.5</v>
      </c>
      <c r="AS3406" s="2">
        <v>0.4</v>
      </c>
      <c r="AT3406" s="2">
        <v>0</v>
      </c>
      <c r="AU3406" s="4">
        <v>125.309096672115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28</v>
      </c>
      <c r="F3407" s="2" t="s">
        <v>34</v>
      </c>
      <c r="G3407" s="2">
        <v>2012</v>
      </c>
      <c r="H3407" s="2">
        <v>0</v>
      </c>
      <c r="I3407" s="2">
        <v>0</v>
      </c>
      <c r="J3407" s="2">
        <v>0</v>
      </c>
      <c r="K3407" s="2">
        <v>0.2</v>
      </c>
      <c r="L3407" s="2">
        <v>0.2</v>
      </c>
      <c r="M3407" s="2">
        <v>0.2</v>
      </c>
      <c r="N3407" s="7">
        <v>0.5</v>
      </c>
      <c r="O3407" s="2">
        <v>1.01E-4</v>
      </c>
      <c r="P3407" s="2">
        <v>7.5</v>
      </c>
      <c r="Q3407" s="2">
        <v>12.5</v>
      </c>
      <c r="R3407" s="2">
        <v>6.4199999999999993E-2</v>
      </c>
      <c r="S3407" s="2">
        <f t="shared" si="53"/>
        <v>0</v>
      </c>
      <c r="T3407" s="2">
        <f t="shared" si="53"/>
        <v>1.5</v>
      </c>
      <c r="U3407" s="2">
        <f t="shared" si="53"/>
        <v>2.5</v>
      </c>
      <c r="V3407" s="2">
        <f>M3407*R3407</f>
        <v>1.2839999999999999E-2</v>
      </c>
      <c r="W3407" s="2">
        <f>IF(H3407=0, 0, ABS(Y3407-AA3407))</f>
        <v>0</v>
      </c>
      <c r="X3407" s="2">
        <f>IF(I3407=0, 0, ABS(Z3407-AA3407))</f>
        <v>0</v>
      </c>
      <c r="Y3407" s="2">
        <v>21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20036</v>
      </c>
      <c r="AJ3407" s="2">
        <v>31327</v>
      </c>
      <c r="AK3407" s="4">
        <v>0.54279215240261591</v>
      </c>
      <c r="AL3407" s="3">
        <v>0.46766291033806956</v>
      </c>
      <c r="AM3407" s="2">
        <v>24</v>
      </c>
      <c r="AN3407" s="4">
        <v>0.28059595229868811</v>
      </c>
      <c r="AO3407" s="4">
        <v>0.29542097488921715</v>
      </c>
      <c r="AP3407" s="4">
        <v>1.7391304347826089</v>
      </c>
      <c r="AQ3407" s="4">
        <v>2.2831050228310503</v>
      </c>
      <c r="AR3407" s="4">
        <v>1.5</v>
      </c>
      <c r="AS3407" s="2">
        <v>0.4</v>
      </c>
      <c r="AT3407" s="2">
        <v>0</v>
      </c>
      <c r="AU3407" s="4">
        <v>62.654548336057687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28</v>
      </c>
      <c r="F3408" s="2" t="s">
        <v>34</v>
      </c>
      <c r="G3408" s="2">
        <v>2012</v>
      </c>
      <c r="H3408" s="2">
        <v>0</v>
      </c>
      <c r="I3408" s="2">
        <v>0</v>
      </c>
      <c r="J3408" s="2">
        <v>0</v>
      </c>
      <c r="K3408" s="2">
        <v>0.1</v>
      </c>
      <c r="L3408" s="2">
        <v>0.1</v>
      </c>
      <c r="M3408" s="2">
        <v>0.2</v>
      </c>
      <c r="N3408" s="7">
        <v>0</v>
      </c>
      <c r="O3408" s="2">
        <v>1.01E-4</v>
      </c>
      <c r="P3408" s="2">
        <v>7.5</v>
      </c>
      <c r="Q3408" s="2">
        <v>12.5</v>
      </c>
      <c r="R3408" s="2">
        <v>6.4199999999999993E-2</v>
      </c>
      <c r="S3408" s="2">
        <f t="shared" si="53"/>
        <v>0</v>
      </c>
      <c r="T3408" s="2">
        <f t="shared" si="53"/>
        <v>0.75</v>
      </c>
      <c r="U3408" s="2">
        <f t="shared" si="53"/>
        <v>1.25</v>
      </c>
      <c r="V3408" s="2">
        <f>M3408*R3408</f>
        <v>1.2839999999999999E-2</v>
      </c>
      <c r="W3408" s="2">
        <f>IF(H3408=0, 0, ABS(Y3408-AA3408))</f>
        <v>0</v>
      </c>
      <c r="X3408" s="2">
        <f>IF(I3408=0, 0, ABS(Z3408-AA3408))</f>
        <v>0</v>
      </c>
      <c r="Y3408" s="2">
        <v>21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20036</v>
      </c>
      <c r="AJ3408" s="2">
        <v>31327</v>
      </c>
      <c r="AK3408" s="4">
        <v>0.54279215240261591</v>
      </c>
      <c r="AL3408" s="3">
        <v>0.46766291033806956</v>
      </c>
      <c r="AM3408" s="2">
        <v>24</v>
      </c>
      <c r="AN3408" s="4">
        <v>0.28059595229868811</v>
      </c>
      <c r="AO3408" s="4">
        <v>0.29542097488921715</v>
      </c>
      <c r="AP3408" s="4">
        <v>1.7391304347826089</v>
      </c>
      <c r="AQ3408" s="4">
        <v>2.2831050228310503</v>
      </c>
      <c r="AR3408" s="4">
        <v>1.5</v>
      </c>
      <c r="AS3408" s="2">
        <v>0.4</v>
      </c>
      <c r="AT3408" s="2">
        <v>0</v>
      </c>
      <c r="AU3408" s="4">
        <v>62.654548336057687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28</v>
      </c>
      <c r="F3409" s="2" t="s">
        <v>34</v>
      </c>
      <c r="G3409" s="2">
        <v>2012</v>
      </c>
      <c r="H3409" s="2">
        <v>0</v>
      </c>
      <c r="I3409" s="2">
        <v>0</v>
      </c>
      <c r="J3409" s="2">
        <v>0</v>
      </c>
      <c r="K3409" s="2">
        <v>0.1</v>
      </c>
      <c r="L3409" s="2">
        <v>0.1</v>
      </c>
      <c r="M3409" s="2">
        <v>0.2</v>
      </c>
      <c r="N3409" s="7">
        <v>0</v>
      </c>
      <c r="O3409" s="2">
        <v>1.01E-4</v>
      </c>
      <c r="P3409" s="2">
        <v>7.5</v>
      </c>
      <c r="Q3409" s="2">
        <v>12.5</v>
      </c>
      <c r="R3409" s="2">
        <v>6.4199999999999993E-2</v>
      </c>
      <c r="S3409" s="2">
        <f t="shared" si="53"/>
        <v>0</v>
      </c>
      <c r="T3409" s="2">
        <f t="shared" si="53"/>
        <v>0.75</v>
      </c>
      <c r="U3409" s="2">
        <f t="shared" si="53"/>
        <v>1.25</v>
      </c>
      <c r="V3409" s="2">
        <f>M3409*R3409</f>
        <v>1.2839999999999999E-2</v>
      </c>
      <c r="W3409" s="2">
        <f>IF(H3409=0, 0, ABS(Y3409-AA3409))</f>
        <v>0</v>
      </c>
      <c r="X3409" s="2">
        <f>IF(I3409=0, 0, ABS(Z3409-AA3409))</f>
        <v>0</v>
      </c>
      <c r="Y3409" s="2">
        <v>21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20036</v>
      </c>
      <c r="AJ3409" s="2">
        <v>31327</v>
      </c>
      <c r="AK3409" s="4">
        <v>0.54279215240261591</v>
      </c>
      <c r="AL3409" s="3">
        <v>0.46766291033806956</v>
      </c>
      <c r="AM3409" s="2">
        <v>24</v>
      </c>
      <c r="AN3409" s="4">
        <v>0.28059595229868811</v>
      </c>
      <c r="AO3409" s="4">
        <v>0.29542097488921715</v>
      </c>
      <c r="AP3409" s="4">
        <v>1.7391304347826089</v>
      </c>
      <c r="AQ3409" s="4">
        <v>2.2831050228310503</v>
      </c>
      <c r="AR3409" s="4">
        <v>1.5</v>
      </c>
      <c r="AS3409" s="2">
        <v>0.4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28</v>
      </c>
      <c r="F3410" s="2" t="s">
        <v>34</v>
      </c>
      <c r="G3410" s="2">
        <v>2012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7">
        <v>0</v>
      </c>
      <c r="O3410" s="2">
        <v>1.01E-4</v>
      </c>
      <c r="P3410" s="2">
        <v>7.5</v>
      </c>
      <c r="Q3410" s="2">
        <v>12.5</v>
      </c>
      <c r="R3410" s="2">
        <v>6.4199999999999993E-2</v>
      </c>
      <c r="S3410" s="2">
        <f t="shared" si="53"/>
        <v>0</v>
      </c>
      <c r="T3410" s="2">
        <f t="shared" si="53"/>
        <v>0</v>
      </c>
      <c r="U3410" s="2">
        <f t="shared" si="53"/>
        <v>0</v>
      </c>
      <c r="V3410" s="2">
        <f>M3410*R3410</f>
        <v>0</v>
      </c>
      <c r="W3410" s="2">
        <f>IF(H3410=0, 0, ABS(Y3410-AA3410))</f>
        <v>0</v>
      </c>
      <c r="X3410" s="2">
        <f>IF(I3410=0, 0, ABS(Z3410-AA3410))</f>
        <v>0</v>
      </c>
      <c r="Y3410" s="2">
        <v>21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20036</v>
      </c>
      <c r="AJ3410" s="2">
        <v>31327</v>
      </c>
      <c r="AK3410" s="4">
        <v>0.54279215240261591</v>
      </c>
      <c r="AL3410" s="3">
        <v>0.46766291033806956</v>
      </c>
      <c r="AM3410" s="2">
        <v>24</v>
      </c>
      <c r="AN3410" s="4">
        <v>0.28059595229868811</v>
      </c>
      <c r="AO3410" s="4">
        <v>0.29542097488921715</v>
      </c>
      <c r="AP3410" s="4">
        <v>1.7391304347826089</v>
      </c>
      <c r="AQ3410" s="4">
        <v>2.2831050228310503</v>
      </c>
      <c r="AR3410" s="4">
        <v>1.5</v>
      </c>
      <c r="AS3410" s="2">
        <v>0.4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28</v>
      </c>
      <c r="F3411" s="2" t="s">
        <v>34</v>
      </c>
      <c r="G3411" s="2">
        <v>2012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7">
        <v>0</v>
      </c>
      <c r="O3411" s="2">
        <v>1.01E-4</v>
      </c>
      <c r="P3411" s="2">
        <v>7.5</v>
      </c>
      <c r="Q3411" s="2">
        <v>12.5</v>
      </c>
      <c r="R3411" s="2">
        <v>6.4199999999999993E-2</v>
      </c>
      <c r="S3411" s="2">
        <f t="shared" si="53"/>
        <v>0</v>
      </c>
      <c r="T3411" s="2">
        <f t="shared" si="53"/>
        <v>0</v>
      </c>
      <c r="U3411" s="2">
        <f t="shared" si="53"/>
        <v>0</v>
      </c>
      <c r="V3411" s="2">
        <f>M3411*R3411</f>
        <v>0</v>
      </c>
      <c r="W3411" s="2">
        <f>IF(H3411=0, 0, ABS(Y3411-AA3411))</f>
        <v>0</v>
      </c>
      <c r="X3411" s="2">
        <f>IF(I3411=0, 0, ABS(Z3411-AA3411))</f>
        <v>0</v>
      </c>
      <c r="Y3411" s="2">
        <v>21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20036</v>
      </c>
      <c r="AJ3411" s="2">
        <v>31327</v>
      </c>
      <c r="AK3411" s="4">
        <v>0.54279215240261591</v>
      </c>
      <c r="AL3411" s="3">
        <v>0.46766291033806956</v>
      </c>
      <c r="AM3411" s="2">
        <v>24</v>
      </c>
      <c r="AN3411" s="4">
        <v>0.28059595229868811</v>
      </c>
      <c r="AO3411" s="4">
        <v>0.29542097488921715</v>
      </c>
      <c r="AP3411" s="4">
        <v>1.7391304347826089</v>
      </c>
      <c r="AQ3411" s="4">
        <v>2.2831050228310503</v>
      </c>
      <c r="AR3411" s="4">
        <v>1.5</v>
      </c>
      <c r="AS3411" s="2">
        <v>0.4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28</v>
      </c>
      <c r="F3412" s="2" t="s">
        <v>34</v>
      </c>
      <c r="G3412" s="2">
        <v>2012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7">
        <v>0</v>
      </c>
      <c r="O3412" s="2">
        <v>1.01E-4</v>
      </c>
      <c r="P3412" s="2">
        <v>7.5</v>
      </c>
      <c r="Q3412" s="2">
        <v>12.5</v>
      </c>
      <c r="R3412" s="2">
        <v>6.4199999999999993E-2</v>
      </c>
      <c r="S3412" s="2">
        <f t="shared" si="53"/>
        <v>0</v>
      </c>
      <c r="T3412" s="2">
        <f t="shared" si="53"/>
        <v>0</v>
      </c>
      <c r="U3412" s="2">
        <f t="shared" si="53"/>
        <v>0</v>
      </c>
      <c r="V3412" s="2">
        <f>M3412*R3412</f>
        <v>0</v>
      </c>
      <c r="W3412" s="2">
        <f>IF(H3412=0, 0, ABS(Y3412-AA3412))</f>
        <v>0</v>
      </c>
      <c r="X3412" s="2">
        <f>IF(I3412=0, 0, ABS(Z3412-AA3412))</f>
        <v>0</v>
      </c>
      <c r="Y3412" s="2">
        <v>21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20036</v>
      </c>
      <c r="AJ3412" s="2">
        <v>31327</v>
      </c>
      <c r="AK3412" s="4">
        <v>0.54279215240261591</v>
      </c>
      <c r="AL3412" s="3">
        <v>0.46766291033806956</v>
      </c>
      <c r="AM3412" s="2">
        <v>24</v>
      </c>
      <c r="AN3412" s="4">
        <v>0.28059595229868811</v>
      </c>
      <c r="AO3412" s="4">
        <v>0.29542097488921715</v>
      </c>
      <c r="AP3412" s="4">
        <v>1.7391304347826089</v>
      </c>
      <c r="AQ3412" s="4">
        <v>2.2831050228310503</v>
      </c>
      <c r="AR3412" s="4">
        <v>1.5</v>
      </c>
      <c r="AS3412" s="2">
        <v>0.4</v>
      </c>
      <c r="AT3412" s="2">
        <v>0</v>
      </c>
      <c r="AU3412" s="4">
        <v>62.654548336057687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28</v>
      </c>
      <c r="F3413" s="2" t="s">
        <v>34</v>
      </c>
      <c r="G3413" s="2">
        <v>2012</v>
      </c>
      <c r="H3413" s="2">
        <v>0</v>
      </c>
      <c r="I3413" s="2">
        <v>0</v>
      </c>
      <c r="J3413" s="2">
        <v>0</v>
      </c>
      <c r="K3413" s="2">
        <v>0.1</v>
      </c>
      <c r="L3413" s="2">
        <v>0.1</v>
      </c>
      <c r="M3413" s="2">
        <v>0</v>
      </c>
      <c r="N3413" s="7">
        <v>0</v>
      </c>
      <c r="O3413" s="2">
        <v>1.01E-4</v>
      </c>
      <c r="P3413" s="2">
        <v>7.5</v>
      </c>
      <c r="Q3413" s="2">
        <v>12.5</v>
      </c>
      <c r="R3413" s="2">
        <v>6.4199999999999993E-2</v>
      </c>
      <c r="S3413" s="2">
        <f t="shared" si="53"/>
        <v>0</v>
      </c>
      <c r="T3413" s="2">
        <f t="shared" si="53"/>
        <v>0.75</v>
      </c>
      <c r="U3413" s="2">
        <f t="shared" si="53"/>
        <v>1.25</v>
      </c>
      <c r="V3413" s="2">
        <f>M3413*R3413</f>
        <v>0</v>
      </c>
      <c r="W3413" s="2">
        <f>IF(H3413=0, 0, ABS(Y3413-AA3413))</f>
        <v>0</v>
      </c>
      <c r="X3413" s="2">
        <f>IF(I3413=0, 0, ABS(Z3413-AA3413))</f>
        <v>0</v>
      </c>
      <c r="Y3413" s="2">
        <v>21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20036</v>
      </c>
      <c r="AJ3413" s="2">
        <v>31327</v>
      </c>
      <c r="AK3413" s="4">
        <v>0.54279215240261591</v>
      </c>
      <c r="AL3413" s="3">
        <v>0.46766291033806956</v>
      </c>
      <c r="AM3413" s="2">
        <v>24</v>
      </c>
      <c r="AN3413" s="4">
        <v>0.28059595229868811</v>
      </c>
      <c r="AO3413" s="4">
        <v>0.29542097488921715</v>
      </c>
      <c r="AP3413" s="4">
        <v>1.7391304347826089</v>
      </c>
      <c r="AQ3413" s="4">
        <v>2.2831050228310503</v>
      </c>
      <c r="AR3413" s="4">
        <v>1.5</v>
      </c>
      <c r="AS3413" s="2">
        <v>0.4</v>
      </c>
      <c r="AT3413" s="2">
        <v>0</v>
      </c>
      <c r="AU3413" s="4">
        <v>62.654548336057687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28</v>
      </c>
      <c r="F3414" s="2" t="s">
        <v>34</v>
      </c>
      <c r="G3414" s="2">
        <v>2012</v>
      </c>
      <c r="H3414" s="2">
        <v>0</v>
      </c>
      <c r="I3414" s="2">
        <v>0</v>
      </c>
      <c r="J3414" s="2">
        <v>0</v>
      </c>
      <c r="K3414" s="2">
        <v>0.1</v>
      </c>
      <c r="L3414" s="2">
        <v>0.1</v>
      </c>
      <c r="M3414" s="2">
        <v>0</v>
      </c>
      <c r="N3414" s="7">
        <v>0</v>
      </c>
      <c r="O3414" s="2">
        <v>1.01E-4</v>
      </c>
      <c r="P3414" s="2">
        <v>7.5</v>
      </c>
      <c r="Q3414" s="2">
        <v>12.5</v>
      </c>
      <c r="R3414" s="2">
        <v>6.4199999999999993E-2</v>
      </c>
      <c r="S3414" s="2">
        <f t="shared" si="53"/>
        <v>0</v>
      </c>
      <c r="T3414" s="2">
        <f t="shared" si="53"/>
        <v>0.75</v>
      </c>
      <c r="U3414" s="2">
        <f t="shared" si="53"/>
        <v>1.25</v>
      </c>
      <c r="V3414" s="2">
        <f>M3414*R3414</f>
        <v>0</v>
      </c>
      <c r="W3414" s="2">
        <f>IF(H3414=0, 0, ABS(Y3414-AA3414))</f>
        <v>0</v>
      </c>
      <c r="X3414" s="2">
        <f>IF(I3414=0, 0, ABS(Z3414-AA3414))</f>
        <v>0</v>
      </c>
      <c r="Y3414" s="2">
        <v>21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20036</v>
      </c>
      <c r="AJ3414" s="2">
        <v>31327</v>
      </c>
      <c r="AK3414" s="4">
        <v>0.54279215240261591</v>
      </c>
      <c r="AL3414" s="3">
        <v>0.46766291033806956</v>
      </c>
      <c r="AM3414" s="2">
        <v>24</v>
      </c>
      <c r="AN3414" s="4">
        <v>0.28059595229868811</v>
      </c>
      <c r="AO3414" s="4">
        <v>0.29542097488921715</v>
      </c>
      <c r="AP3414" s="4">
        <v>1.7391304347826089</v>
      </c>
      <c r="AQ3414" s="4">
        <v>2.2831050228310503</v>
      </c>
      <c r="AR3414" s="4">
        <v>1.5</v>
      </c>
      <c r="AS3414" s="2">
        <v>0.4</v>
      </c>
      <c r="AT3414" s="2">
        <v>0</v>
      </c>
      <c r="AU3414" s="4">
        <v>62.654548336057687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28</v>
      </c>
      <c r="F3415" s="2" t="s">
        <v>34</v>
      </c>
      <c r="G3415" s="2">
        <v>2012</v>
      </c>
      <c r="H3415" s="2">
        <v>0</v>
      </c>
      <c r="I3415" s="2">
        <v>0</v>
      </c>
      <c r="J3415" s="2">
        <v>0</v>
      </c>
      <c r="K3415" s="2">
        <v>0.1</v>
      </c>
      <c r="L3415" s="2">
        <v>0.1</v>
      </c>
      <c r="M3415" s="2">
        <v>0</v>
      </c>
      <c r="N3415" s="7">
        <v>0</v>
      </c>
      <c r="O3415" s="2">
        <v>1.01E-4</v>
      </c>
      <c r="P3415" s="2">
        <v>7.5</v>
      </c>
      <c r="Q3415" s="2">
        <v>12.5</v>
      </c>
      <c r="R3415" s="2">
        <v>6.4199999999999993E-2</v>
      </c>
      <c r="S3415" s="2">
        <f t="shared" si="53"/>
        <v>0</v>
      </c>
      <c r="T3415" s="2">
        <f t="shared" si="53"/>
        <v>0.75</v>
      </c>
      <c r="U3415" s="2">
        <f t="shared" si="53"/>
        <v>1.25</v>
      </c>
      <c r="V3415" s="2">
        <f>M3415*R3415</f>
        <v>0</v>
      </c>
      <c r="W3415" s="2">
        <f>IF(H3415=0, 0, ABS(Y3415-AA3415))</f>
        <v>0</v>
      </c>
      <c r="X3415" s="2">
        <f>IF(I3415=0, 0, ABS(Z3415-AA3415))</f>
        <v>0</v>
      </c>
      <c r="Y3415" s="2">
        <v>21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20036</v>
      </c>
      <c r="AJ3415" s="2">
        <v>31327</v>
      </c>
      <c r="AK3415" s="4">
        <v>0.54279215240261591</v>
      </c>
      <c r="AL3415" s="3">
        <v>0.46766291033806956</v>
      </c>
      <c r="AM3415" s="2">
        <v>24</v>
      </c>
      <c r="AN3415" s="4">
        <v>0.28059595229868811</v>
      </c>
      <c r="AO3415" s="4">
        <v>0.29542097488921715</v>
      </c>
      <c r="AP3415" s="4">
        <v>1.7391304347826089</v>
      </c>
      <c r="AQ3415" s="4">
        <v>2.2831050228310503</v>
      </c>
      <c r="AR3415" s="4">
        <v>1.5</v>
      </c>
      <c r="AS3415" s="2">
        <v>0.4</v>
      </c>
      <c r="AT3415" s="2">
        <v>199.28029811013101</v>
      </c>
      <c r="AU3415" s="4">
        <v>220.62881011375501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28</v>
      </c>
      <c r="F3416" s="2" t="s">
        <v>34</v>
      </c>
      <c r="G3416" s="2">
        <v>2012</v>
      </c>
      <c r="H3416" s="2">
        <v>0</v>
      </c>
      <c r="I3416" s="2">
        <v>0</v>
      </c>
      <c r="J3416" s="2">
        <v>1</v>
      </c>
      <c r="K3416" s="2">
        <v>0.1</v>
      </c>
      <c r="L3416" s="2">
        <v>0.1</v>
      </c>
      <c r="M3416" s="2">
        <v>0.5</v>
      </c>
      <c r="N3416" s="7">
        <v>0</v>
      </c>
      <c r="O3416" s="2">
        <v>1.01E-4</v>
      </c>
      <c r="P3416" s="2">
        <v>7.5</v>
      </c>
      <c r="Q3416" s="2">
        <v>12.5</v>
      </c>
      <c r="R3416" s="2">
        <v>6.4199999999999993E-2</v>
      </c>
      <c r="S3416" s="2">
        <f t="shared" si="53"/>
        <v>1.01E-4</v>
      </c>
      <c r="T3416" s="2">
        <f t="shared" si="53"/>
        <v>0.75</v>
      </c>
      <c r="U3416" s="2">
        <f t="shared" si="53"/>
        <v>1.25</v>
      </c>
      <c r="V3416" s="2">
        <f>M3416*R3416</f>
        <v>3.2099999999999997E-2</v>
      </c>
      <c r="W3416" s="2">
        <f>IF(H3416=0, 0, ABS(Y3416-AA3416))</f>
        <v>0</v>
      </c>
      <c r="X3416" s="2">
        <f>IF(I3416=0, 0, ABS(Z3416-AA3416))</f>
        <v>0</v>
      </c>
      <c r="Y3416" s="2">
        <v>21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20036</v>
      </c>
      <c r="AJ3416" s="2">
        <v>31327</v>
      </c>
      <c r="AK3416" s="4">
        <v>0.54279215240261591</v>
      </c>
      <c r="AL3416" s="3">
        <v>0.46766291033806956</v>
      </c>
      <c r="AM3416" s="2">
        <v>24</v>
      </c>
      <c r="AN3416" s="4">
        <v>0.28059595229868811</v>
      </c>
      <c r="AO3416" s="4">
        <v>0.29542097488921715</v>
      </c>
      <c r="AP3416" s="4">
        <v>1.7391304347826089</v>
      </c>
      <c r="AQ3416" s="4">
        <v>2.2831050228310503</v>
      </c>
      <c r="AR3416" s="4">
        <v>1.5</v>
      </c>
      <c r="AS3416" s="2">
        <v>0.4</v>
      </c>
      <c r="AT3416" s="2">
        <v>783.27500836992829</v>
      </c>
      <c r="AU3416" s="4">
        <v>384.83982887243258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28</v>
      </c>
      <c r="F3417" s="2" t="s">
        <v>34</v>
      </c>
      <c r="G3417" s="2">
        <v>2012</v>
      </c>
      <c r="H3417" s="2">
        <v>0</v>
      </c>
      <c r="I3417" s="2">
        <v>1</v>
      </c>
      <c r="J3417" s="2">
        <v>1</v>
      </c>
      <c r="K3417" s="2">
        <v>0.3</v>
      </c>
      <c r="L3417" s="2">
        <v>0.3</v>
      </c>
      <c r="M3417" s="2">
        <v>1</v>
      </c>
      <c r="N3417" s="7">
        <v>0</v>
      </c>
      <c r="O3417" s="2">
        <v>1.01E-4</v>
      </c>
      <c r="P3417" s="2">
        <v>7.5</v>
      </c>
      <c r="Q3417" s="2">
        <v>12.5</v>
      </c>
      <c r="R3417" s="2">
        <v>6.4199999999999993E-2</v>
      </c>
      <c r="S3417" s="2">
        <f t="shared" si="53"/>
        <v>1.01E-4</v>
      </c>
      <c r="T3417" s="2">
        <f t="shared" si="53"/>
        <v>2.25</v>
      </c>
      <c r="U3417" s="2">
        <f t="shared" si="53"/>
        <v>3.75</v>
      </c>
      <c r="V3417" s="2">
        <f>M3417*R3417</f>
        <v>6.4199999999999993E-2</v>
      </c>
      <c r="W3417" s="2">
        <f>IF(H3417=0, 0, ABS(Y3417-AA3417))</f>
        <v>0</v>
      </c>
      <c r="X3417" s="2">
        <f>IF(I3417=0, 0, ABS(Z3417-AA3417))</f>
        <v>7.8000000000000007</v>
      </c>
      <c r="Y3417" s="2">
        <v>21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20036</v>
      </c>
      <c r="AJ3417" s="2">
        <v>31327</v>
      </c>
      <c r="AK3417" s="4">
        <v>0.54279215240261591</v>
      </c>
      <c r="AL3417" s="3">
        <v>0.46766291033806956</v>
      </c>
      <c r="AM3417" s="2">
        <v>24</v>
      </c>
      <c r="AN3417" s="4">
        <v>0.28059595229868811</v>
      </c>
      <c r="AO3417" s="4">
        <v>0.29542097488921715</v>
      </c>
      <c r="AP3417" s="4">
        <v>1.7391304347826089</v>
      </c>
      <c r="AQ3417" s="4">
        <v>2.2831050228310503</v>
      </c>
      <c r="AR3417" s="4">
        <v>1.5</v>
      </c>
      <c r="AS3417" s="2">
        <v>0.4</v>
      </c>
      <c r="AT3417" s="2">
        <v>1085.7361869050401</v>
      </c>
      <c r="AU3417" s="4">
        <v>876.25361322780793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28</v>
      </c>
      <c r="F3418" s="2" t="s">
        <v>34</v>
      </c>
      <c r="G3418" s="2">
        <v>2012</v>
      </c>
      <c r="H3418" s="2">
        <v>0</v>
      </c>
      <c r="I3418" s="2">
        <v>1</v>
      </c>
      <c r="J3418" s="2">
        <v>1</v>
      </c>
      <c r="K3418" s="2">
        <v>1</v>
      </c>
      <c r="L3418" s="2">
        <v>1</v>
      </c>
      <c r="M3418" s="2">
        <v>1</v>
      </c>
      <c r="N3418" s="7">
        <v>0.5</v>
      </c>
      <c r="O3418" s="2">
        <v>1.01E-4</v>
      </c>
      <c r="P3418" s="2">
        <v>7.5</v>
      </c>
      <c r="Q3418" s="2">
        <v>12.5</v>
      </c>
      <c r="R3418" s="2">
        <v>6.4199999999999993E-2</v>
      </c>
      <c r="S3418" s="2">
        <f t="shared" si="53"/>
        <v>1.01E-4</v>
      </c>
      <c r="T3418" s="2">
        <f t="shared" si="53"/>
        <v>7.5</v>
      </c>
      <c r="U3418" s="2">
        <f t="shared" si="53"/>
        <v>12.5</v>
      </c>
      <c r="V3418" s="2">
        <f>M3418*R3418</f>
        <v>6.4199999999999993E-2</v>
      </c>
      <c r="W3418" s="2">
        <f>IF(H3418=0, 0, ABS(Y3418-AA3418))</f>
        <v>0</v>
      </c>
      <c r="X3418" s="2">
        <f>IF(I3418=0, 0, ABS(Z3418-AA3418))</f>
        <v>6.8999999999999986</v>
      </c>
      <c r="Y3418" s="2">
        <v>21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20036</v>
      </c>
      <c r="AJ3418" s="2">
        <v>31327</v>
      </c>
      <c r="AK3418" s="4">
        <v>0.54279215240261591</v>
      </c>
      <c r="AL3418" s="3">
        <v>0.46766291033806956</v>
      </c>
      <c r="AM3418" s="2">
        <v>24</v>
      </c>
      <c r="AN3418" s="4">
        <v>0.28059595229868811</v>
      </c>
      <c r="AO3418" s="4">
        <v>0.29542097488921715</v>
      </c>
      <c r="AP3418" s="4">
        <v>1.7391304347826089</v>
      </c>
      <c r="AQ3418" s="4">
        <v>2.2831050228310503</v>
      </c>
      <c r="AR3418" s="4">
        <v>1.5</v>
      </c>
      <c r="AS3418" s="2">
        <v>0.4</v>
      </c>
      <c r="AT3418" s="2">
        <v>1204.096052791595</v>
      </c>
      <c r="AU3418" s="4">
        <v>915.02697882522045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28</v>
      </c>
      <c r="F3419" s="2" t="s">
        <v>34</v>
      </c>
      <c r="G3419" s="2">
        <v>2012</v>
      </c>
      <c r="H3419" s="2">
        <v>0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7">
        <v>0.5</v>
      </c>
      <c r="O3419" s="2">
        <v>1.01E-4</v>
      </c>
      <c r="P3419" s="2">
        <v>7.5</v>
      </c>
      <c r="Q3419" s="2">
        <v>12.5</v>
      </c>
      <c r="R3419" s="2">
        <v>6.4199999999999993E-2</v>
      </c>
      <c r="S3419" s="2">
        <f t="shared" si="53"/>
        <v>1.01E-4</v>
      </c>
      <c r="T3419" s="2">
        <f t="shared" si="53"/>
        <v>7.5</v>
      </c>
      <c r="U3419" s="2">
        <f t="shared" si="53"/>
        <v>12.5</v>
      </c>
      <c r="V3419" s="2">
        <f>M3419*R3419</f>
        <v>6.4199999999999993E-2</v>
      </c>
      <c r="W3419" s="2">
        <f>IF(H3419=0, 0, ABS(Y3419-AA3419))</f>
        <v>0</v>
      </c>
      <c r="X3419" s="2">
        <f>IF(I3419=0, 0, ABS(Z3419-AA3419))</f>
        <v>6.6000000000000014</v>
      </c>
      <c r="Y3419" s="2">
        <v>21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20036</v>
      </c>
      <c r="AJ3419" s="2">
        <v>31327</v>
      </c>
      <c r="AK3419" s="4">
        <v>0.54279215240261591</v>
      </c>
      <c r="AL3419" s="3">
        <v>0.46766291033806956</v>
      </c>
      <c r="AM3419" s="2">
        <v>24</v>
      </c>
      <c r="AN3419" s="4">
        <v>0.28059595229868811</v>
      </c>
      <c r="AO3419" s="4">
        <v>0.29542097488921715</v>
      </c>
      <c r="AP3419" s="4">
        <v>1.7391304347826089</v>
      </c>
      <c r="AQ3419" s="4">
        <v>2.2831050228310503</v>
      </c>
      <c r="AR3419" s="4">
        <v>1.5</v>
      </c>
      <c r="AS3419" s="2">
        <v>0.4</v>
      </c>
      <c r="AT3419" s="2">
        <v>1153.231933229989</v>
      </c>
      <c r="AU3419" s="4">
        <v>934.28966844377612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28</v>
      </c>
      <c r="F3420" s="2" t="s">
        <v>34</v>
      </c>
      <c r="G3420" s="2">
        <v>2012</v>
      </c>
      <c r="H3420" s="2">
        <v>0</v>
      </c>
      <c r="I3420" s="2">
        <v>1</v>
      </c>
      <c r="J3420" s="2">
        <v>1</v>
      </c>
      <c r="K3420" s="2">
        <v>1</v>
      </c>
      <c r="L3420" s="2">
        <v>1</v>
      </c>
      <c r="M3420" s="2">
        <v>1</v>
      </c>
      <c r="N3420" s="7">
        <v>0.5</v>
      </c>
      <c r="O3420" s="2">
        <v>1.01E-4</v>
      </c>
      <c r="P3420" s="2">
        <v>7.5</v>
      </c>
      <c r="Q3420" s="2">
        <v>12.5</v>
      </c>
      <c r="R3420" s="2">
        <v>6.4199999999999993E-2</v>
      </c>
      <c r="S3420" s="2">
        <f t="shared" si="53"/>
        <v>1.01E-4</v>
      </c>
      <c r="T3420" s="2">
        <f t="shared" si="53"/>
        <v>7.5</v>
      </c>
      <c r="U3420" s="2">
        <f t="shared" si="53"/>
        <v>12.5</v>
      </c>
      <c r="V3420" s="2">
        <f>M3420*R3420</f>
        <v>6.4199999999999993E-2</v>
      </c>
      <c r="W3420" s="2">
        <f>IF(H3420=0, 0, ABS(Y3420-AA3420))</f>
        <v>0</v>
      </c>
      <c r="X3420" s="2">
        <f>IF(I3420=0, 0, ABS(Z3420-AA3420))</f>
        <v>7</v>
      </c>
      <c r="Y3420" s="2">
        <v>21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20036</v>
      </c>
      <c r="AJ3420" s="2">
        <v>31327</v>
      </c>
      <c r="AK3420" s="4">
        <v>0.54279215240261591</v>
      </c>
      <c r="AL3420" s="3">
        <v>0.46766291033806956</v>
      </c>
      <c r="AM3420" s="2">
        <v>24</v>
      </c>
      <c r="AN3420" s="4">
        <v>0.28059595229868811</v>
      </c>
      <c r="AO3420" s="4">
        <v>0.29542097488921715</v>
      </c>
      <c r="AP3420" s="4">
        <v>1.7391304347826089</v>
      </c>
      <c r="AQ3420" s="4">
        <v>2.2831050228310503</v>
      </c>
      <c r="AR3420" s="4">
        <v>1.5</v>
      </c>
      <c r="AS3420" s="2">
        <v>0.4</v>
      </c>
      <c r="AT3420" s="2">
        <v>981.32127281979774</v>
      </c>
      <c r="AU3420" s="4">
        <v>933.16032563316878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28</v>
      </c>
      <c r="F3421" s="2" t="s">
        <v>34</v>
      </c>
      <c r="G3421" s="2">
        <v>2012</v>
      </c>
      <c r="H3421" s="2">
        <v>0</v>
      </c>
      <c r="I3421" s="2">
        <v>1</v>
      </c>
      <c r="J3421" s="2">
        <v>1</v>
      </c>
      <c r="K3421" s="2">
        <v>1</v>
      </c>
      <c r="L3421" s="2">
        <v>1</v>
      </c>
      <c r="M3421" s="2">
        <v>1</v>
      </c>
      <c r="N3421" s="7">
        <v>0.5</v>
      </c>
      <c r="O3421" s="2">
        <v>1.01E-4</v>
      </c>
      <c r="P3421" s="2">
        <v>7.5</v>
      </c>
      <c r="Q3421" s="2">
        <v>12.5</v>
      </c>
      <c r="R3421" s="2">
        <v>6.4199999999999993E-2</v>
      </c>
      <c r="S3421" s="2">
        <f t="shared" si="53"/>
        <v>1.01E-4</v>
      </c>
      <c r="T3421" s="2">
        <f t="shared" si="53"/>
        <v>7.5</v>
      </c>
      <c r="U3421" s="2">
        <f t="shared" si="53"/>
        <v>12.5</v>
      </c>
      <c r="V3421" s="2">
        <f>M3421*R3421</f>
        <v>6.4199999999999993E-2</v>
      </c>
      <c r="W3421" s="2">
        <f>IF(H3421=0, 0, ABS(Y3421-AA3421))</f>
        <v>0</v>
      </c>
      <c r="X3421" s="2">
        <f>IF(I3421=0, 0, ABS(Z3421-AA3421))</f>
        <v>6.8999999999999986</v>
      </c>
      <c r="Y3421" s="2">
        <v>21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20036</v>
      </c>
      <c r="AJ3421" s="2">
        <v>31327</v>
      </c>
      <c r="AK3421" s="4">
        <v>0.54279215240261591</v>
      </c>
      <c r="AL3421" s="3">
        <v>0.46766291033806956</v>
      </c>
      <c r="AM3421" s="2">
        <v>24</v>
      </c>
      <c r="AN3421" s="4">
        <v>0.28059595229868811</v>
      </c>
      <c r="AO3421" s="4">
        <v>0.29542097488921715</v>
      </c>
      <c r="AP3421" s="4">
        <v>1.7391304347826089</v>
      </c>
      <c r="AQ3421" s="4">
        <v>2.2831050228310503</v>
      </c>
      <c r="AR3421" s="4">
        <v>1.5</v>
      </c>
      <c r="AS3421" s="2">
        <v>0.4</v>
      </c>
      <c r="AT3421" s="2">
        <v>724.99201097020796</v>
      </c>
      <c r="AU3421" s="4">
        <v>783.56732689933847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28</v>
      </c>
      <c r="F3422" s="2" t="s">
        <v>34</v>
      </c>
      <c r="G3422" s="2">
        <v>2012</v>
      </c>
      <c r="H3422" s="2">
        <v>0</v>
      </c>
      <c r="I3422" s="2">
        <v>1</v>
      </c>
      <c r="J3422" s="2">
        <v>1</v>
      </c>
      <c r="K3422" s="2">
        <v>0.8</v>
      </c>
      <c r="L3422" s="2">
        <v>0.8</v>
      </c>
      <c r="M3422" s="2">
        <v>1</v>
      </c>
      <c r="N3422" s="7">
        <v>0.5</v>
      </c>
      <c r="O3422" s="2">
        <v>1.01E-4</v>
      </c>
      <c r="P3422" s="2">
        <v>7.5</v>
      </c>
      <c r="Q3422" s="2">
        <v>12.5</v>
      </c>
      <c r="R3422" s="2">
        <v>6.4199999999999993E-2</v>
      </c>
      <c r="S3422" s="2">
        <f t="shared" si="53"/>
        <v>1.01E-4</v>
      </c>
      <c r="T3422" s="2">
        <f t="shared" si="53"/>
        <v>6</v>
      </c>
      <c r="U3422" s="2">
        <f t="shared" si="53"/>
        <v>10</v>
      </c>
      <c r="V3422" s="2">
        <f>M3422*R3422</f>
        <v>6.4199999999999993E-2</v>
      </c>
      <c r="W3422" s="2">
        <f>IF(H3422=0, 0, ABS(Y3422-AA3422))</f>
        <v>0</v>
      </c>
      <c r="X3422" s="2">
        <f>IF(I3422=0, 0, ABS(Z3422-AA3422))</f>
        <v>4.6999999999999993</v>
      </c>
      <c r="Y3422" s="2">
        <v>21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20036</v>
      </c>
      <c r="AJ3422" s="2">
        <v>31327</v>
      </c>
      <c r="AK3422" s="4">
        <v>0.54279215240261591</v>
      </c>
      <c r="AL3422" s="3">
        <v>0.46766291033806956</v>
      </c>
      <c r="AM3422" s="2">
        <v>24</v>
      </c>
      <c r="AN3422" s="4">
        <v>0.28059595229868811</v>
      </c>
      <c r="AO3422" s="4">
        <v>0.29542097488921715</v>
      </c>
      <c r="AP3422" s="4">
        <v>1.7391304347826089</v>
      </c>
      <c r="AQ3422" s="4">
        <v>2.2831050228310503</v>
      </c>
      <c r="AR3422" s="4">
        <v>1.5</v>
      </c>
      <c r="AS3422" s="2">
        <v>0.4</v>
      </c>
      <c r="AT3422" s="2">
        <v>622.45070802657835</v>
      </c>
      <c r="AU3422" s="4">
        <v>920.86226757513009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28</v>
      </c>
      <c r="F3423" s="2" t="s">
        <v>34</v>
      </c>
      <c r="G3423" s="2">
        <v>2012</v>
      </c>
      <c r="H3423" s="2">
        <v>0</v>
      </c>
      <c r="I3423" s="2">
        <v>1</v>
      </c>
      <c r="J3423" s="2">
        <v>1</v>
      </c>
      <c r="K3423" s="2">
        <v>1</v>
      </c>
      <c r="L3423" s="2">
        <v>1</v>
      </c>
      <c r="M3423" s="2">
        <v>1</v>
      </c>
      <c r="N3423" s="7">
        <v>0.5</v>
      </c>
      <c r="O3423" s="2">
        <v>1.01E-4</v>
      </c>
      <c r="P3423" s="2">
        <v>7.5</v>
      </c>
      <c r="Q3423" s="2">
        <v>12.5</v>
      </c>
      <c r="R3423" s="2">
        <v>6.4199999999999993E-2</v>
      </c>
      <c r="S3423" s="2">
        <f t="shared" si="53"/>
        <v>1.01E-4</v>
      </c>
      <c r="T3423" s="2">
        <f t="shared" si="53"/>
        <v>7.5</v>
      </c>
      <c r="U3423" s="2">
        <f t="shared" si="53"/>
        <v>12.5</v>
      </c>
      <c r="V3423" s="2">
        <f>M3423*R3423</f>
        <v>6.4199999999999993E-2</v>
      </c>
      <c r="W3423" s="2">
        <f>IF(H3423=0, 0, ABS(Y3423-AA3423))</f>
        <v>0</v>
      </c>
      <c r="X3423" s="2">
        <f>IF(I3423=0, 0, ABS(Z3423-AA3423))</f>
        <v>5.8000000000000007</v>
      </c>
      <c r="Y3423" s="2">
        <v>21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20036</v>
      </c>
      <c r="AJ3423" s="2">
        <v>31327</v>
      </c>
      <c r="AK3423" s="4">
        <v>0.54279215240261591</v>
      </c>
      <c r="AL3423" s="3">
        <v>0.46766291033806956</v>
      </c>
      <c r="AM3423" s="2">
        <v>24</v>
      </c>
      <c r="AN3423" s="4">
        <v>0.28059595229868811</v>
      </c>
      <c r="AO3423" s="4">
        <v>0.29542097488921715</v>
      </c>
      <c r="AP3423" s="4">
        <v>1.7391304347826089</v>
      </c>
      <c r="AQ3423" s="4">
        <v>2.2831050228310503</v>
      </c>
      <c r="AR3423" s="4">
        <v>1.5</v>
      </c>
      <c r="AS3423" s="2">
        <v>0.4</v>
      </c>
      <c r="AT3423" s="2">
        <v>647.16991781015031</v>
      </c>
      <c r="AU3423" s="4">
        <v>921.1454570158869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28</v>
      </c>
      <c r="F3424" s="2" t="s">
        <v>34</v>
      </c>
      <c r="G3424" s="2">
        <v>2012</v>
      </c>
      <c r="H3424" s="2">
        <v>0</v>
      </c>
      <c r="I3424" s="2">
        <v>1</v>
      </c>
      <c r="J3424" s="2">
        <v>1</v>
      </c>
      <c r="K3424" s="2">
        <v>1</v>
      </c>
      <c r="L3424" s="2">
        <v>1</v>
      </c>
      <c r="M3424" s="2">
        <v>1</v>
      </c>
      <c r="N3424" s="7">
        <v>0.5</v>
      </c>
      <c r="O3424" s="2">
        <v>1.01E-4</v>
      </c>
      <c r="P3424" s="2">
        <v>7.5</v>
      </c>
      <c r="Q3424" s="2">
        <v>12.5</v>
      </c>
      <c r="R3424" s="2">
        <v>6.4199999999999993E-2</v>
      </c>
      <c r="S3424" s="2">
        <f t="shared" si="53"/>
        <v>1.01E-4</v>
      </c>
      <c r="T3424" s="2">
        <f t="shared" si="53"/>
        <v>7.5</v>
      </c>
      <c r="U3424" s="2">
        <f t="shared" si="53"/>
        <v>12.5</v>
      </c>
      <c r="V3424" s="2">
        <f>M3424*R3424</f>
        <v>6.4199999999999993E-2</v>
      </c>
      <c r="W3424" s="2">
        <f>IF(H3424=0, 0, ABS(Y3424-AA3424))</f>
        <v>0</v>
      </c>
      <c r="X3424" s="2">
        <f>IF(I3424=0, 0, ABS(Z3424-AA3424))</f>
        <v>7.3000000000000007</v>
      </c>
      <c r="Y3424" s="2">
        <v>21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20036</v>
      </c>
      <c r="AJ3424" s="2">
        <v>31327</v>
      </c>
      <c r="AK3424" s="4">
        <v>0.54279215240261591</v>
      </c>
      <c r="AL3424" s="3">
        <v>0.46766291033806956</v>
      </c>
      <c r="AM3424" s="2">
        <v>24</v>
      </c>
      <c r="AN3424" s="4">
        <v>0.28059595229868811</v>
      </c>
      <c r="AO3424" s="4">
        <v>0.29542097488921715</v>
      </c>
      <c r="AP3424" s="4">
        <v>1.7391304347826089</v>
      </c>
      <c r="AQ3424" s="4">
        <v>2.2831050228310503</v>
      </c>
      <c r="AR3424" s="4">
        <v>1.5</v>
      </c>
      <c r="AS3424" s="2">
        <v>0.4</v>
      </c>
      <c r="AT3424" s="2">
        <v>821.22489635534635</v>
      </c>
      <c r="AU3424" s="4">
        <v>914.27469417890256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28</v>
      </c>
      <c r="F3425" s="2" t="s">
        <v>34</v>
      </c>
      <c r="G3425" s="2">
        <v>2012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1</v>
      </c>
      <c r="N3425" s="7">
        <v>0.5</v>
      </c>
      <c r="O3425" s="2">
        <v>1.01E-4</v>
      </c>
      <c r="P3425" s="2">
        <v>7.5</v>
      </c>
      <c r="Q3425" s="2">
        <v>12.5</v>
      </c>
      <c r="R3425" s="2">
        <v>6.4199999999999993E-2</v>
      </c>
      <c r="S3425" s="2">
        <f t="shared" si="53"/>
        <v>1.01E-4</v>
      </c>
      <c r="T3425" s="2">
        <f t="shared" si="53"/>
        <v>7.5</v>
      </c>
      <c r="U3425" s="2">
        <f t="shared" si="53"/>
        <v>12.5</v>
      </c>
      <c r="V3425" s="2">
        <f>M3425*R3425</f>
        <v>6.4199999999999993E-2</v>
      </c>
      <c r="W3425" s="2">
        <f>IF(H3425=0, 0, ABS(Y3425-AA3425))</f>
        <v>0</v>
      </c>
      <c r="X3425" s="2">
        <f>IF(I3425=0, 0, ABS(Z3425-AA3425))</f>
        <v>6.6000000000000014</v>
      </c>
      <c r="Y3425" s="2">
        <v>21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20036</v>
      </c>
      <c r="AJ3425" s="2">
        <v>31327</v>
      </c>
      <c r="AK3425" s="4">
        <v>0.54279215240261591</v>
      </c>
      <c r="AL3425" s="3">
        <v>0.46766291033806956</v>
      </c>
      <c r="AM3425" s="2">
        <v>24</v>
      </c>
      <c r="AN3425" s="4">
        <v>0.28059595229868811</v>
      </c>
      <c r="AO3425" s="4">
        <v>0.29542097488921715</v>
      </c>
      <c r="AP3425" s="4">
        <v>1.7391304347826089</v>
      </c>
      <c r="AQ3425" s="4">
        <v>2.2831050228310503</v>
      </c>
      <c r="AR3425" s="4">
        <v>1.5</v>
      </c>
      <c r="AS3425" s="2">
        <v>0.4</v>
      </c>
      <c r="AT3425" s="2">
        <v>982.54371223779674</v>
      </c>
      <c r="AU3425" s="4">
        <v>934.69025501046383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28</v>
      </c>
      <c r="F3426" s="2" t="s">
        <v>34</v>
      </c>
      <c r="G3426" s="2">
        <v>2012</v>
      </c>
      <c r="H3426" s="2">
        <v>0</v>
      </c>
      <c r="I3426" s="2">
        <v>1</v>
      </c>
      <c r="J3426" s="2">
        <v>1</v>
      </c>
      <c r="K3426" s="2">
        <v>1</v>
      </c>
      <c r="L3426" s="2">
        <v>1</v>
      </c>
      <c r="M3426" s="2">
        <v>1</v>
      </c>
      <c r="N3426" s="7">
        <v>0.5</v>
      </c>
      <c r="O3426" s="2">
        <v>1.01E-4</v>
      </c>
      <c r="P3426" s="2">
        <v>7.5</v>
      </c>
      <c r="Q3426" s="2">
        <v>12.5</v>
      </c>
      <c r="R3426" s="2">
        <v>6.4199999999999993E-2</v>
      </c>
      <c r="S3426" s="2">
        <f t="shared" si="53"/>
        <v>1.01E-4</v>
      </c>
      <c r="T3426" s="2">
        <f t="shared" si="53"/>
        <v>7.5</v>
      </c>
      <c r="U3426" s="2">
        <f t="shared" si="53"/>
        <v>12.5</v>
      </c>
      <c r="V3426" s="2">
        <f>M3426*R3426</f>
        <v>6.4199999999999993E-2</v>
      </c>
      <c r="W3426" s="2">
        <f>IF(H3426=0, 0, ABS(Y3426-AA3426))</f>
        <v>0</v>
      </c>
      <c r="X3426" s="2">
        <f>IF(I3426=0, 0, ABS(Z3426-AA3426))</f>
        <v>8</v>
      </c>
      <c r="Y3426" s="2">
        <v>21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20036</v>
      </c>
      <c r="AJ3426" s="2">
        <v>31327</v>
      </c>
      <c r="AK3426" s="4">
        <v>0.54279215240261591</v>
      </c>
      <c r="AL3426" s="3">
        <v>0.46766291033806956</v>
      </c>
      <c r="AM3426" s="2">
        <v>24</v>
      </c>
      <c r="AN3426" s="4">
        <v>0.28059595229868811</v>
      </c>
      <c r="AO3426" s="4">
        <v>0.29542097488921715</v>
      </c>
      <c r="AP3426" s="4">
        <v>1.7391304347826089</v>
      </c>
      <c r="AQ3426" s="4">
        <v>2.2831050228310503</v>
      </c>
      <c r="AR3426" s="4">
        <v>1.5</v>
      </c>
      <c r="AS3426" s="2">
        <v>0.4</v>
      </c>
      <c r="AT3426" s="2">
        <v>1035.0418161870259</v>
      </c>
      <c r="AU3426" s="4">
        <v>631.40439909179099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28</v>
      </c>
      <c r="F3427" s="2" t="s">
        <v>34</v>
      </c>
      <c r="G3427" s="2">
        <v>2012</v>
      </c>
      <c r="H3427" s="2">
        <v>0</v>
      </c>
      <c r="I3427" s="2">
        <v>1</v>
      </c>
      <c r="J3427" s="2">
        <v>1</v>
      </c>
      <c r="K3427" s="2">
        <v>0.5</v>
      </c>
      <c r="L3427" s="2">
        <v>0.5</v>
      </c>
      <c r="M3427" s="2">
        <v>0.5</v>
      </c>
      <c r="N3427" s="7">
        <v>0.5</v>
      </c>
      <c r="O3427" s="2">
        <v>1.01E-4</v>
      </c>
      <c r="P3427" s="2">
        <v>7.5</v>
      </c>
      <c r="Q3427" s="2">
        <v>12.5</v>
      </c>
      <c r="R3427" s="2">
        <v>6.4199999999999993E-2</v>
      </c>
      <c r="S3427" s="2">
        <f t="shared" si="53"/>
        <v>1.01E-4</v>
      </c>
      <c r="T3427" s="2">
        <f t="shared" si="53"/>
        <v>3.75</v>
      </c>
      <c r="U3427" s="2">
        <f t="shared" si="53"/>
        <v>6.25</v>
      </c>
      <c r="V3427" s="2">
        <f>M3427*R3427</f>
        <v>3.2099999999999997E-2</v>
      </c>
      <c r="W3427" s="2">
        <f>IF(H3427=0, 0, ABS(Y3427-AA3427))</f>
        <v>0</v>
      </c>
      <c r="X3427" s="2">
        <f>IF(I3427=0, 0, ABS(Z3427-AA3427))</f>
        <v>9.1999999999999993</v>
      </c>
      <c r="Y3427" s="2">
        <v>21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20036</v>
      </c>
      <c r="AJ3427" s="2">
        <v>31327</v>
      </c>
      <c r="AK3427" s="4">
        <v>0.54279215240261591</v>
      </c>
      <c r="AL3427" s="3">
        <v>0.46766291033806956</v>
      </c>
      <c r="AM3427" s="2">
        <v>24</v>
      </c>
      <c r="AN3427" s="4">
        <v>0.28059595229868811</v>
      </c>
      <c r="AO3427" s="4">
        <v>0.29542097488921715</v>
      </c>
      <c r="AP3427" s="4">
        <v>1.7391304347826089</v>
      </c>
      <c r="AQ3427" s="4">
        <v>2.2831050228310503</v>
      </c>
      <c r="AR3427" s="4">
        <v>1.5</v>
      </c>
      <c r="AS3427" s="2">
        <v>0.4</v>
      </c>
      <c r="AT3427" s="2">
        <v>913.27776359887082</v>
      </c>
      <c r="AU3427" s="4">
        <v>345.93790678586998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28</v>
      </c>
      <c r="F3428" s="2" t="s">
        <v>34</v>
      </c>
      <c r="G3428" s="2">
        <v>2012</v>
      </c>
      <c r="H3428" s="2">
        <v>0</v>
      </c>
      <c r="I3428" s="2">
        <v>0</v>
      </c>
      <c r="J3428" s="2">
        <v>1</v>
      </c>
      <c r="K3428" s="2">
        <v>0.3</v>
      </c>
      <c r="L3428" s="2">
        <v>0.3</v>
      </c>
      <c r="M3428" s="2">
        <v>0.5</v>
      </c>
      <c r="N3428" s="7">
        <v>0.5</v>
      </c>
      <c r="O3428" s="2">
        <v>1.01E-4</v>
      </c>
      <c r="P3428" s="2">
        <v>7.5</v>
      </c>
      <c r="Q3428" s="2">
        <v>12.5</v>
      </c>
      <c r="R3428" s="2">
        <v>6.4199999999999993E-2</v>
      </c>
      <c r="S3428" s="2">
        <f t="shared" si="53"/>
        <v>1.01E-4</v>
      </c>
      <c r="T3428" s="2">
        <f t="shared" si="53"/>
        <v>2.25</v>
      </c>
      <c r="U3428" s="2">
        <f t="shared" si="53"/>
        <v>3.75</v>
      </c>
      <c r="V3428" s="2">
        <f>M3428*R3428</f>
        <v>3.2099999999999997E-2</v>
      </c>
      <c r="W3428" s="2">
        <f>IF(H3428=0, 0, ABS(Y3428-AA3428))</f>
        <v>0</v>
      </c>
      <c r="X3428" s="2">
        <f>IF(I3428=0, 0, ABS(Z3428-AA3428))</f>
        <v>0</v>
      </c>
      <c r="Y3428" s="2">
        <v>21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20036</v>
      </c>
      <c r="AJ3428" s="2">
        <v>31327</v>
      </c>
      <c r="AK3428" s="4">
        <v>0.54279215240261591</v>
      </c>
      <c r="AL3428" s="3">
        <v>0.46766291033806956</v>
      </c>
      <c r="AM3428" s="2">
        <v>24</v>
      </c>
      <c r="AN3428" s="4">
        <v>0.28059595229868811</v>
      </c>
      <c r="AO3428" s="4">
        <v>0.29542097488921715</v>
      </c>
      <c r="AP3428" s="4">
        <v>1.7391304347826089</v>
      </c>
      <c r="AQ3428" s="4">
        <v>2.2831050228310503</v>
      </c>
      <c r="AR3428" s="4">
        <v>1.5</v>
      </c>
      <c r="AS3428" s="2">
        <v>0.4</v>
      </c>
      <c r="AT3428" s="2">
        <v>520.14374327675591</v>
      </c>
      <c r="AU3428" s="4">
        <v>345.93790678586998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28</v>
      </c>
      <c r="F3429" s="2" t="s">
        <v>34</v>
      </c>
      <c r="G3429" s="2">
        <v>2012</v>
      </c>
      <c r="H3429" s="2">
        <v>0</v>
      </c>
      <c r="I3429" s="2">
        <v>0</v>
      </c>
      <c r="J3429" s="2">
        <v>1</v>
      </c>
      <c r="K3429" s="2">
        <v>0.3</v>
      </c>
      <c r="L3429" s="2">
        <v>0.3</v>
      </c>
      <c r="M3429" s="2">
        <v>0.2</v>
      </c>
      <c r="N3429" s="7">
        <v>0.5</v>
      </c>
      <c r="O3429" s="2">
        <v>1.01E-4</v>
      </c>
      <c r="P3429" s="2">
        <v>7.5</v>
      </c>
      <c r="Q3429" s="2">
        <v>12.5</v>
      </c>
      <c r="R3429" s="2">
        <v>6.4199999999999993E-2</v>
      </c>
      <c r="S3429" s="2">
        <f t="shared" si="53"/>
        <v>1.01E-4</v>
      </c>
      <c r="T3429" s="2">
        <f t="shared" si="53"/>
        <v>2.25</v>
      </c>
      <c r="U3429" s="2">
        <f t="shared" si="53"/>
        <v>3.75</v>
      </c>
      <c r="V3429" s="2">
        <f>M3429*R3429</f>
        <v>1.2839999999999999E-2</v>
      </c>
      <c r="W3429" s="2">
        <f>IF(H3429=0, 0, ABS(Y3429-AA3429))</f>
        <v>0</v>
      </c>
      <c r="X3429" s="2">
        <f>IF(I3429=0, 0, ABS(Z3429-AA3429))</f>
        <v>0</v>
      </c>
      <c r="Y3429" s="2">
        <v>21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20036</v>
      </c>
      <c r="AJ3429" s="2">
        <v>31327</v>
      </c>
      <c r="AK3429" s="4">
        <v>0.54279215240261591</v>
      </c>
      <c r="AL3429" s="3">
        <v>0.46766291033806956</v>
      </c>
      <c r="AM3429" s="2">
        <v>24</v>
      </c>
      <c r="AN3429" s="4">
        <v>0.28059595229868811</v>
      </c>
      <c r="AO3429" s="4">
        <v>0.29542097488921715</v>
      </c>
      <c r="AP3429" s="4">
        <v>1.7391304347826089</v>
      </c>
      <c r="AQ3429" s="4">
        <v>2.2831050228310503</v>
      </c>
      <c r="AR3429" s="4">
        <v>1.5</v>
      </c>
      <c r="AS3429" s="2">
        <v>0.4</v>
      </c>
      <c r="AT3429" s="2">
        <v>176.2078052756485</v>
      </c>
      <c r="AU3429" s="4">
        <v>283.28335844981302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28</v>
      </c>
      <c r="F3430" s="2" t="s">
        <v>34</v>
      </c>
      <c r="G3430" s="2">
        <v>2012</v>
      </c>
      <c r="H3430" s="2">
        <v>0</v>
      </c>
      <c r="I3430" s="2">
        <v>0</v>
      </c>
      <c r="J3430" s="2">
        <v>1</v>
      </c>
      <c r="K3430" s="2">
        <v>0.2</v>
      </c>
      <c r="L3430" s="2">
        <v>0.2</v>
      </c>
      <c r="M3430" s="2">
        <v>0.2</v>
      </c>
      <c r="N3430" s="7">
        <v>0.5</v>
      </c>
      <c r="O3430" s="2">
        <v>1.01E-4</v>
      </c>
      <c r="P3430" s="2">
        <v>7.5</v>
      </c>
      <c r="Q3430" s="2">
        <v>12.5</v>
      </c>
      <c r="R3430" s="2">
        <v>6.4199999999999993E-2</v>
      </c>
      <c r="S3430" s="2">
        <f t="shared" si="53"/>
        <v>1.01E-4</v>
      </c>
      <c r="T3430" s="2">
        <f t="shared" si="53"/>
        <v>1.5</v>
      </c>
      <c r="U3430" s="2">
        <f t="shared" si="53"/>
        <v>2.5</v>
      </c>
      <c r="V3430" s="2">
        <f>M3430*R3430</f>
        <v>1.2839999999999999E-2</v>
      </c>
      <c r="W3430" s="2">
        <f>IF(H3430=0, 0, ABS(Y3430-AA3430))</f>
        <v>0</v>
      </c>
      <c r="X3430" s="2">
        <f>IF(I3430=0, 0, ABS(Z3430-AA3430))</f>
        <v>0</v>
      </c>
      <c r="Y3430" s="2">
        <v>21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20036</v>
      </c>
      <c r="AJ3430" s="2">
        <v>31327</v>
      </c>
      <c r="AK3430" s="4">
        <v>0.54279215240261591</v>
      </c>
      <c r="AL3430" s="3">
        <v>0.46766291033806956</v>
      </c>
      <c r="AM3430" s="2">
        <v>24</v>
      </c>
      <c r="AN3430" s="4">
        <v>0.28059595229868811</v>
      </c>
      <c r="AO3430" s="4">
        <v>0.29542097488921715</v>
      </c>
      <c r="AP3430" s="4">
        <v>1.7391304347826089</v>
      </c>
      <c r="AQ3430" s="4">
        <v>2.2831050228310503</v>
      </c>
      <c r="AR3430" s="4">
        <v>1.5</v>
      </c>
      <c r="AS3430" s="2">
        <v>0.4</v>
      </c>
      <c r="AT3430" s="2">
        <v>12.891346433981351</v>
      </c>
      <c r="AU3430" s="4">
        <v>125.309096672115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28</v>
      </c>
      <c r="F3431" s="2" t="s">
        <v>34</v>
      </c>
      <c r="G3431" s="2">
        <v>2012</v>
      </c>
      <c r="H3431" s="2">
        <v>0</v>
      </c>
      <c r="I3431" s="2">
        <v>0</v>
      </c>
      <c r="J3431" s="2">
        <v>0</v>
      </c>
      <c r="K3431" s="2">
        <v>0.2</v>
      </c>
      <c r="L3431" s="2">
        <v>0.2</v>
      </c>
      <c r="M3431" s="2">
        <v>0.2</v>
      </c>
      <c r="N3431" s="7">
        <v>0.5</v>
      </c>
      <c r="O3431" s="2">
        <v>1.01E-4</v>
      </c>
      <c r="P3431" s="2">
        <v>7.5</v>
      </c>
      <c r="Q3431" s="2">
        <v>12.5</v>
      </c>
      <c r="R3431" s="2">
        <v>6.4199999999999993E-2</v>
      </c>
      <c r="S3431" s="2">
        <f t="shared" si="53"/>
        <v>0</v>
      </c>
      <c r="T3431" s="2">
        <f t="shared" si="53"/>
        <v>1.5</v>
      </c>
      <c r="U3431" s="2">
        <f t="shared" si="53"/>
        <v>2.5</v>
      </c>
      <c r="V3431" s="2">
        <f>M3431*R3431</f>
        <v>1.2839999999999999E-2</v>
      </c>
      <c r="W3431" s="2">
        <f>IF(H3431=0, 0, ABS(Y3431-AA3431))</f>
        <v>0</v>
      </c>
      <c r="X3431" s="2">
        <f>IF(I3431=0, 0, ABS(Z3431-AA3431))</f>
        <v>0</v>
      </c>
      <c r="Y3431" s="2">
        <v>21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20036</v>
      </c>
      <c r="AJ3431" s="2">
        <v>31327</v>
      </c>
      <c r="AK3431" s="4">
        <v>0.54279215240261591</v>
      </c>
      <c r="AL3431" s="3">
        <v>0.46766291033806956</v>
      </c>
      <c r="AM3431" s="2">
        <v>24</v>
      </c>
      <c r="AN3431" s="4">
        <v>0.28059595229868811</v>
      </c>
      <c r="AO3431" s="4">
        <v>0.29542097488921715</v>
      </c>
      <c r="AP3431" s="4">
        <v>1.7391304347826089</v>
      </c>
      <c r="AQ3431" s="4">
        <v>2.2831050228310503</v>
      </c>
      <c r="AR3431" s="4">
        <v>1.5</v>
      </c>
      <c r="AS3431" s="2">
        <v>0.4</v>
      </c>
      <c r="AT3431" s="2">
        <v>0</v>
      </c>
      <c r="AU3431" s="4">
        <v>62.654548336057687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28</v>
      </c>
      <c r="F3432" s="2" t="s">
        <v>34</v>
      </c>
      <c r="G3432" s="2">
        <v>2012</v>
      </c>
      <c r="H3432" s="2">
        <v>0</v>
      </c>
      <c r="I3432" s="2">
        <v>0</v>
      </c>
      <c r="J3432" s="2">
        <v>0</v>
      </c>
      <c r="K3432" s="2">
        <v>0.1</v>
      </c>
      <c r="L3432" s="2">
        <v>0.1</v>
      </c>
      <c r="M3432" s="2">
        <v>0.2</v>
      </c>
      <c r="N3432" s="7">
        <v>0</v>
      </c>
      <c r="O3432" s="2">
        <v>1.01E-4</v>
      </c>
      <c r="P3432" s="2">
        <v>7.5</v>
      </c>
      <c r="Q3432" s="2">
        <v>12.5</v>
      </c>
      <c r="R3432" s="2">
        <v>6.4199999999999993E-2</v>
      </c>
      <c r="S3432" s="2">
        <f t="shared" si="53"/>
        <v>0</v>
      </c>
      <c r="T3432" s="2">
        <f t="shared" si="53"/>
        <v>0.75</v>
      </c>
      <c r="U3432" s="2">
        <f t="shared" si="53"/>
        <v>1.25</v>
      </c>
      <c r="V3432" s="2">
        <f>M3432*R3432</f>
        <v>1.2839999999999999E-2</v>
      </c>
      <c r="W3432" s="2">
        <f>IF(H3432=0, 0, ABS(Y3432-AA3432))</f>
        <v>0</v>
      </c>
      <c r="X3432" s="2">
        <f>IF(I3432=0, 0, ABS(Z3432-AA3432))</f>
        <v>0</v>
      </c>
      <c r="Y3432" s="2">
        <v>21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20036</v>
      </c>
      <c r="AJ3432" s="2">
        <v>31327</v>
      </c>
      <c r="AK3432" s="4">
        <v>0.54279215240261591</v>
      </c>
      <c r="AL3432" s="3">
        <v>0.46766291033806956</v>
      </c>
      <c r="AM3432" s="2">
        <v>24</v>
      </c>
      <c r="AN3432" s="4">
        <v>0.28059595229868811</v>
      </c>
      <c r="AO3432" s="4">
        <v>0.29542097488921715</v>
      </c>
      <c r="AP3432" s="4">
        <v>1.7391304347826089</v>
      </c>
      <c r="AQ3432" s="4">
        <v>2.2831050228310503</v>
      </c>
      <c r="AR3432" s="4">
        <v>1.5</v>
      </c>
      <c r="AS3432" s="2">
        <v>0.4</v>
      </c>
      <c r="AT3432" s="2">
        <v>0</v>
      </c>
      <c r="AU3432" s="4">
        <v>62.654548336057687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28</v>
      </c>
      <c r="F3433" s="2" t="s">
        <v>34</v>
      </c>
      <c r="G3433" s="2">
        <v>2012</v>
      </c>
      <c r="H3433" s="2">
        <v>0</v>
      </c>
      <c r="I3433" s="2">
        <v>0</v>
      </c>
      <c r="J3433" s="2">
        <v>0</v>
      </c>
      <c r="K3433" s="2">
        <v>0.1</v>
      </c>
      <c r="L3433" s="2">
        <v>0.1</v>
      </c>
      <c r="M3433" s="2">
        <v>0.2</v>
      </c>
      <c r="N3433" s="7">
        <v>0</v>
      </c>
      <c r="O3433" s="2">
        <v>1.01E-4</v>
      </c>
      <c r="P3433" s="2">
        <v>7.5</v>
      </c>
      <c r="Q3433" s="2">
        <v>12.5</v>
      </c>
      <c r="R3433" s="2">
        <v>6.4199999999999993E-2</v>
      </c>
      <c r="S3433" s="2">
        <f t="shared" si="53"/>
        <v>0</v>
      </c>
      <c r="T3433" s="2">
        <f t="shared" si="53"/>
        <v>0.75</v>
      </c>
      <c r="U3433" s="2">
        <f t="shared" si="53"/>
        <v>1.25</v>
      </c>
      <c r="V3433" s="2">
        <f>M3433*R3433</f>
        <v>1.2839999999999999E-2</v>
      </c>
      <c r="W3433" s="2">
        <f>IF(H3433=0, 0, ABS(Y3433-AA3433))</f>
        <v>0</v>
      </c>
      <c r="X3433" s="2">
        <f>IF(I3433=0, 0, ABS(Z3433-AA3433))</f>
        <v>0</v>
      </c>
      <c r="Y3433" s="2">
        <v>21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20036</v>
      </c>
      <c r="AJ3433" s="2">
        <v>31327</v>
      </c>
      <c r="AK3433" s="4">
        <v>0.54279215240261591</v>
      </c>
      <c r="AL3433" s="3">
        <v>0.46766291033806956</v>
      </c>
      <c r="AM3433" s="2">
        <v>24</v>
      </c>
      <c r="AN3433" s="4">
        <v>0.28059595229868811</v>
      </c>
      <c r="AO3433" s="4">
        <v>0.29542097488921715</v>
      </c>
      <c r="AP3433" s="4">
        <v>1.7391304347826089</v>
      </c>
      <c r="AQ3433" s="4">
        <v>2.2831050228310503</v>
      </c>
      <c r="AR3433" s="4">
        <v>1.5</v>
      </c>
      <c r="AS3433" s="2">
        <v>0.4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28</v>
      </c>
      <c r="F3434" s="2" t="s">
        <v>34</v>
      </c>
      <c r="G3434" s="2">
        <v>2012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7">
        <v>0</v>
      </c>
      <c r="O3434" s="2">
        <v>1.01E-4</v>
      </c>
      <c r="P3434" s="2">
        <v>7.5</v>
      </c>
      <c r="Q3434" s="2">
        <v>12.5</v>
      </c>
      <c r="R3434" s="2">
        <v>6.4199999999999993E-2</v>
      </c>
      <c r="S3434" s="2">
        <f t="shared" si="53"/>
        <v>0</v>
      </c>
      <c r="T3434" s="2">
        <f t="shared" si="53"/>
        <v>0</v>
      </c>
      <c r="U3434" s="2">
        <f t="shared" si="53"/>
        <v>0</v>
      </c>
      <c r="V3434" s="2">
        <f>M3434*R3434</f>
        <v>0</v>
      </c>
      <c r="W3434" s="2">
        <f>IF(H3434=0, 0, ABS(Y3434-AA3434))</f>
        <v>0</v>
      </c>
      <c r="X3434" s="2">
        <f>IF(I3434=0, 0, ABS(Z3434-AA3434))</f>
        <v>0</v>
      </c>
      <c r="Y3434" s="2">
        <v>21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20036</v>
      </c>
      <c r="AJ3434" s="2">
        <v>31327</v>
      </c>
      <c r="AK3434" s="4">
        <v>0.54279215240261591</v>
      </c>
      <c r="AL3434" s="3">
        <v>0.46766291033806956</v>
      </c>
      <c r="AM3434" s="2">
        <v>24</v>
      </c>
      <c r="AN3434" s="4">
        <v>0.28059595229868811</v>
      </c>
      <c r="AO3434" s="4">
        <v>0.29542097488921715</v>
      </c>
      <c r="AP3434" s="4">
        <v>1.7391304347826089</v>
      </c>
      <c r="AQ3434" s="4">
        <v>2.2831050228310503</v>
      </c>
      <c r="AR3434" s="4">
        <v>1.5</v>
      </c>
      <c r="AS3434" s="2">
        <v>0.4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28</v>
      </c>
      <c r="F3435" s="2" t="s">
        <v>34</v>
      </c>
      <c r="G3435" s="2">
        <v>2012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7">
        <v>0</v>
      </c>
      <c r="O3435" s="2">
        <v>1.01E-4</v>
      </c>
      <c r="P3435" s="2">
        <v>7.5</v>
      </c>
      <c r="Q3435" s="2">
        <v>12.5</v>
      </c>
      <c r="R3435" s="2">
        <v>6.4199999999999993E-2</v>
      </c>
      <c r="S3435" s="2">
        <f t="shared" si="53"/>
        <v>0</v>
      </c>
      <c r="T3435" s="2">
        <f t="shared" si="53"/>
        <v>0</v>
      </c>
      <c r="U3435" s="2">
        <f t="shared" si="53"/>
        <v>0</v>
      </c>
      <c r="V3435" s="2">
        <f>M3435*R3435</f>
        <v>0</v>
      </c>
      <c r="W3435" s="2">
        <f>IF(H3435=0, 0, ABS(Y3435-AA3435))</f>
        <v>0</v>
      </c>
      <c r="X3435" s="2">
        <f>IF(I3435=0, 0, ABS(Z3435-AA3435))</f>
        <v>0</v>
      </c>
      <c r="Y3435" s="2">
        <v>21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20036</v>
      </c>
      <c r="AJ3435" s="2">
        <v>31327</v>
      </c>
      <c r="AK3435" s="4">
        <v>0.54279215240261591</v>
      </c>
      <c r="AL3435" s="3">
        <v>0.46766291033806956</v>
      </c>
      <c r="AM3435" s="2">
        <v>24</v>
      </c>
      <c r="AN3435" s="4">
        <v>0.28059595229868811</v>
      </c>
      <c r="AO3435" s="4">
        <v>0.29542097488921715</v>
      </c>
      <c r="AP3435" s="4">
        <v>1.7391304347826089</v>
      </c>
      <c r="AQ3435" s="4">
        <v>2.2831050228310503</v>
      </c>
      <c r="AR3435" s="4">
        <v>1.5</v>
      </c>
      <c r="AS3435" s="2">
        <v>0.4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28</v>
      </c>
      <c r="F3436" s="2" t="s">
        <v>34</v>
      </c>
      <c r="G3436" s="2">
        <v>2012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7">
        <v>0</v>
      </c>
      <c r="O3436" s="2">
        <v>1.01E-4</v>
      </c>
      <c r="P3436" s="2">
        <v>7.5</v>
      </c>
      <c r="Q3436" s="2">
        <v>12.5</v>
      </c>
      <c r="R3436" s="2">
        <v>6.4199999999999993E-2</v>
      </c>
      <c r="S3436" s="2">
        <f t="shared" si="53"/>
        <v>0</v>
      </c>
      <c r="T3436" s="2">
        <f t="shared" si="53"/>
        <v>0</v>
      </c>
      <c r="U3436" s="2">
        <f t="shared" si="53"/>
        <v>0</v>
      </c>
      <c r="V3436" s="2">
        <f>M3436*R3436</f>
        <v>0</v>
      </c>
      <c r="W3436" s="2">
        <f>IF(H3436=0, 0, ABS(Y3436-AA3436))</f>
        <v>0</v>
      </c>
      <c r="X3436" s="2">
        <f>IF(I3436=0, 0, ABS(Z3436-AA3436))</f>
        <v>0</v>
      </c>
      <c r="Y3436" s="2">
        <v>21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20036</v>
      </c>
      <c r="AJ3436" s="2">
        <v>31327</v>
      </c>
      <c r="AK3436" s="4">
        <v>0.54279215240261591</v>
      </c>
      <c r="AL3436" s="3">
        <v>0.46766291033806956</v>
      </c>
      <c r="AM3436" s="2">
        <v>24</v>
      </c>
      <c r="AN3436" s="4">
        <v>0.28059595229868811</v>
      </c>
      <c r="AO3436" s="4">
        <v>0.29542097488921715</v>
      </c>
      <c r="AP3436" s="4">
        <v>1.7391304347826089</v>
      </c>
      <c r="AQ3436" s="4">
        <v>2.2831050228310503</v>
      </c>
      <c r="AR3436" s="4">
        <v>1.5</v>
      </c>
      <c r="AS3436" s="2">
        <v>0.4</v>
      </c>
      <c r="AT3436" s="2">
        <v>0</v>
      </c>
      <c r="AU3436" s="4">
        <v>62.654548336057687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28</v>
      </c>
      <c r="F3437" s="2" t="s">
        <v>34</v>
      </c>
      <c r="G3437" s="2">
        <v>2012</v>
      </c>
      <c r="H3437" s="2">
        <v>0</v>
      </c>
      <c r="I3437" s="2">
        <v>0</v>
      </c>
      <c r="J3437" s="2">
        <v>0</v>
      </c>
      <c r="K3437" s="2">
        <v>0.1</v>
      </c>
      <c r="L3437" s="2">
        <v>0.1</v>
      </c>
      <c r="M3437" s="2">
        <v>0</v>
      </c>
      <c r="N3437" s="7">
        <v>0</v>
      </c>
      <c r="O3437" s="2">
        <v>1.01E-4</v>
      </c>
      <c r="P3437" s="2">
        <v>7.5</v>
      </c>
      <c r="Q3437" s="2">
        <v>12.5</v>
      </c>
      <c r="R3437" s="2">
        <v>6.4199999999999993E-2</v>
      </c>
      <c r="S3437" s="2">
        <f t="shared" si="53"/>
        <v>0</v>
      </c>
      <c r="T3437" s="2">
        <f t="shared" si="53"/>
        <v>0.75</v>
      </c>
      <c r="U3437" s="2">
        <f t="shared" si="53"/>
        <v>1.25</v>
      </c>
      <c r="V3437" s="2">
        <f>M3437*R3437</f>
        <v>0</v>
      </c>
      <c r="W3437" s="2">
        <f>IF(H3437=0, 0, ABS(Y3437-AA3437))</f>
        <v>0</v>
      </c>
      <c r="X3437" s="2">
        <f>IF(I3437=0, 0, ABS(Z3437-AA3437))</f>
        <v>0</v>
      </c>
      <c r="Y3437" s="2">
        <v>21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20036</v>
      </c>
      <c r="AJ3437" s="2">
        <v>31327</v>
      </c>
      <c r="AK3437" s="4">
        <v>0.54279215240261591</v>
      </c>
      <c r="AL3437" s="3">
        <v>0.46766291033806956</v>
      </c>
      <c r="AM3437" s="2">
        <v>24</v>
      </c>
      <c r="AN3437" s="4">
        <v>0.28059595229868811</v>
      </c>
      <c r="AO3437" s="4">
        <v>0.29542097488921715</v>
      </c>
      <c r="AP3437" s="4">
        <v>1.7391304347826089</v>
      </c>
      <c r="AQ3437" s="4">
        <v>2.2831050228310503</v>
      </c>
      <c r="AR3437" s="4">
        <v>1.5</v>
      </c>
      <c r="AS3437" s="2">
        <v>0.4</v>
      </c>
      <c r="AT3437" s="2">
        <v>0</v>
      </c>
      <c r="AU3437" s="4">
        <v>62.654548336057687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28</v>
      </c>
      <c r="F3438" s="2" t="s">
        <v>34</v>
      </c>
      <c r="G3438" s="2">
        <v>2012</v>
      </c>
      <c r="H3438" s="2">
        <v>0</v>
      </c>
      <c r="I3438" s="2">
        <v>0</v>
      </c>
      <c r="J3438" s="2">
        <v>0</v>
      </c>
      <c r="K3438" s="2">
        <v>0.1</v>
      </c>
      <c r="L3438" s="2">
        <v>0.1</v>
      </c>
      <c r="M3438" s="2">
        <v>0</v>
      </c>
      <c r="N3438" s="7">
        <v>0</v>
      </c>
      <c r="O3438" s="2">
        <v>1.01E-4</v>
      </c>
      <c r="P3438" s="2">
        <v>7.5</v>
      </c>
      <c r="Q3438" s="2">
        <v>12.5</v>
      </c>
      <c r="R3438" s="2">
        <v>6.4199999999999993E-2</v>
      </c>
      <c r="S3438" s="2">
        <f t="shared" si="53"/>
        <v>0</v>
      </c>
      <c r="T3438" s="2">
        <f t="shared" si="53"/>
        <v>0.75</v>
      </c>
      <c r="U3438" s="2">
        <f t="shared" si="53"/>
        <v>1.25</v>
      </c>
      <c r="V3438" s="2">
        <f>M3438*R3438</f>
        <v>0</v>
      </c>
      <c r="W3438" s="2">
        <f>IF(H3438=0, 0, ABS(Y3438-AA3438))</f>
        <v>0</v>
      </c>
      <c r="X3438" s="2">
        <f>IF(I3438=0, 0, ABS(Z3438-AA3438))</f>
        <v>0</v>
      </c>
      <c r="Y3438" s="2">
        <v>21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20036</v>
      </c>
      <c r="AJ3438" s="2">
        <v>31327</v>
      </c>
      <c r="AK3438" s="4">
        <v>0.54279215240261591</v>
      </c>
      <c r="AL3438" s="3">
        <v>0.46766291033806956</v>
      </c>
      <c r="AM3438" s="2">
        <v>24</v>
      </c>
      <c r="AN3438" s="4">
        <v>0.28059595229868811</v>
      </c>
      <c r="AO3438" s="4">
        <v>0.29542097488921715</v>
      </c>
      <c r="AP3438" s="4">
        <v>1.7391304347826089</v>
      </c>
      <c r="AQ3438" s="4">
        <v>2.2831050228310503</v>
      </c>
      <c r="AR3438" s="4">
        <v>1.5</v>
      </c>
      <c r="AS3438" s="2">
        <v>0.4</v>
      </c>
      <c r="AT3438" s="2">
        <v>0</v>
      </c>
      <c r="AU3438" s="4">
        <v>62.654548336057687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28</v>
      </c>
      <c r="F3439" s="2" t="s">
        <v>34</v>
      </c>
      <c r="G3439" s="2">
        <v>2012</v>
      </c>
      <c r="H3439" s="2">
        <v>0</v>
      </c>
      <c r="I3439" s="2">
        <v>0</v>
      </c>
      <c r="J3439" s="2">
        <v>0</v>
      </c>
      <c r="K3439" s="2">
        <v>0.1</v>
      </c>
      <c r="L3439" s="2">
        <v>0.1</v>
      </c>
      <c r="M3439" s="2">
        <v>0</v>
      </c>
      <c r="N3439" s="7">
        <v>0</v>
      </c>
      <c r="O3439" s="2">
        <v>1.01E-4</v>
      </c>
      <c r="P3439" s="2">
        <v>7.5</v>
      </c>
      <c r="Q3439" s="2">
        <v>12.5</v>
      </c>
      <c r="R3439" s="2">
        <v>6.4199999999999993E-2</v>
      </c>
      <c r="S3439" s="2">
        <f t="shared" si="53"/>
        <v>0</v>
      </c>
      <c r="T3439" s="2">
        <f t="shared" si="53"/>
        <v>0.75</v>
      </c>
      <c r="U3439" s="2">
        <f t="shared" si="53"/>
        <v>1.25</v>
      </c>
      <c r="V3439" s="2">
        <f>M3439*R3439</f>
        <v>0</v>
      </c>
      <c r="W3439" s="2">
        <f>IF(H3439=0, 0, ABS(Y3439-AA3439))</f>
        <v>0</v>
      </c>
      <c r="X3439" s="2">
        <f>IF(I3439=0, 0, ABS(Z3439-AA3439))</f>
        <v>0</v>
      </c>
      <c r="Y3439" s="2">
        <v>21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20036</v>
      </c>
      <c r="AJ3439" s="2">
        <v>31327</v>
      </c>
      <c r="AK3439" s="4">
        <v>0.54279215240261591</v>
      </c>
      <c r="AL3439" s="3">
        <v>0.46766291033806956</v>
      </c>
      <c r="AM3439" s="2">
        <v>24</v>
      </c>
      <c r="AN3439" s="4">
        <v>0.28059595229868811</v>
      </c>
      <c r="AO3439" s="4">
        <v>0.29542097488921715</v>
      </c>
      <c r="AP3439" s="4">
        <v>1.7391304347826089</v>
      </c>
      <c r="AQ3439" s="4">
        <v>2.2831050228310503</v>
      </c>
      <c r="AR3439" s="4">
        <v>1.5</v>
      </c>
      <c r="AS3439" s="2">
        <v>0.4</v>
      </c>
      <c r="AT3439" s="2">
        <v>200.67885316364419</v>
      </c>
      <c r="AU3439" s="4">
        <v>220.62881011375501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28</v>
      </c>
      <c r="F3440" s="2" t="s">
        <v>34</v>
      </c>
      <c r="G3440" s="2">
        <v>2012</v>
      </c>
      <c r="H3440" s="2">
        <v>0</v>
      </c>
      <c r="I3440" s="2">
        <v>0</v>
      </c>
      <c r="J3440" s="2">
        <v>1</v>
      </c>
      <c r="K3440" s="2">
        <v>0.1</v>
      </c>
      <c r="L3440" s="2">
        <v>0.1</v>
      </c>
      <c r="M3440" s="2">
        <v>0.5</v>
      </c>
      <c r="N3440" s="7">
        <v>0</v>
      </c>
      <c r="O3440" s="2">
        <v>1.01E-4</v>
      </c>
      <c r="P3440" s="2">
        <v>7.5</v>
      </c>
      <c r="Q3440" s="2">
        <v>12.5</v>
      </c>
      <c r="R3440" s="2">
        <v>6.4199999999999993E-2</v>
      </c>
      <c r="S3440" s="2">
        <f t="shared" si="53"/>
        <v>1.01E-4</v>
      </c>
      <c r="T3440" s="2">
        <f t="shared" si="53"/>
        <v>0.75</v>
      </c>
      <c r="U3440" s="2">
        <f t="shared" si="53"/>
        <v>1.25</v>
      </c>
      <c r="V3440" s="2">
        <f>M3440*R3440</f>
        <v>3.2099999999999997E-2</v>
      </c>
      <c r="W3440" s="2">
        <f>IF(H3440=0, 0, ABS(Y3440-AA3440))</f>
        <v>0</v>
      </c>
      <c r="X3440" s="2">
        <f>IF(I3440=0, 0, ABS(Z3440-AA3440))</f>
        <v>0</v>
      </c>
      <c r="Y3440" s="2">
        <v>21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20036</v>
      </c>
      <c r="AJ3440" s="2">
        <v>31327</v>
      </c>
      <c r="AK3440" s="4">
        <v>0.54279215240261591</v>
      </c>
      <c r="AL3440" s="3">
        <v>0.46766291033806956</v>
      </c>
      <c r="AM3440" s="2">
        <v>24</v>
      </c>
      <c r="AN3440" s="4">
        <v>0.28059595229868811</v>
      </c>
      <c r="AO3440" s="4">
        <v>0.29542097488921715</v>
      </c>
      <c r="AP3440" s="4">
        <v>1.7391304347826089</v>
      </c>
      <c r="AQ3440" s="4">
        <v>2.2831050228310503</v>
      </c>
      <c r="AR3440" s="4">
        <v>1.5</v>
      </c>
      <c r="AS3440" s="2">
        <v>0.4</v>
      </c>
      <c r="AT3440" s="2">
        <v>790.9910101862406</v>
      </c>
      <c r="AU3440" s="4">
        <v>396.50212036542331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28</v>
      </c>
      <c r="F3441" s="2" t="s">
        <v>34</v>
      </c>
      <c r="G3441" s="2">
        <v>2012</v>
      </c>
      <c r="H3441" s="2">
        <v>0</v>
      </c>
      <c r="I3441" s="2">
        <v>1</v>
      </c>
      <c r="J3441" s="2">
        <v>1</v>
      </c>
      <c r="K3441" s="2">
        <v>0.3</v>
      </c>
      <c r="L3441" s="2">
        <v>0.3</v>
      </c>
      <c r="M3441" s="2">
        <v>1</v>
      </c>
      <c r="N3441" s="7">
        <v>0</v>
      </c>
      <c r="O3441" s="2">
        <v>1.01E-4</v>
      </c>
      <c r="P3441" s="2">
        <v>7.5</v>
      </c>
      <c r="Q3441" s="2">
        <v>12.5</v>
      </c>
      <c r="R3441" s="2">
        <v>6.4199999999999993E-2</v>
      </c>
      <c r="S3441" s="2">
        <f t="shared" si="53"/>
        <v>1.01E-4</v>
      </c>
      <c r="T3441" s="2">
        <f t="shared" si="53"/>
        <v>2.25</v>
      </c>
      <c r="U3441" s="2">
        <f t="shared" si="53"/>
        <v>3.75</v>
      </c>
      <c r="V3441" s="2">
        <f>M3441*R3441</f>
        <v>6.4199999999999993E-2</v>
      </c>
      <c r="W3441" s="2">
        <f>IF(H3441=0, 0, ABS(Y3441-AA3441))</f>
        <v>0</v>
      </c>
      <c r="X3441" s="2">
        <f>IF(I3441=0, 0, ABS(Z3441-AA3441))</f>
        <v>5.3000000000000007</v>
      </c>
      <c r="Y3441" s="2">
        <v>21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20036</v>
      </c>
      <c r="AJ3441" s="2">
        <v>31327</v>
      </c>
      <c r="AK3441" s="4">
        <v>0.54279215240261591</v>
      </c>
      <c r="AL3441" s="3">
        <v>0.46766291033806956</v>
      </c>
      <c r="AM3441" s="2">
        <v>24</v>
      </c>
      <c r="AN3441" s="4">
        <v>0.28059595229868811</v>
      </c>
      <c r="AO3441" s="4">
        <v>0.29542097488921715</v>
      </c>
      <c r="AP3441" s="4">
        <v>1.7391304347826089</v>
      </c>
      <c r="AQ3441" s="4">
        <v>2.2831050228310503</v>
      </c>
      <c r="AR3441" s="4">
        <v>1.5</v>
      </c>
      <c r="AS3441" s="2">
        <v>0.4</v>
      </c>
      <c r="AT3441" s="2">
        <v>1103.339587305378</v>
      </c>
      <c r="AU3441" s="4">
        <v>895.85103582218403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28</v>
      </c>
      <c r="F3442" s="2" t="s">
        <v>34</v>
      </c>
      <c r="G3442" s="2">
        <v>2012</v>
      </c>
      <c r="H3442" s="2">
        <v>0</v>
      </c>
      <c r="I3442" s="2">
        <v>1</v>
      </c>
      <c r="J3442" s="2">
        <v>1</v>
      </c>
      <c r="K3442" s="2">
        <v>1</v>
      </c>
      <c r="L3442" s="2">
        <v>1</v>
      </c>
      <c r="M3442" s="2">
        <v>1</v>
      </c>
      <c r="N3442" s="7">
        <v>0.5</v>
      </c>
      <c r="O3442" s="2">
        <v>1.01E-4</v>
      </c>
      <c r="P3442" s="2">
        <v>7.5</v>
      </c>
      <c r="Q3442" s="2">
        <v>12.5</v>
      </c>
      <c r="R3442" s="2">
        <v>6.4199999999999993E-2</v>
      </c>
      <c r="S3442" s="2">
        <f t="shared" si="53"/>
        <v>1.01E-4</v>
      </c>
      <c r="T3442" s="2">
        <f t="shared" si="53"/>
        <v>7.5</v>
      </c>
      <c r="U3442" s="2">
        <f t="shared" si="53"/>
        <v>12.5</v>
      </c>
      <c r="V3442" s="2">
        <f>M3442*R3442</f>
        <v>6.4199999999999993E-2</v>
      </c>
      <c r="W3442" s="2">
        <f>IF(H3442=0, 0, ABS(Y3442-AA3442))</f>
        <v>0</v>
      </c>
      <c r="X3442" s="2">
        <f>IF(I3442=0, 0, ABS(Z3442-AA3442))</f>
        <v>3.8999999999999986</v>
      </c>
      <c r="Y3442" s="2">
        <v>21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20036</v>
      </c>
      <c r="AJ3442" s="2">
        <v>31327</v>
      </c>
      <c r="AK3442" s="4">
        <v>0.54279215240261591</v>
      </c>
      <c r="AL3442" s="3">
        <v>0.46766291033806956</v>
      </c>
      <c r="AM3442" s="2">
        <v>24</v>
      </c>
      <c r="AN3442" s="4">
        <v>0.28059595229868811</v>
      </c>
      <c r="AO3442" s="4">
        <v>0.29542097488921715</v>
      </c>
      <c r="AP3442" s="4">
        <v>1.7391304347826089</v>
      </c>
      <c r="AQ3442" s="4">
        <v>2.2831050228310503</v>
      </c>
      <c r="AR3442" s="4">
        <v>1.5</v>
      </c>
      <c r="AS3442" s="2">
        <v>0.4</v>
      </c>
      <c r="AT3442" s="2">
        <v>1219.966674829466</v>
      </c>
      <c r="AU3442" s="4">
        <v>897.6310573416356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28</v>
      </c>
      <c r="F3443" s="2" t="s">
        <v>34</v>
      </c>
      <c r="G3443" s="2">
        <v>2012</v>
      </c>
      <c r="H3443" s="2">
        <v>0</v>
      </c>
      <c r="I3443" s="2">
        <v>1</v>
      </c>
      <c r="J3443" s="2">
        <v>1</v>
      </c>
      <c r="K3443" s="2">
        <v>1</v>
      </c>
      <c r="L3443" s="2">
        <v>1</v>
      </c>
      <c r="M3443" s="2">
        <v>1</v>
      </c>
      <c r="N3443" s="7">
        <v>0.5</v>
      </c>
      <c r="O3443" s="2">
        <v>1.01E-4</v>
      </c>
      <c r="P3443" s="2">
        <v>7.5</v>
      </c>
      <c r="Q3443" s="2">
        <v>12.5</v>
      </c>
      <c r="R3443" s="2">
        <v>6.4199999999999993E-2</v>
      </c>
      <c r="S3443" s="2">
        <f t="shared" si="53"/>
        <v>1.01E-4</v>
      </c>
      <c r="T3443" s="2">
        <f t="shared" si="53"/>
        <v>7.5</v>
      </c>
      <c r="U3443" s="2">
        <f t="shared" si="53"/>
        <v>12.5</v>
      </c>
      <c r="V3443" s="2">
        <f>M3443*R3443</f>
        <v>6.4199999999999993E-2</v>
      </c>
      <c r="W3443" s="2">
        <f>IF(H3443=0, 0, ABS(Y3443-AA3443))</f>
        <v>0</v>
      </c>
      <c r="X3443" s="2">
        <f>IF(I3443=0, 0, ABS(Z3443-AA3443))</f>
        <v>4.5</v>
      </c>
      <c r="Y3443" s="2">
        <v>21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20036</v>
      </c>
      <c r="AJ3443" s="2">
        <v>31327</v>
      </c>
      <c r="AK3443" s="4">
        <v>0.54279215240261591</v>
      </c>
      <c r="AL3443" s="3">
        <v>0.46766291033806956</v>
      </c>
      <c r="AM3443" s="2">
        <v>24</v>
      </c>
      <c r="AN3443" s="4">
        <v>0.28059595229868811</v>
      </c>
      <c r="AO3443" s="4">
        <v>0.29542097488921715</v>
      </c>
      <c r="AP3443" s="4">
        <v>1.7391304347826089</v>
      </c>
      <c r="AQ3443" s="4">
        <v>2.2831050228310503</v>
      </c>
      <c r="AR3443" s="4">
        <v>1.5</v>
      </c>
      <c r="AS3443" s="2">
        <v>0.4</v>
      </c>
      <c r="AT3443" s="2">
        <v>1163.884029085546</v>
      </c>
      <c r="AU3443" s="4">
        <v>846.48833338059808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28</v>
      </c>
      <c r="F3444" s="2" t="s">
        <v>34</v>
      </c>
      <c r="G3444" s="2">
        <v>2012</v>
      </c>
      <c r="H3444" s="2">
        <v>0</v>
      </c>
      <c r="I3444" s="2">
        <v>1</v>
      </c>
      <c r="J3444" s="2">
        <v>1</v>
      </c>
      <c r="K3444" s="2">
        <v>1</v>
      </c>
      <c r="L3444" s="2">
        <v>1</v>
      </c>
      <c r="M3444" s="2">
        <v>1</v>
      </c>
      <c r="N3444" s="7">
        <v>0.5</v>
      </c>
      <c r="O3444" s="2">
        <v>1.01E-4</v>
      </c>
      <c r="P3444" s="2">
        <v>7.5</v>
      </c>
      <c r="Q3444" s="2">
        <v>12.5</v>
      </c>
      <c r="R3444" s="2">
        <v>6.4199999999999993E-2</v>
      </c>
      <c r="S3444" s="2">
        <f t="shared" si="53"/>
        <v>1.01E-4</v>
      </c>
      <c r="T3444" s="2">
        <f t="shared" si="53"/>
        <v>7.5</v>
      </c>
      <c r="U3444" s="2">
        <f t="shared" si="53"/>
        <v>12.5</v>
      </c>
      <c r="V3444" s="2">
        <f>M3444*R3444</f>
        <v>6.4199999999999993E-2</v>
      </c>
      <c r="W3444" s="2">
        <f>IF(H3444=0, 0, ABS(Y3444-AA3444))</f>
        <v>0</v>
      </c>
      <c r="X3444" s="2">
        <f>IF(I3444=0, 0, ABS(Z3444-AA3444))</f>
        <v>5.1000000000000014</v>
      </c>
      <c r="Y3444" s="2">
        <v>21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20036</v>
      </c>
      <c r="AJ3444" s="2">
        <v>31327</v>
      </c>
      <c r="AK3444" s="4">
        <v>0.54279215240261591</v>
      </c>
      <c r="AL3444" s="3">
        <v>0.46766291033806956</v>
      </c>
      <c r="AM3444" s="2">
        <v>24</v>
      </c>
      <c r="AN3444" s="4">
        <v>0.28059595229868811</v>
      </c>
      <c r="AO3444" s="4">
        <v>0.29542097488921715</v>
      </c>
      <c r="AP3444" s="4">
        <v>1.7391304347826089</v>
      </c>
      <c r="AQ3444" s="4">
        <v>2.2831050228310503</v>
      </c>
      <c r="AR3444" s="4">
        <v>1.5</v>
      </c>
      <c r="AS3444" s="2">
        <v>0.4</v>
      </c>
      <c r="AT3444" s="2">
        <v>982.98080248394797</v>
      </c>
      <c r="AU3444" s="4">
        <v>951.85200799909182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28</v>
      </c>
      <c r="F3445" s="2" t="s">
        <v>34</v>
      </c>
      <c r="G3445" s="2">
        <v>2012</v>
      </c>
      <c r="H3445" s="2">
        <v>0</v>
      </c>
      <c r="I3445" s="2">
        <v>1</v>
      </c>
      <c r="J3445" s="2">
        <v>1</v>
      </c>
      <c r="K3445" s="2">
        <v>1</v>
      </c>
      <c r="L3445" s="2">
        <v>1</v>
      </c>
      <c r="M3445" s="2">
        <v>1</v>
      </c>
      <c r="N3445" s="7">
        <v>0.5</v>
      </c>
      <c r="O3445" s="2">
        <v>1.01E-4</v>
      </c>
      <c r="P3445" s="2">
        <v>7.5</v>
      </c>
      <c r="Q3445" s="2">
        <v>12.5</v>
      </c>
      <c r="R3445" s="2">
        <v>6.4199999999999993E-2</v>
      </c>
      <c r="S3445" s="2">
        <f t="shared" si="53"/>
        <v>1.01E-4</v>
      </c>
      <c r="T3445" s="2">
        <f t="shared" si="53"/>
        <v>7.5</v>
      </c>
      <c r="U3445" s="2">
        <f t="shared" si="53"/>
        <v>12.5</v>
      </c>
      <c r="V3445" s="2">
        <f>M3445*R3445</f>
        <v>6.4199999999999993E-2</v>
      </c>
      <c r="W3445" s="2">
        <f>IF(H3445=0, 0, ABS(Y3445-AA3445))</f>
        <v>0</v>
      </c>
      <c r="X3445" s="2">
        <f>IF(I3445=0, 0, ABS(Z3445-AA3445))</f>
        <v>4.8999999999999986</v>
      </c>
      <c r="Y3445" s="2">
        <v>21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20036</v>
      </c>
      <c r="AJ3445" s="2">
        <v>31327</v>
      </c>
      <c r="AK3445" s="4">
        <v>0.54279215240261591</v>
      </c>
      <c r="AL3445" s="3">
        <v>0.46766291033806956</v>
      </c>
      <c r="AM3445" s="2">
        <v>24</v>
      </c>
      <c r="AN3445" s="4">
        <v>0.28059595229868811</v>
      </c>
      <c r="AO3445" s="4">
        <v>0.29542097488921715</v>
      </c>
      <c r="AP3445" s="4">
        <v>1.7391304347826089</v>
      </c>
      <c r="AQ3445" s="4">
        <v>2.2831050228310503</v>
      </c>
      <c r="AR3445" s="4">
        <v>1.5</v>
      </c>
      <c r="AS3445" s="2">
        <v>0.4</v>
      </c>
      <c r="AT3445" s="2">
        <v>716.61363627348328</v>
      </c>
      <c r="AU3445" s="4">
        <v>804.26427189894935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28</v>
      </c>
      <c r="F3446" s="2" t="s">
        <v>34</v>
      </c>
      <c r="G3446" s="2">
        <v>2012</v>
      </c>
      <c r="H3446" s="2">
        <v>0</v>
      </c>
      <c r="I3446" s="2">
        <v>1</v>
      </c>
      <c r="J3446" s="2">
        <v>1</v>
      </c>
      <c r="K3446" s="2">
        <v>0.8</v>
      </c>
      <c r="L3446" s="2">
        <v>0.8</v>
      </c>
      <c r="M3446" s="2">
        <v>1</v>
      </c>
      <c r="N3446" s="7">
        <v>0.5</v>
      </c>
      <c r="O3446" s="2">
        <v>1.01E-4</v>
      </c>
      <c r="P3446" s="2">
        <v>7.5</v>
      </c>
      <c r="Q3446" s="2">
        <v>12.5</v>
      </c>
      <c r="R3446" s="2">
        <v>6.4199999999999993E-2</v>
      </c>
      <c r="S3446" s="2">
        <f t="shared" si="53"/>
        <v>1.01E-4</v>
      </c>
      <c r="T3446" s="2">
        <f t="shared" si="53"/>
        <v>6</v>
      </c>
      <c r="U3446" s="2">
        <f t="shared" si="53"/>
        <v>10</v>
      </c>
      <c r="V3446" s="2">
        <f>M3446*R3446</f>
        <v>6.4199999999999993E-2</v>
      </c>
      <c r="W3446" s="2">
        <f>IF(H3446=0, 0, ABS(Y3446-AA3446))</f>
        <v>0</v>
      </c>
      <c r="X3446" s="2">
        <f>IF(I3446=0, 0, ABS(Z3446-AA3446))</f>
        <v>5.8999999999999986</v>
      </c>
      <c r="Y3446" s="2">
        <v>21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20036</v>
      </c>
      <c r="AJ3446" s="2">
        <v>31327</v>
      </c>
      <c r="AK3446" s="4">
        <v>0.54279215240261591</v>
      </c>
      <c r="AL3446" s="3">
        <v>0.46766291033806956</v>
      </c>
      <c r="AM3446" s="2">
        <v>24</v>
      </c>
      <c r="AN3446" s="4">
        <v>0.28059595229868811</v>
      </c>
      <c r="AO3446" s="4">
        <v>0.29542097488921715</v>
      </c>
      <c r="AP3446" s="4">
        <v>1.7391304347826089</v>
      </c>
      <c r="AQ3446" s="4">
        <v>2.2831050228310503</v>
      </c>
      <c r="AR3446" s="4">
        <v>1.5</v>
      </c>
      <c r="AS3446" s="2">
        <v>0.4</v>
      </c>
      <c r="AT3446" s="2">
        <v>613.57122934107133</v>
      </c>
      <c r="AU3446" s="4">
        <v>922.93799243383273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28</v>
      </c>
      <c r="F3447" s="2" t="s">
        <v>34</v>
      </c>
      <c r="G3447" s="2">
        <v>2012</v>
      </c>
      <c r="H3447" s="2">
        <v>0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7">
        <v>0.5</v>
      </c>
      <c r="O3447" s="2">
        <v>1.01E-4</v>
      </c>
      <c r="P3447" s="2">
        <v>7.5</v>
      </c>
      <c r="Q3447" s="2">
        <v>12.5</v>
      </c>
      <c r="R3447" s="2">
        <v>6.4199999999999993E-2</v>
      </c>
      <c r="S3447" s="2">
        <f t="shared" si="53"/>
        <v>1.01E-4</v>
      </c>
      <c r="T3447" s="2">
        <f t="shared" si="53"/>
        <v>7.5</v>
      </c>
      <c r="U3447" s="2">
        <f t="shared" si="53"/>
        <v>12.5</v>
      </c>
      <c r="V3447" s="2">
        <f>M3447*R3447</f>
        <v>6.4199999999999993E-2</v>
      </c>
      <c r="W3447" s="2">
        <f>IF(H3447=0, 0, ABS(Y3447-AA3447))</f>
        <v>0</v>
      </c>
      <c r="X3447" s="2">
        <f>IF(I3447=0, 0, ABS(Z3447-AA3447))</f>
        <v>4.3999999999999986</v>
      </c>
      <c r="Y3447" s="2">
        <v>21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20036</v>
      </c>
      <c r="AJ3447" s="2">
        <v>31327</v>
      </c>
      <c r="AK3447" s="4">
        <v>0.54279215240261591</v>
      </c>
      <c r="AL3447" s="3">
        <v>0.46766291033806956</v>
      </c>
      <c r="AM3447" s="2">
        <v>24</v>
      </c>
      <c r="AN3447" s="4">
        <v>0.28059595229868811</v>
      </c>
      <c r="AO3447" s="4">
        <v>0.29542097488921715</v>
      </c>
      <c r="AP3447" s="4">
        <v>1.7391304347826089</v>
      </c>
      <c r="AQ3447" s="4">
        <v>2.2831050228310503</v>
      </c>
      <c r="AR3447" s="4">
        <v>1.5</v>
      </c>
      <c r="AS3447" s="2">
        <v>0.4</v>
      </c>
      <c r="AT3447" s="2">
        <v>643.38669811843965</v>
      </c>
      <c r="AU3447" s="4">
        <v>907.12332790415439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28</v>
      </c>
      <c r="F3448" s="2" t="s">
        <v>34</v>
      </c>
      <c r="G3448" s="2">
        <v>2012</v>
      </c>
      <c r="H3448" s="2">
        <v>0</v>
      </c>
      <c r="I3448" s="2">
        <v>1</v>
      </c>
      <c r="J3448" s="2">
        <v>1</v>
      </c>
      <c r="K3448" s="2">
        <v>1</v>
      </c>
      <c r="L3448" s="2">
        <v>1</v>
      </c>
      <c r="M3448" s="2">
        <v>1</v>
      </c>
      <c r="N3448" s="7">
        <v>0.5</v>
      </c>
      <c r="O3448" s="2">
        <v>1.01E-4</v>
      </c>
      <c r="P3448" s="2">
        <v>7.5</v>
      </c>
      <c r="Q3448" s="2">
        <v>12.5</v>
      </c>
      <c r="R3448" s="2">
        <v>6.4199999999999993E-2</v>
      </c>
      <c r="S3448" s="2">
        <f t="shared" si="53"/>
        <v>1.01E-4</v>
      </c>
      <c r="T3448" s="2">
        <f t="shared" si="53"/>
        <v>7.5</v>
      </c>
      <c r="U3448" s="2">
        <f t="shared" si="53"/>
        <v>12.5</v>
      </c>
      <c r="V3448" s="2">
        <f>M3448*R3448</f>
        <v>6.4199999999999993E-2</v>
      </c>
      <c r="W3448" s="2">
        <f>IF(H3448=0, 0, ABS(Y3448-AA3448))</f>
        <v>0</v>
      </c>
      <c r="X3448" s="2">
        <f>IF(I3448=0, 0, ABS(Z3448-AA3448))</f>
        <v>4.1999999999999993</v>
      </c>
      <c r="Y3448" s="2">
        <v>21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20036</v>
      </c>
      <c r="AJ3448" s="2">
        <v>31327</v>
      </c>
      <c r="AK3448" s="4">
        <v>0.54279215240261591</v>
      </c>
      <c r="AL3448" s="3">
        <v>0.46766291033806956</v>
      </c>
      <c r="AM3448" s="2">
        <v>24</v>
      </c>
      <c r="AN3448" s="4">
        <v>0.28059595229868811</v>
      </c>
      <c r="AO3448" s="4">
        <v>0.29542097488921715</v>
      </c>
      <c r="AP3448" s="4">
        <v>1.7391304347826089</v>
      </c>
      <c r="AQ3448" s="4">
        <v>2.2831050228310503</v>
      </c>
      <c r="AR3448" s="4">
        <v>1.5</v>
      </c>
      <c r="AS3448" s="2">
        <v>0.4</v>
      </c>
      <c r="AT3448" s="2">
        <v>816.74369941018938</v>
      </c>
      <c r="AU3448" s="4">
        <v>840.35463240421018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28</v>
      </c>
      <c r="F3449" s="2" t="s">
        <v>34</v>
      </c>
      <c r="G3449" s="2">
        <v>2012</v>
      </c>
      <c r="H3449" s="2">
        <v>0</v>
      </c>
      <c r="I3449" s="2">
        <v>1</v>
      </c>
      <c r="J3449" s="2">
        <v>1</v>
      </c>
      <c r="K3449" s="2">
        <v>1</v>
      </c>
      <c r="L3449" s="2">
        <v>1</v>
      </c>
      <c r="M3449" s="2">
        <v>1</v>
      </c>
      <c r="N3449" s="7">
        <v>0.5</v>
      </c>
      <c r="O3449" s="2">
        <v>1.01E-4</v>
      </c>
      <c r="P3449" s="2">
        <v>7.5</v>
      </c>
      <c r="Q3449" s="2">
        <v>12.5</v>
      </c>
      <c r="R3449" s="2">
        <v>6.4199999999999993E-2</v>
      </c>
      <c r="S3449" s="2">
        <f t="shared" si="53"/>
        <v>1.01E-4</v>
      </c>
      <c r="T3449" s="2">
        <f t="shared" si="53"/>
        <v>7.5</v>
      </c>
      <c r="U3449" s="2">
        <f t="shared" si="53"/>
        <v>12.5</v>
      </c>
      <c r="V3449" s="2">
        <f>M3449*R3449</f>
        <v>6.4199999999999993E-2</v>
      </c>
      <c r="W3449" s="2">
        <f>IF(H3449=0, 0, ABS(Y3449-AA3449))</f>
        <v>0</v>
      </c>
      <c r="X3449" s="2">
        <f>IF(I3449=0, 0, ABS(Z3449-AA3449))</f>
        <v>4.6000000000000014</v>
      </c>
      <c r="Y3449" s="2">
        <v>21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20036</v>
      </c>
      <c r="AJ3449" s="2">
        <v>31327</v>
      </c>
      <c r="AK3449" s="4">
        <v>0.54279215240261591</v>
      </c>
      <c r="AL3449" s="3">
        <v>0.46766291033806956</v>
      </c>
      <c r="AM3449" s="2">
        <v>24</v>
      </c>
      <c r="AN3449" s="4">
        <v>0.28059595229868811</v>
      </c>
      <c r="AO3449" s="4">
        <v>0.29542097488921715</v>
      </c>
      <c r="AP3449" s="4">
        <v>1.7391304347826089</v>
      </c>
      <c r="AQ3449" s="4">
        <v>2.2831050228310503</v>
      </c>
      <c r="AR3449" s="4">
        <v>1.5</v>
      </c>
      <c r="AS3449" s="2">
        <v>0.4</v>
      </c>
      <c r="AT3449" s="2">
        <v>973.73396756991292</v>
      </c>
      <c r="AU3449" s="4">
        <v>895.6534430401955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28</v>
      </c>
      <c r="F3450" s="2" t="s">
        <v>34</v>
      </c>
      <c r="G3450" s="2">
        <v>2012</v>
      </c>
      <c r="H3450" s="2">
        <v>0</v>
      </c>
      <c r="I3450" s="2">
        <v>1</v>
      </c>
      <c r="J3450" s="2">
        <v>1</v>
      </c>
      <c r="K3450" s="2">
        <v>1</v>
      </c>
      <c r="L3450" s="2">
        <v>1</v>
      </c>
      <c r="M3450" s="2">
        <v>1</v>
      </c>
      <c r="N3450" s="7">
        <v>0.5</v>
      </c>
      <c r="O3450" s="2">
        <v>1.01E-4</v>
      </c>
      <c r="P3450" s="2">
        <v>7.5</v>
      </c>
      <c r="Q3450" s="2">
        <v>12.5</v>
      </c>
      <c r="R3450" s="2">
        <v>6.4199999999999993E-2</v>
      </c>
      <c r="S3450" s="2">
        <f t="shared" si="53"/>
        <v>1.01E-4</v>
      </c>
      <c r="T3450" s="2">
        <f t="shared" si="53"/>
        <v>7.5</v>
      </c>
      <c r="U3450" s="2">
        <f t="shared" si="53"/>
        <v>12.5</v>
      </c>
      <c r="V3450" s="2">
        <f>M3450*R3450</f>
        <v>6.4199999999999993E-2</v>
      </c>
      <c r="W3450" s="2">
        <f>IF(H3450=0, 0, ABS(Y3450-AA3450))</f>
        <v>0</v>
      </c>
      <c r="X3450" s="2">
        <f>IF(I3450=0, 0, ABS(Z3450-AA3450))</f>
        <v>5.3000000000000007</v>
      </c>
      <c r="Y3450" s="2">
        <v>21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20036</v>
      </c>
      <c r="AJ3450" s="2">
        <v>31327</v>
      </c>
      <c r="AK3450" s="4">
        <v>0.54279215240261591</v>
      </c>
      <c r="AL3450" s="3">
        <v>0.46766291033806956</v>
      </c>
      <c r="AM3450" s="2">
        <v>24</v>
      </c>
      <c r="AN3450" s="4">
        <v>0.28059595229868811</v>
      </c>
      <c r="AO3450" s="4">
        <v>0.29542097488921715</v>
      </c>
      <c r="AP3450" s="4">
        <v>1.7391304347826089</v>
      </c>
      <c r="AQ3450" s="4">
        <v>2.2831050228310503</v>
      </c>
      <c r="AR3450" s="4">
        <v>1.5</v>
      </c>
      <c r="AS3450" s="2">
        <v>0.4</v>
      </c>
      <c r="AT3450" s="2">
        <v>1024.1361378237409</v>
      </c>
      <c r="AU3450" s="4">
        <v>627.93481779974422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28</v>
      </c>
      <c r="F3451" s="2" t="s">
        <v>34</v>
      </c>
      <c r="G3451" s="2">
        <v>2012</v>
      </c>
      <c r="H3451" s="2">
        <v>0</v>
      </c>
      <c r="I3451" s="2">
        <v>1</v>
      </c>
      <c r="J3451" s="2">
        <v>1</v>
      </c>
      <c r="K3451" s="2">
        <v>0.5</v>
      </c>
      <c r="L3451" s="2">
        <v>0.5</v>
      </c>
      <c r="M3451" s="2">
        <v>0.5</v>
      </c>
      <c r="N3451" s="7">
        <v>0.5</v>
      </c>
      <c r="O3451" s="2">
        <v>1.01E-4</v>
      </c>
      <c r="P3451" s="2">
        <v>7.5</v>
      </c>
      <c r="Q3451" s="2">
        <v>12.5</v>
      </c>
      <c r="R3451" s="2">
        <v>6.4199999999999993E-2</v>
      </c>
      <c r="S3451" s="2">
        <f t="shared" si="53"/>
        <v>1.01E-4</v>
      </c>
      <c r="T3451" s="2">
        <f t="shared" si="53"/>
        <v>3.75</v>
      </c>
      <c r="U3451" s="2">
        <f t="shared" si="53"/>
        <v>6.25</v>
      </c>
      <c r="V3451" s="2">
        <f>M3451*R3451</f>
        <v>3.2099999999999997E-2</v>
      </c>
      <c r="W3451" s="2">
        <f>IF(H3451=0, 0, ABS(Y3451-AA3451))</f>
        <v>0</v>
      </c>
      <c r="X3451" s="2">
        <f>IF(I3451=0, 0, ABS(Z3451-AA3451))</f>
        <v>7.8999999999999986</v>
      </c>
      <c r="Y3451" s="2">
        <v>21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20036</v>
      </c>
      <c r="AJ3451" s="2">
        <v>31327</v>
      </c>
      <c r="AK3451" s="4">
        <v>0.54279215240261591</v>
      </c>
      <c r="AL3451" s="3">
        <v>0.46766291033806956</v>
      </c>
      <c r="AM3451" s="2">
        <v>24</v>
      </c>
      <c r="AN3451" s="4">
        <v>0.28059595229868811</v>
      </c>
      <c r="AO3451" s="4">
        <v>0.29542097488921715</v>
      </c>
      <c r="AP3451" s="4">
        <v>1.7391304347826089</v>
      </c>
      <c r="AQ3451" s="4">
        <v>2.2831050228310503</v>
      </c>
      <c r="AR3451" s="4">
        <v>1.5</v>
      </c>
      <c r="AS3451" s="2">
        <v>0.4</v>
      </c>
      <c r="AT3451" s="2">
        <v>895.64498858299248</v>
      </c>
      <c r="AU3451" s="4">
        <v>345.93790678586998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28</v>
      </c>
      <c r="F3452" s="2" t="s">
        <v>34</v>
      </c>
      <c r="G3452" s="2">
        <v>2012</v>
      </c>
      <c r="H3452" s="2">
        <v>0</v>
      </c>
      <c r="I3452" s="2">
        <v>0</v>
      </c>
      <c r="J3452" s="2">
        <v>1</v>
      </c>
      <c r="K3452" s="2">
        <v>0.3</v>
      </c>
      <c r="L3452" s="2">
        <v>0.3</v>
      </c>
      <c r="M3452" s="2">
        <v>0.5</v>
      </c>
      <c r="N3452" s="7">
        <v>0.5</v>
      </c>
      <c r="O3452" s="2">
        <v>1.01E-4</v>
      </c>
      <c r="P3452" s="2">
        <v>7.5</v>
      </c>
      <c r="Q3452" s="2">
        <v>12.5</v>
      </c>
      <c r="R3452" s="2">
        <v>6.4199999999999993E-2</v>
      </c>
      <c r="S3452" s="2">
        <f t="shared" si="53"/>
        <v>1.01E-4</v>
      </c>
      <c r="T3452" s="2">
        <f t="shared" si="53"/>
        <v>2.25</v>
      </c>
      <c r="U3452" s="2">
        <f t="shared" si="53"/>
        <v>3.75</v>
      </c>
      <c r="V3452" s="2">
        <f>M3452*R3452</f>
        <v>3.2099999999999997E-2</v>
      </c>
      <c r="W3452" s="2">
        <f>IF(H3452=0, 0, ABS(Y3452-AA3452))</f>
        <v>0</v>
      </c>
      <c r="X3452" s="2">
        <f>IF(I3452=0, 0, ABS(Z3452-AA3452))</f>
        <v>0</v>
      </c>
      <c r="Y3452" s="2">
        <v>21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20036</v>
      </c>
      <c r="AJ3452" s="2">
        <v>31327</v>
      </c>
      <c r="AK3452" s="4">
        <v>0.54279215240261591</v>
      </c>
      <c r="AL3452" s="3">
        <v>0.46766291033806956</v>
      </c>
      <c r="AM3452" s="2">
        <v>24</v>
      </c>
      <c r="AN3452" s="4">
        <v>0.28059595229868811</v>
      </c>
      <c r="AO3452" s="4">
        <v>0.29542097488921715</v>
      </c>
      <c r="AP3452" s="4">
        <v>1.7391304347826089</v>
      </c>
      <c r="AQ3452" s="4">
        <v>2.2831050228310503</v>
      </c>
      <c r="AR3452" s="4">
        <v>1.5</v>
      </c>
      <c r="AS3452" s="2">
        <v>0.4</v>
      </c>
      <c r="AT3452" s="2">
        <v>501.2186830676539</v>
      </c>
      <c r="AU3452" s="4">
        <v>345.93790678586998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28</v>
      </c>
      <c r="F3453" s="2" t="s">
        <v>34</v>
      </c>
      <c r="G3453" s="2">
        <v>2012</v>
      </c>
      <c r="H3453" s="2">
        <v>0</v>
      </c>
      <c r="I3453" s="2">
        <v>0</v>
      </c>
      <c r="J3453" s="2">
        <v>1</v>
      </c>
      <c r="K3453" s="2">
        <v>0.3</v>
      </c>
      <c r="L3453" s="2">
        <v>0.3</v>
      </c>
      <c r="M3453" s="2">
        <v>0.2</v>
      </c>
      <c r="N3453" s="7">
        <v>0.5</v>
      </c>
      <c r="O3453" s="2">
        <v>1.01E-4</v>
      </c>
      <c r="P3453" s="2">
        <v>7.5</v>
      </c>
      <c r="Q3453" s="2">
        <v>12.5</v>
      </c>
      <c r="R3453" s="2">
        <v>6.4199999999999993E-2</v>
      </c>
      <c r="S3453" s="2">
        <f t="shared" si="53"/>
        <v>1.01E-4</v>
      </c>
      <c r="T3453" s="2">
        <f t="shared" si="53"/>
        <v>2.25</v>
      </c>
      <c r="U3453" s="2">
        <f t="shared" si="53"/>
        <v>3.75</v>
      </c>
      <c r="V3453" s="2">
        <f>M3453*R3453</f>
        <v>1.2839999999999999E-2</v>
      </c>
      <c r="W3453" s="2">
        <f>IF(H3453=0, 0, ABS(Y3453-AA3453))</f>
        <v>0</v>
      </c>
      <c r="X3453" s="2">
        <f>IF(I3453=0, 0, ABS(Z3453-AA3453))</f>
        <v>0</v>
      </c>
      <c r="Y3453" s="2">
        <v>21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20036</v>
      </c>
      <c r="AJ3453" s="2">
        <v>31327</v>
      </c>
      <c r="AK3453" s="4">
        <v>0.54279215240261591</v>
      </c>
      <c r="AL3453" s="3">
        <v>0.46766291033806956</v>
      </c>
      <c r="AM3453" s="2">
        <v>24</v>
      </c>
      <c r="AN3453" s="4">
        <v>0.28059595229868811</v>
      </c>
      <c r="AO3453" s="4">
        <v>0.29542097488921715</v>
      </c>
      <c r="AP3453" s="4">
        <v>1.7391304347826089</v>
      </c>
      <c r="AQ3453" s="4">
        <v>2.2831050228310503</v>
      </c>
      <c r="AR3453" s="4">
        <v>1.5</v>
      </c>
      <c r="AS3453" s="2">
        <v>0.4</v>
      </c>
      <c r="AT3453" s="2">
        <v>170.02106321484621</v>
      </c>
      <c r="AU3453" s="4">
        <v>283.28335844981302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28</v>
      </c>
      <c r="F3454" s="2" t="s">
        <v>34</v>
      </c>
      <c r="G3454" s="2">
        <v>2012</v>
      </c>
      <c r="H3454" s="2">
        <v>0</v>
      </c>
      <c r="I3454" s="2">
        <v>0</v>
      </c>
      <c r="J3454" s="2">
        <v>1</v>
      </c>
      <c r="K3454" s="2">
        <v>0.2</v>
      </c>
      <c r="L3454" s="2">
        <v>0.2</v>
      </c>
      <c r="M3454" s="2">
        <v>0.2</v>
      </c>
      <c r="N3454" s="7">
        <v>0.5</v>
      </c>
      <c r="O3454" s="2">
        <v>1.01E-4</v>
      </c>
      <c r="P3454" s="2">
        <v>7.5</v>
      </c>
      <c r="Q3454" s="2">
        <v>12.5</v>
      </c>
      <c r="R3454" s="2">
        <v>6.4199999999999993E-2</v>
      </c>
      <c r="S3454" s="2">
        <f t="shared" si="53"/>
        <v>1.01E-4</v>
      </c>
      <c r="T3454" s="2">
        <f t="shared" si="53"/>
        <v>1.5</v>
      </c>
      <c r="U3454" s="2">
        <f t="shared" si="53"/>
        <v>2.5</v>
      </c>
      <c r="V3454" s="2">
        <f>M3454*R3454</f>
        <v>1.2839999999999999E-2</v>
      </c>
      <c r="W3454" s="2">
        <f>IF(H3454=0, 0, ABS(Y3454-AA3454))</f>
        <v>0</v>
      </c>
      <c r="X3454" s="2">
        <f>IF(I3454=0, 0, ABS(Z3454-AA3454))</f>
        <v>0</v>
      </c>
      <c r="Y3454" s="2">
        <v>21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20036</v>
      </c>
      <c r="AJ3454" s="2">
        <v>31327</v>
      </c>
      <c r="AK3454" s="4">
        <v>0.54279215240261591</v>
      </c>
      <c r="AL3454" s="3">
        <v>0.46766291033806956</v>
      </c>
      <c r="AM3454" s="2">
        <v>24</v>
      </c>
      <c r="AN3454" s="4">
        <v>0.28059595229868811</v>
      </c>
      <c r="AO3454" s="4">
        <v>0.29542097488921715</v>
      </c>
      <c r="AP3454" s="4">
        <v>1.7391304347826089</v>
      </c>
      <c r="AQ3454" s="4">
        <v>2.2831050228310503</v>
      </c>
      <c r="AR3454" s="4">
        <v>1.5</v>
      </c>
      <c r="AS3454" s="2">
        <v>0.4</v>
      </c>
      <c r="AT3454" s="2">
        <v>12.54173164203843</v>
      </c>
      <c r="AU3454" s="4">
        <v>125.309096672115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28</v>
      </c>
      <c r="F3455" s="2" t="s">
        <v>34</v>
      </c>
      <c r="G3455" s="2">
        <v>2012</v>
      </c>
      <c r="H3455" s="2">
        <v>0</v>
      </c>
      <c r="I3455" s="2">
        <v>0</v>
      </c>
      <c r="J3455" s="2">
        <v>0</v>
      </c>
      <c r="K3455" s="2">
        <v>0.2</v>
      </c>
      <c r="L3455" s="2">
        <v>0.2</v>
      </c>
      <c r="M3455" s="2">
        <v>0.2</v>
      </c>
      <c r="N3455" s="7">
        <v>0.5</v>
      </c>
      <c r="O3455" s="2">
        <v>1.01E-4</v>
      </c>
      <c r="P3455" s="2">
        <v>7.5</v>
      </c>
      <c r="Q3455" s="2">
        <v>12.5</v>
      </c>
      <c r="R3455" s="2">
        <v>6.4199999999999993E-2</v>
      </c>
      <c r="S3455" s="2">
        <f t="shared" si="53"/>
        <v>0</v>
      </c>
      <c r="T3455" s="2">
        <f t="shared" si="53"/>
        <v>1.5</v>
      </c>
      <c r="U3455" s="2">
        <f t="shared" si="53"/>
        <v>2.5</v>
      </c>
      <c r="V3455" s="2">
        <f>M3455*R3455</f>
        <v>1.2839999999999999E-2</v>
      </c>
      <c r="W3455" s="2">
        <f>IF(H3455=0, 0, ABS(Y3455-AA3455))</f>
        <v>0</v>
      </c>
      <c r="X3455" s="2">
        <f>IF(I3455=0, 0, ABS(Z3455-AA3455))</f>
        <v>0</v>
      </c>
      <c r="Y3455" s="2">
        <v>21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20036</v>
      </c>
      <c r="AJ3455" s="2">
        <v>31327</v>
      </c>
      <c r="AK3455" s="4">
        <v>0.54279215240261591</v>
      </c>
      <c r="AL3455" s="3">
        <v>0.46766291033806956</v>
      </c>
      <c r="AM3455" s="2">
        <v>24</v>
      </c>
      <c r="AN3455" s="4">
        <v>0.28059595229868811</v>
      </c>
      <c r="AO3455" s="4">
        <v>0.29542097488921715</v>
      </c>
      <c r="AP3455" s="4">
        <v>1.7391304347826089</v>
      </c>
      <c r="AQ3455" s="4">
        <v>2.2831050228310503</v>
      </c>
      <c r="AR3455" s="4">
        <v>1.5</v>
      </c>
      <c r="AS3455" s="2">
        <v>0.4</v>
      </c>
      <c r="AT3455" s="2">
        <v>0</v>
      </c>
      <c r="AU3455" s="4">
        <v>62.654548336057687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28</v>
      </c>
      <c r="F3456" s="2" t="s">
        <v>34</v>
      </c>
      <c r="G3456" s="2">
        <v>2012</v>
      </c>
      <c r="H3456" s="2">
        <v>0</v>
      </c>
      <c r="I3456" s="2">
        <v>0</v>
      </c>
      <c r="J3456" s="2">
        <v>0</v>
      </c>
      <c r="K3456" s="2">
        <v>0.1</v>
      </c>
      <c r="L3456" s="2">
        <v>0.1</v>
      </c>
      <c r="M3456" s="2">
        <v>0.2</v>
      </c>
      <c r="N3456" s="7">
        <v>0</v>
      </c>
      <c r="O3456" s="2">
        <v>1.01E-4</v>
      </c>
      <c r="P3456" s="2">
        <v>7.5</v>
      </c>
      <c r="Q3456" s="2">
        <v>12.5</v>
      </c>
      <c r="R3456" s="2">
        <v>6.4199999999999993E-2</v>
      </c>
      <c r="S3456" s="2">
        <f t="shared" si="53"/>
        <v>0</v>
      </c>
      <c r="T3456" s="2">
        <f t="shared" si="53"/>
        <v>0.75</v>
      </c>
      <c r="U3456" s="2">
        <f t="shared" si="53"/>
        <v>1.25</v>
      </c>
      <c r="V3456" s="2">
        <f>M3456*R3456</f>
        <v>1.2839999999999999E-2</v>
      </c>
      <c r="W3456" s="2">
        <f>IF(H3456=0, 0, ABS(Y3456-AA3456))</f>
        <v>0</v>
      </c>
      <c r="X3456" s="2">
        <f>IF(I3456=0, 0, ABS(Z3456-AA3456))</f>
        <v>0</v>
      </c>
      <c r="Y3456" s="2">
        <v>21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20036</v>
      </c>
      <c r="AJ3456" s="2">
        <v>31327</v>
      </c>
      <c r="AK3456" s="4">
        <v>0.54279215240261591</v>
      </c>
      <c r="AL3456" s="3">
        <v>0.46766291033806956</v>
      </c>
      <c r="AM3456" s="2">
        <v>24</v>
      </c>
      <c r="AN3456" s="4">
        <v>0.28059595229868811</v>
      </c>
      <c r="AO3456" s="4">
        <v>0.29542097488921715</v>
      </c>
      <c r="AP3456" s="4">
        <v>1.7391304347826089</v>
      </c>
      <c r="AQ3456" s="4">
        <v>2.2831050228310503</v>
      </c>
      <c r="AR3456" s="4">
        <v>1.5</v>
      </c>
      <c r="AS3456" s="2">
        <v>0.4</v>
      </c>
      <c r="AT3456" s="2">
        <v>0</v>
      </c>
      <c r="AU3456" s="4">
        <v>62.654548336057687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28</v>
      </c>
      <c r="F3457" s="2" t="s">
        <v>34</v>
      </c>
      <c r="G3457" s="2">
        <v>2012</v>
      </c>
      <c r="H3457" s="2">
        <v>0</v>
      </c>
      <c r="I3457" s="2">
        <v>0</v>
      </c>
      <c r="J3457" s="2">
        <v>0</v>
      </c>
      <c r="K3457" s="2">
        <v>0.1</v>
      </c>
      <c r="L3457" s="2">
        <v>0.1</v>
      </c>
      <c r="M3457" s="2">
        <v>0.2</v>
      </c>
      <c r="N3457" s="7">
        <v>0</v>
      </c>
      <c r="O3457" s="2">
        <v>1.01E-4</v>
      </c>
      <c r="P3457" s="2">
        <v>7.5</v>
      </c>
      <c r="Q3457" s="2">
        <v>12.5</v>
      </c>
      <c r="R3457" s="2">
        <v>6.4199999999999993E-2</v>
      </c>
      <c r="S3457" s="2">
        <f t="shared" si="53"/>
        <v>0</v>
      </c>
      <c r="T3457" s="2">
        <f t="shared" si="53"/>
        <v>0.75</v>
      </c>
      <c r="U3457" s="2">
        <f t="shared" si="53"/>
        <v>1.25</v>
      </c>
      <c r="V3457" s="2">
        <f>M3457*R3457</f>
        <v>1.2839999999999999E-2</v>
      </c>
      <c r="W3457" s="2">
        <f>IF(H3457=0, 0, ABS(Y3457-AA3457))</f>
        <v>0</v>
      </c>
      <c r="X3457" s="2">
        <f>IF(I3457=0, 0, ABS(Z3457-AA3457))</f>
        <v>0</v>
      </c>
      <c r="Y3457" s="2">
        <v>21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20036</v>
      </c>
      <c r="AJ3457" s="2">
        <v>31327</v>
      </c>
      <c r="AK3457" s="4">
        <v>0.54279215240261591</v>
      </c>
      <c r="AL3457" s="3">
        <v>0.46766291033806956</v>
      </c>
      <c r="AM3457" s="2">
        <v>24</v>
      </c>
      <c r="AN3457" s="4">
        <v>0.28059595229868811</v>
      </c>
      <c r="AO3457" s="4">
        <v>0.29542097488921715</v>
      </c>
      <c r="AP3457" s="4">
        <v>1.7391304347826089</v>
      </c>
      <c r="AQ3457" s="4">
        <v>2.2831050228310503</v>
      </c>
      <c r="AR3457" s="4">
        <v>1.5</v>
      </c>
      <c r="AS3457" s="2">
        <v>0.4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28</v>
      </c>
      <c r="F3458" s="2" t="s">
        <v>34</v>
      </c>
      <c r="G3458" s="2">
        <v>2012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7">
        <v>0</v>
      </c>
      <c r="O3458" s="2">
        <v>1.01E-4</v>
      </c>
      <c r="P3458" s="2">
        <v>7.5</v>
      </c>
      <c r="Q3458" s="2">
        <v>12.5</v>
      </c>
      <c r="R3458" s="2">
        <v>6.4199999999999993E-2</v>
      </c>
      <c r="S3458" s="2">
        <f t="shared" si="53"/>
        <v>0</v>
      </c>
      <c r="T3458" s="2">
        <f t="shared" si="53"/>
        <v>0</v>
      </c>
      <c r="U3458" s="2">
        <f t="shared" si="53"/>
        <v>0</v>
      </c>
      <c r="V3458" s="2">
        <f>M3458*R3458</f>
        <v>0</v>
      </c>
      <c r="W3458" s="2">
        <f>IF(H3458=0, 0, ABS(Y3458-AA3458))</f>
        <v>0</v>
      </c>
      <c r="X3458" s="2">
        <f>IF(I3458=0, 0, ABS(Z3458-AA3458))</f>
        <v>0</v>
      </c>
      <c r="Y3458" s="2">
        <v>21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20036</v>
      </c>
      <c r="AJ3458" s="2">
        <v>31327</v>
      </c>
      <c r="AK3458" s="4">
        <v>0.54279215240261591</v>
      </c>
      <c r="AL3458" s="3">
        <v>0.46766291033806956</v>
      </c>
      <c r="AM3458" s="2">
        <v>24</v>
      </c>
      <c r="AN3458" s="4">
        <v>0.28059595229868811</v>
      </c>
      <c r="AO3458" s="4">
        <v>0.29542097488921715</v>
      </c>
      <c r="AP3458" s="4">
        <v>1.7391304347826089</v>
      </c>
      <c r="AQ3458" s="4">
        <v>2.2831050228310503</v>
      </c>
      <c r="AR3458" s="4">
        <v>1.5</v>
      </c>
      <c r="AS3458" s="2">
        <v>0.4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28</v>
      </c>
      <c r="F3459" s="2" t="s">
        <v>34</v>
      </c>
      <c r="G3459" s="2">
        <v>2012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7">
        <v>0</v>
      </c>
      <c r="O3459" s="2">
        <v>1.01E-4</v>
      </c>
      <c r="P3459" s="2">
        <v>7.5</v>
      </c>
      <c r="Q3459" s="2">
        <v>12.5</v>
      </c>
      <c r="R3459" s="2">
        <v>6.4199999999999993E-2</v>
      </c>
      <c r="S3459" s="2">
        <f t="shared" ref="S3459:U3522" si="54">J3459*O3459</f>
        <v>0</v>
      </c>
      <c r="T3459" s="2">
        <f t="shared" si="54"/>
        <v>0</v>
      </c>
      <c r="U3459" s="2">
        <f t="shared" si="54"/>
        <v>0</v>
      </c>
      <c r="V3459" s="2">
        <f>M3459*R3459</f>
        <v>0</v>
      </c>
      <c r="W3459" s="2">
        <f>IF(H3459=0, 0, ABS(Y3459-AA3459))</f>
        <v>0</v>
      </c>
      <c r="X3459" s="2">
        <f>IF(I3459=0, 0, ABS(Z3459-AA3459))</f>
        <v>0</v>
      </c>
      <c r="Y3459" s="2">
        <v>21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20036</v>
      </c>
      <c r="AJ3459" s="2">
        <v>31327</v>
      </c>
      <c r="AK3459" s="4">
        <v>0.54279215240261591</v>
      </c>
      <c r="AL3459" s="3">
        <v>0.46766291033806956</v>
      </c>
      <c r="AM3459" s="2">
        <v>24</v>
      </c>
      <c r="AN3459" s="4">
        <v>0.28059595229868811</v>
      </c>
      <c r="AO3459" s="4">
        <v>0.29542097488921715</v>
      </c>
      <c r="AP3459" s="4">
        <v>1.7391304347826089</v>
      </c>
      <c r="AQ3459" s="4">
        <v>2.2831050228310503</v>
      </c>
      <c r="AR3459" s="4">
        <v>1.5</v>
      </c>
      <c r="AS3459" s="2">
        <v>0.4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28</v>
      </c>
      <c r="F3460" s="2" t="s">
        <v>34</v>
      </c>
      <c r="G3460" s="2">
        <v>2012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7">
        <v>0</v>
      </c>
      <c r="O3460" s="2">
        <v>1.01E-4</v>
      </c>
      <c r="P3460" s="2">
        <v>7.5</v>
      </c>
      <c r="Q3460" s="2">
        <v>12.5</v>
      </c>
      <c r="R3460" s="2">
        <v>6.4199999999999993E-2</v>
      </c>
      <c r="S3460" s="2">
        <f t="shared" si="54"/>
        <v>0</v>
      </c>
      <c r="T3460" s="2">
        <f t="shared" si="54"/>
        <v>0</v>
      </c>
      <c r="U3460" s="2">
        <f t="shared" si="54"/>
        <v>0</v>
      </c>
      <c r="V3460" s="2">
        <f>M3460*R3460</f>
        <v>0</v>
      </c>
      <c r="W3460" s="2">
        <f>IF(H3460=0, 0, ABS(Y3460-AA3460))</f>
        <v>0</v>
      </c>
      <c r="X3460" s="2">
        <f>IF(I3460=0, 0, ABS(Z3460-AA3460))</f>
        <v>0</v>
      </c>
      <c r="Y3460" s="2">
        <v>21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20036</v>
      </c>
      <c r="AJ3460" s="2">
        <v>31327</v>
      </c>
      <c r="AK3460" s="4">
        <v>0.54279215240261591</v>
      </c>
      <c r="AL3460" s="3">
        <v>0.46766291033806956</v>
      </c>
      <c r="AM3460" s="2">
        <v>24</v>
      </c>
      <c r="AN3460" s="4">
        <v>0.28059595229868811</v>
      </c>
      <c r="AO3460" s="4">
        <v>0.29542097488921715</v>
      </c>
      <c r="AP3460" s="4">
        <v>1.7391304347826089</v>
      </c>
      <c r="AQ3460" s="4">
        <v>2.2831050228310503</v>
      </c>
      <c r="AR3460" s="4">
        <v>1.5</v>
      </c>
      <c r="AS3460" s="2">
        <v>0.4</v>
      </c>
      <c r="AT3460" s="2">
        <v>0</v>
      </c>
      <c r="AU3460" s="4">
        <v>62.654548336057687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28</v>
      </c>
      <c r="F3461" s="2" t="s">
        <v>34</v>
      </c>
      <c r="G3461" s="2">
        <v>2012</v>
      </c>
      <c r="H3461" s="2">
        <v>0</v>
      </c>
      <c r="I3461" s="2">
        <v>0</v>
      </c>
      <c r="J3461" s="2">
        <v>0</v>
      </c>
      <c r="K3461" s="2">
        <v>0.1</v>
      </c>
      <c r="L3461" s="2">
        <v>0.1</v>
      </c>
      <c r="M3461" s="2">
        <v>0</v>
      </c>
      <c r="N3461" s="7">
        <v>0</v>
      </c>
      <c r="O3461" s="2">
        <v>1.01E-4</v>
      </c>
      <c r="P3461" s="2">
        <v>7.5</v>
      </c>
      <c r="Q3461" s="2">
        <v>12.5</v>
      </c>
      <c r="R3461" s="2">
        <v>6.4199999999999993E-2</v>
      </c>
      <c r="S3461" s="2">
        <f t="shared" si="54"/>
        <v>0</v>
      </c>
      <c r="T3461" s="2">
        <f t="shared" si="54"/>
        <v>0.75</v>
      </c>
      <c r="U3461" s="2">
        <f t="shared" si="54"/>
        <v>1.25</v>
      </c>
      <c r="V3461" s="2">
        <f>M3461*R3461</f>
        <v>0</v>
      </c>
      <c r="W3461" s="2">
        <f>IF(H3461=0, 0, ABS(Y3461-AA3461))</f>
        <v>0</v>
      </c>
      <c r="X3461" s="2">
        <f>IF(I3461=0, 0, ABS(Z3461-AA3461))</f>
        <v>0</v>
      </c>
      <c r="Y3461" s="2">
        <v>21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20036</v>
      </c>
      <c r="AJ3461" s="2">
        <v>31327</v>
      </c>
      <c r="AK3461" s="4">
        <v>0.54279215240261591</v>
      </c>
      <c r="AL3461" s="3">
        <v>0.46766291033806956</v>
      </c>
      <c r="AM3461" s="2">
        <v>24</v>
      </c>
      <c r="AN3461" s="4">
        <v>0.28059595229868811</v>
      </c>
      <c r="AO3461" s="4">
        <v>0.29542097488921715</v>
      </c>
      <c r="AP3461" s="4">
        <v>1.7391304347826089</v>
      </c>
      <c r="AQ3461" s="4">
        <v>2.2831050228310503</v>
      </c>
      <c r="AR3461" s="4">
        <v>1.5</v>
      </c>
      <c r="AS3461" s="2">
        <v>0.4</v>
      </c>
      <c r="AT3461" s="2">
        <v>0</v>
      </c>
      <c r="AU3461" s="4">
        <v>62.654548336057687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28</v>
      </c>
      <c r="F3462" s="2" t="s">
        <v>34</v>
      </c>
      <c r="G3462" s="2">
        <v>2012</v>
      </c>
      <c r="H3462" s="2">
        <v>0</v>
      </c>
      <c r="I3462" s="2">
        <v>0</v>
      </c>
      <c r="J3462" s="2">
        <v>0</v>
      </c>
      <c r="K3462" s="2">
        <v>0.1</v>
      </c>
      <c r="L3462" s="2">
        <v>0.1</v>
      </c>
      <c r="M3462" s="2">
        <v>0</v>
      </c>
      <c r="N3462" s="7">
        <v>0</v>
      </c>
      <c r="O3462" s="2">
        <v>1.01E-4</v>
      </c>
      <c r="P3462" s="2">
        <v>7.5</v>
      </c>
      <c r="Q3462" s="2">
        <v>12.5</v>
      </c>
      <c r="R3462" s="2">
        <v>6.4199999999999993E-2</v>
      </c>
      <c r="S3462" s="2">
        <f t="shared" si="54"/>
        <v>0</v>
      </c>
      <c r="T3462" s="2">
        <f t="shared" si="54"/>
        <v>0.75</v>
      </c>
      <c r="U3462" s="2">
        <f t="shared" si="54"/>
        <v>1.25</v>
      </c>
      <c r="V3462" s="2">
        <f>M3462*R3462</f>
        <v>0</v>
      </c>
      <c r="W3462" s="2">
        <f>IF(H3462=0, 0, ABS(Y3462-AA3462))</f>
        <v>0</v>
      </c>
      <c r="X3462" s="2">
        <f>IF(I3462=0, 0, ABS(Z3462-AA3462))</f>
        <v>0</v>
      </c>
      <c r="Y3462" s="2">
        <v>21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20036</v>
      </c>
      <c r="AJ3462" s="2">
        <v>31327</v>
      </c>
      <c r="AK3462" s="4">
        <v>0.54279215240261591</v>
      </c>
      <c r="AL3462" s="3">
        <v>0.46766291033806956</v>
      </c>
      <c r="AM3462" s="2">
        <v>24</v>
      </c>
      <c r="AN3462" s="4">
        <v>0.28059595229868811</v>
      </c>
      <c r="AO3462" s="4">
        <v>0.29542097488921715</v>
      </c>
      <c r="AP3462" s="4">
        <v>1.7391304347826089</v>
      </c>
      <c r="AQ3462" s="4">
        <v>2.2831050228310503</v>
      </c>
      <c r="AR3462" s="4">
        <v>1.5</v>
      </c>
      <c r="AS3462" s="2">
        <v>0.4</v>
      </c>
      <c r="AT3462" s="2">
        <v>0</v>
      </c>
      <c r="AU3462" s="4">
        <v>62.654548336057687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28</v>
      </c>
      <c r="F3463" s="2" t="s">
        <v>34</v>
      </c>
      <c r="G3463" s="2">
        <v>2012</v>
      </c>
      <c r="H3463" s="2">
        <v>0</v>
      </c>
      <c r="I3463" s="2">
        <v>0</v>
      </c>
      <c r="J3463" s="2">
        <v>0</v>
      </c>
      <c r="K3463" s="2">
        <v>0.1</v>
      </c>
      <c r="L3463" s="2">
        <v>0.1</v>
      </c>
      <c r="M3463" s="2">
        <v>0</v>
      </c>
      <c r="N3463" s="7">
        <v>0</v>
      </c>
      <c r="O3463" s="2">
        <v>1.01E-4</v>
      </c>
      <c r="P3463" s="2">
        <v>7.5</v>
      </c>
      <c r="Q3463" s="2">
        <v>12.5</v>
      </c>
      <c r="R3463" s="2">
        <v>6.4199999999999993E-2</v>
      </c>
      <c r="S3463" s="2">
        <f t="shared" si="54"/>
        <v>0</v>
      </c>
      <c r="T3463" s="2">
        <f t="shared" si="54"/>
        <v>0.75</v>
      </c>
      <c r="U3463" s="2">
        <f t="shared" si="54"/>
        <v>1.25</v>
      </c>
      <c r="V3463" s="2">
        <f>M3463*R3463</f>
        <v>0</v>
      </c>
      <c r="W3463" s="2">
        <f>IF(H3463=0, 0, ABS(Y3463-AA3463))</f>
        <v>0</v>
      </c>
      <c r="X3463" s="2">
        <f>IF(I3463=0, 0, ABS(Z3463-AA3463))</f>
        <v>0</v>
      </c>
      <c r="Y3463" s="2">
        <v>21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20036</v>
      </c>
      <c r="AJ3463" s="2">
        <v>31327</v>
      </c>
      <c r="AK3463" s="4">
        <v>0.54279215240261591</v>
      </c>
      <c r="AL3463" s="3">
        <v>0.46766291033806956</v>
      </c>
      <c r="AM3463" s="2">
        <v>24</v>
      </c>
      <c r="AN3463" s="4">
        <v>0.28059595229868811</v>
      </c>
      <c r="AO3463" s="4">
        <v>0.29542097488921715</v>
      </c>
      <c r="AP3463" s="4">
        <v>1.7391304347826089</v>
      </c>
      <c r="AQ3463" s="4">
        <v>2.2831050228310503</v>
      </c>
      <c r="AR3463" s="4">
        <v>1.5</v>
      </c>
      <c r="AS3463" s="2">
        <v>0.4</v>
      </c>
      <c r="AT3463" s="2">
        <v>206.21251632923139</v>
      </c>
      <c r="AU3463" s="4">
        <v>220.62881011375501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28</v>
      </c>
      <c r="F3464" s="2" t="s">
        <v>34</v>
      </c>
      <c r="G3464" s="2">
        <v>2012</v>
      </c>
      <c r="H3464" s="2">
        <v>0</v>
      </c>
      <c r="I3464" s="2">
        <v>0</v>
      </c>
      <c r="J3464" s="2">
        <v>1</v>
      </c>
      <c r="K3464" s="2">
        <v>0.1</v>
      </c>
      <c r="L3464" s="2">
        <v>0.1</v>
      </c>
      <c r="M3464" s="2">
        <v>0.5</v>
      </c>
      <c r="N3464" s="7">
        <v>0</v>
      </c>
      <c r="O3464" s="2">
        <v>1.01E-4</v>
      </c>
      <c r="P3464" s="2">
        <v>7.5</v>
      </c>
      <c r="Q3464" s="2">
        <v>12.5</v>
      </c>
      <c r="R3464" s="2">
        <v>6.4199999999999993E-2</v>
      </c>
      <c r="S3464" s="2">
        <f t="shared" si="54"/>
        <v>1.01E-4</v>
      </c>
      <c r="T3464" s="2">
        <f t="shared" si="54"/>
        <v>0.75</v>
      </c>
      <c r="U3464" s="2">
        <f t="shared" si="54"/>
        <v>1.25</v>
      </c>
      <c r="V3464" s="2">
        <f>M3464*R3464</f>
        <v>3.2099999999999997E-2</v>
      </c>
      <c r="W3464" s="2">
        <f>IF(H3464=0, 0, ABS(Y3464-AA3464))</f>
        <v>0</v>
      </c>
      <c r="X3464" s="2">
        <f>IF(I3464=0, 0, ABS(Z3464-AA3464))</f>
        <v>0</v>
      </c>
      <c r="Y3464" s="2">
        <v>21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20036</v>
      </c>
      <c r="AJ3464" s="2">
        <v>31327</v>
      </c>
      <c r="AK3464" s="4">
        <v>0.54279215240261591</v>
      </c>
      <c r="AL3464" s="3">
        <v>0.46766291033806956</v>
      </c>
      <c r="AM3464" s="2">
        <v>24</v>
      </c>
      <c r="AN3464" s="4">
        <v>0.28059595229868811</v>
      </c>
      <c r="AO3464" s="4">
        <v>0.29542097488921715</v>
      </c>
      <c r="AP3464" s="4">
        <v>1.7391304347826089</v>
      </c>
      <c r="AQ3464" s="4">
        <v>2.2831050228310503</v>
      </c>
      <c r="AR3464" s="4">
        <v>1.5</v>
      </c>
      <c r="AS3464" s="2">
        <v>0.4</v>
      </c>
      <c r="AT3464" s="2">
        <v>787.96200614945565</v>
      </c>
      <c r="AU3464" s="4">
        <v>401.887813030063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28</v>
      </c>
      <c r="F3465" s="2" t="s">
        <v>34</v>
      </c>
      <c r="G3465" s="2">
        <v>2012</v>
      </c>
      <c r="H3465" s="2">
        <v>0</v>
      </c>
      <c r="I3465" s="2">
        <v>1</v>
      </c>
      <c r="J3465" s="2">
        <v>1</v>
      </c>
      <c r="K3465" s="2">
        <v>0.3</v>
      </c>
      <c r="L3465" s="2">
        <v>0.3</v>
      </c>
      <c r="M3465" s="2">
        <v>1</v>
      </c>
      <c r="N3465" s="7">
        <v>0</v>
      </c>
      <c r="O3465" s="2">
        <v>1.01E-4</v>
      </c>
      <c r="P3465" s="2">
        <v>7.5</v>
      </c>
      <c r="Q3465" s="2">
        <v>12.5</v>
      </c>
      <c r="R3465" s="2">
        <v>6.4199999999999993E-2</v>
      </c>
      <c r="S3465" s="2">
        <f t="shared" si="54"/>
        <v>1.01E-4</v>
      </c>
      <c r="T3465" s="2">
        <f t="shared" si="54"/>
        <v>2.25</v>
      </c>
      <c r="U3465" s="2">
        <f t="shared" si="54"/>
        <v>3.75</v>
      </c>
      <c r="V3465" s="2">
        <f>M3465*R3465</f>
        <v>6.4199999999999993E-2</v>
      </c>
      <c r="W3465" s="2">
        <f>IF(H3465=0, 0, ABS(Y3465-AA3465))</f>
        <v>0</v>
      </c>
      <c r="X3465" s="2">
        <f>IF(I3465=0, 0, ABS(Z3465-AA3465))</f>
        <v>6.5</v>
      </c>
      <c r="Y3465" s="2">
        <v>21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20036</v>
      </c>
      <c r="AJ3465" s="2">
        <v>31327</v>
      </c>
      <c r="AK3465" s="4">
        <v>0.54279215240261591</v>
      </c>
      <c r="AL3465" s="3">
        <v>0.46766291033806956</v>
      </c>
      <c r="AM3465" s="2">
        <v>24</v>
      </c>
      <c r="AN3465" s="4">
        <v>0.28059595229868811</v>
      </c>
      <c r="AO3465" s="4">
        <v>0.29542097488921715</v>
      </c>
      <c r="AP3465" s="4">
        <v>1.7391304347826089</v>
      </c>
      <c r="AQ3465" s="4">
        <v>2.2831050228310503</v>
      </c>
      <c r="AR3465" s="4">
        <v>1.5</v>
      </c>
      <c r="AS3465" s="2">
        <v>0.4</v>
      </c>
      <c r="AT3465" s="2">
        <v>1092.4113883662901</v>
      </c>
      <c r="AU3465" s="4">
        <v>895.9948735474278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28</v>
      </c>
      <c r="F3466" s="2" t="s">
        <v>34</v>
      </c>
      <c r="G3466" s="2">
        <v>2012</v>
      </c>
      <c r="H3466" s="2">
        <v>0</v>
      </c>
      <c r="I3466" s="2">
        <v>1</v>
      </c>
      <c r="J3466" s="2">
        <v>1</v>
      </c>
      <c r="K3466" s="2">
        <v>1</v>
      </c>
      <c r="L3466" s="2">
        <v>1</v>
      </c>
      <c r="M3466" s="2">
        <v>1</v>
      </c>
      <c r="N3466" s="7">
        <v>0.5</v>
      </c>
      <c r="O3466" s="2">
        <v>1.01E-4</v>
      </c>
      <c r="P3466" s="2">
        <v>7.5</v>
      </c>
      <c r="Q3466" s="2">
        <v>12.5</v>
      </c>
      <c r="R3466" s="2">
        <v>6.4199999999999993E-2</v>
      </c>
      <c r="S3466" s="2">
        <f t="shared" si="54"/>
        <v>1.01E-4</v>
      </c>
      <c r="T3466" s="2">
        <f t="shared" si="54"/>
        <v>7.5</v>
      </c>
      <c r="U3466" s="2">
        <f t="shared" si="54"/>
        <v>12.5</v>
      </c>
      <c r="V3466" s="2">
        <f>M3466*R3466</f>
        <v>6.4199999999999993E-2</v>
      </c>
      <c r="W3466" s="2">
        <f>IF(H3466=0, 0, ABS(Y3466-AA3466))</f>
        <v>0</v>
      </c>
      <c r="X3466" s="2">
        <f>IF(I3466=0, 0, ABS(Z3466-AA3466))</f>
        <v>4.5</v>
      </c>
      <c r="Y3466" s="2">
        <v>21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20036</v>
      </c>
      <c r="AJ3466" s="2">
        <v>31327</v>
      </c>
      <c r="AK3466" s="4">
        <v>0.54279215240261591</v>
      </c>
      <c r="AL3466" s="3">
        <v>0.46766291033806956</v>
      </c>
      <c r="AM3466" s="2">
        <v>24</v>
      </c>
      <c r="AN3466" s="4">
        <v>0.28059595229868811</v>
      </c>
      <c r="AO3466" s="4">
        <v>0.29542097488921715</v>
      </c>
      <c r="AP3466" s="4">
        <v>1.7391304347826089</v>
      </c>
      <c r="AQ3466" s="4">
        <v>2.2831050228310503</v>
      </c>
      <c r="AR3466" s="4">
        <v>1.5</v>
      </c>
      <c r="AS3466" s="2">
        <v>0.4</v>
      </c>
      <c r="AT3466" s="2">
        <v>1212.5263297163549</v>
      </c>
      <c r="AU3466" s="4">
        <v>947.62333525133363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28</v>
      </c>
      <c r="F3467" s="2" t="s">
        <v>34</v>
      </c>
      <c r="G3467" s="2">
        <v>2012</v>
      </c>
      <c r="H3467" s="2">
        <v>0</v>
      </c>
      <c r="I3467" s="2">
        <v>1</v>
      </c>
      <c r="J3467" s="2">
        <v>1</v>
      </c>
      <c r="K3467" s="2">
        <v>1</v>
      </c>
      <c r="L3467" s="2">
        <v>1</v>
      </c>
      <c r="M3467" s="2">
        <v>1</v>
      </c>
      <c r="N3467" s="7">
        <v>0.5</v>
      </c>
      <c r="O3467" s="2">
        <v>1.01E-4</v>
      </c>
      <c r="P3467" s="2">
        <v>7.5</v>
      </c>
      <c r="Q3467" s="2">
        <v>12.5</v>
      </c>
      <c r="R3467" s="2">
        <v>6.4199999999999993E-2</v>
      </c>
      <c r="S3467" s="2">
        <f t="shared" si="54"/>
        <v>1.01E-4</v>
      </c>
      <c r="T3467" s="2">
        <f t="shared" si="54"/>
        <v>7.5</v>
      </c>
      <c r="U3467" s="2">
        <f t="shared" si="54"/>
        <v>12.5</v>
      </c>
      <c r="V3467" s="2">
        <f>M3467*R3467</f>
        <v>6.4199999999999993E-2</v>
      </c>
      <c r="W3467" s="2">
        <f>IF(H3467=0, 0, ABS(Y3467-AA3467))</f>
        <v>0</v>
      </c>
      <c r="X3467" s="2">
        <f>IF(I3467=0, 0, ABS(Z3467-AA3467))</f>
        <v>3.1999999999999993</v>
      </c>
      <c r="Y3467" s="2">
        <v>21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20036</v>
      </c>
      <c r="AJ3467" s="2">
        <v>31327</v>
      </c>
      <c r="AK3467" s="4">
        <v>0.54279215240261591</v>
      </c>
      <c r="AL3467" s="3">
        <v>0.46766291033806956</v>
      </c>
      <c r="AM3467" s="2">
        <v>24</v>
      </c>
      <c r="AN3467" s="4">
        <v>0.28059595229868811</v>
      </c>
      <c r="AO3467" s="4">
        <v>0.29542097488921715</v>
      </c>
      <c r="AP3467" s="4">
        <v>1.7391304347826089</v>
      </c>
      <c r="AQ3467" s="4">
        <v>2.2831050228310503</v>
      </c>
      <c r="AR3467" s="4">
        <v>1.5</v>
      </c>
      <c r="AS3467" s="2">
        <v>0.4</v>
      </c>
      <c r="AT3467" s="2">
        <v>1158.8285419535141</v>
      </c>
      <c r="AU3467" s="4">
        <v>855.11204577090791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28</v>
      </c>
      <c r="F3468" s="2" t="s">
        <v>34</v>
      </c>
      <c r="G3468" s="2">
        <v>2012</v>
      </c>
      <c r="H3468" s="2">
        <v>0</v>
      </c>
      <c r="I3468" s="2">
        <v>1</v>
      </c>
      <c r="J3468" s="2">
        <v>1</v>
      </c>
      <c r="K3468" s="2">
        <v>1</v>
      </c>
      <c r="L3468" s="2">
        <v>1</v>
      </c>
      <c r="M3468" s="2">
        <v>1</v>
      </c>
      <c r="N3468" s="7">
        <v>0.5</v>
      </c>
      <c r="O3468" s="2">
        <v>1.01E-4</v>
      </c>
      <c r="P3468" s="2">
        <v>7.5</v>
      </c>
      <c r="Q3468" s="2">
        <v>12.5</v>
      </c>
      <c r="R3468" s="2">
        <v>6.4199999999999993E-2</v>
      </c>
      <c r="S3468" s="2">
        <f t="shared" si="54"/>
        <v>1.01E-4</v>
      </c>
      <c r="T3468" s="2">
        <f t="shared" si="54"/>
        <v>7.5</v>
      </c>
      <c r="U3468" s="2">
        <f t="shared" si="54"/>
        <v>12.5</v>
      </c>
      <c r="V3468" s="2">
        <f>M3468*R3468</f>
        <v>6.4199999999999993E-2</v>
      </c>
      <c r="W3468" s="2">
        <f>IF(H3468=0, 0, ABS(Y3468-AA3468))</f>
        <v>0</v>
      </c>
      <c r="X3468" s="2">
        <f>IF(I3468=0, 0, ABS(Z3468-AA3468))</f>
        <v>3.1999999999999993</v>
      </c>
      <c r="Y3468" s="2">
        <v>21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20036</v>
      </c>
      <c r="AJ3468" s="2">
        <v>31327</v>
      </c>
      <c r="AK3468" s="4">
        <v>0.54279215240261591</v>
      </c>
      <c r="AL3468" s="3">
        <v>0.46766291033806956</v>
      </c>
      <c r="AM3468" s="2">
        <v>24</v>
      </c>
      <c r="AN3468" s="4">
        <v>0.28059595229868811</v>
      </c>
      <c r="AO3468" s="4">
        <v>0.29542097488921715</v>
      </c>
      <c r="AP3468" s="4">
        <v>1.7391304347826089</v>
      </c>
      <c r="AQ3468" s="4">
        <v>2.2831050228310503</v>
      </c>
      <c r="AR3468" s="4">
        <v>1.5</v>
      </c>
      <c r="AS3468" s="2">
        <v>0.4</v>
      </c>
      <c r="AT3468" s="2">
        <v>980.40098470385749</v>
      </c>
      <c r="AU3468" s="4">
        <v>876.428778021467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28</v>
      </c>
      <c r="F3469" s="2" t="s">
        <v>34</v>
      </c>
      <c r="G3469" s="2">
        <v>2012</v>
      </c>
      <c r="H3469" s="2">
        <v>0</v>
      </c>
      <c r="I3469" s="2">
        <v>1</v>
      </c>
      <c r="J3469" s="2">
        <v>1</v>
      </c>
      <c r="K3469" s="2">
        <v>1</v>
      </c>
      <c r="L3469" s="2">
        <v>1</v>
      </c>
      <c r="M3469" s="2">
        <v>1</v>
      </c>
      <c r="N3469" s="7">
        <v>0.5</v>
      </c>
      <c r="O3469" s="2">
        <v>1.01E-4</v>
      </c>
      <c r="P3469" s="2">
        <v>7.5</v>
      </c>
      <c r="Q3469" s="2">
        <v>12.5</v>
      </c>
      <c r="R3469" s="2">
        <v>6.4199999999999993E-2</v>
      </c>
      <c r="S3469" s="2">
        <f t="shared" si="54"/>
        <v>1.01E-4</v>
      </c>
      <c r="T3469" s="2">
        <f t="shared" si="54"/>
        <v>7.5</v>
      </c>
      <c r="U3469" s="2">
        <f t="shared" si="54"/>
        <v>12.5</v>
      </c>
      <c r="V3469" s="2">
        <f>M3469*R3469</f>
        <v>6.4199999999999993E-2</v>
      </c>
      <c r="W3469" s="2">
        <f>IF(H3469=0, 0, ABS(Y3469-AA3469))</f>
        <v>0</v>
      </c>
      <c r="X3469" s="2">
        <f>IF(I3469=0, 0, ABS(Z3469-AA3469))</f>
        <v>4.1999999999999993</v>
      </c>
      <c r="Y3469" s="2">
        <v>21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20036</v>
      </c>
      <c r="AJ3469" s="2">
        <v>31327</v>
      </c>
      <c r="AK3469" s="4">
        <v>0.54279215240261591</v>
      </c>
      <c r="AL3469" s="3">
        <v>0.46766291033806956</v>
      </c>
      <c r="AM3469" s="2">
        <v>24</v>
      </c>
      <c r="AN3469" s="4">
        <v>0.28059595229868811</v>
      </c>
      <c r="AO3469" s="4">
        <v>0.29542097488921715</v>
      </c>
      <c r="AP3469" s="4">
        <v>1.7391304347826089</v>
      </c>
      <c r="AQ3469" s="4">
        <v>2.2831050228310503</v>
      </c>
      <c r="AR3469" s="4">
        <v>1.5</v>
      </c>
      <c r="AS3469" s="2">
        <v>0.4</v>
      </c>
      <c r="AT3469" s="2">
        <v>717.13463989372849</v>
      </c>
      <c r="AU3469" s="4">
        <v>709.21121095117655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28</v>
      </c>
      <c r="F3470" s="2" t="s">
        <v>34</v>
      </c>
      <c r="G3470" s="2">
        <v>2012</v>
      </c>
      <c r="H3470" s="2">
        <v>0</v>
      </c>
      <c r="I3470" s="2">
        <v>1</v>
      </c>
      <c r="J3470" s="2">
        <v>1</v>
      </c>
      <c r="K3470" s="2">
        <v>0.8</v>
      </c>
      <c r="L3470" s="2">
        <v>0.8</v>
      </c>
      <c r="M3470" s="2">
        <v>1</v>
      </c>
      <c r="N3470" s="7">
        <v>0.5</v>
      </c>
      <c r="O3470" s="2">
        <v>1.01E-4</v>
      </c>
      <c r="P3470" s="2">
        <v>7.5</v>
      </c>
      <c r="Q3470" s="2">
        <v>12.5</v>
      </c>
      <c r="R3470" s="2">
        <v>6.4199999999999993E-2</v>
      </c>
      <c r="S3470" s="2">
        <f t="shared" si="54"/>
        <v>1.01E-4</v>
      </c>
      <c r="T3470" s="2">
        <f t="shared" si="54"/>
        <v>6</v>
      </c>
      <c r="U3470" s="2">
        <f t="shared" si="54"/>
        <v>10</v>
      </c>
      <c r="V3470" s="2">
        <f>M3470*R3470</f>
        <v>6.4199999999999993E-2</v>
      </c>
      <c r="W3470" s="2">
        <f>IF(H3470=0, 0, ABS(Y3470-AA3470))</f>
        <v>0</v>
      </c>
      <c r="X3470" s="2">
        <f>IF(I3470=0, 0, ABS(Z3470-AA3470))</f>
        <v>2.8000000000000007</v>
      </c>
      <c r="Y3470" s="2">
        <v>21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20036</v>
      </c>
      <c r="AJ3470" s="2">
        <v>31327</v>
      </c>
      <c r="AK3470" s="4">
        <v>0.54279215240261591</v>
      </c>
      <c r="AL3470" s="3">
        <v>0.46766291033806956</v>
      </c>
      <c r="AM3470" s="2">
        <v>24</v>
      </c>
      <c r="AN3470" s="4">
        <v>0.28059595229868811</v>
      </c>
      <c r="AO3470" s="4">
        <v>0.29542097488921715</v>
      </c>
      <c r="AP3470" s="4">
        <v>1.7391304347826089</v>
      </c>
      <c r="AQ3470" s="4">
        <v>2.2831050228310503</v>
      </c>
      <c r="AR3470" s="4">
        <v>1.5</v>
      </c>
      <c r="AS3470" s="2">
        <v>0.4</v>
      </c>
      <c r="AT3470" s="2">
        <v>614.54468977185729</v>
      </c>
      <c r="AU3470" s="4">
        <v>835.75962213523633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28</v>
      </c>
      <c r="F3471" s="2" t="s">
        <v>34</v>
      </c>
      <c r="G3471" s="2">
        <v>2012</v>
      </c>
      <c r="H3471" s="2">
        <v>0</v>
      </c>
      <c r="I3471" s="2">
        <v>1</v>
      </c>
      <c r="J3471" s="2">
        <v>1</v>
      </c>
      <c r="K3471" s="2">
        <v>1</v>
      </c>
      <c r="L3471" s="2">
        <v>1</v>
      </c>
      <c r="M3471" s="2">
        <v>1</v>
      </c>
      <c r="N3471" s="7">
        <v>0.5</v>
      </c>
      <c r="O3471" s="2">
        <v>1.01E-4</v>
      </c>
      <c r="P3471" s="2">
        <v>7.5</v>
      </c>
      <c r="Q3471" s="2">
        <v>12.5</v>
      </c>
      <c r="R3471" s="2">
        <v>6.4199999999999993E-2</v>
      </c>
      <c r="S3471" s="2">
        <f t="shared" si="54"/>
        <v>1.01E-4</v>
      </c>
      <c r="T3471" s="2">
        <f t="shared" si="54"/>
        <v>7.5</v>
      </c>
      <c r="U3471" s="2">
        <f t="shared" si="54"/>
        <v>12.5</v>
      </c>
      <c r="V3471" s="2">
        <f>M3471*R3471</f>
        <v>6.4199999999999993E-2</v>
      </c>
      <c r="W3471" s="2">
        <f>IF(H3471=0, 0, ABS(Y3471-AA3471))</f>
        <v>0</v>
      </c>
      <c r="X3471" s="2">
        <f>IF(I3471=0, 0, ABS(Z3471-AA3471))</f>
        <v>2.1999999999999993</v>
      </c>
      <c r="Y3471" s="2">
        <v>21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20036</v>
      </c>
      <c r="AJ3471" s="2">
        <v>31327</v>
      </c>
      <c r="AK3471" s="4">
        <v>0.54279215240261591</v>
      </c>
      <c r="AL3471" s="3">
        <v>0.46766291033806956</v>
      </c>
      <c r="AM3471" s="2">
        <v>24</v>
      </c>
      <c r="AN3471" s="4">
        <v>0.28059595229868811</v>
      </c>
      <c r="AO3471" s="4">
        <v>0.29542097488921715</v>
      </c>
      <c r="AP3471" s="4">
        <v>1.7391304347826089</v>
      </c>
      <c r="AQ3471" s="4">
        <v>2.2831050228310503</v>
      </c>
      <c r="AR3471" s="4">
        <v>1.5</v>
      </c>
      <c r="AS3471" s="2">
        <v>0.4</v>
      </c>
      <c r="AT3471" s="2">
        <v>644.12372574155677</v>
      </c>
      <c r="AU3471" s="4">
        <v>850.47467876705559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28</v>
      </c>
      <c r="F3472" s="2" t="s">
        <v>34</v>
      </c>
      <c r="G3472" s="2">
        <v>2012</v>
      </c>
      <c r="H3472" s="2">
        <v>0</v>
      </c>
      <c r="I3472" s="2">
        <v>1</v>
      </c>
      <c r="J3472" s="2">
        <v>1</v>
      </c>
      <c r="K3472" s="2">
        <v>1</v>
      </c>
      <c r="L3472" s="2">
        <v>1</v>
      </c>
      <c r="M3472" s="2">
        <v>1</v>
      </c>
      <c r="N3472" s="7">
        <v>0.5</v>
      </c>
      <c r="O3472" s="2">
        <v>1.01E-4</v>
      </c>
      <c r="P3472" s="2">
        <v>7.5</v>
      </c>
      <c r="Q3472" s="2">
        <v>12.5</v>
      </c>
      <c r="R3472" s="2">
        <v>6.4199999999999993E-2</v>
      </c>
      <c r="S3472" s="2">
        <f t="shared" si="54"/>
        <v>1.01E-4</v>
      </c>
      <c r="T3472" s="2">
        <f t="shared" si="54"/>
        <v>7.5</v>
      </c>
      <c r="U3472" s="2">
        <f t="shared" si="54"/>
        <v>12.5</v>
      </c>
      <c r="V3472" s="2">
        <f>M3472*R3472</f>
        <v>6.4199999999999993E-2</v>
      </c>
      <c r="W3472" s="2">
        <f>IF(H3472=0, 0, ABS(Y3472-AA3472))</f>
        <v>0</v>
      </c>
      <c r="X3472" s="2">
        <f>IF(I3472=0, 0, ABS(Z3472-AA3472))</f>
        <v>1.8999999999999986</v>
      </c>
      <c r="Y3472" s="2">
        <v>21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20036</v>
      </c>
      <c r="AJ3472" s="2">
        <v>31327</v>
      </c>
      <c r="AK3472" s="4">
        <v>0.54279215240261591</v>
      </c>
      <c r="AL3472" s="3">
        <v>0.46766291033806956</v>
      </c>
      <c r="AM3472" s="2">
        <v>24</v>
      </c>
      <c r="AN3472" s="4">
        <v>0.28059595229868811</v>
      </c>
      <c r="AO3472" s="4">
        <v>0.29542097488921715</v>
      </c>
      <c r="AP3472" s="4">
        <v>1.7391304347826089</v>
      </c>
      <c r="AQ3472" s="4">
        <v>2.2831050228310503</v>
      </c>
      <c r="AR3472" s="4">
        <v>1.5</v>
      </c>
      <c r="AS3472" s="2">
        <v>0.4</v>
      </c>
      <c r="AT3472" s="2">
        <v>819.4350028137809</v>
      </c>
      <c r="AU3472" s="4">
        <v>875.57543489010527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28</v>
      </c>
      <c r="F3473" s="2" t="s">
        <v>34</v>
      </c>
      <c r="G3473" s="2">
        <v>2012</v>
      </c>
      <c r="H3473" s="2">
        <v>0</v>
      </c>
      <c r="I3473" s="2">
        <v>1</v>
      </c>
      <c r="J3473" s="2">
        <v>1</v>
      </c>
      <c r="K3473" s="2">
        <v>1</v>
      </c>
      <c r="L3473" s="2">
        <v>1</v>
      </c>
      <c r="M3473" s="2">
        <v>1</v>
      </c>
      <c r="N3473" s="7">
        <v>0.5</v>
      </c>
      <c r="O3473" s="2">
        <v>1.01E-4</v>
      </c>
      <c r="P3473" s="2">
        <v>7.5</v>
      </c>
      <c r="Q3473" s="2">
        <v>12.5</v>
      </c>
      <c r="R3473" s="2">
        <v>6.4199999999999993E-2</v>
      </c>
      <c r="S3473" s="2">
        <f t="shared" si="54"/>
        <v>1.01E-4</v>
      </c>
      <c r="T3473" s="2">
        <f t="shared" si="54"/>
        <v>7.5</v>
      </c>
      <c r="U3473" s="2">
        <f t="shared" si="54"/>
        <v>12.5</v>
      </c>
      <c r="V3473" s="2">
        <f>M3473*R3473</f>
        <v>6.4199999999999993E-2</v>
      </c>
      <c r="W3473" s="2">
        <f>IF(H3473=0, 0, ABS(Y3473-AA3473))</f>
        <v>0</v>
      </c>
      <c r="X3473" s="2">
        <f>IF(I3473=0, 0, ABS(Z3473-AA3473))</f>
        <v>3</v>
      </c>
      <c r="Y3473" s="2">
        <v>21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20036</v>
      </c>
      <c r="AJ3473" s="2">
        <v>31327</v>
      </c>
      <c r="AK3473" s="4">
        <v>0.54279215240261591</v>
      </c>
      <c r="AL3473" s="3">
        <v>0.46766291033806956</v>
      </c>
      <c r="AM3473" s="2">
        <v>24</v>
      </c>
      <c r="AN3473" s="4">
        <v>0.28059595229868811</v>
      </c>
      <c r="AO3473" s="4">
        <v>0.29542097488921715</v>
      </c>
      <c r="AP3473" s="4">
        <v>1.7391304347826089</v>
      </c>
      <c r="AQ3473" s="4">
        <v>2.2831050228310503</v>
      </c>
      <c r="AR3473" s="4">
        <v>1.5</v>
      </c>
      <c r="AS3473" s="2">
        <v>0.4</v>
      </c>
      <c r="AT3473" s="2">
        <v>987.14577095048935</v>
      </c>
      <c r="AU3473" s="4">
        <v>885.77525252630005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28</v>
      </c>
      <c r="F3474" s="2" t="s">
        <v>34</v>
      </c>
      <c r="G3474" s="2">
        <v>2012</v>
      </c>
      <c r="H3474" s="2">
        <v>0</v>
      </c>
      <c r="I3474" s="2">
        <v>1</v>
      </c>
      <c r="J3474" s="2">
        <v>1</v>
      </c>
      <c r="K3474" s="2">
        <v>1</v>
      </c>
      <c r="L3474" s="2">
        <v>1</v>
      </c>
      <c r="M3474" s="2">
        <v>1</v>
      </c>
      <c r="N3474" s="7">
        <v>0.5</v>
      </c>
      <c r="O3474" s="2">
        <v>1.01E-4</v>
      </c>
      <c r="P3474" s="2">
        <v>7.5</v>
      </c>
      <c r="Q3474" s="2">
        <v>12.5</v>
      </c>
      <c r="R3474" s="2">
        <v>6.4199999999999993E-2</v>
      </c>
      <c r="S3474" s="2">
        <f t="shared" si="54"/>
        <v>1.01E-4</v>
      </c>
      <c r="T3474" s="2">
        <f t="shared" si="54"/>
        <v>7.5</v>
      </c>
      <c r="U3474" s="2">
        <f t="shared" si="54"/>
        <v>12.5</v>
      </c>
      <c r="V3474" s="2">
        <f>M3474*R3474</f>
        <v>6.4199999999999993E-2</v>
      </c>
      <c r="W3474" s="2">
        <f>IF(H3474=0, 0, ABS(Y3474-AA3474))</f>
        <v>0</v>
      </c>
      <c r="X3474" s="2">
        <f>IF(I3474=0, 0, ABS(Z3474-AA3474))</f>
        <v>4.8000000000000007</v>
      </c>
      <c r="Y3474" s="2">
        <v>21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20036</v>
      </c>
      <c r="AJ3474" s="2">
        <v>31327</v>
      </c>
      <c r="AK3474" s="4">
        <v>0.54279215240261591</v>
      </c>
      <c r="AL3474" s="3">
        <v>0.46766291033806956</v>
      </c>
      <c r="AM3474" s="2">
        <v>24</v>
      </c>
      <c r="AN3474" s="4">
        <v>0.28059595229868811</v>
      </c>
      <c r="AO3474" s="4">
        <v>0.29542097488921715</v>
      </c>
      <c r="AP3474" s="4">
        <v>1.7391304347826089</v>
      </c>
      <c r="AQ3474" s="4">
        <v>2.2831050228310503</v>
      </c>
      <c r="AR3474" s="4">
        <v>1.5</v>
      </c>
      <c r="AS3474" s="2">
        <v>0.4</v>
      </c>
      <c r="AT3474" s="2">
        <v>1045.3823497059441</v>
      </c>
      <c r="AU3474" s="4">
        <v>551.76201906096526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28</v>
      </c>
      <c r="F3475" s="2" t="s">
        <v>34</v>
      </c>
      <c r="G3475" s="2">
        <v>2012</v>
      </c>
      <c r="H3475" s="2">
        <v>0</v>
      </c>
      <c r="I3475" s="2">
        <v>1</v>
      </c>
      <c r="J3475" s="2">
        <v>1</v>
      </c>
      <c r="K3475" s="2">
        <v>0.5</v>
      </c>
      <c r="L3475" s="2">
        <v>0.5</v>
      </c>
      <c r="M3475" s="2">
        <v>0.5</v>
      </c>
      <c r="N3475" s="7">
        <v>0.5</v>
      </c>
      <c r="O3475" s="2">
        <v>1.01E-4</v>
      </c>
      <c r="P3475" s="2">
        <v>7.5</v>
      </c>
      <c r="Q3475" s="2">
        <v>12.5</v>
      </c>
      <c r="R3475" s="2">
        <v>6.4199999999999993E-2</v>
      </c>
      <c r="S3475" s="2">
        <f t="shared" si="54"/>
        <v>1.01E-4</v>
      </c>
      <c r="T3475" s="2">
        <f t="shared" si="54"/>
        <v>3.75</v>
      </c>
      <c r="U3475" s="2">
        <f t="shared" si="54"/>
        <v>6.25</v>
      </c>
      <c r="V3475" s="2">
        <f>M3475*R3475</f>
        <v>3.2099999999999997E-2</v>
      </c>
      <c r="W3475" s="2">
        <f>IF(H3475=0, 0, ABS(Y3475-AA3475))</f>
        <v>0</v>
      </c>
      <c r="X3475" s="2">
        <f>IF(I3475=0, 0, ABS(Z3475-AA3475))</f>
        <v>7.1999999999999993</v>
      </c>
      <c r="Y3475" s="2">
        <v>21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20036</v>
      </c>
      <c r="AJ3475" s="2">
        <v>31327</v>
      </c>
      <c r="AK3475" s="4">
        <v>0.54279215240261591</v>
      </c>
      <c r="AL3475" s="3">
        <v>0.46766291033806956</v>
      </c>
      <c r="AM3475" s="2">
        <v>24</v>
      </c>
      <c r="AN3475" s="4">
        <v>0.28059595229868811</v>
      </c>
      <c r="AO3475" s="4">
        <v>0.29542097488921715</v>
      </c>
      <c r="AP3475" s="4">
        <v>1.7391304347826089</v>
      </c>
      <c r="AQ3475" s="4">
        <v>2.2831050228310503</v>
      </c>
      <c r="AR3475" s="4">
        <v>1.5</v>
      </c>
      <c r="AS3475" s="2">
        <v>0.4</v>
      </c>
      <c r="AT3475" s="2">
        <v>924.08802679737869</v>
      </c>
      <c r="AU3475" s="4">
        <v>345.93790678586998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28</v>
      </c>
      <c r="F3476" s="2" t="s">
        <v>34</v>
      </c>
      <c r="G3476" s="2">
        <v>2012</v>
      </c>
      <c r="H3476" s="2">
        <v>0</v>
      </c>
      <c r="I3476" s="2">
        <v>0</v>
      </c>
      <c r="J3476" s="2">
        <v>1</v>
      </c>
      <c r="K3476" s="2">
        <v>0.3</v>
      </c>
      <c r="L3476" s="2">
        <v>0.3</v>
      </c>
      <c r="M3476" s="2">
        <v>0.5</v>
      </c>
      <c r="N3476" s="7">
        <v>0.5</v>
      </c>
      <c r="O3476" s="2">
        <v>1.01E-4</v>
      </c>
      <c r="P3476" s="2">
        <v>7.5</v>
      </c>
      <c r="Q3476" s="2">
        <v>12.5</v>
      </c>
      <c r="R3476" s="2">
        <v>6.4199999999999993E-2</v>
      </c>
      <c r="S3476" s="2">
        <f t="shared" si="54"/>
        <v>1.01E-4</v>
      </c>
      <c r="T3476" s="2">
        <f t="shared" si="54"/>
        <v>2.25</v>
      </c>
      <c r="U3476" s="2">
        <f t="shared" si="54"/>
        <v>3.75</v>
      </c>
      <c r="V3476" s="2">
        <f>M3476*R3476</f>
        <v>3.2099999999999997E-2</v>
      </c>
      <c r="W3476" s="2">
        <f>IF(H3476=0, 0, ABS(Y3476-AA3476))</f>
        <v>0</v>
      </c>
      <c r="X3476" s="2">
        <f>IF(I3476=0, 0, ABS(Z3476-AA3476))</f>
        <v>0</v>
      </c>
      <c r="Y3476" s="2">
        <v>21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20036</v>
      </c>
      <c r="AJ3476" s="2">
        <v>31327</v>
      </c>
      <c r="AK3476" s="4">
        <v>0.54279215240261591</v>
      </c>
      <c r="AL3476" s="3">
        <v>0.46766291033806956</v>
      </c>
      <c r="AM3476" s="2">
        <v>24</v>
      </c>
      <c r="AN3476" s="4">
        <v>0.28059595229868811</v>
      </c>
      <c r="AO3476" s="4">
        <v>0.29542097488921715</v>
      </c>
      <c r="AP3476" s="4">
        <v>1.7391304347826089</v>
      </c>
      <c r="AQ3476" s="4">
        <v>2.2831050228310503</v>
      </c>
      <c r="AR3476" s="4">
        <v>1.5</v>
      </c>
      <c r="AS3476" s="2">
        <v>0.4</v>
      </c>
      <c r="AT3476" s="2">
        <v>527.74138750531688</v>
      </c>
      <c r="AU3476" s="4">
        <v>345.93790678586998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28</v>
      </c>
      <c r="F3477" s="2" t="s">
        <v>34</v>
      </c>
      <c r="G3477" s="2">
        <v>2012</v>
      </c>
      <c r="H3477" s="2">
        <v>0</v>
      </c>
      <c r="I3477" s="2">
        <v>0</v>
      </c>
      <c r="J3477" s="2">
        <v>1</v>
      </c>
      <c r="K3477" s="2">
        <v>0.3</v>
      </c>
      <c r="L3477" s="2">
        <v>0.3</v>
      </c>
      <c r="M3477" s="2">
        <v>0.2</v>
      </c>
      <c r="N3477" s="7">
        <v>0.5</v>
      </c>
      <c r="O3477" s="2">
        <v>1.01E-4</v>
      </c>
      <c r="P3477" s="2">
        <v>7.5</v>
      </c>
      <c r="Q3477" s="2">
        <v>12.5</v>
      </c>
      <c r="R3477" s="2">
        <v>6.4199999999999993E-2</v>
      </c>
      <c r="S3477" s="2">
        <f t="shared" si="54"/>
        <v>1.01E-4</v>
      </c>
      <c r="T3477" s="2">
        <f t="shared" si="54"/>
        <v>2.25</v>
      </c>
      <c r="U3477" s="2">
        <f t="shared" si="54"/>
        <v>3.75</v>
      </c>
      <c r="V3477" s="2">
        <f>M3477*R3477</f>
        <v>1.2839999999999999E-2</v>
      </c>
      <c r="W3477" s="2">
        <f>IF(H3477=0, 0, ABS(Y3477-AA3477))</f>
        <v>0</v>
      </c>
      <c r="X3477" s="2">
        <f>IF(I3477=0, 0, ABS(Z3477-AA3477))</f>
        <v>0</v>
      </c>
      <c r="Y3477" s="2">
        <v>21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20036</v>
      </c>
      <c r="AJ3477" s="2">
        <v>31327</v>
      </c>
      <c r="AK3477" s="4">
        <v>0.54279215240261591</v>
      </c>
      <c r="AL3477" s="3">
        <v>0.46766291033806956</v>
      </c>
      <c r="AM3477" s="2">
        <v>24</v>
      </c>
      <c r="AN3477" s="4">
        <v>0.28059595229868811</v>
      </c>
      <c r="AO3477" s="4">
        <v>0.29542097488921715</v>
      </c>
      <c r="AP3477" s="4">
        <v>1.7391304347826089</v>
      </c>
      <c r="AQ3477" s="4">
        <v>2.2831050228310503</v>
      </c>
      <c r="AR3477" s="4">
        <v>1.5</v>
      </c>
      <c r="AS3477" s="2">
        <v>0.4</v>
      </c>
      <c r="AT3477" s="2">
        <v>180.42670552557149</v>
      </c>
      <c r="AU3477" s="4">
        <v>283.28335844981302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28</v>
      </c>
      <c r="F3478" s="2" t="s">
        <v>34</v>
      </c>
      <c r="G3478" s="2">
        <v>2012</v>
      </c>
      <c r="H3478" s="2">
        <v>0</v>
      </c>
      <c r="I3478" s="2">
        <v>0</v>
      </c>
      <c r="J3478" s="2">
        <v>1</v>
      </c>
      <c r="K3478" s="2">
        <v>0.2</v>
      </c>
      <c r="L3478" s="2">
        <v>0.2</v>
      </c>
      <c r="M3478" s="2">
        <v>0.2</v>
      </c>
      <c r="N3478" s="7">
        <v>0.5</v>
      </c>
      <c r="O3478" s="2">
        <v>1.01E-4</v>
      </c>
      <c r="P3478" s="2">
        <v>7.5</v>
      </c>
      <c r="Q3478" s="2">
        <v>12.5</v>
      </c>
      <c r="R3478" s="2">
        <v>6.4199999999999993E-2</v>
      </c>
      <c r="S3478" s="2">
        <f t="shared" si="54"/>
        <v>1.01E-4</v>
      </c>
      <c r="T3478" s="2">
        <f t="shared" si="54"/>
        <v>1.5</v>
      </c>
      <c r="U3478" s="2">
        <f t="shared" si="54"/>
        <v>2.5</v>
      </c>
      <c r="V3478" s="2">
        <f>M3478*R3478</f>
        <v>1.2839999999999999E-2</v>
      </c>
      <c r="W3478" s="2">
        <f>IF(H3478=0, 0, ABS(Y3478-AA3478))</f>
        <v>0</v>
      </c>
      <c r="X3478" s="2">
        <f>IF(I3478=0, 0, ABS(Z3478-AA3478))</f>
        <v>0</v>
      </c>
      <c r="Y3478" s="2">
        <v>21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20036</v>
      </c>
      <c r="AJ3478" s="2">
        <v>31327</v>
      </c>
      <c r="AK3478" s="4">
        <v>0.54279215240261591</v>
      </c>
      <c r="AL3478" s="3">
        <v>0.46766291033806956</v>
      </c>
      <c r="AM3478" s="2">
        <v>24</v>
      </c>
      <c r="AN3478" s="4">
        <v>0.28059595229868811</v>
      </c>
      <c r="AO3478" s="4">
        <v>0.29542097488921715</v>
      </c>
      <c r="AP3478" s="4">
        <v>1.7391304347826089</v>
      </c>
      <c r="AQ3478" s="4">
        <v>2.2831050228310503</v>
      </c>
      <c r="AR3478" s="4">
        <v>1.5</v>
      </c>
      <c r="AS3478" s="2">
        <v>0.4</v>
      </c>
      <c r="AT3478" s="2">
        <v>13.36665034987983</v>
      </c>
      <c r="AU3478" s="4">
        <v>125.309096672115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28</v>
      </c>
      <c r="F3479" s="2" t="s">
        <v>34</v>
      </c>
      <c r="G3479" s="2">
        <v>2012</v>
      </c>
      <c r="H3479" s="2">
        <v>0</v>
      </c>
      <c r="I3479" s="2">
        <v>0</v>
      </c>
      <c r="J3479" s="2">
        <v>0</v>
      </c>
      <c r="K3479" s="2">
        <v>0.2</v>
      </c>
      <c r="L3479" s="2">
        <v>0.2</v>
      </c>
      <c r="M3479" s="2">
        <v>0.2</v>
      </c>
      <c r="N3479" s="7">
        <v>0.5</v>
      </c>
      <c r="O3479" s="2">
        <v>1.01E-4</v>
      </c>
      <c r="P3479" s="2">
        <v>7.5</v>
      </c>
      <c r="Q3479" s="2">
        <v>12.5</v>
      </c>
      <c r="R3479" s="2">
        <v>6.4199999999999993E-2</v>
      </c>
      <c r="S3479" s="2">
        <f t="shared" si="54"/>
        <v>0</v>
      </c>
      <c r="T3479" s="2">
        <f t="shared" si="54"/>
        <v>1.5</v>
      </c>
      <c r="U3479" s="2">
        <f t="shared" si="54"/>
        <v>2.5</v>
      </c>
      <c r="V3479" s="2">
        <f>M3479*R3479</f>
        <v>1.2839999999999999E-2</v>
      </c>
      <c r="W3479" s="2">
        <f>IF(H3479=0, 0, ABS(Y3479-AA3479))</f>
        <v>0</v>
      </c>
      <c r="X3479" s="2">
        <f>IF(I3479=0, 0, ABS(Z3479-AA3479))</f>
        <v>0</v>
      </c>
      <c r="Y3479" s="2">
        <v>21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20036</v>
      </c>
      <c r="AJ3479" s="2">
        <v>31327</v>
      </c>
      <c r="AK3479" s="4">
        <v>0.54279215240261591</v>
      </c>
      <c r="AL3479" s="3">
        <v>0.46766291033806956</v>
      </c>
      <c r="AM3479" s="2">
        <v>24</v>
      </c>
      <c r="AN3479" s="4">
        <v>0.28059595229868811</v>
      </c>
      <c r="AO3479" s="4">
        <v>0.29542097488921715</v>
      </c>
      <c r="AP3479" s="4">
        <v>1.7391304347826089</v>
      </c>
      <c r="AQ3479" s="4">
        <v>2.2831050228310503</v>
      </c>
      <c r="AR3479" s="4">
        <v>1.5</v>
      </c>
      <c r="AS3479" s="2">
        <v>0.4</v>
      </c>
      <c r="AT3479" s="2">
        <v>0</v>
      </c>
      <c r="AU3479" s="4">
        <v>62.654548336057687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28</v>
      </c>
      <c r="F3480" s="2" t="s">
        <v>34</v>
      </c>
      <c r="G3480" s="2">
        <v>2012</v>
      </c>
      <c r="H3480" s="2">
        <v>0</v>
      </c>
      <c r="I3480" s="2">
        <v>0</v>
      </c>
      <c r="J3480" s="2">
        <v>0</v>
      </c>
      <c r="K3480" s="2">
        <v>0.1</v>
      </c>
      <c r="L3480" s="2">
        <v>0.1</v>
      </c>
      <c r="M3480" s="2">
        <v>0.2</v>
      </c>
      <c r="N3480" s="7">
        <v>0</v>
      </c>
      <c r="O3480" s="2">
        <v>1.01E-4</v>
      </c>
      <c r="P3480" s="2">
        <v>7.5</v>
      </c>
      <c r="Q3480" s="2">
        <v>12.5</v>
      </c>
      <c r="R3480" s="2">
        <v>6.4199999999999993E-2</v>
      </c>
      <c r="S3480" s="2">
        <f t="shared" si="54"/>
        <v>0</v>
      </c>
      <c r="T3480" s="2">
        <f t="shared" si="54"/>
        <v>0.75</v>
      </c>
      <c r="U3480" s="2">
        <f t="shared" si="54"/>
        <v>1.25</v>
      </c>
      <c r="V3480" s="2">
        <f>M3480*R3480</f>
        <v>1.2839999999999999E-2</v>
      </c>
      <c r="W3480" s="2">
        <f>IF(H3480=0, 0, ABS(Y3480-AA3480))</f>
        <v>0</v>
      </c>
      <c r="X3480" s="2">
        <f>IF(I3480=0, 0, ABS(Z3480-AA3480))</f>
        <v>0</v>
      </c>
      <c r="Y3480" s="2">
        <v>21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20036</v>
      </c>
      <c r="AJ3480" s="2">
        <v>31327</v>
      </c>
      <c r="AK3480" s="4">
        <v>0.54279215240261591</v>
      </c>
      <c r="AL3480" s="3">
        <v>0.46766291033806956</v>
      </c>
      <c r="AM3480" s="2">
        <v>24</v>
      </c>
      <c r="AN3480" s="4">
        <v>0.28059595229868811</v>
      </c>
      <c r="AO3480" s="4">
        <v>0.29542097488921715</v>
      </c>
      <c r="AP3480" s="4">
        <v>1.7391304347826089</v>
      </c>
      <c r="AQ3480" s="4">
        <v>2.2831050228310503</v>
      </c>
      <c r="AR3480" s="4">
        <v>1.5</v>
      </c>
      <c r="AS3480" s="2">
        <v>0.4</v>
      </c>
      <c r="AT3480" s="2">
        <v>0</v>
      </c>
      <c r="AU3480" s="4">
        <v>62.654548336057687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28</v>
      </c>
      <c r="F3481" s="2" t="s">
        <v>34</v>
      </c>
      <c r="G3481" s="2">
        <v>2012</v>
      </c>
      <c r="H3481" s="2">
        <v>0</v>
      </c>
      <c r="I3481" s="2">
        <v>0</v>
      </c>
      <c r="J3481" s="2">
        <v>0</v>
      </c>
      <c r="K3481" s="2">
        <v>0.1</v>
      </c>
      <c r="L3481" s="2">
        <v>0.1</v>
      </c>
      <c r="M3481" s="2">
        <v>0.2</v>
      </c>
      <c r="N3481" s="7">
        <v>0</v>
      </c>
      <c r="O3481" s="2">
        <v>1.01E-4</v>
      </c>
      <c r="P3481" s="2">
        <v>7.5</v>
      </c>
      <c r="Q3481" s="2">
        <v>12.5</v>
      </c>
      <c r="R3481" s="2">
        <v>6.4199999999999993E-2</v>
      </c>
      <c r="S3481" s="2">
        <f t="shared" si="54"/>
        <v>0</v>
      </c>
      <c r="T3481" s="2">
        <f t="shared" si="54"/>
        <v>0.75</v>
      </c>
      <c r="U3481" s="2">
        <f t="shared" si="54"/>
        <v>1.25</v>
      </c>
      <c r="V3481" s="2">
        <f>M3481*R3481</f>
        <v>1.2839999999999999E-2</v>
      </c>
      <c r="W3481" s="2">
        <f>IF(H3481=0, 0, ABS(Y3481-AA3481))</f>
        <v>0</v>
      </c>
      <c r="X3481" s="2">
        <f>IF(I3481=0, 0, ABS(Z3481-AA3481))</f>
        <v>0</v>
      </c>
      <c r="Y3481" s="2">
        <v>21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20036</v>
      </c>
      <c r="AJ3481" s="2">
        <v>31327</v>
      </c>
      <c r="AK3481" s="4">
        <v>0.54279215240261591</v>
      </c>
      <c r="AL3481" s="3">
        <v>0.46766291033806956</v>
      </c>
      <c r="AM3481" s="2">
        <v>24</v>
      </c>
      <c r="AN3481" s="4">
        <v>0.28059595229868811</v>
      </c>
      <c r="AO3481" s="4">
        <v>0.29542097488921715</v>
      </c>
      <c r="AP3481" s="4">
        <v>1.7391304347826089</v>
      </c>
      <c r="AQ3481" s="4">
        <v>2.2831050228310503</v>
      </c>
      <c r="AR3481" s="4">
        <v>1.5</v>
      </c>
      <c r="AS3481" s="2">
        <v>0.4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28</v>
      </c>
      <c r="F3482" s="2" t="s">
        <v>34</v>
      </c>
      <c r="G3482" s="2">
        <v>2012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7">
        <v>0</v>
      </c>
      <c r="O3482" s="2">
        <v>1.01E-4</v>
      </c>
      <c r="P3482" s="2">
        <v>7.5</v>
      </c>
      <c r="Q3482" s="2">
        <v>12.5</v>
      </c>
      <c r="R3482" s="2">
        <v>6.4199999999999993E-2</v>
      </c>
      <c r="S3482" s="2">
        <f t="shared" si="54"/>
        <v>0</v>
      </c>
      <c r="T3482" s="2">
        <f t="shared" si="54"/>
        <v>0</v>
      </c>
      <c r="U3482" s="2">
        <f t="shared" si="54"/>
        <v>0</v>
      </c>
      <c r="V3482" s="2">
        <f>M3482*R3482</f>
        <v>0</v>
      </c>
      <c r="W3482" s="2">
        <f>IF(H3482=0, 0, ABS(Y3482-AA3482))</f>
        <v>0</v>
      </c>
      <c r="X3482" s="2">
        <f>IF(I3482=0, 0, ABS(Z3482-AA3482))</f>
        <v>0</v>
      </c>
      <c r="Y3482" s="2">
        <v>21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20036</v>
      </c>
      <c r="AJ3482" s="2">
        <v>31327</v>
      </c>
      <c r="AK3482" s="4">
        <v>0.54279215240261591</v>
      </c>
      <c r="AL3482" s="3">
        <v>0.46766291033806956</v>
      </c>
      <c r="AM3482" s="2">
        <v>24</v>
      </c>
      <c r="AN3482" s="4">
        <v>0.28059595229868811</v>
      </c>
      <c r="AO3482" s="4">
        <v>0.29542097488921715</v>
      </c>
      <c r="AP3482" s="4">
        <v>1.7391304347826089</v>
      </c>
      <c r="AQ3482" s="4">
        <v>2.2831050228310503</v>
      </c>
      <c r="AR3482" s="4">
        <v>1.5</v>
      </c>
      <c r="AS3482" s="2">
        <v>0.4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28</v>
      </c>
      <c r="F3483" s="2" t="s">
        <v>34</v>
      </c>
      <c r="G3483" s="2">
        <v>2012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7">
        <v>0</v>
      </c>
      <c r="O3483" s="2">
        <v>1.01E-4</v>
      </c>
      <c r="P3483" s="2">
        <v>7.5</v>
      </c>
      <c r="Q3483" s="2">
        <v>12.5</v>
      </c>
      <c r="R3483" s="2">
        <v>6.4199999999999993E-2</v>
      </c>
      <c r="S3483" s="2">
        <f t="shared" si="54"/>
        <v>0</v>
      </c>
      <c r="T3483" s="2">
        <f t="shared" si="54"/>
        <v>0</v>
      </c>
      <c r="U3483" s="2">
        <f t="shared" si="54"/>
        <v>0</v>
      </c>
      <c r="V3483" s="2">
        <f>M3483*R3483</f>
        <v>0</v>
      </c>
      <c r="W3483" s="2">
        <f>IF(H3483=0, 0, ABS(Y3483-AA3483))</f>
        <v>0</v>
      </c>
      <c r="X3483" s="2">
        <f>IF(I3483=0, 0, ABS(Z3483-AA3483))</f>
        <v>0</v>
      </c>
      <c r="Y3483" s="2">
        <v>21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20036</v>
      </c>
      <c r="AJ3483" s="2">
        <v>31327</v>
      </c>
      <c r="AK3483" s="4">
        <v>0.54279215240261591</v>
      </c>
      <c r="AL3483" s="3">
        <v>0.46766291033806956</v>
      </c>
      <c r="AM3483" s="2">
        <v>24</v>
      </c>
      <c r="AN3483" s="4">
        <v>0.28059595229868811</v>
      </c>
      <c r="AO3483" s="4">
        <v>0.29542097488921715</v>
      </c>
      <c r="AP3483" s="4">
        <v>1.7391304347826089</v>
      </c>
      <c r="AQ3483" s="4">
        <v>2.2831050228310503</v>
      </c>
      <c r="AR3483" s="4">
        <v>1.5</v>
      </c>
      <c r="AS3483" s="2">
        <v>0.4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28</v>
      </c>
      <c r="F3484" s="2" t="s">
        <v>34</v>
      </c>
      <c r="G3484" s="2">
        <v>2012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7">
        <v>0</v>
      </c>
      <c r="O3484" s="2">
        <v>1.01E-4</v>
      </c>
      <c r="P3484" s="2">
        <v>7.5</v>
      </c>
      <c r="Q3484" s="2">
        <v>12.5</v>
      </c>
      <c r="R3484" s="2">
        <v>6.4199999999999993E-2</v>
      </c>
      <c r="S3484" s="2">
        <f t="shared" si="54"/>
        <v>0</v>
      </c>
      <c r="T3484" s="2">
        <f t="shared" si="54"/>
        <v>0</v>
      </c>
      <c r="U3484" s="2">
        <f t="shared" si="54"/>
        <v>0</v>
      </c>
      <c r="V3484" s="2">
        <f>M3484*R3484</f>
        <v>0</v>
      </c>
      <c r="W3484" s="2">
        <f>IF(H3484=0, 0, ABS(Y3484-AA3484))</f>
        <v>0</v>
      </c>
      <c r="X3484" s="2">
        <f>IF(I3484=0, 0, ABS(Z3484-AA3484))</f>
        <v>0</v>
      </c>
      <c r="Y3484" s="2">
        <v>21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20036</v>
      </c>
      <c r="AJ3484" s="2">
        <v>31327</v>
      </c>
      <c r="AK3484" s="4">
        <v>0.54279215240261591</v>
      </c>
      <c r="AL3484" s="3">
        <v>0.46766291033806956</v>
      </c>
      <c r="AM3484" s="2">
        <v>24</v>
      </c>
      <c r="AN3484" s="4">
        <v>0.28059595229868811</v>
      </c>
      <c r="AO3484" s="4">
        <v>0.29542097488921715</v>
      </c>
      <c r="AP3484" s="4">
        <v>1.7391304347826089</v>
      </c>
      <c r="AQ3484" s="4">
        <v>2.2831050228310503</v>
      </c>
      <c r="AR3484" s="4">
        <v>1.5</v>
      </c>
      <c r="AS3484" s="2">
        <v>0.4</v>
      </c>
      <c r="AT3484" s="2">
        <v>0</v>
      </c>
      <c r="AU3484" s="4">
        <v>62.654548336057687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28</v>
      </c>
      <c r="F3485" s="2" t="s">
        <v>34</v>
      </c>
      <c r="G3485" s="2">
        <v>2012</v>
      </c>
      <c r="H3485" s="2">
        <v>0</v>
      </c>
      <c r="I3485" s="2">
        <v>0</v>
      </c>
      <c r="J3485" s="2">
        <v>0</v>
      </c>
      <c r="K3485" s="2">
        <v>0.1</v>
      </c>
      <c r="L3485" s="2">
        <v>0.1</v>
      </c>
      <c r="M3485" s="2">
        <v>0</v>
      </c>
      <c r="N3485" s="7">
        <v>0</v>
      </c>
      <c r="O3485" s="2">
        <v>1.01E-4</v>
      </c>
      <c r="P3485" s="2">
        <v>7.5</v>
      </c>
      <c r="Q3485" s="2">
        <v>12.5</v>
      </c>
      <c r="R3485" s="2">
        <v>6.4199999999999993E-2</v>
      </c>
      <c r="S3485" s="2">
        <f t="shared" si="54"/>
        <v>0</v>
      </c>
      <c r="T3485" s="2">
        <f t="shared" si="54"/>
        <v>0.75</v>
      </c>
      <c r="U3485" s="2">
        <f t="shared" si="54"/>
        <v>1.25</v>
      </c>
      <c r="V3485" s="2">
        <f>M3485*R3485</f>
        <v>0</v>
      </c>
      <c r="W3485" s="2">
        <f>IF(H3485=0, 0, ABS(Y3485-AA3485))</f>
        <v>0</v>
      </c>
      <c r="X3485" s="2">
        <f>IF(I3485=0, 0, ABS(Z3485-AA3485))</f>
        <v>0</v>
      </c>
      <c r="Y3485" s="2">
        <v>21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20036</v>
      </c>
      <c r="AJ3485" s="2">
        <v>31327</v>
      </c>
      <c r="AK3485" s="4">
        <v>0.54279215240261591</v>
      </c>
      <c r="AL3485" s="3">
        <v>0.46766291033806956</v>
      </c>
      <c r="AM3485" s="2">
        <v>24</v>
      </c>
      <c r="AN3485" s="4">
        <v>0.28059595229868811</v>
      </c>
      <c r="AO3485" s="4">
        <v>0.29542097488921715</v>
      </c>
      <c r="AP3485" s="4">
        <v>1.7391304347826089</v>
      </c>
      <c r="AQ3485" s="4">
        <v>2.2831050228310503</v>
      </c>
      <c r="AR3485" s="4">
        <v>1.5</v>
      </c>
      <c r="AS3485" s="2">
        <v>0.4</v>
      </c>
      <c r="AT3485" s="2">
        <v>0</v>
      </c>
      <c r="AU3485" s="4">
        <v>62.654548336057687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28</v>
      </c>
      <c r="F3486" s="2" t="s">
        <v>34</v>
      </c>
      <c r="G3486" s="2">
        <v>2012</v>
      </c>
      <c r="H3486" s="2">
        <v>0</v>
      </c>
      <c r="I3486" s="2">
        <v>0</v>
      </c>
      <c r="J3486" s="2">
        <v>0</v>
      </c>
      <c r="K3486" s="2">
        <v>0.1</v>
      </c>
      <c r="L3486" s="2">
        <v>0.1</v>
      </c>
      <c r="M3486" s="2">
        <v>0</v>
      </c>
      <c r="N3486" s="7">
        <v>0</v>
      </c>
      <c r="O3486" s="2">
        <v>1.01E-4</v>
      </c>
      <c r="P3486" s="2">
        <v>7.5</v>
      </c>
      <c r="Q3486" s="2">
        <v>12.5</v>
      </c>
      <c r="R3486" s="2">
        <v>6.4199999999999993E-2</v>
      </c>
      <c r="S3486" s="2">
        <f t="shared" si="54"/>
        <v>0</v>
      </c>
      <c r="T3486" s="2">
        <f t="shared" si="54"/>
        <v>0.75</v>
      </c>
      <c r="U3486" s="2">
        <f t="shared" si="54"/>
        <v>1.25</v>
      </c>
      <c r="V3486" s="2">
        <f>M3486*R3486</f>
        <v>0</v>
      </c>
      <c r="W3486" s="2">
        <f>IF(H3486=0, 0, ABS(Y3486-AA3486))</f>
        <v>0</v>
      </c>
      <c r="X3486" s="2">
        <f>IF(I3486=0, 0, ABS(Z3486-AA3486))</f>
        <v>0</v>
      </c>
      <c r="Y3486" s="2">
        <v>21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20036</v>
      </c>
      <c r="AJ3486" s="2">
        <v>31327</v>
      </c>
      <c r="AK3486" s="4">
        <v>0.54279215240261591</v>
      </c>
      <c r="AL3486" s="3">
        <v>0.46766291033806956</v>
      </c>
      <c r="AM3486" s="2">
        <v>24</v>
      </c>
      <c r="AN3486" s="4">
        <v>0.28059595229868811</v>
      </c>
      <c r="AO3486" s="4">
        <v>0.29542097488921715</v>
      </c>
      <c r="AP3486" s="4">
        <v>1.7391304347826089</v>
      </c>
      <c r="AQ3486" s="4">
        <v>2.2831050228310503</v>
      </c>
      <c r="AR3486" s="4">
        <v>1.5</v>
      </c>
      <c r="AS3486" s="2">
        <v>0.4</v>
      </c>
      <c r="AT3486" s="2">
        <v>0</v>
      </c>
      <c r="AU3486" s="4">
        <v>62.654548336057687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28</v>
      </c>
      <c r="F3487" s="2" t="s">
        <v>34</v>
      </c>
      <c r="G3487" s="2">
        <v>2012</v>
      </c>
      <c r="H3487" s="2">
        <v>0</v>
      </c>
      <c r="I3487" s="2">
        <v>0</v>
      </c>
      <c r="J3487" s="2">
        <v>0</v>
      </c>
      <c r="K3487" s="2">
        <v>0.1</v>
      </c>
      <c r="L3487" s="2">
        <v>0.1</v>
      </c>
      <c r="M3487" s="2">
        <v>0</v>
      </c>
      <c r="N3487" s="7">
        <v>0</v>
      </c>
      <c r="O3487" s="2">
        <v>1.01E-4</v>
      </c>
      <c r="P3487" s="2">
        <v>7.5</v>
      </c>
      <c r="Q3487" s="2">
        <v>12.5</v>
      </c>
      <c r="R3487" s="2">
        <v>6.4199999999999993E-2</v>
      </c>
      <c r="S3487" s="2">
        <f t="shared" si="54"/>
        <v>0</v>
      </c>
      <c r="T3487" s="2">
        <f t="shared" si="54"/>
        <v>0.75</v>
      </c>
      <c r="U3487" s="2">
        <f t="shared" si="54"/>
        <v>1.25</v>
      </c>
      <c r="V3487" s="2">
        <f>M3487*R3487</f>
        <v>0</v>
      </c>
      <c r="W3487" s="2">
        <f>IF(H3487=0, 0, ABS(Y3487-AA3487))</f>
        <v>0</v>
      </c>
      <c r="X3487" s="2">
        <f>IF(I3487=0, 0, ABS(Z3487-AA3487))</f>
        <v>0</v>
      </c>
      <c r="Y3487" s="2">
        <v>21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20036</v>
      </c>
      <c r="AJ3487" s="2">
        <v>31327</v>
      </c>
      <c r="AK3487" s="4">
        <v>0.54279215240261591</v>
      </c>
      <c r="AL3487" s="3">
        <v>0.46766291033806956</v>
      </c>
      <c r="AM3487" s="2">
        <v>24</v>
      </c>
      <c r="AN3487" s="4">
        <v>0.28059595229868811</v>
      </c>
      <c r="AO3487" s="4">
        <v>0.29542097488921715</v>
      </c>
      <c r="AP3487" s="4">
        <v>1.7391304347826089</v>
      </c>
      <c r="AQ3487" s="4">
        <v>2.2831050228310503</v>
      </c>
      <c r="AR3487" s="4">
        <v>1.5</v>
      </c>
      <c r="AS3487" s="2">
        <v>0.4</v>
      </c>
      <c r="AT3487" s="2">
        <v>195.99784242631171</v>
      </c>
      <c r="AU3487" s="4">
        <v>220.62881011375501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28</v>
      </c>
      <c r="F3488" s="2" t="s">
        <v>34</v>
      </c>
      <c r="G3488" s="2">
        <v>2012</v>
      </c>
      <c r="H3488" s="2">
        <v>0</v>
      </c>
      <c r="I3488" s="2">
        <v>0</v>
      </c>
      <c r="J3488" s="2">
        <v>1</v>
      </c>
      <c r="K3488" s="2">
        <v>0.1</v>
      </c>
      <c r="L3488" s="2">
        <v>0.1</v>
      </c>
      <c r="M3488" s="2">
        <v>0.5</v>
      </c>
      <c r="N3488" s="7">
        <v>0</v>
      </c>
      <c r="O3488" s="2">
        <v>1.01E-4</v>
      </c>
      <c r="P3488" s="2">
        <v>7.5</v>
      </c>
      <c r="Q3488" s="2">
        <v>12.5</v>
      </c>
      <c r="R3488" s="2">
        <v>6.4199999999999993E-2</v>
      </c>
      <c r="S3488" s="2">
        <f t="shared" si="54"/>
        <v>1.01E-4</v>
      </c>
      <c r="T3488" s="2">
        <f t="shared" si="54"/>
        <v>0.75</v>
      </c>
      <c r="U3488" s="2">
        <f t="shared" si="54"/>
        <v>1.25</v>
      </c>
      <c r="V3488" s="2">
        <f>M3488*R3488</f>
        <v>3.2099999999999997E-2</v>
      </c>
      <c r="W3488" s="2">
        <f>IF(H3488=0, 0, ABS(Y3488-AA3488))</f>
        <v>0</v>
      </c>
      <c r="X3488" s="2">
        <f>IF(I3488=0, 0, ABS(Z3488-AA3488))</f>
        <v>0</v>
      </c>
      <c r="Y3488" s="2">
        <v>21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20036</v>
      </c>
      <c r="AJ3488" s="2">
        <v>31327</v>
      </c>
      <c r="AK3488" s="4">
        <v>0.54279215240261591</v>
      </c>
      <c r="AL3488" s="3">
        <v>0.46766291033806956</v>
      </c>
      <c r="AM3488" s="2">
        <v>24</v>
      </c>
      <c r="AN3488" s="4">
        <v>0.28059595229868811</v>
      </c>
      <c r="AO3488" s="4">
        <v>0.29542097488921715</v>
      </c>
      <c r="AP3488" s="4">
        <v>1.7391304347826089</v>
      </c>
      <c r="AQ3488" s="4">
        <v>2.2831050228310503</v>
      </c>
      <c r="AR3488" s="4">
        <v>1.5</v>
      </c>
      <c r="AS3488" s="2">
        <v>0.4</v>
      </c>
      <c r="AT3488" s="2">
        <v>613.13676777187936</v>
      </c>
      <c r="AU3488" s="4">
        <v>387.49253380156699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28</v>
      </c>
      <c r="F3489" s="2" t="s">
        <v>34</v>
      </c>
      <c r="G3489" s="2">
        <v>2012</v>
      </c>
      <c r="H3489" s="2">
        <v>0</v>
      </c>
      <c r="I3489" s="2">
        <v>1</v>
      </c>
      <c r="J3489" s="2">
        <v>1</v>
      </c>
      <c r="K3489" s="2">
        <v>0.3</v>
      </c>
      <c r="L3489" s="2">
        <v>0.3</v>
      </c>
      <c r="M3489" s="2">
        <v>1</v>
      </c>
      <c r="N3489" s="7">
        <v>0</v>
      </c>
      <c r="O3489" s="2">
        <v>1.01E-4</v>
      </c>
      <c r="P3489" s="2">
        <v>7.5</v>
      </c>
      <c r="Q3489" s="2">
        <v>12.5</v>
      </c>
      <c r="R3489" s="2">
        <v>6.4199999999999993E-2</v>
      </c>
      <c r="S3489" s="2">
        <f t="shared" si="54"/>
        <v>1.01E-4</v>
      </c>
      <c r="T3489" s="2">
        <f t="shared" si="54"/>
        <v>2.25</v>
      </c>
      <c r="U3489" s="2">
        <f t="shared" si="54"/>
        <v>3.75</v>
      </c>
      <c r="V3489" s="2">
        <f>M3489*R3489</f>
        <v>6.4199999999999993E-2</v>
      </c>
      <c r="W3489" s="2">
        <f>IF(H3489=0, 0, ABS(Y3489-AA3489))</f>
        <v>0</v>
      </c>
      <c r="X3489" s="2">
        <f>IF(I3489=0, 0, ABS(Z3489-AA3489))</f>
        <v>5.6000000000000014</v>
      </c>
      <c r="Y3489" s="2">
        <v>21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20036</v>
      </c>
      <c r="AJ3489" s="2">
        <v>31327</v>
      </c>
      <c r="AK3489" s="4">
        <v>0.54279215240261591</v>
      </c>
      <c r="AL3489" s="3">
        <v>0.46766291033806956</v>
      </c>
      <c r="AM3489" s="2">
        <v>24</v>
      </c>
      <c r="AN3489" s="4">
        <v>0.28059595229868811</v>
      </c>
      <c r="AO3489" s="4">
        <v>0.29542097488921715</v>
      </c>
      <c r="AP3489" s="4">
        <v>1.7391304347826089</v>
      </c>
      <c r="AQ3489" s="4">
        <v>2.2831050228310503</v>
      </c>
      <c r="AR3489" s="4">
        <v>1.5</v>
      </c>
      <c r="AS3489" s="2">
        <v>0.4</v>
      </c>
      <c r="AT3489" s="2">
        <v>874.18949255043185</v>
      </c>
      <c r="AU3489" s="4">
        <v>872.0998343801075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28</v>
      </c>
      <c r="F3490" s="2" t="s">
        <v>34</v>
      </c>
      <c r="G3490" s="2">
        <v>2012</v>
      </c>
      <c r="H3490" s="2">
        <v>0</v>
      </c>
      <c r="I3490" s="2">
        <v>1</v>
      </c>
      <c r="J3490" s="2">
        <v>1</v>
      </c>
      <c r="K3490" s="2">
        <v>1</v>
      </c>
      <c r="L3490" s="2">
        <v>1</v>
      </c>
      <c r="M3490" s="2">
        <v>1</v>
      </c>
      <c r="N3490" s="7">
        <v>0.5</v>
      </c>
      <c r="O3490" s="2">
        <v>1.01E-4</v>
      </c>
      <c r="P3490" s="2">
        <v>7.5</v>
      </c>
      <c r="Q3490" s="2">
        <v>12.5</v>
      </c>
      <c r="R3490" s="2">
        <v>6.4199999999999993E-2</v>
      </c>
      <c r="S3490" s="2">
        <f t="shared" si="54"/>
        <v>1.01E-4</v>
      </c>
      <c r="T3490" s="2">
        <f t="shared" si="54"/>
        <v>7.5</v>
      </c>
      <c r="U3490" s="2">
        <f t="shared" si="54"/>
        <v>12.5</v>
      </c>
      <c r="V3490" s="2">
        <f>M3490*R3490</f>
        <v>6.4199999999999993E-2</v>
      </c>
      <c r="W3490" s="2">
        <f>IF(H3490=0, 0, ABS(Y3490-AA3490))</f>
        <v>0</v>
      </c>
      <c r="X3490" s="2">
        <f>IF(I3490=0, 0, ABS(Z3490-AA3490))</f>
        <v>3.1000000000000014</v>
      </c>
      <c r="Y3490" s="2">
        <v>21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20036</v>
      </c>
      <c r="AJ3490" s="2">
        <v>31327</v>
      </c>
      <c r="AK3490" s="4">
        <v>0.54279215240261591</v>
      </c>
      <c r="AL3490" s="3">
        <v>0.46766291033806956</v>
      </c>
      <c r="AM3490" s="2">
        <v>24</v>
      </c>
      <c r="AN3490" s="4">
        <v>0.28059595229868811</v>
      </c>
      <c r="AO3490" s="4">
        <v>0.29542097488921715</v>
      </c>
      <c r="AP3490" s="4">
        <v>1.7391304347826089</v>
      </c>
      <c r="AQ3490" s="4">
        <v>2.2831050228310503</v>
      </c>
      <c r="AR3490" s="4">
        <v>1.5</v>
      </c>
      <c r="AS3490" s="2">
        <v>0.4</v>
      </c>
      <c r="AT3490" s="2">
        <v>1010.51753201744</v>
      </c>
      <c r="AU3490" s="4">
        <v>850.13266497306756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28</v>
      </c>
      <c r="F3491" s="2" t="s">
        <v>34</v>
      </c>
      <c r="G3491" s="2">
        <v>2012</v>
      </c>
      <c r="H3491" s="2">
        <v>0</v>
      </c>
      <c r="I3491" s="2">
        <v>1</v>
      </c>
      <c r="J3491" s="2">
        <v>1</v>
      </c>
      <c r="K3491" s="2">
        <v>1</v>
      </c>
      <c r="L3491" s="2">
        <v>1</v>
      </c>
      <c r="M3491" s="2">
        <v>1</v>
      </c>
      <c r="N3491" s="7">
        <v>0.5</v>
      </c>
      <c r="O3491" s="2">
        <v>1.01E-4</v>
      </c>
      <c r="P3491" s="2">
        <v>7.5</v>
      </c>
      <c r="Q3491" s="2">
        <v>12.5</v>
      </c>
      <c r="R3491" s="2">
        <v>6.4199999999999993E-2</v>
      </c>
      <c r="S3491" s="2">
        <f t="shared" si="54"/>
        <v>1.01E-4</v>
      </c>
      <c r="T3491" s="2">
        <f t="shared" si="54"/>
        <v>7.5</v>
      </c>
      <c r="U3491" s="2">
        <f t="shared" si="54"/>
        <v>12.5</v>
      </c>
      <c r="V3491" s="2">
        <f>M3491*R3491</f>
        <v>6.4199999999999993E-2</v>
      </c>
      <c r="W3491" s="2">
        <f>IF(H3491=0, 0, ABS(Y3491-AA3491))</f>
        <v>0</v>
      </c>
      <c r="X3491" s="2">
        <f>IF(I3491=0, 0, ABS(Z3491-AA3491))</f>
        <v>1.8000000000000007</v>
      </c>
      <c r="Y3491" s="2">
        <v>21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20036</v>
      </c>
      <c r="AJ3491" s="2">
        <v>31327</v>
      </c>
      <c r="AK3491" s="4">
        <v>0.54279215240261591</v>
      </c>
      <c r="AL3491" s="3">
        <v>0.46766291033806956</v>
      </c>
      <c r="AM3491" s="2">
        <v>24</v>
      </c>
      <c r="AN3491" s="4">
        <v>0.28059595229868811</v>
      </c>
      <c r="AO3491" s="4">
        <v>0.29542097488921715</v>
      </c>
      <c r="AP3491" s="4">
        <v>1.7391304347826089</v>
      </c>
      <c r="AQ3491" s="4">
        <v>2.2831050228310503</v>
      </c>
      <c r="AR3491" s="4">
        <v>1.5</v>
      </c>
      <c r="AS3491" s="2">
        <v>0.4</v>
      </c>
      <c r="AT3491" s="2">
        <v>949.78330026655601</v>
      </c>
      <c r="AU3491" s="4">
        <v>878.08469841525402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28</v>
      </c>
      <c r="F3492" s="2" t="s">
        <v>34</v>
      </c>
      <c r="G3492" s="2">
        <v>2012</v>
      </c>
      <c r="H3492" s="2">
        <v>0</v>
      </c>
      <c r="I3492" s="2">
        <v>1</v>
      </c>
      <c r="J3492" s="2">
        <v>1</v>
      </c>
      <c r="K3492" s="2">
        <v>1</v>
      </c>
      <c r="L3492" s="2">
        <v>1</v>
      </c>
      <c r="M3492" s="2">
        <v>1</v>
      </c>
      <c r="N3492" s="7">
        <v>0.5</v>
      </c>
      <c r="O3492" s="2">
        <v>1.01E-4</v>
      </c>
      <c r="P3492" s="2">
        <v>7.5</v>
      </c>
      <c r="Q3492" s="2">
        <v>12.5</v>
      </c>
      <c r="R3492" s="2">
        <v>6.4199999999999993E-2</v>
      </c>
      <c r="S3492" s="2">
        <f t="shared" si="54"/>
        <v>1.01E-4</v>
      </c>
      <c r="T3492" s="2">
        <f t="shared" si="54"/>
        <v>7.5</v>
      </c>
      <c r="U3492" s="2">
        <f t="shared" si="54"/>
        <v>12.5</v>
      </c>
      <c r="V3492" s="2">
        <f>M3492*R3492</f>
        <v>6.4199999999999993E-2</v>
      </c>
      <c r="W3492" s="2">
        <f>IF(H3492=0, 0, ABS(Y3492-AA3492))</f>
        <v>0</v>
      </c>
      <c r="X3492" s="2">
        <f>IF(I3492=0, 0, ABS(Z3492-AA3492))</f>
        <v>1.8000000000000007</v>
      </c>
      <c r="Y3492" s="2">
        <v>21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20036</v>
      </c>
      <c r="AJ3492" s="2">
        <v>31327</v>
      </c>
      <c r="AK3492" s="4">
        <v>0.54279215240261591</v>
      </c>
      <c r="AL3492" s="3">
        <v>0.46766291033806956</v>
      </c>
      <c r="AM3492" s="2">
        <v>24</v>
      </c>
      <c r="AN3492" s="4">
        <v>0.28059595229868811</v>
      </c>
      <c r="AO3492" s="4">
        <v>0.29542097488921715</v>
      </c>
      <c r="AP3492" s="4">
        <v>1.7391304347826089</v>
      </c>
      <c r="AQ3492" s="4">
        <v>2.2831050228310503</v>
      </c>
      <c r="AR3492" s="4">
        <v>1.5</v>
      </c>
      <c r="AS3492" s="2">
        <v>0.4</v>
      </c>
      <c r="AT3492" s="2">
        <v>789.77522923868628</v>
      </c>
      <c r="AU3492" s="4">
        <v>898.19337777925409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28</v>
      </c>
      <c r="F3493" s="2" t="s">
        <v>34</v>
      </c>
      <c r="G3493" s="2">
        <v>2012</v>
      </c>
      <c r="H3493" s="2">
        <v>0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7">
        <v>0.5</v>
      </c>
      <c r="O3493" s="2">
        <v>1.01E-4</v>
      </c>
      <c r="P3493" s="2">
        <v>7.5</v>
      </c>
      <c r="Q3493" s="2">
        <v>12.5</v>
      </c>
      <c r="R3493" s="2">
        <v>6.4199999999999993E-2</v>
      </c>
      <c r="S3493" s="2">
        <f t="shared" si="54"/>
        <v>1.01E-4</v>
      </c>
      <c r="T3493" s="2">
        <f t="shared" si="54"/>
        <v>7.5</v>
      </c>
      <c r="U3493" s="2">
        <f t="shared" si="54"/>
        <v>12.5</v>
      </c>
      <c r="V3493" s="2">
        <f>M3493*R3493</f>
        <v>6.4199999999999993E-2</v>
      </c>
      <c r="W3493" s="2">
        <f>IF(H3493=0, 0, ABS(Y3493-AA3493))</f>
        <v>0</v>
      </c>
      <c r="X3493" s="2">
        <f>IF(I3493=0, 0, ABS(Z3493-AA3493))</f>
        <v>2.5</v>
      </c>
      <c r="Y3493" s="2">
        <v>21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20036</v>
      </c>
      <c r="AJ3493" s="2">
        <v>31327</v>
      </c>
      <c r="AK3493" s="4">
        <v>0.54279215240261591</v>
      </c>
      <c r="AL3493" s="3">
        <v>0.46766291033806956</v>
      </c>
      <c r="AM3493" s="2">
        <v>24</v>
      </c>
      <c r="AN3493" s="4">
        <v>0.28059595229868811</v>
      </c>
      <c r="AO3493" s="4">
        <v>0.29542097488921715</v>
      </c>
      <c r="AP3493" s="4">
        <v>1.7391304347826089</v>
      </c>
      <c r="AQ3493" s="4">
        <v>2.2831050228310503</v>
      </c>
      <c r="AR3493" s="4">
        <v>1.5</v>
      </c>
      <c r="AS3493" s="2">
        <v>0.4</v>
      </c>
      <c r="AT3493" s="2">
        <v>587.74511532854024</v>
      </c>
      <c r="AU3493" s="4">
        <v>717.89196048954136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28</v>
      </c>
      <c r="F3494" s="2" t="s">
        <v>34</v>
      </c>
      <c r="G3494" s="2">
        <v>2012</v>
      </c>
      <c r="H3494" s="2">
        <v>0</v>
      </c>
      <c r="I3494" s="2">
        <v>1</v>
      </c>
      <c r="J3494" s="2">
        <v>1</v>
      </c>
      <c r="K3494" s="2">
        <v>0.8</v>
      </c>
      <c r="L3494" s="2">
        <v>0.8</v>
      </c>
      <c r="M3494" s="2">
        <v>1</v>
      </c>
      <c r="N3494" s="7">
        <v>0.5</v>
      </c>
      <c r="O3494" s="2">
        <v>1.01E-4</v>
      </c>
      <c r="P3494" s="2">
        <v>7.5</v>
      </c>
      <c r="Q3494" s="2">
        <v>12.5</v>
      </c>
      <c r="R3494" s="2">
        <v>6.4199999999999993E-2</v>
      </c>
      <c r="S3494" s="2">
        <f t="shared" si="54"/>
        <v>1.01E-4</v>
      </c>
      <c r="T3494" s="2">
        <f t="shared" si="54"/>
        <v>6</v>
      </c>
      <c r="U3494" s="2">
        <f t="shared" si="54"/>
        <v>10</v>
      </c>
      <c r="V3494" s="2">
        <f>M3494*R3494</f>
        <v>6.4199999999999993E-2</v>
      </c>
      <c r="W3494" s="2">
        <f>IF(H3494=0, 0, ABS(Y3494-AA3494))</f>
        <v>0</v>
      </c>
      <c r="X3494" s="2">
        <f>IF(I3494=0, 0, ABS(Z3494-AA3494))</f>
        <v>2.1999999999999993</v>
      </c>
      <c r="Y3494" s="2">
        <v>21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20036</v>
      </c>
      <c r="AJ3494" s="2">
        <v>31327</v>
      </c>
      <c r="AK3494" s="4">
        <v>0.54279215240261591</v>
      </c>
      <c r="AL3494" s="3">
        <v>0.46766291033806956</v>
      </c>
      <c r="AM3494" s="2">
        <v>24</v>
      </c>
      <c r="AN3494" s="4">
        <v>0.28059595229868811</v>
      </c>
      <c r="AO3494" s="4">
        <v>0.29542097488921715</v>
      </c>
      <c r="AP3494" s="4">
        <v>1.7391304347826089</v>
      </c>
      <c r="AQ3494" s="4">
        <v>2.2831050228310503</v>
      </c>
      <c r="AR3494" s="4">
        <v>1.5</v>
      </c>
      <c r="AS3494" s="2">
        <v>0.4</v>
      </c>
      <c r="AT3494" s="2">
        <v>471.73197124465003</v>
      </c>
      <c r="AU3494" s="4">
        <v>849.25731101761869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28</v>
      </c>
      <c r="F3495" s="2" t="s">
        <v>34</v>
      </c>
      <c r="G3495" s="2">
        <v>2012</v>
      </c>
      <c r="H3495" s="2">
        <v>0</v>
      </c>
      <c r="I3495" s="2">
        <v>1</v>
      </c>
      <c r="J3495" s="2">
        <v>1</v>
      </c>
      <c r="K3495" s="2">
        <v>1</v>
      </c>
      <c r="L3495" s="2">
        <v>1</v>
      </c>
      <c r="M3495" s="2">
        <v>1</v>
      </c>
      <c r="N3495" s="7">
        <v>0.5</v>
      </c>
      <c r="O3495" s="2">
        <v>1.01E-4</v>
      </c>
      <c r="P3495" s="2">
        <v>7.5</v>
      </c>
      <c r="Q3495" s="2">
        <v>12.5</v>
      </c>
      <c r="R3495" s="2">
        <v>6.4199999999999993E-2</v>
      </c>
      <c r="S3495" s="2">
        <f t="shared" si="54"/>
        <v>1.01E-4</v>
      </c>
      <c r="T3495" s="2">
        <f t="shared" si="54"/>
        <v>7.5</v>
      </c>
      <c r="U3495" s="2">
        <f t="shared" si="54"/>
        <v>12.5</v>
      </c>
      <c r="V3495" s="2">
        <f>M3495*R3495</f>
        <v>6.4199999999999993E-2</v>
      </c>
      <c r="W3495" s="2">
        <f>IF(H3495=0, 0, ABS(Y3495-AA3495))</f>
        <v>0</v>
      </c>
      <c r="X3495" s="2">
        <f>IF(I3495=0, 0, ABS(Z3495-AA3495))</f>
        <v>2.3999999999999986</v>
      </c>
      <c r="Y3495" s="2">
        <v>21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20036</v>
      </c>
      <c r="AJ3495" s="2">
        <v>31327</v>
      </c>
      <c r="AK3495" s="4">
        <v>0.54279215240261591</v>
      </c>
      <c r="AL3495" s="3">
        <v>0.46766291033806956</v>
      </c>
      <c r="AM3495" s="2">
        <v>24</v>
      </c>
      <c r="AN3495" s="4">
        <v>0.28059595229868811</v>
      </c>
      <c r="AO3495" s="4">
        <v>0.29542097488921715</v>
      </c>
      <c r="AP3495" s="4">
        <v>1.7391304347826089</v>
      </c>
      <c r="AQ3495" s="4">
        <v>2.2831050228310503</v>
      </c>
      <c r="AR3495" s="4">
        <v>1.5</v>
      </c>
      <c r="AS3495" s="2">
        <v>0.4</v>
      </c>
      <c r="AT3495" s="2">
        <v>504.75174413566759</v>
      </c>
      <c r="AU3495" s="4">
        <v>850.31157914747018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28</v>
      </c>
      <c r="F3496" s="2" t="s">
        <v>34</v>
      </c>
      <c r="G3496" s="2">
        <v>2012</v>
      </c>
      <c r="H3496" s="2">
        <v>0</v>
      </c>
      <c r="I3496" s="2">
        <v>1</v>
      </c>
      <c r="J3496" s="2">
        <v>1</v>
      </c>
      <c r="K3496" s="2">
        <v>1</v>
      </c>
      <c r="L3496" s="2">
        <v>1</v>
      </c>
      <c r="M3496" s="2">
        <v>1</v>
      </c>
      <c r="N3496" s="7">
        <v>0.5</v>
      </c>
      <c r="O3496" s="2">
        <v>1.01E-4</v>
      </c>
      <c r="P3496" s="2">
        <v>7.5</v>
      </c>
      <c r="Q3496" s="2">
        <v>12.5</v>
      </c>
      <c r="R3496" s="2">
        <v>6.4199999999999993E-2</v>
      </c>
      <c r="S3496" s="2">
        <f t="shared" si="54"/>
        <v>1.01E-4</v>
      </c>
      <c r="T3496" s="2">
        <f t="shared" si="54"/>
        <v>7.5</v>
      </c>
      <c r="U3496" s="2">
        <f t="shared" si="54"/>
        <v>12.5</v>
      </c>
      <c r="V3496" s="2">
        <f>M3496*R3496</f>
        <v>6.4199999999999993E-2</v>
      </c>
      <c r="W3496" s="2">
        <f>IF(H3496=0, 0, ABS(Y3496-AA3496))</f>
        <v>0</v>
      </c>
      <c r="X3496" s="2">
        <f>IF(I3496=0, 0, ABS(Z3496-AA3496))</f>
        <v>2.3999999999999986</v>
      </c>
      <c r="Y3496" s="2">
        <v>21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20036</v>
      </c>
      <c r="AJ3496" s="2">
        <v>31327</v>
      </c>
      <c r="AK3496" s="4">
        <v>0.54279215240261591</v>
      </c>
      <c r="AL3496" s="3">
        <v>0.46766291033806956</v>
      </c>
      <c r="AM3496" s="2">
        <v>24</v>
      </c>
      <c r="AN3496" s="4">
        <v>0.28059595229868811</v>
      </c>
      <c r="AO3496" s="4">
        <v>0.29542097488921715</v>
      </c>
      <c r="AP3496" s="4">
        <v>1.7391304347826089</v>
      </c>
      <c r="AQ3496" s="4">
        <v>2.2831050228310503</v>
      </c>
      <c r="AR3496" s="4">
        <v>1.5</v>
      </c>
      <c r="AS3496" s="2">
        <v>0.4</v>
      </c>
      <c r="AT3496" s="2">
        <v>617.93018209184322</v>
      </c>
      <c r="AU3496" s="4">
        <v>850.78433012876155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28</v>
      </c>
      <c r="F3497" s="2" t="s">
        <v>34</v>
      </c>
      <c r="G3497" s="2">
        <v>2012</v>
      </c>
      <c r="H3497" s="2">
        <v>0</v>
      </c>
      <c r="I3497" s="2">
        <v>1</v>
      </c>
      <c r="J3497" s="2">
        <v>1</v>
      </c>
      <c r="K3497" s="2">
        <v>1</v>
      </c>
      <c r="L3497" s="2">
        <v>1</v>
      </c>
      <c r="M3497" s="2">
        <v>1</v>
      </c>
      <c r="N3497" s="7">
        <v>0.5</v>
      </c>
      <c r="O3497" s="2">
        <v>1.01E-4</v>
      </c>
      <c r="P3497" s="2">
        <v>7.5</v>
      </c>
      <c r="Q3497" s="2">
        <v>12.5</v>
      </c>
      <c r="R3497" s="2">
        <v>6.4199999999999993E-2</v>
      </c>
      <c r="S3497" s="2">
        <f t="shared" si="54"/>
        <v>1.01E-4</v>
      </c>
      <c r="T3497" s="2">
        <f t="shared" si="54"/>
        <v>7.5</v>
      </c>
      <c r="U3497" s="2">
        <f t="shared" si="54"/>
        <v>12.5</v>
      </c>
      <c r="V3497" s="2">
        <f>M3497*R3497</f>
        <v>6.4199999999999993E-2</v>
      </c>
      <c r="W3497" s="2">
        <f>IF(H3497=0, 0, ABS(Y3497-AA3497))</f>
        <v>0</v>
      </c>
      <c r="X3497" s="2">
        <f>IF(I3497=0, 0, ABS(Z3497-AA3497))</f>
        <v>3.5</v>
      </c>
      <c r="Y3497" s="2">
        <v>21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20036</v>
      </c>
      <c r="AJ3497" s="2">
        <v>31327</v>
      </c>
      <c r="AK3497" s="4">
        <v>0.54279215240261591</v>
      </c>
      <c r="AL3497" s="3">
        <v>0.46766291033806956</v>
      </c>
      <c r="AM3497" s="2">
        <v>24</v>
      </c>
      <c r="AN3497" s="4">
        <v>0.28059595229868811</v>
      </c>
      <c r="AO3497" s="4">
        <v>0.29542097488921715</v>
      </c>
      <c r="AP3497" s="4">
        <v>1.7391304347826089</v>
      </c>
      <c r="AQ3497" s="4">
        <v>2.2831050228310503</v>
      </c>
      <c r="AR3497" s="4">
        <v>1.5</v>
      </c>
      <c r="AS3497" s="2">
        <v>0.4</v>
      </c>
      <c r="AT3497" s="2">
        <v>655.54338233028739</v>
      </c>
      <c r="AU3497" s="4">
        <v>849.20801866645127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28</v>
      </c>
      <c r="F3498" s="2" t="s">
        <v>34</v>
      </c>
      <c r="G3498" s="2">
        <v>2012</v>
      </c>
      <c r="H3498" s="2">
        <v>0</v>
      </c>
      <c r="I3498" s="2">
        <v>1</v>
      </c>
      <c r="J3498" s="2">
        <v>1</v>
      </c>
      <c r="K3498" s="2">
        <v>1</v>
      </c>
      <c r="L3498" s="2">
        <v>1</v>
      </c>
      <c r="M3498" s="2">
        <v>1</v>
      </c>
      <c r="N3498" s="7">
        <v>0.5</v>
      </c>
      <c r="O3498" s="2">
        <v>1.01E-4</v>
      </c>
      <c r="P3498" s="2">
        <v>7.5</v>
      </c>
      <c r="Q3498" s="2">
        <v>12.5</v>
      </c>
      <c r="R3498" s="2">
        <v>6.4199999999999993E-2</v>
      </c>
      <c r="S3498" s="2">
        <f t="shared" si="54"/>
        <v>1.01E-4</v>
      </c>
      <c r="T3498" s="2">
        <f t="shared" si="54"/>
        <v>7.5</v>
      </c>
      <c r="U3498" s="2">
        <f t="shared" si="54"/>
        <v>12.5</v>
      </c>
      <c r="V3498" s="2">
        <f>M3498*R3498</f>
        <v>6.4199999999999993E-2</v>
      </c>
      <c r="W3498" s="2">
        <f>IF(H3498=0, 0, ABS(Y3498-AA3498))</f>
        <v>0</v>
      </c>
      <c r="X3498" s="2">
        <f>IF(I3498=0, 0, ABS(Z3498-AA3498))</f>
        <v>4.5</v>
      </c>
      <c r="Y3498" s="2">
        <v>21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20036</v>
      </c>
      <c r="AJ3498" s="2">
        <v>31327</v>
      </c>
      <c r="AK3498" s="4">
        <v>0.54279215240261591</v>
      </c>
      <c r="AL3498" s="3">
        <v>0.46766291033806956</v>
      </c>
      <c r="AM3498" s="2">
        <v>24</v>
      </c>
      <c r="AN3498" s="4">
        <v>0.28059595229868811</v>
      </c>
      <c r="AO3498" s="4">
        <v>0.29542097488921715</v>
      </c>
      <c r="AP3498" s="4">
        <v>1.7391304347826089</v>
      </c>
      <c r="AQ3498" s="4">
        <v>2.2831050228310503</v>
      </c>
      <c r="AR3498" s="4">
        <v>1.5</v>
      </c>
      <c r="AS3498" s="2">
        <v>0.4</v>
      </c>
      <c r="AT3498" s="2">
        <v>685.90019465613318</v>
      </c>
      <c r="AU3498" s="4">
        <v>527.01138499496608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28</v>
      </c>
      <c r="F3499" s="2" t="s">
        <v>34</v>
      </c>
      <c r="G3499" s="2">
        <v>2012</v>
      </c>
      <c r="H3499" s="2">
        <v>0</v>
      </c>
      <c r="I3499" s="2">
        <v>1</v>
      </c>
      <c r="J3499" s="2">
        <v>1</v>
      </c>
      <c r="K3499" s="2">
        <v>0.5</v>
      </c>
      <c r="L3499" s="2">
        <v>0.5</v>
      </c>
      <c r="M3499" s="2">
        <v>0.5</v>
      </c>
      <c r="N3499" s="7">
        <v>0.5</v>
      </c>
      <c r="O3499" s="2">
        <v>1.01E-4</v>
      </c>
      <c r="P3499" s="2">
        <v>7.5</v>
      </c>
      <c r="Q3499" s="2">
        <v>12.5</v>
      </c>
      <c r="R3499" s="2">
        <v>6.4199999999999993E-2</v>
      </c>
      <c r="S3499" s="2">
        <f t="shared" si="54"/>
        <v>1.01E-4</v>
      </c>
      <c r="T3499" s="2">
        <f t="shared" si="54"/>
        <v>3.75</v>
      </c>
      <c r="U3499" s="2">
        <f t="shared" si="54"/>
        <v>6.25</v>
      </c>
      <c r="V3499" s="2">
        <f>M3499*R3499</f>
        <v>3.2099999999999997E-2</v>
      </c>
      <c r="W3499" s="2">
        <f>IF(H3499=0, 0, ABS(Y3499-AA3499))</f>
        <v>0</v>
      </c>
      <c r="X3499" s="2">
        <f>IF(I3499=0, 0, ABS(Z3499-AA3499))</f>
        <v>6.5</v>
      </c>
      <c r="Y3499" s="2">
        <v>21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20036</v>
      </c>
      <c r="AJ3499" s="2">
        <v>31327</v>
      </c>
      <c r="AK3499" s="4">
        <v>0.54279215240261591</v>
      </c>
      <c r="AL3499" s="3">
        <v>0.46766291033806956</v>
      </c>
      <c r="AM3499" s="2">
        <v>24</v>
      </c>
      <c r="AN3499" s="4">
        <v>0.28059595229868811</v>
      </c>
      <c r="AO3499" s="4">
        <v>0.29542097488921715</v>
      </c>
      <c r="AP3499" s="4">
        <v>1.7391304347826089</v>
      </c>
      <c r="AQ3499" s="4">
        <v>2.2831050228310503</v>
      </c>
      <c r="AR3499" s="4">
        <v>1.5</v>
      </c>
      <c r="AS3499" s="2">
        <v>0.4</v>
      </c>
      <c r="AT3499" s="2">
        <v>671.74916026271922</v>
      </c>
      <c r="AU3499" s="4">
        <v>345.93790678586998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28</v>
      </c>
      <c r="F3500" s="2" t="s">
        <v>34</v>
      </c>
      <c r="G3500" s="2">
        <v>2012</v>
      </c>
      <c r="H3500" s="2">
        <v>0</v>
      </c>
      <c r="I3500" s="2">
        <v>0</v>
      </c>
      <c r="J3500" s="2">
        <v>1</v>
      </c>
      <c r="K3500" s="2">
        <v>0.3</v>
      </c>
      <c r="L3500" s="2">
        <v>0.3</v>
      </c>
      <c r="M3500" s="2">
        <v>0.5</v>
      </c>
      <c r="N3500" s="7">
        <v>0.5</v>
      </c>
      <c r="O3500" s="2">
        <v>1.01E-4</v>
      </c>
      <c r="P3500" s="2">
        <v>7.5</v>
      </c>
      <c r="Q3500" s="2">
        <v>12.5</v>
      </c>
      <c r="R3500" s="2">
        <v>6.4199999999999993E-2</v>
      </c>
      <c r="S3500" s="2">
        <f t="shared" si="54"/>
        <v>1.01E-4</v>
      </c>
      <c r="T3500" s="2">
        <f t="shared" si="54"/>
        <v>2.25</v>
      </c>
      <c r="U3500" s="2">
        <f t="shared" si="54"/>
        <v>3.75</v>
      </c>
      <c r="V3500" s="2">
        <f>M3500*R3500</f>
        <v>3.2099999999999997E-2</v>
      </c>
      <c r="W3500" s="2">
        <f>IF(H3500=0, 0, ABS(Y3500-AA3500))</f>
        <v>0</v>
      </c>
      <c r="X3500" s="2">
        <f>IF(I3500=0, 0, ABS(Z3500-AA3500))</f>
        <v>0</v>
      </c>
      <c r="Y3500" s="2">
        <v>21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20036</v>
      </c>
      <c r="AJ3500" s="2">
        <v>31327</v>
      </c>
      <c r="AK3500" s="4">
        <v>0.54279215240261591</v>
      </c>
      <c r="AL3500" s="3">
        <v>0.46766291033806956</v>
      </c>
      <c r="AM3500" s="2">
        <v>24</v>
      </c>
      <c r="AN3500" s="4">
        <v>0.28059595229868811</v>
      </c>
      <c r="AO3500" s="4">
        <v>0.29542097488921715</v>
      </c>
      <c r="AP3500" s="4">
        <v>1.7391304347826089</v>
      </c>
      <c r="AQ3500" s="4">
        <v>2.2831050228310503</v>
      </c>
      <c r="AR3500" s="4">
        <v>1.5</v>
      </c>
      <c r="AS3500" s="2">
        <v>0.4</v>
      </c>
      <c r="AT3500" s="2">
        <v>443.30711140264708</v>
      </c>
      <c r="AU3500" s="4">
        <v>345.93790678586998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28</v>
      </c>
      <c r="F3501" s="2" t="s">
        <v>34</v>
      </c>
      <c r="G3501" s="2">
        <v>2012</v>
      </c>
      <c r="H3501" s="2">
        <v>0</v>
      </c>
      <c r="I3501" s="2">
        <v>0</v>
      </c>
      <c r="J3501" s="2">
        <v>1</v>
      </c>
      <c r="K3501" s="2">
        <v>0.3</v>
      </c>
      <c r="L3501" s="2">
        <v>0.3</v>
      </c>
      <c r="M3501" s="2">
        <v>0.2</v>
      </c>
      <c r="N3501" s="7">
        <v>0.5</v>
      </c>
      <c r="O3501" s="2">
        <v>1.01E-4</v>
      </c>
      <c r="P3501" s="2">
        <v>7.5</v>
      </c>
      <c r="Q3501" s="2">
        <v>12.5</v>
      </c>
      <c r="R3501" s="2">
        <v>6.4199999999999993E-2</v>
      </c>
      <c r="S3501" s="2">
        <f t="shared" si="54"/>
        <v>1.01E-4</v>
      </c>
      <c r="T3501" s="2">
        <f t="shared" si="54"/>
        <v>2.25</v>
      </c>
      <c r="U3501" s="2">
        <f t="shared" si="54"/>
        <v>3.75</v>
      </c>
      <c r="V3501" s="2">
        <f>M3501*R3501</f>
        <v>1.2839999999999999E-2</v>
      </c>
      <c r="W3501" s="2">
        <f>IF(H3501=0, 0, ABS(Y3501-AA3501))</f>
        <v>0</v>
      </c>
      <c r="X3501" s="2">
        <f>IF(I3501=0, 0, ABS(Z3501-AA3501))</f>
        <v>0</v>
      </c>
      <c r="Y3501" s="2">
        <v>21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20036</v>
      </c>
      <c r="AJ3501" s="2">
        <v>31327</v>
      </c>
      <c r="AK3501" s="4">
        <v>0.54279215240261591</v>
      </c>
      <c r="AL3501" s="3">
        <v>0.46766291033806956</v>
      </c>
      <c r="AM3501" s="2">
        <v>24</v>
      </c>
      <c r="AN3501" s="4">
        <v>0.28059595229868811</v>
      </c>
      <c r="AO3501" s="4">
        <v>0.29542097488921715</v>
      </c>
      <c r="AP3501" s="4">
        <v>1.7391304347826089</v>
      </c>
      <c r="AQ3501" s="4">
        <v>2.2831050228310503</v>
      </c>
      <c r="AR3501" s="4">
        <v>1.5</v>
      </c>
      <c r="AS3501" s="2">
        <v>0.4</v>
      </c>
      <c r="AT3501" s="2">
        <v>169.52606985382349</v>
      </c>
      <c r="AU3501" s="4">
        <v>283.28335844981302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28</v>
      </c>
      <c r="F3502" s="2" t="s">
        <v>34</v>
      </c>
      <c r="G3502" s="2">
        <v>2012</v>
      </c>
      <c r="H3502" s="2">
        <v>0</v>
      </c>
      <c r="I3502" s="2">
        <v>0</v>
      </c>
      <c r="J3502" s="2">
        <v>1</v>
      </c>
      <c r="K3502" s="2">
        <v>0.2</v>
      </c>
      <c r="L3502" s="2">
        <v>0.2</v>
      </c>
      <c r="M3502" s="2">
        <v>0.2</v>
      </c>
      <c r="N3502" s="7">
        <v>0.5</v>
      </c>
      <c r="O3502" s="2">
        <v>1.01E-4</v>
      </c>
      <c r="P3502" s="2">
        <v>7.5</v>
      </c>
      <c r="Q3502" s="2">
        <v>12.5</v>
      </c>
      <c r="R3502" s="2">
        <v>6.4199999999999993E-2</v>
      </c>
      <c r="S3502" s="2">
        <f t="shared" si="54"/>
        <v>1.01E-4</v>
      </c>
      <c r="T3502" s="2">
        <f t="shared" si="54"/>
        <v>1.5</v>
      </c>
      <c r="U3502" s="2">
        <f t="shared" si="54"/>
        <v>2.5</v>
      </c>
      <c r="V3502" s="2">
        <f>M3502*R3502</f>
        <v>1.2839999999999999E-2</v>
      </c>
      <c r="W3502" s="2">
        <f>IF(H3502=0, 0, ABS(Y3502-AA3502))</f>
        <v>0</v>
      </c>
      <c r="X3502" s="2">
        <f>IF(I3502=0, 0, ABS(Z3502-AA3502))</f>
        <v>0</v>
      </c>
      <c r="Y3502" s="2">
        <v>21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20036</v>
      </c>
      <c r="AJ3502" s="2">
        <v>31327</v>
      </c>
      <c r="AK3502" s="4">
        <v>0.54279215240261591</v>
      </c>
      <c r="AL3502" s="3">
        <v>0.46766291033806956</v>
      </c>
      <c r="AM3502" s="2">
        <v>24</v>
      </c>
      <c r="AN3502" s="4">
        <v>0.28059595229868811</v>
      </c>
      <c r="AO3502" s="4">
        <v>0.29542097488921715</v>
      </c>
      <c r="AP3502" s="4">
        <v>1.7391304347826089</v>
      </c>
      <c r="AQ3502" s="4">
        <v>2.2831050228310503</v>
      </c>
      <c r="AR3502" s="4">
        <v>1.5</v>
      </c>
      <c r="AS3502" s="2">
        <v>0.4</v>
      </c>
      <c r="AT3502" s="2">
        <v>12.81234032349187</v>
      </c>
      <c r="AU3502" s="4">
        <v>125.309096672115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28</v>
      </c>
      <c r="F3503" s="2" t="s">
        <v>34</v>
      </c>
      <c r="G3503" s="2">
        <v>2012</v>
      </c>
      <c r="H3503" s="2">
        <v>0</v>
      </c>
      <c r="I3503" s="2">
        <v>0</v>
      </c>
      <c r="J3503" s="2">
        <v>0</v>
      </c>
      <c r="K3503" s="2">
        <v>0.2</v>
      </c>
      <c r="L3503" s="2">
        <v>0.2</v>
      </c>
      <c r="M3503" s="2">
        <v>0.2</v>
      </c>
      <c r="N3503" s="7">
        <v>0.5</v>
      </c>
      <c r="O3503" s="2">
        <v>1.01E-4</v>
      </c>
      <c r="P3503" s="2">
        <v>7.5</v>
      </c>
      <c r="Q3503" s="2">
        <v>12.5</v>
      </c>
      <c r="R3503" s="2">
        <v>6.4199999999999993E-2</v>
      </c>
      <c r="S3503" s="2">
        <f t="shared" si="54"/>
        <v>0</v>
      </c>
      <c r="T3503" s="2">
        <f t="shared" si="54"/>
        <v>1.5</v>
      </c>
      <c r="U3503" s="2">
        <f t="shared" si="54"/>
        <v>2.5</v>
      </c>
      <c r="V3503" s="2">
        <f>M3503*R3503</f>
        <v>1.2839999999999999E-2</v>
      </c>
      <c r="W3503" s="2">
        <f>IF(H3503=0, 0, ABS(Y3503-AA3503))</f>
        <v>0</v>
      </c>
      <c r="X3503" s="2">
        <f>IF(I3503=0, 0, ABS(Z3503-AA3503))</f>
        <v>0</v>
      </c>
      <c r="Y3503" s="2">
        <v>21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20036</v>
      </c>
      <c r="AJ3503" s="2">
        <v>31327</v>
      </c>
      <c r="AK3503" s="4">
        <v>0.54279215240261591</v>
      </c>
      <c r="AL3503" s="3">
        <v>0.46766291033806956</v>
      </c>
      <c r="AM3503" s="2">
        <v>24</v>
      </c>
      <c r="AN3503" s="4">
        <v>0.28059595229868811</v>
      </c>
      <c r="AO3503" s="4">
        <v>0.29542097488921715</v>
      </c>
      <c r="AP3503" s="4">
        <v>1.7391304347826089</v>
      </c>
      <c r="AQ3503" s="4">
        <v>2.2831050228310503</v>
      </c>
      <c r="AR3503" s="4">
        <v>1.5</v>
      </c>
      <c r="AS3503" s="2">
        <v>0.4</v>
      </c>
      <c r="AT3503" s="2">
        <v>0</v>
      </c>
      <c r="AU3503" s="4">
        <v>62.654548336057687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28</v>
      </c>
      <c r="F3504" s="2" t="s">
        <v>34</v>
      </c>
      <c r="G3504" s="2">
        <v>2012</v>
      </c>
      <c r="H3504" s="2">
        <v>0</v>
      </c>
      <c r="I3504" s="2">
        <v>0</v>
      </c>
      <c r="J3504" s="2">
        <v>0</v>
      </c>
      <c r="K3504" s="2">
        <v>0.1</v>
      </c>
      <c r="L3504" s="2">
        <v>0.1</v>
      </c>
      <c r="M3504" s="2">
        <v>0.2</v>
      </c>
      <c r="N3504" s="7">
        <v>0</v>
      </c>
      <c r="O3504" s="2">
        <v>1.01E-4</v>
      </c>
      <c r="P3504" s="2">
        <v>7.5</v>
      </c>
      <c r="Q3504" s="2">
        <v>12.5</v>
      </c>
      <c r="R3504" s="2">
        <v>6.4199999999999993E-2</v>
      </c>
      <c r="S3504" s="2">
        <f t="shared" si="54"/>
        <v>0</v>
      </c>
      <c r="T3504" s="2">
        <f t="shared" si="54"/>
        <v>0.75</v>
      </c>
      <c r="U3504" s="2">
        <f t="shared" si="54"/>
        <v>1.25</v>
      </c>
      <c r="V3504" s="2">
        <f>M3504*R3504</f>
        <v>1.2839999999999999E-2</v>
      </c>
      <c r="W3504" s="2">
        <f>IF(H3504=0, 0, ABS(Y3504-AA3504))</f>
        <v>0</v>
      </c>
      <c r="X3504" s="2">
        <f>IF(I3504=0, 0, ABS(Z3504-AA3504))</f>
        <v>0</v>
      </c>
      <c r="Y3504" s="2">
        <v>21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20036</v>
      </c>
      <c r="AJ3504" s="2">
        <v>31327</v>
      </c>
      <c r="AK3504" s="4">
        <v>0.54279215240261591</v>
      </c>
      <c r="AL3504" s="3">
        <v>0.46766291033806956</v>
      </c>
      <c r="AM3504" s="2">
        <v>24</v>
      </c>
      <c r="AN3504" s="4">
        <v>0.28059595229868811</v>
      </c>
      <c r="AO3504" s="4">
        <v>0.29542097488921715</v>
      </c>
      <c r="AP3504" s="4">
        <v>1.7391304347826089</v>
      </c>
      <c r="AQ3504" s="4">
        <v>2.2831050228310503</v>
      </c>
      <c r="AR3504" s="4">
        <v>1.5</v>
      </c>
      <c r="AS3504" s="2">
        <v>0.4</v>
      </c>
      <c r="AT3504" s="2">
        <v>0</v>
      </c>
      <c r="AU3504" s="4">
        <v>62.654548336057687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28</v>
      </c>
      <c r="F3505" s="2" t="s">
        <v>34</v>
      </c>
      <c r="G3505" s="2">
        <v>2012</v>
      </c>
      <c r="H3505" s="2">
        <v>0</v>
      </c>
      <c r="I3505" s="2">
        <v>0</v>
      </c>
      <c r="J3505" s="2">
        <v>0</v>
      </c>
      <c r="K3505" s="2">
        <v>0.1</v>
      </c>
      <c r="L3505" s="2">
        <v>0.1</v>
      </c>
      <c r="M3505" s="2">
        <v>0.2</v>
      </c>
      <c r="N3505" s="7">
        <v>0</v>
      </c>
      <c r="O3505" s="2">
        <v>1.01E-4</v>
      </c>
      <c r="P3505" s="2">
        <v>7.5</v>
      </c>
      <c r="Q3505" s="2">
        <v>12.5</v>
      </c>
      <c r="R3505" s="2">
        <v>6.4199999999999993E-2</v>
      </c>
      <c r="S3505" s="2">
        <f t="shared" si="54"/>
        <v>0</v>
      </c>
      <c r="T3505" s="2">
        <f t="shared" si="54"/>
        <v>0.75</v>
      </c>
      <c r="U3505" s="2">
        <f t="shared" si="54"/>
        <v>1.25</v>
      </c>
      <c r="V3505" s="2">
        <f>M3505*R3505</f>
        <v>1.2839999999999999E-2</v>
      </c>
      <c r="W3505" s="2">
        <f>IF(H3505=0, 0, ABS(Y3505-AA3505))</f>
        <v>0</v>
      </c>
      <c r="X3505" s="2">
        <f>IF(I3505=0, 0, ABS(Z3505-AA3505))</f>
        <v>0</v>
      </c>
      <c r="Y3505" s="2">
        <v>21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20036</v>
      </c>
      <c r="AJ3505" s="2">
        <v>31327</v>
      </c>
      <c r="AK3505" s="4">
        <v>0.54279215240261591</v>
      </c>
      <c r="AL3505" s="3">
        <v>0.46766291033806956</v>
      </c>
      <c r="AM3505" s="2">
        <v>24</v>
      </c>
      <c r="AN3505" s="4">
        <v>0.28059595229868811</v>
      </c>
      <c r="AO3505" s="4">
        <v>0.29542097488921715</v>
      </c>
      <c r="AP3505" s="4">
        <v>1.7391304347826089</v>
      </c>
      <c r="AQ3505" s="4">
        <v>2.2831050228310503</v>
      </c>
      <c r="AR3505" s="4">
        <v>1.5</v>
      </c>
      <c r="AS3505" s="2">
        <v>0.4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28</v>
      </c>
      <c r="F3506" s="2" t="s">
        <v>34</v>
      </c>
      <c r="G3506" s="2">
        <v>2012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7">
        <v>0</v>
      </c>
      <c r="O3506" s="2">
        <v>1.01E-4</v>
      </c>
      <c r="P3506" s="2">
        <v>7.5</v>
      </c>
      <c r="Q3506" s="2">
        <v>12.5</v>
      </c>
      <c r="R3506" s="2">
        <v>6.4199999999999993E-2</v>
      </c>
      <c r="S3506" s="2">
        <f t="shared" si="54"/>
        <v>0</v>
      </c>
      <c r="T3506" s="2">
        <f t="shared" si="54"/>
        <v>0</v>
      </c>
      <c r="U3506" s="2">
        <f t="shared" si="54"/>
        <v>0</v>
      </c>
      <c r="V3506" s="2">
        <f>M3506*R3506</f>
        <v>0</v>
      </c>
      <c r="W3506" s="2">
        <f>IF(H3506=0, 0, ABS(Y3506-AA3506))</f>
        <v>0</v>
      </c>
      <c r="X3506" s="2">
        <f>IF(I3506=0, 0, ABS(Z3506-AA3506))</f>
        <v>0</v>
      </c>
      <c r="Y3506" s="2">
        <v>21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20036</v>
      </c>
      <c r="AJ3506" s="2">
        <v>31327</v>
      </c>
      <c r="AK3506" s="4">
        <v>0.54279215240261591</v>
      </c>
      <c r="AL3506" s="3">
        <v>0.46766291033806956</v>
      </c>
      <c r="AM3506" s="2">
        <v>24</v>
      </c>
      <c r="AN3506" s="4">
        <v>0.28059595229868811</v>
      </c>
      <c r="AO3506" s="4">
        <v>0.29542097488921715</v>
      </c>
      <c r="AP3506" s="4">
        <v>1.7391304347826089</v>
      </c>
      <c r="AQ3506" s="4">
        <v>2.2831050228310503</v>
      </c>
      <c r="AR3506" s="4">
        <v>1.5</v>
      </c>
      <c r="AS3506" s="2">
        <v>0.4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28</v>
      </c>
      <c r="F3507" s="2" t="s">
        <v>34</v>
      </c>
      <c r="G3507" s="2">
        <v>2012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7">
        <v>0</v>
      </c>
      <c r="O3507" s="2">
        <v>1.01E-4</v>
      </c>
      <c r="P3507" s="2">
        <v>7.5</v>
      </c>
      <c r="Q3507" s="2">
        <v>12.5</v>
      </c>
      <c r="R3507" s="2">
        <v>6.4199999999999993E-2</v>
      </c>
      <c r="S3507" s="2">
        <f t="shared" si="54"/>
        <v>0</v>
      </c>
      <c r="T3507" s="2">
        <f t="shared" si="54"/>
        <v>0</v>
      </c>
      <c r="U3507" s="2">
        <f t="shared" si="54"/>
        <v>0</v>
      </c>
      <c r="V3507" s="2">
        <f>M3507*R3507</f>
        <v>0</v>
      </c>
      <c r="W3507" s="2">
        <f>IF(H3507=0, 0, ABS(Y3507-AA3507))</f>
        <v>0</v>
      </c>
      <c r="X3507" s="2">
        <f>IF(I3507=0, 0, ABS(Z3507-AA3507))</f>
        <v>0</v>
      </c>
      <c r="Y3507" s="2">
        <v>21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20036</v>
      </c>
      <c r="AJ3507" s="2">
        <v>31327</v>
      </c>
      <c r="AK3507" s="4">
        <v>0.54279215240261591</v>
      </c>
      <c r="AL3507" s="3">
        <v>0.46766291033806956</v>
      </c>
      <c r="AM3507" s="2">
        <v>24</v>
      </c>
      <c r="AN3507" s="4">
        <v>0.28059595229868811</v>
      </c>
      <c r="AO3507" s="4">
        <v>0.29542097488921715</v>
      </c>
      <c r="AP3507" s="4">
        <v>1.7391304347826089</v>
      </c>
      <c r="AQ3507" s="4">
        <v>2.2831050228310503</v>
      </c>
      <c r="AR3507" s="4">
        <v>1.5</v>
      </c>
      <c r="AS3507" s="2">
        <v>0.4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28</v>
      </c>
      <c r="F3508" s="2" t="s">
        <v>34</v>
      </c>
      <c r="G3508" s="2">
        <v>2012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7">
        <v>0</v>
      </c>
      <c r="O3508" s="2">
        <v>1.01E-4</v>
      </c>
      <c r="P3508" s="2">
        <v>7.5</v>
      </c>
      <c r="Q3508" s="2">
        <v>12.5</v>
      </c>
      <c r="R3508" s="2">
        <v>6.4199999999999993E-2</v>
      </c>
      <c r="S3508" s="2">
        <f t="shared" si="54"/>
        <v>0</v>
      </c>
      <c r="T3508" s="2">
        <f t="shared" si="54"/>
        <v>0</v>
      </c>
      <c r="U3508" s="2">
        <f t="shared" si="54"/>
        <v>0</v>
      </c>
      <c r="V3508" s="2">
        <f>M3508*R3508</f>
        <v>0</v>
      </c>
      <c r="W3508" s="2">
        <f>IF(H3508=0, 0, ABS(Y3508-AA3508))</f>
        <v>0</v>
      </c>
      <c r="X3508" s="2">
        <f>IF(I3508=0, 0, ABS(Z3508-AA3508))</f>
        <v>0</v>
      </c>
      <c r="Y3508" s="2">
        <v>21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20036</v>
      </c>
      <c r="AJ3508" s="2">
        <v>31327</v>
      </c>
      <c r="AK3508" s="4">
        <v>0.54279215240261591</v>
      </c>
      <c r="AL3508" s="3">
        <v>0.46766291033806956</v>
      </c>
      <c r="AM3508" s="2">
        <v>24</v>
      </c>
      <c r="AN3508" s="4">
        <v>0.28059595229868811</v>
      </c>
      <c r="AO3508" s="4">
        <v>0.29542097488921715</v>
      </c>
      <c r="AP3508" s="4">
        <v>1.7391304347826089</v>
      </c>
      <c r="AQ3508" s="4">
        <v>2.2831050228310503</v>
      </c>
      <c r="AR3508" s="4">
        <v>1.5</v>
      </c>
      <c r="AS3508" s="2">
        <v>0.4</v>
      </c>
      <c r="AT3508" s="2">
        <v>0</v>
      </c>
      <c r="AU3508" s="4">
        <v>62.654548336057687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28</v>
      </c>
      <c r="F3509" s="2" t="s">
        <v>34</v>
      </c>
      <c r="G3509" s="2">
        <v>2012</v>
      </c>
      <c r="H3509" s="2">
        <v>0</v>
      </c>
      <c r="I3509" s="2">
        <v>0</v>
      </c>
      <c r="J3509" s="2">
        <v>0</v>
      </c>
      <c r="K3509" s="2">
        <v>0.1</v>
      </c>
      <c r="L3509" s="2">
        <v>0.1</v>
      </c>
      <c r="M3509" s="2">
        <v>0</v>
      </c>
      <c r="N3509" s="7">
        <v>0</v>
      </c>
      <c r="O3509" s="2">
        <v>1.01E-4</v>
      </c>
      <c r="P3509" s="2">
        <v>7.5</v>
      </c>
      <c r="Q3509" s="2">
        <v>12.5</v>
      </c>
      <c r="R3509" s="2">
        <v>6.4199999999999993E-2</v>
      </c>
      <c r="S3509" s="2">
        <f t="shared" si="54"/>
        <v>0</v>
      </c>
      <c r="T3509" s="2">
        <f t="shared" si="54"/>
        <v>0.75</v>
      </c>
      <c r="U3509" s="2">
        <f t="shared" si="54"/>
        <v>1.25</v>
      </c>
      <c r="V3509" s="2">
        <f>M3509*R3509</f>
        <v>0</v>
      </c>
      <c r="W3509" s="2">
        <f>IF(H3509=0, 0, ABS(Y3509-AA3509))</f>
        <v>0</v>
      </c>
      <c r="X3509" s="2">
        <f>IF(I3509=0, 0, ABS(Z3509-AA3509))</f>
        <v>0</v>
      </c>
      <c r="Y3509" s="2">
        <v>21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20036</v>
      </c>
      <c r="AJ3509" s="2">
        <v>31327</v>
      </c>
      <c r="AK3509" s="4">
        <v>0.54279215240261591</v>
      </c>
      <c r="AL3509" s="3">
        <v>0.46766291033806956</v>
      </c>
      <c r="AM3509" s="2">
        <v>24</v>
      </c>
      <c r="AN3509" s="4">
        <v>0.28059595229868811</v>
      </c>
      <c r="AO3509" s="4">
        <v>0.29542097488921715</v>
      </c>
      <c r="AP3509" s="4">
        <v>1.7391304347826089</v>
      </c>
      <c r="AQ3509" s="4">
        <v>2.2831050228310503</v>
      </c>
      <c r="AR3509" s="4">
        <v>1.5</v>
      </c>
      <c r="AS3509" s="2">
        <v>0.4</v>
      </c>
      <c r="AT3509" s="2">
        <v>0</v>
      </c>
      <c r="AU3509" s="4">
        <v>62.654548336057687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28</v>
      </c>
      <c r="F3510" s="2" t="s">
        <v>34</v>
      </c>
      <c r="G3510" s="2">
        <v>2012</v>
      </c>
      <c r="H3510" s="2">
        <v>0</v>
      </c>
      <c r="I3510" s="2">
        <v>0</v>
      </c>
      <c r="J3510" s="2">
        <v>0</v>
      </c>
      <c r="K3510" s="2">
        <v>0.1</v>
      </c>
      <c r="L3510" s="2">
        <v>0.1</v>
      </c>
      <c r="M3510" s="2">
        <v>0</v>
      </c>
      <c r="N3510" s="7">
        <v>0</v>
      </c>
      <c r="O3510" s="2">
        <v>1.01E-4</v>
      </c>
      <c r="P3510" s="2">
        <v>7.5</v>
      </c>
      <c r="Q3510" s="2">
        <v>12.5</v>
      </c>
      <c r="R3510" s="2">
        <v>6.4199999999999993E-2</v>
      </c>
      <c r="S3510" s="2">
        <f t="shared" si="54"/>
        <v>0</v>
      </c>
      <c r="T3510" s="2">
        <f t="shared" si="54"/>
        <v>0.75</v>
      </c>
      <c r="U3510" s="2">
        <f t="shared" si="54"/>
        <v>1.25</v>
      </c>
      <c r="V3510" s="2">
        <f>M3510*R3510</f>
        <v>0</v>
      </c>
      <c r="W3510" s="2">
        <f>IF(H3510=0, 0, ABS(Y3510-AA3510))</f>
        <v>0</v>
      </c>
      <c r="X3510" s="2">
        <f>IF(I3510=0, 0, ABS(Z3510-AA3510))</f>
        <v>0</v>
      </c>
      <c r="Y3510" s="2">
        <v>21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20036</v>
      </c>
      <c r="AJ3510" s="2">
        <v>31327</v>
      </c>
      <c r="AK3510" s="4">
        <v>0.54279215240261591</v>
      </c>
      <c r="AL3510" s="3">
        <v>0.46766291033806956</v>
      </c>
      <c r="AM3510" s="2">
        <v>24</v>
      </c>
      <c r="AN3510" s="4">
        <v>0.28059595229868811</v>
      </c>
      <c r="AO3510" s="4">
        <v>0.29542097488921715</v>
      </c>
      <c r="AP3510" s="4">
        <v>1.7391304347826089</v>
      </c>
      <c r="AQ3510" s="4">
        <v>2.2831050228310503</v>
      </c>
      <c r="AR3510" s="4">
        <v>1.5</v>
      </c>
      <c r="AS3510" s="2">
        <v>0.4</v>
      </c>
      <c r="AT3510" s="2">
        <v>0</v>
      </c>
      <c r="AU3510" s="4">
        <v>62.654548336057687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28</v>
      </c>
      <c r="F3511" s="2" t="s">
        <v>34</v>
      </c>
      <c r="G3511" s="2">
        <v>2012</v>
      </c>
      <c r="H3511" s="2">
        <v>0</v>
      </c>
      <c r="I3511" s="2">
        <v>0</v>
      </c>
      <c r="J3511" s="2">
        <v>0</v>
      </c>
      <c r="K3511" s="2">
        <v>0.1</v>
      </c>
      <c r="L3511" s="2">
        <v>0.1</v>
      </c>
      <c r="M3511" s="2">
        <v>0</v>
      </c>
      <c r="N3511" s="7">
        <v>0</v>
      </c>
      <c r="O3511" s="2">
        <v>1.01E-4</v>
      </c>
      <c r="P3511" s="2">
        <v>7.5</v>
      </c>
      <c r="Q3511" s="2">
        <v>12.5</v>
      </c>
      <c r="R3511" s="2">
        <v>6.4199999999999993E-2</v>
      </c>
      <c r="S3511" s="2">
        <f t="shared" si="54"/>
        <v>0</v>
      </c>
      <c r="T3511" s="2">
        <f t="shared" si="54"/>
        <v>0.75</v>
      </c>
      <c r="U3511" s="2">
        <f t="shared" si="54"/>
        <v>1.25</v>
      </c>
      <c r="V3511" s="2">
        <f>M3511*R3511</f>
        <v>0</v>
      </c>
      <c r="W3511" s="2">
        <f>IF(H3511=0, 0, ABS(Y3511-AA3511))</f>
        <v>0</v>
      </c>
      <c r="X3511" s="2">
        <f>IF(I3511=0, 0, ABS(Z3511-AA3511))</f>
        <v>0</v>
      </c>
      <c r="Y3511" s="2">
        <v>21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20036</v>
      </c>
      <c r="AJ3511" s="2">
        <v>31327</v>
      </c>
      <c r="AK3511" s="4">
        <v>0.54279215240261591</v>
      </c>
      <c r="AL3511" s="3">
        <v>0.46766291033806956</v>
      </c>
      <c r="AM3511" s="2">
        <v>24</v>
      </c>
      <c r="AN3511" s="4">
        <v>0.28059595229868811</v>
      </c>
      <c r="AO3511" s="4">
        <v>0.29542097488921715</v>
      </c>
      <c r="AP3511" s="4">
        <v>1.7391304347826089</v>
      </c>
      <c r="AQ3511" s="4">
        <v>2.2831050228310503</v>
      </c>
      <c r="AR3511" s="4">
        <v>1.5</v>
      </c>
      <c r="AS3511" s="2">
        <v>0.4</v>
      </c>
      <c r="AT3511" s="2">
        <v>153.0249747698569</v>
      </c>
      <c r="AU3511" s="4">
        <v>220.62881011375501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28</v>
      </c>
      <c r="F3512" s="2" t="s">
        <v>34</v>
      </c>
      <c r="G3512" s="2">
        <v>2012</v>
      </c>
      <c r="H3512" s="2">
        <v>0</v>
      </c>
      <c r="I3512" s="2">
        <v>0</v>
      </c>
      <c r="J3512" s="2">
        <v>1</v>
      </c>
      <c r="K3512" s="2">
        <v>0.1</v>
      </c>
      <c r="L3512" s="2">
        <v>0.1</v>
      </c>
      <c r="M3512" s="2">
        <v>0.5</v>
      </c>
      <c r="N3512" s="7">
        <v>0</v>
      </c>
      <c r="O3512" s="2">
        <v>1.01E-4</v>
      </c>
      <c r="P3512" s="2">
        <v>7.5</v>
      </c>
      <c r="Q3512" s="2">
        <v>12.5</v>
      </c>
      <c r="R3512" s="2">
        <v>6.4199999999999993E-2</v>
      </c>
      <c r="S3512" s="2">
        <f t="shared" si="54"/>
        <v>1.01E-4</v>
      </c>
      <c r="T3512" s="2">
        <f t="shared" si="54"/>
        <v>0.75</v>
      </c>
      <c r="U3512" s="2">
        <f t="shared" si="54"/>
        <v>1.25</v>
      </c>
      <c r="V3512" s="2">
        <f>M3512*R3512</f>
        <v>3.2099999999999997E-2</v>
      </c>
      <c r="W3512" s="2">
        <f>IF(H3512=0, 0, ABS(Y3512-AA3512))</f>
        <v>0</v>
      </c>
      <c r="X3512" s="2">
        <f>IF(I3512=0, 0, ABS(Z3512-AA3512))</f>
        <v>0</v>
      </c>
      <c r="Y3512" s="2">
        <v>21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20036</v>
      </c>
      <c r="AJ3512" s="2">
        <v>31327</v>
      </c>
      <c r="AK3512" s="4">
        <v>0.54279215240261591</v>
      </c>
      <c r="AL3512" s="3">
        <v>0.46766291033806956</v>
      </c>
      <c r="AM3512" s="2">
        <v>24</v>
      </c>
      <c r="AN3512" s="4">
        <v>0.28059595229868811</v>
      </c>
      <c r="AO3512" s="4">
        <v>0.29542097488921715</v>
      </c>
      <c r="AP3512" s="4">
        <v>1.7391304347826089</v>
      </c>
      <c r="AQ3512" s="4">
        <v>2.2831050228310503</v>
      </c>
      <c r="AR3512" s="4">
        <v>1.5</v>
      </c>
      <c r="AS3512" s="2">
        <v>0.4</v>
      </c>
      <c r="AT3512" s="2">
        <v>535.26770059838145</v>
      </c>
      <c r="AU3512" s="4">
        <v>381.66422887450619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28</v>
      </c>
      <c r="F3513" s="2" t="s">
        <v>34</v>
      </c>
      <c r="G3513" s="2">
        <v>2012</v>
      </c>
      <c r="H3513" s="2">
        <v>0</v>
      </c>
      <c r="I3513" s="2">
        <v>1</v>
      </c>
      <c r="J3513" s="2">
        <v>1</v>
      </c>
      <c r="K3513" s="2">
        <v>0.3</v>
      </c>
      <c r="L3513" s="2">
        <v>0.3</v>
      </c>
      <c r="M3513" s="2">
        <v>1</v>
      </c>
      <c r="N3513" s="7">
        <v>0</v>
      </c>
      <c r="O3513" s="2">
        <v>1.01E-4</v>
      </c>
      <c r="P3513" s="2">
        <v>7.5</v>
      </c>
      <c r="Q3513" s="2">
        <v>12.5</v>
      </c>
      <c r="R3513" s="2">
        <v>6.4199999999999993E-2</v>
      </c>
      <c r="S3513" s="2">
        <f t="shared" si="54"/>
        <v>1.01E-4</v>
      </c>
      <c r="T3513" s="2">
        <f t="shared" si="54"/>
        <v>2.25</v>
      </c>
      <c r="U3513" s="2">
        <f t="shared" si="54"/>
        <v>3.75</v>
      </c>
      <c r="V3513" s="2">
        <f>M3513*R3513</f>
        <v>6.4199999999999993E-2</v>
      </c>
      <c r="W3513" s="2">
        <f>IF(H3513=0, 0, ABS(Y3513-AA3513))</f>
        <v>0</v>
      </c>
      <c r="X3513" s="2">
        <f>IF(I3513=0, 0, ABS(Z3513-AA3513))</f>
        <v>6.1000000000000014</v>
      </c>
      <c r="Y3513" s="2">
        <v>21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20036</v>
      </c>
      <c r="AJ3513" s="2">
        <v>31327</v>
      </c>
      <c r="AK3513" s="4">
        <v>0.54279215240261591</v>
      </c>
      <c r="AL3513" s="3">
        <v>0.46766291033806956</v>
      </c>
      <c r="AM3513" s="2">
        <v>24</v>
      </c>
      <c r="AN3513" s="4">
        <v>0.28059595229868811</v>
      </c>
      <c r="AO3513" s="4">
        <v>0.29542097488921715</v>
      </c>
      <c r="AP3513" s="4">
        <v>1.7391304347826089</v>
      </c>
      <c r="AQ3513" s="4">
        <v>2.2831050228310503</v>
      </c>
      <c r="AR3513" s="4">
        <v>1.5</v>
      </c>
      <c r="AS3513" s="2">
        <v>0.4</v>
      </c>
      <c r="AT3513" s="2">
        <v>870.34203159000515</v>
      </c>
      <c r="AU3513" s="4">
        <v>866.12656501114236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28</v>
      </c>
      <c r="F3514" s="2" t="s">
        <v>34</v>
      </c>
      <c r="G3514" s="2">
        <v>2012</v>
      </c>
      <c r="H3514" s="2">
        <v>0</v>
      </c>
      <c r="I3514" s="2">
        <v>1</v>
      </c>
      <c r="J3514" s="2">
        <v>1</v>
      </c>
      <c r="K3514" s="2">
        <v>1</v>
      </c>
      <c r="L3514" s="2">
        <v>1</v>
      </c>
      <c r="M3514" s="2">
        <v>1</v>
      </c>
      <c r="N3514" s="7">
        <v>0.5</v>
      </c>
      <c r="O3514" s="2">
        <v>1.01E-4</v>
      </c>
      <c r="P3514" s="2">
        <v>7.5</v>
      </c>
      <c r="Q3514" s="2">
        <v>12.5</v>
      </c>
      <c r="R3514" s="2">
        <v>6.4199999999999993E-2</v>
      </c>
      <c r="S3514" s="2">
        <f t="shared" si="54"/>
        <v>1.01E-4</v>
      </c>
      <c r="T3514" s="2">
        <f t="shared" si="54"/>
        <v>7.5</v>
      </c>
      <c r="U3514" s="2">
        <f t="shared" si="54"/>
        <v>12.5</v>
      </c>
      <c r="V3514" s="2">
        <f>M3514*R3514</f>
        <v>6.4199999999999993E-2</v>
      </c>
      <c r="W3514" s="2">
        <f>IF(H3514=0, 0, ABS(Y3514-AA3514))</f>
        <v>0</v>
      </c>
      <c r="X3514" s="2">
        <f>IF(I3514=0, 0, ABS(Z3514-AA3514))</f>
        <v>5.5</v>
      </c>
      <c r="Y3514" s="2">
        <v>21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20036</v>
      </c>
      <c r="AJ3514" s="2">
        <v>31327</v>
      </c>
      <c r="AK3514" s="4">
        <v>0.54279215240261591</v>
      </c>
      <c r="AL3514" s="3">
        <v>0.46766291033806956</v>
      </c>
      <c r="AM3514" s="2">
        <v>24</v>
      </c>
      <c r="AN3514" s="4">
        <v>0.28059595229868811</v>
      </c>
      <c r="AO3514" s="4">
        <v>0.29542097488921715</v>
      </c>
      <c r="AP3514" s="4">
        <v>1.7391304347826089</v>
      </c>
      <c r="AQ3514" s="4">
        <v>2.2831050228310503</v>
      </c>
      <c r="AR3514" s="4">
        <v>1.5</v>
      </c>
      <c r="AS3514" s="2">
        <v>0.4</v>
      </c>
      <c r="AT3514" s="2">
        <v>999.36752261976085</v>
      </c>
      <c r="AU3514" s="4">
        <v>904.48545582579811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28</v>
      </c>
      <c r="F3515" s="2" t="s">
        <v>34</v>
      </c>
      <c r="G3515" s="2">
        <v>2012</v>
      </c>
      <c r="H3515" s="2">
        <v>0</v>
      </c>
      <c r="I3515" s="2">
        <v>1</v>
      </c>
      <c r="J3515" s="2">
        <v>1</v>
      </c>
      <c r="K3515" s="2">
        <v>1</v>
      </c>
      <c r="L3515" s="2">
        <v>1</v>
      </c>
      <c r="M3515" s="2">
        <v>1</v>
      </c>
      <c r="N3515" s="7">
        <v>0.5</v>
      </c>
      <c r="O3515" s="2">
        <v>1.01E-4</v>
      </c>
      <c r="P3515" s="2">
        <v>7.5</v>
      </c>
      <c r="Q3515" s="2">
        <v>12.5</v>
      </c>
      <c r="R3515" s="2">
        <v>6.4199999999999993E-2</v>
      </c>
      <c r="S3515" s="2">
        <f t="shared" si="54"/>
        <v>1.01E-4</v>
      </c>
      <c r="T3515" s="2">
        <f t="shared" si="54"/>
        <v>7.5</v>
      </c>
      <c r="U3515" s="2">
        <f t="shared" si="54"/>
        <v>12.5</v>
      </c>
      <c r="V3515" s="2">
        <f>M3515*R3515</f>
        <v>6.4199999999999993E-2</v>
      </c>
      <c r="W3515" s="2">
        <f>IF(H3515=0, 0, ABS(Y3515-AA3515))</f>
        <v>0</v>
      </c>
      <c r="X3515" s="2">
        <f>IF(I3515=0, 0, ABS(Z3515-AA3515))</f>
        <v>4.1999999999999993</v>
      </c>
      <c r="Y3515" s="2">
        <v>21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20036</v>
      </c>
      <c r="AJ3515" s="2">
        <v>31327</v>
      </c>
      <c r="AK3515" s="4">
        <v>0.54279215240261591</v>
      </c>
      <c r="AL3515" s="3">
        <v>0.46766291033806956</v>
      </c>
      <c r="AM3515" s="2">
        <v>24</v>
      </c>
      <c r="AN3515" s="4">
        <v>0.28059595229868811</v>
      </c>
      <c r="AO3515" s="4">
        <v>0.29542097488921715</v>
      </c>
      <c r="AP3515" s="4">
        <v>1.7391304347826089</v>
      </c>
      <c r="AQ3515" s="4">
        <v>2.2831050228310503</v>
      </c>
      <c r="AR3515" s="4">
        <v>1.5</v>
      </c>
      <c r="AS3515" s="2">
        <v>0.4</v>
      </c>
      <c r="AT3515" s="2">
        <v>993.82255872871849</v>
      </c>
      <c r="AU3515" s="4">
        <v>907.07802002910989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28</v>
      </c>
      <c r="F3516" s="2" t="s">
        <v>34</v>
      </c>
      <c r="G3516" s="2">
        <v>2012</v>
      </c>
      <c r="H3516" s="2">
        <v>0</v>
      </c>
      <c r="I3516" s="2">
        <v>1</v>
      </c>
      <c r="J3516" s="2">
        <v>1</v>
      </c>
      <c r="K3516" s="2">
        <v>1</v>
      </c>
      <c r="L3516" s="2">
        <v>1</v>
      </c>
      <c r="M3516" s="2">
        <v>1</v>
      </c>
      <c r="N3516" s="7">
        <v>0.5</v>
      </c>
      <c r="O3516" s="2">
        <v>1.01E-4</v>
      </c>
      <c r="P3516" s="2">
        <v>7.5</v>
      </c>
      <c r="Q3516" s="2">
        <v>12.5</v>
      </c>
      <c r="R3516" s="2">
        <v>6.4199999999999993E-2</v>
      </c>
      <c r="S3516" s="2">
        <f t="shared" si="54"/>
        <v>1.01E-4</v>
      </c>
      <c r="T3516" s="2">
        <f t="shared" si="54"/>
        <v>7.5</v>
      </c>
      <c r="U3516" s="2">
        <f t="shared" si="54"/>
        <v>12.5</v>
      </c>
      <c r="V3516" s="2">
        <f>M3516*R3516</f>
        <v>6.4199999999999993E-2</v>
      </c>
      <c r="W3516" s="2">
        <f>IF(H3516=0, 0, ABS(Y3516-AA3516))</f>
        <v>0</v>
      </c>
      <c r="X3516" s="2">
        <f>IF(I3516=0, 0, ABS(Z3516-AA3516))</f>
        <v>3.1999999999999993</v>
      </c>
      <c r="Y3516" s="2">
        <v>21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20036</v>
      </c>
      <c r="AJ3516" s="2">
        <v>31327</v>
      </c>
      <c r="AK3516" s="4">
        <v>0.54279215240261591</v>
      </c>
      <c r="AL3516" s="3">
        <v>0.46766291033806956</v>
      </c>
      <c r="AM3516" s="2">
        <v>24</v>
      </c>
      <c r="AN3516" s="4">
        <v>0.28059595229868811</v>
      </c>
      <c r="AO3516" s="4">
        <v>0.29542097488921715</v>
      </c>
      <c r="AP3516" s="4">
        <v>1.7391304347826089</v>
      </c>
      <c r="AQ3516" s="4">
        <v>2.2831050228310503</v>
      </c>
      <c r="AR3516" s="4">
        <v>1.5</v>
      </c>
      <c r="AS3516" s="2">
        <v>0.4</v>
      </c>
      <c r="AT3516" s="2">
        <v>922.62037232914702</v>
      </c>
      <c r="AU3516" s="4">
        <v>847.13763297139337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28</v>
      </c>
      <c r="F3517" s="2" t="s">
        <v>34</v>
      </c>
      <c r="G3517" s="2">
        <v>2012</v>
      </c>
      <c r="H3517" s="2">
        <v>0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7">
        <v>0.5</v>
      </c>
      <c r="O3517" s="2">
        <v>1.01E-4</v>
      </c>
      <c r="P3517" s="2">
        <v>7.5</v>
      </c>
      <c r="Q3517" s="2">
        <v>12.5</v>
      </c>
      <c r="R3517" s="2">
        <v>6.4199999999999993E-2</v>
      </c>
      <c r="S3517" s="2">
        <f t="shared" si="54"/>
        <v>1.01E-4</v>
      </c>
      <c r="T3517" s="2">
        <f t="shared" si="54"/>
        <v>7.5</v>
      </c>
      <c r="U3517" s="2">
        <f t="shared" si="54"/>
        <v>12.5</v>
      </c>
      <c r="V3517" s="2">
        <f>M3517*R3517</f>
        <v>6.4199999999999993E-2</v>
      </c>
      <c r="W3517" s="2">
        <f>IF(H3517=0, 0, ABS(Y3517-AA3517))</f>
        <v>0</v>
      </c>
      <c r="X3517" s="2">
        <f>IF(I3517=0, 0, ABS(Z3517-AA3517))</f>
        <v>3.3999999999999986</v>
      </c>
      <c r="Y3517" s="2">
        <v>21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20036</v>
      </c>
      <c r="AJ3517" s="2">
        <v>31327</v>
      </c>
      <c r="AK3517" s="4">
        <v>0.54279215240261591</v>
      </c>
      <c r="AL3517" s="3">
        <v>0.46766291033806956</v>
      </c>
      <c r="AM3517" s="2">
        <v>24</v>
      </c>
      <c r="AN3517" s="4">
        <v>0.28059595229868811</v>
      </c>
      <c r="AO3517" s="4">
        <v>0.29542097488921715</v>
      </c>
      <c r="AP3517" s="4">
        <v>1.7391304347826089</v>
      </c>
      <c r="AQ3517" s="4">
        <v>2.2831050228310503</v>
      </c>
      <c r="AR3517" s="4">
        <v>1.5</v>
      </c>
      <c r="AS3517" s="2">
        <v>0.4</v>
      </c>
      <c r="AT3517" s="2">
        <v>711.43446761015355</v>
      </c>
      <c r="AU3517" s="4">
        <v>703.7150067179324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28</v>
      </c>
      <c r="F3518" s="2" t="s">
        <v>34</v>
      </c>
      <c r="G3518" s="2">
        <v>2012</v>
      </c>
      <c r="H3518" s="2">
        <v>0</v>
      </c>
      <c r="I3518" s="2">
        <v>1</v>
      </c>
      <c r="J3518" s="2">
        <v>1</v>
      </c>
      <c r="K3518" s="2">
        <v>0.8</v>
      </c>
      <c r="L3518" s="2">
        <v>0.8</v>
      </c>
      <c r="M3518" s="2">
        <v>1</v>
      </c>
      <c r="N3518" s="7">
        <v>0.5</v>
      </c>
      <c r="O3518" s="2">
        <v>1.01E-4</v>
      </c>
      <c r="P3518" s="2">
        <v>7.5</v>
      </c>
      <c r="Q3518" s="2">
        <v>12.5</v>
      </c>
      <c r="R3518" s="2">
        <v>6.4199999999999993E-2</v>
      </c>
      <c r="S3518" s="2">
        <f t="shared" si="54"/>
        <v>1.01E-4</v>
      </c>
      <c r="T3518" s="2">
        <f t="shared" si="54"/>
        <v>6</v>
      </c>
      <c r="U3518" s="2">
        <f t="shared" si="54"/>
        <v>10</v>
      </c>
      <c r="V3518" s="2">
        <f>M3518*R3518</f>
        <v>6.4199999999999993E-2</v>
      </c>
      <c r="W3518" s="2">
        <f>IF(H3518=0, 0, ABS(Y3518-AA3518))</f>
        <v>0</v>
      </c>
      <c r="X3518" s="2">
        <f>IF(I3518=0, 0, ABS(Z3518-AA3518))</f>
        <v>3.3999999999999986</v>
      </c>
      <c r="Y3518" s="2">
        <v>21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20036</v>
      </c>
      <c r="AJ3518" s="2">
        <v>31327</v>
      </c>
      <c r="AK3518" s="4">
        <v>0.54279215240261591</v>
      </c>
      <c r="AL3518" s="3">
        <v>0.46766291033806956</v>
      </c>
      <c r="AM3518" s="2">
        <v>24</v>
      </c>
      <c r="AN3518" s="4">
        <v>0.28059595229868811</v>
      </c>
      <c r="AO3518" s="4">
        <v>0.29542097488921715</v>
      </c>
      <c r="AP3518" s="4">
        <v>1.7391304347826089</v>
      </c>
      <c r="AQ3518" s="4">
        <v>2.2831050228310503</v>
      </c>
      <c r="AR3518" s="4">
        <v>1.5</v>
      </c>
      <c r="AS3518" s="2">
        <v>0.4</v>
      </c>
      <c r="AT3518" s="2">
        <v>623.09239273404785</v>
      </c>
      <c r="AU3518" s="4">
        <v>837.79023818585722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28</v>
      </c>
      <c r="F3519" s="2" t="s">
        <v>34</v>
      </c>
      <c r="G3519" s="2">
        <v>2012</v>
      </c>
      <c r="H3519" s="2">
        <v>0</v>
      </c>
      <c r="I3519" s="2">
        <v>1</v>
      </c>
      <c r="J3519" s="2">
        <v>1</v>
      </c>
      <c r="K3519" s="2">
        <v>1</v>
      </c>
      <c r="L3519" s="2">
        <v>1</v>
      </c>
      <c r="M3519" s="2">
        <v>1</v>
      </c>
      <c r="N3519" s="7">
        <v>0.5</v>
      </c>
      <c r="O3519" s="2">
        <v>1.01E-4</v>
      </c>
      <c r="P3519" s="2">
        <v>7.5</v>
      </c>
      <c r="Q3519" s="2">
        <v>12.5</v>
      </c>
      <c r="R3519" s="2">
        <v>6.4199999999999993E-2</v>
      </c>
      <c r="S3519" s="2">
        <f t="shared" si="54"/>
        <v>1.01E-4</v>
      </c>
      <c r="T3519" s="2">
        <f t="shared" si="54"/>
        <v>7.5</v>
      </c>
      <c r="U3519" s="2">
        <f t="shared" si="54"/>
        <v>12.5</v>
      </c>
      <c r="V3519" s="2">
        <f>M3519*R3519</f>
        <v>6.4199999999999993E-2</v>
      </c>
      <c r="W3519" s="2">
        <f>IF(H3519=0, 0, ABS(Y3519-AA3519))</f>
        <v>0</v>
      </c>
      <c r="X3519" s="2">
        <f>IF(I3519=0, 0, ABS(Z3519-AA3519))</f>
        <v>2.6999999999999993</v>
      </c>
      <c r="Y3519" s="2">
        <v>21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20036</v>
      </c>
      <c r="AJ3519" s="2">
        <v>31327</v>
      </c>
      <c r="AK3519" s="4">
        <v>0.54279215240261591</v>
      </c>
      <c r="AL3519" s="3">
        <v>0.46766291033806956</v>
      </c>
      <c r="AM3519" s="2">
        <v>24</v>
      </c>
      <c r="AN3519" s="4">
        <v>0.28059595229868811</v>
      </c>
      <c r="AO3519" s="4">
        <v>0.29542097488921715</v>
      </c>
      <c r="AP3519" s="4">
        <v>1.7391304347826089</v>
      </c>
      <c r="AQ3519" s="4">
        <v>2.2831050228310503</v>
      </c>
      <c r="AR3519" s="4">
        <v>1.5</v>
      </c>
      <c r="AS3519" s="2">
        <v>0.4</v>
      </c>
      <c r="AT3519" s="2">
        <v>663.25089990665037</v>
      </c>
      <c r="AU3519" s="4">
        <v>841.4344169120219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28</v>
      </c>
      <c r="F3520" s="2" t="s">
        <v>34</v>
      </c>
      <c r="G3520" s="2">
        <v>2012</v>
      </c>
      <c r="H3520" s="2">
        <v>0</v>
      </c>
      <c r="I3520" s="2">
        <v>1</v>
      </c>
      <c r="J3520" s="2">
        <v>1</v>
      </c>
      <c r="K3520" s="2">
        <v>1</v>
      </c>
      <c r="L3520" s="2">
        <v>1</v>
      </c>
      <c r="M3520" s="2">
        <v>1</v>
      </c>
      <c r="N3520" s="7">
        <v>0.5</v>
      </c>
      <c r="O3520" s="2">
        <v>1.01E-4</v>
      </c>
      <c r="P3520" s="2">
        <v>7.5</v>
      </c>
      <c r="Q3520" s="2">
        <v>12.5</v>
      </c>
      <c r="R3520" s="2">
        <v>6.4199999999999993E-2</v>
      </c>
      <c r="S3520" s="2">
        <f t="shared" si="54"/>
        <v>1.01E-4</v>
      </c>
      <c r="T3520" s="2">
        <f t="shared" si="54"/>
        <v>7.5</v>
      </c>
      <c r="U3520" s="2">
        <f t="shared" si="54"/>
        <v>12.5</v>
      </c>
      <c r="V3520" s="2">
        <f>M3520*R3520</f>
        <v>6.4199999999999993E-2</v>
      </c>
      <c r="W3520" s="2">
        <f>IF(H3520=0, 0, ABS(Y3520-AA3520))</f>
        <v>0</v>
      </c>
      <c r="X3520" s="2">
        <f>IF(I3520=0, 0, ABS(Z3520-AA3520))</f>
        <v>3</v>
      </c>
      <c r="Y3520" s="2">
        <v>21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20036</v>
      </c>
      <c r="AJ3520" s="2">
        <v>31327</v>
      </c>
      <c r="AK3520" s="4">
        <v>0.54279215240261591</v>
      </c>
      <c r="AL3520" s="3">
        <v>0.46766291033806956</v>
      </c>
      <c r="AM3520" s="2">
        <v>24</v>
      </c>
      <c r="AN3520" s="4">
        <v>0.28059595229868811</v>
      </c>
      <c r="AO3520" s="4">
        <v>0.29542097488921715</v>
      </c>
      <c r="AP3520" s="4">
        <v>1.7391304347826089</v>
      </c>
      <c r="AQ3520" s="4">
        <v>2.2831050228310503</v>
      </c>
      <c r="AR3520" s="4">
        <v>1.5</v>
      </c>
      <c r="AS3520" s="2">
        <v>0.4</v>
      </c>
      <c r="AT3520" s="2">
        <v>828.15705428049137</v>
      </c>
      <c r="AU3520" s="4">
        <v>851.18831291759921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28</v>
      </c>
      <c r="F3521" s="2" t="s">
        <v>34</v>
      </c>
      <c r="G3521" s="2">
        <v>2012</v>
      </c>
      <c r="H3521" s="2">
        <v>0</v>
      </c>
      <c r="I3521" s="2">
        <v>1</v>
      </c>
      <c r="J3521" s="2">
        <v>1</v>
      </c>
      <c r="K3521" s="2">
        <v>1</v>
      </c>
      <c r="L3521" s="2">
        <v>1</v>
      </c>
      <c r="M3521" s="2">
        <v>1</v>
      </c>
      <c r="N3521" s="7">
        <v>0.5</v>
      </c>
      <c r="O3521" s="2">
        <v>1.01E-4</v>
      </c>
      <c r="P3521" s="2">
        <v>7.5</v>
      </c>
      <c r="Q3521" s="2">
        <v>12.5</v>
      </c>
      <c r="R3521" s="2">
        <v>6.4199999999999993E-2</v>
      </c>
      <c r="S3521" s="2">
        <f t="shared" si="54"/>
        <v>1.01E-4</v>
      </c>
      <c r="T3521" s="2">
        <f t="shared" si="54"/>
        <v>7.5</v>
      </c>
      <c r="U3521" s="2">
        <f t="shared" si="54"/>
        <v>12.5</v>
      </c>
      <c r="V3521" s="2">
        <f>M3521*R3521</f>
        <v>6.4199999999999993E-2</v>
      </c>
      <c r="W3521" s="2">
        <f>IF(H3521=0, 0, ABS(Y3521-AA3521))</f>
        <v>0</v>
      </c>
      <c r="X3521" s="2">
        <f>IF(I3521=0, 0, ABS(Z3521-AA3521))</f>
        <v>4</v>
      </c>
      <c r="Y3521" s="2">
        <v>21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20036</v>
      </c>
      <c r="AJ3521" s="2">
        <v>31327</v>
      </c>
      <c r="AK3521" s="4">
        <v>0.54279215240261591</v>
      </c>
      <c r="AL3521" s="3">
        <v>0.46766291033806956</v>
      </c>
      <c r="AM3521" s="2">
        <v>24</v>
      </c>
      <c r="AN3521" s="4">
        <v>0.28059595229868811</v>
      </c>
      <c r="AO3521" s="4">
        <v>0.29542097488921715</v>
      </c>
      <c r="AP3521" s="4">
        <v>1.7391304347826089</v>
      </c>
      <c r="AQ3521" s="4">
        <v>2.2831050228310503</v>
      </c>
      <c r="AR3521" s="4">
        <v>1.5</v>
      </c>
      <c r="AS3521" s="2">
        <v>0.4</v>
      </c>
      <c r="AT3521" s="2">
        <v>994.362620460269</v>
      </c>
      <c r="AU3521" s="4">
        <v>846.18550561290033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28</v>
      </c>
      <c r="F3522" s="2" t="s">
        <v>34</v>
      </c>
      <c r="G3522" s="2">
        <v>2012</v>
      </c>
      <c r="H3522" s="2">
        <v>0</v>
      </c>
      <c r="I3522" s="2">
        <v>1</v>
      </c>
      <c r="J3522" s="2">
        <v>1</v>
      </c>
      <c r="K3522" s="2">
        <v>1</v>
      </c>
      <c r="L3522" s="2">
        <v>1</v>
      </c>
      <c r="M3522" s="2">
        <v>1</v>
      </c>
      <c r="N3522" s="7">
        <v>0.5</v>
      </c>
      <c r="O3522" s="2">
        <v>1.01E-4</v>
      </c>
      <c r="P3522" s="2">
        <v>7.5</v>
      </c>
      <c r="Q3522" s="2">
        <v>12.5</v>
      </c>
      <c r="R3522" s="2">
        <v>6.4199999999999993E-2</v>
      </c>
      <c r="S3522" s="2">
        <f t="shared" si="54"/>
        <v>1.01E-4</v>
      </c>
      <c r="T3522" s="2">
        <f t="shared" si="54"/>
        <v>7.5</v>
      </c>
      <c r="U3522" s="2">
        <f t="shared" si="54"/>
        <v>12.5</v>
      </c>
      <c r="V3522" s="2">
        <f>M3522*R3522</f>
        <v>6.4199999999999993E-2</v>
      </c>
      <c r="W3522" s="2">
        <f>IF(H3522=0, 0, ABS(Y3522-AA3522))</f>
        <v>0</v>
      </c>
      <c r="X3522" s="2">
        <f>IF(I3522=0, 0, ABS(Z3522-AA3522))</f>
        <v>5.1999999999999993</v>
      </c>
      <c r="Y3522" s="2">
        <v>21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20036</v>
      </c>
      <c r="AJ3522" s="2">
        <v>31327</v>
      </c>
      <c r="AK3522" s="4">
        <v>0.54279215240261591</v>
      </c>
      <c r="AL3522" s="3">
        <v>0.46766291033806956</v>
      </c>
      <c r="AM3522" s="2">
        <v>24</v>
      </c>
      <c r="AN3522" s="4">
        <v>0.28059595229868811</v>
      </c>
      <c r="AO3522" s="4">
        <v>0.29542097488921715</v>
      </c>
      <c r="AP3522" s="4">
        <v>1.7391304347826089</v>
      </c>
      <c r="AQ3522" s="4">
        <v>2.2831050228310503</v>
      </c>
      <c r="AR3522" s="4">
        <v>1.5</v>
      </c>
      <c r="AS3522" s="2">
        <v>0.4</v>
      </c>
      <c r="AT3522" s="2">
        <v>1058.0317501829641</v>
      </c>
      <c r="AU3522" s="4">
        <v>588.86423582037867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28</v>
      </c>
      <c r="F3523" s="2" t="s">
        <v>34</v>
      </c>
      <c r="G3523" s="2">
        <v>2012</v>
      </c>
      <c r="H3523" s="2">
        <v>0</v>
      </c>
      <c r="I3523" s="2">
        <v>1</v>
      </c>
      <c r="J3523" s="2">
        <v>1</v>
      </c>
      <c r="K3523" s="2">
        <v>0.5</v>
      </c>
      <c r="L3523" s="2">
        <v>0.5</v>
      </c>
      <c r="M3523" s="2">
        <v>0.5</v>
      </c>
      <c r="N3523" s="7">
        <v>0.5</v>
      </c>
      <c r="O3523" s="2">
        <v>1.01E-4</v>
      </c>
      <c r="P3523" s="2">
        <v>7.5</v>
      </c>
      <c r="Q3523" s="2">
        <v>12.5</v>
      </c>
      <c r="R3523" s="2">
        <v>6.4199999999999993E-2</v>
      </c>
      <c r="S3523" s="2">
        <f t="shared" ref="S3523:U3586" si="55">J3523*O3523</f>
        <v>1.01E-4</v>
      </c>
      <c r="T3523" s="2">
        <f t="shared" si="55"/>
        <v>3.75</v>
      </c>
      <c r="U3523" s="2">
        <f t="shared" si="55"/>
        <v>6.25</v>
      </c>
      <c r="V3523" s="2">
        <f>M3523*R3523</f>
        <v>3.2099999999999997E-2</v>
      </c>
      <c r="W3523" s="2">
        <f>IF(H3523=0, 0, ABS(Y3523-AA3523))</f>
        <v>0</v>
      </c>
      <c r="X3523" s="2">
        <f>IF(I3523=0, 0, ABS(Z3523-AA3523))</f>
        <v>6.5</v>
      </c>
      <c r="Y3523" s="2">
        <v>21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20036</v>
      </c>
      <c r="AJ3523" s="2">
        <v>31327</v>
      </c>
      <c r="AK3523" s="4">
        <v>0.54279215240261591</v>
      </c>
      <c r="AL3523" s="3">
        <v>0.46766291033806956</v>
      </c>
      <c r="AM3523" s="2">
        <v>24</v>
      </c>
      <c r="AN3523" s="4">
        <v>0.28059595229868811</v>
      </c>
      <c r="AO3523" s="4">
        <v>0.29542097488921715</v>
      </c>
      <c r="AP3523" s="4">
        <v>1.7391304347826089</v>
      </c>
      <c r="AQ3523" s="4">
        <v>2.2831050228310503</v>
      </c>
      <c r="AR3523" s="4">
        <v>1.5</v>
      </c>
      <c r="AS3523" s="2">
        <v>0.4</v>
      </c>
      <c r="AT3523" s="2">
        <v>929.92303583979424</v>
      </c>
      <c r="AU3523" s="4">
        <v>345.93790678586998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28</v>
      </c>
      <c r="F3524" s="2" t="s">
        <v>34</v>
      </c>
      <c r="G3524" s="2">
        <v>2012</v>
      </c>
      <c r="H3524" s="2">
        <v>0</v>
      </c>
      <c r="I3524" s="2">
        <v>0</v>
      </c>
      <c r="J3524" s="2">
        <v>1</v>
      </c>
      <c r="K3524" s="2">
        <v>0.3</v>
      </c>
      <c r="L3524" s="2">
        <v>0.3</v>
      </c>
      <c r="M3524" s="2">
        <v>0.5</v>
      </c>
      <c r="N3524" s="7">
        <v>0.5</v>
      </c>
      <c r="O3524" s="2">
        <v>1.01E-4</v>
      </c>
      <c r="P3524" s="2">
        <v>7.5</v>
      </c>
      <c r="Q3524" s="2">
        <v>12.5</v>
      </c>
      <c r="R3524" s="2">
        <v>6.4199999999999993E-2</v>
      </c>
      <c r="S3524" s="2">
        <f t="shared" si="55"/>
        <v>1.01E-4</v>
      </c>
      <c r="T3524" s="2">
        <f t="shared" si="55"/>
        <v>2.25</v>
      </c>
      <c r="U3524" s="2">
        <f t="shared" si="55"/>
        <v>3.75</v>
      </c>
      <c r="V3524" s="2">
        <f>M3524*R3524</f>
        <v>3.2099999999999997E-2</v>
      </c>
      <c r="W3524" s="2">
        <f>IF(H3524=0, 0, ABS(Y3524-AA3524))</f>
        <v>0</v>
      </c>
      <c r="X3524" s="2">
        <f>IF(I3524=0, 0, ABS(Z3524-AA3524))</f>
        <v>0</v>
      </c>
      <c r="Y3524" s="2">
        <v>21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20036</v>
      </c>
      <c r="AJ3524" s="2">
        <v>31327</v>
      </c>
      <c r="AK3524" s="4">
        <v>0.54279215240261591</v>
      </c>
      <c r="AL3524" s="3">
        <v>0.46766291033806956</v>
      </c>
      <c r="AM3524" s="2">
        <v>24</v>
      </c>
      <c r="AN3524" s="4">
        <v>0.28059595229868811</v>
      </c>
      <c r="AO3524" s="4">
        <v>0.29542097488921715</v>
      </c>
      <c r="AP3524" s="4">
        <v>1.7391304347826089</v>
      </c>
      <c r="AQ3524" s="4">
        <v>2.2831050228310503</v>
      </c>
      <c r="AR3524" s="4">
        <v>1.5</v>
      </c>
      <c r="AS3524" s="2">
        <v>0.4</v>
      </c>
      <c r="AT3524" s="2">
        <v>528.77358610951808</v>
      </c>
      <c r="AU3524" s="4">
        <v>345.93790678586998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28</v>
      </c>
      <c r="F3525" s="2" t="s">
        <v>34</v>
      </c>
      <c r="G3525" s="2">
        <v>2012</v>
      </c>
      <c r="H3525" s="2">
        <v>0</v>
      </c>
      <c r="I3525" s="2">
        <v>0</v>
      </c>
      <c r="J3525" s="2">
        <v>1</v>
      </c>
      <c r="K3525" s="2">
        <v>0.3</v>
      </c>
      <c r="L3525" s="2">
        <v>0.3</v>
      </c>
      <c r="M3525" s="2">
        <v>0.2</v>
      </c>
      <c r="N3525" s="7">
        <v>0.5</v>
      </c>
      <c r="O3525" s="2">
        <v>1.01E-4</v>
      </c>
      <c r="P3525" s="2">
        <v>7.5</v>
      </c>
      <c r="Q3525" s="2">
        <v>12.5</v>
      </c>
      <c r="R3525" s="2">
        <v>6.4199999999999993E-2</v>
      </c>
      <c r="S3525" s="2">
        <f t="shared" si="55"/>
        <v>1.01E-4</v>
      </c>
      <c r="T3525" s="2">
        <f t="shared" si="55"/>
        <v>2.25</v>
      </c>
      <c r="U3525" s="2">
        <f t="shared" si="55"/>
        <v>3.75</v>
      </c>
      <c r="V3525" s="2">
        <f>M3525*R3525</f>
        <v>1.2839999999999999E-2</v>
      </c>
      <c r="W3525" s="2">
        <f>IF(H3525=0, 0, ABS(Y3525-AA3525))</f>
        <v>0</v>
      </c>
      <c r="X3525" s="2">
        <f>IF(I3525=0, 0, ABS(Z3525-AA3525))</f>
        <v>0</v>
      </c>
      <c r="Y3525" s="2">
        <v>21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20036</v>
      </c>
      <c r="AJ3525" s="2">
        <v>31327</v>
      </c>
      <c r="AK3525" s="4">
        <v>0.54279215240261591</v>
      </c>
      <c r="AL3525" s="3">
        <v>0.46766291033806956</v>
      </c>
      <c r="AM3525" s="2">
        <v>24</v>
      </c>
      <c r="AN3525" s="4">
        <v>0.28059595229868811</v>
      </c>
      <c r="AO3525" s="4">
        <v>0.29542097488921715</v>
      </c>
      <c r="AP3525" s="4">
        <v>1.7391304347826089</v>
      </c>
      <c r="AQ3525" s="4">
        <v>2.2831050228310503</v>
      </c>
      <c r="AR3525" s="4">
        <v>1.5</v>
      </c>
      <c r="AS3525" s="2">
        <v>0.4</v>
      </c>
      <c r="AT3525" s="2">
        <v>183.07287741114729</v>
      </c>
      <c r="AU3525" s="4">
        <v>283.28335844981302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28</v>
      </c>
      <c r="F3526" s="2" t="s">
        <v>34</v>
      </c>
      <c r="G3526" s="2">
        <v>2012</v>
      </c>
      <c r="H3526" s="2">
        <v>0</v>
      </c>
      <c r="I3526" s="2">
        <v>0</v>
      </c>
      <c r="J3526" s="2">
        <v>1</v>
      </c>
      <c r="K3526" s="2">
        <v>0.2</v>
      </c>
      <c r="L3526" s="2">
        <v>0.2</v>
      </c>
      <c r="M3526" s="2">
        <v>0.2</v>
      </c>
      <c r="N3526" s="7">
        <v>0.5</v>
      </c>
      <c r="O3526" s="2">
        <v>1.01E-4</v>
      </c>
      <c r="P3526" s="2">
        <v>7.5</v>
      </c>
      <c r="Q3526" s="2">
        <v>12.5</v>
      </c>
      <c r="R3526" s="2">
        <v>6.4199999999999993E-2</v>
      </c>
      <c r="S3526" s="2">
        <f t="shared" si="55"/>
        <v>1.01E-4</v>
      </c>
      <c r="T3526" s="2">
        <f t="shared" si="55"/>
        <v>1.5</v>
      </c>
      <c r="U3526" s="2">
        <f t="shared" si="55"/>
        <v>2.5</v>
      </c>
      <c r="V3526" s="2">
        <f>M3526*R3526</f>
        <v>1.2839999999999999E-2</v>
      </c>
      <c r="W3526" s="2">
        <f>IF(H3526=0, 0, ABS(Y3526-AA3526))</f>
        <v>0</v>
      </c>
      <c r="X3526" s="2">
        <f>IF(I3526=0, 0, ABS(Z3526-AA3526))</f>
        <v>0</v>
      </c>
      <c r="Y3526" s="2">
        <v>21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20036</v>
      </c>
      <c r="AJ3526" s="2">
        <v>31327</v>
      </c>
      <c r="AK3526" s="4">
        <v>0.54279215240261591</v>
      </c>
      <c r="AL3526" s="3">
        <v>0.46766291033806956</v>
      </c>
      <c r="AM3526" s="2">
        <v>24</v>
      </c>
      <c r="AN3526" s="4">
        <v>0.28059595229868811</v>
      </c>
      <c r="AO3526" s="4">
        <v>0.29542097488921715</v>
      </c>
      <c r="AP3526" s="4">
        <v>1.7391304347826089</v>
      </c>
      <c r="AQ3526" s="4">
        <v>2.2831050228310503</v>
      </c>
      <c r="AR3526" s="4">
        <v>1.5</v>
      </c>
      <c r="AS3526" s="2">
        <v>0.4</v>
      </c>
      <c r="AT3526" s="2">
        <v>14.305085059676911</v>
      </c>
      <c r="AU3526" s="4">
        <v>125.309096672115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28</v>
      </c>
      <c r="F3527" s="2" t="s">
        <v>34</v>
      </c>
      <c r="G3527" s="2">
        <v>2012</v>
      </c>
      <c r="H3527" s="2">
        <v>0</v>
      </c>
      <c r="I3527" s="2">
        <v>0</v>
      </c>
      <c r="J3527" s="2">
        <v>0</v>
      </c>
      <c r="K3527" s="2">
        <v>0.2</v>
      </c>
      <c r="L3527" s="2">
        <v>0.2</v>
      </c>
      <c r="M3527" s="2">
        <v>0.2</v>
      </c>
      <c r="N3527" s="7">
        <v>0.5</v>
      </c>
      <c r="O3527" s="2">
        <v>1.01E-4</v>
      </c>
      <c r="P3527" s="2">
        <v>7.5</v>
      </c>
      <c r="Q3527" s="2">
        <v>12.5</v>
      </c>
      <c r="R3527" s="2">
        <v>6.4199999999999993E-2</v>
      </c>
      <c r="S3527" s="2">
        <f t="shared" si="55"/>
        <v>0</v>
      </c>
      <c r="T3527" s="2">
        <f t="shared" si="55"/>
        <v>1.5</v>
      </c>
      <c r="U3527" s="2">
        <f t="shared" si="55"/>
        <v>2.5</v>
      </c>
      <c r="V3527" s="2">
        <f>M3527*R3527</f>
        <v>1.2839999999999999E-2</v>
      </c>
      <c r="W3527" s="2">
        <f>IF(H3527=0, 0, ABS(Y3527-AA3527))</f>
        <v>0</v>
      </c>
      <c r="X3527" s="2">
        <f>IF(I3527=0, 0, ABS(Z3527-AA3527))</f>
        <v>0</v>
      </c>
      <c r="Y3527" s="2">
        <v>21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20036</v>
      </c>
      <c r="AJ3527" s="2">
        <v>31327</v>
      </c>
      <c r="AK3527" s="4">
        <v>0.54279215240261591</v>
      </c>
      <c r="AL3527" s="3">
        <v>0.46766291033806956</v>
      </c>
      <c r="AM3527" s="2">
        <v>24</v>
      </c>
      <c r="AN3527" s="4">
        <v>0.28059595229868811</v>
      </c>
      <c r="AO3527" s="4">
        <v>0.29542097488921715</v>
      </c>
      <c r="AP3527" s="4">
        <v>1.7391304347826089</v>
      </c>
      <c r="AQ3527" s="4">
        <v>2.2831050228310503</v>
      </c>
      <c r="AR3527" s="4">
        <v>1.5</v>
      </c>
      <c r="AS3527" s="2">
        <v>0.4</v>
      </c>
      <c r="AT3527" s="2">
        <v>0</v>
      </c>
      <c r="AU3527" s="4">
        <v>62.654548336057687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28</v>
      </c>
      <c r="F3528" s="2" t="s">
        <v>34</v>
      </c>
      <c r="G3528" s="2">
        <v>2012</v>
      </c>
      <c r="H3528" s="2">
        <v>0</v>
      </c>
      <c r="I3528" s="2">
        <v>0</v>
      </c>
      <c r="J3528" s="2">
        <v>0</v>
      </c>
      <c r="K3528" s="2">
        <v>0.1</v>
      </c>
      <c r="L3528" s="2">
        <v>0.1</v>
      </c>
      <c r="M3528" s="2">
        <v>0.2</v>
      </c>
      <c r="N3528" s="7">
        <v>0</v>
      </c>
      <c r="O3528" s="2">
        <v>1.01E-4</v>
      </c>
      <c r="P3528" s="2">
        <v>7.5</v>
      </c>
      <c r="Q3528" s="2">
        <v>12.5</v>
      </c>
      <c r="R3528" s="2">
        <v>6.4199999999999993E-2</v>
      </c>
      <c r="S3528" s="2">
        <f t="shared" si="55"/>
        <v>0</v>
      </c>
      <c r="T3528" s="2">
        <f t="shared" si="55"/>
        <v>0.75</v>
      </c>
      <c r="U3528" s="2">
        <f t="shared" si="55"/>
        <v>1.25</v>
      </c>
      <c r="V3528" s="2">
        <f>M3528*R3528</f>
        <v>1.2839999999999999E-2</v>
      </c>
      <c r="W3528" s="2">
        <f>IF(H3528=0, 0, ABS(Y3528-AA3528))</f>
        <v>0</v>
      </c>
      <c r="X3528" s="2">
        <f>IF(I3528=0, 0, ABS(Z3528-AA3528))</f>
        <v>0</v>
      </c>
      <c r="Y3528" s="2">
        <v>21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20036</v>
      </c>
      <c r="AJ3528" s="2">
        <v>31327</v>
      </c>
      <c r="AK3528" s="4">
        <v>0.54279215240261591</v>
      </c>
      <c r="AL3528" s="3">
        <v>0.46766291033806956</v>
      </c>
      <c r="AM3528" s="2">
        <v>24</v>
      </c>
      <c r="AN3528" s="4">
        <v>0.28059595229868811</v>
      </c>
      <c r="AO3528" s="4">
        <v>0.29542097488921715</v>
      </c>
      <c r="AP3528" s="4">
        <v>1.7391304347826089</v>
      </c>
      <c r="AQ3528" s="4">
        <v>2.2831050228310503</v>
      </c>
      <c r="AR3528" s="4">
        <v>1.5</v>
      </c>
      <c r="AS3528" s="2">
        <v>0.4</v>
      </c>
      <c r="AT3528" s="2">
        <v>0</v>
      </c>
      <c r="AU3528" s="4">
        <v>62.654548336057687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28</v>
      </c>
      <c r="F3529" s="2" t="s">
        <v>34</v>
      </c>
      <c r="G3529" s="2">
        <v>2012</v>
      </c>
      <c r="H3529" s="2">
        <v>0</v>
      </c>
      <c r="I3529" s="2">
        <v>0</v>
      </c>
      <c r="J3529" s="2">
        <v>0</v>
      </c>
      <c r="K3529" s="2">
        <v>0.1</v>
      </c>
      <c r="L3529" s="2">
        <v>0.1</v>
      </c>
      <c r="M3529" s="2">
        <v>0.2</v>
      </c>
      <c r="N3529" s="7">
        <v>0</v>
      </c>
      <c r="O3529" s="2">
        <v>1.01E-4</v>
      </c>
      <c r="P3529" s="2">
        <v>7.5</v>
      </c>
      <c r="Q3529" s="2">
        <v>12.5</v>
      </c>
      <c r="R3529" s="2">
        <v>6.4199999999999993E-2</v>
      </c>
      <c r="S3529" s="2">
        <f t="shared" si="55"/>
        <v>0</v>
      </c>
      <c r="T3529" s="2">
        <f t="shared" si="55"/>
        <v>0.75</v>
      </c>
      <c r="U3529" s="2">
        <f t="shared" si="55"/>
        <v>1.25</v>
      </c>
      <c r="V3529" s="2">
        <f>M3529*R3529</f>
        <v>1.2839999999999999E-2</v>
      </c>
      <c r="W3529" s="2">
        <f>IF(H3529=0, 0, ABS(Y3529-AA3529))</f>
        <v>0</v>
      </c>
      <c r="X3529" s="2">
        <f>IF(I3529=0, 0, ABS(Z3529-AA3529))</f>
        <v>0</v>
      </c>
      <c r="Y3529" s="2">
        <v>21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20036</v>
      </c>
      <c r="AJ3529" s="2">
        <v>31327</v>
      </c>
      <c r="AK3529" s="4">
        <v>0.54279215240261591</v>
      </c>
      <c r="AL3529" s="3">
        <v>0.46766291033806956</v>
      </c>
      <c r="AM3529" s="2">
        <v>24</v>
      </c>
      <c r="AN3529" s="4">
        <v>0.28059595229868811</v>
      </c>
      <c r="AO3529" s="4">
        <v>0.29542097488921715</v>
      </c>
      <c r="AP3529" s="4">
        <v>1.7391304347826089</v>
      </c>
      <c r="AQ3529" s="4">
        <v>2.2831050228310503</v>
      </c>
      <c r="AR3529" s="4">
        <v>1.5</v>
      </c>
      <c r="AS3529" s="2">
        <v>0.4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28</v>
      </c>
      <c r="F3530" s="2" t="s">
        <v>34</v>
      </c>
      <c r="G3530" s="2">
        <v>2012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7">
        <v>0</v>
      </c>
      <c r="O3530" s="2">
        <v>1.01E-4</v>
      </c>
      <c r="P3530" s="2">
        <v>7.5</v>
      </c>
      <c r="Q3530" s="2">
        <v>12.5</v>
      </c>
      <c r="R3530" s="2">
        <v>6.4199999999999993E-2</v>
      </c>
      <c r="S3530" s="2">
        <f t="shared" si="55"/>
        <v>0</v>
      </c>
      <c r="T3530" s="2">
        <f t="shared" si="55"/>
        <v>0</v>
      </c>
      <c r="U3530" s="2">
        <f t="shared" si="55"/>
        <v>0</v>
      </c>
      <c r="V3530" s="2">
        <f>M3530*R3530</f>
        <v>0</v>
      </c>
      <c r="W3530" s="2">
        <f>IF(H3530=0, 0, ABS(Y3530-AA3530))</f>
        <v>0</v>
      </c>
      <c r="X3530" s="2">
        <f>IF(I3530=0, 0, ABS(Z3530-AA3530))</f>
        <v>0</v>
      </c>
      <c r="Y3530" s="2">
        <v>21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20036</v>
      </c>
      <c r="AJ3530" s="2">
        <v>31327</v>
      </c>
      <c r="AK3530" s="4">
        <v>0.54279215240261591</v>
      </c>
      <c r="AL3530" s="3">
        <v>0.46766291033806956</v>
      </c>
      <c r="AM3530" s="2">
        <v>24</v>
      </c>
      <c r="AN3530" s="4">
        <v>0.28059595229868811</v>
      </c>
      <c r="AO3530" s="4">
        <v>0.29542097488921715</v>
      </c>
      <c r="AP3530" s="4">
        <v>1.7391304347826089</v>
      </c>
      <c r="AQ3530" s="4">
        <v>2.2831050228310503</v>
      </c>
      <c r="AR3530" s="4">
        <v>1.5</v>
      </c>
      <c r="AS3530" s="2">
        <v>0.4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28</v>
      </c>
      <c r="F3531" s="2" t="s">
        <v>34</v>
      </c>
      <c r="G3531" s="2">
        <v>2012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7">
        <v>0</v>
      </c>
      <c r="O3531" s="2">
        <v>1.01E-4</v>
      </c>
      <c r="P3531" s="2">
        <v>7.5</v>
      </c>
      <c r="Q3531" s="2">
        <v>12.5</v>
      </c>
      <c r="R3531" s="2">
        <v>6.4199999999999993E-2</v>
      </c>
      <c r="S3531" s="2">
        <f t="shared" si="55"/>
        <v>0</v>
      </c>
      <c r="T3531" s="2">
        <f t="shared" si="55"/>
        <v>0</v>
      </c>
      <c r="U3531" s="2">
        <f t="shared" si="55"/>
        <v>0</v>
      </c>
      <c r="V3531" s="2">
        <f>M3531*R3531</f>
        <v>0</v>
      </c>
      <c r="W3531" s="2">
        <f>IF(H3531=0, 0, ABS(Y3531-AA3531))</f>
        <v>0</v>
      </c>
      <c r="X3531" s="2">
        <f>IF(I3531=0, 0, ABS(Z3531-AA3531))</f>
        <v>0</v>
      </c>
      <c r="Y3531" s="2">
        <v>21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20036</v>
      </c>
      <c r="AJ3531" s="2">
        <v>31327</v>
      </c>
      <c r="AK3531" s="4">
        <v>0.54279215240261591</v>
      </c>
      <c r="AL3531" s="3">
        <v>0.46766291033806956</v>
      </c>
      <c r="AM3531" s="2">
        <v>24</v>
      </c>
      <c r="AN3531" s="4">
        <v>0.28059595229868811</v>
      </c>
      <c r="AO3531" s="4">
        <v>0.29542097488921715</v>
      </c>
      <c r="AP3531" s="4">
        <v>1.7391304347826089</v>
      </c>
      <c r="AQ3531" s="4">
        <v>2.2831050228310503</v>
      </c>
      <c r="AR3531" s="4">
        <v>1.5</v>
      </c>
      <c r="AS3531" s="2">
        <v>0.4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28</v>
      </c>
      <c r="F3532" s="2" t="s">
        <v>34</v>
      </c>
      <c r="G3532" s="2">
        <v>2012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7">
        <v>0</v>
      </c>
      <c r="O3532" s="2">
        <v>1.01E-4</v>
      </c>
      <c r="P3532" s="2">
        <v>7.5</v>
      </c>
      <c r="Q3532" s="2">
        <v>12.5</v>
      </c>
      <c r="R3532" s="2">
        <v>6.4199999999999993E-2</v>
      </c>
      <c r="S3532" s="2">
        <f t="shared" si="55"/>
        <v>0</v>
      </c>
      <c r="T3532" s="2">
        <f t="shared" si="55"/>
        <v>0</v>
      </c>
      <c r="U3532" s="2">
        <f t="shared" si="55"/>
        <v>0</v>
      </c>
      <c r="V3532" s="2">
        <f>M3532*R3532</f>
        <v>0</v>
      </c>
      <c r="W3532" s="2">
        <f>IF(H3532=0, 0, ABS(Y3532-AA3532))</f>
        <v>0</v>
      </c>
      <c r="X3532" s="2">
        <f>IF(I3532=0, 0, ABS(Z3532-AA3532))</f>
        <v>0</v>
      </c>
      <c r="Y3532" s="2">
        <v>21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20036</v>
      </c>
      <c r="AJ3532" s="2">
        <v>31327</v>
      </c>
      <c r="AK3532" s="4">
        <v>0.54279215240261591</v>
      </c>
      <c r="AL3532" s="3">
        <v>0.46766291033806956</v>
      </c>
      <c r="AM3532" s="2">
        <v>24</v>
      </c>
      <c r="AN3532" s="4">
        <v>0.28059595229868811</v>
      </c>
      <c r="AO3532" s="4">
        <v>0.29542097488921715</v>
      </c>
      <c r="AP3532" s="4">
        <v>1.7391304347826089</v>
      </c>
      <c r="AQ3532" s="4">
        <v>2.2831050228310503</v>
      </c>
      <c r="AR3532" s="4">
        <v>1.5</v>
      </c>
      <c r="AS3532" s="2">
        <v>0.4</v>
      </c>
      <c r="AT3532" s="2">
        <v>0</v>
      </c>
      <c r="AU3532" s="4">
        <v>62.654548336057687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28</v>
      </c>
      <c r="F3533" s="2" t="s">
        <v>34</v>
      </c>
      <c r="G3533" s="2">
        <v>2012</v>
      </c>
      <c r="H3533" s="2">
        <v>0</v>
      </c>
      <c r="I3533" s="2">
        <v>0</v>
      </c>
      <c r="J3533" s="2">
        <v>0</v>
      </c>
      <c r="K3533" s="2">
        <v>0.1</v>
      </c>
      <c r="L3533" s="2">
        <v>0.1</v>
      </c>
      <c r="M3533" s="2">
        <v>0</v>
      </c>
      <c r="N3533" s="7">
        <v>0</v>
      </c>
      <c r="O3533" s="2">
        <v>1.01E-4</v>
      </c>
      <c r="P3533" s="2">
        <v>7.5</v>
      </c>
      <c r="Q3533" s="2">
        <v>12.5</v>
      </c>
      <c r="R3533" s="2">
        <v>6.4199999999999993E-2</v>
      </c>
      <c r="S3533" s="2">
        <f t="shared" si="55"/>
        <v>0</v>
      </c>
      <c r="T3533" s="2">
        <f t="shared" si="55"/>
        <v>0.75</v>
      </c>
      <c r="U3533" s="2">
        <f t="shared" si="55"/>
        <v>1.25</v>
      </c>
      <c r="V3533" s="2">
        <f>M3533*R3533</f>
        <v>0</v>
      </c>
      <c r="W3533" s="2">
        <f>IF(H3533=0, 0, ABS(Y3533-AA3533))</f>
        <v>0</v>
      </c>
      <c r="X3533" s="2">
        <f>IF(I3533=0, 0, ABS(Z3533-AA3533))</f>
        <v>0</v>
      </c>
      <c r="Y3533" s="2">
        <v>21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20036</v>
      </c>
      <c r="AJ3533" s="2">
        <v>31327</v>
      </c>
      <c r="AK3533" s="4">
        <v>0.54279215240261591</v>
      </c>
      <c r="AL3533" s="3">
        <v>0.46766291033806956</v>
      </c>
      <c r="AM3533" s="2">
        <v>24</v>
      </c>
      <c r="AN3533" s="4">
        <v>0.28059595229868811</v>
      </c>
      <c r="AO3533" s="4">
        <v>0.29542097488921715</v>
      </c>
      <c r="AP3533" s="4">
        <v>1.7391304347826089</v>
      </c>
      <c r="AQ3533" s="4">
        <v>2.2831050228310503</v>
      </c>
      <c r="AR3533" s="4">
        <v>1.5</v>
      </c>
      <c r="AS3533" s="2">
        <v>0.4</v>
      </c>
      <c r="AT3533" s="2">
        <v>0</v>
      </c>
      <c r="AU3533" s="4">
        <v>62.654548336057687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28</v>
      </c>
      <c r="F3534" s="2" t="s">
        <v>34</v>
      </c>
      <c r="G3534" s="2">
        <v>2012</v>
      </c>
      <c r="H3534" s="2">
        <v>0</v>
      </c>
      <c r="I3534" s="2">
        <v>0</v>
      </c>
      <c r="J3534" s="2">
        <v>0</v>
      </c>
      <c r="K3534" s="2">
        <v>0.1</v>
      </c>
      <c r="L3534" s="2">
        <v>0.1</v>
      </c>
      <c r="M3534" s="2">
        <v>0</v>
      </c>
      <c r="N3534" s="7">
        <v>0</v>
      </c>
      <c r="O3534" s="2">
        <v>1.01E-4</v>
      </c>
      <c r="P3534" s="2">
        <v>7.5</v>
      </c>
      <c r="Q3534" s="2">
        <v>12.5</v>
      </c>
      <c r="R3534" s="2">
        <v>6.4199999999999993E-2</v>
      </c>
      <c r="S3534" s="2">
        <f t="shared" si="55"/>
        <v>0</v>
      </c>
      <c r="T3534" s="2">
        <f t="shared" si="55"/>
        <v>0.75</v>
      </c>
      <c r="U3534" s="2">
        <f t="shared" si="55"/>
        <v>1.25</v>
      </c>
      <c r="V3534" s="2">
        <f>M3534*R3534</f>
        <v>0</v>
      </c>
      <c r="W3534" s="2">
        <f>IF(H3534=0, 0, ABS(Y3534-AA3534))</f>
        <v>0</v>
      </c>
      <c r="X3534" s="2">
        <f>IF(I3534=0, 0, ABS(Z3534-AA3534))</f>
        <v>0</v>
      </c>
      <c r="Y3534" s="2">
        <v>21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20036</v>
      </c>
      <c r="AJ3534" s="2">
        <v>31327</v>
      </c>
      <c r="AK3534" s="4">
        <v>0.54279215240261591</v>
      </c>
      <c r="AL3534" s="3">
        <v>0.46766291033806956</v>
      </c>
      <c r="AM3534" s="2">
        <v>24</v>
      </c>
      <c r="AN3534" s="4">
        <v>0.28059595229868811</v>
      </c>
      <c r="AO3534" s="4">
        <v>0.29542097488921715</v>
      </c>
      <c r="AP3534" s="4">
        <v>1.7391304347826089</v>
      </c>
      <c r="AQ3534" s="4">
        <v>2.2831050228310503</v>
      </c>
      <c r="AR3534" s="4">
        <v>1.5</v>
      </c>
      <c r="AS3534" s="2">
        <v>0.4</v>
      </c>
      <c r="AT3534" s="2">
        <v>0</v>
      </c>
      <c r="AU3534" s="4">
        <v>62.654548336057687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28</v>
      </c>
      <c r="F3535" s="2" t="s">
        <v>34</v>
      </c>
      <c r="G3535" s="2">
        <v>2012</v>
      </c>
      <c r="H3535" s="2">
        <v>0</v>
      </c>
      <c r="I3535" s="2">
        <v>0</v>
      </c>
      <c r="J3535" s="2">
        <v>0</v>
      </c>
      <c r="K3535" s="2">
        <v>0.1</v>
      </c>
      <c r="L3535" s="2">
        <v>0.1</v>
      </c>
      <c r="M3535" s="2">
        <v>0</v>
      </c>
      <c r="N3535" s="7">
        <v>0</v>
      </c>
      <c r="O3535" s="2">
        <v>1.01E-4</v>
      </c>
      <c r="P3535" s="2">
        <v>7.5</v>
      </c>
      <c r="Q3535" s="2">
        <v>12.5</v>
      </c>
      <c r="R3535" s="2">
        <v>6.4199999999999993E-2</v>
      </c>
      <c r="S3535" s="2">
        <f t="shared" si="55"/>
        <v>0</v>
      </c>
      <c r="T3535" s="2">
        <f t="shared" si="55"/>
        <v>0.75</v>
      </c>
      <c r="U3535" s="2">
        <f t="shared" si="55"/>
        <v>1.25</v>
      </c>
      <c r="V3535" s="2">
        <f>M3535*R3535</f>
        <v>0</v>
      </c>
      <c r="W3535" s="2">
        <f>IF(H3535=0, 0, ABS(Y3535-AA3535))</f>
        <v>0</v>
      </c>
      <c r="X3535" s="2">
        <f>IF(I3535=0, 0, ABS(Z3535-AA3535))</f>
        <v>0</v>
      </c>
      <c r="Y3535" s="2">
        <v>21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20036</v>
      </c>
      <c r="AJ3535" s="2">
        <v>31327</v>
      </c>
      <c r="AK3535" s="4">
        <v>0.54279215240261591</v>
      </c>
      <c r="AL3535" s="3">
        <v>0.46766291033806956</v>
      </c>
      <c r="AM3535" s="2">
        <v>24</v>
      </c>
      <c r="AN3535" s="4">
        <v>0.28059595229868811</v>
      </c>
      <c r="AO3535" s="4">
        <v>0.29542097488921715</v>
      </c>
      <c r="AP3535" s="4">
        <v>1.7391304347826089</v>
      </c>
      <c r="AQ3535" s="4">
        <v>2.2831050228310503</v>
      </c>
      <c r="AR3535" s="4">
        <v>1.5</v>
      </c>
      <c r="AS3535" s="2">
        <v>0.4</v>
      </c>
      <c r="AT3535" s="2">
        <v>196.52961127300441</v>
      </c>
      <c r="AU3535" s="4">
        <v>220.62881011375501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28</v>
      </c>
      <c r="F3536" s="2" t="s">
        <v>34</v>
      </c>
      <c r="G3536" s="2">
        <v>2012</v>
      </c>
      <c r="H3536" s="2">
        <v>0</v>
      </c>
      <c r="I3536" s="2">
        <v>0</v>
      </c>
      <c r="J3536" s="2">
        <v>1</v>
      </c>
      <c r="K3536" s="2">
        <v>0.1</v>
      </c>
      <c r="L3536" s="2">
        <v>0.1</v>
      </c>
      <c r="M3536" s="2">
        <v>0.5</v>
      </c>
      <c r="N3536" s="7">
        <v>0</v>
      </c>
      <c r="O3536" s="2">
        <v>1.01E-4</v>
      </c>
      <c r="P3536" s="2">
        <v>7.5</v>
      </c>
      <c r="Q3536" s="2">
        <v>12.5</v>
      </c>
      <c r="R3536" s="2">
        <v>6.4199999999999993E-2</v>
      </c>
      <c r="S3536" s="2">
        <f t="shared" si="55"/>
        <v>1.01E-4</v>
      </c>
      <c r="T3536" s="2">
        <f t="shared" si="55"/>
        <v>0.75</v>
      </c>
      <c r="U3536" s="2">
        <f t="shared" si="55"/>
        <v>1.25</v>
      </c>
      <c r="V3536" s="2">
        <f>M3536*R3536</f>
        <v>3.2099999999999997E-2</v>
      </c>
      <c r="W3536" s="2">
        <f>IF(H3536=0, 0, ABS(Y3536-AA3536))</f>
        <v>0</v>
      </c>
      <c r="X3536" s="2">
        <f>IF(I3536=0, 0, ABS(Z3536-AA3536))</f>
        <v>0</v>
      </c>
      <c r="Y3536" s="2">
        <v>21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20036</v>
      </c>
      <c r="AJ3536" s="2">
        <v>31327</v>
      </c>
      <c r="AK3536" s="4">
        <v>0.54279215240261591</v>
      </c>
      <c r="AL3536" s="3">
        <v>0.46766291033806956</v>
      </c>
      <c r="AM3536" s="2">
        <v>24</v>
      </c>
      <c r="AN3536" s="4">
        <v>0.28059595229868811</v>
      </c>
      <c r="AO3536" s="4">
        <v>0.29542097488921715</v>
      </c>
      <c r="AP3536" s="4">
        <v>1.7391304347826089</v>
      </c>
      <c r="AQ3536" s="4">
        <v>2.2831050228310503</v>
      </c>
      <c r="AR3536" s="4">
        <v>1.5</v>
      </c>
      <c r="AS3536" s="2">
        <v>0.4</v>
      </c>
      <c r="AT3536" s="2">
        <v>650.57904782741593</v>
      </c>
      <c r="AU3536" s="4">
        <v>394.51614265135129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28</v>
      </c>
      <c r="F3537" s="2" t="s">
        <v>34</v>
      </c>
      <c r="G3537" s="2">
        <v>2012</v>
      </c>
      <c r="H3537" s="2">
        <v>0</v>
      </c>
      <c r="I3537" s="2">
        <v>1</v>
      </c>
      <c r="J3537" s="2">
        <v>1</v>
      </c>
      <c r="K3537" s="2">
        <v>0.3</v>
      </c>
      <c r="L3537" s="2">
        <v>0.3</v>
      </c>
      <c r="M3537" s="2">
        <v>1</v>
      </c>
      <c r="N3537" s="7">
        <v>0</v>
      </c>
      <c r="O3537" s="2">
        <v>1.01E-4</v>
      </c>
      <c r="P3537" s="2">
        <v>7.5</v>
      </c>
      <c r="Q3537" s="2">
        <v>12.5</v>
      </c>
      <c r="R3537" s="2">
        <v>6.4199999999999993E-2</v>
      </c>
      <c r="S3537" s="2">
        <f t="shared" si="55"/>
        <v>1.01E-4</v>
      </c>
      <c r="T3537" s="2">
        <f t="shared" si="55"/>
        <v>2.25</v>
      </c>
      <c r="U3537" s="2">
        <f t="shared" si="55"/>
        <v>3.75</v>
      </c>
      <c r="V3537" s="2">
        <f>M3537*R3537</f>
        <v>6.4199999999999993E-2</v>
      </c>
      <c r="W3537" s="2">
        <f>IF(H3537=0, 0, ABS(Y3537-AA3537))</f>
        <v>0</v>
      </c>
      <c r="X3537" s="2">
        <f>IF(I3537=0, 0, ABS(Z3537-AA3537))</f>
        <v>7.8000000000000007</v>
      </c>
      <c r="Y3537" s="2">
        <v>21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20036</v>
      </c>
      <c r="AJ3537" s="2">
        <v>31327</v>
      </c>
      <c r="AK3537" s="4">
        <v>0.54279215240261591</v>
      </c>
      <c r="AL3537" s="3">
        <v>0.46766291033806956</v>
      </c>
      <c r="AM3537" s="2">
        <v>24</v>
      </c>
      <c r="AN3537" s="4">
        <v>0.28059595229868811</v>
      </c>
      <c r="AO3537" s="4">
        <v>0.29542097488921715</v>
      </c>
      <c r="AP3537" s="4">
        <v>1.7391304347826089</v>
      </c>
      <c r="AQ3537" s="4">
        <v>2.2831050228310503</v>
      </c>
      <c r="AR3537" s="4">
        <v>1.5</v>
      </c>
      <c r="AS3537" s="2">
        <v>0.4</v>
      </c>
      <c r="AT3537" s="2">
        <v>923.36613633831678</v>
      </c>
      <c r="AU3537" s="4">
        <v>872.10789678044182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28</v>
      </c>
      <c r="F3538" s="2" t="s">
        <v>34</v>
      </c>
      <c r="G3538" s="2">
        <v>2012</v>
      </c>
      <c r="H3538" s="2">
        <v>0</v>
      </c>
      <c r="I3538" s="2">
        <v>1</v>
      </c>
      <c r="J3538" s="2">
        <v>1</v>
      </c>
      <c r="K3538" s="2">
        <v>1</v>
      </c>
      <c r="L3538" s="2">
        <v>1</v>
      </c>
      <c r="M3538" s="2">
        <v>1</v>
      </c>
      <c r="N3538" s="7">
        <v>0.5</v>
      </c>
      <c r="O3538" s="2">
        <v>1.01E-4</v>
      </c>
      <c r="P3538" s="2">
        <v>7.5</v>
      </c>
      <c r="Q3538" s="2">
        <v>12.5</v>
      </c>
      <c r="R3538" s="2">
        <v>6.4199999999999993E-2</v>
      </c>
      <c r="S3538" s="2">
        <f t="shared" si="55"/>
        <v>1.01E-4</v>
      </c>
      <c r="T3538" s="2">
        <f t="shared" si="55"/>
        <v>7.5</v>
      </c>
      <c r="U3538" s="2">
        <f t="shared" si="55"/>
        <v>12.5</v>
      </c>
      <c r="V3538" s="2">
        <f>M3538*R3538</f>
        <v>6.4199999999999993E-2</v>
      </c>
      <c r="W3538" s="2">
        <f>IF(H3538=0, 0, ABS(Y3538-AA3538))</f>
        <v>0</v>
      </c>
      <c r="X3538" s="2">
        <f>IF(I3538=0, 0, ABS(Z3538-AA3538))</f>
        <v>8</v>
      </c>
      <c r="Y3538" s="2">
        <v>21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20036</v>
      </c>
      <c r="AJ3538" s="2">
        <v>31327</v>
      </c>
      <c r="AK3538" s="4">
        <v>0.54279215240261591</v>
      </c>
      <c r="AL3538" s="3">
        <v>0.46766291033806956</v>
      </c>
      <c r="AM3538" s="2">
        <v>24</v>
      </c>
      <c r="AN3538" s="4">
        <v>0.28059595229868811</v>
      </c>
      <c r="AO3538" s="4">
        <v>0.29542097488921715</v>
      </c>
      <c r="AP3538" s="4">
        <v>1.7391304347826089</v>
      </c>
      <c r="AQ3538" s="4">
        <v>2.2831050228310503</v>
      </c>
      <c r="AR3538" s="4">
        <v>1.5</v>
      </c>
      <c r="AS3538" s="2">
        <v>0.4</v>
      </c>
      <c r="AT3538" s="2">
        <v>917.37548846135155</v>
      </c>
      <c r="AU3538" s="4">
        <v>888.84020958619044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28</v>
      </c>
      <c r="F3539" s="2" t="s">
        <v>34</v>
      </c>
      <c r="G3539" s="2">
        <v>2012</v>
      </c>
      <c r="H3539" s="2">
        <v>0</v>
      </c>
      <c r="I3539" s="2">
        <v>1</v>
      </c>
      <c r="J3539" s="2">
        <v>1</v>
      </c>
      <c r="K3539" s="2">
        <v>1</v>
      </c>
      <c r="L3539" s="2">
        <v>1</v>
      </c>
      <c r="M3539" s="2">
        <v>1</v>
      </c>
      <c r="N3539" s="7">
        <v>0.5</v>
      </c>
      <c r="O3539" s="2">
        <v>1.01E-4</v>
      </c>
      <c r="P3539" s="2">
        <v>7.5</v>
      </c>
      <c r="Q3539" s="2">
        <v>12.5</v>
      </c>
      <c r="R3539" s="2">
        <v>6.4199999999999993E-2</v>
      </c>
      <c r="S3539" s="2">
        <f t="shared" si="55"/>
        <v>1.01E-4</v>
      </c>
      <c r="T3539" s="2">
        <f t="shared" si="55"/>
        <v>7.5</v>
      </c>
      <c r="U3539" s="2">
        <f t="shared" si="55"/>
        <v>12.5</v>
      </c>
      <c r="V3539" s="2">
        <f>M3539*R3539</f>
        <v>6.4199999999999993E-2</v>
      </c>
      <c r="W3539" s="2">
        <f>IF(H3539=0, 0, ABS(Y3539-AA3539))</f>
        <v>0</v>
      </c>
      <c r="X3539" s="2">
        <f>IF(I3539=0, 0, ABS(Z3539-AA3539))</f>
        <v>8</v>
      </c>
      <c r="Y3539" s="2">
        <v>21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20036</v>
      </c>
      <c r="AJ3539" s="2">
        <v>31327</v>
      </c>
      <c r="AK3539" s="4">
        <v>0.54279215240261591</v>
      </c>
      <c r="AL3539" s="3">
        <v>0.46766291033806956</v>
      </c>
      <c r="AM3539" s="2">
        <v>24</v>
      </c>
      <c r="AN3539" s="4">
        <v>0.28059595229868811</v>
      </c>
      <c r="AO3539" s="4">
        <v>0.29542097488921715</v>
      </c>
      <c r="AP3539" s="4">
        <v>1.7391304347826089</v>
      </c>
      <c r="AQ3539" s="4">
        <v>2.2831050228310503</v>
      </c>
      <c r="AR3539" s="4">
        <v>1.5</v>
      </c>
      <c r="AS3539" s="2">
        <v>0.4</v>
      </c>
      <c r="AT3539" s="2">
        <v>840.00855494175198</v>
      </c>
      <c r="AU3539" s="4">
        <v>890.95375629154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28</v>
      </c>
      <c r="F3540" s="2" t="s">
        <v>34</v>
      </c>
      <c r="G3540" s="2">
        <v>2012</v>
      </c>
      <c r="H3540" s="2">
        <v>0</v>
      </c>
      <c r="I3540" s="2">
        <v>1</v>
      </c>
      <c r="J3540" s="2">
        <v>1</v>
      </c>
      <c r="K3540" s="2">
        <v>1</v>
      </c>
      <c r="L3540" s="2">
        <v>1</v>
      </c>
      <c r="M3540" s="2">
        <v>1</v>
      </c>
      <c r="N3540" s="7">
        <v>0.5</v>
      </c>
      <c r="O3540" s="2">
        <v>1.01E-4</v>
      </c>
      <c r="P3540" s="2">
        <v>7.5</v>
      </c>
      <c r="Q3540" s="2">
        <v>12.5</v>
      </c>
      <c r="R3540" s="2">
        <v>6.4199999999999993E-2</v>
      </c>
      <c r="S3540" s="2">
        <f t="shared" si="55"/>
        <v>1.01E-4</v>
      </c>
      <c r="T3540" s="2">
        <f t="shared" si="55"/>
        <v>7.5</v>
      </c>
      <c r="U3540" s="2">
        <f t="shared" si="55"/>
        <v>12.5</v>
      </c>
      <c r="V3540" s="2">
        <f>M3540*R3540</f>
        <v>6.4199999999999993E-2</v>
      </c>
      <c r="W3540" s="2">
        <f>IF(H3540=0, 0, ABS(Y3540-AA3540))</f>
        <v>0</v>
      </c>
      <c r="X3540" s="2">
        <f>IF(I3540=0, 0, ABS(Z3540-AA3540))</f>
        <v>8.1000000000000014</v>
      </c>
      <c r="Y3540" s="2">
        <v>21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20036</v>
      </c>
      <c r="AJ3540" s="2">
        <v>31327</v>
      </c>
      <c r="AK3540" s="4">
        <v>0.54279215240261591</v>
      </c>
      <c r="AL3540" s="3">
        <v>0.46766291033806956</v>
      </c>
      <c r="AM3540" s="2">
        <v>24</v>
      </c>
      <c r="AN3540" s="4">
        <v>0.28059595229868811</v>
      </c>
      <c r="AO3540" s="4">
        <v>0.29542097488921715</v>
      </c>
      <c r="AP3540" s="4">
        <v>1.7391304347826089</v>
      </c>
      <c r="AQ3540" s="4">
        <v>2.2831050228310503</v>
      </c>
      <c r="AR3540" s="4">
        <v>1.5</v>
      </c>
      <c r="AS3540" s="2">
        <v>0.4</v>
      </c>
      <c r="AT3540" s="2">
        <v>845.79130863053888</v>
      </c>
      <c r="AU3540" s="4">
        <v>896.86338487088665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28</v>
      </c>
      <c r="F3541" s="2" t="s">
        <v>34</v>
      </c>
      <c r="G3541" s="2">
        <v>2012</v>
      </c>
      <c r="H3541" s="2">
        <v>0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7">
        <v>0.5</v>
      </c>
      <c r="O3541" s="2">
        <v>1.01E-4</v>
      </c>
      <c r="P3541" s="2">
        <v>7.5</v>
      </c>
      <c r="Q3541" s="2">
        <v>12.5</v>
      </c>
      <c r="R3541" s="2">
        <v>6.4199999999999993E-2</v>
      </c>
      <c r="S3541" s="2">
        <f t="shared" si="55"/>
        <v>1.01E-4</v>
      </c>
      <c r="T3541" s="2">
        <f t="shared" si="55"/>
        <v>7.5</v>
      </c>
      <c r="U3541" s="2">
        <f t="shared" si="55"/>
        <v>12.5</v>
      </c>
      <c r="V3541" s="2">
        <f>M3541*R3541</f>
        <v>6.4199999999999993E-2</v>
      </c>
      <c r="W3541" s="2">
        <f>IF(H3541=0, 0, ABS(Y3541-AA3541))</f>
        <v>0</v>
      </c>
      <c r="X3541" s="2">
        <f>IF(I3541=0, 0, ABS(Z3541-AA3541))</f>
        <v>7.6999999999999993</v>
      </c>
      <c r="Y3541" s="2">
        <v>21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20036</v>
      </c>
      <c r="AJ3541" s="2">
        <v>31327</v>
      </c>
      <c r="AK3541" s="4">
        <v>0.54279215240261591</v>
      </c>
      <c r="AL3541" s="3">
        <v>0.46766291033806956</v>
      </c>
      <c r="AM3541" s="2">
        <v>24</v>
      </c>
      <c r="AN3541" s="4">
        <v>0.28059595229868811</v>
      </c>
      <c r="AO3541" s="4">
        <v>0.29542097488921715</v>
      </c>
      <c r="AP3541" s="4">
        <v>1.7391304347826089</v>
      </c>
      <c r="AQ3541" s="4">
        <v>2.2831050228310503</v>
      </c>
      <c r="AR3541" s="4">
        <v>1.5</v>
      </c>
      <c r="AS3541" s="2">
        <v>0.4</v>
      </c>
      <c r="AT3541" s="2">
        <v>693.53127279884325</v>
      </c>
      <c r="AU3541" s="4">
        <v>763.16885142821604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28</v>
      </c>
      <c r="F3542" s="2" t="s">
        <v>34</v>
      </c>
      <c r="G3542" s="2">
        <v>2012</v>
      </c>
      <c r="H3542" s="2">
        <v>0</v>
      </c>
      <c r="I3542" s="2">
        <v>1</v>
      </c>
      <c r="J3542" s="2">
        <v>1</v>
      </c>
      <c r="K3542" s="2">
        <v>0.8</v>
      </c>
      <c r="L3542" s="2">
        <v>0.8</v>
      </c>
      <c r="M3542" s="2">
        <v>1</v>
      </c>
      <c r="N3542" s="7">
        <v>0.5</v>
      </c>
      <c r="O3542" s="2">
        <v>1.01E-4</v>
      </c>
      <c r="P3542" s="2">
        <v>7.5</v>
      </c>
      <c r="Q3542" s="2">
        <v>12.5</v>
      </c>
      <c r="R3542" s="2">
        <v>6.4199999999999993E-2</v>
      </c>
      <c r="S3542" s="2">
        <f t="shared" si="55"/>
        <v>1.01E-4</v>
      </c>
      <c r="T3542" s="2">
        <f t="shared" si="55"/>
        <v>6</v>
      </c>
      <c r="U3542" s="2">
        <f t="shared" si="55"/>
        <v>10</v>
      </c>
      <c r="V3542" s="2">
        <f>M3542*R3542</f>
        <v>6.4199999999999993E-2</v>
      </c>
      <c r="W3542" s="2">
        <f>IF(H3542=0, 0, ABS(Y3542-AA3542))</f>
        <v>0</v>
      </c>
      <c r="X3542" s="2">
        <f>IF(I3542=0, 0, ABS(Z3542-AA3542))</f>
        <v>7.6000000000000014</v>
      </c>
      <c r="Y3542" s="2">
        <v>21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20036</v>
      </c>
      <c r="AJ3542" s="2">
        <v>31327</v>
      </c>
      <c r="AK3542" s="4">
        <v>0.54279215240261591</v>
      </c>
      <c r="AL3542" s="3">
        <v>0.46766291033806956</v>
      </c>
      <c r="AM3542" s="2">
        <v>24</v>
      </c>
      <c r="AN3542" s="4">
        <v>0.28059595229868811</v>
      </c>
      <c r="AO3542" s="4">
        <v>0.29542097488921715</v>
      </c>
      <c r="AP3542" s="4">
        <v>1.7391304347826089</v>
      </c>
      <c r="AQ3542" s="4">
        <v>2.2831050228310503</v>
      </c>
      <c r="AR3542" s="4">
        <v>1.5</v>
      </c>
      <c r="AS3542" s="2">
        <v>0.4</v>
      </c>
      <c r="AT3542" s="2">
        <v>588.28656634583831</v>
      </c>
      <c r="AU3542" s="4">
        <v>888.54001268216234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28</v>
      </c>
      <c r="F3543" s="2" t="s">
        <v>34</v>
      </c>
      <c r="G3543" s="2">
        <v>2012</v>
      </c>
      <c r="H3543" s="2">
        <v>0</v>
      </c>
      <c r="I3543" s="2">
        <v>1</v>
      </c>
      <c r="J3543" s="2">
        <v>1</v>
      </c>
      <c r="K3543" s="2">
        <v>1</v>
      </c>
      <c r="L3543" s="2">
        <v>1</v>
      </c>
      <c r="M3543" s="2">
        <v>1</v>
      </c>
      <c r="N3543" s="7">
        <v>0.5</v>
      </c>
      <c r="O3543" s="2">
        <v>1.01E-4</v>
      </c>
      <c r="P3543" s="2">
        <v>7.5</v>
      </c>
      <c r="Q3543" s="2">
        <v>12.5</v>
      </c>
      <c r="R3543" s="2">
        <v>6.4199999999999993E-2</v>
      </c>
      <c r="S3543" s="2">
        <f t="shared" si="55"/>
        <v>1.01E-4</v>
      </c>
      <c r="T3543" s="2">
        <f t="shared" si="55"/>
        <v>7.5</v>
      </c>
      <c r="U3543" s="2">
        <f t="shared" si="55"/>
        <v>12.5</v>
      </c>
      <c r="V3543" s="2">
        <f>M3543*R3543</f>
        <v>6.4199999999999993E-2</v>
      </c>
      <c r="W3543" s="2">
        <f>IF(H3543=0, 0, ABS(Y3543-AA3543))</f>
        <v>0</v>
      </c>
      <c r="X3543" s="2">
        <f>IF(I3543=0, 0, ABS(Z3543-AA3543))</f>
        <v>7.1999999999999993</v>
      </c>
      <c r="Y3543" s="2">
        <v>21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20036</v>
      </c>
      <c r="AJ3543" s="2">
        <v>31327</v>
      </c>
      <c r="AK3543" s="4">
        <v>0.54279215240261591</v>
      </c>
      <c r="AL3543" s="3">
        <v>0.46766291033806956</v>
      </c>
      <c r="AM3543" s="2">
        <v>24</v>
      </c>
      <c r="AN3543" s="4">
        <v>0.28059595229868811</v>
      </c>
      <c r="AO3543" s="4">
        <v>0.29542097488921715</v>
      </c>
      <c r="AP3543" s="4">
        <v>1.7391304347826089</v>
      </c>
      <c r="AQ3543" s="4">
        <v>2.2831050228310503</v>
      </c>
      <c r="AR3543" s="4">
        <v>1.5</v>
      </c>
      <c r="AS3543" s="2">
        <v>0.4</v>
      </c>
      <c r="AT3543" s="2">
        <v>594.211380667203</v>
      </c>
      <c r="AU3543" s="4">
        <v>889.96964059438994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28</v>
      </c>
      <c r="F3544" s="2" t="s">
        <v>34</v>
      </c>
      <c r="G3544" s="2">
        <v>2012</v>
      </c>
      <c r="H3544" s="2">
        <v>0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7">
        <v>0.5</v>
      </c>
      <c r="O3544" s="2">
        <v>1.01E-4</v>
      </c>
      <c r="P3544" s="2">
        <v>7.5</v>
      </c>
      <c r="Q3544" s="2">
        <v>12.5</v>
      </c>
      <c r="R3544" s="2">
        <v>6.4199999999999993E-2</v>
      </c>
      <c r="S3544" s="2">
        <f t="shared" si="55"/>
        <v>1.01E-4</v>
      </c>
      <c r="T3544" s="2">
        <f t="shared" si="55"/>
        <v>7.5</v>
      </c>
      <c r="U3544" s="2">
        <f t="shared" si="55"/>
        <v>12.5</v>
      </c>
      <c r="V3544" s="2">
        <f>M3544*R3544</f>
        <v>6.4199999999999993E-2</v>
      </c>
      <c r="W3544" s="2">
        <f>IF(H3544=0, 0, ABS(Y3544-AA3544))</f>
        <v>0</v>
      </c>
      <c r="X3544" s="2">
        <f>IF(I3544=0, 0, ABS(Z3544-AA3544))</f>
        <v>7.3999999999999986</v>
      </c>
      <c r="Y3544" s="2">
        <v>21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20036</v>
      </c>
      <c r="AJ3544" s="2">
        <v>31327</v>
      </c>
      <c r="AK3544" s="4">
        <v>0.54279215240261591</v>
      </c>
      <c r="AL3544" s="3">
        <v>0.46766291033806956</v>
      </c>
      <c r="AM3544" s="2">
        <v>24</v>
      </c>
      <c r="AN3544" s="4">
        <v>0.28059595229868811</v>
      </c>
      <c r="AO3544" s="4">
        <v>0.29542097488921715</v>
      </c>
      <c r="AP3544" s="4">
        <v>1.7391304347826089</v>
      </c>
      <c r="AQ3544" s="4">
        <v>2.2831050228310503</v>
      </c>
      <c r="AR3544" s="4">
        <v>1.5</v>
      </c>
      <c r="AS3544" s="2">
        <v>0.4</v>
      </c>
      <c r="AT3544" s="2">
        <v>715.72880654678033</v>
      </c>
      <c r="AU3544" s="4">
        <v>898.85284657521538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28</v>
      </c>
      <c r="F3545" s="2" t="s">
        <v>34</v>
      </c>
      <c r="G3545" s="2">
        <v>2012</v>
      </c>
      <c r="H3545" s="2">
        <v>0</v>
      </c>
      <c r="I3545" s="2">
        <v>1</v>
      </c>
      <c r="J3545" s="2">
        <v>1</v>
      </c>
      <c r="K3545" s="2">
        <v>1</v>
      </c>
      <c r="L3545" s="2">
        <v>1</v>
      </c>
      <c r="M3545" s="2">
        <v>1</v>
      </c>
      <c r="N3545" s="7">
        <v>0.5</v>
      </c>
      <c r="O3545" s="2">
        <v>1.01E-4</v>
      </c>
      <c r="P3545" s="2">
        <v>7.5</v>
      </c>
      <c r="Q3545" s="2">
        <v>12.5</v>
      </c>
      <c r="R3545" s="2">
        <v>6.4199999999999993E-2</v>
      </c>
      <c r="S3545" s="2">
        <f t="shared" si="55"/>
        <v>1.01E-4</v>
      </c>
      <c r="T3545" s="2">
        <f t="shared" si="55"/>
        <v>7.5</v>
      </c>
      <c r="U3545" s="2">
        <f t="shared" si="55"/>
        <v>12.5</v>
      </c>
      <c r="V3545" s="2">
        <f>M3545*R3545</f>
        <v>6.4199999999999993E-2</v>
      </c>
      <c r="W3545" s="2">
        <f>IF(H3545=0, 0, ABS(Y3545-AA3545))</f>
        <v>0</v>
      </c>
      <c r="X3545" s="2">
        <f>IF(I3545=0, 0, ABS(Z3545-AA3545))</f>
        <v>7.3999999999999986</v>
      </c>
      <c r="Y3545" s="2">
        <v>21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20036</v>
      </c>
      <c r="AJ3545" s="2">
        <v>31327</v>
      </c>
      <c r="AK3545" s="4">
        <v>0.54279215240261591</v>
      </c>
      <c r="AL3545" s="3">
        <v>0.46766291033806956</v>
      </c>
      <c r="AM3545" s="2">
        <v>24</v>
      </c>
      <c r="AN3545" s="4">
        <v>0.28059595229868811</v>
      </c>
      <c r="AO3545" s="4">
        <v>0.29542097488921715</v>
      </c>
      <c r="AP3545" s="4">
        <v>1.7391304347826089</v>
      </c>
      <c r="AQ3545" s="4">
        <v>2.2831050228310503</v>
      </c>
      <c r="AR3545" s="4">
        <v>1.5</v>
      </c>
      <c r="AS3545" s="2">
        <v>0.4</v>
      </c>
      <c r="AT3545" s="2">
        <v>854.53901557947177</v>
      </c>
      <c r="AU3545" s="4">
        <v>915.08045813127933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28</v>
      </c>
      <c r="F3546" s="2" t="s">
        <v>34</v>
      </c>
      <c r="G3546" s="2">
        <v>2012</v>
      </c>
      <c r="H3546" s="2">
        <v>0</v>
      </c>
      <c r="I3546" s="2">
        <v>1</v>
      </c>
      <c r="J3546" s="2">
        <v>1</v>
      </c>
      <c r="K3546" s="2">
        <v>1</v>
      </c>
      <c r="L3546" s="2">
        <v>1</v>
      </c>
      <c r="M3546" s="2">
        <v>1</v>
      </c>
      <c r="N3546" s="7">
        <v>0.5</v>
      </c>
      <c r="O3546" s="2">
        <v>1.01E-4</v>
      </c>
      <c r="P3546" s="2">
        <v>7.5</v>
      </c>
      <c r="Q3546" s="2">
        <v>12.5</v>
      </c>
      <c r="R3546" s="2">
        <v>6.4199999999999993E-2</v>
      </c>
      <c r="S3546" s="2">
        <f t="shared" si="55"/>
        <v>1.01E-4</v>
      </c>
      <c r="T3546" s="2">
        <f t="shared" si="55"/>
        <v>7.5</v>
      </c>
      <c r="U3546" s="2">
        <f t="shared" si="55"/>
        <v>12.5</v>
      </c>
      <c r="V3546" s="2">
        <f>M3546*R3546</f>
        <v>6.4199999999999993E-2</v>
      </c>
      <c r="W3546" s="2">
        <f>IF(H3546=0, 0, ABS(Y3546-AA3546))</f>
        <v>0</v>
      </c>
      <c r="X3546" s="2">
        <f>IF(I3546=0, 0, ABS(Z3546-AA3546))</f>
        <v>7.5</v>
      </c>
      <c r="Y3546" s="2">
        <v>21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20036</v>
      </c>
      <c r="AJ3546" s="2">
        <v>31327</v>
      </c>
      <c r="AK3546" s="4">
        <v>0.54279215240261591</v>
      </c>
      <c r="AL3546" s="3">
        <v>0.46766291033806956</v>
      </c>
      <c r="AM3546" s="2">
        <v>24</v>
      </c>
      <c r="AN3546" s="4">
        <v>0.28059595229868811</v>
      </c>
      <c r="AO3546" s="4">
        <v>0.29542097488921715</v>
      </c>
      <c r="AP3546" s="4">
        <v>1.7391304347826089</v>
      </c>
      <c r="AQ3546" s="4">
        <v>2.2831050228310503</v>
      </c>
      <c r="AR3546" s="4">
        <v>1.5</v>
      </c>
      <c r="AS3546" s="2">
        <v>0.4</v>
      </c>
      <c r="AT3546" s="2">
        <v>929.88972742553779</v>
      </c>
      <c r="AU3546" s="4">
        <v>618.41420435595842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28</v>
      </c>
      <c r="F3547" s="2" t="s">
        <v>34</v>
      </c>
      <c r="G3547" s="2">
        <v>2012</v>
      </c>
      <c r="H3547" s="2">
        <v>0</v>
      </c>
      <c r="I3547" s="2">
        <v>1</v>
      </c>
      <c r="J3547" s="2">
        <v>1</v>
      </c>
      <c r="K3547" s="2">
        <v>0.5</v>
      </c>
      <c r="L3547" s="2">
        <v>0.5</v>
      </c>
      <c r="M3547" s="2">
        <v>0.5</v>
      </c>
      <c r="N3547" s="7">
        <v>0.5</v>
      </c>
      <c r="O3547" s="2">
        <v>1.01E-4</v>
      </c>
      <c r="P3547" s="2">
        <v>7.5</v>
      </c>
      <c r="Q3547" s="2">
        <v>12.5</v>
      </c>
      <c r="R3547" s="2">
        <v>6.4199999999999993E-2</v>
      </c>
      <c r="S3547" s="2">
        <f t="shared" si="55"/>
        <v>1.01E-4</v>
      </c>
      <c r="T3547" s="2">
        <f t="shared" si="55"/>
        <v>3.75</v>
      </c>
      <c r="U3547" s="2">
        <f t="shared" si="55"/>
        <v>6.25</v>
      </c>
      <c r="V3547" s="2">
        <f>M3547*R3547</f>
        <v>3.2099999999999997E-2</v>
      </c>
      <c r="W3547" s="2">
        <f>IF(H3547=0, 0, ABS(Y3547-AA3547))</f>
        <v>0</v>
      </c>
      <c r="X3547" s="2">
        <f>IF(I3547=0, 0, ABS(Z3547-AA3547))</f>
        <v>7.6999999999999993</v>
      </c>
      <c r="Y3547" s="2">
        <v>21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20036</v>
      </c>
      <c r="AJ3547" s="2">
        <v>31327</v>
      </c>
      <c r="AK3547" s="4">
        <v>0.54279215240261591</v>
      </c>
      <c r="AL3547" s="3">
        <v>0.46766291033806956</v>
      </c>
      <c r="AM3547" s="2">
        <v>24</v>
      </c>
      <c r="AN3547" s="4">
        <v>0.28059595229868811</v>
      </c>
      <c r="AO3547" s="4">
        <v>0.29542097488921715</v>
      </c>
      <c r="AP3547" s="4">
        <v>1.7391304347826089</v>
      </c>
      <c r="AQ3547" s="4">
        <v>2.2831050228310503</v>
      </c>
      <c r="AR3547" s="4">
        <v>1.5</v>
      </c>
      <c r="AS3547" s="2">
        <v>0.4</v>
      </c>
      <c r="AT3547" s="2">
        <v>797.80341288416844</v>
      </c>
      <c r="AU3547" s="4">
        <v>345.93790678586998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28</v>
      </c>
      <c r="F3548" s="2" t="s">
        <v>34</v>
      </c>
      <c r="G3548" s="2">
        <v>2012</v>
      </c>
      <c r="H3548" s="2">
        <v>0</v>
      </c>
      <c r="I3548" s="2">
        <v>0</v>
      </c>
      <c r="J3548" s="2">
        <v>1</v>
      </c>
      <c r="K3548" s="2">
        <v>0.3</v>
      </c>
      <c r="L3548" s="2">
        <v>0.3</v>
      </c>
      <c r="M3548" s="2">
        <v>0.5</v>
      </c>
      <c r="N3548" s="7">
        <v>0.5</v>
      </c>
      <c r="O3548" s="2">
        <v>1.01E-4</v>
      </c>
      <c r="P3548" s="2">
        <v>7.5</v>
      </c>
      <c r="Q3548" s="2">
        <v>12.5</v>
      </c>
      <c r="R3548" s="2">
        <v>6.4199999999999993E-2</v>
      </c>
      <c r="S3548" s="2">
        <f t="shared" si="55"/>
        <v>1.01E-4</v>
      </c>
      <c r="T3548" s="2">
        <f t="shared" si="55"/>
        <v>2.25</v>
      </c>
      <c r="U3548" s="2">
        <f t="shared" si="55"/>
        <v>3.75</v>
      </c>
      <c r="V3548" s="2">
        <f>M3548*R3548</f>
        <v>3.2099999999999997E-2</v>
      </c>
      <c r="W3548" s="2">
        <f>IF(H3548=0, 0, ABS(Y3548-AA3548))</f>
        <v>0</v>
      </c>
      <c r="X3548" s="2">
        <f>IF(I3548=0, 0, ABS(Z3548-AA3548))</f>
        <v>0</v>
      </c>
      <c r="Y3548" s="2">
        <v>21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20036</v>
      </c>
      <c r="AJ3548" s="2">
        <v>31327</v>
      </c>
      <c r="AK3548" s="4">
        <v>0.54279215240261591</v>
      </c>
      <c r="AL3548" s="3">
        <v>0.46766291033806956</v>
      </c>
      <c r="AM3548" s="2">
        <v>24</v>
      </c>
      <c r="AN3548" s="4">
        <v>0.28059595229868811</v>
      </c>
      <c r="AO3548" s="4">
        <v>0.29542097488921715</v>
      </c>
      <c r="AP3548" s="4">
        <v>1.7391304347826089</v>
      </c>
      <c r="AQ3548" s="4">
        <v>2.2831050228310503</v>
      </c>
      <c r="AR3548" s="4">
        <v>1.5</v>
      </c>
      <c r="AS3548" s="2">
        <v>0.4</v>
      </c>
      <c r="AT3548" s="2">
        <v>397.22262692687531</v>
      </c>
      <c r="AU3548" s="4">
        <v>345.93790678586998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28</v>
      </c>
      <c r="F3549" s="2" t="s">
        <v>34</v>
      </c>
      <c r="G3549" s="2">
        <v>2012</v>
      </c>
      <c r="H3549" s="2">
        <v>0</v>
      </c>
      <c r="I3549" s="2">
        <v>0</v>
      </c>
      <c r="J3549" s="2">
        <v>1</v>
      </c>
      <c r="K3549" s="2">
        <v>0.3</v>
      </c>
      <c r="L3549" s="2">
        <v>0.3</v>
      </c>
      <c r="M3549" s="2">
        <v>0.2</v>
      </c>
      <c r="N3549" s="7">
        <v>0.5</v>
      </c>
      <c r="O3549" s="2">
        <v>1.01E-4</v>
      </c>
      <c r="P3549" s="2">
        <v>7.5</v>
      </c>
      <c r="Q3549" s="2">
        <v>12.5</v>
      </c>
      <c r="R3549" s="2">
        <v>6.4199999999999993E-2</v>
      </c>
      <c r="S3549" s="2">
        <f t="shared" si="55"/>
        <v>1.01E-4</v>
      </c>
      <c r="T3549" s="2">
        <f t="shared" si="55"/>
        <v>2.25</v>
      </c>
      <c r="U3549" s="2">
        <f t="shared" si="55"/>
        <v>3.75</v>
      </c>
      <c r="V3549" s="2">
        <f>M3549*R3549</f>
        <v>1.2839999999999999E-2</v>
      </c>
      <c r="W3549" s="2">
        <f>IF(H3549=0, 0, ABS(Y3549-AA3549))</f>
        <v>0</v>
      </c>
      <c r="X3549" s="2">
        <f>IF(I3549=0, 0, ABS(Z3549-AA3549))</f>
        <v>0</v>
      </c>
      <c r="Y3549" s="2">
        <v>21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20036</v>
      </c>
      <c r="AJ3549" s="2">
        <v>31327</v>
      </c>
      <c r="AK3549" s="4">
        <v>0.54279215240261591</v>
      </c>
      <c r="AL3549" s="3">
        <v>0.46766291033806956</v>
      </c>
      <c r="AM3549" s="2">
        <v>24</v>
      </c>
      <c r="AN3549" s="4">
        <v>0.28059595229868811</v>
      </c>
      <c r="AO3549" s="4">
        <v>0.29542097488921715</v>
      </c>
      <c r="AP3549" s="4">
        <v>1.7391304347826089</v>
      </c>
      <c r="AQ3549" s="4">
        <v>2.2831050228310503</v>
      </c>
      <c r="AR3549" s="4">
        <v>1.5</v>
      </c>
      <c r="AS3549" s="2">
        <v>0.4</v>
      </c>
      <c r="AT3549" s="2">
        <v>116.559568864345</v>
      </c>
      <c r="AU3549" s="4">
        <v>283.28335844981302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28</v>
      </c>
      <c r="F3550" s="2" t="s">
        <v>34</v>
      </c>
      <c r="G3550" s="2">
        <v>2012</v>
      </c>
      <c r="H3550" s="2">
        <v>0</v>
      </c>
      <c r="I3550" s="2">
        <v>0</v>
      </c>
      <c r="J3550" s="2">
        <v>1</v>
      </c>
      <c r="K3550" s="2">
        <v>0.2</v>
      </c>
      <c r="L3550" s="2">
        <v>0.2</v>
      </c>
      <c r="M3550" s="2">
        <v>0.2</v>
      </c>
      <c r="N3550" s="7">
        <v>0.5</v>
      </c>
      <c r="O3550" s="2">
        <v>1.01E-4</v>
      </c>
      <c r="P3550" s="2">
        <v>7.5</v>
      </c>
      <c r="Q3550" s="2">
        <v>12.5</v>
      </c>
      <c r="R3550" s="2">
        <v>6.4199999999999993E-2</v>
      </c>
      <c r="S3550" s="2">
        <f t="shared" si="55"/>
        <v>1.01E-4</v>
      </c>
      <c r="T3550" s="2">
        <f t="shared" si="55"/>
        <v>1.5</v>
      </c>
      <c r="U3550" s="2">
        <f t="shared" si="55"/>
        <v>2.5</v>
      </c>
      <c r="V3550" s="2">
        <f>M3550*R3550</f>
        <v>1.2839999999999999E-2</v>
      </c>
      <c r="W3550" s="2">
        <f>IF(H3550=0, 0, ABS(Y3550-AA3550))</f>
        <v>0</v>
      </c>
      <c r="X3550" s="2">
        <f>IF(I3550=0, 0, ABS(Z3550-AA3550))</f>
        <v>0</v>
      </c>
      <c r="Y3550" s="2">
        <v>21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20036</v>
      </c>
      <c r="AJ3550" s="2">
        <v>31327</v>
      </c>
      <c r="AK3550" s="4">
        <v>0.54279215240261591</v>
      </c>
      <c r="AL3550" s="3">
        <v>0.46766291033806956</v>
      </c>
      <c r="AM3550" s="2">
        <v>24</v>
      </c>
      <c r="AN3550" s="4">
        <v>0.28059595229868811</v>
      </c>
      <c r="AO3550" s="4">
        <v>0.29542097488921715</v>
      </c>
      <c r="AP3550" s="4">
        <v>1.7391304347826089</v>
      </c>
      <c r="AQ3550" s="4">
        <v>2.2831050228310503</v>
      </c>
      <c r="AR3550" s="4">
        <v>1.5</v>
      </c>
      <c r="AS3550" s="2">
        <v>0.4</v>
      </c>
      <c r="AT3550" s="2">
        <v>7.7911744141915964</v>
      </c>
      <c r="AU3550" s="4">
        <v>125.309096672115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28</v>
      </c>
      <c r="F3551" s="2" t="s">
        <v>34</v>
      </c>
      <c r="G3551" s="2">
        <v>2012</v>
      </c>
      <c r="H3551" s="2">
        <v>0</v>
      </c>
      <c r="I3551" s="2">
        <v>0</v>
      </c>
      <c r="J3551" s="2">
        <v>0</v>
      </c>
      <c r="K3551" s="2">
        <v>0.2</v>
      </c>
      <c r="L3551" s="2">
        <v>0.2</v>
      </c>
      <c r="M3551" s="2">
        <v>0.2</v>
      </c>
      <c r="N3551" s="7">
        <v>0.5</v>
      </c>
      <c r="O3551" s="2">
        <v>1.01E-4</v>
      </c>
      <c r="P3551" s="2">
        <v>7.5</v>
      </c>
      <c r="Q3551" s="2">
        <v>12.5</v>
      </c>
      <c r="R3551" s="2">
        <v>6.4199999999999993E-2</v>
      </c>
      <c r="S3551" s="2">
        <f t="shared" si="55"/>
        <v>0</v>
      </c>
      <c r="T3551" s="2">
        <f t="shared" si="55"/>
        <v>1.5</v>
      </c>
      <c r="U3551" s="2">
        <f t="shared" si="55"/>
        <v>2.5</v>
      </c>
      <c r="V3551" s="2">
        <f>M3551*R3551</f>
        <v>1.2839999999999999E-2</v>
      </c>
      <c r="W3551" s="2">
        <f>IF(H3551=0, 0, ABS(Y3551-AA3551))</f>
        <v>0</v>
      </c>
      <c r="X3551" s="2">
        <f>IF(I3551=0, 0, ABS(Z3551-AA3551))</f>
        <v>0</v>
      </c>
      <c r="Y3551" s="2">
        <v>21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20036</v>
      </c>
      <c r="AJ3551" s="2">
        <v>31327</v>
      </c>
      <c r="AK3551" s="4">
        <v>0.54279215240261591</v>
      </c>
      <c r="AL3551" s="3">
        <v>0.46766291033806956</v>
      </c>
      <c r="AM3551" s="2">
        <v>24</v>
      </c>
      <c r="AN3551" s="4">
        <v>0.28059595229868811</v>
      </c>
      <c r="AO3551" s="4">
        <v>0.29542097488921715</v>
      </c>
      <c r="AP3551" s="4">
        <v>1.7391304347826089</v>
      </c>
      <c r="AQ3551" s="4">
        <v>2.2831050228310503</v>
      </c>
      <c r="AR3551" s="4">
        <v>1.5</v>
      </c>
      <c r="AS3551" s="2">
        <v>0.4</v>
      </c>
      <c r="AT3551" s="2">
        <v>0</v>
      </c>
      <c r="AU3551" s="4">
        <v>62.654548336057687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28</v>
      </c>
      <c r="F3552" s="2" t="s">
        <v>34</v>
      </c>
      <c r="G3552" s="2">
        <v>2012</v>
      </c>
      <c r="H3552" s="2">
        <v>0</v>
      </c>
      <c r="I3552" s="2">
        <v>0</v>
      </c>
      <c r="J3552" s="2">
        <v>0</v>
      </c>
      <c r="K3552" s="2">
        <v>0.1</v>
      </c>
      <c r="L3552" s="2">
        <v>0.1</v>
      </c>
      <c r="M3552" s="2">
        <v>0.2</v>
      </c>
      <c r="N3552" s="7">
        <v>0</v>
      </c>
      <c r="O3552" s="2">
        <v>1.01E-4</v>
      </c>
      <c r="P3552" s="2">
        <v>7.5</v>
      </c>
      <c r="Q3552" s="2">
        <v>12.5</v>
      </c>
      <c r="R3552" s="2">
        <v>6.4199999999999993E-2</v>
      </c>
      <c r="S3552" s="2">
        <f t="shared" si="55"/>
        <v>0</v>
      </c>
      <c r="T3552" s="2">
        <f t="shared" si="55"/>
        <v>0.75</v>
      </c>
      <c r="U3552" s="2">
        <f t="shared" si="55"/>
        <v>1.25</v>
      </c>
      <c r="V3552" s="2">
        <f>M3552*R3552</f>
        <v>1.2839999999999999E-2</v>
      </c>
      <c r="W3552" s="2">
        <f>IF(H3552=0, 0, ABS(Y3552-AA3552))</f>
        <v>0</v>
      </c>
      <c r="X3552" s="2">
        <f>IF(I3552=0, 0, ABS(Z3552-AA3552))</f>
        <v>0</v>
      </c>
      <c r="Y3552" s="2">
        <v>21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20036</v>
      </c>
      <c r="AJ3552" s="2">
        <v>31327</v>
      </c>
      <c r="AK3552" s="4">
        <v>0.54279215240261591</v>
      </c>
      <c r="AL3552" s="3">
        <v>0.46766291033806956</v>
      </c>
      <c r="AM3552" s="2">
        <v>24</v>
      </c>
      <c r="AN3552" s="4">
        <v>0.28059595229868811</v>
      </c>
      <c r="AO3552" s="4">
        <v>0.29542097488921715</v>
      </c>
      <c r="AP3552" s="4">
        <v>1.7391304347826089</v>
      </c>
      <c r="AQ3552" s="4">
        <v>2.2831050228310503</v>
      </c>
      <c r="AR3552" s="4">
        <v>1.5</v>
      </c>
      <c r="AS3552" s="2">
        <v>0.4</v>
      </c>
      <c r="AT3552" s="2">
        <v>0</v>
      </c>
      <c r="AU3552" s="4">
        <v>62.654548336057687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28</v>
      </c>
      <c r="F3553" s="2" t="s">
        <v>34</v>
      </c>
      <c r="G3553" s="2">
        <v>2012</v>
      </c>
      <c r="H3553" s="2">
        <v>0</v>
      </c>
      <c r="I3553" s="2">
        <v>0</v>
      </c>
      <c r="J3553" s="2">
        <v>0</v>
      </c>
      <c r="K3553" s="2">
        <v>0.1</v>
      </c>
      <c r="L3553" s="2">
        <v>0.1</v>
      </c>
      <c r="M3553" s="2">
        <v>0.2</v>
      </c>
      <c r="N3553" s="7">
        <v>0</v>
      </c>
      <c r="O3553" s="2">
        <v>1.01E-4</v>
      </c>
      <c r="P3553" s="2">
        <v>7.5</v>
      </c>
      <c r="Q3553" s="2">
        <v>12.5</v>
      </c>
      <c r="R3553" s="2">
        <v>6.4199999999999993E-2</v>
      </c>
      <c r="S3553" s="2">
        <f t="shared" si="55"/>
        <v>0</v>
      </c>
      <c r="T3553" s="2">
        <f t="shared" si="55"/>
        <v>0.75</v>
      </c>
      <c r="U3553" s="2">
        <f t="shared" si="55"/>
        <v>1.25</v>
      </c>
      <c r="V3553" s="2">
        <f>M3553*R3553</f>
        <v>1.2839999999999999E-2</v>
      </c>
      <c r="W3553" s="2">
        <f>IF(H3553=0, 0, ABS(Y3553-AA3553))</f>
        <v>0</v>
      </c>
      <c r="X3553" s="2">
        <f>IF(I3553=0, 0, ABS(Z3553-AA3553))</f>
        <v>0</v>
      </c>
      <c r="Y3553" s="2">
        <v>21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20036</v>
      </c>
      <c r="AJ3553" s="2">
        <v>31327</v>
      </c>
      <c r="AK3553" s="4">
        <v>0.54279215240261591</v>
      </c>
      <c r="AL3553" s="3">
        <v>0.46766291033806956</v>
      </c>
      <c r="AM3553" s="2">
        <v>24</v>
      </c>
      <c r="AN3553" s="4">
        <v>0.28059595229868811</v>
      </c>
      <c r="AO3553" s="4">
        <v>0.29542097488921715</v>
      </c>
      <c r="AP3553" s="4">
        <v>1.7391304347826089</v>
      </c>
      <c r="AQ3553" s="4">
        <v>2.2831050228310503</v>
      </c>
      <c r="AR3553" s="4">
        <v>1.5</v>
      </c>
      <c r="AS3553" s="2">
        <v>0.4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28</v>
      </c>
      <c r="F3554" s="2" t="s">
        <v>34</v>
      </c>
      <c r="G3554" s="2">
        <v>2012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7">
        <v>0</v>
      </c>
      <c r="O3554" s="2">
        <v>1.01E-4</v>
      </c>
      <c r="P3554" s="2">
        <v>7.5</v>
      </c>
      <c r="Q3554" s="2">
        <v>12.5</v>
      </c>
      <c r="R3554" s="2">
        <v>6.4199999999999993E-2</v>
      </c>
      <c r="S3554" s="2">
        <f t="shared" si="55"/>
        <v>0</v>
      </c>
      <c r="T3554" s="2">
        <f t="shared" si="55"/>
        <v>0</v>
      </c>
      <c r="U3554" s="2">
        <f t="shared" si="55"/>
        <v>0</v>
      </c>
      <c r="V3554" s="2">
        <f>M3554*R3554</f>
        <v>0</v>
      </c>
      <c r="W3554" s="2">
        <f>IF(H3554=0, 0, ABS(Y3554-AA3554))</f>
        <v>0</v>
      </c>
      <c r="X3554" s="2">
        <f>IF(I3554=0, 0, ABS(Z3554-AA3554))</f>
        <v>0</v>
      </c>
      <c r="Y3554" s="2">
        <v>21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20036</v>
      </c>
      <c r="AJ3554" s="2">
        <v>31327</v>
      </c>
      <c r="AK3554" s="4">
        <v>0.54279215240261591</v>
      </c>
      <c r="AL3554" s="3">
        <v>0.46766291033806956</v>
      </c>
      <c r="AM3554" s="2">
        <v>24</v>
      </c>
      <c r="AN3554" s="4">
        <v>0.28059595229868811</v>
      </c>
      <c r="AO3554" s="4">
        <v>0.29542097488921715</v>
      </c>
      <c r="AP3554" s="4">
        <v>1.7391304347826089</v>
      </c>
      <c r="AQ3554" s="4">
        <v>2.2831050228310503</v>
      </c>
      <c r="AR3554" s="4">
        <v>1.5</v>
      </c>
      <c r="AS3554" s="2">
        <v>0.4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28</v>
      </c>
      <c r="F3555" s="2" t="s">
        <v>34</v>
      </c>
      <c r="G3555" s="2">
        <v>2012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7">
        <v>0</v>
      </c>
      <c r="O3555" s="2">
        <v>1.01E-4</v>
      </c>
      <c r="P3555" s="2">
        <v>7.5</v>
      </c>
      <c r="Q3555" s="2">
        <v>12.5</v>
      </c>
      <c r="R3555" s="2">
        <v>6.4199999999999993E-2</v>
      </c>
      <c r="S3555" s="2">
        <f t="shared" si="55"/>
        <v>0</v>
      </c>
      <c r="T3555" s="2">
        <f t="shared" si="55"/>
        <v>0</v>
      </c>
      <c r="U3555" s="2">
        <f t="shared" si="55"/>
        <v>0</v>
      </c>
      <c r="V3555" s="2">
        <f>M3555*R3555</f>
        <v>0</v>
      </c>
      <c r="W3555" s="2">
        <f>IF(H3555=0, 0, ABS(Y3555-AA3555))</f>
        <v>0</v>
      </c>
      <c r="X3555" s="2">
        <f>IF(I3555=0, 0, ABS(Z3555-AA3555))</f>
        <v>0</v>
      </c>
      <c r="Y3555" s="2">
        <v>21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20036</v>
      </c>
      <c r="AJ3555" s="2">
        <v>31327</v>
      </c>
      <c r="AK3555" s="4">
        <v>0.54279215240261591</v>
      </c>
      <c r="AL3555" s="3">
        <v>0.46766291033806956</v>
      </c>
      <c r="AM3555" s="2">
        <v>24</v>
      </c>
      <c r="AN3555" s="4">
        <v>0.28059595229868811</v>
      </c>
      <c r="AO3555" s="4">
        <v>0.29542097488921715</v>
      </c>
      <c r="AP3555" s="4">
        <v>1.7391304347826089</v>
      </c>
      <c r="AQ3555" s="4">
        <v>2.2831050228310503</v>
      </c>
      <c r="AR3555" s="4">
        <v>1.5</v>
      </c>
      <c r="AS3555" s="2">
        <v>0.4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28</v>
      </c>
      <c r="F3556" s="2" t="s">
        <v>34</v>
      </c>
      <c r="G3556" s="2">
        <v>2012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7">
        <v>0</v>
      </c>
      <c r="O3556" s="2">
        <v>1.01E-4</v>
      </c>
      <c r="P3556" s="2">
        <v>7.5</v>
      </c>
      <c r="Q3556" s="2">
        <v>12.5</v>
      </c>
      <c r="R3556" s="2">
        <v>6.4199999999999993E-2</v>
      </c>
      <c r="S3556" s="2">
        <f t="shared" si="55"/>
        <v>0</v>
      </c>
      <c r="T3556" s="2">
        <f t="shared" si="55"/>
        <v>0</v>
      </c>
      <c r="U3556" s="2">
        <f t="shared" si="55"/>
        <v>0</v>
      </c>
      <c r="V3556" s="2">
        <f>M3556*R3556</f>
        <v>0</v>
      </c>
      <c r="W3556" s="2">
        <f>IF(H3556=0, 0, ABS(Y3556-AA3556))</f>
        <v>0</v>
      </c>
      <c r="X3556" s="2">
        <f>IF(I3556=0, 0, ABS(Z3556-AA3556))</f>
        <v>0</v>
      </c>
      <c r="Y3556" s="2">
        <v>21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20036</v>
      </c>
      <c r="AJ3556" s="2">
        <v>31327</v>
      </c>
      <c r="AK3556" s="4">
        <v>0.54279215240261591</v>
      </c>
      <c r="AL3556" s="3">
        <v>0.46766291033806956</v>
      </c>
      <c r="AM3556" s="2">
        <v>24</v>
      </c>
      <c r="AN3556" s="4">
        <v>0.28059595229868811</v>
      </c>
      <c r="AO3556" s="4">
        <v>0.29542097488921715</v>
      </c>
      <c r="AP3556" s="4">
        <v>1.7391304347826089</v>
      </c>
      <c r="AQ3556" s="4">
        <v>2.2831050228310503</v>
      </c>
      <c r="AR3556" s="4">
        <v>1.5</v>
      </c>
      <c r="AS3556" s="2">
        <v>0.4</v>
      </c>
      <c r="AT3556" s="2">
        <v>0</v>
      </c>
      <c r="AU3556" s="4">
        <v>62.654548336057687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28</v>
      </c>
      <c r="F3557" s="2" t="s">
        <v>34</v>
      </c>
      <c r="G3557" s="2">
        <v>2012</v>
      </c>
      <c r="H3557" s="2">
        <v>0</v>
      </c>
      <c r="I3557" s="2">
        <v>0</v>
      </c>
      <c r="J3557" s="2">
        <v>0</v>
      </c>
      <c r="K3557" s="2">
        <v>0.1</v>
      </c>
      <c r="L3557" s="2">
        <v>0.1</v>
      </c>
      <c r="M3557" s="2">
        <v>0</v>
      </c>
      <c r="N3557" s="7">
        <v>0</v>
      </c>
      <c r="O3557" s="2">
        <v>1.01E-4</v>
      </c>
      <c r="P3557" s="2">
        <v>7.5</v>
      </c>
      <c r="Q3557" s="2">
        <v>12.5</v>
      </c>
      <c r="R3557" s="2">
        <v>6.4199999999999993E-2</v>
      </c>
      <c r="S3557" s="2">
        <f t="shared" si="55"/>
        <v>0</v>
      </c>
      <c r="T3557" s="2">
        <f t="shared" si="55"/>
        <v>0.75</v>
      </c>
      <c r="U3557" s="2">
        <f t="shared" si="55"/>
        <v>1.25</v>
      </c>
      <c r="V3557" s="2">
        <f>M3557*R3557</f>
        <v>0</v>
      </c>
      <c r="W3557" s="2">
        <f>IF(H3557=0, 0, ABS(Y3557-AA3557))</f>
        <v>0</v>
      </c>
      <c r="X3557" s="2">
        <f>IF(I3557=0, 0, ABS(Z3557-AA3557))</f>
        <v>0</v>
      </c>
      <c r="Y3557" s="2">
        <v>21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20036</v>
      </c>
      <c r="AJ3557" s="2">
        <v>31327</v>
      </c>
      <c r="AK3557" s="4">
        <v>0.54279215240261591</v>
      </c>
      <c r="AL3557" s="3">
        <v>0.46766291033806956</v>
      </c>
      <c r="AM3557" s="2">
        <v>24</v>
      </c>
      <c r="AN3557" s="4">
        <v>0.28059595229868811</v>
      </c>
      <c r="AO3557" s="4">
        <v>0.29542097488921715</v>
      </c>
      <c r="AP3557" s="4">
        <v>1.7391304347826089</v>
      </c>
      <c r="AQ3557" s="4">
        <v>2.2831050228310503</v>
      </c>
      <c r="AR3557" s="4">
        <v>1.5</v>
      </c>
      <c r="AS3557" s="2">
        <v>0.4</v>
      </c>
      <c r="AT3557" s="2">
        <v>0</v>
      </c>
      <c r="AU3557" s="4">
        <v>62.654548336057687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28</v>
      </c>
      <c r="F3558" s="2" t="s">
        <v>34</v>
      </c>
      <c r="G3558" s="2">
        <v>2012</v>
      </c>
      <c r="H3558" s="2">
        <v>0</v>
      </c>
      <c r="I3558" s="2">
        <v>0</v>
      </c>
      <c r="J3558" s="2">
        <v>0</v>
      </c>
      <c r="K3558" s="2">
        <v>0.1</v>
      </c>
      <c r="L3558" s="2">
        <v>0.1</v>
      </c>
      <c r="M3558" s="2">
        <v>0</v>
      </c>
      <c r="N3558" s="7">
        <v>0</v>
      </c>
      <c r="O3558" s="2">
        <v>1.01E-4</v>
      </c>
      <c r="P3558" s="2">
        <v>7.5</v>
      </c>
      <c r="Q3558" s="2">
        <v>12.5</v>
      </c>
      <c r="R3558" s="2">
        <v>6.4199999999999993E-2</v>
      </c>
      <c r="S3558" s="2">
        <f t="shared" si="55"/>
        <v>0</v>
      </c>
      <c r="T3558" s="2">
        <f t="shared" si="55"/>
        <v>0.75</v>
      </c>
      <c r="U3558" s="2">
        <f t="shared" si="55"/>
        <v>1.25</v>
      </c>
      <c r="V3558" s="2">
        <f>M3558*R3558</f>
        <v>0</v>
      </c>
      <c r="W3558" s="2">
        <f>IF(H3558=0, 0, ABS(Y3558-AA3558))</f>
        <v>0</v>
      </c>
      <c r="X3558" s="2">
        <f>IF(I3558=0, 0, ABS(Z3558-AA3558))</f>
        <v>0</v>
      </c>
      <c r="Y3558" s="2">
        <v>21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20036</v>
      </c>
      <c r="AJ3558" s="2">
        <v>31327</v>
      </c>
      <c r="AK3558" s="4">
        <v>0.54279215240261591</v>
      </c>
      <c r="AL3558" s="3">
        <v>0.46766291033806956</v>
      </c>
      <c r="AM3558" s="2">
        <v>24</v>
      </c>
      <c r="AN3558" s="4">
        <v>0.28059595229868811</v>
      </c>
      <c r="AO3558" s="4">
        <v>0.29542097488921715</v>
      </c>
      <c r="AP3558" s="4">
        <v>1.7391304347826089</v>
      </c>
      <c r="AQ3558" s="4">
        <v>2.2831050228310503</v>
      </c>
      <c r="AR3558" s="4">
        <v>1.5</v>
      </c>
      <c r="AS3558" s="2">
        <v>0.4</v>
      </c>
      <c r="AT3558" s="2">
        <v>0</v>
      </c>
      <c r="AU3558" s="4">
        <v>62.654548336057687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28</v>
      </c>
      <c r="F3559" s="2" t="s">
        <v>34</v>
      </c>
      <c r="G3559" s="2">
        <v>2012</v>
      </c>
      <c r="H3559" s="2">
        <v>0</v>
      </c>
      <c r="I3559" s="2">
        <v>0</v>
      </c>
      <c r="J3559" s="2">
        <v>0</v>
      </c>
      <c r="K3559" s="2">
        <v>0.1</v>
      </c>
      <c r="L3559" s="2">
        <v>0.1</v>
      </c>
      <c r="M3559" s="2">
        <v>0</v>
      </c>
      <c r="N3559" s="7">
        <v>0</v>
      </c>
      <c r="O3559" s="2">
        <v>1.01E-4</v>
      </c>
      <c r="P3559" s="2">
        <v>7.5</v>
      </c>
      <c r="Q3559" s="2">
        <v>12.5</v>
      </c>
      <c r="R3559" s="2">
        <v>6.4199999999999993E-2</v>
      </c>
      <c r="S3559" s="2">
        <f t="shared" si="55"/>
        <v>0</v>
      </c>
      <c r="T3559" s="2">
        <f t="shared" si="55"/>
        <v>0.75</v>
      </c>
      <c r="U3559" s="2">
        <f t="shared" si="55"/>
        <v>1.25</v>
      </c>
      <c r="V3559" s="2">
        <f>M3559*R3559</f>
        <v>0</v>
      </c>
      <c r="W3559" s="2">
        <f>IF(H3559=0, 0, ABS(Y3559-AA3559))</f>
        <v>0</v>
      </c>
      <c r="X3559" s="2">
        <f>IF(I3559=0, 0, ABS(Z3559-AA3559))</f>
        <v>0</v>
      </c>
      <c r="Y3559" s="2">
        <v>21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20036</v>
      </c>
      <c r="AJ3559" s="2">
        <v>31327</v>
      </c>
      <c r="AK3559" s="4">
        <v>0.54279215240261591</v>
      </c>
      <c r="AL3559" s="3">
        <v>0.46766291033806956</v>
      </c>
      <c r="AM3559" s="2">
        <v>24</v>
      </c>
      <c r="AN3559" s="4">
        <v>0.28059595229868811</v>
      </c>
      <c r="AO3559" s="4">
        <v>0.29542097488921715</v>
      </c>
      <c r="AP3559" s="4">
        <v>1.7391304347826089</v>
      </c>
      <c r="AQ3559" s="4">
        <v>2.2831050228310503</v>
      </c>
      <c r="AR3559" s="4">
        <v>1.5</v>
      </c>
      <c r="AS3559" s="2">
        <v>0.4</v>
      </c>
      <c r="AT3559" s="2">
        <v>74.377804487643658</v>
      </c>
      <c r="AU3559" s="4">
        <v>220.62881011375501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28</v>
      </c>
      <c r="F3560" s="2" t="s">
        <v>34</v>
      </c>
      <c r="G3560" s="2">
        <v>2012</v>
      </c>
      <c r="H3560" s="2">
        <v>0</v>
      </c>
      <c r="I3560" s="2">
        <v>0</v>
      </c>
      <c r="J3560" s="2">
        <v>1</v>
      </c>
      <c r="K3560" s="2">
        <v>0.1</v>
      </c>
      <c r="L3560" s="2">
        <v>0.1</v>
      </c>
      <c r="M3560" s="2">
        <v>0.5</v>
      </c>
      <c r="N3560" s="7">
        <v>0</v>
      </c>
      <c r="O3560" s="2">
        <v>1.01E-4</v>
      </c>
      <c r="P3560" s="2">
        <v>7.5</v>
      </c>
      <c r="Q3560" s="2">
        <v>12.5</v>
      </c>
      <c r="R3560" s="2">
        <v>6.4199999999999993E-2</v>
      </c>
      <c r="S3560" s="2">
        <f t="shared" si="55"/>
        <v>1.01E-4</v>
      </c>
      <c r="T3560" s="2">
        <f t="shared" si="55"/>
        <v>0.75</v>
      </c>
      <c r="U3560" s="2">
        <f t="shared" si="55"/>
        <v>1.25</v>
      </c>
      <c r="V3560" s="2">
        <f>M3560*R3560</f>
        <v>3.2099999999999997E-2</v>
      </c>
      <c r="W3560" s="2">
        <f>IF(H3560=0, 0, ABS(Y3560-AA3560))</f>
        <v>0</v>
      </c>
      <c r="X3560" s="2">
        <f>IF(I3560=0, 0, ABS(Z3560-AA3560))</f>
        <v>0</v>
      </c>
      <c r="Y3560" s="2">
        <v>21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20036</v>
      </c>
      <c r="AJ3560" s="2">
        <v>31327</v>
      </c>
      <c r="AK3560" s="4">
        <v>0.54279215240261591</v>
      </c>
      <c r="AL3560" s="3">
        <v>0.46766291033806956</v>
      </c>
      <c r="AM3560" s="2">
        <v>24</v>
      </c>
      <c r="AN3560" s="4">
        <v>0.28059595229868811</v>
      </c>
      <c r="AO3560" s="4">
        <v>0.29542097488921715</v>
      </c>
      <c r="AP3560" s="4">
        <v>1.7391304347826089</v>
      </c>
      <c r="AQ3560" s="4">
        <v>2.2831050228310503</v>
      </c>
      <c r="AR3560" s="4">
        <v>1.5</v>
      </c>
      <c r="AS3560" s="2">
        <v>0.4</v>
      </c>
      <c r="AT3560" s="2">
        <v>266.21752721338299</v>
      </c>
      <c r="AU3560" s="4">
        <v>367.7796476522102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28</v>
      </c>
      <c r="F3561" s="2" t="s">
        <v>34</v>
      </c>
      <c r="G3561" s="2">
        <v>2012</v>
      </c>
      <c r="H3561" s="2">
        <v>0</v>
      </c>
      <c r="I3561" s="2">
        <v>1</v>
      </c>
      <c r="J3561" s="2">
        <v>1</v>
      </c>
      <c r="K3561" s="2">
        <v>0.3</v>
      </c>
      <c r="L3561" s="2">
        <v>0.3</v>
      </c>
      <c r="M3561" s="2">
        <v>1</v>
      </c>
      <c r="N3561" s="7">
        <v>0</v>
      </c>
      <c r="O3561" s="2">
        <v>1.01E-4</v>
      </c>
      <c r="P3561" s="2">
        <v>7.5</v>
      </c>
      <c r="Q3561" s="2">
        <v>12.5</v>
      </c>
      <c r="R3561" s="2">
        <v>6.4199999999999993E-2</v>
      </c>
      <c r="S3561" s="2">
        <f t="shared" si="55"/>
        <v>1.01E-4</v>
      </c>
      <c r="T3561" s="2">
        <f t="shared" si="55"/>
        <v>2.25</v>
      </c>
      <c r="U3561" s="2">
        <f t="shared" si="55"/>
        <v>3.75</v>
      </c>
      <c r="V3561" s="2">
        <f>M3561*R3561</f>
        <v>6.4199999999999993E-2</v>
      </c>
      <c r="W3561" s="2">
        <f>IF(H3561=0, 0, ABS(Y3561-AA3561))</f>
        <v>0</v>
      </c>
      <c r="X3561" s="2">
        <f>IF(I3561=0, 0, ABS(Z3561-AA3561))</f>
        <v>6.6999999999999993</v>
      </c>
      <c r="Y3561" s="2">
        <v>21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20036</v>
      </c>
      <c r="AJ3561" s="2">
        <v>31327</v>
      </c>
      <c r="AK3561" s="4">
        <v>0.54279215240261591</v>
      </c>
      <c r="AL3561" s="3">
        <v>0.46766291033806956</v>
      </c>
      <c r="AM3561" s="2">
        <v>24</v>
      </c>
      <c r="AN3561" s="4">
        <v>0.28059595229868811</v>
      </c>
      <c r="AO3561" s="4">
        <v>0.29542097488921715</v>
      </c>
      <c r="AP3561" s="4">
        <v>1.7391304347826089</v>
      </c>
      <c r="AQ3561" s="4">
        <v>2.2831050228310503</v>
      </c>
      <c r="AR3561" s="4">
        <v>1.5</v>
      </c>
      <c r="AS3561" s="2">
        <v>0.4</v>
      </c>
      <c r="AT3561" s="2">
        <v>554.12625349971358</v>
      </c>
      <c r="AU3561" s="4">
        <v>833.09546755289989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28</v>
      </c>
      <c r="F3562" s="2" t="s">
        <v>34</v>
      </c>
      <c r="G3562" s="2">
        <v>2012</v>
      </c>
      <c r="H3562" s="2">
        <v>0</v>
      </c>
      <c r="I3562" s="2">
        <v>1</v>
      </c>
      <c r="J3562" s="2">
        <v>1</v>
      </c>
      <c r="K3562" s="2">
        <v>1</v>
      </c>
      <c r="L3562" s="2">
        <v>1</v>
      </c>
      <c r="M3562" s="2">
        <v>1</v>
      </c>
      <c r="N3562" s="7">
        <v>0.5</v>
      </c>
      <c r="O3562" s="2">
        <v>1.01E-4</v>
      </c>
      <c r="P3562" s="2">
        <v>7.5</v>
      </c>
      <c r="Q3562" s="2">
        <v>12.5</v>
      </c>
      <c r="R3562" s="2">
        <v>6.4199999999999993E-2</v>
      </c>
      <c r="S3562" s="2">
        <f t="shared" si="55"/>
        <v>1.01E-4</v>
      </c>
      <c r="T3562" s="2">
        <f t="shared" si="55"/>
        <v>7.5</v>
      </c>
      <c r="U3562" s="2">
        <f t="shared" si="55"/>
        <v>12.5</v>
      </c>
      <c r="V3562" s="2">
        <f>M3562*R3562</f>
        <v>6.4199999999999993E-2</v>
      </c>
      <c r="W3562" s="2">
        <f>IF(H3562=0, 0, ABS(Y3562-AA3562))</f>
        <v>0</v>
      </c>
      <c r="X3562" s="2">
        <f>IF(I3562=0, 0, ABS(Z3562-AA3562))</f>
        <v>7.6000000000000014</v>
      </c>
      <c r="Y3562" s="2">
        <v>21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20036</v>
      </c>
      <c r="AJ3562" s="2">
        <v>31327</v>
      </c>
      <c r="AK3562" s="4">
        <v>0.54279215240261591</v>
      </c>
      <c r="AL3562" s="3">
        <v>0.46766291033806956</v>
      </c>
      <c r="AM3562" s="2">
        <v>24</v>
      </c>
      <c r="AN3562" s="4">
        <v>0.28059595229868811</v>
      </c>
      <c r="AO3562" s="4">
        <v>0.29542097488921715</v>
      </c>
      <c r="AP3562" s="4">
        <v>1.7391304347826089</v>
      </c>
      <c r="AQ3562" s="4">
        <v>2.2831050228310503</v>
      </c>
      <c r="AR3562" s="4">
        <v>1.5</v>
      </c>
      <c r="AS3562" s="2">
        <v>0.4</v>
      </c>
      <c r="AT3562" s="2">
        <v>809.95287708669787</v>
      </c>
      <c r="AU3562" s="4">
        <v>859.79521244144235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28</v>
      </c>
      <c r="F3563" s="2" t="s">
        <v>34</v>
      </c>
      <c r="G3563" s="2">
        <v>2012</v>
      </c>
      <c r="H3563" s="2">
        <v>0</v>
      </c>
      <c r="I3563" s="2">
        <v>1</v>
      </c>
      <c r="J3563" s="2">
        <v>1</v>
      </c>
      <c r="K3563" s="2">
        <v>1</v>
      </c>
      <c r="L3563" s="2">
        <v>1</v>
      </c>
      <c r="M3563" s="2">
        <v>1</v>
      </c>
      <c r="N3563" s="7">
        <v>0.5</v>
      </c>
      <c r="O3563" s="2">
        <v>1.01E-4</v>
      </c>
      <c r="P3563" s="2">
        <v>7.5</v>
      </c>
      <c r="Q3563" s="2">
        <v>12.5</v>
      </c>
      <c r="R3563" s="2">
        <v>6.4199999999999993E-2</v>
      </c>
      <c r="S3563" s="2">
        <f t="shared" si="55"/>
        <v>1.01E-4</v>
      </c>
      <c r="T3563" s="2">
        <f t="shared" si="55"/>
        <v>7.5</v>
      </c>
      <c r="U3563" s="2">
        <f t="shared" si="55"/>
        <v>12.5</v>
      </c>
      <c r="V3563" s="2">
        <f>M3563*R3563</f>
        <v>6.4199999999999993E-2</v>
      </c>
      <c r="W3563" s="2">
        <f>IF(H3563=0, 0, ABS(Y3563-AA3563))</f>
        <v>0</v>
      </c>
      <c r="X3563" s="2">
        <f>IF(I3563=0, 0, ABS(Z3563-AA3563))</f>
        <v>7.5</v>
      </c>
      <c r="Y3563" s="2">
        <v>21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20036</v>
      </c>
      <c r="AJ3563" s="2">
        <v>31327</v>
      </c>
      <c r="AK3563" s="4">
        <v>0.54279215240261591</v>
      </c>
      <c r="AL3563" s="3">
        <v>0.46766291033806956</v>
      </c>
      <c r="AM3563" s="2">
        <v>24</v>
      </c>
      <c r="AN3563" s="4">
        <v>0.28059595229868811</v>
      </c>
      <c r="AO3563" s="4">
        <v>0.29542097488921715</v>
      </c>
      <c r="AP3563" s="4">
        <v>1.7391304347826089</v>
      </c>
      <c r="AQ3563" s="4">
        <v>2.2831050228310503</v>
      </c>
      <c r="AR3563" s="4">
        <v>1.5</v>
      </c>
      <c r="AS3563" s="2">
        <v>0.4</v>
      </c>
      <c r="AT3563" s="2">
        <v>850.04781299113961</v>
      </c>
      <c r="AU3563" s="4">
        <v>878.42558333179898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28</v>
      </c>
      <c r="F3564" s="2" t="s">
        <v>34</v>
      </c>
      <c r="G3564" s="2">
        <v>2012</v>
      </c>
      <c r="H3564" s="2">
        <v>0</v>
      </c>
      <c r="I3564" s="2">
        <v>1</v>
      </c>
      <c r="J3564" s="2">
        <v>1</v>
      </c>
      <c r="K3564" s="2">
        <v>1</v>
      </c>
      <c r="L3564" s="2">
        <v>1</v>
      </c>
      <c r="M3564" s="2">
        <v>1</v>
      </c>
      <c r="N3564" s="7">
        <v>0.5</v>
      </c>
      <c r="O3564" s="2">
        <v>1.01E-4</v>
      </c>
      <c r="P3564" s="2">
        <v>7.5</v>
      </c>
      <c r="Q3564" s="2">
        <v>12.5</v>
      </c>
      <c r="R3564" s="2">
        <v>6.4199999999999993E-2</v>
      </c>
      <c r="S3564" s="2">
        <f t="shared" si="55"/>
        <v>1.01E-4</v>
      </c>
      <c r="T3564" s="2">
        <f t="shared" si="55"/>
        <v>7.5</v>
      </c>
      <c r="U3564" s="2">
        <f t="shared" si="55"/>
        <v>12.5</v>
      </c>
      <c r="V3564" s="2">
        <f>M3564*R3564</f>
        <v>6.4199999999999993E-2</v>
      </c>
      <c r="W3564" s="2">
        <f>IF(H3564=0, 0, ABS(Y3564-AA3564))</f>
        <v>0</v>
      </c>
      <c r="X3564" s="2">
        <f>IF(I3564=0, 0, ABS(Z3564-AA3564))</f>
        <v>6.8999999999999986</v>
      </c>
      <c r="Y3564" s="2">
        <v>21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20036</v>
      </c>
      <c r="AJ3564" s="2">
        <v>31327</v>
      </c>
      <c r="AK3564" s="4">
        <v>0.54279215240261591</v>
      </c>
      <c r="AL3564" s="3">
        <v>0.46766291033806956</v>
      </c>
      <c r="AM3564" s="2">
        <v>24</v>
      </c>
      <c r="AN3564" s="4">
        <v>0.28059595229868811</v>
      </c>
      <c r="AO3564" s="4">
        <v>0.29542097488921715</v>
      </c>
      <c r="AP3564" s="4">
        <v>1.7391304347826089</v>
      </c>
      <c r="AQ3564" s="4">
        <v>2.2831050228310503</v>
      </c>
      <c r="AR3564" s="4">
        <v>1.5</v>
      </c>
      <c r="AS3564" s="2">
        <v>0.4</v>
      </c>
      <c r="AT3564" s="2">
        <v>717.46351624750957</v>
      </c>
      <c r="AU3564" s="4">
        <v>887.57064298616899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28</v>
      </c>
      <c r="F3565" s="2" t="s">
        <v>34</v>
      </c>
      <c r="G3565" s="2">
        <v>2012</v>
      </c>
      <c r="H3565" s="2">
        <v>0</v>
      </c>
      <c r="I3565" s="2">
        <v>1</v>
      </c>
      <c r="J3565" s="2">
        <v>1</v>
      </c>
      <c r="K3565" s="2">
        <v>1</v>
      </c>
      <c r="L3565" s="2">
        <v>1</v>
      </c>
      <c r="M3565" s="2">
        <v>1</v>
      </c>
      <c r="N3565" s="7">
        <v>0.5</v>
      </c>
      <c r="O3565" s="2">
        <v>1.01E-4</v>
      </c>
      <c r="P3565" s="2">
        <v>7.5</v>
      </c>
      <c r="Q3565" s="2">
        <v>12.5</v>
      </c>
      <c r="R3565" s="2">
        <v>6.4199999999999993E-2</v>
      </c>
      <c r="S3565" s="2">
        <f t="shared" si="55"/>
        <v>1.01E-4</v>
      </c>
      <c r="T3565" s="2">
        <f t="shared" si="55"/>
        <v>7.5</v>
      </c>
      <c r="U3565" s="2">
        <f t="shared" si="55"/>
        <v>12.5</v>
      </c>
      <c r="V3565" s="2">
        <f>M3565*R3565</f>
        <v>6.4199999999999993E-2</v>
      </c>
      <c r="W3565" s="2">
        <f>IF(H3565=0, 0, ABS(Y3565-AA3565))</f>
        <v>0</v>
      </c>
      <c r="X3565" s="2">
        <f>IF(I3565=0, 0, ABS(Z3565-AA3565))</f>
        <v>5.8999999999999986</v>
      </c>
      <c r="Y3565" s="2">
        <v>21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20036</v>
      </c>
      <c r="AJ3565" s="2">
        <v>31327</v>
      </c>
      <c r="AK3565" s="4">
        <v>0.54279215240261591</v>
      </c>
      <c r="AL3565" s="3">
        <v>0.46766291033806956</v>
      </c>
      <c r="AM3565" s="2">
        <v>24</v>
      </c>
      <c r="AN3565" s="4">
        <v>0.28059595229868811</v>
      </c>
      <c r="AO3565" s="4">
        <v>0.29542097488921715</v>
      </c>
      <c r="AP3565" s="4">
        <v>1.7391304347826089</v>
      </c>
      <c r="AQ3565" s="4">
        <v>2.2831050228310503</v>
      </c>
      <c r="AR3565" s="4">
        <v>1.5</v>
      </c>
      <c r="AS3565" s="2">
        <v>0.4</v>
      </c>
      <c r="AT3565" s="2">
        <v>495.26166807860471</v>
      </c>
      <c r="AU3565" s="4">
        <v>752.75741390331609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28</v>
      </c>
      <c r="F3566" s="2" t="s">
        <v>34</v>
      </c>
      <c r="G3566" s="2">
        <v>2012</v>
      </c>
      <c r="H3566" s="2">
        <v>0</v>
      </c>
      <c r="I3566" s="2">
        <v>1</v>
      </c>
      <c r="J3566" s="2">
        <v>1</v>
      </c>
      <c r="K3566" s="2">
        <v>0.8</v>
      </c>
      <c r="L3566" s="2">
        <v>0.8</v>
      </c>
      <c r="M3566" s="2">
        <v>1</v>
      </c>
      <c r="N3566" s="7">
        <v>0.5</v>
      </c>
      <c r="O3566" s="2">
        <v>1.01E-4</v>
      </c>
      <c r="P3566" s="2">
        <v>7.5</v>
      </c>
      <c r="Q3566" s="2">
        <v>12.5</v>
      </c>
      <c r="R3566" s="2">
        <v>6.4199999999999993E-2</v>
      </c>
      <c r="S3566" s="2">
        <f t="shared" si="55"/>
        <v>1.01E-4</v>
      </c>
      <c r="T3566" s="2">
        <f t="shared" si="55"/>
        <v>6</v>
      </c>
      <c r="U3566" s="2">
        <f t="shared" si="55"/>
        <v>10</v>
      </c>
      <c r="V3566" s="2">
        <f>M3566*R3566</f>
        <v>6.4199999999999993E-2</v>
      </c>
      <c r="W3566" s="2">
        <f>IF(H3566=0, 0, ABS(Y3566-AA3566))</f>
        <v>0</v>
      </c>
      <c r="X3566" s="2">
        <f>IF(I3566=0, 0, ABS(Z3566-AA3566))</f>
        <v>6.5</v>
      </c>
      <c r="Y3566" s="2">
        <v>21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20036</v>
      </c>
      <c r="AJ3566" s="2">
        <v>31327</v>
      </c>
      <c r="AK3566" s="4">
        <v>0.54279215240261591</v>
      </c>
      <c r="AL3566" s="3">
        <v>0.46766291033806956</v>
      </c>
      <c r="AM3566" s="2">
        <v>24</v>
      </c>
      <c r="AN3566" s="4">
        <v>0.28059595229868811</v>
      </c>
      <c r="AO3566" s="4">
        <v>0.29542097488921715</v>
      </c>
      <c r="AP3566" s="4">
        <v>1.7391304347826089</v>
      </c>
      <c r="AQ3566" s="4">
        <v>2.2831050228310503</v>
      </c>
      <c r="AR3566" s="4">
        <v>1.5</v>
      </c>
      <c r="AS3566" s="2">
        <v>0.4</v>
      </c>
      <c r="AT3566" s="2">
        <v>413.6129417045143</v>
      </c>
      <c r="AU3566" s="4">
        <v>879.06128976061154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28</v>
      </c>
      <c r="F3567" s="2" t="s">
        <v>34</v>
      </c>
      <c r="G3567" s="2">
        <v>2012</v>
      </c>
      <c r="H3567" s="2">
        <v>0</v>
      </c>
      <c r="I3567" s="2">
        <v>1</v>
      </c>
      <c r="J3567" s="2">
        <v>1</v>
      </c>
      <c r="K3567" s="2">
        <v>1</v>
      </c>
      <c r="L3567" s="2">
        <v>1</v>
      </c>
      <c r="M3567" s="2">
        <v>1</v>
      </c>
      <c r="N3567" s="7">
        <v>0.5</v>
      </c>
      <c r="O3567" s="2">
        <v>1.01E-4</v>
      </c>
      <c r="P3567" s="2">
        <v>7.5</v>
      </c>
      <c r="Q3567" s="2">
        <v>12.5</v>
      </c>
      <c r="R3567" s="2">
        <v>6.4199999999999993E-2</v>
      </c>
      <c r="S3567" s="2">
        <f t="shared" si="55"/>
        <v>1.01E-4</v>
      </c>
      <c r="T3567" s="2">
        <f t="shared" si="55"/>
        <v>7.5</v>
      </c>
      <c r="U3567" s="2">
        <f t="shared" si="55"/>
        <v>12.5</v>
      </c>
      <c r="V3567" s="2">
        <f>M3567*R3567</f>
        <v>6.4199999999999993E-2</v>
      </c>
      <c r="W3567" s="2">
        <f>IF(H3567=0, 0, ABS(Y3567-AA3567))</f>
        <v>0</v>
      </c>
      <c r="X3567" s="2">
        <f>IF(I3567=0, 0, ABS(Z3567-AA3567))</f>
        <v>6.1000000000000014</v>
      </c>
      <c r="Y3567" s="2">
        <v>21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20036</v>
      </c>
      <c r="AJ3567" s="2">
        <v>31327</v>
      </c>
      <c r="AK3567" s="4">
        <v>0.54279215240261591</v>
      </c>
      <c r="AL3567" s="3">
        <v>0.46766291033806956</v>
      </c>
      <c r="AM3567" s="2">
        <v>24</v>
      </c>
      <c r="AN3567" s="4">
        <v>0.28059595229868811</v>
      </c>
      <c r="AO3567" s="4">
        <v>0.29542097488921715</v>
      </c>
      <c r="AP3567" s="4">
        <v>1.7391304347826089</v>
      </c>
      <c r="AQ3567" s="4">
        <v>2.2831050228310503</v>
      </c>
      <c r="AR3567" s="4">
        <v>1.5</v>
      </c>
      <c r="AS3567" s="2">
        <v>0.4</v>
      </c>
      <c r="AT3567" s="2">
        <v>389.31690303762389</v>
      </c>
      <c r="AU3567" s="4">
        <v>875.01425079191779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28</v>
      </c>
      <c r="F3568" s="2" t="s">
        <v>34</v>
      </c>
      <c r="G3568" s="2">
        <v>2012</v>
      </c>
      <c r="H3568" s="2">
        <v>0</v>
      </c>
      <c r="I3568" s="2">
        <v>1</v>
      </c>
      <c r="J3568" s="2">
        <v>1</v>
      </c>
      <c r="K3568" s="2">
        <v>1</v>
      </c>
      <c r="L3568" s="2">
        <v>1</v>
      </c>
      <c r="M3568" s="2">
        <v>1</v>
      </c>
      <c r="N3568" s="7">
        <v>0.5</v>
      </c>
      <c r="O3568" s="2">
        <v>1.01E-4</v>
      </c>
      <c r="P3568" s="2">
        <v>7.5</v>
      </c>
      <c r="Q3568" s="2">
        <v>12.5</v>
      </c>
      <c r="R3568" s="2">
        <v>6.4199999999999993E-2</v>
      </c>
      <c r="S3568" s="2">
        <f t="shared" si="55"/>
        <v>1.01E-4</v>
      </c>
      <c r="T3568" s="2">
        <f t="shared" si="55"/>
        <v>7.5</v>
      </c>
      <c r="U3568" s="2">
        <f t="shared" si="55"/>
        <v>12.5</v>
      </c>
      <c r="V3568" s="2">
        <f>M3568*R3568</f>
        <v>6.4199999999999993E-2</v>
      </c>
      <c r="W3568" s="2">
        <f>IF(H3568=0, 0, ABS(Y3568-AA3568))</f>
        <v>0</v>
      </c>
      <c r="X3568" s="2">
        <f>IF(I3568=0, 0, ABS(Z3568-AA3568))</f>
        <v>5</v>
      </c>
      <c r="Y3568" s="2">
        <v>21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20036</v>
      </c>
      <c r="AJ3568" s="2">
        <v>31327</v>
      </c>
      <c r="AK3568" s="4">
        <v>0.54279215240261591</v>
      </c>
      <c r="AL3568" s="3">
        <v>0.46766291033806956</v>
      </c>
      <c r="AM3568" s="2">
        <v>24</v>
      </c>
      <c r="AN3568" s="4">
        <v>0.28059595229868811</v>
      </c>
      <c r="AO3568" s="4">
        <v>0.29542097488921715</v>
      </c>
      <c r="AP3568" s="4">
        <v>1.7391304347826089</v>
      </c>
      <c r="AQ3568" s="4">
        <v>2.2831050228310503</v>
      </c>
      <c r="AR3568" s="4">
        <v>1.5</v>
      </c>
      <c r="AS3568" s="2">
        <v>0.4</v>
      </c>
      <c r="AT3568" s="2">
        <v>405.96076672484372</v>
      </c>
      <c r="AU3568" s="4">
        <v>888.21137433903129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28</v>
      </c>
      <c r="F3569" s="2" t="s">
        <v>34</v>
      </c>
      <c r="G3569" s="2">
        <v>2012</v>
      </c>
      <c r="H3569" s="2">
        <v>0</v>
      </c>
      <c r="I3569" s="2">
        <v>1</v>
      </c>
      <c r="J3569" s="2">
        <v>1</v>
      </c>
      <c r="K3569" s="2">
        <v>1</v>
      </c>
      <c r="L3569" s="2">
        <v>1</v>
      </c>
      <c r="M3569" s="2">
        <v>1</v>
      </c>
      <c r="N3569" s="7">
        <v>0.5</v>
      </c>
      <c r="O3569" s="2">
        <v>1.01E-4</v>
      </c>
      <c r="P3569" s="2">
        <v>7.5</v>
      </c>
      <c r="Q3569" s="2">
        <v>12.5</v>
      </c>
      <c r="R3569" s="2">
        <v>6.4199999999999993E-2</v>
      </c>
      <c r="S3569" s="2">
        <f t="shared" si="55"/>
        <v>1.01E-4</v>
      </c>
      <c r="T3569" s="2">
        <f t="shared" si="55"/>
        <v>7.5</v>
      </c>
      <c r="U3569" s="2">
        <f t="shared" si="55"/>
        <v>12.5</v>
      </c>
      <c r="V3569" s="2">
        <f>M3569*R3569</f>
        <v>6.4199999999999993E-2</v>
      </c>
      <c r="W3569" s="2">
        <f>IF(H3569=0, 0, ABS(Y3569-AA3569))</f>
        <v>0</v>
      </c>
      <c r="X3569" s="2">
        <f>IF(I3569=0, 0, ABS(Z3569-AA3569))</f>
        <v>5.1999999999999993</v>
      </c>
      <c r="Y3569" s="2">
        <v>21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20036</v>
      </c>
      <c r="AJ3569" s="2">
        <v>31327</v>
      </c>
      <c r="AK3569" s="4">
        <v>0.54279215240261591</v>
      </c>
      <c r="AL3569" s="3">
        <v>0.46766291033806956</v>
      </c>
      <c r="AM3569" s="2">
        <v>24</v>
      </c>
      <c r="AN3569" s="4">
        <v>0.28059595229868811</v>
      </c>
      <c r="AO3569" s="4">
        <v>0.29542097488921715</v>
      </c>
      <c r="AP3569" s="4">
        <v>1.7391304347826089</v>
      </c>
      <c r="AQ3569" s="4">
        <v>2.2831050228310503</v>
      </c>
      <c r="AR3569" s="4">
        <v>1.5</v>
      </c>
      <c r="AS3569" s="2">
        <v>0.4</v>
      </c>
      <c r="AT3569" s="2">
        <v>438.15934609854571</v>
      </c>
      <c r="AU3569" s="4">
        <v>896.13548744219247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28</v>
      </c>
      <c r="F3570" s="2" t="s">
        <v>34</v>
      </c>
      <c r="G3570" s="2">
        <v>2012</v>
      </c>
      <c r="H3570" s="2">
        <v>0</v>
      </c>
      <c r="I3570" s="2">
        <v>1</v>
      </c>
      <c r="J3570" s="2">
        <v>1</v>
      </c>
      <c r="K3570" s="2">
        <v>1</v>
      </c>
      <c r="L3570" s="2">
        <v>1</v>
      </c>
      <c r="M3570" s="2">
        <v>1</v>
      </c>
      <c r="N3570" s="7">
        <v>0.5</v>
      </c>
      <c r="O3570" s="2">
        <v>1.01E-4</v>
      </c>
      <c r="P3570" s="2">
        <v>7.5</v>
      </c>
      <c r="Q3570" s="2">
        <v>12.5</v>
      </c>
      <c r="R3570" s="2">
        <v>6.4199999999999993E-2</v>
      </c>
      <c r="S3570" s="2">
        <f t="shared" si="55"/>
        <v>1.01E-4</v>
      </c>
      <c r="T3570" s="2">
        <f t="shared" si="55"/>
        <v>7.5</v>
      </c>
      <c r="U3570" s="2">
        <f t="shared" si="55"/>
        <v>12.5</v>
      </c>
      <c r="V3570" s="2">
        <f>M3570*R3570</f>
        <v>6.4199999999999993E-2</v>
      </c>
      <c r="W3570" s="2">
        <f>IF(H3570=0, 0, ABS(Y3570-AA3570))</f>
        <v>0</v>
      </c>
      <c r="X3570" s="2">
        <f>IF(I3570=0, 0, ABS(Z3570-AA3570))</f>
        <v>6.1999999999999993</v>
      </c>
      <c r="Y3570" s="2">
        <v>21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20036</v>
      </c>
      <c r="AJ3570" s="2">
        <v>31327</v>
      </c>
      <c r="AK3570" s="4">
        <v>0.54279215240261591</v>
      </c>
      <c r="AL3570" s="3">
        <v>0.46766291033806956</v>
      </c>
      <c r="AM3570" s="2">
        <v>24</v>
      </c>
      <c r="AN3570" s="4">
        <v>0.28059595229868811</v>
      </c>
      <c r="AO3570" s="4">
        <v>0.29542097488921715</v>
      </c>
      <c r="AP3570" s="4">
        <v>1.7391304347826089</v>
      </c>
      <c r="AQ3570" s="4">
        <v>2.2831050228310503</v>
      </c>
      <c r="AR3570" s="4">
        <v>1.5</v>
      </c>
      <c r="AS3570" s="2">
        <v>0.4</v>
      </c>
      <c r="AT3570" s="2">
        <v>417.31406237359431</v>
      </c>
      <c r="AU3570" s="4">
        <v>562.20645651230916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28</v>
      </c>
      <c r="F3571" s="2" t="s">
        <v>34</v>
      </c>
      <c r="G3571" s="2">
        <v>2012</v>
      </c>
      <c r="H3571" s="2">
        <v>0</v>
      </c>
      <c r="I3571" s="2">
        <v>1</v>
      </c>
      <c r="J3571" s="2">
        <v>1</v>
      </c>
      <c r="K3571" s="2">
        <v>0.5</v>
      </c>
      <c r="L3571" s="2">
        <v>0.5</v>
      </c>
      <c r="M3571" s="2">
        <v>0.5</v>
      </c>
      <c r="N3571" s="7">
        <v>0.5</v>
      </c>
      <c r="O3571" s="2">
        <v>1.01E-4</v>
      </c>
      <c r="P3571" s="2">
        <v>7.5</v>
      </c>
      <c r="Q3571" s="2">
        <v>12.5</v>
      </c>
      <c r="R3571" s="2">
        <v>6.4199999999999993E-2</v>
      </c>
      <c r="S3571" s="2">
        <f t="shared" si="55"/>
        <v>1.01E-4</v>
      </c>
      <c r="T3571" s="2">
        <f t="shared" si="55"/>
        <v>3.75</v>
      </c>
      <c r="U3571" s="2">
        <f t="shared" si="55"/>
        <v>6.25</v>
      </c>
      <c r="V3571" s="2">
        <f>M3571*R3571</f>
        <v>3.2099999999999997E-2</v>
      </c>
      <c r="W3571" s="2">
        <f>IF(H3571=0, 0, ABS(Y3571-AA3571))</f>
        <v>0</v>
      </c>
      <c r="X3571" s="2">
        <f>IF(I3571=0, 0, ABS(Z3571-AA3571))</f>
        <v>7.1999999999999993</v>
      </c>
      <c r="Y3571" s="2">
        <v>21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20036</v>
      </c>
      <c r="AJ3571" s="2">
        <v>31327</v>
      </c>
      <c r="AK3571" s="4">
        <v>0.54279215240261591</v>
      </c>
      <c r="AL3571" s="3">
        <v>0.46766291033806956</v>
      </c>
      <c r="AM3571" s="2">
        <v>24</v>
      </c>
      <c r="AN3571" s="4">
        <v>0.28059595229868811</v>
      </c>
      <c r="AO3571" s="4">
        <v>0.29542097488921715</v>
      </c>
      <c r="AP3571" s="4">
        <v>1.7391304347826089</v>
      </c>
      <c r="AQ3571" s="4">
        <v>2.2831050228310503</v>
      </c>
      <c r="AR3571" s="4">
        <v>1.5</v>
      </c>
      <c r="AS3571" s="2">
        <v>0.4</v>
      </c>
      <c r="AT3571" s="2">
        <v>425.81130417069301</v>
      </c>
      <c r="AU3571" s="4">
        <v>345.93790678586998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28</v>
      </c>
      <c r="F3572" s="2" t="s">
        <v>34</v>
      </c>
      <c r="G3572" s="2">
        <v>2012</v>
      </c>
      <c r="H3572" s="2">
        <v>0</v>
      </c>
      <c r="I3572" s="2">
        <v>0</v>
      </c>
      <c r="J3572" s="2">
        <v>1</v>
      </c>
      <c r="K3572" s="2">
        <v>0.3</v>
      </c>
      <c r="L3572" s="2">
        <v>0.3</v>
      </c>
      <c r="M3572" s="2">
        <v>0.5</v>
      </c>
      <c r="N3572" s="7">
        <v>0.5</v>
      </c>
      <c r="O3572" s="2">
        <v>1.01E-4</v>
      </c>
      <c r="P3572" s="2">
        <v>7.5</v>
      </c>
      <c r="Q3572" s="2">
        <v>12.5</v>
      </c>
      <c r="R3572" s="2">
        <v>6.4199999999999993E-2</v>
      </c>
      <c r="S3572" s="2">
        <f t="shared" si="55"/>
        <v>1.01E-4</v>
      </c>
      <c r="T3572" s="2">
        <f t="shared" si="55"/>
        <v>2.25</v>
      </c>
      <c r="U3572" s="2">
        <f t="shared" si="55"/>
        <v>3.75</v>
      </c>
      <c r="V3572" s="2">
        <f>M3572*R3572</f>
        <v>3.2099999999999997E-2</v>
      </c>
      <c r="W3572" s="2">
        <f>IF(H3572=0, 0, ABS(Y3572-AA3572))</f>
        <v>0</v>
      </c>
      <c r="X3572" s="2">
        <f>IF(I3572=0, 0, ABS(Z3572-AA3572))</f>
        <v>0</v>
      </c>
      <c r="Y3572" s="2">
        <v>21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20036</v>
      </c>
      <c r="AJ3572" s="2">
        <v>31327</v>
      </c>
      <c r="AK3572" s="4">
        <v>0.54279215240261591</v>
      </c>
      <c r="AL3572" s="3">
        <v>0.46766291033806956</v>
      </c>
      <c r="AM3572" s="2">
        <v>24</v>
      </c>
      <c r="AN3572" s="4">
        <v>0.28059595229868811</v>
      </c>
      <c r="AO3572" s="4">
        <v>0.29542097488921715</v>
      </c>
      <c r="AP3572" s="4">
        <v>1.7391304347826089</v>
      </c>
      <c r="AQ3572" s="4">
        <v>2.2831050228310503</v>
      </c>
      <c r="AR3572" s="4">
        <v>1.5</v>
      </c>
      <c r="AS3572" s="2">
        <v>0.4</v>
      </c>
      <c r="AT3572" s="2">
        <v>347.57577510477142</v>
      </c>
      <c r="AU3572" s="4">
        <v>345.93790678586998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28</v>
      </c>
      <c r="F3573" s="2" t="s">
        <v>34</v>
      </c>
      <c r="G3573" s="2">
        <v>2012</v>
      </c>
      <c r="H3573" s="2">
        <v>0</v>
      </c>
      <c r="I3573" s="2">
        <v>0</v>
      </c>
      <c r="J3573" s="2">
        <v>1</v>
      </c>
      <c r="K3573" s="2">
        <v>0.3</v>
      </c>
      <c r="L3573" s="2">
        <v>0.3</v>
      </c>
      <c r="M3573" s="2">
        <v>0.2</v>
      </c>
      <c r="N3573" s="7">
        <v>0.5</v>
      </c>
      <c r="O3573" s="2">
        <v>1.01E-4</v>
      </c>
      <c r="P3573" s="2">
        <v>7.5</v>
      </c>
      <c r="Q3573" s="2">
        <v>12.5</v>
      </c>
      <c r="R3573" s="2">
        <v>6.4199999999999993E-2</v>
      </c>
      <c r="S3573" s="2">
        <f t="shared" si="55"/>
        <v>1.01E-4</v>
      </c>
      <c r="T3573" s="2">
        <f t="shared" si="55"/>
        <v>2.25</v>
      </c>
      <c r="U3573" s="2">
        <f t="shared" si="55"/>
        <v>3.75</v>
      </c>
      <c r="V3573" s="2">
        <f>M3573*R3573</f>
        <v>1.2839999999999999E-2</v>
      </c>
      <c r="W3573" s="2">
        <f>IF(H3573=0, 0, ABS(Y3573-AA3573))</f>
        <v>0</v>
      </c>
      <c r="X3573" s="2">
        <f>IF(I3573=0, 0, ABS(Z3573-AA3573))</f>
        <v>0</v>
      </c>
      <c r="Y3573" s="2">
        <v>21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20036</v>
      </c>
      <c r="AJ3573" s="2">
        <v>31327</v>
      </c>
      <c r="AK3573" s="4">
        <v>0.54279215240261591</v>
      </c>
      <c r="AL3573" s="3">
        <v>0.46766291033806956</v>
      </c>
      <c r="AM3573" s="2">
        <v>24</v>
      </c>
      <c r="AN3573" s="4">
        <v>0.28059595229868811</v>
      </c>
      <c r="AO3573" s="4">
        <v>0.29542097488921715</v>
      </c>
      <c r="AP3573" s="4">
        <v>1.7391304347826089</v>
      </c>
      <c r="AQ3573" s="4">
        <v>2.2831050228310503</v>
      </c>
      <c r="AR3573" s="4">
        <v>1.5</v>
      </c>
      <c r="AS3573" s="2">
        <v>0.4</v>
      </c>
      <c r="AT3573" s="2">
        <v>161.28815928487381</v>
      </c>
      <c r="AU3573" s="4">
        <v>283.28335844981302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28</v>
      </c>
      <c r="F3574" s="2" t="s">
        <v>34</v>
      </c>
      <c r="G3574" s="2">
        <v>2012</v>
      </c>
      <c r="H3574" s="2">
        <v>0</v>
      </c>
      <c r="I3574" s="2">
        <v>0</v>
      </c>
      <c r="J3574" s="2">
        <v>1</v>
      </c>
      <c r="K3574" s="2">
        <v>0.2</v>
      </c>
      <c r="L3574" s="2">
        <v>0.2</v>
      </c>
      <c r="M3574" s="2">
        <v>0.2</v>
      </c>
      <c r="N3574" s="7">
        <v>0.5</v>
      </c>
      <c r="O3574" s="2">
        <v>1.01E-4</v>
      </c>
      <c r="P3574" s="2">
        <v>7.5</v>
      </c>
      <c r="Q3574" s="2">
        <v>12.5</v>
      </c>
      <c r="R3574" s="2">
        <v>6.4199999999999993E-2</v>
      </c>
      <c r="S3574" s="2">
        <f t="shared" si="55"/>
        <v>1.01E-4</v>
      </c>
      <c r="T3574" s="2">
        <f t="shared" si="55"/>
        <v>1.5</v>
      </c>
      <c r="U3574" s="2">
        <f t="shared" si="55"/>
        <v>2.5</v>
      </c>
      <c r="V3574" s="2">
        <f>M3574*R3574</f>
        <v>1.2839999999999999E-2</v>
      </c>
      <c r="W3574" s="2">
        <f>IF(H3574=0, 0, ABS(Y3574-AA3574))</f>
        <v>0</v>
      </c>
      <c r="X3574" s="2">
        <f>IF(I3574=0, 0, ABS(Z3574-AA3574))</f>
        <v>0</v>
      </c>
      <c r="Y3574" s="2">
        <v>21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20036</v>
      </c>
      <c r="AJ3574" s="2">
        <v>31327</v>
      </c>
      <c r="AK3574" s="4">
        <v>0.54279215240261591</v>
      </c>
      <c r="AL3574" s="3">
        <v>0.46766291033806956</v>
      </c>
      <c r="AM3574" s="2">
        <v>24</v>
      </c>
      <c r="AN3574" s="4">
        <v>0.28059595229868811</v>
      </c>
      <c r="AO3574" s="4">
        <v>0.29542097488921715</v>
      </c>
      <c r="AP3574" s="4">
        <v>1.7391304347826089</v>
      </c>
      <c r="AQ3574" s="4">
        <v>2.2831050228310503</v>
      </c>
      <c r="AR3574" s="4">
        <v>1.5</v>
      </c>
      <c r="AS3574" s="2">
        <v>0.4</v>
      </c>
      <c r="AT3574" s="2">
        <v>11.536470436021309</v>
      </c>
      <c r="AU3574" s="4">
        <v>125.309096672115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28</v>
      </c>
      <c r="F3575" s="2" t="s">
        <v>34</v>
      </c>
      <c r="G3575" s="2">
        <v>2012</v>
      </c>
      <c r="H3575" s="2">
        <v>0</v>
      </c>
      <c r="I3575" s="2">
        <v>0</v>
      </c>
      <c r="J3575" s="2">
        <v>0</v>
      </c>
      <c r="K3575" s="2">
        <v>0.2</v>
      </c>
      <c r="L3575" s="2">
        <v>0.2</v>
      </c>
      <c r="M3575" s="2">
        <v>0.2</v>
      </c>
      <c r="N3575" s="7">
        <v>0.5</v>
      </c>
      <c r="O3575" s="2">
        <v>1.01E-4</v>
      </c>
      <c r="P3575" s="2">
        <v>7.5</v>
      </c>
      <c r="Q3575" s="2">
        <v>12.5</v>
      </c>
      <c r="R3575" s="2">
        <v>6.4199999999999993E-2</v>
      </c>
      <c r="S3575" s="2">
        <f t="shared" si="55"/>
        <v>0</v>
      </c>
      <c r="T3575" s="2">
        <f t="shared" si="55"/>
        <v>1.5</v>
      </c>
      <c r="U3575" s="2">
        <f t="shared" si="55"/>
        <v>2.5</v>
      </c>
      <c r="V3575" s="2">
        <f>M3575*R3575</f>
        <v>1.2839999999999999E-2</v>
      </c>
      <c r="W3575" s="2">
        <f>IF(H3575=0, 0, ABS(Y3575-AA3575))</f>
        <v>0</v>
      </c>
      <c r="X3575" s="2">
        <f>IF(I3575=0, 0, ABS(Z3575-AA3575))</f>
        <v>0</v>
      </c>
      <c r="Y3575" s="2">
        <v>21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20036</v>
      </c>
      <c r="AJ3575" s="2">
        <v>31327</v>
      </c>
      <c r="AK3575" s="4">
        <v>0.54279215240261591</v>
      </c>
      <c r="AL3575" s="3">
        <v>0.46766291033806956</v>
      </c>
      <c r="AM3575" s="2">
        <v>24</v>
      </c>
      <c r="AN3575" s="4">
        <v>0.28059595229868811</v>
      </c>
      <c r="AO3575" s="4">
        <v>0.29542097488921715</v>
      </c>
      <c r="AP3575" s="4">
        <v>1.7391304347826089</v>
      </c>
      <c r="AQ3575" s="4">
        <v>2.2831050228310503</v>
      </c>
      <c r="AR3575" s="4">
        <v>1.5</v>
      </c>
      <c r="AS3575" s="2">
        <v>0.4</v>
      </c>
      <c r="AT3575" s="2">
        <v>0</v>
      </c>
      <c r="AU3575" s="4">
        <v>62.654548336057687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28</v>
      </c>
      <c r="F3576" s="2" t="s">
        <v>34</v>
      </c>
      <c r="G3576" s="2">
        <v>2012</v>
      </c>
      <c r="H3576" s="2">
        <v>0</v>
      </c>
      <c r="I3576" s="2">
        <v>0</v>
      </c>
      <c r="J3576" s="2">
        <v>0</v>
      </c>
      <c r="K3576" s="2">
        <v>0.1</v>
      </c>
      <c r="L3576" s="2">
        <v>0.1</v>
      </c>
      <c r="M3576" s="2">
        <v>0.2</v>
      </c>
      <c r="N3576" s="7">
        <v>0</v>
      </c>
      <c r="O3576" s="2">
        <v>1.01E-4</v>
      </c>
      <c r="P3576" s="2">
        <v>7.5</v>
      </c>
      <c r="Q3576" s="2">
        <v>12.5</v>
      </c>
      <c r="R3576" s="2">
        <v>6.4199999999999993E-2</v>
      </c>
      <c r="S3576" s="2">
        <f t="shared" si="55"/>
        <v>0</v>
      </c>
      <c r="T3576" s="2">
        <f t="shared" si="55"/>
        <v>0.75</v>
      </c>
      <c r="U3576" s="2">
        <f t="shared" si="55"/>
        <v>1.25</v>
      </c>
      <c r="V3576" s="2">
        <f>M3576*R3576</f>
        <v>1.2839999999999999E-2</v>
      </c>
      <c r="W3576" s="2">
        <f>IF(H3576=0, 0, ABS(Y3576-AA3576))</f>
        <v>0</v>
      </c>
      <c r="X3576" s="2">
        <f>IF(I3576=0, 0, ABS(Z3576-AA3576))</f>
        <v>0</v>
      </c>
      <c r="Y3576" s="2">
        <v>21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20036</v>
      </c>
      <c r="AJ3576" s="2">
        <v>31327</v>
      </c>
      <c r="AK3576" s="4">
        <v>0.54279215240261591</v>
      </c>
      <c r="AL3576" s="3">
        <v>0.46766291033806956</v>
      </c>
      <c r="AM3576" s="2">
        <v>24</v>
      </c>
      <c r="AN3576" s="4">
        <v>0.28059595229868811</v>
      </c>
      <c r="AO3576" s="4">
        <v>0.29542097488921715</v>
      </c>
      <c r="AP3576" s="4">
        <v>1.7391304347826089</v>
      </c>
      <c r="AQ3576" s="4">
        <v>2.2831050228310503</v>
      </c>
      <c r="AR3576" s="4">
        <v>1.5</v>
      </c>
      <c r="AS3576" s="2">
        <v>0.4</v>
      </c>
      <c r="AT3576" s="2">
        <v>0</v>
      </c>
      <c r="AU3576" s="4">
        <v>62.654548336057687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28</v>
      </c>
      <c r="F3577" s="2" t="s">
        <v>34</v>
      </c>
      <c r="G3577" s="2">
        <v>2012</v>
      </c>
      <c r="H3577" s="2">
        <v>0</v>
      </c>
      <c r="I3577" s="2">
        <v>0</v>
      </c>
      <c r="J3577" s="2">
        <v>0</v>
      </c>
      <c r="K3577" s="2">
        <v>0.1</v>
      </c>
      <c r="L3577" s="2">
        <v>0.1</v>
      </c>
      <c r="M3577" s="2">
        <v>0.2</v>
      </c>
      <c r="N3577" s="7">
        <v>0</v>
      </c>
      <c r="O3577" s="2">
        <v>1.01E-4</v>
      </c>
      <c r="P3577" s="2">
        <v>7.5</v>
      </c>
      <c r="Q3577" s="2">
        <v>12.5</v>
      </c>
      <c r="R3577" s="2">
        <v>6.4199999999999993E-2</v>
      </c>
      <c r="S3577" s="2">
        <f t="shared" si="55"/>
        <v>0</v>
      </c>
      <c r="T3577" s="2">
        <f t="shared" si="55"/>
        <v>0.75</v>
      </c>
      <c r="U3577" s="2">
        <f t="shared" si="55"/>
        <v>1.25</v>
      </c>
      <c r="V3577" s="2">
        <f>M3577*R3577</f>
        <v>1.2839999999999999E-2</v>
      </c>
      <c r="W3577" s="2">
        <f>IF(H3577=0, 0, ABS(Y3577-AA3577))</f>
        <v>0</v>
      </c>
      <c r="X3577" s="2">
        <f>IF(I3577=0, 0, ABS(Z3577-AA3577))</f>
        <v>0</v>
      </c>
      <c r="Y3577" s="2">
        <v>21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20036</v>
      </c>
      <c r="AJ3577" s="2">
        <v>31327</v>
      </c>
      <c r="AK3577" s="4">
        <v>0.54279215240261591</v>
      </c>
      <c r="AL3577" s="3">
        <v>0.46766291033806956</v>
      </c>
      <c r="AM3577" s="2">
        <v>24</v>
      </c>
      <c r="AN3577" s="4">
        <v>0.28059595229868811</v>
      </c>
      <c r="AO3577" s="4">
        <v>0.29542097488921715</v>
      </c>
      <c r="AP3577" s="4">
        <v>1.7391304347826089</v>
      </c>
      <c r="AQ3577" s="4">
        <v>2.2831050228310503</v>
      </c>
      <c r="AR3577" s="4">
        <v>1.5</v>
      </c>
      <c r="AS3577" s="2">
        <v>0.4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28</v>
      </c>
      <c r="F3578" s="2" t="s">
        <v>34</v>
      </c>
      <c r="G3578" s="2">
        <v>2012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7">
        <v>0</v>
      </c>
      <c r="O3578" s="2">
        <v>1.01E-4</v>
      </c>
      <c r="P3578" s="2">
        <v>7.5</v>
      </c>
      <c r="Q3578" s="2">
        <v>12.5</v>
      </c>
      <c r="R3578" s="2">
        <v>6.4199999999999993E-2</v>
      </c>
      <c r="S3578" s="2">
        <f t="shared" si="55"/>
        <v>0</v>
      </c>
      <c r="T3578" s="2">
        <f t="shared" si="55"/>
        <v>0</v>
      </c>
      <c r="U3578" s="2">
        <f t="shared" si="55"/>
        <v>0</v>
      </c>
      <c r="V3578" s="2">
        <f>M3578*R3578</f>
        <v>0</v>
      </c>
      <c r="W3578" s="2">
        <f>IF(H3578=0, 0, ABS(Y3578-AA3578))</f>
        <v>0</v>
      </c>
      <c r="X3578" s="2">
        <f>IF(I3578=0, 0, ABS(Z3578-AA3578))</f>
        <v>0</v>
      </c>
      <c r="Y3578" s="2">
        <v>21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20036</v>
      </c>
      <c r="AJ3578" s="2">
        <v>31327</v>
      </c>
      <c r="AK3578" s="4">
        <v>0.54279215240261591</v>
      </c>
      <c r="AL3578" s="3">
        <v>0.46766291033806956</v>
      </c>
      <c r="AM3578" s="2">
        <v>24</v>
      </c>
      <c r="AN3578" s="4">
        <v>0.28059595229868811</v>
      </c>
      <c r="AO3578" s="4">
        <v>0.29542097488921715</v>
      </c>
      <c r="AP3578" s="4">
        <v>1.7391304347826089</v>
      </c>
      <c r="AQ3578" s="4">
        <v>2.2831050228310503</v>
      </c>
      <c r="AR3578" s="4">
        <v>1.5</v>
      </c>
      <c r="AS3578" s="2">
        <v>0.4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28</v>
      </c>
      <c r="F3579" s="2" t="s">
        <v>34</v>
      </c>
      <c r="G3579" s="2">
        <v>2012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7">
        <v>0</v>
      </c>
      <c r="O3579" s="2">
        <v>1.01E-4</v>
      </c>
      <c r="P3579" s="2">
        <v>7.5</v>
      </c>
      <c r="Q3579" s="2">
        <v>12.5</v>
      </c>
      <c r="R3579" s="2">
        <v>6.4199999999999993E-2</v>
      </c>
      <c r="S3579" s="2">
        <f t="shared" si="55"/>
        <v>0</v>
      </c>
      <c r="T3579" s="2">
        <f t="shared" si="55"/>
        <v>0</v>
      </c>
      <c r="U3579" s="2">
        <f t="shared" si="55"/>
        <v>0</v>
      </c>
      <c r="V3579" s="2">
        <f>M3579*R3579</f>
        <v>0</v>
      </c>
      <c r="W3579" s="2">
        <f>IF(H3579=0, 0, ABS(Y3579-AA3579))</f>
        <v>0</v>
      </c>
      <c r="X3579" s="2">
        <f>IF(I3579=0, 0, ABS(Z3579-AA3579))</f>
        <v>0</v>
      </c>
      <c r="Y3579" s="2">
        <v>21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20036</v>
      </c>
      <c r="AJ3579" s="2">
        <v>31327</v>
      </c>
      <c r="AK3579" s="4">
        <v>0.54279215240261591</v>
      </c>
      <c r="AL3579" s="3">
        <v>0.46766291033806956</v>
      </c>
      <c r="AM3579" s="2">
        <v>24</v>
      </c>
      <c r="AN3579" s="4">
        <v>0.28059595229868811</v>
      </c>
      <c r="AO3579" s="4">
        <v>0.29542097488921715</v>
      </c>
      <c r="AP3579" s="4">
        <v>1.7391304347826089</v>
      </c>
      <c r="AQ3579" s="4">
        <v>2.2831050228310503</v>
      </c>
      <c r="AR3579" s="4">
        <v>1.5</v>
      </c>
      <c r="AS3579" s="2">
        <v>0.4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28</v>
      </c>
      <c r="F3580" s="2" t="s">
        <v>34</v>
      </c>
      <c r="G3580" s="2">
        <v>2012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7">
        <v>0</v>
      </c>
      <c r="O3580" s="2">
        <v>1.01E-4</v>
      </c>
      <c r="P3580" s="2">
        <v>7.5</v>
      </c>
      <c r="Q3580" s="2">
        <v>12.5</v>
      </c>
      <c r="R3580" s="2">
        <v>6.4199999999999993E-2</v>
      </c>
      <c r="S3580" s="2">
        <f t="shared" si="55"/>
        <v>0</v>
      </c>
      <c r="T3580" s="2">
        <f t="shared" si="55"/>
        <v>0</v>
      </c>
      <c r="U3580" s="2">
        <f t="shared" si="55"/>
        <v>0</v>
      </c>
      <c r="V3580" s="2">
        <f>M3580*R3580</f>
        <v>0</v>
      </c>
      <c r="W3580" s="2">
        <f>IF(H3580=0, 0, ABS(Y3580-AA3580))</f>
        <v>0</v>
      </c>
      <c r="X3580" s="2">
        <f>IF(I3580=0, 0, ABS(Z3580-AA3580))</f>
        <v>0</v>
      </c>
      <c r="Y3580" s="2">
        <v>21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20036</v>
      </c>
      <c r="AJ3580" s="2">
        <v>31327</v>
      </c>
      <c r="AK3580" s="4">
        <v>0.54279215240261591</v>
      </c>
      <c r="AL3580" s="3">
        <v>0.46766291033806956</v>
      </c>
      <c r="AM3580" s="2">
        <v>24</v>
      </c>
      <c r="AN3580" s="4">
        <v>0.28059595229868811</v>
      </c>
      <c r="AO3580" s="4">
        <v>0.29542097488921715</v>
      </c>
      <c r="AP3580" s="4">
        <v>1.7391304347826089</v>
      </c>
      <c r="AQ3580" s="4">
        <v>2.2831050228310503</v>
      </c>
      <c r="AR3580" s="4">
        <v>1.5</v>
      </c>
      <c r="AS3580" s="2">
        <v>0.4</v>
      </c>
      <c r="AT3580" s="2">
        <v>0</v>
      </c>
      <c r="AU3580" s="4">
        <v>62.654548336057687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28</v>
      </c>
      <c r="F3581" s="2" t="s">
        <v>34</v>
      </c>
      <c r="G3581" s="2">
        <v>2012</v>
      </c>
      <c r="H3581" s="2">
        <v>0</v>
      </c>
      <c r="I3581" s="2">
        <v>0</v>
      </c>
      <c r="J3581" s="2">
        <v>0</v>
      </c>
      <c r="K3581" s="2">
        <v>0.1</v>
      </c>
      <c r="L3581" s="2">
        <v>0.1</v>
      </c>
      <c r="M3581" s="2">
        <v>0</v>
      </c>
      <c r="N3581" s="7">
        <v>0</v>
      </c>
      <c r="O3581" s="2">
        <v>1.01E-4</v>
      </c>
      <c r="P3581" s="2">
        <v>7.5</v>
      </c>
      <c r="Q3581" s="2">
        <v>12.5</v>
      </c>
      <c r="R3581" s="2">
        <v>6.4199999999999993E-2</v>
      </c>
      <c r="S3581" s="2">
        <f t="shared" si="55"/>
        <v>0</v>
      </c>
      <c r="T3581" s="2">
        <f t="shared" si="55"/>
        <v>0.75</v>
      </c>
      <c r="U3581" s="2">
        <f t="shared" si="55"/>
        <v>1.25</v>
      </c>
      <c r="V3581" s="2">
        <f>M3581*R3581</f>
        <v>0</v>
      </c>
      <c r="W3581" s="2">
        <f>IF(H3581=0, 0, ABS(Y3581-AA3581))</f>
        <v>0</v>
      </c>
      <c r="X3581" s="2">
        <f>IF(I3581=0, 0, ABS(Z3581-AA3581))</f>
        <v>0</v>
      </c>
      <c r="Y3581" s="2">
        <v>21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20036</v>
      </c>
      <c r="AJ3581" s="2">
        <v>31327</v>
      </c>
      <c r="AK3581" s="4">
        <v>0.54279215240261591</v>
      </c>
      <c r="AL3581" s="3">
        <v>0.46766291033806956</v>
      </c>
      <c r="AM3581" s="2">
        <v>24</v>
      </c>
      <c r="AN3581" s="4">
        <v>0.28059595229868811</v>
      </c>
      <c r="AO3581" s="4">
        <v>0.29542097488921715</v>
      </c>
      <c r="AP3581" s="4">
        <v>1.7391304347826089</v>
      </c>
      <c r="AQ3581" s="4">
        <v>2.2831050228310503</v>
      </c>
      <c r="AR3581" s="4">
        <v>1.5</v>
      </c>
      <c r="AS3581" s="2">
        <v>0.4</v>
      </c>
      <c r="AT3581" s="2">
        <v>0</v>
      </c>
      <c r="AU3581" s="4">
        <v>62.654548336057687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28</v>
      </c>
      <c r="F3582" s="2" t="s">
        <v>34</v>
      </c>
      <c r="G3582" s="2">
        <v>2012</v>
      </c>
      <c r="H3582" s="2">
        <v>0</v>
      </c>
      <c r="I3582" s="2">
        <v>0</v>
      </c>
      <c r="J3582" s="2">
        <v>0</v>
      </c>
      <c r="K3582" s="2">
        <v>0.1</v>
      </c>
      <c r="L3582" s="2">
        <v>0.1</v>
      </c>
      <c r="M3582" s="2">
        <v>0</v>
      </c>
      <c r="N3582" s="7">
        <v>0</v>
      </c>
      <c r="O3582" s="2">
        <v>1.01E-4</v>
      </c>
      <c r="P3582" s="2">
        <v>7.5</v>
      </c>
      <c r="Q3582" s="2">
        <v>12.5</v>
      </c>
      <c r="R3582" s="2">
        <v>6.4199999999999993E-2</v>
      </c>
      <c r="S3582" s="2">
        <f t="shared" si="55"/>
        <v>0</v>
      </c>
      <c r="T3582" s="2">
        <f t="shared" si="55"/>
        <v>0.75</v>
      </c>
      <c r="U3582" s="2">
        <f t="shared" si="55"/>
        <v>1.25</v>
      </c>
      <c r="V3582" s="2">
        <f>M3582*R3582</f>
        <v>0</v>
      </c>
      <c r="W3582" s="2">
        <f>IF(H3582=0, 0, ABS(Y3582-AA3582))</f>
        <v>0</v>
      </c>
      <c r="X3582" s="2">
        <f>IF(I3582=0, 0, ABS(Z3582-AA3582))</f>
        <v>0</v>
      </c>
      <c r="Y3582" s="2">
        <v>21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20036</v>
      </c>
      <c r="AJ3582" s="2">
        <v>31327</v>
      </c>
      <c r="AK3582" s="4">
        <v>0.54279215240261591</v>
      </c>
      <c r="AL3582" s="3">
        <v>0.46766291033806956</v>
      </c>
      <c r="AM3582" s="2">
        <v>24</v>
      </c>
      <c r="AN3582" s="4">
        <v>0.28059595229868811</v>
      </c>
      <c r="AO3582" s="4">
        <v>0.29542097488921715</v>
      </c>
      <c r="AP3582" s="4">
        <v>1.7391304347826089</v>
      </c>
      <c r="AQ3582" s="4">
        <v>2.2831050228310503</v>
      </c>
      <c r="AR3582" s="4">
        <v>1.5</v>
      </c>
      <c r="AS3582" s="2">
        <v>0.4</v>
      </c>
      <c r="AT3582" s="2">
        <v>0</v>
      </c>
      <c r="AU3582" s="4">
        <v>62.654548336057687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28</v>
      </c>
      <c r="F3583" s="2" t="s">
        <v>34</v>
      </c>
      <c r="G3583" s="2">
        <v>2012</v>
      </c>
      <c r="H3583" s="2">
        <v>0</v>
      </c>
      <c r="I3583" s="2">
        <v>0</v>
      </c>
      <c r="J3583" s="2">
        <v>0</v>
      </c>
      <c r="K3583" s="2">
        <v>0.1</v>
      </c>
      <c r="L3583" s="2">
        <v>0.1</v>
      </c>
      <c r="M3583" s="2">
        <v>0</v>
      </c>
      <c r="N3583" s="7">
        <v>0</v>
      </c>
      <c r="O3583" s="2">
        <v>1.01E-4</v>
      </c>
      <c r="P3583" s="2">
        <v>7.5</v>
      </c>
      <c r="Q3583" s="2">
        <v>12.5</v>
      </c>
      <c r="R3583" s="2">
        <v>6.4199999999999993E-2</v>
      </c>
      <c r="S3583" s="2">
        <f t="shared" si="55"/>
        <v>0</v>
      </c>
      <c r="T3583" s="2">
        <f t="shared" si="55"/>
        <v>0.75</v>
      </c>
      <c r="U3583" s="2">
        <f t="shared" si="55"/>
        <v>1.25</v>
      </c>
      <c r="V3583" s="2">
        <f>M3583*R3583</f>
        <v>0</v>
      </c>
      <c r="W3583" s="2">
        <f>IF(H3583=0, 0, ABS(Y3583-AA3583))</f>
        <v>0</v>
      </c>
      <c r="X3583" s="2">
        <f>IF(I3583=0, 0, ABS(Z3583-AA3583))</f>
        <v>0</v>
      </c>
      <c r="Y3583" s="2">
        <v>21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20036</v>
      </c>
      <c r="AJ3583" s="2">
        <v>31327</v>
      </c>
      <c r="AK3583" s="4">
        <v>0.54279215240261591</v>
      </c>
      <c r="AL3583" s="3">
        <v>0.46766291033806956</v>
      </c>
      <c r="AM3583" s="2">
        <v>24</v>
      </c>
      <c r="AN3583" s="4">
        <v>0.28059595229868811</v>
      </c>
      <c r="AO3583" s="4">
        <v>0.29542097488921715</v>
      </c>
      <c r="AP3583" s="4">
        <v>1.7391304347826089</v>
      </c>
      <c r="AQ3583" s="4">
        <v>2.2831050228310503</v>
      </c>
      <c r="AR3583" s="4">
        <v>1.5</v>
      </c>
      <c r="AS3583" s="2">
        <v>0.4</v>
      </c>
      <c r="AT3583" s="2">
        <v>211.4404622255629</v>
      </c>
      <c r="AU3583" s="4">
        <v>220.62881011375501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28</v>
      </c>
      <c r="F3584" s="2" t="s">
        <v>34</v>
      </c>
      <c r="G3584" s="2">
        <v>2012</v>
      </c>
      <c r="H3584" s="2">
        <v>0</v>
      </c>
      <c r="I3584" s="2">
        <v>0</v>
      </c>
      <c r="J3584" s="2">
        <v>1</v>
      </c>
      <c r="K3584" s="2">
        <v>0.1</v>
      </c>
      <c r="L3584" s="2">
        <v>0.1</v>
      </c>
      <c r="M3584" s="2">
        <v>0.5</v>
      </c>
      <c r="N3584" s="7">
        <v>0</v>
      </c>
      <c r="O3584" s="2">
        <v>1.01E-4</v>
      </c>
      <c r="P3584" s="2">
        <v>7.5</v>
      </c>
      <c r="Q3584" s="2">
        <v>12.5</v>
      </c>
      <c r="R3584" s="2">
        <v>6.4199999999999993E-2</v>
      </c>
      <c r="S3584" s="2">
        <f t="shared" si="55"/>
        <v>1.01E-4</v>
      </c>
      <c r="T3584" s="2">
        <f t="shared" si="55"/>
        <v>0.75</v>
      </c>
      <c r="U3584" s="2">
        <f t="shared" si="55"/>
        <v>1.25</v>
      </c>
      <c r="V3584" s="2">
        <f>M3584*R3584</f>
        <v>3.2099999999999997E-2</v>
      </c>
      <c r="W3584" s="2">
        <f>IF(H3584=0, 0, ABS(Y3584-AA3584))</f>
        <v>0</v>
      </c>
      <c r="X3584" s="2">
        <f>IF(I3584=0, 0, ABS(Z3584-AA3584))</f>
        <v>0</v>
      </c>
      <c r="Y3584" s="2">
        <v>21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20036</v>
      </c>
      <c r="AJ3584" s="2">
        <v>31327</v>
      </c>
      <c r="AK3584" s="4">
        <v>0.54279215240261591</v>
      </c>
      <c r="AL3584" s="3">
        <v>0.46766291033806956</v>
      </c>
      <c r="AM3584" s="2">
        <v>24</v>
      </c>
      <c r="AN3584" s="4">
        <v>0.28059595229868811</v>
      </c>
      <c r="AO3584" s="4">
        <v>0.29542097488921715</v>
      </c>
      <c r="AP3584" s="4">
        <v>1.7391304347826089</v>
      </c>
      <c r="AQ3584" s="4">
        <v>2.2831050228310503</v>
      </c>
      <c r="AR3584" s="4">
        <v>1.5</v>
      </c>
      <c r="AS3584" s="2">
        <v>0.4</v>
      </c>
      <c r="AT3584" s="2">
        <v>687.39430552718363</v>
      </c>
      <c r="AU3584" s="4">
        <v>392.23549365071801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28</v>
      </c>
      <c r="F3585" s="2" t="s">
        <v>34</v>
      </c>
      <c r="G3585" s="2">
        <v>2012</v>
      </c>
      <c r="H3585" s="2">
        <v>0</v>
      </c>
      <c r="I3585" s="2">
        <v>1</v>
      </c>
      <c r="J3585" s="2">
        <v>1</v>
      </c>
      <c r="K3585" s="2">
        <v>0.3</v>
      </c>
      <c r="L3585" s="2">
        <v>0.3</v>
      </c>
      <c r="M3585" s="2">
        <v>1</v>
      </c>
      <c r="N3585" s="7">
        <v>0</v>
      </c>
      <c r="O3585" s="2">
        <v>1.01E-4</v>
      </c>
      <c r="P3585" s="2">
        <v>7.5</v>
      </c>
      <c r="Q3585" s="2">
        <v>12.5</v>
      </c>
      <c r="R3585" s="2">
        <v>6.4199999999999993E-2</v>
      </c>
      <c r="S3585" s="2">
        <f t="shared" si="55"/>
        <v>1.01E-4</v>
      </c>
      <c r="T3585" s="2">
        <f t="shared" si="55"/>
        <v>2.25</v>
      </c>
      <c r="U3585" s="2">
        <f t="shared" si="55"/>
        <v>3.75</v>
      </c>
      <c r="V3585" s="2">
        <f>M3585*R3585</f>
        <v>6.4199999999999993E-2</v>
      </c>
      <c r="W3585" s="2">
        <f>IF(H3585=0, 0, ABS(Y3585-AA3585))</f>
        <v>0</v>
      </c>
      <c r="X3585" s="2">
        <f>IF(I3585=0, 0, ABS(Z3585-AA3585))</f>
        <v>4.3000000000000007</v>
      </c>
      <c r="Y3585" s="2">
        <v>21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20036</v>
      </c>
      <c r="AJ3585" s="2">
        <v>31327</v>
      </c>
      <c r="AK3585" s="4">
        <v>0.54279215240261591</v>
      </c>
      <c r="AL3585" s="3">
        <v>0.46766291033806956</v>
      </c>
      <c r="AM3585" s="2">
        <v>24</v>
      </c>
      <c r="AN3585" s="4">
        <v>0.28059595229868811</v>
      </c>
      <c r="AO3585" s="4">
        <v>0.29542097488921715</v>
      </c>
      <c r="AP3585" s="4">
        <v>1.7391304347826089</v>
      </c>
      <c r="AQ3585" s="4">
        <v>2.2831050228310503</v>
      </c>
      <c r="AR3585" s="4">
        <v>1.5</v>
      </c>
      <c r="AS3585" s="2">
        <v>0.4</v>
      </c>
      <c r="AT3585" s="2">
        <v>971.32463291143779</v>
      </c>
      <c r="AU3585" s="4">
        <v>866.0867848053025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28</v>
      </c>
      <c r="F3586" s="2" t="s">
        <v>34</v>
      </c>
      <c r="G3586" s="2">
        <v>2012</v>
      </c>
      <c r="H3586" s="2">
        <v>0</v>
      </c>
      <c r="I3586" s="2">
        <v>1</v>
      </c>
      <c r="J3586" s="2">
        <v>1</v>
      </c>
      <c r="K3586" s="2">
        <v>1</v>
      </c>
      <c r="L3586" s="2">
        <v>1</v>
      </c>
      <c r="M3586" s="2">
        <v>1</v>
      </c>
      <c r="N3586" s="7">
        <v>0.5</v>
      </c>
      <c r="O3586" s="2">
        <v>1.01E-4</v>
      </c>
      <c r="P3586" s="2">
        <v>7.5</v>
      </c>
      <c r="Q3586" s="2">
        <v>12.5</v>
      </c>
      <c r="R3586" s="2">
        <v>6.4199999999999993E-2</v>
      </c>
      <c r="S3586" s="2">
        <f t="shared" si="55"/>
        <v>1.01E-4</v>
      </c>
      <c r="T3586" s="2">
        <f t="shared" si="55"/>
        <v>7.5</v>
      </c>
      <c r="U3586" s="2">
        <f t="shared" si="55"/>
        <v>12.5</v>
      </c>
      <c r="V3586" s="2">
        <f>M3586*R3586</f>
        <v>6.4199999999999993E-2</v>
      </c>
      <c r="W3586" s="2">
        <f>IF(H3586=0, 0, ABS(Y3586-AA3586))</f>
        <v>0</v>
      </c>
      <c r="X3586" s="2">
        <f>IF(I3586=0, 0, ABS(Z3586-AA3586))</f>
        <v>3.1999999999999993</v>
      </c>
      <c r="Y3586" s="2">
        <v>21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20036</v>
      </c>
      <c r="AJ3586" s="2">
        <v>31327</v>
      </c>
      <c r="AK3586" s="4">
        <v>0.54279215240261591</v>
      </c>
      <c r="AL3586" s="3">
        <v>0.46766291033806956</v>
      </c>
      <c r="AM3586" s="2">
        <v>24</v>
      </c>
      <c r="AN3586" s="4">
        <v>0.28059595229868811</v>
      </c>
      <c r="AO3586" s="4">
        <v>0.29542097488921715</v>
      </c>
      <c r="AP3586" s="4">
        <v>1.7391304347826089</v>
      </c>
      <c r="AQ3586" s="4">
        <v>2.2831050228310503</v>
      </c>
      <c r="AR3586" s="4">
        <v>1.5</v>
      </c>
      <c r="AS3586" s="2">
        <v>0.4</v>
      </c>
      <c r="AT3586" s="2">
        <v>1157.0480210272269</v>
      </c>
      <c r="AU3586" s="4">
        <v>838.75356783754319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28</v>
      </c>
      <c r="F3587" s="2" t="s">
        <v>34</v>
      </c>
      <c r="G3587" s="2">
        <v>2012</v>
      </c>
      <c r="H3587" s="2">
        <v>0</v>
      </c>
      <c r="I3587" s="2">
        <v>1</v>
      </c>
      <c r="J3587" s="2">
        <v>1</v>
      </c>
      <c r="K3587" s="2">
        <v>1</v>
      </c>
      <c r="L3587" s="2">
        <v>1</v>
      </c>
      <c r="M3587" s="2">
        <v>1</v>
      </c>
      <c r="N3587" s="7">
        <v>0.5</v>
      </c>
      <c r="O3587" s="2">
        <v>1.01E-4</v>
      </c>
      <c r="P3587" s="2">
        <v>7.5</v>
      </c>
      <c r="Q3587" s="2">
        <v>12.5</v>
      </c>
      <c r="R3587" s="2">
        <v>6.4199999999999993E-2</v>
      </c>
      <c r="S3587" s="2">
        <f t="shared" ref="S3587:U3650" si="56">J3587*O3587</f>
        <v>1.01E-4</v>
      </c>
      <c r="T3587" s="2">
        <f t="shared" si="56"/>
        <v>7.5</v>
      </c>
      <c r="U3587" s="2">
        <f t="shared" si="56"/>
        <v>12.5</v>
      </c>
      <c r="V3587" s="2">
        <f>M3587*R3587</f>
        <v>6.4199999999999993E-2</v>
      </c>
      <c r="W3587" s="2">
        <f>IF(H3587=0, 0, ABS(Y3587-AA3587))</f>
        <v>0</v>
      </c>
      <c r="X3587" s="2">
        <f>IF(I3587=0, 0, ABS(Z3587-AA3587))</f>
        <v>2.8999999999999986</v>
      </c>
      <c r="Y3587" s="2">
        <v>21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20036</v>
      </c>
      <c r="AJ3587" s="2">
        <v>31327</v>
      </c>
      <c r="AK3587" s="4">
        <v>0.54279215240261591</v>
      </c>
      <c r="AL3587" s="3">
        <v>0.46766291033806956</v>
      </c>
      <c r="AM3587" s="2">
        <v>24</v>
      </c>
      <c r="AN3587" s="4">
        <v>0.28059595229868811</v>
      </c>
      <c r="AO3587" s="4">
        <v>0.29542097488921715</v>
      </c>
      <c r="AP3587" s="4">
        <v>1.7391304347826089</v>
      </c>
      <c r="AQ3587" s="4">
        <v>2.2831050228310503</v>
      </c>
      <c r="AR3587" s="4">
        <v>1.5</v>
      </c>
      <c r="AS3587" s="2">
        <v>0.4</v>
      </c>
      <c r="AT3587" s="2">
        <v>1140.8306530712021</v>
      </c>
      <c r="AU3587" s="4">
        <v>869.15057721044502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28</v>
      </c>
      <c r="F3588" s="2" t="s">
        <v>34</v>
      </c>
      <c r="G3588" s="2">
        <v>2012</v>
      </c>
      <c r="H3588" s="2">
        <v>0</v>
      </c>
      <c r="I3588" s="2">
        <v>1</v>
      </c>
      <c r="J3588" s="2">
        <v>1</v>
      </c>
      <c r="K3588" s="2">
        <v>1</v>
      </c>
      <c r="L3588" s="2">
        <v>1</v>
      </c>
      <c r="M3588" s="2">
        <v>1</v>
      </c>
      <c r="N3588" s="7">
        <v>0.5</v>
      </c>
      <c r="O3588" s="2">
        <v>1.01E-4</v>
      </c>
      <c r="P3588" s="2">
        <v>7.5</v>
      </c>
      <c r="Q3588" s="2">
        <v>12.5</v>
      </c>
      <c r="R3588" s="2">
        <v>6.4199999999999993E-2</v>
      </c>
      <c r="S3588" s="2">
        <f t="shared" si="56"/>
        <v>1.01E-4</v>
      </c>
      <c r="T3588" s="2">
        <f t="shared" si="56"/>
        <v>7.5</v>
      </c>
      <c r="U3588" s="2">
        <f t="shared" si="56"/>
        <v>12.5</v>
      </c>
      <c r="V3588" s="2">
        <f>M3588*R3588</f>
        <v>6.4199999999999993E-2</v>
      </c>
      <c r="W3588" s="2">
        <f>IF(H3588=0, 0, ABS(Y3588-AA3588))</f>
        <v>0</v>
      </c>
      <c r="X3588" s="2">
        <f>IF(I3588=0, 0, ABS(Z3588-AA3588))</f>
        <v>1.8000000000000007</v>
      </c>
      <c r="Y3588" s="2">
        <v>21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20036</v>
      </c>
      <c r="AJ3588" s="2">
        <v>31327</v>
      </c>
      <c r="AK3588" s="4">
        <v>0.54279215240261591</v>
      </c>
      <c r="AL3588" s="3">
        <v>0.46766291033806956</v>
      </c>
      <c r="AM3588" s="2">
        <v>24</v>
      </c>
      <c r="AN3588" s="4">
        <v>0.28059595229868811</v>
      </c>
      <c r="AO3588" s="4">
        <v>0.29542097488921715</v>
      </c>
      <c r="AP3588" s="4">
        <v>1.7391304347826089</v>
      </c>
      <c r="AQ3588" s="4">
        <v>2.2831050228310503</v>
      </c>
      <c r="AR3588" s="4">
        <v>1.5</v>
      </c>
      <c r="AS3588" s="2">
        <v>0.4</v>
      </c>
      <c r="AT3588" s="2">
        <v>959.60809836015198</v>
      </c>
      <c r="AU3588" s="4">
        <v>890.30847138958723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28</v>
      </c>
      <c r="F3589" s="2" t="s">
        <v>34</v>
      </c>
      <c r="G3589" s="2">
        <v>2012</v>
      </c>
      <c r="H3589" s="2">
        <v>0</v>
      </c>
      <c r="I3589" s="2">
        <v>1</v>
      </c>
      <c r="J3589" s="2">
        <v>1</v>
      </c>
      <c r="K3589" s="2">
        <v>1</v>
      </c>
      <c r="L3589" s="2">
        <v>1</v>
      </c>
      <c r="M3589" s="2">
        <v>1</v>
      </c>
      <c r="N3589" s="7">
        <v>0.5</v>
      </c>
      <c r="O3589" s="2">
        <v>1.01E-4</v>
      </c>
      <c r="P3589" s="2">
        <v>7.5</v>
      </c>
      <c r="Q3589" s="2">
        <v>12.5</v>
      </c>
      <c r="R3589" s="2">
        <v>6.4199999999999993E-2</v>
      </c>
      <c r="S3589" s="2">
        <f t="shared" si="56"/>
        <v>1.01E-4</v>
      </c>
      <c r="T3589" s="2">
        <f t="shared" si="56"/>
        <v>7.5</v>
      </c>
      <c r="U3589" s="2">
        <f t="shared" si="56"/>
        <v>12.5</v>
      </c>
      <c r="V3589" s="2">
        <f>M3589*R3589</f>
        <v>6.4199999999999993E-2</v>
      </c>
      <c r="W3589" s="2">
        <f>IF(H3589=0, 0, ABS(Y3589-AA3589))</f>
        <v>0</v>
      </c>
      <c r="X3589" s="2">
        <f>IF(I3589=0, 0, ABS(Z3589-AA3589))</f>
        <v>1.3000000000000007</v>
      </c>
      <c r="Y3589" s="2">
        <v>21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20036</v>
      </c>
      <c r="AJ3589" s="2">
        <v>31327</v>
      </c>
      <c r="AK3589" s="4">
        <v>0.54279215240261591</v>
      </c>
      <c r="AL3589" s="3">
        <v>0.46766291033806956</v>
      </c>
      <c r="AM3589" s="2">
        <v>24</v>
      </c>
      <c r="AN3589" s="4">
        <v>0.28059595229868811</v>
      </c>
      <c r="AO3589" s="4">
        <v>0.29542097488921715</v>
      </c>
      <c r="AP3589" s="4">
        <v>1.7391304347826089</v>
      </c>
      <c r="AQ3589" s="4">
        <v>2.2831050228310503</v>
      </c>
      <c r="AR3589" s="4">
        <v>1.5</v>
      </c>
      <c r="AS3589" s="2">
        <v>0.4</v>
      </c>
      <c r="AT3589" s="2">
        <v>689.95756831083088</v>
      </c>
      <c r="AU3589" s="4">
        <v>790.84196233464786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28</v>
      </c>
      <c r="F3590" s="2" t="s">
        <v>34</v>
      </c>
      <c r="G3590" s="2">
        <v>2012</v>
      </c>
      <c r="H3590" s="2">
        <v>0</v>
      </c>
      <c r="I3590" s="2">
        <v>1</v>
      </c>
      <c r="J3590" s="2">
        <v>1</v>
      </c>
      <c r="K3590" s="2">
        <v>0.8</v>
      </c>
      <c r="L3590" s="2">
        <v>0.8</v>
      </c>
      <c r="M3590" s="2">
        <v>1</v>
      </c>
      <c r="N3590" s="7">
        <v>0.5</v>
      </c>
      <c r="O3590" s="2">
        <v>1.01E-4</v>
      </c>
      <c r="P3590" s="2">
        <v>7.5</v>
      </c>
      <c r="Q3590" s="2">
        <v>12.5</v>
      </c>
      <c r="R3590" s="2">
        <v>6.4199999999999993E-2</v>
      </c>
      <c r="S3590" s="2">
        <f t="shared" si="56"/>
        <v>1.01E-4</v>
      </c>
      <c r="T3590" s="2">
        <f t="shared" si="56"/>
        <v>6</v>
      </c>
      <c r="U3590" s="2">
        <f t="shared" si="56"/>
        <v>10</v>
      </c>
      <c r="V3590" s="2">
        <f>M3590*R3590</f>
        <v>6.4199999999999993E-2</v>
      </c>
      <c r="W3590" s="2">
        <f>IF(H3590=0, 0, ABS(Y3590-AA3590))</f>
        <v>0</v>
      </c>
      <c r="X3590" s="2">
        <f>IF(I3590=0, 0, ABS(Z3590-AA3590))</f>
        <v>2.6999999999999993</v>
      </c>
      <c r="Y3590" s="2">
        <v>21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20036</v>
      </c>
      <c r="AJ3590" s="2">
        <v>31327</v>
      </c>
      <c r="AK3590" s="4">
        <v>0.54279215240261591</v>
      </c>
      <c r="AL3590" s="3">
        <v>0.46766291033806956</v>
      </c>
      <c r="AM3590" s="2">
        <v>24</v>
      </c>
      <c r="AN3590" s="4">
        <v>0.28059595229868811</v>
      </c>
      <c r="AO3590" s="4">
        <v>0.29542097488921715</v>
      </c>
      <c r="AP3590" s="4">
        <v>1.7391304347826089</v>
      </c>
      <c r="AQ3590" s="4">
        <v>2.2831050228310503</v>
      </c>
      <c r="AR3590" s="4">
        <v>1.5</v>
      </c>
      <c r="AS3590" s="2">
        <v>0.4</v>
      </c>
      <c r="AT3590" s="2">
        <v>567.89936551580718</v>
      </c>
      <c r="AU3590" s="4">
        <v>874.11208720650916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28</v>
      </c>
      <c r="F3591" s="2" t="s">
        <v>34</v>
      </c>
      <c r="G3591" s="2">
        <v>2012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1</v>
      </c>
      <c r="N3591" s="7">
        <v>0.5</v>
      </c>
      <c r="O3591" s="2">
        <v>1.01E-4</v>
      </c>
      <c r="P3591" s="2">
        <v>7.5</v>
      </c>
      <c r="Q3591" s="2">
        <v>12.5</v>
      </c>
      <c r="R3591" s="2">
        <v>6.4199999999999993E-2</v>
      </c>
      <c r="S3591" s="2">
        <f t="shared" si="56"/>
        <v>1.01E-4</v>
      </c>
      <c r="T3591" s="2">
        <f t="shared" si="56"/>
        <v>7.5</v>
      </c>
      <c r="U3591" s="2">
        <f t="shared" si="56"/>
        <v>12.5</v>
      </c>
      <c r="V3591" s="2">
        <f>M3591*R3591</f>
        <v>6.4199999999999993E-2</v>
      </c>
      <c r="W3591" s="2">
        <f>IF(H3591=0, 0, ABS(Y3591-AA3591))</f>
        <v>0</v>
      </c>
      <c r="X3591" s="2">
        <f>IF(I3591=0, 0, ABS(Z3591-AA3591))</f>
        <v>2.1000000000000014</v>
      </c>
      <c r="Y3591" s="2">
        <v>21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20036</v>
      </c>
      <c r="AJ3591" s="2">
        <v>31327</v>
      </c>
      <c r="AK3591" s="4">
        <v>0.54279215240261591</v>
      </c>
      <c r="AL3591" s="3">
        <v>0.46766291033806956</v>
      </c>
      <c r="AM3591" s="2">
        <v>24</v>
      </c>
      <c r="AN3591" s="4">
        <v>0.28059595229868811</v>
      </c>
      <c r="AO3591" s="4">
        <v>0.29542097488921715</v>
      </c>
      <c r="AP3591" s="4">
        <v>1.7391304347826089</v>
      </c>
      <c r="AQ3591" s="4">
        <v>2.2831050228310503</v>
      </c>
      <c r="AR3591" s="4">
        <v>1.5</v>
      </c>
      <c r="AS3591" s="2">
        <v>0.4</v>
      </c>
      <c r="AT3591" s="2">
        <v>576.52768154754926</v>
      </c>
      <c r="AU3591" s="4">
        <v>862.65861009353171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28</v>
      </c>
      <c r="F3592" s="2" t="s">
        <v>34</v>
      </c>
      <c r="G3592" s="2">
        <v>2012</v>
      </c>
      <c r="H3592" s="2">
        <v>0</v>
      </c>
      <c r="I3592" s="2">
        <v>1</v>
      </c>
      <c r="J3592" s="2">
        <v>1</v>
      </c>
      <c r="K3592" s="2">
        <v>1</v>
      </c>
      <c r="L3592" s="2">
        <v>1</v>
      </c>
      <c r="M3592" s="2">
        <v>1</v>
      </c>
      <c r="N3592" s="7">
        <v>0.5</v>
      </c>
      <c r="O3592" s="2">
        <v>1.01E-4</v>
      </c>
      <c r="P3592" s="2">
        <v>7.5</v>
      </c>
      <c r="Q3592" s="2">
        <v>12.5</v>
      </c>
      <c r="R3592" s="2">
        <v>6.4199999999999993E-2</v>
      </c>
      <c r="S3592" s="2">
        <f t="shared" si="56"/>
        <v>1.01E-4</v>
      </c>
      <c r="T3592" s="2">
        <f t="shared" si="56"/>
        <v>7.5</v>
      </c>
      <c r="U3592" s="2">
        <f t="shared" si="56"/>
        <v>12.5</v>
      </c>
      <c r="V3592" s="2">
        <f>M3592*R3592</f>
        <v>6.4199999999999993E-2</v>
      </c>
      <c r="W3592" s="2">
        <f>IF(H3592=0, 0, ABS(Y3592-AA3592))</f>
        <v>0</v>
      </c>
      <c r="X3592" s="2">
        <f>IF(I3592=0, 0, ABS(Z3592-AA3592))</f>
        <v>2.1999999999999993</v>
      </c>
      <c r="Y3592" s="2">
        <v>21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20036</v>
      </c>
      <c r="AJ3592" s="2">
        <v>31327</v>
      </c>
      <c r="AK3592" s="4">
        <v>0.54279215240261591</v>
      </c>
      <c r="AL3592" s="3">
        <v>0.46766291033806956</v>
      </c>
      <c r="AM3592" s="2">
        <v>24</v>
      </c>
      <c r="AN3592" s="4">
        <v>0.28059595229868811</v>
      </c>
      <c r="AO3592" s="4">
        <v>0.29542097488921715</v>
      </c>
      <c r="AP3592" s="4">
        <v>1.7391304347826089</v>
      </c>
      <c r="AQ3592" s="4">
        <v>2.2831050228310503</v>
      </c>
      <c r="AR3592" s="4">
        <v>1.5</v>
      </c>
      <c r="AS3592" s="2">
        <v>0.4</v>
      </c>
      <c r="AT3592" s="2">
        <v>704.04126950583509</v>
      </c>
      <c r="AU3592" s="4">
        <v>867.7138126243259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28</v>
      </c>
      <c r="F3593" s="2" t="s">
        <v>34</v>
      </c>
      <c r="G3593" s="2">
        <v>2012</v>
      </c>
      <c r="H3593" s="2">
        <v>0</v>
      </c>
      <c r="I3593" s="2">
        <v>1</v>
      </c>
      <c r="J3593" s="2">
        <v>1</v>
      </c>
      <c r="K3593" s="2">
        <v>1</v>
      </c>
      <c r="L3593" s="2">
        <v>1</v>
      </c>
      <c r="M3593" s="2">
        <v>1</v>
      </c>
      <c r="N3593" s="7">
        <v>0.5</v>
      </c>
      <c r="O3593" s="2">
        <v>1.01E-4</v>
      </c>
      <c r="P3593" s="2">
        <v>7.5</v>
      </c>
      <c r="Q3593" s="2">
        <v>12.5</v>
      </c>
      <c r="R3593" s="2">
        <v>6.4199999999999993E-2</v>
      </c>
      <c r="S3593" s="2">
        <f t="shared" si="56"/>
        <v>1.01E-4</v>
      </c>
      <c r="T3593" s="2">
        <f t="shared" si="56"/>
        <v>7.5</v>
      </c>
      <c r="U3593" s="2">
        <f t="shared" si="56"/>
        <v>12.5</v>
      </c>
      <c r="V3593" s="2">
        <f>M3593*R3593</f>
        <v>6.4199999999999993E-2</v>
      </c>
      <c r="W3593" s="2">
        <f>IF(H3593=0, 0, ABS(Y3593-AA3593))</f>
        <v>0</v>
      </c>
      <c r="X3593" s="2">
        <f>IF(I3593=0, 0, ABS(Z3593-AA3593))</f>
        <v>3.3999999999999986</v>
      </c>
      <c r="Y3593" s="2">
        <v>21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20036</v>
      </c>
      <c r="AJ3593" s="2">
        <v>31327</v>
      </c>
      <c r="AK3593" s="4">
        <v>0.54279215240261591</v>
      </c>
      <c r="AL3593" s="3">
        <v>0.46766291033806956</v>
      </c>
      <c r="AM3593" s="2">
        <v>24</v>
      </c>
      <c r="AN3593" s="4">
        <v>0.28059595229868811</v>
      </c>
      <c r="AO3593" s="4">
        <v>0.29542097488921715</v>
      </c>
      <c r="AP3593" s="4">
        <v>1.7391304347826089</v>
      </c>
      <c r="AQ3593" s="4">
        <v>2.2831050228310503</v>
      </c>
      <c r="AR3593" s="4">
        <v>1.5</v>
      </c>
      <c r="AS3593" s="2">
        <v>0.4</v>
      </c>
      <c r="AT3593" s="2">
        <v>832.72616651886199</v>
      </c>
      <c r="AU3593" s="4">
        <v>863.60542134831644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28</v>
      </c>
      <c r="F3594" s="2" t="s">
        <v>34</v>
      </c>
      <c r="G3594" s="2">
        <v>2012</v>
      </c>
      <c r="H3594" s="2">
        <v>0</v>
      </c>
      <c r="I3594" s="2">
        <v>1</v>
      </c>
      <c r="J3594" s="2">
        <v>1</v>
      </c>
      <c r="K3594" s="2">
        <v>1</v>
      </c>
      <c r="L3594" s="2">
        <v>1</v>
      </c>
      <c r="M3594" s="2">
        <v>1</v>
      </c>
      <c r="N3594" s="7">
        <v>0.5</v>
      </c>
      <c r="O3594" s="2">
        <v>1.01E-4</v>
      </c>
      <c r="P3594" s="2">
        <v>7.5</v>
      </c>
      <c r="Q3594" s="2">
        <v>12.5</v>
      </c>
      <c r="R3594" s="2">
        <v>6.4199999999999993E-2</v>
      </c>
      <c r="S3594" s="2">
        <f t="shared" si="56"/>
        <v>1.01E-4</v>
      </c>
      <c r="T3594" s="2">
        <f t="shared" si="56"/>
        <v>7.5</v>
      </c>
      <c r="U3594" s="2">
        <f t="shared" si="56"/>
        <v>12.5</v>
      </c>
      <c r="V3594" s="2">
        <f>M3594*R3594</f>
        <v>6.4199999999999993E-2</v>
      </c>
      <c r="W3594" s="2">
        <f>IF(H3594=0, 0, ABS(Y3594-AA3594))</f>
        <v>0</v>
      </c>
      <c r="X3594" s="2">
        <f>IF(I3594=0, 0, ABS(Z3594-AA3594))</f>
        <v>3.8000000000000007</v>
      </c>
      <c r="Y3594" s="2">
        <v>21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20036</v>
      </c>
      <c r="AJ3594" s="2">
        <v>31327</v>
      </c>
      <c r="AK3594" s="4">
        <v>0.54279215240261591</v>
      </c>
      <c r="AL3594" s="3">
        <v>0.46766291033806956</v>
      </c>
      <c r="AM3594" s="2">
        <v>24</v>
      </c>
      <c r="AN3594" s="4">
        <v>0.28059595229868811</v>
      </c>
      <c r="AO3594" s="4">
        <v>0.29542097488921715</v>
      </c>
      <c r="AP3594" s="4">
        <v>1.7391304347826089</v>
      </c>
      <c r="AQ3594" s="4">
        <v>2.2831050228310503</v>
      </c>
      <c r="AR3594" s="4">
        <v>1.5</v>
      </c>
      <c r="AS3594" s="2">
        <v>0.4</v>
      </c>
      <c r="AT3594" s="2">
        <v>862.18335630100444</v>
      </c>
      <c r="AU3594" s="4">
        <v>529.75415202626743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28</v>
      </c>
      <c r="F3595" s="2" t="s">
        <v>34</v>
      </c>
      <c r="G3595" s="2">
        <v>2012</v>
      </c>
      <c r="H3595" s="2">
        <v>0</v>
      </c>
      <c r="I3595" s="2">
        <v>1</v>
      </c>
      <c r="J3595" s="2">
        <v>1</v>
      </c>
      <c r="K3595" s="2">
        <v>0.5</v>
      </c>
      <c r="L3595" s="2">
        <v>0.5</v>
      </c>
      <c r="M3595" s="2">
        <v>0.5</v>
      </c>
      <c r="N3595" s="7">
        <v>0.5</v>
      </c>
      <c r="O3595" s="2">
        <v>1.01E-4</v>
      </c>
      <c r="P3595" s="2">
        <v>7.5</v>
      </c>
      <c r="Q3595" s="2">
        <v>12.5</v>
      </c>
      <c r="R3595" s="2">
        <v>6.4199999999999993E-2</v>
      </c>
      <c r="S3595" s="2">
        <f t="shared" si="56"/>
        <v>1.01E-4</v>
      </c>
      <c r="T3595" s="2">
        <f t="shared" si="56"/>
        <v>3.75</v>
      </c>
      <c r="U3595" s="2">
        <f t="shared" si="56"/>
        <v>6.25</v>
      </c>
      <c r="V3595" s="2">
        <f>M3595*R3595</f>
        <v>3.2099999999999997E-2</v>
      </c>
      <c r="W3595" s="2">
        <f>IF(H3595=0, 0, ABS(Y3595-AA3595))</f>
        <v>0</v>
      </c>
      <c r="X3595" s="2">
        <f>IF(I3595=0, 0, ABS(Z3595-AA3595))</f>
        <v>5.3999999999999986</v>
      </c>
      <c r="Y3595" s="2">
        <v>21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20036</v>
      </c>
      <c r="AJ3595" s="2">
        <v>31327</v>
      </c>
      <c r="AK3595" s="4">
        <v>0.54279215240261591</v>
      </c>
      <c r="AL3595" s="3">
        <v>0.46766291033806956</v>
      </c>
      <c r="AM3595" s="2">
        <v>24</v>
      </c>
      <c r="AN3595" s="4">
        <v>0.28059595229868811</v>
      </c>
      <c r="AO3595" s="4">
        <v>0.29542097488921715</v>
      </c>
      <c r="AP3595" s="4">
        <v>1.7391304347826089</v>
      </c>
      <c r="AQ3595" s="4">
        <v>2.2831050228310503</v>
      </c>
      <c r="AR3595" s="4">
        <v>1.5</v>
      </c>
      <c r="AS3595" s="2">
        <v>0.4</v>
      </c>
      <c r="AT3595" s="2">
        <v>733.05416523387908</v>
      </c>
      <c r="AU3595" s="4">
        <v>345.93790678586998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28</v>
      </c>
      <c r="F3596" s="2" t="s">
        <v>34</v>
      </c>
      <c r="G3596" s="2">
        <v>2012</v>
      </c>
      <c r="H3596" s="2">
        <v>0</v>
      </c>
      <c r="I3596" s="2">
        <v>0</v>
      </c>
      <c r="J3596" s="2">
        <v>1</v>
      </c>
      <c r="K3596" s="2">
        <v>0.3</v>
      </c>
      <c r="L3596" s="2">
        <v>0.3</v>
      </c>
      <c r="M3596" s="2">
        <v>0.5</v>
      </c>
      <c r="N3596" s="7">
        <v>0.5</v>
      </c>
      <c r="O3596" s="2">
        <v>1.01E-4</v>
      </c>
      <c r="P3596" s="2">
        <v>7.5</v>
      </c>
      <c r="Q3596" s="2">
        <v>12.5</v>
      </c>
      <c r="R3596" s="2">
        <v>6.4199999999999993E-2</v>
      </c>
      <c r="S3596" s="2">
        <f t="shared" si="56"/>
        <v>1.01E-4</v>
      </c>
      <c r="T3596" s="2">
        <f t="shared" si="56"/>
        <v>2.25</v>
      </c>
      <c r="U3596" s="2">
        <f t="shared" si="56"/>
        <v>3.75</v>
      </c>
      <c r="V3596" s="2">
        <f>M3596*R3596</f>
        <v>3.2099999999999997E-2</v>
      </c>
      <c r="W3596" s="2">
        <f>IF(H3596=0, 0, ABS(Y3596-AA3596))</f>
        <v>0</v>
      </c>
      <c r="X3596" s="2">
        <f>IF(I3596=0, 0, ABS(Z3596-AA3596))</f>
        <v>0</v>
      </c>
      <c r="Y3596" s="2">
        <v>21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20036</v>
      </c>
      <c r="AJ3596" s="2">
        <v>31327</v>
      </c>
      <c r="AK3596" s="4">
        <v>0.54279215240261591</v>
      </c>
      <c r="AL3596" s="3">
        <v>0.46766291033806956</v>
      </c>
      <c r="AM3596" s="2">
        <v>24</v>
      </c>
      <c r="AN3596" s="4">
        <v>0.28059595229868811</v>
      </c>
      <c r="AO3596" s="4">
        <v>0.29542097488921715</v>
      </c>
      <c r="AP3596" s="4">
        <v>1.7391304347826089</v>
      </c>
      <c r="AQ3596" s="4">
        <v>2.2831050228310503</v>
      </c>
      <c r="AR3596" s="4">
        <v>1.5</v>
      </c>
      <c r="AS3596" s="2">
        <v>0.4</v>
      </c>
      <c r="AT3596" s="2">
        <v>412.1086590768985</v>
      </c>
      <c r="AU3596" s="4">
        <v>345.93790678586998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28</v>
      </c>
      <c r="F3597" s="2" t="s">
        <v>34</v>
      </c>
      <c r="G3597" s="2">
        <v>2012</v>
      </c>
      <c r="H3597" s="2">
        <v>0</v>
      </c>
      <c r="I3597" s="2">
        <v>0</v>
      </c>
      <c r="J3597" s="2">
        <v>1</v>
      </c>
      <c r="K3597" s="2">
        <v>0.3</v>
      </c>
      <c r="L3597" s="2">
        <v>0.3</v>
      </c>
      <c r="M3597" s="2">
        <v>0.2</v>
      </c>
      <c r="N3597" s="7">
        <v>0.5</v>
      </c>
      <c r="O3597" s="2">
        <v>1.01E-4</v>
      </c>
      <c r="P3597" s="2">
        <v>7.5</v>
      </c>
      <c r="Q3597" s="2">
        <v>12.5</v>
      </c>
      <c r="R3597" s="2">
        <v>6.4199999999999993E-2</v>
      </c>
      <c r="S3597" s="2">
        <f t="shared" si="56"/>
        <v>1.01E-4</v>
      </c>
      <c r="T3597" s="2">
        <f t="shared" si="56"/>
        <v>2.25</v>
      </c>
      <c r="U3597" s="2">
        <f t="shared" si="56"/>
        <v>3.75</v>
      </c>
      <c r="V3597" s="2">
        <f>M3597*R3597</f>
        <v>1.2839999999999999E-2</v>
      </c>
      <c r="W3597" s="2">
        <f>IF(H3597=0, 0, ABS(Y3597-AA3597))</f>
        <v>0</v>
      </c>
      <c r="X3597" s="2">
        <f>IF(I3597=0, 0, ABS(Z3597-AA3597))</f>
        <v>0</v>
      </c>
      <c r="Y3597" s="2">
        <v>21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20036</v>
      </c>
      <c r="AJ3597" s="2">
        <v>31327</v>
      </c>
      <c r="AK3597" s="4">
        <v>0.54279215240261591</v>
      </c>
      <c r="AL3597" s="3">
        <v>0.46766291033806956</v>
      </c>
      <c r="AM3597" s="2">
        <v>24</v>
      </c>
      <c r="AN3597" s="4">
        <v>0.28059595229868811</v>
      </c>
      <c r="AO3597" s="4">
        <v>0.29542097488921715</v>
      </c>
      <c r="AP3597" s="4">
        <v>1.7391304347826089</v>
      </c>
      <c r="AQ3597" s="4">
        <v>2.2831050228310503</v>
      </c>
      <c r="AR3597" s="4">
        <v>1.5</v>
      </c>
      <c r="AS3597" s="2">
        <v>0.4</v>
      </c>
      <c r="AT3597" s="2">
        <v>153.93130476158441</v>
      </c>
      <c r="AU3597" s="4">
        <v>283.28335844981302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28</v>
      </c>
      <c r="F3598" s="2" t="s">
        <v>34</v>
      </c>
      <c r="G3598" s="2">
        <v>2012</v>
      </c>
      <c r="H3598" s="2">
        <v>0</v>
      </c>
      <c r="I3598" s="2">
        <v>0</v>
      </c>
      <c r="J3598" s="2">
        <v>1</v>
      </c>
      <c r="K3598" s="2">
        <v>0.2</v>
      </c>
      <c r="L3598" s="2">
        <v>0.2</v>
      </c>
      <c r="M3598" s="2">
        <v>0.2</v>
      </c>
      <c r="N3598" s="7">
        <v>0.5</v>
      </c>
      <c r="O3598" s="2">
        <v>1.01E-4</v>
      </c>
      <c r="P3598" s="2">
        <v>7.5</v>
      </c>
      <c r="Q3598" s="2">
        <v>12.5</v>
      </c>
      <c r="R3598" s="2">
        <v>6.4199999999999993E-2</v>
      </c>
      <c r="S3598" s="2">
        <f t="shared" si="56"/>
        <v>1.01E-4</v>
      </c>
      <c r="T3598" s="2">
        <f t="shared" si="56"/>
        <v>1.5</v>
      </c>
      <c r="U3598" s="2">
        <f t="shared" si="56"/>
        <v>2.5</v>
      </c>
      <c r="V3598" s="2">
        <f>M3598*R3598</f>
        <v>1.2839999999999999E-2</v>
      </c>
      <c r="W3598" s="2">
        <f>IF(H3598=0, 0, ABS(Y3598-AA3598))</f>
        <v>0</v>
      </c>
      <c r="X3598" s="2">
        <f>IF(I3598=0, 0, ABS(Z3598-AA3598))</f>
        <v>0</v>
      </c>
      <c r="Y3598" s="2">
        <v>21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20036</v>
      </c>
      <c r="AJ3598" s="2">
        <v>31327</v>
      </c>
      <c r="AK3598" s="4">
        <v>0.54279215240261591</v>
      </c>
      <c r="AL3598" s="3">
        <v>0.46766291033806956</v>
      </c>
      <c r="AM3598" s="2">
        <v>24</v>
      </c>
      <c r="AN3598" s="4">
        <v>0.28059595229868811</v>
      </c>
      <c r="AO3598" s="4">
        <v>0.29542097488921715</v>
      </c>
      <c r="AP3598" s="4">
        <v>1.7391304347826089</v>
      </c>
      <c r="AQ3598" s="4">
        <v>2.2831050228310503</v>
      </c>
      <c r="AR3598" s="4">
        <v>1.5</v>
      </c>
      <c r="AS3598" s="2">
        <v>0.4</v>
      </c>
      <c r="AT3598" s="2">
        <v>10.68878690815572</v>
      </c>
      <c r="AU3598" s="4">
        <v>125.309096672115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28</v>
      </c>
      <c r="F3599" s="2" t="s">
        <v>34</v>
      </c>
      <c r="G3599" s="2">
        <v>2012</v>
      </c>
      <c r="H3599" s="2">
        <v>0</v>
      </c>
      <c r="I3599" s="2">
        <v>0</v>
      </c>
      <c r="J3599" s="2">
        <v>0</v>
      </c>
      <c r="K3599" s="2">
        <v>0.2</v>
      </c>
      <c r="L3599" s="2">
        <v>0.2</v>
      </c>
      <c r="M3599" s="2">
        <v>0.2</v>
      </c>
      <c r="N3599" s="7">
        <v>0.5</v>
      </c>
      <c r="O3599" s="2">
        <v>1.01E-4</v>
      </c>
      <c r="P3599" s="2">
        <v>7.5</v>
      </c>
      <c r="Q3599" s="2">
        <v>12.5</v>
      </c>
      <c r="R3599" s="2">
        <v>6.4199999999999993E-2</v>
      </c>
      <c r="S3599" s="2">
        <f t="shared" si="56"/>
        <v>0</v>
      </c>
      <c r="T3599" s="2">
        <f t="shared" si="56"/>
        <v>1.5</v>
      </c>
      <c r="U3599" s="2">
        <f t="shared" si="56"/>
        <v>2.5</v>
      </c>
      <c r="V3599" s="2">
        <f>M3599*R3599</f>
        <v>1.2839999999999999E-2</v>
      </c>
      <c r="W3599" s="2">
        <f>IF(H3599=0, 0, ABS(Y3599-AA3599))</f>
        <v>0</v>
      </c>
      <c r="X3599" s="2">
        <f>IF(I3599=0, 0, ABS(Z3599-AA3599))</f>
        <v>0</v>
      </c>
      <c r="Y3599" s="2">
        <v>21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20036</v>
      </c>
      <c r="AJ3599" s="2">
        <v>31327</v>
      </c>
      <c r="AK3599" s="4">
        <v>0.54279215240261591</v>
      </c>
      <c r="AL3599" s="3">
        <v>0.46766291033806956</v>
      </c>
      <c r="AM3599" s="2">
        <v>24</v>
      </c>
      <c r="AN3599" s="4">
        <v>0.28059595229868811</v>
      </c>
      <c r="AO3599" s="4">
        <v>0.29542097488921715</v>
      </c>
      <c r="AP3599" s="4">
        <v>1.7391304347826089</v>
      </c>
      <c r="AQ3599" s="4">
        <v>2.2831050228310503</v>
      </c>
      <c r="AR3599" s="4">
        <v>1.5</v>
      </c>
      <c r="AS3599" s="2">
        <v>0.4</v>
      </c>
      <c r="AT3599" s="2">
        <v>0</v>
      </c>
      <c r="AU3599" s="4">
        <v>62.654548336057687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28</v>
      </c>
      <c r="F3600" s="2" t="s">
        <v>34</v>
      </c>
      <c r="G3600" s="2">
        <v>2012</v>
      </c>
      <c r="H3600" s="2">
        <v>0</v>
      </c>
      <c r="I3600" s="2">
        <v>0</v>
      </c>
      <c r="J3600" s="2">
        <v>0</v>
      </c>
      <c r="K3600" s="2">
        <v>0.1</v>
      </c>
      <c r="L3600" s="2">
        <v>0.1</v>
      </c>
      <c r="M3600" s="2">
        <v>0.2</v>
      </c>
      <c r="N3600" s="7">
        <v>0</v>
      </c>
      <c r="O3600" s="2">
        <v>1.01E-4</v>
      </c>
      <c r="P3600" s="2">
        <v>7.5</v>
      </c>
      <c r="Q3600" s="2">
        <v>12.5</v>
      </c>
      <c r="R3600" s="2">
        <v>6.4199999999999993E-2</v>
      </c>
      <c r="S3600" s="2">
        <f t="shared" si="56"/>
        <v>0</v>
      </c>
      <c r="T3600" s="2">
        <f t="shared" si="56"/>
        <v>0.75</v>
      </c>
      <c r="U3600" s="2">
        <f t="shared" si="56"/>
        <v>1.25</v>
      </c>
      <c r="V3600" s="2">
        <f>M3600*R3600</f>
        <v>1.2839999999999999E-2</v>
      </c>
      <c r="W3600" s="2">
        <f>IF(H3600=0, 0, ABS(Y3600-AA3600))</f>
        <v>0</v>
      </c>
      <c r="X3600" s="2">
        <f>IF(I3600=0, 0, ABS(Z3600-AA3600))</f>
        <v>0</v>
      </c>
      <c r="Y3600" s="2">
        <v>21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20036</v>
      </c>
      <c r="AJ3600" s="2">
        <v>31327</v>
      </c>
      <c r="AK3600" s="4">
        <v>0.54279215240261591</v>
      </c>
      <c r="AL3600" s="3">
        <v>0.46766291033806956</v>
      </c>
      <c r="AM3600" s="2">
        <v>24</v>
      </c>
      <c r="AN3600" s="4">
        <v>0.28059595229868811</v>
      </c>
      <c r="AO3600" s="4">
        <v>0.29542097488921715</v>
      </c>
      <c r="AP3600" s="4">
        <v>1.7391304347826089</v>
      </c>
      <c r="AQ3600" s="4">
        <v>2.2831050228310503</v>
      </c>
      <c r="AR3600" s="4">
        <v>1.5</v>
      </c>
      <c r="AS3600" s="2">
        <v>0.4</v>
      </c>
      <c r="AT3600" s="2">
        <v>0</v>
      </c>
      <c r="AU3600" s="4">
        <v>62.654548336057687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28</v>
      </c>
      <c r="F3601" s="2" t="s">
        <v>34</v>
      </c>
      <c r="G3601" s="2">
        <v>2012</v>
      </c>
      <c r="H3601" s="2">
        <v>0</v>
      </c>
      <c r="I3601" s="2">
        <v>0</v>
      </c>
      <c r="J3601" s="2">
        <v>0</v>
      </c>
      <c r="K3601" s="2">
        <v>0.1</v>
      </c>
      <c r="L3601" s="2">
        <v>0.1</v>
      </c>
      <c r="M3601" s="2">
        <v>0.2</v>
      </c>
      <c r="N3601" s="7">
        <v>0</v>
      </c>
      <c r="O3601" s="2">
        <v>1.01E-4</v>
      </c>
      <c r="P3601" s="2">
        <v>7.5</v>
      </c>
      <c r="Q3601" s="2">
        <v>12.5</v>
      </c>
      <c r="R3601" s="2">
        <v>6.4199999999999993E-2</v>
      </c>
      <c r="S3601" s="2">
        <f t="shared" si="56"/>
        <v>0</v>
      </c>
      <c r="T3601" s="2">
        <f t="shared" si="56"/>
        <v>0.75</v>
      </c>
      <c r="U3601" s="2">
        <f t="shared" si="56"/>
        <v>1.25</v>
      </c>
      <c r="V3601" s="2">
        <f>M3601*R3601</f>
        <v>1.2839999999999999E-2</v>
      </c>
      <c r="W3601" s="2">
        <f>IF(H3601=0, 0, ABS(Y3601-AA3601))</f>
        <v>0</v>
      </c>
      <c r="X3601" s="2">
        <f>IF(I3601=0, 0, ABS(Z3601-AA3601))</f>
        <v>0</v>
      </c>
      <c r="Y3601" s="2">
        <v>21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20036</v>
      </c>
      <c r="AJ3601" s="2">
        <v>31327</v>
      </c>
      <c r="AK3601" s="4">
        <v>0.54279215240261591</v>
      </c>
      <c r="AL3601" s="3">
        <v>0.46766291033806956</v>
      </c>
      <c r="AM3601" s="2">
        <v>24</v>
      </c>
      <c r="AN3601" s="4">
        <v>0.28059595229868811</v>
      </c>
      <c r="AO3601" s="4">
        <v>0.29542097488921715</v>
      </c>
      <c r="AP3601" s="4">
        <v>1.7391304347826089</v>
      </c>
      <c r="AQ3601" s="4">
        <v>2.2831050228310503</v>
      </c>
      <c r="AR3601" s="4">
        <v>1.5</v>
      </c>
      <c r="AS3601" s="2">
        <v>0.4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28</v>
      </c>
      <c r="F3602" s="2" t="s">
        <v>34</v>
      </c>
      <c r="G3602" s="2">
        <v>2012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7">
        <v>0</v>
      </c>
      <c r="O3602" s="2">
        <v>1.01E-4</v>
      </c>
      <c r="P3602" s="2">
        <v>7.5</v>
      </c>
      <c r="Q3602" s="2">
        <v>12.5</v>
      </c>
      <c r="R3602" s="2">
        <v>6.4199999999999993E-2</v>
      </c>
      <c r="S3602" s="2">
        <f t="shared" si="56"/>
        <v>0</v>
      </c>
      <c r="T3602" s="2">
        <f t="shared" si="56"/>
        <v>0</v>
      </c>
      <c r="U3602" s="2">
        <f t="shared" si="56"/>
        <v>0</v>
      </c>
      <c r="V3602" s="2">
        <f>M3602*R3602</f>
        <v>0</v>
      </c>
      <c r="W3602" s="2">
        <f>IF(H3602=0, 0, ABS(Y3602-AA3602))</f>
        <v>0</v>
      </c>
      <c r="X3602" s="2">
        <f>IF(I3602=0, 0, ABS(Z3602-AA3602))</f>
        <v>0</v>
      </c>
      <c r="Y3602" s="2">
        <v>21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20036</v>
      </c>
      <c r="AJ3602" s="2">
        <v>31327</v>
      </c>
      <c r="AK3602" s="4">
        <v>0.54279215240261591</v>
      </c>
      <c r="AL3602" s="3">
        <v>0.46766291033806956</v>
      </c>
      <c r="AM3602" s="2">
        <v>24</v>
      </c>
      <c r="AN3602" s="4">
        <v>0.28059595229868811</v>
      </c>
      <c r="AO3602" s="4">
        <v>0.29542097488921715</v>
      </c>
      <c r="AP3602" s="4">
        <v>1.7391304347826089</v>
      </c>
      <c r="AQ3602" s="4">
        <v>2.2831050228310503</v>
      </c>
      <c r="AR3602" s="4">
        <v>1.5</v>
      </c>
      <c r="AS3602" s="2">
        <v>0.4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28</v>
      </c>
      <c r="F3603" s="2" t="s">
        <v>34</v>
      </c>
      <c r="G3603" s="2">
        <v>2012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7">
        <v>0</v>
      </c>
      <c r="O3603" s="2">
        <v>1.01E-4</v>
      </c>
      <c r="P3603" s="2">
        <v>7.5</v>
      </c>
      <c r="Q3603" s="2">
        <v>12.5</v>
      </c>
      <c r="R3603" s="2">
        <v>6.4199999999999993E-2</v>
      </c>
      <c r="S3603" s="2">
        <f t="shared" si="56"/>
        <v>0</v>
      </c>
      <c r="T3603" s="2">
        <f t="shared" si="56"/>
        <v>0</v>
      </c>
      <c r="U3603" s="2">
        <f t="shared" si="56"/>
        <v>0</v>
      </c>
      <c r="V3603" s="2">
        <f>M3603*R3603</f>
        <v>0</v>
      </c>
      <c r="W3603" s="2">
        <f>IF(H3603=0, 0, ABS(Y3603-AA3603))</f>
        <v>0</v>
      </c>
      <c r="X3603" s="2">
        <f>IF(I3603=0, 0, ABS(Z3603-AA3603))</f>
        <v>0</v>
      </c>
      <c r="Y3603" s="2">
        <v>21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20036</v>
      </c>
      <c r="AJ3603" s="2">
        <v>31327</v>
      </c>
      <c r="AK3603" s="4">
        <v>0.54279215240261591</v>
      </c>
      <c r="AL3603" s="3">
        <v>0.46766291033806956</v>
      </c>
      <c r="AM3603" s="2">
        <v>24</v>
      </c>
      <c r="AN3603" s="4">
        <v>0.28059595229868811</v>
      </c>
      <c r="AO3603" s="4">
        <v>0.29542097488921715</v>
      </c>
      <c r="AP3603" s="4">
        <v>1.7391304347826089</v>
      </c>
      <c r="AQ3603" s="4">
        <v>2.2831050228310503</v>
      </c>
      <c r="AR3603" s="4">
        <v>1.5</v>
      </c>
      <c r="AS3603" s="2">
        <v>0.4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28</v>
      </c>
      <c r="F3604" s="2" t="s">
        <v>34</v>
      </c>
      <c r="G3604" s="2">
        <v>2012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7">
        <v>0</v>
      </c>
      <c r="O3604" s="2">
        <v>1.01E-4</v>
      </c>
      <c r="P3604" s="2">
        <v>7.5</v>
      </c>
      <c r="Q3604" s="2">
        <v>12.5</v>
      </c>
      <c r="R3604" s="2">
        <v>6.4199999999999993E-2</v>
      </c>
      <c r="S3604" s="2">
        <f t="shared" si="56"/>
        <v>0</v>
      </c>
      <c r="T3604" s="2">
        <f t="shared" si="56"/>
        <v>0</v>
      </c>
      <c r="U3604" s="2">
        <f t="shared" si="56"/>
        <v>0</v>
      </c>
      <c r="V3604" s="2">
        <f>M3604*R3604</f>
        <v>0</v>
      </c>
      <c r="W3604" s="2">
        <f>IF(H3604=0, 0, ABS(Y3604-AA3604))</f>
        <v>0</v>
      </c>
      <c r="X3604" s="2">
        <f>IF(I3604=0, 0, ABS(Z3604-AA3604))</f>
        <v>0</v>
      </c>
      <c r="Y3604" s="2">
        <v>21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20036</v>
      </c>
      <c r="AJ3604" s="2">
        <v>31327</v>
      </c>
      <c r="AK3604" s="4">
        <v>0.54279215240261591</v>
      </c>
      <c r="AL3604" s="3">
        <v>0.46766291033806956</v>
      </c>
      <c r="AM3604" s="2">
        <v>24</v>
      </c>
      <c r="AN3604" s="4">
        <v>0.28059595229868811</v>
      </c>
      <c r="AO3604" s="4">
        <v>0.29542097488921715</v>
      </c>
      <c r="AP3604" s="4">
        <v>1.7391304347826089</v>
      </c>
      <c r="AQ3604" s="4">
        <v>2.2831050228310503</v>
      </c>
      <c r="AR3604" s="4">
        <v>1.5</v>
      </c>
      <c r="AS3604" s="2">
        <v>0.4</v>
      </c>
      <c r="AT3604" s="2">
        <v>0</v>
      </c>
      <c r="AU3604" s="4">
        <v>62.654548336057687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28</v>
      </c>
      <c r="F3605" s="2" t="s">
        <v>34</v>
      </c>
      <c r="G3605" s="2">
        <v>2012</v>
      </c>
      <c r="H3605" s="2">
        <v>0</v>
      </c>
      <c r="I3605" s="2">
        <v>0</v>
      </c>
      <c r="J3605" s="2">
        <v>0</v>
      </c>
      <c r="K3605" s="2">
        <v>0.1</v>
      </c>
      <c r="L3605" s="2">
        <v>0.1</v>
      </c>
      <c r="M3605" s="2">
        <v>0</v>
      </c>
      <c r="N3605" s="7">
        <v>0</v>
      </c>
      <c r="O3605" s="2">
        <v>1.01E-4</v>
      </c>
      <c r="P3605" s="2">
        <v>7.5</v>
      </c>
      <c r="Q3605" s="2">
        <v>12.5</v>
      </c>
      <c r="R3605" s="2">
        <v>6.4199999999999993E-2</v>
      </c>
      <c r="S3605" s="2">
        <f t="shared" si="56"/>
        <v>0</v>
      </c>
      <c r="T3605" s="2">
        <f t="shared" si="56"/>
        <v>0.75</v>
      </c>
      <c r="U3605" s="2">
        <f t="shared" si="56"/>
        <v>1.25</v>
      </c>
      <c r="V3605" s="2">
        <f>M3605*R3605</f>
        <v>0</v>
      </c>
      <c r="W3605" s="2">
        <f>IF(H3605=0, 0, ABS(Y3605-AA3605))</f>
        <v>0</v>
      </c>
      <c r="X3605" s="2">
        <f>IF(I3605=0, 0, ABS(Z3605-AA3605))</f>
        <v>0</v>
      </c>
      <c r="Y3605" s="2">
        <v>21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20036</v>
      </c>
      <c r="AJ3605" s="2">
        <v>31327</v>
      </c>
      <c r="AK3605" s="4">
        <v>0.54279215240261591</v>
      </c>
      <c r="AL3605" s="3">
        <v>0.46766291033806956</v>
      </c>
      <c r="AM3605" s="2">
        <v>24</v>
      </c>
      <c r="AN3605" s="4">
        <v>0.28059595229868811</v>
      </c>
      <c r="AO3605" s="4">
        <v>0.29542097488921715</v>
      </c>
      <c r="AP3605" s="4">
        <v>1.7391304347826089</v>
      </c>
      <c r="AQ3605" s="4">
        <v>2.2831050228310503</v>
      </c>
      <c r="AR3605" s="4">
        <v>1.5</v>
      </c>
      <c r="AS3605" s="2">
        <v>0.4</v>
      </c>
      <c r="AT3605" s="2">
        <v>0</v>
      </c>
      <c r="AU3605" s="4">
        <v>62.654548336057687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28</v>
      </c>
      <c r="F3606" s="2" t="s">
        <v>34</v>
      </c>
      <c r="G3606" s="2">
        <v>2012</v>
      </c>
      <c r="H3606" s="2">
        <v>0</v>
      </c>
      <c r="I3606" s="2">
        <v>0</v>
      </c>
      <c r="J3606" s="2">
        <v>0</v>
      </c>
      <c r="K3606" s="2">
        <v>0.1</v>
      </c>
      <c r="L3606" s="2">
        <v>0.1</v>
      </c>
      <c r="M3606" s="2">
        <v>0</v>
      </c>
      <c r="N3606" s="7">
        <v>0</v>
      </c>
      <c r="O3606" s="2">
        <v>1.01E-4</v>
      </c>
      <c r="P3606" s="2">
        <v>7.5</v>
      </c>
      <c r="Q3606" s="2">
        <v>12.5</v>
      </c>
      <c r="R3606" s="2">
        <v>6.4199999999999993E-2</v>
      </c>
      <c r="S3606" s="2">
        <f t="shared" si="56"/>
        <v>0</v>
      </c>
      <c r="T3606" s="2">
        <f t="shared" si="56"/>
        <v>0.75</v>
      </c>
      <c r="U3606" s="2">
        <f t="shared" si="56"/>
        <v>1.25</v>
      </c>
      <c r="V3606" s="2">
        <f>M3606*R3606</f>
        <v>0</v>
      </c>
      <c r="W3606" s="2">
        <f>IF(H3606=0, 0, ABS(Y3606-AA3606))</f>
        <v>0</v>
      </c>
      <c r="X3606" s="2">
        <f>IF(I3606=0, 0, ABS(Z3606-AA3606))</f>
        <v>0</v>
      </c>
      <c r="Y3606" s="2">
        <v>21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20036</v>
      </c>
      <c r="AJ3606" s="2">
        <v>31327</v>
      </c>
      <c r="AK3606" s="4">
        <v>0.54279215240261591</v>
      </c>
      <c r="AL3606" s="3">
        <v>0.46766291033806956</v>
      </c>
      <c r="AM3606" s="2">
        <v>24</v>
      </c>
      <c r="AN3606" s="4">
        <v>0.28059595229868811</v>
      </c>
      <c r="AO3606" s="4">
        <v>0.29542097488921715</v>
      </c>
      <c r="AP3606" s="4">
        <v>1.7391304347826089</v>
      </c>
      <c r="AQ3606" s="4">
        <v>2.2831050228310503</v>
      </c>
      <c r="AR3606" s="4">
        <v>1.5</v>
      </c>
      <c r="AS3606" s="2">
        <v>0.4</v>
      </c>
      <c r="AT3606" s="2">
        <v>0</v>
      </c>
      <c r="AU3606" s="4">
        <v>62.654548336057687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28</v>
      </c>
      <c r="F3607" s="2" t="s">
        <v>34</v>
      </c>
      <c r="G3607" s="2">
        <v>2012</v>
      </c>
      <c r="H3607" s="2">
        <v>0</v>
      </c>
      <c r="I3607" s="2">
        <v>0</v>
      </c>
      <c r="J3607" s="2">
        <v>0</v>
      </c>
      <c r="K3607" s="2">
        <v>0.1</v>
      </c>
      <c r="L3607" s="2">
        <v>0.1</v>
      </c>
      <c r="M3607" s="2">
        <v>0</v>
      </c>
      <c r="N3607" s="7">
        <v>0</v>
      </c>
      <c r="O3607" s="2">
        <v>1.01E-4</v>
      </c>
      <c r="P3607" s="2">
        <v>7.5</v>
      </c>
      <c r="Q3607" s="2">
        <v>12.5</v>
      </c>
      <c r="R3607" s="2">
        <v>6.4199999999999993E-2</v>
      </c>
      <c r="S3607" s="2">
        <f t="shared" si="56"/>
        <v>0</v>
      </c>
      <c r="T3607" s="2">
        <f t="shared" si="56"/>
        <v>0.75</v>
      </c>
      <c r="U3607" s="2">
        <f t="shared" si="56"/>
        <v>1.25</v>
      </c>
      <c r="V3607" s="2">
        <f>M3607*R3607</f>
        <v>0</v>
      </c>
      <c r="W3607" s="2">
        <f>IF(H3607=0, 0, ABS(Y3607-AA3607))</f>
        <v>0</v>
      </c>
      <c r="X3607" s="2">
        <f>IF(I3607=0, 0, ABS(Z3607-AA3607))</f>
        <v>0</v>
      </c>
      <c r="Y3607" s="2">
        <v>21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20036</v>
      </c>
      <c r="AJ3607" s="2">
        <v>31327</v>
      </c>
      <c r="AK3607" s="4">
        <v>0.54279215240261591</v>
      </c>
      <c r="AL3607" s="3">
        <v>0.46766291033806956</v>
      </c>
      <c r="AM3607" s="2">
        <v>24</v>
      </c>
      <c r="AN3607" s="4">
        <v>0.28059595229868811</v>
      </c>
      <c r="AO3607" s="4">
        <v>0.29542097488921715</v>
      </c>
      <c r="AP3607" s="4">
        <v>1.7391304347826089</v>
      </c>
      <c r="AQ3607" s="4">
        <v>2.2831050228310503</v>
      </c>
      <c r="AR3607" s="4">
        <v>1.5</v>
      </c>
      <c r="AS3607" s="2">
        <v>0.4</v>
      </c>
      <c r="AT3607" s="2">
        <v>140.04119792514251</v>
      </c>
      <c r="AU3607" s="4">
        <v>220.62881011375501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28</v>
      </c>
      <c r="F3608" s="2" t="s">
        <v>34</v>
      </c>
      <c r="G3608" s="2">
        <v>2012</v>
      </c>
      <c r="H3608" s="2">
        <v>0</v>
      </c>
      <c r="I3608" s="2">
        <v>0</v>
      </c>
      <c r="J3608" s="2">
        <v>1</v>
      </c>
      <c r="K3608" s="2">
        <v>0.1</v>
      </c>
      <c r="L3608" s="2">
        <v>0.1</v>
      </c>
      <c r="M3608" s="2">
        <v>0.5</v>
      </c>
      <c r="N3608" s="7">
        <v>0</v>
      </c>
      <c r="O3608" s="2">
        <v>1.01E-4</v>
      </c>
      <c r="P3608" s="2">
        <v>7.5</v>
      </c>
      <c r="Q3608" s="2">
        <v>12.5</v>
      </c>
      <c r="R3608" s="2">
        <v>6.4199999999999993E-2</v>
      </c>
      <c r="S3608" s="2">
        <f t="shared" si="56"/>
        <v>1.01E-4</v>
      </c>
      <c r="T3608" s="2">
        <f t="shared" si="56"/>
        <v>0.75</v>
      </c>
      <c r="U3608" s="2">
        <f t="shared" si="56"/>
        <v>1.25</v>
      </c>
      <c r="V3608" s="2">
        <f>M3608*R3608</f>
        <v>3.2099999999999997E-2</v>
      </c>
      <c r="W3608" s="2">
        <f>IF(H3608=0, 0, ABS(Y3608-AA3608))</f>
        <v>0</v>
      </c>
      <c r="X3608" s="2">
        <f>IF(I3608=0, 0, ABS(Z3608-AA3608))</f>
        <v>0</v>
      </c>
      <c r="Y3608" s="2">
        <v>21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20036</v>
      </c>
      <c r="AJ3608" s="2">
        <v>31327</v>
      </c>
      <c r="AK3608" s="4">
        <v>0.54279215240261591</v>
      </c>
      <c r="AL3608" s="3">
        <v>0.46766291033806956</v>
      </c>
      <c r="AM3608" s="2">
        <v>24</v>
      </c>
      <c r="AN3608" s="4">
        <v>0.28059595229868811</v>
      </c>
      <c r="AO3608" s="4">
        <v>0.29542097488921715</v>
      </c>
      <c r="AP3608" s="4">
        <v>1.7391304347826089</v>
      </c>
      <c r="AQ3608" s="4">
        <v>2.2831050228310503</v>
      </c>
      <c r="AR3608" s="4">
        <v>1.5</v>
      </c>
      <c r="AS3608" s="2">
        <v>0.4</v>
      </c>
      <c r="AT3608" s="2">
        <v>433.89959390336958</v>
      </c>
      <c r="AU3608" s="4">
        <v>383.56644060343939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28</v>
      </c>
      <c r="F3609" s="2" t="s">
        <v>34</v>
      </c>
      <c r="G3609" s="2">
        <v>2012</v>
      </c>
      <c r="H3609" s="2">
        <v>0</v>
      </c>
      <c r="I3609" s="2">
        <v>1</v>
      </c>
      <c r="J3609" s="2">
        <v>1</v>
      </c>
      <c r="K3609" s="2">
        <v>0.3</v>
      </c>
      <c r="L3609" s="2">
        <v>0.3</v>
      </c>
      <c r="M3609" s="2">
        <v>1</v>
      </c>
      <c r="N3609" s="7">
        <v>0</v>
      </c>
      <c r="O3609" s="2">
        <v>1.01E-4</v>
      </c>
      <c r="P3609" s="2">
        <v>7.5</v>
      </c>
      <c r="Q3609" s="2">
        <v>12.5</v>
      </c>
      <c r="R3609" s="2">
        <v>6.4199999999999993E-2</v>
      </c>
      <c r="S3609" s="2">
        <f t="shared" si="56"/>
        <v>1.01E-4</v>
      </c>
      <c r="T3609" s="2">
        <f t="shared" si="56"/>
        <v>2.25</v>
      </c>
      <c r="U3609" s="2">
        <f t="shared" si="56"/>
        <v>3.75</v>
      </c>
      <c r="V3609" s="2">
        <f>M3609*R3609</f>
        <v>6.4199999999999993E-2</v>
      </c>
      <c r="W3609" s="2">
        <f>IF(H3609=0, 0, ABS(Y3609-AA3609))</f>
        <v>0</v>
      </c>
      <c r="X3609" s="2">
        <f>IF(I3609=0, 0, ABS(Z3609-AA3609))</f>
        <v>2.6000000000000014</v>
      </c>
      <c r="Y3609" s="2">
        <v>21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20036</v>
      </c>
      <c r="AJ3609" s="2">
        <v>31327</v>
      </c>
      <c r="AK3609" s="4">
        <v>0.54279215240261591</v>
      </c>
      <c r="AL3609" s="3">
        <v>0.46766291033806956</v>
      </c>
      <c r="AM3609" s="2">
        <v>24</v>
      </c>
      <c r="AN3609" s="4">
        <v>0.28059595229868811</v>
      </c>
      <c r="AO3609" s="4">
        <v>0.29542097488921715</v>
      </c>
      <c r="AP3609" s="4">
        <v>1.7391304347826089</v>
      </c>
      <c r="AQ3609" s="4">
        <v>2.2831050228310503</v>
      </c>
      <c r="AR3609" s="4">
        <v>1.5</v>
      </c>
      <c r="AS3609" s="2">
        <v>0.4</v>
      </c>
      <c r="AT3609" s="2">
        <v>613.04390549243851</v>
      </c>
      <c r="AU3609" s="4">
        <v>820.36420433992203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28</v>
      </c>
      <c r="F3610" s="2" t="s">
        <v>34</v>
      </c>
      <c r="G3610" s="2">
        <v>2012</v>
      </c>
      <c r="H3610" s="2">
        <v>0</v>
      </c>
      <c r="I3610" s="2">
        <v>1</v>
      </c>
      <c r="J3610" s="2">
        <v>1</v>
      </c>
      <c r="K3610" s="2">
        <v>1</v>
      </c>
      <c r="L3610" s="2">
        <v>1</v>
      </c>
      <c r="M3610" s="2">
        <v>1</v>
      </c>
      <c r="N3610" s="7">
        <v>0.5</v>
      </c>
      <c r="O3610" s="2">
        <v>1.01E-4</v>
      </c>
      <c r="P3610" s="2">
        <v>7.5</v>
      </c>
      <c r="Q3610" s="2">
        <v>12.5</v>
      </c>
      <c r="R3610" s="2">
        <v>6.4199999999999993E-2</v>
      </c>
      <c r="S3610" s="2">
        <f t="shared" si="56"/>
        <v>1.01E-4</v>
      </c>
      <c r="T3610" s="2">
        <f t="shared" si="56"/>
        <v>7.5</v>
      </c>
      <c r="U3610" s="2">
        <f t="shared" si="56"/>
        <v>12.5</v>
      </c>
      <c r="V3610" s="2">
        <f>M3610*R3610</f>
        <v>6.4199999999999993E-2</v>
      </c>
      <c r="W3610" s="2">
        <f>IF(H3610=0, 0, ABS(Y3610-AA3610))</f>
        <v>0</v>
      </c>
      <c r="X3610" s="2">
        <f>IF(I3610=0, 0, ABS(Z3610-AA3610))</f>
        <v>0.89999999999999858</v>
      </c>
      <c r="Y3610" s="2">
        <v>21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20036</v>
      </c>
      <c r="AJ3610" s="2">
        <v>31327</v>
      </c>
      <c r="AK3610" s="4">
        <v>0.54279215240261591</v>
      </c>
      <c r="AL3610" s="3">
        <v>0.46766291033806956</v>
      </c>
      <c r="AM3610" s="2">
        <v>24</v>
      </c>
      <c r="AN3610" s="4">
        <v>0.28059595229868811</v>
      </c>
      <c r="AO3610" s="4">
        <v>0.29542097488921715</v>
      </c>
      <c r="AP3610" s="4">
        <v>1.7391304347826089</v>
      </c>
      <c r="AQ3610" s="4">
        <v>2.2831050228310503</v>
      </c>
      <c r="AR3610" s="4">
        <v>1.5</v>
      </c>
      <c r="AS3610" s="2">
        <v>0.4</v>
      </c>
      <c r="AT3610" s="2">
        <v>680.16432870243068</v>
      </c>
      <c r="AU3610" s="4">
        <v>884.96498610852757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28</v>
      </c>
      <c r="F3611" s="2" t="s">
        <v>34</v>
      </c>
      <c r="G3611" s="2">
        <v>2012</v>
      </c>
      <c r="H3611" s="2">
        <v>0</v>
      </c>
      <c r="I3611" s="2">
        <v>1</v>
      </c>
      <c r="J3611" s="2">
        <v>1</v>
      </c>
      <c r="K3611" s="2">
        <v>1</v>
      </c>
      <c r="L3611" s="2">
        <v>1</v>
      </c>
      <c r="M3611" s="2">
        <v>1</v>
      </c>
      <c r="N3611" s="7">
        <v>0.5</v>
      </c>
      <c r="O3611" s="2">
        <v>1.01E-4</v>
      </c>
      <c r="P3611" s="2">
        <v>7.5</v>
      </c>
      <c r="Q3611" s="2">
        <v>12.5</v>
      </c>
      <c r="R3611" s="2">
        <v>6.4199999999999993E-2</v>
      </c>
      <c r="S3611" s="2">
        <f t="shared" si="56"/>
        <v>1.01E-4</v>
      </c>
      <c r="T3611" s="2">
        <f t="shared" si="56"/>
        <v>7.5</v>
      </c>
      <c r="U3611" s="2">
        <f t="shared" si="56"/>
        <v>12.5</v>
      </c>
      <c r="V3611" s="2">
        <f>M3611*R3611</f>
        <v>6.4199999999999993E-2</v>
      </c>
      <c r="W3611" s="2">
        <f>IF(H3611=0, 0, ABS(Y3611-AA3611))</f>
        <v>0</v>
      </c>
      <c r="X3611" s="2">
        <f>IF(I3611=0, 0, ABS(Z3611-AA3611))</f>
        <v>0.30000000000000071</v>
      </c>
      <c r="Y3611" s="2">
        <v>21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20036</v>
      </c>
      <c r="AJ3611" s="2">
        <v>31327</v>
      </c>
      <c r="AK3611" s="4">
        <v>0.54279215240261591</v>
      </c>
      <c r="AL3611" s="3">
        <v>0.46766291033806956</v>
      </c>
      <c r="AM3611" s="2">
        <v>24</v>
      </c>
      <c r="AN3611" s="4">
        <v>0.28059595229868811</v>
      </c>
      <c r="AO3611" s="4">
        <v>0.29542097488921715</v>
      </c>
      <c r="AP3611" s="4">
        <v>1.7391304347826089</v>
      </c>
      <c r="AQ3611" s="4">
        <v>2.2831050228310503</v>
      </c>
      <c r="AR3611" s="4">
        <v>1.5</v>
      </c>
      <c r="AS3611" s="2">
        <v>0.4</v>
      </c>
      <c r="AT3611" s="2">
        <v>647.44922864654586</v>
      </c>
      <c r="AU3611" s="4">
        <v>970.40937025749986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28</v>
      </c>
      <c r="F3612" s="2" t="s">
        <v>34</v>
      </c>
      <c r="G3612" s="2">
        <v>2012</v>
      </c>
      <c r="H3612" s="2">
        <v>0</v>
      </c>
      <c r="I3612" s="2">
        <v>1</v>
      </c>
      <c r="J3612" s="2">
        <v>1</v>
      </c>
      <c r="K3612" s="2">
        <v>1</v>
      </c>
      <c r="L3612" s="2">
        <v>1</v>
      </c>
      <c r="M3612" s="2">
        <v>1</v>
      </c>
      <c r="N3612" s="7">
        <v>0.5</v>
      </c>
      <c r="O3612" s="2">
        <v>1.01E-4</v>
      </c>
      <c r="P3612" s="2">
        <v>7.5</v>
      </c>
      <c r="Q3612" s="2">
        <v>12.5</v>
      </c>
      <c r="R3612" s="2">
        <v>6.4199999999999993E-2</v>
      </c>
      <c r="S3612" s="2">
        <f t="shared" si="56"/>
        <v>1.01E-4</v>
      </c>
      <c r="T3612" s="2">
        <f t="shared" si="56"/>
        <v>7.5</v>
      </c>
      <c r="U3612" s="2">
        <f t="shared" si="56"/>
        <v>12.5</v>
      </c>
      <c r="V3612" s="2">
        <f>M3612*R3612</f>
        <v>6.4199999999999993E-2</v>
      </c>
      <c r="W3612" s="2">
        <f>IF(H3612=0, 0, ABS(Y3612-AA3612))</f>
        <v>0</v>
      </c>
      <c r="X3612" s="2">
        <f>IF(I3612=0, 0, ABS(Z3612-AA3612))</f>
        <v>1.6000000000000014</v>
      </c>
      <c r="Y3612" s="2">
        <v>21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20036</v>
      </c>
      <c r="AJ3612" s="2">
        <v>31327</v>
      </c>
      <c r="AK3612" s="4">
        <v>0.54279215240261591</v>
      </c>
      <c r="AL3612" s="3">
        <v>0.46766291033806956</v>
      </c>
      <c r="AM3612" s="2">
        <v>24</v>
      </c>
      <c r="AN3612" s="4">
        <v>0.28059595229868811</v>
      </c>
      <c r="AO3612" s="4">
        <v>0.29542097488921715</v>
      </c>
      <c r="AP3612" s="4">
        <v>1.7391304347826089</v>
      </c>
      <c r="AQ3612" s="4">
        <v>2.2831050228310503</v>
      </c>
      <c r="AR3612" s="4">
        <v>1.5</v>
      </c>
      <c r="AS3612" s="2">
        <v>0.4</v>
      </c>
      <c r="AT3612" s="2">
        <v>564.9786514285247</v>
      </c>
      <c r="AU3612" s="4">
        <v>999.65677116212396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28</v>
      </c>
      <c r="F3613" s="2" t="s">
        <v>34</v>
      </c>
      <c r="G3613" s="2">
        <v>2012</v>
      </c>
      <c r="H3613" s="2">
        <v>0</v>
      </c>
      <c r="I3613" s="2">
        <v>1</v>
      </c>
      <c r="J3613" s="2">
        <v>1</v>
      </c>
      <c r="K3613" s="2">
        <v>1</v>
      </c>
      <c r="L3613" s="2">
        <v>1</v>
      </c>
      <c r="M3613" s="2">
        <v>1</v>
      </c>
      <c r="N3613" s="7">
        <v>0.5</v>
      </c>
      <c r="O3613" s="2">
        <v>1.01E-4</v>
      </c>
      <c r="P3613" s="2">
        <v>7.5</v>
      </c>
      <c r="Q3613" s="2">
        <v>12.5</v>
      </c>
      <c r="R3613" s="2">
        <v>6.4199999999999993E-2</v>
      </c>
      <c r="S3613" s="2">
        <f t="shared" si="56"/>
        <v>1.01E-4</v>
      </c>
      <c r="T3613" s="2">
        <f t="shared" si="56"/>
        <v>7.5</v>
      </c>
      <c r="U3613" s="2">
        <f t="shared" si="56"/>
        <v>12.5</v>
      </c>
      <c r="V3613" s="2">
        <f>M3613*R3613</f>
        <v>6.4199999999999993E-2</v>
      </c>
      <c r="W3613" s="2">
        <f>IF(H3613=0, 0, ABS(Y3613-AA3613))</f>
        <v>0</v>
      </c>
      <c r="X3613" s="2">
        <f>IF(I3613=0, 0, ABS(Z3613-AA3613))</f>
        <v>1.3000000000000007</v>
      </c>
      <c r="Y3613" s="2">
        <v>21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20036</v>
      </c>
      <c r="AJ3613" s="2">
        <v>31327</v>
      </c>
      <c r="AK3613" s="4">
        <v>0.54279215240261591</v>
      </c>
      <c r="AL3613" s="3">
        <v>0.46766291033806956</v>
      </c>
      <c r="AM3613" s="2">
        <v>24</v>
      </c>
      <c r="AN3613" s="4">
        <v>0.28059595229868811</v>
      </c>
      <c r="AO3613" s="4">
        <v>0.29542097488921715</v>
      </c>
      <c r="AP3613" s="4">
        <v>1.7391304347826089</v>
      </c>
      <c r="AQ3613" s="4">
        <v>2.2831050228310503</v>
      </c>
      <c r="AR3613" s="4">
        <v>1.5</v>
      </c>
      <c r="AS3613" s="2">
        <v>0.4</v>
      </c>
      <c r="AT3613" s="2">
        <v>426.1260336981897</v>
      </c>
      <c r="AU3613" s="4">
        <v>862.19155377240656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28</v>
      </c>
      <c r="F3614" s="2" t="s">
        <v>34</v>
      </c>
      <c r="G3614" s="2">
        <v>2012</v>
      </c>
      <c r="H3614" s="2">
        <v>0</v>
      </c>
      <c r="I3614" s="2">
        <v>1</v>
      </c>
      <c r="J3614" s="2">
        <v>1</v>
      </c>
      <c r="K3614" s="2">
        <v>0.8</v>
      </c>
      <c r="L3614" s="2">
        <v>0.8</v>
      </c>
      <c r="M3614" s="2">
        <v>1</v>
      </c>
      <c r="N3614" s="7">
        <v>0.5</v>
      </c>
      <c r="O3614" s="2">
        <v>1.01E-4</v>
      </c>
      <c r="P3614" s="2">
        <v>7.5</v>
      </c>
      <c r="Q3614" s="2">
        <v>12.5</v>
      </c>
      <c r="R3614" s="2">
        <v>6.4199999999999993E-2</v>
      </c>
      <c r="S3614" s="2">
        <f t="shared" si="56"/>
        <v>1.01E-4</v>
      </c>
      <c r="T3614" s="2">
        <f t="shared" si="56"/>
        <v>6</v>
      </c>
      <c r="U3614" s="2">
        <f t="shared" si="56"/>
        <v>10</v>
      </c>
      <c r="V3614" s="2">
        <f>M3614*R3614</f>
        <v>6.4199999999999993E-2</v>
      </c>
      <c r="W3614" s="2">
        <f>IF(H3614=0, 0, ABS(Y3614-AA3614))</f>
        <v>0</v>
      </c>
      <c r="X3614" s="2">
        <f>IF(I3614=0, 0, ABS(Z3614-AA3614))</f>
        <v>0.10000000000000142</v>
      </c>
      <c r="Y3614" s="2">
        <v>21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20036</v>
      </c>
      <c r="AJ3614" s="2">
        <v>31327</v>
      </c>
      <c r="AK3614" s="4">
        <v>0.54279215240261591</v>
      </c>
      <c r="AL3614" s="3">
        <v>0.46766291033806956</v>
      </c>
      <c r="AM3614" s="2">
        <v>24</v>
      </c>
      <c r="AN3614" s="4">
        <v>0.28059595229868811</v>
      </c>
      <c r="AO3614" s="4">
        <v>0.29542097488921715</v>
      </c>
      <c r="AP3614" s="4">
        <v>1.7391304347826089</v>
      </c>
      <c r="AQ3614" s="4">
        <v>2.2831050228310503</v>
      </c>
      <c r="AR3614" s="4">
        <v>1.5</v>
      </c>
      <c r="AS3614" s="2">
        <v>0.4</v>
      </c>
      <c r="AT3614" s="2">
        <v>435.06279705967142</v>
      </c>
      <c r="AU3614" s="4">
        <v>986.69459309854278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28</v>
      </c>
      <c r="F3615" s="2" t="s">
        <v>34</v>
      </c>
      <c r="G3615" s="2">
        <v>2012</v>
      </c>
      <c r="H3615" s="2">
        <v>0</v>
      </c>
      <c r="I3615" s="2">
        <v>1</v>
      </c>
      <c r="J3615" s="2">
        <v>1</v>
      </c>
      <c r="K3615" s="2">
        <v>1</v>
      </c>
      <c r="L3615" s="2">
        <v>1</v>
      </c>
      <c r="M3615" s="2">
        <v>1</v>
      </c>
      <c r="N3615" s="7">
        <v>0.5</v>
      </c>
      <c r="O3615" s="2">
        <v>1.01E-4</v>
      </c>
      <c r="P3615" s="2">
        <v>7.5</v>
      </c>
      <c r="Q3615" s="2">
        <v>12.5</v>
      </c>
      <c r="R3615" s="2">
        <v>6.4199999999999993E-2</v>
      </c>
      <c r="S3615" s="2">
        <f t="shared" si="56"/>
        <v>1.01E-4</v>
      </c>
      <c r="T3615" s="2">
        <f t="shared" si="56"/>
        <v>7.5</v>
      </c>
      <c r="U3615" s="2">
        <f t="shared" si="56"/>
        <v>12.5</v>
      </c>
      <c r="V3615" s="2">
        <f>M3615*R3615</f>
        <v>6.4199999999999993E-2</v>
      </c>
      <c r="W3615" s="2">
        <f>IF(H3615=0, 0, ABS(Y3615-AA3615))</f>
        <v>0</v>
      </c>
      <c r="X3615" s="2">
        <f>IF(I3615=0, 0, ABS(Z3615-AA3615))</f>
        <v>1.6000000000000014</v>
      </c>
      <c r="Y3615" s="2">
        <v>21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20036</v>
      </c>
      <c r="AJ3615" s="2">
        <v>31327</v>
      </c>
      <c r="AK3615" s="4">
        <v>0.54279215240261591</v>
      </c>
      <c r="AL3615" s="3">
        <v>0.46766291033806956</v>
      </c>
      <c r="AM3615" s="2">
        <v>24</v>
      </c>
      <c r="AN3615" s="4">
        <v>0.28059595229868811</v>
      </c>
      <c r="AO3615" s="4">
        <v>0.29542097488921715</v>
      </c>
      <c r="AP3615" s="4">
        <v>1.7391304347826089</v>
      </c>
      <c r="AQ3615" s="4">
        <v>2.2831050228310503</v>
      </c>
      <c r="AR3615" s="4">
        <v>1.5</v>
      </c>
      <c r="AS3615" s="2">
        <v>0.4</v>
      </c>
      <c r="AT3615" s="2">
        <v>540.24437678056552</v>
      </c>
      <c r="AU3615" s="4">
        <v>924.85700918905547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28</v>
      </c>
      <c r="F3616" s="2" t="s">
        <v>34</v>
      </c>
      <c r="G3616" s="2">
        <v>2012</v>
      </c>
      <c r="H3616" s="2">
        <v>0</v>
      </c>
      <c r="I3616" s="2">
        <v>1</v>
      </c>
      <c r="J3616" s="2">
        <v>1</v>
      </c>
      <c r="K3616" s="2">
        <v>1</v>
      </c>
      <c r="L3616" s="2">
        <v>1</v>
      </c>
      <c r="M3616" s="2">
        <v>1</v>
      </c>
      <c r="N3616" s="7">
        <v>0.5</v>
      </c>
      <c r="O3616" s="2">
        <v>1.01E-4</v>
      </c>
      <c r="P3616" s="2">
        <v>7.5</v>
      </c>
      <c r="Q3616" s="2">
        <v>12.5</v>
      </c>
      <c r="R3616" s="2">
        <v>6.4199999999999993E-2</v>
      </c>
      <c r="S3616" s="2">
        <f t="shared" si="56"/>
        <v>1.01E-4</v>
      </c>
      <c r="T3616" s="2">
        <f t="shared" si="56"/>
        <v>7.5</v>
      </c>
      <c r="U3616" s="2">
        <f t="shared" si="56"/>
        <v>12.5</v>
      </c>
      <c r="V3616" s="2">
        <f>M3616*R3616</f>
        <v>6.4199999999999993E-2</v>
      </c>
      <c r="W3616" s="2">
        <f>IF(H3616=0, 0, ABS(Y3616-AA3616))</f>
        <v>0</v>
      </c>
      <c r="X3616" s="2">
        <f>IF(I3616=0, 0, ABS(Z3616-AA3616))</f>
        <v>1.1000000000000014</v>
      </c>
      <c r="Y3616" s="2">
        <v>21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20036</v>
      </c>
      <c r="AJ3616" s="2">
        <v>31327</v>
      </c>
      <c r="AK3616" s="4">
        <v>0.54279215240261591</v>
      </c>
      <c r="AL3616" s="3">
        <v>0.46766291033806956</v>
      </c>
      <c r="AM3616" s="2">
        <v>24</v>
      </c>
      <c r="AN3616" s="4">
        <v>0.28059595229868811</v>
      </c>
      <c r="AO3616" s="4">
        <v>0.29542097488921715</v>
      </c>
      <c r="AP3616" s="4">
        <v>1.7391304347826089</v>
      </c>
      <c r="AQ3616" s="4">
        <v>2.2831050228310503</v>
      </c>
      <c r="AR3616" s="4">
        <v>1.5</v>
      </c>
      <c r="AS3616" s="2">
        <v>0.4</v>
      </c>
      <c r="AT3616" s="2">
        <v>658.57037460038123</v>
      </c>
      <c r="AU3616" s="4">
        <v>907.46566930690278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28</v>
      </c>
      <c r="F3617" s="2" t="s">
        <v>34</v>
      </c>
      <c r="G3617" s="2">
        <v>2012</v>
      </c>
      <c r="H3617" s="2">
        <v>0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7">
        <v>0.5</v>
      </c>
      <c r="O3617" s="2">
        <v>1.01E-4</v>
      </c>
      <c r="P3617" s="2">
        <v>7.5</v>
      </c>
      <c r="Q3617" s="2">
        <v>12.5</v>
      </c>
      <c r="R3617" s="2">
        <v>6.4199999999999993E-2</v>
      </c>
      <c r="S3617" s="2">
        <f t="shared" si="56"/>
        <v>1.01E-4</v>
      </c>
      <c r="T3617" s="2">
        <f t="shared" si="56"/>
        <v>7.5</v>
      </c>
      <c r="U3617" s="2">
        <f t="shared" si="56"/>
        <v>12.5</v>
      </c>
      <c r="V3617" s="2">
        <f>M3617*R3617</f>
        <v>6.4199999999999993E-2</v>
      </c>
      <c r="W3617" s="2">
        <f>IF(H3617=0, 0, ABS(Y3617-AA3617))</f>
        <v>0</v>
      </c>
      <c r="X3617" s="2">
        <f>IF(I3617=0, 0, ABS(Z3617-AA3617))</f>
        <v>1.1000000000000014</v>
      </c>
      <c r="Y3617" s="2">
        <v>21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20036</v>
      </c>
      <c r="AJ3617" s="2">
        <v>31327</v>
      </c>
      <c r="AK3617" s="4">
        <v>0.54279215240261591</v>
      </c>
      <c r="AL3617" s="3">
        <v>0.46766291033806956</v>
      </c>
      <c r="AM3617" s="2">
        <v>24</v>
      </c>
      <c r="AN3617" s="4">
        <v>0.28059595229868811</v>
      </c>
      <c r="AO3617" s="4">
        <v>0.29542097488921715</v>
      </c>
      <c r="AP3617" s="4">
        <v>1.7391304347826089</v>
      </c>
      <c r="AQ3617" s="4">
        <v>2.2831050228310503</v>
      </c>
      <c r="AR3617" s="4">
        <v>1.5</v>
      </c>
      <c r="AS3617" s="2">
        <v>0.4</v>
      </c>
      <c r="AT3617" s="2">
        <v>748.87561263288444</v>
      </c>
      <c r="AU3617" s="4">
        <v>944.04511190815845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28</v>
      </c>
      <c r="F3618" s="2" t="s">
        <v>34</v>
      </c>
      <c r="G3618" s="2">
        <v>2012</v>
      </c>
      <c r="H3618" s="2">
        <v>0</v>
      </c>
      <c r="I3618" s="2">
        <v>1</v>
      </c>
      <c r="J3618" s="2">
        <v>1</v>
      </c>
      <c r="K3618" s="2">
        <v>1</v>
      </c>
      <c r="L3618" s="2">
        <v>1</v>
      </c>
      <c r="M3618" s="2">
        <v>1</v>
      </c>
      <c r="N3618" s="7">
        <v>0.5</v>
      </c>
      <c r="O3618" s="2">
        <v>1.01E-4</v>
      </c>
      <c r="P3618" s="2">
        <v>7.5</v>
      </c>
      <c r="Q3618" s="2">
        <v>12.5</v>
      </c>
      <c r="R3618" s="2">
        <v>6.4199999999999993E-2</v>
      </c>
      <c r="S3618" s="2">
        <f t="shared" si="56"/>
        <v>1.01E-4</v>
      </c>
      <c r="T3618" s="2">
        <f t="shared" si="56"/>
        <v>7.5</v>
      </c>
      <c r="U3618" s="2">
        <f t="shared" si="56"/>
        <v>12.5</v>
      </c>
      <c r="V3618" s="2">
        <f>M3618*R3618</f>
        <v>6.4199999999999993E-2</v>
      </c>
      <c r="W3618" s="2">
        <f>IF(H3618=0, 0, ABS(Y3618-AA3618))</f>
        <v>0</v>
      </c>
      <c r="X3618" s="2">
        <f>IF(I3618=0, 0, ABS(Z3618-AA3618))</f>
        <v>2.8999999999999986</v>
      </c>
      <c r="Y3618" s="2">
        <v>21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20036</v>
      </c>
      <c r="AJ3618" s="2">
        <v>31327</v>
      </c>
      <c r="AK3618" s="4">
        <v>0.54279215240261591</v>
      </c>
      <c r="AL3618" s="3">
        <v>0.46766291033806956</v>
      </c>
      <c r="AM3618" s="2">
        <v>24</v>
      </c>
      <c r="AN3618" s="4">
        <v>0.28059595229868811</v>
      </c>
      <c r="AO3618" s="4">
        <v>0.29542097488921715</v>
      </c>
      <c r="AP3618" s="4">
        <v>1.7391304347826089</v>
      </c>
      <c r="AQ3618" s="4">
        <v>2.2831050228310503</v>
      </c>
      <c r="AR3618" s="4">
        <v>1.5</v>
      </c>
      <c r="AS3618" s="2">
        <v>0.4</v>
      </c>
      <c r="AT3618" s="2">
        <v>600.06673093039421</v>
      </c>
      <c r="AU3618" s="4">
        <v>540.72249292885022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28</v>
      </c>
      <c r="F3619" s="2" t="s">
        <v>34</v>
      </c>
      <c r="G3619" s="2">
        <v>2012</v>
      </c>
      <c r="H3619" s="2">
        <v>0</v>
      </c>
      <c r="I3619" s="2">
        <v>1</v>
      </c>
      <c r="J3619" s="2">
        <v>1</v>
      </c>
      <c r="K3619" s="2">
        <v>0.5</v>
      </c>
      <c r="L3619" s="2">
        <v>0.5</v>
      </c>
      <c r="M3619" s="2">
        <v>0.5</v>
      </c>
      <c r="N3619" s="7">
        <v>0.5</v>
      </c>
      <c r="O3619" s="2">
        <v>1.01E-4</v>
      </c>
      <c r="P3619" s="2">
        <v>7.5</v>
      </c>
      <c r="Q3619" s="2">
        <v>12.5</v>
      </c>
      <c r="R3619" s="2">
        <v>6.4199999999999993E-2</v>
      </c>
      <c r="S3619" s="2">
        <f t="shared" si="56"/>
        <v>1.01E-4</v>
      </c>
      <c r="T3619" s="2">
        <f t="shared" si="56"/>
        <v>3.75</v>
      </c>
      <c r="U3619" s="2">
        <f t="shared" si="56"/>
        <v>6.25</v>
      </c>
      <c r="V3619" s="2">
        <f>M3619*R3619</f>
        <v>3.2099999999999997E-2</v>
      </c>
      <c r="W3619" s="2">
        <f>IF(H3619=0, 0, ABS(Y3619-AA3619))</f>
        <v>0</v>
      </c>
      <c r="X3619" s="2">
        <f>IF(I3619=0, 0, ABS(Z3619-AA3619))</f>
        <v>5.6000000000000014</v>
      </c>
      <c r="Y3619" s="2">
        <v>21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20036</v>
      </c>
      <c r="AJ3619" s="2">
        <v>31327</v>
      </c>
      <c r="AK3619" s="4">
        <v>0.54279215240261591</v>
      </c>
      <c r="AL3619" s="3">
        <v>0.46766291033806956</v>
      </c>
      <c r="AM3619" s="2">
        <v>24</v>
      </c>
      <c r="AN3619" s="4">
        <v>0.28059595229868811</v>
      </c>
      <c r="AO3619" s="4">
        <v>0.29542097488921715</v>
      </c>
      <c r="AP3619" s="4">
        <v>1.7391304347826089</v>
      </c>
      <c r="AQ3619" s="4">
        <v>2.2831050228310503</v>
      </c>
      <c r="AR3619" s="4">
        <v>1.5</v>
      </c>
      <c r="AS3619" s="2">
        <v>0.4</v>
      </c>
      <c r="AT3619" s="2">
        <v>330.11334193776412</v>
      </c>
      <c r="AU3619" s="4">
        <v>345.93790678586998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28</v>
      </c>
      <c r="F3620" s="2" t="s">
        <v>34</v>
      </c>
      <c r="G3620" s="2">
        <v>2012</v>
      </c>
      <c r="H3620" s="2">
        <v>0</v>
      </c>
      <c r="I3620" s="2">
        <v>0</v>
      </c>
      <c r="J3620" s="2">
        <v>1</v>
      </c>
      <c r="K3620" s="2">
        <v>0.3</v>
      </c>
      <c r="L3620" s="2">
        <v>0.3</v>
      </c>
      <c r="M3620" s="2">
        <v>0.5</v>
      </c>
      <c r="N3620" s="7">
        <v>0.5</v>
      </c>
      <c r="O3620" s="2">
        <v>1.01E-4</v>
      </c>
      <c r="P3620" s="2">
        <v>7.5</v>
      </c>
      <c r="Q3620" s="2">
        <v>12.5</v>
      </c>
      <c r="R3620" s="2">
        <v>6.4199999999999993E-2</v>
      </c>
      <c r="S3620" s="2">
        <f t="shared" si="56"/>
        <v>1.01E-4</v>
      </c>
      <c r="T3620" s="2">
        <f t="shared" si="56"/>
        <v>2.25</v>
      </c>
      <c r="U3620" s="2">
        <f t="shared" si="56"/>
        <v>3.75</v>
      </c>
      <c r="V3620" s="2">
        <f>M3620*R3620</f>
        <v>3.2099999999999997E-2</v>
      </c>
      <c r="W3620" s="2">
        <f>IF(H3620=0, 0, ABS(Y3620-AA3620))</f>
        <v>0</v>
      </c>
      <c r="X3620" s="2">
        <f>IF(I3620=0, 0, ABS(Z3620-AA3620))</f>
        <v>0</v>
      </c>
      <c r="Y3620" s="2">
        <v>21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20036</v>
      </c>
      <c r="AJ3620" s="2">
        <v>31327</v>
      </c>
      <c r="AK3620" s="4">
        <v>0.54279215240261591</v>
      </c>
      <c r="AL3620" s="3">
        <v>0.46766291033806956</v>
      </c>
      <c r="AM3620" s="2">
        <v>24</v>
      </c>
      <c r="AN3620" s="4">
        <v>0.28059595229868811</v>
      </c>
      <c r="AO3620" s="4">
        <v>0.29542097488921715</v>
      </c>
      <c r="AP3620" s="4">
        <v>1.7391304347826089</v>
      </c>
      <c r="AQ3620" s="4">
        <v>2.2831050228310503</v>
      </c>
      <c r="AR3620" s="4">
        <v>1.5</v>
      </c>
      <c r="AS3620" s="2">
        <v>0.4</v>
      </c>
      <c r="AT3620" s="2">
        <v>123.4609767999287</v>
      </c>
      <c r="AU3620" s="4">
        <v>345.93790678586998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28</v>
      </c>
      <c r="F3621" s="2" t="s">
        <v>34</v>
      </c>
      <c r="G3621" s="2">
        <v>2012</v>
      </c>
      <c r="H3621" s="2">
        <v>0</v>
      </c>
      <c r="I3621" s="2">
        <v>0</v>
      </c>
      <c r="J3621" s="2">
        <v>1</v>
      </c>
      <c r="K3621" s="2">
        <v>0.3</v>
      </c>
      <c r="L3621" s="2">
        <v>0.3</v>
      </c>
      <c r="M3621" s="2">
        <v>0.2</v>
      </c>
      <c r="N3621" s="7">
        <v>0.5</v>
      </c>
      <c r="O3621" s="2">
        <v>1.01E-4</v>
      </c>
      <c r="P3621" s="2">
        <v>7.5</v>
      </c>
      <c r="Q3621" s="2">
        <v>12.5</v>
      </c>
      <c r="R3621" s="2">
        <v>6.4199999999999993E-2</v>
      </c>
      <c r="S3621" s="2">
        <f t="shared" si="56"/>
        <v>1.01E-4</v>
      </c>
      <c r="T3621" s="2">
        <f t="shared" si="56"/>
        <v>2.25</v>
      </c>
      <c r="U3621" s="2">
        <f t="shared" si="56"/>
        <v>3.75</v>
      </c>
      <c r="V3621" s="2">
        <f>M3621*R3621</f>
        <v>1.2839999999999999E-2</v>
      </c>
      <c r="W3621" s="2">
        <f>IF(H3621=0, 0, ABS(Y3621-AA3621))</f>
        <v>0</v>
      </c>
      <c r="X3621" s="2">
        <f>IF(I3621=0, 0, ABS(Z3621-AA3621))</f>
        <v>0</v>
      </c>
      <c r="Y3621" s="2">
        <v>21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20036</v>
      </c>
      <c r="AJ3621" s="2">
        <v>31327</v>
      </c>
      <c r="AK3621" s="4">
        <v>0.54279215240261591</v>
      </c>
      <c r="AL3621" s="3">
        <v>0.46766291033806956</v>
      </c>
      <c r="AM3621" s="2">
        <v>24</v>
      </c>
      <c r="AN3621" s="4">
        <v>0.28059595229868811</v>
      </c>
      <c r="AO3621" s="4">
        <v>0.29542097488921715</v>
      </c>
      <c r="AP3621" s="4">
        <v>1.7391304347826089</v>
      </c>
      <c r="AQ3621" s="4">
        <v>2.2831050228310503</v>
      </c>
      <c r="AR3621" s="4">
        <v>1.5</v>
      </c>
      <c r="AS3621" s="2">
        <v>0.4</v>
      </c>
      <c r="AT3621" s="2">
        <v>34.716567587737913</v>
      </c>
      <c r="AU3621" s="4">
        <v>283.28335844981302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28</v>
      </c>
      <c r="F3622" s="2" t="s">
        <v>34</v>
      </c>
      <c r="G3622" s="2">
        <v>2012</v>
      </c>
      <c r="H3622" s="2">
        <v>0</v>
      </c>
      <c r="I3622" s="2">
        <v>0</v>
      </c>
      <c r="J3622" s="2">
        <v>1</v>
      </c>
      <c r="K3622" s="2">
        <v>0.2</v>
      </c>
      <c r="L3622" s="2">
        <v>0.2</v>
      </c>
      <c r="M3622" s="2">
        <v>0.2</v>
      </c>
      <c r="N3622" s="7">
        <v>0.5</v>
      </c>
      <c r="O3622" s="2">
        <v>1.01E-4</v>
      </c>
      <c r="P3622" s="2">
        <v>7.5</v>
      </c>
      <c r="Q3622" s="2">
        <v>12.5</v>
      </c>
      <c r="R3622" s="2">
        <v>6.4199999999999993E-2</v>
      </c>
      <c r="S3622" s="2">
        <f t="shared" si="56"/>
        <v>1.01E-4</v>
      </c>
      <c r="T3622" s="2">
        <f t="shared" si="56"/>
        <v>1.5</v>
      </c>
      <c r="U3622" s="2">
        <f t="shared" si="56"/>
        <v>2.5</v>
      </c>
      <c r="V3622" s="2">
        <f>M3622*R3622</f>
        <v>1.2839999999999999E-2</v>
      </c>
      <c r="W3622" s="2">
        <f>IF(H3622=0, 0, ABS(Y3622-AA3622))</f>
        <v>0</v>
      </c>
      <c r="X3622" s="2">
        <f>IF(I3622=0, 0, ABS(Z3622-AA3622))</f>
        <v>0</v>
      </c>
      <c r="Y3622" s="2">
        <v>21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20036</v>
      </c>
      <c r="AJ3622" s="2">
        <v>31327</v>
      </c>
      <c r="AK3622" s="4">
        <v>0.54279215240261591</v>
      </c>
      <c r="AL3622" s="3">
        <v>0.46766291033806956</v>
      </c>
      <c r="AM3622" s="2">
        <v>24</v>
      </c>
      <c r="AN3622" s="4">
        <v>0.28059595229868811</v>
      </c>
      <c r="AO3622" s="4">
        <v>0.29542097488921715</v>
      </c>
      <c r="AP3622" s="4">
        <v>1.7391304347826089</v>
      </c>
      <c r="AQ3622" s="4">
        <v>2.2831050228310503</v>
      </c>
      <c r="AR3622" s="4">
        <v>1.5</v>
      </c>
      <c r="AS3622" s="2">
        <v>0.4</v>
      </c>
      <c r="AT3622" s="2">
        <v>2.6942774888110099</v>
      </c>
      <c r="AU3622" s="4">
        <v>125.309096672115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28</v>
      </c>
      <c r="F3623" s="2" t="s">
        <v>34</v>
      </c>
      <c r="G3623" s="2">
        <v>2012</v>
      </c>
      <c r="H3623" s="2">
        <v>0</v>
      </c>
      <c r="I3623" s="2">
        <v>0</v>
      </c>
      <c r="J3623" s="2">
        <v>0</v>
      </c>
      <c r="K3623" s="2">
        <v>0.2</v>
      </c>
      <c r="L3623" s="2">
        <v>0.2</v>
      </c>
      <c r="M3623" s="2">
        <v>0.2</v>
      </c>
      <c r="N3623" s="7">
        <v>0.5</v>
      </c>
      <c r="O3623" s="2">
        <v>1.01E-4</v>
      </c>
      <c r="P3623" s="2">
        <v>7.5</v>
      </c>
      <c r="Q3623" s="2">
        <v>12.5</v>
      </c>
      <c r="R3623" s="2">
        <v>6.4199999999999993E-2</v>
      </c>
      <c r="S3623" s="2">
        <f t="shared" si="56"/>
        <v>0</v>
      </c>
      <c r="T3623" s="2">
        <f t="shared" si="56"/>
        <v>1.5</v>
      </c>
      <c r="U3623" s="2">
        <f t="shared" si="56"/>
        <v>2.5</v>
      </c>
      <c r="V3623" s="2">
        <f>M3623*R3623</f>
        <v>1.2839999999999999E-2</v>
      </c>
      <c r="W3623" s="2">
        <f>IF(H3623=0, 0, ABS(Y3623-AA3623))</f>
        <v>0</v>
      </c>
      <c r="X3623" s="2">
        <f>IF(I3623=0, 0, ABS(Z3623-AA3623))</f>
        <v>0</v>
      </c>
      <c r="Y3623" s="2">
        <v>21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20036</v>
      </c>
      <c r="AJ3623" s="2">
        <v>31327</v>
      </c>
      <c r="AK3623" s="4">
        <v>0.54279215240261591</v>
      </c>
      <c r="AL3623" s="3">
        <v>0.46766291033806956</v>
      </c>
      <c r="AM3623" s="2">
        <v>24</v>
      </c>
      <c r="AN3623" s="4">
        <v>0.28059595229868811</v>
      </c>
      <c r="AO3623" s="4">
        <v>0.29542097488921715</v>
      </c>
      <c r="AP3623" s="4">
        <v>1.7391304347826089</v>
      </c>
      <c r="AQ3623" s="4">
        <v>2.2831050228310503</v>
      </c>
      <c r="AR3623" s="4">
        <v>1.5</v>
      </c>
      <c r="AS3623" s="2">
        <v>0.4</v>
      </c>
      <c r="AT3623" s="2">
        <v>0</v>
      </c>
      <c r="AU3623" s="4">
        <v>62.654548336057687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28</v>
      </c>
      <c r="F3624" s="2" t="s">
        <v>34</v>
      </c>
      <c r="G3624" s="2">
        <v>2012</v>
      </c>
      <c r="H3624" s="2">
        <v>0</v>
      </c>
      <c r="I3624" s="2">
        <v>0</v>
      </c>
      <c r="J3624" s="2">
        <v>0</v>
      </c>
      <c r="K3624" s="2">
        <v>0.1</v>
      </c>
      <c r="L3624" s="2">
        <v>0.1</v>
      </c>
      <c r="M3624" s="2">
        <v>0.2</v>
      </c>
      <c r="N3624" s="7">
        <v>0</v>
      </c>
      <c r="O3624" s="2">
        <v>1.01E-4</v>
      </c>
      <c r="P3624" s="2">
        <v>7.5</v>
      </c>
      <c r="Q3624" s="2">
        <v>12.5</v>
      </c>
      <c r="R3624" s="2">
        <v>6.4199999999999993E-2</v>
      </c>
      <c r="S3624" s="2">
        <f t="shared" si="56"/>
        <v>0</v>
      </c>
      <c r="T3624" s="2">
        <f t="shared" si="56"/>
        <v>0.75</v>
      </c>
      <c r="U3624" s="2">
        <f t="shared" si="56"/>
        <v>1.25</v>
      </c>
      <c r="V3624" s="2">
        <f>M3624*R3624</f>
        <v>1.2839999999999999E-2</v>
      </c>
      <c r="W3624" s="2">
        <f>IF(H3624=0, 0, ABS(Y3624-AA3624))</f>
        <v>0</v>
      </c>
      <c r="X3624" s="2">
        <f>IF(I3624=0, 0, ABS(Z3624-AA3624))</f>
        <v>0</v>
      </c>
      <c r="Y3624" s="2">
        <v>21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20036</v>
      </c>
      <c r="AJ3624" s="2">
        <v>31327</v>
      </c>
      <c r="AK3624" s="4">
        <v>0.54279215240261591</v>
      </c>
      <c r="AL3624" s="3">
        <v>0.46766291033806956</v>
      </c>
      <c r="AM3624" s="2">
        <v>24</v>
      </c>
      <c r="AN3624" s="4">
        <v>0.28059595229868811</v>
      </c>
      <c r="AO3624" s="4">
        <v>0.29542097488921715</v>
      </c>
      <c r="AP3624" s="4">
        <v>1.7391304347826089</v>
      </c>
      <c r="AQ3624" s="4">
        <v>2.2831050228310503</v>
      </c>
      <c r="AR3624" s="4">
        <v>1.5</v>
      </c>
      <c r="AS3624" s="2">
        <v>0.4</v>
      </c>
      <c r="AT3624" s="2">
        <v>0</v>
      </c>
      <c r="AU3624" s="4">
        <v>62.654548336057687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28</v>
      </c>
      <c r="F3625" s="2" t="s">
        <v>34</v>
      </c>
      <c r="G3625" s="2">
        <v>2012</v>
      </c>
      <c r="H3625" s="2">
        <v>0</v>
      </c>
      <c r="I3625" s="2">
        <v>0</v>
      </c>
      <c r="J3625" s="2">
        <v>0</v>
      </c>
      <c r="K3625" s="2">
        <v>0.1</v>
      </c>
      <c r="L3625" s="2">
        <v>0.1</v>
      </c>
      <c r="M3625" s="2">
        <v>0.2</v>
      </c>
      <c r="N3625" s="7">
        <v>0</v>
      </c>
      <c r="O3625" s="2">
        <v>1.01E-4</v>
      </c>
      <c r="P3625" s="2">
        <v>7.5</v>
      </c>
      <c r="Q3625" s="2">
        <v>12.5</v>
      </c>
      <c r="R3625" s="2">
        <v>6.4199999999999993E-2</v>
      </c>
      <c r="S3625" s="2">
        <f t="shared" si="56"/>
        <v>0</v>
      </c>
      <c r="T3625" s="2">
        <f t="shared" si="56"/>
        <v>0.75</v>
      </c>
      <c r="U3625" s="2">
        <f t="shared" si="56"/>
        <v>1.25</v>
      </c>
      <c r="V3625" s="2">
        <f>M3625*R3625</f>
        <v>1.2839999999999999E-2</v>
      </c>
      <c r="W3625" s="2">
        <f>IF(H3625=0, 0, ABS(Y3625-AA3625))</f>
        <v>0</v>
      </c>
      <c r="X3625" s="2">
        <f>IF(I3625=0, 0, ABS(Z3625-AA3625))</f>
        <v>0</v>
      </c>
      <c r="Y3625" s="2">
        <v>21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20036</v>
      </c>
      <c r="AJ3625" s="2">
        <v>31327</v>
      </c>
      <c r="AK3625" s="4">
        <v>0.54279215240261591</v>
      </c>
      <c r="AL3625" s="3">
        <v>0.46766291033806956</v>
      </c>
      <c r="AM3625" s="2">
        <v>24</v>
      </c>
      <c r="AN3625" s="4">
        <v>0.28059595229868811</v>
      </c>
      <c r="AO3625" s="4">
        <v>0.29542097488921715</v>
      </c>
      <c r="AP3625" s="4">
        <v>1.7391304347826089</v>
      </c>
      <c r="AQ3625" s="4">
        <v>2.2831050228310503</v>
      </c>
      <c r="AR3625" s="4">
        <v>1.5</v>
      </c>
      <c r="AS3625" s="2">
        <v>0.4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28</v>
      </c>
      <c r="F3626" s="2" t="s">
        <v>34</v>
      </c>
      <c r="G3626" s="2">
        <v>2012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7">
        <v>0</v>
      </c>
      <c r="O3626" s="2">
        <v>1.01E-4</v>
      </c>
      <c r="P3626" s="2">
        <v>7.5</v>
      </c>
      <c r="Q3626" s="2">
        <v>12.5</v>
      </c>
      <c r="R3626" s="2">
        <v>6.4199999999999993E-2</v>
      </c>
      <c r="S3626" s="2">
        <f t="shared" si="56"/>
        <v>0</v>
      </c>
      <c r="T3626" s="2">
        <f t="shared" si="56"/>
        <v>0</v>
      </c>
      <c r="U3626" s="2">
        <f t="shared" si="56"/>
        <v>0</v>
      </c>
      <c r="V3626" s="2">
        <f>M3626*R3626</f>
        <v>0</v>
      </c>
      <c r="W3626" s="2">
        <f>IF(H3626=0, 0, ABS(Y3626-AA3626))</f>
        <v>0</v>
      </c>
      <c r="X3626" s="2">
        <f>IF(I3626=0, 0, ABS(Z3626-AA3626))</f>
        <v>0</v>
      </c>
      <c r="Y3626" s="2">
        <v>21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20036</v>
      </c>
      <c r="AJ3626" s="2">
        <v>31327</v>
      </c>
      <c r="AK3626" s="4">
        <v>0.54279215240261591</v>
      </c>
      <c r="AL3626" s="3">
        <v>0.46766291033806956</v>
      </c>
      <c r="AM3626" s="2">
        <v>24</v>
      </c>
      <c r="AN3626" s="4">
        <v>0.28059595229868811</v>
      </c>
      <c r="AO3626" s="4">
        <v>0.29542097488921715</v>
      </c>
      <c r="AP3626" s="4">
        <v>1.7391304347826089</v>
      </c>
      <c r="AQ3626" s="4">
        <v>2.2831050228310503</v>
      </c>
      <c r="AR3626" s="4">
        <v>1.5</v>
      </c>
      <c r="AS3626" s="2">
        <v>0.4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28</v>
      </c>
      <c r="F3627" s="2" t="s">
        <v>34</v>
      </c>
      <c r="G3627" s="2">
        <v>2012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7">
        <v>0</v>
      </c>
      <c r="O3627" s="2">
        <v>1.01E-4</v>
      </c>
      <c r="P3627" s="2">
        <v>7.5</v>
      </c>
      <c r="Q3627" s="2">
        <v>12.5</v>
      </c>
      <c r="R3627" s="2">
        <v>6.4199999999999993E-2</v>
      </c>
      <c r="S3627" s="2">
        <f t="shared" si="56"/>
        <v>0</v>
      </c>
      <c r="T3627" s="2">
        <f t="shared" si="56"/>
        <v>0</v>
      </c>
      <c r="U3627" s="2">
        <f t="shared" si="56"/>
        <v>0</v>
      </c>
      <c r="V3627" s="2">
        <f>M3627*R3627</f>
        <v>0</v>
      </c>
      <c r="W3627" s="2">
        <f>IF(H3627=0, 0, ABS(Y3627-AA3627))</f>
        <v>0</v>
      </c>
      <c r="X3627" s="2">
        <f>IF(I3627=0, 0, ABS(Z3627-AA3627))</f>
        <v>0</v>
      </c>
      <c r="Y3627" s="2">
        <v>21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20036</v>
      </c>
      <c r="AJ3627" s="2">
        <v>31327</v>
      </c>
      <c r="AK3627" s="4">
        <v>0.54279215240261591</v>
      </c>
      <c r="AL3627" s="3">
        <v>0.46766291033806956</v>
      </c>
      <c r="AM3627" s="2">
        <v>24</v>
      </c>
      <c r="AN3627" s="4">
        <v>0.28059595229868811</v>
      </c>
      <c r="AO3627" s="4">
        <v>0.29542097488921715</v>
      </c>
      <c r="AP3627" s="4">
        <v>1.7391304347826089</v>
      </c>
      <c r="AQ3627" s="4">
        <v>2.2831050228310503</v>
      </c>
      <c r="AR3627" s="4">
        <v>1.5</v>
      </c>
      <c r="AS3627" s="2">
        <v>0.4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28</v>
      </c>
      <c r="F3628" s="2" t="s">
        <v>34</v>
      </c>
      <c r="G3628" s="2">
        <v>2012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7">
        <v>0</v>
      </c>
      <c r="O3628" s="2">
        <v>1.01E-4</v>
      </c>
      <c r="P3628" s="2">
        <v>7.5</v>
      </c>
      <c r="Q3628" s="2">
        <v>12.5</v>
      </c>
      <c r="R3628" s="2">
        <v>6.4199999999999993E-2</v>
      </c>
      <c r="S3628" s="2">
        <f t="shared" si="56"/>
        <v>0</v>
      </c>
      <c r="T3628" s="2">
        <f t="shared" si="56"/>
        <v>0</v>
      </c>
      <c r="U3628" s="2">
        <f t="shared" si="56"/>
        <v>0</v>
      </c>
      <c r="V3628" s="2">
        <f>M3628*R3628</f>
        <v>0</v>
      </c>
      <c r="W3628" s="2">
        <f>IF(H3628=0, 0, ABS(Y3628-AA3628))</f>
        <v>0</v>
      </c>
      <c r="X3628" s="2">
        <f>IF(I3628=0, 0, ABS(Z3628-AA3628))</f>
        <v>0</v>
      </c>
      <c r="Y3628" s="2">
        <v>21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20036</v>
      </c>
      <c r="AJ3628" s="2">
        <v>31327</v>
      </c>
      <c r="AK3628" s="4">
        <v>0.54279215240261591</v>
      </c>
      <c r="AL3628" s="3">
        <v>0.46766291033806956</v>
      </c>
      <c r="AM3628" s="2">
        <v>24</v>
      </c>
      <c r="AN3628" s="4">
        <v>0.28059595229868811</v>
      </c>
      <c r="AO3628" s="4">
        <v>0.29542097488921715</v>
      </c>
      <c r="AP3628" s="4">
        <v>1.7391304347826089</v>
      </c>
      <c r="AQ3628" s="4">
        <v>2.2831050228310503</v>
      </c>
      <c r="AR3628" s="4">
        <v>1.5</v>
      </c>
      <c r="AS3628" s="2">
        <v>0.4</v>
      </c>
      <c r="AT3628" s="2">
        <v>0</v>
      </c>
      <c r="AU3628" s="4">
        <v>62.654548336057687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28</v>
      </c>
      <c r="F3629" s="2" t="s">
        <v>34</v>
      </c>
      <c r="G3629" s="2">
        <v>2012</v>
      </c>
      <c r="H3629" s="2">
        <v>0</v>
      </c>
      <c r="I3629" s="2">
        <v>0</v>
      </c>
      <c r="J3629" s="2">
        <v>0</v>
      </c>
      <c r="K3629" s="2">
        <v>0.1</v>
      </c>
      <c r="L3629" s="2">
        <v>0.1</v>
      </c>
      <c r="M3629" s="2">
        <v>0</v>
      </c>
      <c r="N3629" s="7">
        <v>0</v>
      </c>
      <c r="O3629" s="2">
        <v>1.01E-4</v>
      </c>
      <c r="P3629" s="2">
        <v>7.5</v>
      </c>
      <c r="Q3629" s="2">
        <v>12.5</v>
      </c>
      <c r="R3629" s="2">
        <v>6.4199999999999993E-2</v>
      </c>
      <c r="S3629" s="2">
        <f t="shared" si="56"/>
        <v>0</v>
      </c>
      <c r="T3629" s="2">
        <f t="shared" si="56"/>
        <v>0.75</v>
      </c>
      <c r="U3629" s="2">
        <f t="shared" si="56"/>
        <v>1.25</v>
      </c>
      <c r="V3629" s="2">
        <f>M3629*R3629</f>
        <v>0</v>
      </c>
      <c r="W3629" s="2">
        <f>IF(H3629=0, 0, ABS(Y3629-AA3629))</f>
        <v>0</v>
      </c>
      <c r="X3629" s="2">
        <f>IF(I3629=0, 0, ABS(Z3629-AA3629))</f>
        <v>0</v>
      </c>
      <c r="Y3629" s="2">
        <v>21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20036</v>
      </c>
      <c r="AJ3629" s="2">
        <v>31327</v>
      </c>
      <c r="AK3629" s="4">
        <v>0.54279215240261591</v>
      </c>
      <c r="AL3629" s="3">
        <v>0.46766291033806956</v>
      </c>
      <c r="AM3629" s="2">
        <v>24</v>
      </c>
      <c r="AN3629" s="4">
        <v>0.28059595229868811</v>
      </c>
      <c r="AO3629" s="4">
        <v>0.29542097488921715</v>
      </c>
      <c r="AP3629" s="4">
        <v>1.7391304347826089</v>
      </c>
      <c r="AQ3629" s="4">
        <v>2.2831050228310503</v>
      </c>
      <c r="AR3629" s="4">
        <v>1.5</v>
      </c>
      <c r="AS3629" s="2">
        <v>0.4</v>
      </c>
      <c r="AT3629" s="2">
        <v>0</v>
      </c>
      <c r="AU3629" s="4">
        <v>62.654548336057687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28</v>
      </c>
      <c r="F3630" s="2" t="s">
        <v>34</v>
      </c>
      <c r="G3630" s="2">
        <v>2012</v>
      </c>
      <c r="H3630" s="2">
        <v>0</v>
      </c>
      <c r="I3630" s="2">
        <v>0</v>
      </c>
      <c r="J3630" s="2">
        <v>0</v>
      </c>
      <c r="K3630" s="2">
        <v>0.1</v>
      </c>
      <c r="L3630" s="2">
        <v>0.1</v>
      </c>
      <c r="M3630" s="2">
        <v>0</v>
      </c>
      <c r="N3630" s="7">
        <v>0</v>
      </c>
      <c r="O3630" s="2">
        <v>1.01E-4</v>
      </c>
      <c r="P3630" s="2">
        <v>7.5</v>
      </c>
      <c r="Q3630" s="2">
        <v>12.5</v>
      </c>
      <c r="R3630" s="2">
        <v>6.4199999999999993E-2</v>
      </c>
      <c r="S3630" s="2">
        <f t="shared" si="56"/>
        <v>0</v>
      </c>
      <c r="T3630" s="2">
        <f t="shared" si="56"/>
        <v>0.75</v>
      </c>
      <c r="U3630" s="2">
        <f t="shared" si="56"/>
        <v>1.25</v>
      </c>
      <c r="V3630" s="2">
        <f>M3630*R3630</f>
        <v>0</v>
      </c>
      <c r="W3630" s="2">
        <f>IF(H3630=0, 0, ABS(Y3630-AA3630))</f>
        <v>0</v>
      </c>
      <c r="X3630" s="2">
        <f>IF(I3630=0, 0, ABS(Z3630-AA3630))</f>
        <v>0</v>
      </c>
      <c r="Y3630" s="2">
        <v>21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20036</v>
      </c>
      <c r="AJ3630" s="2">
        <v>31327</v>
      </c>
      <c r="AK3630" s="4">
        <v>0.54279215240261591</v>
      </c>
      <c r="AL3630" s="3">
        <v>0.46766291033806956</v>
      </c>
      <c r="AM3630" s="2">
        <v>24</v>
      </c>
      <c r="AN3630" s="4">
        <v>0.28059595229868811</v>
      </c>
      <c r="AO3630" s="4">
        <v>0.29542097488921715</v>
      </c>
      <c r="AP3630" s="4">
        <v>1.7391304347826089</v>
      </c>
      <c r="AQ3630" s="4">
        <v>2.2831050228310503</v>
      </c>
      <c r="AR3630" s="4">
        <v>1.5</v>
      </c>
      <c r="AS3630" s="2">
        <v>0.4</v>
      </c>
      <c r="AT3630" s="2">
        <v>0</v>
      </c>
      <c r="AU3630" s="4">
        <v>62.654548336057687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28</v>
      </c>
      <c r="F3631" s="2" t="s">
        <v>34</v>
      </c>
      <c r="G3631" s="2">
        <v>2012</v>
      </c>
      <c r="H3631" s="2">
        <v>0</v>
      </c>
      <c r="I3631" s="2">
        <v>0</v>
      </c>
      <c r="J3631" s="2">
        <v>0</v>
      </c>
      <c r="K3631" s="2">
        <v>0.1</v>
      </c>
      <c r="L3631" s="2">
        <v>0.1</v>
      </c>
      <c r="M3631" s="2">
        <v>0</v>
      </c>
      <c r="N3631" s="7">
        <v>0</v>
      </c>
      <c r="O3631" s="2">
        <v>1.01E-4</v>
      </c>
      <c r="P3631" s="2">
        <v>7.5</v>
      </c>
      <c r="Q3631" s="2">
        <v>12.5</v>
      </c>
      <c r="R3631" s="2">
        <v>6.4199999999999993E-2</v>
      </c>
      <c r="S3631" s="2">
        <f t="shared" si="56"/>
        <v>0</v>
      </c>
      <c r="T3631" s="2">
        <f t="shared" si="56"/>
        <v>0.75</v>
      </c>
      <c r="U3631" s="2">
        <f t="shared" si="56"/>
        <v>1.25</v>
      </c>
      <c r="V3631" s="2">
        <f>M3631*R3631</f>
        <v>0</v>
      </c>
      <c r="W3631" s="2">
        <f>IF(H3631=0, 0, ABS(Y3631-AA3631))</f>
        <v>0</v>
      </c>
      <c r="X3631" s="2">
        <f>IF(I3631=0, 0, ABS(Z3631-AA3631))</f>
        <v>0</v>
      </c>
      <c r="Y3631" s="2">
        <v>21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20036</v>
      </c>
      <c r="AJ3631" s="2">
        <v>31327</v>
      </c>
      <c r="AK3631" s="4">
        <v>0.54279215240261591</v>
      </c>
      <c r="AL3631" s="3">
        <v>0.46766291033806956</v>
      </c>
      <c r="AM3631" s="2">
        <v>24</v>
      </c>
      <c r="AN3631" s="4">
        <v>0.28059595229868811</v>
      </c>
      <c r="AO3631" s="4">
        <v>0.29542097488921715</v>
      </c>
      <c r="AP3631" s="4">
        <v>1.7391304347826089</v>
      </c>
      <c r="AQ3631" s="4">
        <v>2.2831050228310503</v>
      </c>
      <c r="AR3631" s="4">
        <v>1.5</v>
      </c>
      <c r="AS3631" s="2">
        <v>0.4</v>
      </c>
      <c r="AT3631" s="2">
        <v>218.81047626614091</v>
      </c>
      <c r="AU3631" s="4">
        <v>220.62881011375501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28</v>
      </c>
      <c r="F3632" s="2" t="s">
        <v>34</v>
      </c>
      <c r="G3632" s="2">
        <v>2012</v>
      </c>
      <c r="H3632" s="2">
        <v>0</v>
      </c>
      <c r="I3632" s="2">
        <v>0</v>
      </c>
      <c r="J3632" s="2">
        <v>1</v>
      </c>
      <c r="K3632" s="2">
        <v>0.1</v>
      </c>
      <c r="L3632" s="2">
        <v>0.1</v>
      </c>
      <c r="M3632" s="2">
        <v>0.5</v>
      </c>
      <c r="N3632" s="7">
        <v>0</v>
      </c>
      <c r="O3632" s="2">
        <v>1.01E-4</v>
      </c>
      <c r="P3632" s="2">
        <v>7.5</v>
      </c>
      <c r="Q3632" s="2">
        <v>12.5</v>
      </c>
      <c r="R3632" s="2">
        <v>6.4199999999999993E-2</v>
      </c>
      <c r="S3632" s="2">
        <f t="shared" si="56"/>
        <v>1.01E-4</v>
      </c>
      <c r="T3632" s="2">
        <f t="shared" si="56"/>
        <v>0.75</v>
      </c>
      <c r="U3632" s="2">
        <f t="shared" si="56"/>
        <v>1.25</v>
      </c>
      <c r="V3632" s="2">
        <f>M3632*R3632</f>
        <v>3.2099999999999997E-2</v>
      </c>
      <c r="W3632" s="2">
        <f>IF(H3632=0, 0, ABS(Y3632-AA3632))</f>
        <v>0</v>
      </c>
      <c r="X3632" s="2">
        <f>IF(I3632=0, 0, ABS(Z3632-AA3632))</f>
        <v>0</v>
      </c>
      <c r="Y3632" s="2">
        <v>21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20036</v>
      </c>
      <c r="AJ3632" s="2">
        <v>31327</v>
      </c>
      <c r="AK3632" s="4">
        <v>0.54279215240261591</v>
      </c>
      <c r="AL3632" s="3">
        <v>0.46766291033806956</v>
      </c>
      <c r="AM3632" s="2">
        <v>24</v>
      </c>
      <c r="AN3632" s="4">
        <v>0.28059595229868811</v>
      </c>
      <c r="AO3632" s="4">
        <v>0.29542097488921715</v>
      </c>
      <c r="AP3632" s="4">
        <v>1.7391304347826089</v>
      </c>
      <c r="AQ3632" s="4">
        <v>2.2831050228310503</v>
      </c>
      <c r="AR3632" s="4">
        <v>1.5</v>
      </c>
      <c r="AS3632" s="2">
        <v>0.4</v>
      </c>
      <c r="AT3632" s="2">
        <v>750.44249450941186</v>
      </c>
      <c r="AU3632" s="4">
        <v>386.06445723649068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28</v>
      </c>
      <c r="F3633" s="2" t="s">
        <v>34</v>
      </c>
      <c r="G3633" s="2">
        <v>2012</v>
      </c>
      <c r="H3633" s="2">
        <v>0</v>
      </c>
      <c r="I3633" s="2">
        <v>1</v>
      </c>
      <c r="J3633" s="2">
        <v>1</v>
      </c>
      <c r="K3633" s="2">
        <v>0.3</v>
      </c>
      <c r="L3633" s="2">
        <v>0.3</v>
      </c>
      <c r="M3633" s="2">
        <v>1</v>
      </c>
      <c r="N3633" s="7">
        <v>0</v>
      </c>
      <c r="O3633" s="2">
        <v>1.01E-4</v>
      </c>
      <c r="P3633" s="2">
        <v>7.5</v>
      </c>
      <c r="Q3633" s="2">
        <v>12.5</v>
      </c>
      <c r="R3633" s="2">
        <v>6.4199999999999993E-2</v>
      </c>
      <c r="S3633" s="2">
        <f t="shared" si="56"/>
        <v>1.01E-4</v>
      </c>
      <c r="T3633" s="2">
        <f t="shared" si="56"/>
        <v>2.25</v>
      </c>
      <c r="U3633" s="2">
        <f t="shared" si="56"/>
        <v>3.75</v>
      </c>
      <c r="V3633" s="2">
        <f>M3633*R3633</f>
        <v>6.4199999999999993E-2</v>
      </c>
      <c r="W3633" s="2">
        <f>IF(H3633=0, 0, ABS(Y3633-AA3633))</f>
        <v>0</v>
      </c>
      <c r="X3633" s="2">
        <f>IF(I3633=0, 0, ABS(Z3633-AA3633))</f>
        <v>2.3999999999999986</v>
      </c>
      <c r="Y3633" s="2">
        <v>21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20036</v>
      </c>
      <c r="AJ3633" s="2">
        <v>31327</v>
      </c>
      <c r="AK3633" s="4">
        <v>0.54279215240261591</v>
      </c>
      <c r="AL3633" s="3">
        <v>0.46766291033806956</v>
      </c>
      <c r="AM3633" s="2">
        <v>24</v>
      </c>
      <c r="AN3633" s="4">
        <v>0.28059595229868811</v>
      </c>
      <c r="AO3633" s="4">
        <v>0.29542097488921715</v>
      </c>
      <c r="AP3633" s="4">
        <v>1.7391304347826089</v>
      </c>
      <c r="AQ3633" s="4">
        <v>2.2831050228310503</v>
      </c>
      <c r="AR3633" s="4">
        <v>1.5</v>
      </c>
      <c r="AS3633" s="2">
        <v>0.4</v>
      </c>
      <c r="AT3633" s="2">
        <v>1074.8464555008909</v>
      </c>
      <c r="AU3633" s="4">
        <v>836.31440348392357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28</v>
      </c>
      <c r="F3634" s="2" t="s">
        <v>34</v>
      </c>
      <c r="G3634" s="2">
        <v>2012</v>
      </c>
      <c r="H3634" s="2">
        <v>0</v>
      </c>
      <c r="I3634" s="2">
        <v>1</v>
      </c>
      <c r="J3634" s="2">
        <v>1</v>
      </c>
      <c r="K3634" s="2">
        <v>1</v>
      </c>
      <c r="L3634" s="2">
        <v>1</v>
      </c>
      <c r="M3634" s="2">
        <v>1</v>
      </c>
      <c r="N3634" s="7">
        <v>0.5</v>
      </c>
      <c r="O3634" s="2">
        <v>1.01E-4</v>
      </c>
      <c r="P3634" s="2">
        <v>7.5</v>
      </c>
      <c r="Q3634" s="2">
        <v>12.5</v>
      </c>
      <c r="R3634" s="2">
        <v>6.4199999999999993E-2</v>
      </c>
      <c r="S3634" s="2">
        <f t="shared" si="56"/>
        <v>1.01E-4</v>
      </c>
      <c r="T3634" s="2">
        <f t="shared" si="56"/>
        <v>7.5</v>
      </c>
      <c r="U3634" s="2">
        <f t="shared" si="56"/>
        <v>12.5</v>
      </c>
      <c r="V3634" s="2">
        <f>M3634*R3634</f>
        <v>6.4199999999999993E-2</v>
      </c>
      <c r="W3634" s="2">
        <f>IF(H3634=0, 0, ABS(Y3634-AA3634))</f>
        <v>0</v>
      </c>
      <c r="X3634" s="2">
        <f>IF(I3634=0, 0, ABS(Z3634-AA3634))</f>
        <v>1.1000000000000014</v>
      </c>
      <c r="Y3634" s="2">
        <v>21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20036</v>
      </c>
      <c r="AJ3634" s="2">
        <v>31327</v>
      </c>
      <c r="AK3634" s="4">
        <v>0.54279215240261591</v>
      </c>
      <c r="AL3634" s="3">
        <v>0.46766291033806956</v>
      </c>
      <c r="AM3634" s="2">
        <v>24</v>
      </c>
      <c r="AN3634" s="4">
        <v>0.28059595229868811</v>
      </c>
      <c r="AO3634" s="4">
        <v>0.29542097488921715</v>
      </c>
      <c r="AP3634" s="4">
        <v>1.7391304347826089</v>
      </c>
      <c r="AQ3634" s="4">
        <v>2.2831050228310503</v>
      </c>
      <c r="AR3634" s="4">
        <v>1.5</v>
      </c>
      <c r="AS3634" s="2">
        <v>0.4</v>
      </c>
      <c r="AT3634" s="2">
        <v>1209.087068813576</v>
      </c>
      <c r="AU3634" s="4">
        <v>913.73063709673829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28</v>
      </c>
      <c r="F3635" s="2" t="s">
        <v>34</v>
      </c>
      <c r="G3635" s="2">
        <v>2012</v>
      </c>
      <c r="H3635" s="2">
        <v>0</v>
      </c>
      <c r="I3635" s="2">
        <v>1</v>
      </c>
      <c r="J3635" s="2">
        <v>1</v>
      </c>
      <c r="K3635" s="2">
        <v>1</v>
      </c>
      <c r="L3635" s="2">
        <v>1</v>
      </c>
      <c r="M3635" s="2">
        <v>1</v>
      </c>
      <c r="N3635" s="7">
        <v>0.5</v>
      </c>
      <c r="O3635" s="2">
        <v>1.01E-4</v>
      </c>
      <c r="P3635" s="2">
        <v>7.5</v>
      </c>
      <c r="Q3635" s="2">
        <v>12.5</v>
      </c>
      <c r="R3635" s="2">
        <v>6.4199999999999993E-2</v>
      </c>
      <c r="S3635" s="2">
        <f t="shared" si="56"/>
        <v>1.01E-4</v>
      </c>
      <c r="T3635" s="2">
        <f t="shared" si="56"/>
        <v>7.5</v>
      </c>
      <c r="U3635" s="2">
        <f t="shared" si="56"/>
        <v>12.5</v>
      </c>
      <c r="V3635" s="2">
        <f>M3635*R3635</f>
        <v>6.4199999999999993E-2</v>
      </c>
      <c r="W3635" s="2">
        <f>IF(H3635=0, 0, ABS(Y3635-AA3635))</f>
        <v>0</v>
      </c>
      <c r="X3635" s="2">
        <f>IF(I3635=0, 0, ABS(Z3635-AA3635))</f>
        <v>0.19999999999999929</v>
      </c>
      <c r="Y3635" s="2">
        <v>21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20036</v>
      </c>
      <c r="AJ3635" s="2">
        <v>31327</v>
      </c>
      <c r="AK3635" s="4">
        <v>0.54279215240261591</v>
      </c>
      <c r="AL3635" s="3">
        <v>0.46766291033806956</v>
      </c>
      <c r="AM3635" s="2">
        <v>24</v>
      </c>
      <c r="AN3635" s="4">
        <v>0.28059595229868811</v>
      </c>
      <c r="AO3635" s="4">
        <v>0.29542097488921715</v>
      </c>
      <c r="AP3635" s="4">
        <v>1.7391304347826089</v>
      </c>
      <c r="AQ3635" s="4">
        <v>2.2831050228310503</v>
      </c>
      <c r="AR3635" s="4">
        <v>1.5</v>
      </c>
      <c r="AS3635" s="2">
        <v>0.4</v>
      </c>
      <c r="AT3635" s="2">
        <v>1136.585626522879</v>
      </c>
      <c r="AU3635" s="4">
        <v>1032.171032887486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28</v>
      </c>
      <c r="F3636" s="2" t="s">
        <v>34</v>
      </c>
      <c r="G3636" s="2">
        <v>2012</v>
      </c>
      <c r="H3636" s="2">
        <v>0</v>
      </c>
      <c r="I3636" s="2">
        <v>1</v>
      </c>
      <c r="J3636" s="2">
        <v>1</v>
      </c>
      <c r="K3636" s="2">
        <v>1</v>
      </c>
      <c r="L3636" s="2">
        <v>1</v>
      </c>
      <c r="M3636" s="2">
        <v>1</v>
      </c>
      <c r="N3636" s="7">
        <v>0.5</v>
      </c>
      <c r="O3636" s="2">
        <v>1.01E-4</v>
      </c>
      <c r="P3636" s="2">
        <v>7.5</v>
      </c>
      <c r="Q3636" s="2">
        <v>12.5</v>
      </c>
      <c r="R3636" s="2">
        <v>6.4199999999999993E-2</v>
      </c>
      <c r="S3636" s="2">
        <f t="shared" si="56"/>
        <v>1.01E-4</v>
      </c>
      <c r="T3636" s="2">
        <f t="shared" si="56"/>
        <v>7.5</v>
      </c>
      <c r="U3636" s="2">
        <f t="shared" si="56"/>
        <v>12.5</v>
      </c>
      <c r="V3636" s="2">
        <f>M3636*R3636</f>
        <v>6.4199999999999993E-2</v>
      </c>
      <c r="W3636" s="2">
        <f>IF(H3636=0, 0, ABS(Y3636-AA3636))</f>
        <v>0</v>
      </c>
      <c r="X3636" s="2">
        <f>IF(I3636=0, 0, ABS(Z3636-AA3636))</f>
        <v>0.5</v>
      </c>
      <c r="Y3636" s="2">
        <v>21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20036</v>
      </c>
      <c r="AJ3636" s="2">
        <v>31327</v>
      </c>
      <c r="AK3636" s="4">
        <v>0.54279215240261591</v>
      </c>
      <c r="AL3636" s="3">
        <v>0.46766291033806956</v>
      </c>
      <c r="AM3636" s="2">
        <v>24</v>
      </c>
      <c r="AN3636" s="4">
        <v>0.28059595229868811</v>
      </c>
      <c r="AO3636" s="4">
        <v>0.29542097488921715</v>
      </c>
      <c r="AP3636" s="4">
        <v>1.7391304347826089</v>
      </c>
      <c r="AQ3636" s="4">
        <v>2.2831050228310503</v>
      </c>
      <c r="AR3636" s="4">
        <v>1.5</v>
      </c>
      <c r="AS3636" s="2">
        <v>0.4</v>
      </c>
      <c r="AT3636" s="2">
        <v>944.22987852908807</v>
      </c>
      <c r="AU3636" s="4">
        <v>1042.4334664679111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28</v>
      </c>
      <c r="F3637" s="2" t="s">
        <v>34</v>
      </c>
      <c r="G3637" s="2">
        <v>2012</v>
      </c>
      <c r="H3637" s="2">
        <v>0</v>
      </c>
      <c r="I3637" s="2">
        <v>1</v>
      </c>
      <c r="J3637" s="2">
        <v>1</v>
      </c>
      <c r="K3637" s="2">
        <v>1</v>
      </c>
      <c r="L3637" s="2">
        <v>1</v>
      </c>
      <c r="M3637" s="2">
        <v>1</v>
      </c>
      <c r="N3637" s="7">
        <v>0.5</v>
      </c>
      <c r="O3637" s="2">
        <v>1.01E-4</v>
      </c>
      <c r="P3637" s="2">
        <v>7.5</v>
      </c>
      <c r="Q3637" s="2">
        <v>12.5</v>
      </c>
      <c r="R3637" s="2">
        <v>6.4199999999999993E-2</v>
      </c>
      <c r="S3637" s="2">
        <f t="shared" si="56"/>
        <v>1.01E-4</v>
      </c>
      <c r="T3637" s="2">
        <f t="shared" si="56"/>
        <v>7.5</v>
      </c>
      <c r="U3637" s="2">
        <f t="shared" si="56"/>
        <v>12.5</v>
      </c>
      <c r="V3637" s="2">
        <f>M3637*R3637</f>
        <v>6.4199999999999993E-2</v>
      </c>
      <c r="W3637" s="2">
        <f>IF(H3637=0, 0, ABS(Y3637-AA3637))</f>
        <v>0</v>
      </c>
      <c r="X3637" s="2">
        <f>IF(I3637=0, 0, ABS(Z3637-AA3637))</f>
        <v>0.10000000000000142</v>
      </c>
      <c r="Y3637" s="2">
        <v>21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20036</v>
      </c>
      <c r="AJ3637" s="2">
        <v>31327</v>
      </c>
      <c r="AK3637" s="4">
        <v>0.54279215240261591</v>
      </c>
      <c r="AL3637" s="3">
        <v>0.46766291033806956</v>
      </c>
      <c r="AM3637" s="2">
        <v>24</v>
      </c>
      <c r="AN3637" s="4">
        <v>0.28059595229868811</v>
      </c>
      <c r="AO3637" s="4">
        <v>0.29542097488921715</v>
      </c>
      <c r="AP3637" s="4">
        <v>1.7391304347826089</v>
      </c>
      <c r="AQ3637" s="4">
        <v>2.2831050228310503</v>
      </c>
      <c r="AR3637" s="4">
        <v>1.5</v>
      </c>
      <c r="AS3637" s="2">
        <v>0.4</v>
      </c>
      <c r="AT3637" s="2">
        <v>692.40056641053332</v>
      </c>
      <c r="AU3637" s="4">
        <v>891.40390001420087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28</v>
      </c>
      <c r="F3638" s="2" t="s">
        <v>34</v>
      </c>
      <c r="G3638" s="2">
        <v>2012</v>
      </c>
      <c r="H3638" s="2">
        <v>0</v>
      </c>
      <c r="I3638" s="2">
        <v>1</v>
      </c>
      <c r="J3638" s="2">
        <v>1</v>
      </c>
      <c r="K3638" s="2">
        <v>0.8</v>
      </c>
      <c r="L3638" s="2">
        <v>0.8</v>
      </c>
      <c r="M3638" s="2">
        <v>1</v>
      </c>
      <c r="N3638" s="7">
        <v>0.5</v>
      </c>
      <c r="O3638" s="2">
        <v>1.01E-4</v>
      </c>
      <c r="P3638" s="2">
        <v>7.5</v>
      </c>
      <c r="Q3638" s="2">
        <v>12.5</v>
      </c>
      <c r="R3638" s="2">
        <v>6.4199999999999993E-2</v>
      </c>
      <c r="S3638" s="2">
        <f t="shared" si="56"/>
        <v>1.01E-4</v>
      </c>
      <c r="T3638" s="2">
        <f t="shared" si="56"/>
        <v>6</v>
      </c>
      <c r="U3638" s="2">
        <f t="shared" si="56"/>
        <v>10</v>
      </c>
      <c r="V3638" s="2">
        <f>M3638*R3638</f>
        <v>6.4199999999999993E-2</v>
      </c>
      <c r="W3638" s="2">
        <f>IF(H3638=0, 0, ABS(Y3638-AA3638))</f>
        <v>0</v>
      </c>
      <c r="X3638" s="2">
        <f>IF(I3638=0, 0, ABS(Z3638-AA3638))</f>
        <v>0.10000000000000142</v>
      </c>
      <c r="Y3638" s="2">
        <v>21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20036</v>
      </c>
      <c r="AJ3638" s="2">
        <v>31327</v>
      </c>
      <c r="AK3638" s="4">
        <v>0.54279215240261591</v>
      </c>
      <c r="AL3638" s="3">
        <v>0.46766291033806956</v>
      </c>
      <c r="AM3638" s="2">
        <v>24</v>
      </c>
      <c r="AN3638" s="4">
        <v>0.28059595229868811</v>
      </c>
      <c r="AO3638" s="4">
        <v>0.29542097488921715</v>
      </c>
      <c r="AP3638" s="4">
        <v>1.7391304347826089</v>
      </c>
      <c r="AQ3638" s="4">
        <v>2.2831050228310503</v>
      </c>
      <c r="AR3638" s="4">
        <v>1.5</v>
      </c>
      <c r="AS3638" s="2">
        <v>0.4</v>
      </c>
      <c r="AT3638" s="2">
        <v>605.33368398428115</v>
      </c>
      <c r="AU3638" s="4">
        <v>1025.6871622169431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28</v>
      </c>
      <c r="F3639" s="2" t="s">
        <v>34</v>
      </c>
      <c r="G3639" s="2">
        <v>2012</v>
      </c>
      <c r="H3639" s="2">
        <v>0</v>
      </c>
      <c r="I3639" s="2">
        <v>1</v>
      </c>
      <c r="J3639" s="2">
        <v>1</v>
      </c>
      <c r="K3639" s="2">
        <v>1</v>
      </c>
      <c r="L3639" s="2">
        <v>1</v>
      </c>
      <c r="M3639" s="2">
        <v>1</v>
      </c>
      <c r="N3639" s="7">
        <v>0.5</v>
      </c>
      <c r="O3639" s="2">
        <v>1.01E-4</v>
      </c>
      <c r="P3639" s="2">
        <v>7.5</v>
      </c>
      <c r="Q3639" s="2">
        <v>12.5</v>
      </c>
      <c r="R3639" s="2">
        <v>6.4199999999999993E-2</v>
      </c>
      <c r="S3639" s="2">
        <f t="shared" si="56"/>
        <v>1.01E-4</v>
      </c>
      <c r="T3639" s="2">
        <f t="shared" si="56"/>
        <v>7.5</v>
      </c>
      <c r="U3639" s="2">
        <f t="shared" si="56"/>
        <v>12.5</v>
      </c>
      <c r="V3639" s="2">
        <f>M3639*R3639</f>
        <v>6.4199999999999993E-2</v>
      </c>
      <c r="W3639" s="2">
        <f>IF(H3639=0, 0, ABS(Y3639-AA3639))</f>
        <v>0</v>
      </c>
      <c r="X3639" s="2">
        <f>IF(I3639=0, 0, ABS(Z3639-AA3639))</f>
        <v>0.30000000000000071</v>
      </c>
      <c r="Y3639" s="2">
        <v>21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20036</v>
      </c>
      <c r="AJ3639" s="2">
        <v>31327</v>
      </c>
      <c r="AK3639" s="4">
        <v>0.54279215240261591</v>
      </c>
      <c r="AL3639" s="3">
        <v>0.46766291033806956</v>
      </c>
      <c r="AM3639" s="2">
        <v>24</v>
      </c>
      <c r="AN3639" s="4">
        <v>0.28059595229868811</v>
      </c>
      <c r="AO3639" s="4">
        <v>0.29542097488921715</v>
      </c>
      <c r="AP3639" s="4">
        <v>1.7391304347826089</v>
      </c>
      <c r="AQ3639" s="4">
        <v>2.2831050228310503</v>
      </c>
      <c r="AR3639" s="4">
        <v>1.5</v>
      </c>
      <c r="AS3639" s="2">
        <v>0.4</v>
      </c>
      <c r="AT3639" s="2">
        <v>639.71835788312819</v>
      </c>
      <c r="AU3639" s="4">
        <v>1023.803032310332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28</v>
      </c>
      <c r="F3640" s="2" t="s">
        <v>34</v>
      </c>
      <c r="G3640" s="2">
        <v>2012</v>
      </c>
      <c r="H3640" s="2">
        <v>0</v>
      </c>
      <c r="I3640" s="2">
        <v>1</v>
      </c>
      <c r="J3640" s="2">
        <v>1</v>
      </c>
      <c r="K3640" s="2">
        <v>1</v>
      </c>
      <c r="L3640" s="2">
        <v>1</v>
      </c>
      <c r="M3640" s="2">
        <v>1</v>
      </c>
      <c r="N3640" s="7">
        <v>0.5</v>
      </c>
      <c r="O3640" s="2">
        <v>1.01E-4</v>
      </c>
      <c r="P3640" s="2">
        <v>7.5</v>
      </c>
      <c r="Q3640" s="2">
        <v>12.5</v>
      </c>
      <c r="R3640" s="2">
        <v>6.4199999999999993E-2</v>
      </c>
      <c r="S3640" s="2">
        <f t="shared" si="56"/>
        <v>1.01E-4</v>
      </c>
      <c r="T3640" s="2">
        <f t="shared" si="56"/>
        <v>7.5</v>
      </c>
      <c r="U3640" s="2">
        <f t="shared" si="56"/>
        <v>12.5</v>
      </c>
      <c r="V3640" s="2">
        <f>M3640*R3640</f>
        <v>6.4199999999999993E-2</v>
      </c>
      <c r="W3640" s="2">
        <f>IF(H3640=0, 0, ABS(Y3640-AA3640))</f>
        <v>0</v>
      </c>
      <c r="X3640" s="2">
        <f>IF(I3640=0, 0, ABS(Z3640-AA3640))</f>
        <v>0.89999999999999858</v>
      </c>
      <c r="Y3640" s="2">
        <v>21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20036</v>
      </c>
      <c r="AJ3640" s="2">
        <v>31327</v>
      </c>
      <c r="AK3640" s="4">
        <v>0.54279215240261591</v>
      </c>
      <c r="AL3640" s="3">
        <v>0.46766291033806956</v>
      </c>
      <c r="AM3640" s="2">
        <v>24</v>
      </c>
      <c r="AN3640" s="4">
        <v>0.28059595229868811</v>
      </c>
      <c r="AO3640" s="4">
        <v>0.29542097488921715</v>
      </c>
      <c r="AP3640" s="4">
        <v>1.7391304347826089</v>
      </c>
      <c r="AQ3640" s="4">
        <v>2.2831050228310503</v>
      </c>
      <c r="AR3640" s="4">
        <v>1.5</v>
      </c>
      <c r="AS3640" s="2">
        <v>0.4</v>
      </c>
      <c r="AT3640" s="2">
        <v>799.02258198997447</v>
      </c>
      <c r="AU3640" s="4">
        <v>1025.482149969946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28</v>
      </c>
      <c r="F3641" s="2" t="s">
        <v>34</v>
      </c>
      <c r="G3641" s="2">
        <v>2012</v>
      </c>
      <c r="H3641" s="2">
        <v>0</v>
      </c>
      <c r="I3641" s="2">
        <v>1</v>
      </c>
      <c r="J3641" s="2">
        <v>1</v>
      </c>
      <c r="K3641" s="2">
        <v>1</v>
      </c>
      <c r="L3641" s="2">
        <v>1</v>
      </c>
      <c r="M3641" s="2">
        <v>1</v>
      </c>
      <c r="N3641" s="7">
        <v>0.5</v>
      </c>
      <c r="O3641" s="2">
        <v>1.01E-4</v>
      </c>
      <c r="P3641" s="2">
        <v>7.5</v>
      </c>
      <c r="Q3641" s="2">
        <v>12.5</v>
      </c>
      <c r="R3641" s="2">
        <v>6.4199999999999993E-2</v>
      </c>
      <c r="S3641" s="2">
        <f t="shared" si="56"/>
        <v>1.01E-4</v>
      </c>
      <c r="T3641" s="2">
        <f t="shared" si="56"/>
        <v>7.5</v>
      </c>
      <c r="U3641" s="2">
        <f t="shared" si="56"/>
        <v>12.5</v>
      </c>
      <c r="V3641" s="2">
        <f>M3641*R3641</f>
        <v>6.4199999999999993E-2</v>
      </c>
      <c r="W3641" s="2">
        <f>IF(H3641=0, 0, ABS(Y3641-AA3641))</f>
        <v>0</v>
      </c>
      <c r="X3641" s="2">
        <f>IF(I3641=0, 0, ABS(Z3641-AA3641))</f>
        <v>1.8000000000000007</v>
      </c>
      <c r="Y3641" s="2">
        <v>21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20036</v>
      </c>
      <c r="AJ3641" s="2">
        <v>31327</v>
      </c>
      <c r="AK3641" s="4">
        <v>0.54279215240261591</v>
      </c>
      <c r="AL3641" s="3">
        <v>0.46766291033806956</v>
      </c>
      <c r="AM3641" s="2">
        <v>24</v>
      </c>
      <c r="AN3641" s="4">
        <v>0.28059595229868811</v>
      </c>
      <c r="AO3641" s="4">
        <v>0.29542097488921715</v>
      </c>
      <c r="AP3641" s="4">
        <v>1.7391304347826089</v>
      </c>
      <c r="AQ3641" s="4">
        <v>2.2831050228310503</v>
      </c>
      <c r="AR3641" s="4">
        <v>1.5</v>
      </c>
      <c r="AS3641" s="2">
        <v>0.4</v>
      </c>
      <c r="AT3641" s="2">
        <v>940.81334567938097</v>
      </c>
      <c r="AU3641" s="4">
        <v>934.12117402605691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28</v>
      </c>
      <c r="F3642" s="2" t="s">
        <v>34</v>
      </c>
      <c r="G3642" s="2">
        <v>2012</v>
      </c>
      <c r="H3642" s="2">
        <v>0</v>
      </c>
      <c r="I3642" s="2">
        <v>1</v>
      </c>
      <c r="J3642" s="2">
        <v>1</v>
      </c>
      <c r="K3642" s="2">
        <v>1</v>
      </c>
      <c r="L3642" s="2">
        <v>1</v>
      </c>
      <c r="M3642" s="2">
        <v>1</v>
      </c>
      <c r="N3642" s="7">
        <v>0.5</v>
      </c>
      <c r="O3642" s="2">
        <v>1.01E-4</v>
      </c>
      <c r="P3642" s="2">
        <v>7.5</v>
      </c>
      <c r="Q3642" s="2">
        <v>12.5</v>
      </c>
      <c r="R3642" s="2">
        <v>6.4199999999999993E-2</v>
      </c>
      <c r="S3642" s="2">
        <f t="shared" si="56"/>
        <v>1.01E-4</v>
      </c>
      <c r="T3642" s="2">
        <f t="shared" si="56"/>
        <v>7.5</v>
      </c>
      <c r="U3642" s="2">
        <f t="shared" si="56"/>
        <v>12.5</v>
      </c>
      <c r="V3642" s="2">
        <f>M3642*R3642</f>
        <v>6.4199999999999993E-2</v>
      </c>
      <c r="W3642" s="2">
        <f>IF(H3642=0, 0, ABS(Y3642-AA3642))</f>
        <v>0</v>
      </c>
      <c r="X3642" s="2">
        <f>IF(I3642=0, 0, ABS(Z3642-AA3642))</f>
        <v>2.6999999999999993</v>
      </c>
      <c r="Y3642" s="2">
        <v>21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20036</v>
      </c>
      <c r="AJ3642" s="2">
        <v>31327</v>
      </c>
      <c r="AK3642" s="4">
        <v>0.54279215240261591</v>
      </c>
      <c r="AL3642" s="3">
        <v>0.46766291033806956</v>
      </c>
      <c r="AM3642" s="2">
        <v>24</v>
      </c>
      <c r="AN3642" s="4">
        <v>0.28059595229868811</v>
      </c>
      <c r="AO3642" s="4">
        <v>0.29542097488921715</v>
      </c>
      <c r="AP3642" s="4">
        <v>1.7391304347826089</v>
      </c>
      <c r="AQ3642" s="4">
        <v>2.2831050228310503</v>
      </c>
      <c r="AR3642" s="4">
        <v>1.5</v>
      </c>
      <c r="AS3642" s="2">
        <v>0.4</v>
      </c>
      <c r="AT3642" s="2">
        <v>1000.275004584205</v>
      </c>
      <c r="AU3642" s="4">
        <v>567.11466341592552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28</v>
      </c>
      <c r="F3643" s="2" t="s">
        <v>34</v>
      </c>
      <c r="G3643" s="2">
        <v>2012</v>
      </c>
      <c r="H3643" s="2">
        <v>0</v>
      </c>
      <c r="I3643" s="2">
        <v>1</v>
      </c>
      <c r="J3643" s="2">
        <v>1</v>
      </c>
      <c r="K3643" s="2">
        <v>0.5</v>
      </c>
      <c r="L3643" s="2">
        <v>0.5</v>
      </c>
      <c r="M3643" s="2">
        <v>0.5</v>
      </c>
      <c r="N3643" s="7">
        <v>0.5</v>
      </c>
      <c r="O3643" s="2">
        <v>1.01E-4</v>
      </c>
      <c r="P3643" s="2">
        <v>7.5</v>
      </c>
      <c r="Q3643" s="2">
        <v>12.5</v>
      </c>
      <c r="R3643" s="2">
        <v>6.4199999999999993E-2</v>
      </c>
      <c r="S3643" s="2">
        <f t="shared" si="56"/>
        <v>1.01E-4</v>
      </c>
      <c r="T3643" s="2">
        <f t="shared" si="56"/>
        <v>3.75</v>
      </c>
      <c r="U3643" s="2">
        <f t="shared" si="56"/>
        <v>6.25</v>
      </c>
      <c r="V3643" s="2">
        <f>M3643*R3643</f>
        <v>3.2099999999999997E-2</v>
      </c>
      <c r="W3643" s="2">
        <f>IF(H3643=0, 0, ABS(Y3643-AA3643))</f>
        <v>0</v>
      </c>
      <c r="X3643" s="2">
        <f>IF(I3643=0, 0, ABS(Z3643-AA3643))</f>
        <v>5.1000000000000014</v>
      </c>
      <c r="Y3643" s="2">
        <v>21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20036</v>
      </c>
      <c r="AJ3643" s="2">
        <v>31327</v>
      </c>
      <c r="AK3643" s="4">
        <v>0.54279215240261591</v>
      </c>
      <c r="AL3643" s="3">
        <v>0.46766291033806956</v>
      </c>
      <c r="AM3643" s="2">
        <v>24</v>
      </c>
      <c r="AN3643" s="4">
        <v>0.28059595229868811</v>
      </c>
      <c r="AO3643" s="4">
        <v>0.29542097488921715</v>
      </c>
      <c r="AP3643" s="4">
        <v>1.7391304347826089</v>
      </c>
      <c r="AQ3643" s="4">
        <v>2.2831050228310503</v>
      </c>
      <c r="AR3643" s="4">
        <v>1.5</v>
      </c>
      <c r="AS3643" s="2">
        <v>0.4</v>
      </c>
      <c r="AT3643" s="2">
        <v>914.36951490750437</v>
      </c>
      <c r="AU3643" s="4">
        <v>345.93790678586998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28</v>
      </c>
      <c r="F3644" s="2" t="s">
        <v>34</v>
      </c>
      <c r="G3644" s="2">
        <v>2012</v>
      </c>
      <c r="H3644" s="2">
        <v>0</v>
      </c>
      <c r="I3644" s="2">
        <v>0</v>
      </c>
      <c r="J3644" s="2">
        <v>1</v>
      </c>
      <c r="K3644" s="2">
        <v>0.3</v>
      </c>
      <c r="L3644" s="2">
        <v>0.3</v>
      </c>
      <c r="M3644" s="2">
        <v>0.5</v>
      </c>
      <c r="N3644" s="7">
        <v>0.5</v>
      </c>
      <c r="O3644" s="2">
        <v>1.01E-4</v>
      </c>
      <c r="P3644" s="2">
        <v>7.5</v>
      </c>
      <c r="Q3644" s="2">
        <v>12.5</v>
      </c>
      <c r="R3644" s="2">
        <v>6.4199999999999993E-2</v>
      </c>
      <c r="S3644" s="2">
        <f t="shared" si="56"/>
        <v>1.01E-4</v>
      </c>
      <c r="T3644" s="2">
        <f t="shared" si="56"/>
        <v>2.25</v>
      </c>
      <c r="U3644" s="2">
        <f t="shared" si="56"/>
        <v>3.75</v>
      </c>
      <c r="V3644" s="2">
        <f>M3644*R3644</f>
        <v>3.2099999999999997E-2</v>
      </c>
      <c r="W3644" s="2">
        <f>IF(H3644=0, 0, ABS(Y3644-AA3644))</f>
        <v>0</v>
      </c>
      <c r="X3644" s="2">
        <f>IF(I3644=0, 0, ABS(Z3644-AA3644))</f>
        <v>0</v>
      </c>
      <c r="Y3644" s="2">
        <v>21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20036</v>
      </c>
      <c r="AJ3644" s="2">
        <v>31327</v>
      </c>
      <c r="AK3644" s="4">
        <v>0.54279215240261591</v>
      </c>
      <c r="AL3644" s="3">
        <v>0.46766291033806956</v>
      </c>
      <c r="AM3644" s="2">
        <v>24</v>
      </c>
      <c r="AN3644" s="4">
        <v>0.28059595229868811</v>
      </c>
      <c r="AO3644" s="4">
        <v>0.29542097488921715</v>
      </c>
      <c r="AP3644" s="4">
        <v>1.7391304347826089</v>
      </c>
      <c r="AQ3644" s="4">
        <v>2.2831050228310503</v>
      </c>
      <c r="AR3644" s="4">
        <v>1.5</v>
      </c>
      <c r="AS3644" s="2">
        <v>0.4</v>
      </c>
      <c r="AT3644" s="2">
        <v>527.19045248120779</v>
      </c>
      <c r="AU3644" s="4">
        <v>345.93790678586998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28</v>
      </c>
      <c r="F3645" s="2" t="s">
        <v>34</v>
      </c>
      <c r="G3645" s="2">
        <v>2012</v>
      </c>
      <c r="H3645" s="2">
        <v>0</v>
      </c>
      <c r="I3645" s="2">
        <v>0</v>
      </c>
      <c r="J3645" s="2">
        <v>1</v>
      </c>
      <c r="K3645" s="2">
        <v>0.3</v>
      </c>
      <c r="L3645" s="2">
        <v>0.3</v>
      </c>
      <c r="M3645" s="2">
        <v>0.2</v>
      </c>
      <c r="N3645" s="7">
        <v>0.5</v>
      </c>
      <c r="O3645" s="2">
        <v>1.01E-4</v>
      </c>
      <c r="P3645" s="2">
        <v>7.5</v>
      </c>
      <c r="Q3645" s="2">
        <v>12.5</v>
      </c>
      <c r="R3645" s="2">
        <v>6.4199999999999993E-2</v>
      </c>
      <c r="S3645" s="2">
        <f t="shared" si="56"/>
        <v>1.01E-4</v>
      </c>
      <c r="T3645" s="2">
        <f t="shared" si="56"/>
        <v>2.25</v>
      </c>
      <c r="U3645" s="2">
        <f t="shared" si="56"/>
        <v>3.75</v>
      </c>
      <c r="V3645" s="2">
        <f>M3645*R3645</f>
        <v>1.2839999999999999E-2</v>
      </c>
      <c r="W3645" s="2">
        <f>IF(H3645=0, 0, ABS(Y3645-AA3645))</f>
        <v>0</v>
      </c>
      <c r="X3645" s="2">
        <f>IF(I3645=0, 0, ABS(Z3645-AA3645))</f>
        <v>0</v>
      </c>
      <c r="Y3645" s="2">
        <v>21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20036</v>
      </c>
      <c r="AJ3645" s="2">
        <v>31327</v>
      </c>
      <c r="AK3645" s="4">
        <v>0.54279215240261591</v>
      </c>
      <c r="AL3645" s="3">
        <v>0.46766291033806956</v>
      </c>
      <c r="AM3645" s="2">
        <v>24</v>
      </c>
      <c r="AN3645" s="4">
        <v>0.28059595229868811</v>
      </c>
      <c r="AO3645" s="4">
        <v>0.29542097488921715</v>
      </c>
      <c r="AP3645" s="4">
        <v>1.7391304347826089</v>
      </c>
      <c r="AQ3645" s="4">
        <v>2.2831050228310503</v>
      </c>
      <c r="AR3645" s="4">
        <v>1.5</v>
      </c>
      <c r="AS3645" s="2">
        <v>0.4</v>
      </c>
      <c r="AT3645" s="2">
        <v>181.59932231388231</v>
      </c>
      <c r="AU3645" s="4">
        <v>283.28335844981302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28</v>
      </c>
      <c r="F3646" s="2" t="s">
        <v>34</v>
      </c>
      <c r="G3646" s="2">
        <v>2012</v>
      </c>
      <c r="H3646" s="2">
        <v>0</v>
      </c>
      <c r="I3646" s="2">
        <v>0</v>
      </c>
      <c r="J3646" s="2">
        <v>1</v>
      </c>
      <c r="K3646" s="2">
        <v>0.2</v>
      </c>
      <c r="L3646" s="2">
        <v>0.2</v>
      </c>
      <c r="M3646" s="2">
        <v>0.2</v>
      </c>
      <c r="N3646" s="7">
        <v>0.5</v>
      </c>
      <c r="O3646" s="2">
        <v>1.01E-4</v>
      </c>
      <c r="P3646" s="2">
        <v>7.5</v>
      </c>
      <c r="Q3646" s="2">
        <v>12.5</v>
      </c>
      <c r="R3646" s="2">
        <v>6.4199999999999993E-2</v>
      </c>
      <c r="S3646" s="2">
        <f t="shared" si="56"/>
        <v>1.01E-4</v>
      </c>
      <c r="T3646" s="2">
        <f t="shared" si="56"/>
        <v>1.5</v>
      </c>
      <c r="U3646" s="2">
        <f t="shared" si="56"/>
        <v>2.5</v>
      </c>
      <c r="V3646" s="2">
        <f>M3646*R3646</f>
        <v>1.2839999999999999E-2</v>
      </c>
      <c r="W3646" s="2">
        <f>IF(H3646=0, 0, ABS(Y3646-AA3646))</f>
        <v>0</v>
      </c>
      <c r="X3646" s="2">
        <f>IF(I3646=0, 0, ABS(Z3646-AA3646))</f>
        <v>0</v>
      </c>
      <c r="Y3646" s="2">
        <v>21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20036</v>
      </c>
      <c r="AJ3646" s="2">
        <v>31327</v>
      </c>
      <c r="AK3646" s="4">
        <v>0.54279215240261591</v>
      </c>
      <c r="AL3646" s="3">
        <v>0.46766291033806956</v>
      </c>
      <c r="AM3646" s="2">
        <v>24</v>
      </c>
      <c r="AN3646" s="4">
        <v>0.28059595229868811</v>
      </c>
      <c r="AO3646" s="4">
        <v>0.29542097488921715</v>
      </c>
      <c r="AP3646" s="4">
        <v>1.7391304347826089</v>
      </c>
      <c r="AQ3646" s="4">
        <v>2.2831050228310503</v>
      </c>
      <c r="AR3646" s="4">
        <v>1.5</v>
      </c>
      <c r="AS3646" s="2">
        <v>0.4</v>
      </c>
      <c r="AT3646" s="2">
        <v>14.542633811673641</v>
      </c>
      <c r="AU3646" s="4">
        <v>125.309096672115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28</v>
      </c>
      <c r="F3647" s="2" t="s">
        <v>34</v>
      </c>
      <c r="G3647" s="2">
        <v>2012</v>
      </c>
      <c r="H3647" s="2">
        <v>0</v>
      </c>
      <c r="I3647" s="2">
        <v>0</v>
      </c>
      <c r="J3647" s="2">
        <v>0</v>
      </c>
      <c r="K3647" s="2">
        <v>0.2</v>
      </c>
      <c r="L3647" s="2">
        <v>0.2</v>
      </c>
      <c r="M3647" s="2">
        <v>0.2</v>
      </c>
      <c r="N3647" s="7">
        <v>0.5</v>
      </c>
      <c r="O3647" s="2">
        <v>1.01E-4</v>
      </c>
      <c r="P3647" s="2">
        <v>7.5</v>
      </c>
      <c r="Q3647" s="2">
        <v>12.5</v>
      </c>
      <c r="R3647" s="2">
        <v>6.4199999999999993E-2</v>
      </c>
      <c r="S3647" s="2">
        <f t="shared" si="56"/>
        <v>0</v>
      </c>
      <c r="T3647" s="2">
        <f t="shared" si="56"/>
        <v>1.5</v>
      </c>
      <c r="U3647" s="2">
        <f t="shared" si="56"/>
        <v>2.5</v>
      </c>
      <c r="V3647" s="2">
        <f>M3647*R3647</f>
        <v>1.2839999999999999E-2</v>
      </c>
      <c r="W3647" s="2">
        <f>IF(H3647=0, 0, ABS(Y3647-AA3647))</f>
        <v>0</v>
      </c>
      <c r="X3647" s="2">
        <f>IF(I3647=0, 0, ABS(Z3647-AA3647))</f>
        <v>0</v>
      </c>
      <c r="Y3647" s="2">
        <v>21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20036</v>
      </c>
      <c r="AJ3647" s="2">
        <v>31327</v>
      </c>
      <c r="AK3647" s="4">
        <v>0.54279215240261591</v>
      </c>
      <c r="AL3647" s="3">
        <v>0.46766291033806956</v>
      </c>
      <c r="AM3647" s="2">
        <v>24</v>
      </c>
      <c r="AN3647" s="4">
        <v>0.28059595229868811</v>
      </c>
      <c r="AO3647" s="4">
        <v>0.29542097488921715</v>
      </c>
      <c r="AP3647" s="4">
        <v>1.7391304347826089</v>
      </c>
      <c r="AQ3647" s="4">
        <v>2.2831050228310503</v>
      </c>
      <c r="AR3647" s="4">
        <v>1.5</v>
      </c>
      <c r="AS3647" s="2">
        <v>0.4</v>
      </c>
      <c r="AT3647" s="2">
        <v>0</v>
      </c>
      <c r="AU3647" s="4">
        <v>62.654548336057687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28</v>
      </c>
      <c r="F3648" s="2" t="s">
        <v>34</v>
      </c>
      <c r="G3648" s="2">
        <v>2012</v>
      </c>
      <c r="H3648" s="2">
        <v>0</v>
      </c>
      <c r="I3648" s="2">
        <v>0</v>
      </c>
      <c r="J3648" s="2">
        <v>0</v>
      </c>
      <c r="K3648" s="2">
        <v>0.1</v>
      </c>
      <c r="L3648" s="2">
        <v>0.1</v>
      </c>
      <c r="M3648" s="2">
        <v>0.2</v>
      </c>
      <c r="N3648" s="7">
        <v>0</v>
      </c>
      <c r="O3648" s="2">
        <v>1.01E-4</v>
      </c>
      <c r="P3648" s="2">
        <v>7.5</v>
      </c>
      <c r="Q3648" s="2">
        <v>12.5</v>
      </c>
      <c r="R3648" s="2">
        <v>6.4199999999999993E-2</v>
      </c>
      <c r="S3648" s="2">
        <f t="shared" si="56"/>
        <v>0</v>
      </c>
      <c r="T3648" s="2">
        <f t="shared" si="56"/>
        <v>0.75</v>
      </c>
      <c r="U3648" s="2">
        <f t="shared" si="56"/>
        <v>1.25</v>
      </c>
      <c r="V3648" s="2">
        <f>M3648*R3648</f>
        <v>1.2839999999999999E-2</v>
      </c>
      <c r="W3648" s="2">
        <f>IF(H3648=0, 0, ABS(Y3648-AA3648))</f>
        <v>0</v>
      </c>
      <c r="X3648" s="2">
        <f>IF(I3648=0, 0, ABS(Z3648-AA3648))</f>
        <v>0</v>
      </c>
      <c r="Y3648" s="2">
        <v>21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20036</v>
      </c>
      <c r="AJ3648" s="2">
        <v>31327</v>
      </c>
      <c r="AK3648" s="4">
        <v>0.54279215240261591</v>
      </c>
      <c r="AL3648" s="3">
        <v>0.46766291033806956</v>
      </c>
      <c r="AM3648" s="2">
        <v>24</v>
      </c>
      <c r="AN3648" s="4">
        <v>0.28059595229868811</v>
      </c>
      <c r="AO3648" s="4">
        <v>0.29542097488921715</v>
      </c>
      <c r="AP3648" s="4">
        <v>1.7391304347826089</v>
      </c>
      <c r="AQ3648" s="4">
        <v>2.2831050228310503</v>
      </c>
      <c r="AR3648" s="4">
        <v>1.5</v>
      </c>
      <c r="AS3648" s="2">
        <v>0.4</v>
      </c>
      <c r="AT3648" s="2">
        <v>0</v>
      </c>
      <c r="AU3648" s="4">
        <v>62.654548336057687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28</v>
      </c>
      <c r="F3649" s="2" t="s">
        <v>34</v>
      </c>
      <c r="G3649" s="2">
        <v>2012</v>
      </c>
      <c r="H3649" s="2">
        <v>0</v>
      </c>
      <c r="I3649" s="2">
        <v>0</v>
      </c>
      <c r="J3649" s="2">
        <v>0</v>
      </c>
      <c r="K3649" s="2">
        <v>0.1</v>
      </c>
      <c r="L3649" s="2">
        <v>0.1</v>
      </c>
      <c r="M3649" s="2">
        <v>0.2</v>
      </c>
      <c r="N3649" s="7">
        <v>0</v>
      </c>
      <c r="O3649" s="2">
        <v>1.01E-4</v>
      </c>
      <c r="P3649" s="2">
        <v>7.5</v>
      </c>
      <c r="Q3649" s="2">
        <v>12.5</v>
      </c>
      <c r="R3649" s="2">
        <v>6.4199999999999993E-2</v>
      </c>
      <c r="S3649" s="2">
        <f t="shared" si="56"/>
        <v>0</v>
      </c>
      <c r="T3649" s="2">
        <f t="shared" si="56"/>
        <v>0.75</v>
      </c>
      <c r="U3649" s="2">
        <f t="shared" si="56"/>
        <v>1.25</v>
      </c>
      <c r="V3649" s="2">
        <f>M3649*R3649</f>
        <v>1.2839999999999999E-2</v>
      </c>
      <c r="W3649" s="2">
        <f>IF(H3649=0, 0, ABS(Y3649-AA3649))</f>
        <v>0</v>
      </c>
      <c r="X3649" s="2">
        <f>IF(I3649=0, 0, ABS(Z3649-AA3649))</f>
        <v>0</v>
      </c>
      <c r="Y3649" s="2">
        <v>21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20036</v>
      </c>
      <c r="AJ3649" s="2">
        <v>31327</v>
      </c>
      <c r="AK3649" s="4">
        <v>0.54279215240261591</v>
      </c>
      <c r="AL3649" s="3">
        <v>0.46766291033806956</v>
      </c>
      <c r="AM3649" s="2">
        <v>24</v>
      </c>
      <c r="AN3649" s="4">
        <v>0.28059595229868811</v>
      </c>
      <c r="AO3649" s="4">
        <v>0.29542097488921715</v>
      </c>
      <c r="AP3649" s="4">
        <v>1.7391304347826089</v>
      </c>
      <c r="AQ3649" s="4">
        <v>2.2831050228310503</v>
      </c>
      <c r="AR3649" s="4">
        <v>1.5</v>
      </c>
      <c r="AS3649" s="2">
        <v>0.4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28</v>
      </c>
      <c r="F3650" s="2" t="s">
        <v>34</v>
      </c>
      <c r="G3650" s="2">
        <v>2012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7">
        <v>0</v>
      </c>
      <c r="O3650" s="2">
        <v>1.01E-4</v>
      </c>
      <c r="P3650" s="2">
        <v>7.5</v>
      </c>
      <c r="Q3650" s="2">
        <v>12.5</v>
      </c>
      <c r="R3650" s="2">
        <v>6.4199999999999993E-2</v>
      </c>
      <c r="S3650" s="2">
        <f t="shared" si="56"/>
        <v>0</v>
      </c>
      <c r="T3650" s="2">
        <f t="shared" si="56"/>
        <v>0</v>
      </c>
      <c r="U3650" s="2">
        <f t="shared" si="56"/>
        <v>0</v>
      </c>
      <c r="V3650" s="2">
        <f>M3650*R3650</f>
        <v>0</v>
      </c>
      <c r="W3650" s="2">
        <f>IF(H3650=0, 0, ABS(Y3650-AA3650))</f>
        <v>0</v>
      </c>
      <c r="X3650" s="2">
        <f>IF(I3650=0, 0, ABS(Z3650-AA3650))</f>
        <v>0</v>
      </c>
      <c r="Y3650" s="2">
        <v>21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20036</v>
      </c>
      <c r="AJ3650" s="2">
        <v>31327</v>
      </c>
      <c r="AK3650" s="4">
        <v>0.54279215240261591</v>
      </c>
      <c r="AL3650" s="3">
        <v>0.46766291033806956</v>
      </c>
      <c r="AM3650" s="2">
        <v>24</v>
      </c>
      <c r="AN3650" s="4">
        <v>0.28059595229868811</v>
      </c>
      <c r="AO3650" s="4">
        <v>0.29542097488921715</v>
      </c>
      <c r="AP3650" s="4">
        <v>1.7391304347826089</v>
      </c>
      <c r="AQ3650" s="4">
        <v>2.2831050228310503</v>
      </c>
      <c r="AR3650" s="4">
        <v>1.5</v>
      </c>
      <c r="AS3650" s="2">
        <v>0.4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28</v>
      </c>
      <c r="F3651" s="2" t="s">
        <v>34</v>
      </c>
      <c r="G3651" s="2">
        <v>2012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7">
        <v>0</v>
      </c>
      <c r="O3651" s="2">
        <v>1.01E-4</v>
      </c>
      <c r="P3651" s="2">
        <v>7.5</v>
      </c>
      <c r="Q3651" s="2">
        <v>12.5</v>
      </c>
      <c r="R3651" s="2">
        <v>6.4199999999999993E-2</v>
      </c>
      <c r="S3651" s="2">
        <f t="shared" ref="S3651:U3714" si="57">J3651*O3651</f>
        <v>0</v>
      </c>
      <c r="T3651" s="2">
        <f t="shared" si="57"/>
        <v>0</v>
      </c>
      <c r="U3651" s="2">
        <f t="shared" si="57"/>
        <v>0</v>
      </c>
      <c r="V3651" s="2">
        <f>M3651*R3651</f>
        <v>0</v>
      </c>
      <c r="W3651" s="2">
        <f>IF(H3651=0, 0, ABS(Y3651-AA3651))</f>
        <v>0</v>
      </c>
      <c r="X3651" s="2">
        <f>IF(I3651=0, 0, ABS(Z3651-AA3651))</f>
        <v>0</v>
      </c>
      <c r="Y3651" s="2">
        <v>21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20036</v>
      </c>
      <c r="AJ3651" s="2">
        <v>31327</v>
      </c>
      <c r="AK3651" s="4">
        <v>0.54279215240261591</v>
      </c>
      <c r="AL3651" s="3">
        <v>0.46766291033806956</v>
      </c>
      <c r="AM3651" s="2">
        <v>24</v>
      </c>
      <c r="AN3651" s="4">
        <v>0.28059595229868811</v>
      </c>
      <c r="AO3651" s="4">
        <v>0.29542097488921715</v>
      </c>
      <c r="AP3651" s="4">
        <v>1.7391304347826089</v>
      </c>
      <c r="AQ3651" s="4">
        <v>2.2831050228310503</v>
      </c>
      <c r="AR3651" s="4">
        <v>1.5</v>
      </c>
      <c r="AS3651" s="2">
        <v>0.4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28</v>
      </c>
      <c r="F3652" s="2" t="s">
        <v>34</v>
      </c>
      <c r="G3652" s="2">
        <v>2012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7">
        <v>0</v>
      </c>
      <c r="O3652" s="2">
        <v>1.01E-4</v>
      </c>
      <c r="P3652" s="2">
        <v>7.5</v>
      </c>
      <c r="Q3652" s="2">
        <v>12.5</v>
      </c>
      <c r="R3652" s="2">
        <v>6.4199999999999993E-2</v>
      </c>
      <c r="S3652" s="2">
        <f t="shared" si="57"/>
        <v>0</v>
      </c>
      <c r="T3652" s="2">
        <f t="shared" si="57"/>
        <v>0</v>
      </c>
      <c r="U3652" s="2">
        <f t="shared" si="57"/>
        <v>0</v>
      </c>
      <c r="V3652" s="2">
        <f>M3652*R3652</f>
        <v>0</v>
      </c>
      <c r="W3652" s="2">
        <f>IF(H3652=0, 0, ABS(Y3652-AA3652))</f>
        <v>0</v>
      </c>
      <c r="X3652" s="2">
        <f>IF(I3652=0, 0, ABS(Z3652-AA3652))</f>
        <v>0</v>
      </c>
      <c r="Y3652" s="2">
        <v>21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20036</v>
      </c>
      <c r="AJ3652" s="2">
        <v>31327</v>
      </c>
      <c r="AK3652" s="4">
        <v>0.54279215240261591</v>
      </c>
      <c r="AL3652" s="3">
        <v>0.46766291033806956</v>
      </c>
      <c r="AM3652" s="2">
        <v>24</v>
      </c>
      <c r="AN3652" s="4">
        <v>0.28059595229868811</v>
      </c>
      <c r="AO3652" s="4">
        <v>0.29542097488921715</v>
      </c>
      <c r="AP3652" s="4">
        <v>1.7391304347826089</v>
      </c>
      <c r="AQ3652" s="4">
        <v>2.2831050228310503</v>
      </c>
      <c r="AR3652" s="4">
        <v>1.5</v>
      </c>
      <c r="AS3652" s="2">
        <v>0.4</v>
      </c>
      <c r="AT3652" s="2">
        <v>0</v>
      </c>
      <c r="AU3652" s="4">
        <v>62.654548336057687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28</v>
      </c>
      <c r="F3653" s="2" t="s">
        <v>34</v>
      </c>
      <c r="G3653" s="2">
        <v>2012</v>
      </c>
      <c r="H3653" s="2">
        <v>0</v>
      </c>
      <c r="I3653" s="2">
        <v>0</v>
      </c>
      <c r="J3653" s="2">
        <v>0</v>
      </c>
      <c r="K3653" s="2">
        <v>0.1</v>
      </c>
      <c r="L3653" s="2">
        <v>0.1</v>
      </c>
      <c r="M3653" s="2">
        <v>0</v>
      </c>
      <c r="N3653" s="7">
        <v>0</v>
      </c>
      <c r="O3653" s="2">
        <v>1.01E-4</v>
      </c>
      <c r="P3653" s="2">
        <v>7.5</v>
      </c>
      <c r="Q3653" s="2">
        <v>12.5</v>
      </c>
      <c r="R3653" s="2">
        <v>6.4199999999999993E-2</v>
      </c>
      <c r="S3653" s="2">
        <f t="shared" si="57"/>
        <v>0</v>
      </c>
      <c r="T3653" s="2">
        <f t="shared" si="57"/>
        <v>0.75</v>
      </c>
      <c r="U3653" s="2">
        <f t="shared" si="57"/>
        <v>1.25</v>
      </c>
      <c r="V3653" s="2">
        <f>M3653*R3653</f>
        <v>0</v>
      </c>
      <c r="W3653" s="2">
        <f>IF(H3653=0, 0, ABS(Y3653-AA3653))</f>
        <v>0</v>
      </c>
      <c r="X3653" s="2">
        <f>IF(I3653=0, 0, ABS(Z3653-AA3653))</f>
        <v>0</v>
      </c>
      <c r="Y3653" s="2">
        <v>21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20036</v>
      </c>
      <c r="AJ3653" s="2">
        <v>31327</v>
      </c>
      <c r="AK3653" s="4">
        <v>0.54279215240261591</v>
      </c>
      <c r="AL3653" s="3">
        <v>0.46766291033806956</v>
      </c>
      <c r="AM3653" s="2">
        <v>24</v>
      </c>
      <c r="AN3653" s="4">
        <v>0.28059595229868811</v>
      </c>
      <c r="AO3653" s="4">
        <v>0.29542097488921715</v>
      </c>
      <c r="AP3653" s="4">
        <v>1.7391304347826089</v>
      </c>
      <c r="AQ3653" s="4">
        <v>2.2831050228310503</v>
      </c>
      <c r="AR3653" s="4">
        <v>1.5</v>
      </c>
      <c r="AS3653" s="2">
        <v>0.4</v>
      </c>
      <c r="AT3653" s="2">
        <v>0</v>
      </c>
      <c r="AU3653" s="4">
        <v>62.654548336057687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28</v>
      </c>
      <c r="F3654" s="2" t="s">
        <v>34</v>
      </c>
      <c r="G3654" s="2">
        <v>2012</v>
      </c>
      <c r="H3654" s="2">
        <v>0</v>
      </c>
      <c r="I3654" s="2">
        <v>0</v>
      </c>
      <c r="J3654" s="2">
        <v>0</v>
      </c>
      <c r="K3654" s="2">
        <v>0.1</v>
      </c>
      <c r="L3654" s="2">
        <v>0.1</v>
      </c>
      <c r="M3654" s="2">
        <v>0</v>
      </c>
      <c r="N3654" s="7">
        <v>0</v>
      </c>
      <c r="O3654" s="2">
        <v>1.01E-4</v>
      </c>
      <c r="P3654" s="2">
        <v>7.5</v>
      </c>
      <c r="Q3654" s="2">
        <v>12.5</v>
      </c>
      <c r="R3654" s="2">
        <v>6.4199999999999993E-2</v>
      </c>
      <c r="S3654" s="2">
        <f t="shared" si="57"/>
        <v>0</v>
      </c>
      <c r="T3654" s="2">
        <f t="shared" si="57"/>
        <v>0.75</v>
      </c>
      <c r="U3654" s="2">
        <f t="shared" si="57"/>
        <v>1.25</v>
      </c>
      <c r="V3654" s="2">
        <f>M3654*R3654</f>
        <v>0</v>
      </c>
      <c r="W3654" s="2">
        <f>IF(H3654=0, 0, ABS(Y3654-AA3654))</f>
        <v>0</v>
      </c>
      <c r="X3654" s="2">
        <f>IF(I3654=0, 0, ABS(Z3654-AA3654))</f>
        <v>0</v>
      </c>
      <c r="Y3654" s="2">
        <v>21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20036</v>
      </c>
      <c r="AJ3654" s="2">
        <v>31327</v>
      </c>
      <c r="AK3654" s="4">
        <v>0.54279215240261591</v>
      </c>
      <c r="AL3654" s="3">
        <v>0.46766291033806956</v>
      </c>
      <c r="AM3654" s="2">
        <v>24</v>
      </c>
      <c r="AN3654" s="4">
        <v>0.28059595229868811</v>
      </c>
      <c r="AO3654" s="4">
        <v>0.29542097488921715</v>
      </c>
      <c r="AP3654" s="4">
        <v>1.7391304347826089</v>
      </c>
      <c r="AQ3654" s="4">
        <v>2.2831050228310503</v>
      </c>
      <c r="AR3654" s="4">
        <v>1.5</v>
      </c>
      <c r="AS3654" s="2">
        <v>0.4</v>
      </c>
      <c r="AT3654" s="2">
        <v>0</v>
      </c>
      <c r="AU3654" s="4">
        <v>62.654548336057687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28</v>
      </c>
      <c r="F3655" s="2" t="s">
        <v>34</v>
      </c>
      <c r="G3655" s="2">
        <v>2012</v>
      </c>
      <c r="H3655" s="2">
        <v>0</v>
      </c>
      <c r="I3655" s="2">
        <v>0</v>
      </c>
      <c r="J3655" s="2">
        <v>0</v>
      </c>
      <c r="K3655" s="2">
        <v>0.1</v>
      </c>
      <c r="L3655" s="2">
        <v>0.1</v>
      </c>
      <c r="M3655" s="2">
        <v>0</v>
      </c>
      <c r="N3655" s="7">
        <v>0</v>
      </c>
      <c r="O3655" s="2">
        <v>1.01E-4</v>
      </c>
      <c r="P3655" s="2">
        <v>7.5</v>
      </c>
      <c r="Q3655" s="2">
        <v>12.5</v>
      </c>
      <c r="R3655" s="2">
        <v>6.4199999999999993E-2</v>
      </c>
      <c r="S3655" s="2">
        <f t="shared" si="57"/>
        <v>0</v>
      </c>
      <c r="T3655" s="2">
        <f t="shared" si="57"/>
        <v>0.75</v>
      </c>
      <c r="U3655" s="2">
        <f t="shared" si="57"/>
        <v>1.25</v>
      </c>
      <c r="V3655" s="2">
        <f>M3655*R3655</f>
        <v>0</v>
      </c>
      <c r="W3655" s="2">
        <f>IF(H3655=0, 0, ABS(Y3655-AA3655))</f>
        <v>0</v>
      </c>
      <c r="X3655" s="2">
        <f>IF(I3655=0, 0, ABS(Z3655-AA3655))</f>
        <v>0</v>
      </c>
      <c r="Y3655" s="2">
        <v>21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20036</v>
      </c>
      <c r="AJ3655" s="2">
        <v>31327</v>
      </c>
      <c r="AK3655" s="4">
        <v>0.54279215240261591</v>
      </c>
      <c r="AL3655" s="3">
        <v>0.46766291033806956</v>
      </c>
      <c r="AM3655" s="2">
        <v>24</v>
      </c>
      <c r="AN3655" s="4">
        <v>0.28059595229868811</v>
      </c>
      <c r="AO3655" s="4">
        <v>0.29542097488921715</v>
      </c>
      <c r="AP3655" s="4">
        <v>1.7391304347826089</v>
      </c>
      <c r="AQ3655" s="4">
        <v>2.2831050228310503</v>
      </c>
      <c r="AR3655" s="4">
        <v>1.5</v>
      </c>
      <c r="AS3655" s="2">
        <v>0.4</v>
      </c>
      <c r="AT3655" s="2">
        <v>146.38438525844981</v>
      </c>
      <c r="AU3655" s="4">
        <v>220.62881011375501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28</v>
      </c>
      <c r="F3656" s="2" t="s">
        <v>34</v>
      </c>
      <c r="G3656" s="2">
        <v>2012</v>
      </c>
      <c r="H3656" s="2">
        <v>0</v>
      </c>
      <c r="I3656" s="2">
        <v>0</v>
      </c>
      <c r="J3656" s="2">
        <v>1</v>
      </c>
      <c r="K3656" s="2">
        <v>0.1</v>
      </c>
      <c r="L3656" s="2">
        <v>0.1</v>
      </c>
      <c r="M3656" s="2">
        <v>0.5</v>
      </c>
      <c r="N3656" s="7">
        <v>0</v>
      </c>
      <c r="O3656" s="2">
        <v>1.01E-4</v>
      </c>
      <c r="P3656" s="2">
        <v>7.5</v>
      </c>
      <c r="Q3656" s="2">
        <v>12.5</v>
      </c>
      <c r="R3656" s="2">
        <v>6.4199999999999993E-2</v>
      </c>
      <c r="S3656" s="2">
        <f t="shared" si="57"/>
        <v>1.01E-4</v>
      </c>
      <c r="T3656" s="2">
        <f t="shared" si="57"/>
        <v>0.75</v>
      </c>
      <c r="U3656" s="2">
        <f t="shared" si="57"/>
        <v>1.25</v>
      </c>
      <c r="V3656" s="2">
        <f>M3656*R3656</f>
        <v>3.2099999999999997E-2</v>
      </c>
      <c r="W3656" s="2">
        <f>IF(H3656=0, 0, ABS(Y3656-AA3656))</f>
        <v>0</v>
      </c>
      <c r="X3656" s="2">
        <f>IF(I3656=0, 0, ABS(Z3656-AA3656))</f>
        <v>0</v>
      </c>
      <c r="Y3656" s="2">
        <v>21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20036</v>
      </c>
      <c r="AJ3656" s="2">
        <v>31327</v>
      </c>
      <c r="AK3656" s="4">
        <v>0.54279215240261591</v>
      </c>
      <c r="AL3656" s="3">
        <v>0.46766291033806956</v>
      </c>
      <c r="AM3656" s="2">
        <v>24</v>
      </c>
      <c r="AN3656" s="4">
        <v>0.28059595229868811</v>
      </c>
      <c r="AO3656" s="4">
        <v>0.29542097488921715</v>
      </c>
      <c r="AP3656" s="4">
        <v>1.7391304347826089</v>
      </c>
      <c r="AQ3656" s="4">
        <v>2.2831050228310503</v>
      </c>
      <c r="AR3656" s="4">
        <v>1.5</v>
      </c>
      <c r="AS3656" s="2">
        <v>0.4</v>
      </c>
      <c r="AT3656" s="2">
        <v>415.6115818365609</v>
      </c>
      <c r="AU3656" s="4">
        <v>377.84297923912987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28</v>
      </c>
      <c r="F3657" s="2" t="s">
        <v>34</v>
      </c>
      <c r="G3657" s="2">
        <v>2012</v>
      </c>
      <c r="H3657" s="2">
        <v>0</v>
      </c>
      <c r="I3657" s="2">
        <v>1</v>
      </c>
      <c r="J3657" s="2">
        <v>1</v>
      </c>
      <c r="K3657" s="2">
        <v>0.3</v>
      </c>
      <c r="L3657" s="2">
        <v>0.3</v>
      </c>
      <c r="M3657" s="2">
        <v>1</v>
      </c>
      <c r="N3657" s="7">
        <v>0</v>
      </c>
      <c r="O3657" s="2">
        <v>1.01E-4</v>
      </c>
      <c r="P3657" s="2">
        <v>7.5</v>
      </c>
      <c r="Q3657" s="2">
        <v>12.5</v>
      </c>
      <c r="R3657" s="2">
        <v>6.4199999999999993E-2</v>
      </c>
      <c r="S3657" s="2">
        <f t="shared" si="57"/>
        <v>1.01E-4</v>
      </c>
      <c r="T3657" s="2">
        <f t="shared" si="57"/>
        <v>2.25</v>
      </c>
      <c r="U3657" s="2">
        <f t="shared" si="57"/>
        <v>3.75</v>
      </c>
      <c r="V3657" s="2">
        <f>M3657*R3657</f>
        <v>6.4199999999999993E-2</v>
      </c>
      <c r="W3657" s="2">
        <f>IF(H3657=0, 0, ABS(Y3657-AA3657))</f>
        <v>0</v>
      </c>
      <c r="X3657" s="2">
        <f>IF(I3657=0, 0, ABS(Z3657-AA3657))</f>
        <v>1.8999999999999986</v>
      </c>
      <c r="Y3657" s="2">
        <v>21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20036</v>
      </c>
      <c r="AJ3657" s="2">
        <v>31327</v>
      </c>
      <c r="AK3657" s="4">
        <v>0.54279215240261591</v>
      </c>
      <c r="AL3657" s="3">
        <v>0.46766291033806956</v>
      </c>
      <c r="AM3657" s="2">
        <v>24</v>
      </c>
      <c r="AN3657" s="4">
        <v>0.28059595229868811</v>
      </c>
      <c r="AO3657" s="4">
        <v>0.29542097488921715</v>
      </c>
      <c r="AP3657" s="4">
        <v>1.7391304347826089</v>
      </c>
      <c r="AQ3657" s="4">
        <v>2.2831050228310503</v>
      </c>
      <c r="AR3657" s="4">
        <v>1.5</v>
      </c>
      <c r="AS3657" s="2">
        <v>0.4</v>
      </c>
      <c r="AT3657" s="2">
        <v>526.82587426916848</v>
      </c>
      <c r="AU3657" s="4">
        <v>816.08254004566447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28</v>
      </c>
      <c r="F3658" s="2" t="s">
        <v>34</v>
      </c>
      <c r="G3658" s="2">
        <v>2012</v>
      </c>
      <c r="H3658" s="2">
        <v>0</v>
      </c>
      <c r="I3658" s="2">
        <v>1</v>
      </c>
      <c r="J3658" s="2">
        <v>1</v>
      </c>
      <c r="K3658" s="2">
        <v>1</v>
      </c>
      <c r="L3658" s="2">
        <v>1</v>
      </c>
      <c r="M3658" s="2">
        <v>1</v>
      </c>
      <c r="N3658" s="7">
        <v>0.5</v>
      </c>
      <c r="O3658" s="2">
        <v>1.01E-4</v>
      </c>
      <c r="P3658" s="2">
        <v>7.5</v>
      </c>
      <c r="Q3658" s="2">
        <v>12.5</v>
      </c>
      <c r="R3658" s="2">
        <v>6.4199999999999993E-2</v>
      </c>
      <c r="S3658" s="2">
        <f t="shared" si="57"/>
        <v>1.01E-4</v>
      </c>
      <c r="T3658" s="2">
        <f t="shared" si="57"/>
        <v>7.5</v>
      </c>
      <c r="U3658" s="2">
        <f t="shared" si="57"/>
        <v>12.5</v>
      </c>
      <c r="V3658" s="2">
        <f>M3658*R3658</f>
        <v>6.4199999999999993E-2</v>
      </c>
      <c r="W3658" s="2">
        <f>IF(H3658=0, 0, ABS(Y3658-AA3658))</f>
        <v>0</v>
      </c>
      <c r="X3658" s="2">
        <f>IF(I3658=0, 0, ABS(Z3658-AA3658))</f>
        <v>0.19999999999999929</v>
      </c>
      <c r="Y3658" s="2">
        <v>21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20036</v>
      </c>
      <c r="AJ3658" s="2">
        <v>31327</v>
      </c>
      <c r="AK3658" s="4">
        <v>0.54279215240261591</v>
      </c>
      <c r="AL3658" s="3">
        <v>0.46766291033806956</v>
      </c>
      <c r="AM3658" s="2">
        <v>24</v>
      </c>
      <c r="AN3658" s="4">
        <v>0.28059595229868811</v>
      </c>
      <c r="AO3658" s="4">
        <v>0.29542097488921715</v>
      </c>
      <c r="AP3658" s="4">
        <v>1.7391304347826089</v>
      </c>
      <c r="AQ3658" s="4">
        <v>2.2831050228310503</v>
      </c>
      <c r="AR3658" s="4">
        <v>1.5</v>
      </c>
      <c r="AS3658" s="2">
        <v>0.4</v>
      </c>
      <c r="AT3658" s="2">
        <v>718.51898564297289</v>
      </c>
      <c r="AU3658" s="4">
        <v>924.32175140575271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28</v>
      </c>
      <c r="F3659" s="2" t="s">
        <v>34</v>
      </c>
      <c r="G3659" s="2">
        <v>2012</v>
      </c>
      <c r="H3659" s="2">
        <v>0</v>
      </c>
      <c r="I3659" s="2">
        <v>1</v>
      </c>
      <c r="J3659" s="2">
        <v>1</v>
      </c>
      <c r="K3659" s="2">
        <v>1</v>
      </c>
      <c r="L3659" s="2">
        <v>1</v>
      </c>
      <c r="M3659" s="2">
        <v>1</v>
      </c>
      <c r="N3659" s="7">
        <v>0.5</v>
      </c>
      <c r="O3659" s="2">
        <v>1.01E-4</v>
      </c>
      <c r="P3659" s="2">
        <v>7.5</v>
      </c>
      <c r="Q3659" s="2">
        <v>12.5</v>
      </c>
      <c r="R3659" s="2">
        <v>6.4199999999999993E-2</v>
      </c>
      <c r="S3659" s="2">
        <f t="shared" si="57"/>
        <v>1.01E-4</v>
      </c>
      <c r="T3659" s="2">
        <f t="shared" si="57"/>
        <v>7.5</v>
      </c>
      <c r="U3659" s="2">
        <f t="shared" si="57"/>
        <v>12.5</v>
      </c>
      <c r="V3659" s="2">
        <f>M3659*R3659</f>
        <v>6.4199999999999993E-2</v>
      </c>
      <c r="W3659" s="2">
        <f>IF(H3659=0, 0, ABS(Y3659-AA3659))</f>
        <v>0</v>
      </c>
      <c r="X3659" s="2">
        <f>IF(I3659=0, 0, ABS(Z3659-AA3659))</f>
        <v>0.80000000000000071</v>
      </c>
      <c r="Y3659" s="2">
        <v>21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20036</v>
      </c>
      <c r="AJ3659" s="2">
        <v>31327</v>
      </c>
      <c r="AK3659" s="4">
        <v>0.54279215240261591</v>
      </c>
      <c r="AL3659" s="3">
        <v>0.46766291033806956</v>
      </c>
      <c r="AM3659" s="2">
        <v>24</v>
      </c>
      <c r="AN3659" s="4">
        <v>0.28059595229868811</v>
      </c>
      <c r="AO3659" s="4">
        <v>0.29542097488921715</v>
      </c>
      <c r="AP3659" s="4">
        <v>1.7391304347826089</v>
      </c>
      <c r="AQ3659" s="4">
        <v>2.2831050228310503</v>
      </c>
      <c r="AR3659" s="4">
        <v>1.5</v>
      </c>
      <c r="AS3659" s="2">
        <v>0.4</v>
      </c>
      <c r="AT3659" s="2">
        <v>858.43680590474446</v>
      </c>
      <c r="AU3659" s="4">
        <v>992.39020760013898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28</v>
      </c>
      <c r="F3660" s="2" t="s">
        <v>34</v>
      </c>
      <c r="G3660" s="2">
        <v>2012</v>
      </c>
      <c r="H3660" s="2">
        <v>0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7">
        <v>0.5</v>
      </c>
      <c r="O3660" s="2">
        <v>1.01E-4</v>
      </c>
      <c r="P3660" s="2">
        <v>7.5</v>
      </c>
      <c r="Q3660" s="2">
        <v>12.5</v>
      </c>
      <c r="R3660" s="2">
        <v>6.4199999999999993E-2</v>
      </c>
      <c r="S3660" s="2">
        <f t="shared" si="57"/>
        <v>1.01E-4</v>
      </c>
      <c r="T3660" s="2">
        <f t="shared" si="57"/>
        <v>7.5</v>
      </c>
      <c r="U3660" s="2">
        <f t="shared" si="57"/>
        <v>12.5</v>
      </c>
      <c r="V3660" s="2">
        <f>M3660*R3660</f>
        <v>6.4199999999999993E-2</v>
      </c>
      <c r="W3660" s="2">
        <f>IF(H3660=0, 0, ABS(Y3660-AA3660))</f>
        <v>0</v>
      </c>
      <c r="X3660" s="2">
        <f>IF(I3660=0, 0, ABS(Z3660-AA3660))</f>
        <v>1.6000000000000014</v>
      </c>
      <c r="Y3660" s="2">
        <v>21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20036</v>
      </c>
      <c r="AJ3660" s="2">
        <v>31327</v>
      </c>
      <c r="AK3660" s="4">
        <v>0.54279215240261591</v>
      </c>
      <c r="AL3660" s="3">
        <v>0.46766291033806956</v>
      </c>
      <c r="AM3660" s="2">
        <v>24</v>
      </c>
      <c r="AN3660" s="4">
        <v>0.28059595229868811</v>
      </c>
      <c r="AO3660" s="4">
        <v>0.29542097488921715</v>
      </c>
      <c r="AP3660" s="4">
        <v>1.7391304347826089</v>
      </c>
      <c r="AQ3660" s="4">
        <v>2.2831050228310503</v>
      </c>
      <c r="AR3660" s="4">
        <v>1.5</v>
      </c>
      <c r="AS3660" s="2">
        <v>0.4</v>
      </c>
      <c r="AT3660" s="2">
        <v>789.4345232357125</v>
      </c>
      <c r="AU3660" s="4">
        <v>1023.59829721649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28</v>
      </c>
      <c r="F3661" s="2" t="s">
        <v>34</v>
      </c>
      <c r="G3661" s="2">
        <v>2012</v>
      </c>
      <c r="H3661" s="2">
        <v>0</v>
      </c>
      <c r="I3661" s="2">
        <v>1</v>
      </c>
      <c r="J3661" s="2">
        <v>1</v>
      </c>
      <c r="K3661" s="2">
        <v>1</v>
      </c>
      <c r="L3661" s="2">
        <v>1</v>
      </c>
      <c r="M3661" s="2">
        <v>1</v>
      </c>
      <c r="N3661" s="7">
        <v>0.5</v>
      </c>
      <c r="O3661" s="2">
        <v>1.01E-4</v>
      </c>
      <c r="P3661" s="2">
        <v>7.5</v>
      </c>
      <c r="Q3661" s="2">
        <v>12.5</v>
      </c>
      <c r="R3661" s="2">
        <v>6.4199999999999993E-2</v>
      </c>
      <c r="S3661" s="2">
        <f t="shared" si="57"/>
        <v>1.01E-4</v>
      </c>
      <c r="T3661" s="2">
        <f t="shared" si="57"/>
        <v>7.5</v>
      </c>
      <c r="U3661" s="2">
        <f t="shared" si="57"/>
        <v>12.5</v>
      </c>
      <c r="V3661" s="2">
        <f>M3661*R3661</f>
        <v>6.4199999999999993E-2</v>
      </c>
      <c r="W3661" s="2">
        <f>IF(H3661=0, 0, ABS(Y3661-AA3661))</f>
        <v>0</v>
      </c>
      <c r="X3661" s="2">
        <f>IF(I3661=0, 0, ABS(Z3661-AA3661))</f>
        <v>0.60000000000000142</v>
      </c>
      <c r="Y3661" s="2">
        <v>21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20036</v>
      </c>
      <c r="AJ3661" s="2">
        <v>31327</v>
      </c>
      <c r="AK3661" s="4">
        <v>0.54279215240261591</v>
      </c>
      <c r="AL3661" s="3">
        <v>0.46766291033806956</v>
      </c>
      <c r="AM3661" s="2">
        <v>24</v>
      </c>
      <c r="AN3661" s="4">
        <v>0.28059595229868811</v>
      </c>
      <c r="AO3661" s="4">
        <v>0.29542097488921715</v>
      </c>
      <c r="AP3661" s="4">
        <v>1.7391304347826089</v>
      </c>
      <c r="AQ3661" s="4">
        <v>2.2831050228310503</v>
      </c>
      <c r="AR3661" s="4">
        <v>1.5</v>
      </c>
      <c r="AS3661" s="2">
        <v>0.4</v>
      </c>
      <c r="AT3661" s="2">
        <v>644.16885298806483</v>
      </c>
      <c r="AU3661" s="4">
        <v>881.29840200564593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28</v>
      </c>
      <c r="F3662" s="2" t="s">
        <v>34</v>
      </c>
      <c r="G3662" s="2">
        <v>2012</v>
      </c>
      <c r="H3662" s="2">
        <v>0</v>
      </c>
      <c r="I3662" s="2">
        <v>1</v>
      </c>
      <c r="J3662" s="2">
        <v>1</v>
      </c>
      <c r="K3662" s="2">
        <v>0.8</v>
      </c>
      <c r="L3662" s="2">
        <v>0.8</v>
      </c>
      <c r="M3662" s="2">
        <v>1</v>
      </c>
      <c r="N3662" s="7">
        <v>0.5</v>
      </c>
      <c r="O3662" s="2">
        <v>1.01E-4</v>
      </c>
      <c r="P3662" s="2">
        <v>7.5</v>
      </c>
      <c r="Q3662" s="2">
        <v>12.5</v>
      </c>
      <c r="R3662" s="2">
        <v>6.4199999999999993E-2</v>
      </c>
      <c r="S3662" s="2">
        <f t="shared" si="57"/>
        <v>1.01E-4</v>
      </c>
      <c r="T3662" s="2">
        <f t="shared" si="57"/>
        <v>6</v>
      </c>
      <c r="U3662" s="2">
        <f t="shared" si="57"/>
        <v>10</v>
      </c>
      <c r="V3662" s="2">
        <f>M3662*R3662</f>
        <v>6.4199999999999993E-2</v>
      </c>
      <c r="W3662" s="2">
        <f>IF(H3662=0, 0, ABS(Y3662-AA3662))</f>
        <v>0</v>
      </c>
      <c r="X3662" s="2">
        <f>IF(I3662=0, 0, ABS(Z3662-AA3662))</f>
        <v>0.80000000000000071</v>
      </c>
      <c r="Y3662" s="2">
        <v>21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20036</v>
      </c>
      <c r="AJ3662" s="2">
        <v>31327</v>
      </c>
      <c r="AK3662" s="4">
        <v>0.54279215240261591</v>
      </c>
      <c r="AL3662" s="3">
        <v>0.46766291033806956</v>
      </c>
      <c r="AM3662" s="2">
        <v>24</v>
      </c>
      <c r="AN3662" s="4">
        <v>0.28059595229868811</v>
      </c>
      <c r="AO3662" s="4">
        <v>0.29542097488921715</v>
      </c>
      <c r="AP3662" s="4">
        <v>1.7391304347826089</v>
      </c>
      <c r="AQ3662" s="4">
        <v>2.2831050228310503</v>
      </c>
      <c r="AR3662" s="4">
        <v>1.5</v>
      </c>
      <c r="AS3662" s="2">
        <v>0.4</v>
      </c>
      <c r="AT3662" s="2">
        <v>579.59376501421059</v>
      </c>
      <c r="AU3662" s="4">
        <v>1015.618019075149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28</v>
      </c>
      <c r="F3663" s="2" t="s">
        <v>34</v>
      </c>
      <c r="G3663" s="2">
        <v>2012</v>
      </c>
      <c r="H3663" s="2">
        <v>0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7">
        <v>0.5</v>
      </c>
      <c r="O3663" s="2">
        <v>1.01E-4</v>
      </c>
      <c r="P3663" s="2">
        <v>7.5</v>
      </c>
      <c r="Q3663" s="2">
        <v>12.5</v>
      </c>
      <c r="R3663" s="2">
        <v>6.4199999999999993E-2</v>
      </c>
      <c r="S3663" s="2">
        <f t="shared" si="57"/>
        <v>1.01E-4</v>
      </c>
      <c r="T3663" s="2">
        <f t="shared" si="57"/>
        <v>7.5</v>
      </c>
      <c r="U3663" s="2">
        <f t="shared" si="57"/>
        <v>12.5</v>
      </c>
      <c r="V3663" s="2">
        <f>M3663*R3663</f>
        <v>6.4199999999999993E-2</v>
      </c>
      <c r="W3663" s="2">
        <f>IF(H3663=0, 0, ABS(Y3663-AA3663))</f>
        <v>0</v>
      </c>
      <c r="X3663" s="2">
        <f>IF(I3663=0, 0, ABS(Z3663-AA3663))</f>
        <v>0.60000000000000142</v>
      </c>
      <c r="Y3663" s="2">
        <v>21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20036</v>
      </c>
      <c r="AJ3663" s="2">
        <v>31327</v>
      </c>
      <c r="AK3663" s="4">
        <v>0.54279215240261591</v>
      </c>
      <c r="AL3663" s="3">
        <v>0.46766291033806956</v>
      </c>
      <c r="AM3663" s="2">
        <v>24</v>
      </c>
      <c r="AN3663" s="4">
        <v>0.28059595229868811</v>
      </c>
      <c r="AO3663" s="4">
        <v>0.29542097488921715</v>
      </c>
      <c r="AP3663" s="4">
        <v>1.7391304347826089</v>
      </c>
      <c r="AQ3663" s="4">
        <v>2.2831050228310503</v>
      </c>
      <c r="AR3663" s="4">
        <v>1.5</v>
      </c>
      <c r="AS3663" s="2">
        <v>0.4</v>
      </c>
      <c r="AT3663" s="2">
        <v>586.96484959500981</v>
      </c>
      <c r="AU3663" s="4">
        <v>1017.447492599694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28</v>
      </c>
      <c r="F3664" s="2" t="s">
        <v>34</v>
      </c>
      <c r="G3664" s="2">
        <v>2012</v>
      </c>
      <c r="H3664" s="2">
        <v>0</v>
      </c>
      <c r="I3664" s="2">
        <v>1</v>
      </c>
      <c r="J3664" s="2">
        <v>1</v>
      </c>
      <c r="K3664" s="2">
        <v>1</v>
      </c>
      <c r="L3664" s="2">
        <v>1</v>
      </c>
      <c r="M3664" s="2">
        <v>1</v>
      </c>
      <c r="N3664" s="7">
        <v>0.5</v>
      </c>
      <c r="O3664" s="2">
        <v>1.01E-4</v>
      </c>
      <c r="P3664" s="2">
        <v>7.5</v>
      </c>
      <c r="Q3664" s="2">
        <v>12.5</v>
      </c>
      <c r="R3664" s="2">
        <v>6.4199999999999993E-2</v>
      </c>
      <c r="S3664" s="2">
        <f t="shared" si="57"/>
        <v>1.01E-4</v>
      </c>
      <c r="T3664" s="2">
        <f t="shared" si="57"/>
        <v>7.5</v>
      </c>
      <c r="U3664" s="2">
        <f t="shared" si="57"/>
        <v>12.5</v>
      </c>
      <c r="V3664" s="2">
        <f>M3664*R3664</f>
        <v>6.4199999999999993E-2</v>
      </c>
      <c r="W3664" s="2">
        <f>IF(H3664=0, 0, ABS(Y3664-AA3664))</f>
        <v>0</v>
      </c>
      <c r="X3664" s="2">
        <f>IF(I3664=0, 0, ABS(Z3664-AA3664))</f>
        <v>0.60000000000000142</v>
      </c>
      <c r="Y3664" s="2">
        <v>21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20036</v>
      </c>
      <c r="AJ3664" s="2">
        <v>31327</v>
      </c>
      <c r="AK3664" s="4">
        <v>0.54279215240261591</v>
      </c>
      <c r="AL3664" s="3">
        <v>0.46766291033806956</v>
      </c>
      <c r="AM3664" s="2">
        <v>24</v>
      </c>
      <c r="AN3664" s="4">
        <v>0.28059595229868811</v>
      </c>
      <c r="AO3664" s="4">
        <v>0.29542097488921715</v>
      </c>
      <c r="AP3664" s="4">
        <v>1.7391304347826089</v>
      </c>
      <c r="AQ3664" s="4">
        <v>2.2831050228310503</v>
      </c>
      <c r="AR3664" s="4">
        <v>1.5</v>
      </c>
      <c r="AS3664" s="2">
        <v>0.4</v>
      </c>
      <c r="AT3664" s="2">
        <v>639.7117378452906</v>
      </c>
      <c r="AU3664" s="4">
        <v>1011.4432213378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28</v>
      </c>
      <c r="F3665" s="2" t="s">
        <v>34</v>
      </c>
      <c r="G3665" s="2">
        <v>2012</v>
      </c>
      <c r="H3665" s="2">
        <v>0</v>
      </c>
      <c r="I3665" s="2">
        <v>1</v>
      </c>
      <c r="J3665" s="2">
        <v>1</v>
      </c>
      <c r="K3665" s="2">
        <v>1</v>
      </c>
      <c r="L3665" s="2">
        <v>1</v>
      </c>
      <c r="M3665" s="2">
        <v>1</v>
      </c>
      <c r="N3665" s="7">
        <v>0.5</v>
      </c>
      <c r="O3665" s="2">
        <v>1.01E-4</v>
      </c>
      <c r="P3665" s="2">
        <v>7.5</v>
      </c>
      <c r="Q3665" s="2">
        <v>12.5</v>
      </c>
      <c r="R3665" s="2">
        <v>6.4199999999999993E-2</v>
      </c>
      <c r="S3665" s="2">
        <f t="shared" si="57"/>
        <v>1.01E-4</v>
      </c>
      <c r="T3665" s="2">
        <f t="shared" si="57"/>
        <v>7.5</v>
      </c>
      <c r="U3665" s="2">
        <f t="shared" si="57"/>
        <v>12.5</v>
      </c>
      <c r="V3665" s="2">
        <f>M3665*R3665</f>
        <v>6.4199999999999993E-2</v>
      </c>
      <c r="W3665" s="2">
        <f>IF(H3665=0, 0, ABS(Y3665-AA3665))</f>
        <v>0</v>
      </c>
      <c r="X3665" s="2">
        <f>IF(I3665=0, 0, ABS(Z3665-AA3665))</f>
        <v>2.5</v>
      </c>
      <c r="Y3665" s="2">
        <v>21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20036</v>
      </c>
      <c r="AJ3665" s="2">
        <v>31327</v>
      </c>
      <c r="AK3665" s="4">
        <v>0.54279215240261591</v>
      </c>
      <c r="AL3665" s="3">
        <v>0.46766291033806956</v>
      </c>
      <c r="AM3665" s="2">
        <v>24</v>
      </c>
      <c r="AN3665" s="4">
        <v>0.28059595229868811</v>
      </c>
      <c r="AO3665" s="4">
        <v>0.29542097488921715</v>
      </c>
      <c r="AP3665" s="4">
        <v>1.7391304347826089</v>
      </c>
      <c r="AQ3665" s="4">
        <v>2.2831050228310503</v>
      </c>
      <c r="AR3665" s="4">
        <v>1.5</v>
      </c>
      <c r="AS3665" s="2">
        <v>0.4</v>
      </c>
      <c r="AT3665" s="2">
        <v>671.33155660378134</v>
      </c>
      <c r="AU3665" s="4">
        <v>895.82884687999285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28</v>
      </c>
      <c r="F3666" s="2" t="s">
        <v>34</v>
      </c>
      <c r="G3666" s="2">
        <v>2012</v>
      </c>
      <c r="H3666" s="2">
        <v>0</v>
      </c>
      <c r="I3666" s="2">
        <v>1</v>
      </c>
      <c r="J3666" s="2">
        <v>1</v>
      </c>
      <c r="K3666" s="2">
        <v>1</v>
      </c>
      <c r="L3666" s="2">
        <v>1</v>
      </c>
      <c r="M3666" s="2">
        <v>1</v>
      </c>
      <c r="N3666" s="7">
        <v>0.5</v>
      </c>
      <c r="O3666" s="2">
        <v>1.01E-4</v>
      </c>
      <c r="P3666" s="2">
        <v>7.5</v>
      </c>
      <c r="Q3666" s="2">
        <v>12.5</v>
      </c>
      <c r="R3666" s="2">
        <v>6.4199999999999993E-2</v>
      </c>
      <c r="S3666" s="2">
        <f t="shared" si="57"/>
        <v>1.01E-4</v>
      </c>
      <c r="T3666" s="2">
        <f t="shared" si="57"/>
        <v>7.5</v>
      </c>
      <c r="U3666" s="2">
        <f t="shared" si="57"/>
        <v>12.5</v>
      </c>
      <c r="V3666" s="2">
        <f>M3666*R3666</f>
        <v>6.4199999999999993E-2</v>
      </c>
      <c r="W3666" s="2">
        <f>IF(H3666=0, 0, ABS(Y3666-AA3666))</f>
        <v>0</v>
      </c>
      <c r="X3666" s="2">
        <f>IF(I3666=0, 0, ABS(Z3666-AA3666))</f>
        <v>3.8000000000000007</v>
      </c>
      <c r="Y3666" s="2">
        <v>21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20036</v>
      </c>
      <c r="AJ3666" s="2">
        <v>31327</v>
      </c>
      <c r="AK3666" s="4">
        <v>0.54279215240261591</v>
      </c>
      <c r="AL3666" s="3">
        <v>0.46766291033806956</v>
      </c>
      <c r="AM3666" s="2">
        <v>24</v>
      </c>
      <c r="AN3666" s="4">
        <v>0.28059595229868811</v>
      </c>
      <c r="AO3666" s="4">
        <v>0.29542097488921715</v>
      </c>
      <c r="AP3666" s="4">
        <v>1.7391304347826089</v>
      </c>
      <c r="AQ3666" s="4">
        <v>2.2831050228310503</v>
      </c>
      <c r="AR3666" s="4">
        <v>1.5</v>
      </c>
      <c r="AS3666" s="2">
        <v>0.4</v>
      </c>
      <c r="AT3666" s="2">
        <v>689.87071381889677</v>
      </c>
      <c r="AU3666" s="4">
        <v>516.46966452671757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28</v>
      </c>
      <c r="F3667" s="2" t="s">
        <v>34</v>
      </c>
      <c r="G3667" s="2">
        <v>2012</v>
      </c>
      <c r="H3667" s="2">
        <v>0</v>
      </c>
      <c r="I3667" s="2">
        <v>1</v>
      </c>
      <c r="J3667" s="2">
        <v>1</v>
      </c>
      <c r="K3667" s="2">
        <v>0.5</v>
      </c>
      <c r="L3667" s="2">
        <v>0.5</v>
      </c>
      <c r="M3667" s="2">
        <v>0.5</v>
      </c>
      <c r="N3667" s="7">
        <v>0.5</v>
      </c>
      <c r="O3667" s="2">
        <v>1.01E-4</v>
      </c>
      <c r="P3667" s="2">
        <v>7.5</v>
      </c>
      <c r="Q3667" s="2">
        <v>12.5</v>
      </c>
      <c r="R3667" s="2">
        <v>6.4199999999999993E-2</v>
      </c>
      <c r="S3667" s="2">
        <f t="shared" si="57"/>
        <v>1.01E-4</v>
      </c>
      <c r="T3667" s="2">
        <f t="shared" si="57"/>
        <v>3.75</v>
      </c>
      <c r="U3667" s="2">
        <f t="shared" si="57"/>
        <v>6.25</v>
      </c>
      <c r="V3667" s="2">
        <f>M3667*R3667</f>
        <v>3.2099999999999997E-2</v>
      </c>
      <c r="W3667" s="2">
        <f>IF(H3667=0, 0, ABS(Y3667-AA3667))</f>
        <v>0</v>
      </c>
      <c r="X3667" s="2">
        <f>IF(I3667=0, 0, ABS(Z3667-AA3667))</f>
        <v>5.1000000000000014</v>
      </c>
      <c r="Y3667" s="2">
        <v>21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20036</v>
      </c>
      <c r="AJ3667" s="2">
        <v>31327</v>
      </c>
      <c r="AK3667" s="4">
        <v>0.54279215240261591</v>
      </c>
      <c r="AL3667" s="3">
        <v>0.46766291033806956</v>
      </c>
      <c r="AM3667" s="2">
        <v>24</v>
      </c>
      <c r="AN3667" s="4">
        <v>0.28059595229868811</v>
      </c>
      <c r="AO3667" s="4">
        <v>0.29542097488921715</v>
      </c>
      <c r="AP3667" s="4">
        <v>1.7391304347826089</v>
      </c>
      <c r="AQ3667" s="4">
        <v>2.2831050228310503</v>
      </c>
      <c r="AR3667" s="4">
        <v>1.5</v>
      </c>
      <c r="AS3667" s="2">
        <v>0.4</v>
      </c>
      <c r="AT3667" s="2">
        <v>608.40309040610134</v>
      </c>
      <c r="AU3667" s="4">
        <v>345.93790678586998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28</v>
      </c>
      <c r="F3668" s="2" t="s">
        <v>34</v>
      </c>
      <c r="G3668" s="2">
        <v>2012</v>
      </c>
      <c r="H3668" s="2">
        <v>0</v>
      </c>
      <c r="I3668" s="2">
        <v>0</v>
      </c>
      <c r="J3668" s="2">
        <v>1</v>
      </c>
      <c r="K3668" s="2">
        <v>0.3</v>
      </c>
      <c r="L3668" s="2">
        <v>0.3</v>
      </c>
      <c r="M3668" s="2">
        <v>0.5</v>
      </c>
      <c r="N3668" s="7">
        <v>0.5</v>
      </c>
      <c r="O3668" s="2">
        <v>1.01E-4</v>
      </c>
      <c r="P3668" s="2">
        <v>7.5</v>
      </c>
      <c r="Q3668" s="2">
        <v>12.5</v>
      </c>
      <c r="R3668" s="2">
        <v>6.4199999999999993E-2</v>
      </c>
      <c r="S3668" s="2">
        <f t="shared" si="57"/>
        <v>1.01E-4</v>
      </c>
      <c r="T3668" s="2">
        <f t="shared" si="57"/>
        <v>2.25</v>
      </c>
      <c r="U3668" s="2">
        <f t="shared" si="57"/>
        <v>3.75</v>
      </c>
      <c r="V3668" s="2">
        <f>M3668*R3668</f>
        <v>3.2099999999999997E-2</v>
      </c>
      <c r="W3668" s="2">
        <f>IF(H3668=0, 0, ABS(Y3668-AA3668))</f>
        <v>0</v>
      </c>
      <c r="X3668" s="2">
        <f>IF(I3668=0, 0, ABS(Z3668-AA3668))</f>
        <v>0</v>
      </c>
      <c r="Y3668" s="2">
        <v>21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20036</v>
      </c>
      <c r="AJ3668" s="2">
        <v>31327</v>
      </c>
      <c r="AK3668" s="4">
        <v>0.54279215240261591</v>
      </c>
      <c r="AL3668" s="3">
        <v>0.46766291033806956</v>
      </c>
      <c r="AM3668" s="2">
        <v>24</v>
      </c>
      <c r="AN3668" s="4">
        <v>0.28059595229868811</v>
      </c>
      <c r="AO3668" s="4">
        <v>0.29542097488921715</v>
      </c>
      <c r="AP3668" s="4">
        <v>1.7391304347826089</v>
      </c>
      <c r="AQ3668" s="4">
        <v>2.2831050228310503</v>
      </c>
      <c r="AR3668" s="4">
        <v>1.5</v>
      </c>
      <c r="AS3668" s="2">
        <v>0.4</v>
      </c>
      <c r="AT3668" s="2">
        <v>334.58917135961912</v>
      </c>
      <c r="AU3668" s="4">
        <v>345.93790678586998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28</v>
      </c>
      <c r="F3669" s="2" t="s">
        <v>34</v>
      </c>
      <c r="G3669" s="2">
        <v>2012</v>
      </c>
      <c r="H3669" s="2">
        <v>0</v>
      </c>
      <c r="I3669" s="2">
        <v>0</v>
      </c>
      <c r="J3669" s="2">
        <v>1</v>
      </c>
      <c r="K3669" s="2">
        <v>0.3</v>
      </c>
      <c r="L3669" s="2">
        <v>0.3</v>
      </c>
      <c r="M3669" s="2">
        <v>0.2</v>
      </c>
      <c r="N3669" s="7">
        <v>0.5</v>
      </c>
      <c r="O3669" s="2">
        <v>1.01E-4</v>
      </c>
      <c r="P3669" s="2">
        <v>7.5</v>
      </c>
      <c r="Q3669" s="2">
        <v>12.5</v>
      </c>
      <c r="R3669" s="2">
        <v>6.4199999999999993E-2</v>
      </c>
      <c r="S3669" s="2">
        <f t="shared" si="57"/>
        <v>1.01E-4</v>
      </c>
      <c r="T3669" s="2">
        <f t="shared" si="57"/>
        <v>2.25</v>
      </c>
      <c r="U3669" s="2">
        <f t="shared" si="57"/>
        <v>3.75</v>
      </c>
      <c r="V3669" s="2">
        <f>M3669*R3669</f>
        <v>1.2839999999999999E-2</v>
      </c>
      <c r="W3669" s="2">
        <f>IF(H3669=0, 0, ABS(Y3669-AA3669))</f>
        <v>0</v>
      </c>
      <c r="X3669" s="2">
        <f>IF(I3669=0, 0, ABS(Z3669-AA3669))</f>
        <v>0</v>
      </c>
      <c r="Y3669" s="2">
        <v>21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20036</v>
      </c>
      <c r="AJ3669" s="2">
        <v>31327</v>
      </c>
      <c r="AK3669" s="4">
        <v>0.54279215240261591</v>
      </c>
      <c r="AL3669" s="3">
        <v>0.46766291033806956</v>
      </c>
      <c r="AM3669" s="2">
        <v>24</v>
      </c>
      <c r="AN3669" s="4">
        <v>0.28059595229868811</v>
      </c>
      <c r="AO3669" s="4">
        <v>0.29542097488921715</v>
      </c>
      <c r="AP3669" s="4">
        <v>1.7391304347826089</v>
      </c>
      <c r="AQ3669" s="4">
        <v>2.2831050228310503</v>
      </c>
      <c r="AR3669" s="4">
        <v>1.5</v>
      </c>
      <c r="AS3669" s="2">
        <v>0.4</v>
      </c>
      <c r="AT3669" s="2">
        <v>121.7501354540468</v>
      </c>
      <c r="AU3669" s="4">
        <v>283.28335844981302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28</v>
      </c>
      <c r="F3670" s="2" t="s">
        <v>34</v>
      </c>
      <c r="G3670" s="2">
        <v>2012</v>
      </c>
      <c r="H3670" s="2">
        <v>0</v>
      </c>
      <c r="I3670" s="2">
        <v>0</v>
      </c>
      <c r="J3670" s="2">
        <v>1</v>
      </c>
      <c r="K3670" s="2">
        <v>0.2</v>
      </c>
      <c r="L3670" s="2">
        <v>0.2</v>
      </c>
      <c r="M3670" s="2">
        <v>0.2</v>
      </c>
      <c r="N3670" s="7">
        <v>0.5</v>
      </c>
      <c r="O3670" s="2">
        <v>1.01E-4</v>
      </c>
      <c r="P3670" s="2">
        <v>7.5</v>
      </c>
      <c r="Q3670" s="2">
        <v>12.5</v>
      </c>
      <c r="R3670" s="2">
        <v>6.4199999999999993E-2</v>
      </c>
      <c r="S3670" s="2">
        <f t="shared" si="57"/>
        <v>1.01E-4</v>
      </c>
      <c r="T3670" s="2">
        <f t="shared" si="57"/>
        <v>1.5</v>
      </c>
      <c r="U3670" s="2">
        <f t="shared" si="57"/>
        <v>2.5</v>
      </c>
      <c r="V3670" s="2">
        <f>M3670*R3670</f>
        <v>1.2839999999999999E-2</v>
      </c>
      <c r="W3670" s="2">
        <f>IF(H3670=0, 0, ABS(Y3670-AA3670))</f>
        <v>0</v>
      </c>
      <c r="X3670" s="2">
        <f>IF(I3670=0, 0, ABS(Z3670-AA3670))</f>
        <v>0</v>
      </c>
      <c r="Y3670" s="2">
        <v>21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20036</v>
      </c>
      <c r="AJ3670" s="2">
        <v>31327</v>
      </c>
      <c r="AK3670" s="4">
        <v>0.54279215240261591</v>
      </c>
      <c r="AL3670" s="3">
        <v>0.46766291033806956</v>
      </c>
      <c r="AM3670" s="2">
        <v>24</v>
      </c>
      <c r="AN3670" s="4">
        <v>0.28059595229868811</v>
      </c>
      <c r="AO3670" s="4">
        <v>0.29542097488921715</v>
      </c>
      <c r="AP3670" s="4">
        <v>1.7391304347826089</v>
      </c>
      <c r="AQ3670" s="4">
        <v>2.2831050228310503</v>
      </c>
      <c r="AR3670" s="4">
        <v>1.5</v>
      </c>
      <c r="AS3670" s="2">
        <v>0.4</v>
      </c>
      <c r="AT3670" s="2">
        <v>9.8067105219155497</v>
      </c>
      <c r="AU3670" s="4">
        <v>125.309096672115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28</v>
      </c>
      <c r="F3671" s="2" t="s">
        <v>34</v>
      </c>
      <c r="G3671" s="2">
        <v>2012</v>
      </c>
      <c r="H3671" s="2">
        <v>0</v>
      </c>
      <c r="I3671" s="2">
        <v>0</v>
      </c>
      <c r="J3671" s="2">
        <v>0</v>
      </c>
      <c r="K3671" s="2">
        <v>0.2</v>
      </c>
      <c r="L3671" s="2">
        <v>0.2</v>
      </c>
      <c r="M3671" s="2">
        <v>0.2</v>
      </c>
      <c r="N3671" s="7">
        <v>0.5</v>
      </c>
      <c r="O3671" s="2">
        <v>1.01E-4</v>
      </c>
      <c r="P3671" s="2">
        <v>7.5</v>
      </c>
      <c r="Q3671" s="2">
        <v>12.5</v>
      </c>
      <c r="R3671" s="2">
        <v>6.4199999999999993E-2</v>
      </c>
      <c r="S3671" s="2">
        <f t="shared" si="57"/>
        <v>0</v>
      </c>
      <c r="T3671" s="2">
        <f t="shared" si="57"/>
        <v>1.5</v>
      </c>
      <c r="U3671" s="2">
        <f t="shared" si="57"/>
        <v>2.5</v>
      </c>
      <c r="V3671" s="2">
        <f>M3671*R3671</f>
        <v>1.2839999999999999E-2</v>
      </c>
      <c r="W3671" s="2">
        <f>IF(H3671=0, 0, ABS(Y3671-AA3671))</f>
        <v>0</v>
      </c>
      <c r="X3671" s="2">
        <f>IF(I3671=0, 0, ABS(Z3671-AA3671))</f>
        <v>0</v>
      </c>
      <c r="Y3671" s="2">
        <v>21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20036</v>
      </c>
      <c r="AJ3671" s="2">
        <v>31327</v>
      </c>
      <c r="AK3671" s="4">
        <v>0.54279215240261591</v>
      </c>
      <c r="AL3671" s="3">
        <v>0.46766291033806956</v>
      </c>
      <c r="AM3671" s="2">
        <v>24</v>
      </c>
      <c r="AN3671" s="4">
        <v>0.28059595229868811</v>
      </c>
      <c r="AO3671" s="4">
        <v>0.29542097488921715</v>
      </c>
      <c r="AP3671" s="4">
        <v>1.7391304347826089</v>
      </c>
      <c r="AQ3671" s="4">
        <v>2.2831050228310503</v>
      </c>
      <c r="AR3671" s="4">
        <v>1.5</v>
      </c>
      <c r="AS3671" s="2">
        <v>0.4</v>
      </c>
      <c r="AT3671" s="2">
        <v>0</v>
      </c>
      <c r="AU3671" s="4">
        <v>62.654548336057687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28</v>
      </c>
      <c r="F3672" s="2" t="s">
        <v>34</v>
      </c>
      <c r="G3672" s="2">
        <v>2012</v>
      </c>
      <c r="H3672" s="2">
        <v>0</v>
      </c>
      <c r="I3672" s="2">
        <v>0</v>
      </c>
      <c r="J3672" s="2">
        <v>0</v>
      </c>
      <c r="K3672" s="2">
        <v>0.1</v>
      </c>
      <c r="L3672" s="2">
        <v>0.1</v>
      </c>
      <c r="M3672" s="2">
        <v>0.2</v>
      </c>
      <c r="N3672" s="7">
        <v>0</v>
      </c>
      <c r="O3672" s="2">
        <v>1.01E-4</v>
      </c>
      <c r="P3672" s="2">
        <v>7.5</v>
      </c>
      <c r="Q3672" s="2">
        <v>12.5</v>
      </c>
      <c r="R3672" s="2">
        <v>6.4199999999999993E-2</v>
      </c>
      <c r="S3672" s="2">
        <f t="shared" si="57"/>
        <v>0</v>
      </c>
      <c r="T3672" s="2">
        <f t="shared" si="57"/>
        <v>0.75</v>
      </c>
      <c r="U3672" s="2">
        <f t="shared" si="57"/>
        <v>1.25</v>
      </c>
      <c r="V3672" s="2">
        <f>M3672*R3672</f>
        <v>1.2839999999999999E-2</v>
      </c>
      <c r="W3672" s="2">
        <f>IF(H3672=0, 0, ABS(Y3672-AA3672))</f>
        <v>0</v>
      </c>
      <c r="X3672" s="2">
        <f>IF(I3672=0, 0, ABS(Z3672-AA3672))</f>
        <v>0</v>
      </c>
      <c r="Y3672" s="2">
        <v>21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20036</v>
      </c>
      <c r="AJ3672" s="2">
        <v>31327</v>
      </c>
      <c r="AK3672" s="4">
        <v>0.54279215240261591</v>
      </c>
      <c r="AL3672" s="3">
        <v>0.46766291033806956</v>
      </c>
      <c r="AM3672" s="2">
        <v>24</v>
      </c>
      <c r="AN3672" s="4">
        <v>0.28059595229868811</v>
      </c>
      <c r="AO3672" s="4">
        <v>0.29542097488921715</v>
      </c>
      <c r="AP3672" s="4">
        <v>1.7391304347826089</v>
      </c>
      <c r="AQ3672" s="4">
        <v>2.2831050228310503</v>
      </c>
      <c r="AR3672" s="4">
        <v>1.5</v>
      </c>
      <c r="AS3672" s="2">
        <v>0.4</v>
      </c>
      <c r="AT3672" s="2">
        <v>0</v>
      </c>
      <c r="AU3672" s="4">
        <v>62.654548336057687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28</v>
      </c>
      <c r="F3673" s="2" t="s">
        <v>34</v>
      </c>
      <c r="G3673" s="2">
        <v>2012</v>
      </c>
      <c r="H3673" s="2">
        <v>0</v>
      </c>
      <c r="I3673" s="2">
        <v>0</v>
      </c>
      <c r="J3673" s="2">
        <v>0</v>
      </c>
      <c r="K3673" s="2">
        <v>0.1</v>
      </c>
      <c r="L3673" s="2">
        <v>0.1</v>
      </c>
      <c r="M3673" s="2">
        <v>0.2</v>
      </c>
      <c r="N3673" s="7">
        <v>0</v>
      </c>
      <c r="O3673" s="2">
        <v>1.01E-4</v>
      </c>
      <c r="P3673" s="2">
        <v>7.5</v>
      </c>
      <c r="Q3673" s="2">
        <v>12.5</v>
      </c>
      <c r="R3673" s="2">
        <v>6.4199999999999993E-2</v>
      </c>
      <c r="S3673" s="2">
        <f t="shared" si="57"/>
        <v>0</v>
      </c>
      <c r="T3673" s="2">
        <f t="shared" si="57"/>
        <v>0.75</v>
      </c>
      <c r="U3673" s="2">
        <f t="shared" si="57"/>
        <v>1.25</v>
      </c>
      <c r="V3673" s="2">
        <f>M3673*R3673</f>
        <v>1.2839999999999999E-2</v>
      </c>
      <c r="W3673" s="2">
        <f>IF(H3673=0, 0, ABS(Y3673-AA3673))</f>
        <v>0</v>
      </c>
      <c r="X3673" s="2">
        <f>IF(I3673=0, 0, ABS(Z3673-AA3673))</f>
        <v>0</v>
      </c>
      <c r="Y3673" s="2">
        <v>21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20036</v>
      </c>
      <c r="AJ3673" s="2">
        <v>31327</v>
      </c>
      <c r="AK3673" s="4">
        <v>0.54279215240261591</v>
      </c>
      <c r="AL3673" s="3">
        <v>0.46766291033806956</v>
      </c>
      <c r="AM3673" s="2">
        <v>24</v>
      </c>
      <c r="AN3673" s="4">
        <v>0.28059595229868811</v>
      </c>
      <c r="AO3673" s="4">
        <v>0.29542097488921715</v>
      </c>
      <c r="AP3673" s="4">
        <v>1.7391304347826089</v>
      </c>
      <c r="AQ3673" s="4">
        <v>2.2831050228310503</v>
      </c>
      <c r="AR3673" s="4">
        <v>1.5</v>
      </c>
      <c r="AS3673" s="2">
        <v>0.4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28</v>
      </c>
      <c r="F3674" s="2" t="s">
        <v>34</v>
      </c>
      <c r="G3674" s="2">
        <v>2012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7">
        <v>0</v>
      </c>
      <c r="O3674" s="2">
        <v>1.01E-4</v>
      </c>
      <c r="P3674" s="2">
        <v>7.5</v>
      </c>
      <c r="Q3674" s="2">
        <v>12.5</v>
      </c>
      <c r="R3674" s="2">
        <v>6.4199999999999993E-2</v>
      </c>
      <c r="S3674" s="2">
        <f t="shared" si="57"/>
        <v>0</v>
      </c>
      <c r="T3674" s="2">
        <f t="shared" si="57"/>
        <v>0</v>
      </c>
      <c r="U3674" s="2">
        <f t="shared" si="57"/>
        <v>0</v>
      </c>
      <c r="V3674" s="2">
        <f>M3674*R3674</f>
        <v>0</v>
      </c>
      <c r="W3674" s="2">
        <f>IF(H3674=0, 0, ABS(Y3674-AA3674))</f>
        <v>0</v>
      </c>
      <c r="X3674" s="2">
        <f>IF(I3674=0, 0, ABS(Z3674-AA3674))</f>
        <v>0</v>
      </c>
      <c r="Y3674" s="2">
        <v>21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20036</v>
      </c>
      <c r="AJ3674" s="2">
        <v>31327</v>
      </c>
      <c r="AK3674" s="4">
        <v>0.54279215240261591</v>
      </c>
      <c r="AL3674" s="3">
        <v>0.46766291033806956</v>
      </c>
      <c r="AM3674" s="2">
        <v>24</v>
      </c>
      <c r="AN3674" s="4">
        <v>0.28059595229868811</v>
      </c>
      <c r="AO3674" s="4">
        <v>0.29542097488921715</v>
      </c>
      <c r="AP3674" s="4">
        <v>1.7391304347826089</v>
      </c>
      <c r="AQ3674" s="4">
        <v>2.2831050228310503</v>
      </c>
      <c r="AR3674" s="4">
        <v>1.5</v>
      </c>
      <c r="AS3674" s="2">
        <v>0.4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28</v>
      </c>
      <c r="F3675" s="2" t="s">
        <v>34</v>
      </c>
      <c r="G3675" s="2">
        <v>2012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7">
        <v>0</v>
      </c>
      <c r="O3675" s="2">
        <v>1.01E-4</v>
      </c>
      <c r="P3675" s="2">
        <v>7.5</v>
      </c>
      <c r="Q3675" s="2">
        <v>12.5</v>
      </c>
      <c r="R3675" s="2">
        <v>6.4199999999999993E-2</v>
      </c>
      <c r="S3675" s="2">
        <f t="shared" si="57"/>
        <v>0</v>
      </c>
      <c r="T3675" s="2">
        <f t="shared" si="57"/>
        <v>0</v>
      </c>
      <c r="U3675" s="2">
        <f t="shared" si="57"/>
        <v>0</v>
      </c>
      <c r="V3675" s="2">
        <f>M3675*R3675</f>
        <v>0</v>
      </c>
      <c r="W3675" s="2">
        <f>IF(H3675=0, 0, ABS(Y3675-AA3675))</f>
        <v>0</v>
      </c>
      <c r="X3675" s="2">
        <f>IF(I3675=0, 0, ABS(Z3675-AA3675))</f>
        <v>0</v>
      </c>
      <c r="Y3675" s="2">
        <v>21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20036</v>
      </c>
      <c r="AJ3675" s="2">
        <v>31327</v>
      </c>
      <c r="AK3675" s="4">
        <v>0.54279215240261591</v>
      </c>
      <c r="AL3675" s="3">
        <v>0.46766291033806956</v>
      </c>
      <c r="AM3675" s="2">
        <v>24</v>
      </c>
      <c r="AN3675" s="4">
        <v>0.28059595229868811</v>
      </c>
      <c r="AO3675" s="4">
        <v>0.29542097488921715</v>
      </c>
      <c r="AP3675" s="4">
        <v>1.7391304347826089</v>
      </c>
      <c r="AQ3675" s="4">
        <v>2.2831050228310503</v>
      </c>
      <c r="AR3675" s="4">
        <v>1.5</v>
      </c>
      <c r="AS3675" s="2">
        <v>0.4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28</v>
      </c>
      <c r="F3676" s="2" t="s">
        <v>34</v>
      </c>
      <c r="G3676" s="2">
        <v>2012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7">
        <v>0</v>
      </c>
      <c r="O3676" s="2">
        <v>1.01E-4</v>
      </c>
      <c r="P3676" s="2">
        <v>7.5</v>
      </c>
      <c r="Q3676" s="2">
        <v>12.5</v>
      </c>
      <c r="R3676" s="2">
        <v>6.4199999999999993E-2</v>
      </c>
      <c r="S3676" s="2">
        <f t="shared" si="57"/>
        <v>0</v>
      </c>
      <c r="T3676" s="2">
        <f t="shared" si="57"/>
        <v>0</v>
      </c>
      <c r="U3676" s="2">
        <f t="shared" si="57"/>
        <v>0</v>
      </c>
      <c r="V3676" s="2">
        <f>M3676*R3676</f>
        <v>0</v>
      </c>
      <c r="W3676" s="2">
        <f>IF(H3676=0, 0, ABS(Y3676-AA3676))</f>
        <v>0</v>
      </c>
      <c r="X3676" s="2">
        <f>IF(I3676=0, 0, ABS(Z3676-AA3676))</f>
        <v>0</v>
      </c>
      <c r="Y3676" s="2">
        <v>21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20036</v>
      </c>
      <c r="AJ3676" s="2">
        <v>31327</v>
      </c>
      <c r="AK3676" s="4">
        <v>0.54279215240261591</v>
      </c>
      <c r="AL3676" s="3">
        <v>0.46766291033806956</v>
      </c>
      <c r="AM3676" s="2">
        <v>24</v>
      </c>
      <c r="AN3676" s="4">
        <v>0.28059595229868811</v>
      </c>
      <c r="AO3676" s="4">
        <v>0.29542097488921715</v>
      </c>
      <c r="AP3676" s="4">
        <v>1.7391304347826089</v>
      </c>
      <c r="AQ3676" s="4">
        <v>2.2831050228310503</v>
      </c>
      <c r="AR3676" s="4">
        <v>1.5</v>
      </c>
      <c r="AS3676" s="2">
        <v>0.4</v>
      </c>
      <c r="AT3676" s="2">
        <v>0</v>
      </c>
      <c r="AU3676" s="4">
        <v>62.654548336057687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28</v>
      </c>
      <c r="F3677" s="2" t="s">
        <v>34</v>
      </c>
      <c r="G3677" s="2">
        <v>2012</v>
      </c>
      <c r="H3677" s="2">
        <v>0</v>
      </c>
      <c r="I3677" s="2">
        <v>0</v>
      </c>
      <c r="J3677" s="2">
        <v>0</v>
      </c>
      <c r="K3677" s="2">
        <v>0.1</v>
      </c>
      <c r="L3677" s="2">
        <v>0.1</v>
      </c>
      <c r="M3677" s="2">
        <v>0</v>
      </c>
      <c r="N3677" s="7">
        <v>0</v>
      </c>
      <c r="O3677" s="2">
        <v>1.01E-4</v>
      </c>
      <c r="P3677" s="2">
        <v>7.5</v>
      </c>
      <c r="Q3677" s="2">
        <v>12.5</v>
      </c>
      <c r="R3677" s="2">
        <v>6.4199999999999993E-2</v>
      </c>
      <c r="S3677" s="2">
        <f t="shared" si="57"/>
        <v>0</v>
      </c>
      <c r="T3677" s="2">
        <f t="shared" si="57"/>
        <v>0.75</v>
      </c>
      <c r="U3677" s="2">
        <f t="shared" si="57"/>
        <v>1.25</v>
      </c>
      <c r="V3677" s="2">
        <f>M3677*R3677</f>
        <v>0</v>
      </c>
      <c r="W3677" s="2">
        <f>IF(H3677=0, 0, ABS(Y3677-AA3677))</f>
        <v>0</v>
      </c>
      <c r="X3677" s="2">
        <f>IF(I3677=0, 0, ABS(Z3677-AA3677))</f>
        <v>0</v>
      </c>
      <c r="Y3677" s="2">
        <v>21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20036</v>
      </c>
      <c r="AJ3677" s="2">
        <v>31327</v>
      </c>
      <c r="AK3677" s="4">
        <v>0.54279215240261591</v>
      </c>
      <c r="AL3677" s="3">
        <v>0.46766291033806956</v>
      </c>
      <c r="AM3677" s="2">
        <v>24</v>
      </c>
      <c r="AN3677" s="4">
        <v>0.28059595229868811</v>
      </c>
      <c r="AO3677" s="4">
        <v>0.29542097488921715</v>
      </c>
      <c r="AP3677" s="4">
        <v>1.7391304347826089</v>
      </c>
      <c r="AQ3677" s="4">
        <v>2.2831050228310503</v>
      </c>
      <c r="AR3677" s="4">
        <v>1.5</v>
      </c>
      <c r="AS3677" s="2">
        <v>0.4</v>
      </c>
      <c r="AT3677" s="2">
        <v>0</v>
      </c>
      <c r="AU3677" s="4">
        <v>62.654548336057687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28</v>
      </c>
      <c r="F3678" s="2" t="s">
        <v>34</v>
      </c>
      <c r="G3678" s="2">
        <v>2012</v>
      </c>
      <c r="H3678" s="2">
        <v>0</v>
      </c>
      <c r="I3678" s="2">
        <v>0</v>
      </c>
      <c r="J3678" s="2">
        <v>0</v>
      </c>
      <c r="K3678" s="2">
        <v>0.1</v>
      </c>
      <c r="L3678" s="2">
        <v>0.1</v>
      </c>
      <c r="M3678" s="2">
        <v>0</v>
      </c>
      <c r="N3678" s="7">
        <v>0</v>
      </c>
      <c r="O3678" s="2">
        <v>1.01E-4</v>
      </c>
      <c r="P3678" s="2">
        <v>7.5</v>
      </c>
      <c r="Q3678" s="2">
        <v>12.5</v>
      </c>
      <c r="R3678" s="2">
        <v>6.4199999999999993E-2</v>
      </c>
      <c r="S3678" s="2">
        <f t="shared" si="57"/>
        <v>0</v>
      </c>
      <c r="T3678" s="2">
        <f t="shared" si="57"/>
        <v>0.75</v>
      </c>
      <c r="U3678" s="2">
        <f t="shared" si="57"/>
        <v>1.25</v>
      </c>
      <c r="V3678" s="2">
        <f>M3678*R3678</f>
        <v>0</v>
      </c>
      <c r="W3678" s="2">
        <f>IF(H3678=0, 0, ABS(Y3678-AA3678))</f>
        <v>0</v>
      </c>
      <c r="X3678" s="2">
        <f>IF(I3678=0, 0, ABS(Z3678-AA3678))</f>
        <v>0</v>
      </c>
      <c r="Y3678" s="2">
        <v>21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20036</v>
      </c>
      <c r="AJ3678" s="2">
        <v>31327</v>
      </c>
      <c r="AK3678" s="4">
        <v>0.54279215240261591</v>
      </c>
      <c r="AL3678" s="3">
        <v>0.46766291033806956</v>
      </c>
      <c r="AM3678" s="2">
        <v>24</v>
      </c>
      <c r="AN3678" s="4">
        <v>0.28059595229868811</v>
      </c>
      <c r="AO3678" s="4">
        <v>0.29542097488921715</v>
      </c>
      <c r="AP3678" s="4">
        <v>1.7391304347826089</v>
      </c>
      <c r="AQ3678" s="4">
        <v>2.2831050228310503</v>
      </c>
      <c r="AR3678" s="4">
        <v>1.5</v>
      </c>
      <c r="AS3678" s="2">
        <v>0.4</v>
      </c>
      <c r="AT3678" s="2">
        <v>0</v>
      </c>
      <c r="AU3678" s="4">
        <v>62.654548336057687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28</v>
      </c>
      <c r="F3679" s="2" t="s">
        <v>34</v>
      </c>
      <c r="G3679" s="2">
        <v>2012</v>
      </c>
      <c r="H3679" s="2">
        <v>0</v>
      </c>
      <c r="I3679" s="2">
        <v>0</v>
      </c>
      <c r="J3679" s="2">
        <v>0</v>
      </c>
      <c r="K3679" s="2">
        <v>0.1</v>
      </c>
      <c r="L3679" s="2">
        <v>0.1</v>
      </c>
      <c r="M3679" s="2">
        <v>0</v>
      </c>
      <c r="N3679" s="7">
        <v>0</v>
      </c>
      <c r="O3679" s="2">
        <v>1.01E-4</v>
      </c>
      <c r="P3679" s="2">
        <v>7.5</v>
      </c>
      <c r="Q3679" s="2">
        <v>12.5</v>
      </c>
      <c r="R3679" s="2">
        <v>6.4199999999999993E-2</v>
      </c>
      <c r="S3679" s="2">
        <f t="shared" si="57"/>
        <v>0</v>
      </c>
      <c r="T3679" s="2">
        <f t="shared" si="57"/>
        <v>0.75</v>
      </c>
      <c r="U3679" s="2">
        <f t="shared" si="57"/>
        <v>1.25</v>
      </c>
      <c r="V3679" s="2">
        <f>M3679*R3679</f>
        <v>0</v>
      </c>
      <c r="W3679" s="2">
        <f>IF(H3679=0, 0, ABS(Y3679-AA3679))</f>
        <v>0</v>
      </c>
      <c r="X3679" s="2">
        <f>IF(I3679=0, 0, ABS(Z3679-AA3679))</f>
        <v>0</v>
      </c>
      <c r="Y3679" s="2">
        <v>21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20036</v>
      </c>
      <c r="AJ3679" s="2">
        <v>31327</v>
      </c>
      <c r="AK3679" s="4">
        <v>0.54279215240261591</v>
      </c>
      <c r="AL3679" s="3">
        <v>0.46766291033806956</v>
      </c>
      <c r="AM3679" s="2">
        <v>24</v>
      </c>
      <c r="AN3679" s="4">
        <v>0.28059595229868811</v>
      </c>
      <c r="AO3679" s="4">
        <v>0.29542097488921715</v>
      </c>
      <c r="AP3679" s="4">
        <v>1.7391304347826089</v>
      </c>
      <c r="AQ3679" s="4">
        <v>2.2831050228310503</v>
      </c>
      <c r="AR3679" s="4">
        <v>1.5</v>
      </c>
      <c r="AS3679" s="2">
        <v>0.4</v>
      </c>
      <c r="AT3679" s="2">
        <v>96.074580543296577</v>
      </c>
      <c r="AU3679" s="4">
        <v>220.62881011375501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28</v>
      </c>
      <c r="F3680" s="2" t="s">
        <v>34</v>
      </c>
      <c r="G3680" s="2">
        <v>2012</v>
      </c>
      <c r="H3680" s="2">
        <v>0</v>
      </c>
      <c r="I3680" s="2">
        <v>0</v>
      </c>
      <c r="J3680" s="2">
        <v>1</v>
      </c>
      <c r="K3680" s="2">
        <v>0.1</v>
      </c>
      <c r="L3680" s="2">
        <v>0.1</v>
      </c>
      <c r="M3680" s="2">
        <v>0.5</v>
      </c>
      <c r="N3680" s="7">
        <v>0</v>
      </c>
      <c r="O3680" s="2">
        <v>1.01E-4</v>
      </c>
      <c r="P3680" s="2">
        <v>7.5</v>
      </c>
      <c r="Q3680" s="2">
        <v>12.5</v>
      </c>
      <c r="R3680" s="2">
        <v>6.4199999999999993E-2</v>
      </c>
      <c r="S3680" s="2">
        <f t="shared" si="57"/>
        <v>1.01E-4</v>
      </c>
      <c r="T3680" s="2">
        <f t="shared" si="57"/>
        <v>0.75</v>
      </c>
      <c r="U3680" s="2">
        <f t="shared" si="57"/>
        <v>1.25</v>
      </c>
      <c r="V3680" s="2">
        <f>M3680*R3680</f>
        <v>3.2099999999999997E-2</v>
      </c>
      <c r="W3680" s="2">
        <f>IF(H3680=0, 0, ABS(Y3680-AA3680))</f>
        <v>0</v>
      </c>
      <c r="X3680" s="2">
        <f>IF(I3680=0, 0, ABS(Z3680-AA3680))</f>
        <v>0</v>
      </c>
      <c r="Y3680" s="2">
        <v>21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20036</v>
      </c>
      <c r="AJ3680" s="2">
        <v>31327</v>
      </c>
      <c r="AK3680" s="4">
        <v>0.54279215240261591</v>
      </c>
      <c r="AL3680" s="3">
        <v>0.46766291033806956</v>
      </c>
      <c r="AM3680" s="2">
        <v>24</v>
      </c>
      <c r="AN3680" s="4">
        <v>0.28059595229868811</v>
      </c>
      <c r="AO3680" s="4">
        <v>0.29542097488921715</v>
      </c>
      <c r="AP3680" s="4">
        <v>1.7391304347826089</v>
      </c>
      <c r="AQ3680" s="4">
        <v>2.2831050228310503</v>
      </c>
      <c r="AR3680" s="4">
        <v>1.5</v>
      </c>
      <c r="AS3680" s="2">
        <v>0.4</v>
      </c>
      <c r="AT3680" s="2">
        <v>284.85110123764269</v>
      </c>
      <c r="AU3680" s="4">
        <v>369.25713583242049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28</v>
      </c>
      <c r="F3681" s="2" t="s">
        <v>34</v>
      </c>
      <c r="G3681" s="2">
        <v>2012</v>
      </c>
      <c r="H3681" s="2">
        <v>0</v>
      </c>
      <c r="I3681" s="2">
        <v>1</v>
      </c>
      <c r="J3681" s="2">
        <v>1</v>
      </c>
      <c r="K3681" s="2">
        <v>0.3</v>
      </c>
      <c r="L3681" s="2">
        <v>0.3</v>
      </c>
      <c r="M3681" s="2">
        <v>1</v>
      </c>
      <c r="N3681" s="7">
        <v>0</v>
      </c>
      <c r="O3681" s="2">
        <v>1.01E-4</v>
      </c>
      <c r="P3681" s="2">
        <v>7.5</v>
      </c>
      <c r="Q3681" s="2">
        <v>12.5</v>
      </c>
      <c r="R3681" s="2">
        <v>6.4199999999999993E-2</v>
      </c>
      <c r="S3681" s="2">
        <f t="shared" si="57"/>
        <v>1.01E-4</v>
      </c>
      <c r="T3681" s="2">
        <f t="shared" si="57"/>
        <v>2.25</v>
      </c>
      <c r="U3681" s="2">
        <f t="shared" si="57"/>
        <v>3.75</v>
      </c>
      <c r="V3681" s="2">
        <f>M3681*R3681</f>
        <v>6.4199999999999993E-2</v>
      </c>
      <c r="W3681" s="2">
        <f>IF(H3681=0, 0, ABS(Y3681-AA3681))</f>
        <v>0</v>
      </c>
      <c r="X3681" s="2">
        <f>IF(I3681=0, 0, ABS(Z3681-AA3681))</f>
        <v>3</v>
      </c>
      <c r="Y3681" s="2">
        <v>21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20036</v>
      </c>
      <c r="AJ3681" s="2">
        <v>31327</v>
      </c>
      <c r="AK3681" s="4">
        <v>0.54279215240261591</v>
      </c>
      <c r="AL3681" s="3">
        <v>0.46766291033806956</v>
      </c>
      <c r="AM3681" s="2">
        <v>24</v>
      </c>
      <c r="AN3681" s="4">
        <v>0.28059595229868811</v>
      </c>
      <c r="AO3681" s="4">
        <v>0.29542097488921715</v>
      </c>
      <c r="AP3681" s="4">
        <v>1.7391304347826089</v>
      </c>
      <c r="AQ3681" s="4">
        <v>2.2831050228310503</v>
      </c>
      <c r="AR3681" s="4">
        <v>1.5</v>
      </c>
      <c r="AS3681" s="2">
        <v>0.4</v>
      </c>
      <c r="AT3681" s="2">
        <v>474.65465658623901</v>
      </c>
      <c r="AU3681" s="4">
        <v>813.2614764310988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28</v>
      </c>
      <c r="F3682" s="2" t="s">
        <v>34</v>
      </c>
      <c r="G3682" s="2">
        <v>2012</v>
      </c>
      <c r="H3682" s="2">
        <v>0</v>
      </c>
      <c r="I3682" s="2">
        <v>1</v>
      </c>
      <c r="J3682" s="2">
        <v>1</v>
      </c>
      <c r="K3682" s="2">
        <v>1</v>
      </c>
      <c r="L3682" s="2">
        <v>1</v>
      </c>
      <c r="M3682" s="2">
        <v>1</v>
      </c>
      <c r="N3682" s="7">
        <v>0.5</v>
      </c>
      <c r="O3682" s="2">
        <v>1.01E-4</v>
      </c>
      <c r="P3682" s="2">
        <v>7.5</v>
      </c>
      <c r="Q3682" s="2">
        <v>12.5</v>
      </c>
      <c r="R3682" s="2">
        <v>6.4199999999999993E-2</v>
      </c>
      <c r="S3682" s="2">
        <f t="shared" si="57"/>
        <v>1.01E-4</v>
      </c>
      <c r="T3682" s="2">
        <f t="shared" si="57"/>
        <v>7.5</v>
      </c>
      <c r="U3682" s="2">
        <f t="shared" si="57"/>
        <v>12.5</v>
      </c>
      <c r="V3682" s="2">
        <f>M3682*R3682</f>
        <v>6.4199999999999993E-2</v>
      </c>
      <c r="W3682" s="2">
        <f>IF(H3682=0, 0, ABS(Y3682-AA3682))</f>
        <v>0</v>
      </c>
      <c r="X3682" s="2">
        <f>IF(I3682=0, 0, ABS(Z3682-AA3682))</f>
        <v>1.6999999999999993</v>
      </c>
      <c r="Y3682" s="2">
        <v>21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20036</v>
      </c>
      <c r="AJ3682" s="2">
        <v>31327</v>
      </c>
      <c r="AK3682" s="4">
        <v>0.54279215240261591</v>
      </c>
      <c r="AL3682" s="3">
        <v>0.46766291033806956</v>
      </c>
      <c r="AM3682" s="2">
        <v>24</v>
      </c>
      <c r="AN3682" s="4">
        <v>0.28059595229868811</v>
      </c>
      <c r="AO3682" s="4">
        <v>0.29542097488921715</v>
      </c>
      <c r="AP3682" s="4">
        <v>1.7391304347826089</v>
      </c>
      <c r="AQ3682" s="4">
        <v>2.2831050228310503</v>
      </c>
      <c r="AR3682" s="4">
        <v>1.5</v>
      </c>
      <c r="AS3682" s="2">
        <v>0.4</v>
      </c>
      <c r="AT3682" s="2">
        <v>655.18467519700994</v>
      </c>
      <c r="AU3682" s="4">
        <v>842.29965781237445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28</v>
      </c>
      <c r="F3683" s="2" t="s">
        <v>34</v>
      </c>
      <c r="G3683" s="2">
        <v>2012</v>
      </c>
      <c r="H3683" s="2">
        <v>0</v>
      </c>
      <c r="I3683" s="2">
        <v>1</v>
      </c>
      <c r="J3683" s="2">
        <v>1</v>
      </c>
      <c r="K3683" s="2">
        <v>1</v>
      </c>
      <c r="L3683" s="2">
        <v>1</v>
      </c>
      <c r="M3683" s="2">
        <v>1</v>
      </c>
      <c r="N3683" s="7">
        <v>0.5</v>
      </c>
      <c r="O3683" s="2">
        <v>1.01E-4</v>
      </c>
      <c r="P3683" s="2">
        <v>7.5</v>
      </c>
      <c r="Q3683" s="2">
        <v>12.5</v>
      </c>
      <c r="R3683" s="2">
        <v>6.4199999999999993E-2</v>
      </c>
      <c r="S3683" s="2">
        <f t="shared" si="57"/>
        <v>1.01E-4</v>
      </c>
      <c r="T3683" s="2">
        <f t="shared" si="57"/>
        <v>7.5</v>
      </c>
      <c r="U3683" s="2">
        <f t="shared" si="57"/>
        <v>12.5</v>
      </c>
      <c r="V3683" s="2">
        <f>M3683*R3683</f>
        <v>6.4199999999999993E-2</v>
      </c>
      <c r="W3683" s="2">
        <f>IF(H3683=0, 0, ABS(Y3683-AA3683))</f>
        <v>0</v>
      </c>
      <c r="X3683" s="2">
        <f>IF(I3683=0, 0, ABS(Z3683-AA3683))</f>
        <v>3.3000000000000007</v>
      </c>
      <c r="Y3683" s="2">
        <v>21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20036</v>
      </c>
      <c r="AJ3683" s="2">
        <v>31327</v>
      </c>
      <c r="AK3683" s="4">
        <v>0.54279215240261591</v>
      </c>
      <c r="AL3683" s="3">
        <v>0.46766291033806956</v>
      </c>
      <c r="AM3683" s="2">
        <v>24</v>
      </c>
      <c r="AN3683" s="4">
        <v>0.28059595229868811</v>
      </c>
      <c r="AO3683" s="4">
        <v>0.29542097488921715</v>
      </c>
      <c r="AP3683" s="4">
        <v>1.7391304347826089</v>
      </c>
      <c r="AQ3683" s="4">
        <v>2.2831050228310503</v>
      </c>
      <c r="AR3683" s="4">
        <v>1.5</v>
      </c>
      <c r="AS3683" s="2">
        <v>0.4</v>
      </c>
      <c r="AT3683" s="2">
        <v>820.66243049443437</v>
      </c>
      <c r="AU3683" s="4">
        <v>857.57624892609635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28</v>
      </c>
      <c r="F3684" s="2" t="s">
        <v>34</v>
      </c>
      <c r="G3684" s="2">
        <v>2012</v>
      </c>
      <c r="H3684" s="2">
        <v>0</v>
      </c>
      <c r="I3684" s="2">
        <v>1</v>
      </c>
      <c r="J3684" s="2">
        <v>1</v>
      </c>
      <c r="K3684" s="2">
        <v>1</v>
      </c>
      <c r="L3684" s="2">
        <v>1</v>
      </c>
      <c r="M3684" s="2">
        <v>1</v>
      </c>
      <c r="N3684" s="7">
        <v>0.5</v>
      </c>
      <c r="O3684" s="2">
        <v>1.01E-4</v>
      </c>
      <c r="P3684" s="2">
        <v>7.5</v>
      </c>
      <c r="Q3684" s="2">
        <v>12.5</v>
      </c>
      <c r="R3684" s="2">
        <v>6.4199999999999993E-2</v>
      </c>
      <c r="S3684" s="2">
        <f t="shared" si="57"/>
        <v>1.01E-4</v>
      </c>
      <c r="T3684" s="2">
        <f t="shared" si="57"/>
        <v>7.5</v>
      </c>
      <c r="U3684" s="2">
        <f t="shared" si="57"/>
        <v>12.5</v>
      </c>
      <c r="V3684" s="2">
        <f>M3684*R3684</f>
        <v>6.4199999999999993E-2</v>
      </c>
      <c r="W3684" s="2">
        <f>IF(H3684=0, 0, ABS(Y3684-AA3684))</f>
        <v>0</v>
      </c>
      <c r="X3684" s="2">
        <f>IF(I3684=0, 0, ABS(Z3684-AA3684))</f>
        <v>3.1999999999999993</v>
      </c>
      <c r="Y3684" s="2">
        <v>21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20036</v>
      </c>
      <c r="AJ3684" s="2">
        <v>31327</v>
      </c>
      <c r="AK3684" s="4">
        <v>0.54279215240261591</v>
      </c>
      <c r="AL3684" s="3">
        <v>0.46766291033806956</v>
      </c>
      <c r="AM3684" s="2">
        <v>24</v>
      </c>
      <c r="AN3684" s="4">
        <v>0.28059595229868811</v>
      </c>
      <c r="AO3684" s="4">
        <v>0.29542097488921715</v>
      </c>
      <c r="AP3684" s="4">
        <v>1.7391304347826089</v>
      </c>
      <c r="AQ3684" s="4">
        <v>2.2831050228310503</v>
      </c>
      <c r="AR3684" s="4">
        <v>1.5</v>
      </c>
      <c r="AS3684" s="2">
        <v>0.4</v>
      </c>
      <c r="AT3684" s="2">
        <v>831.76652891023491</v>
      </c>
      <c r="AU3684" s="4">
        <v>848.79570519319918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28</v>
      </c>
      <c r="F3685" s="2" t="s">
        <v>34</v>
      </c>
      <c r="G3685" s="2">
        <v>2012</v>
      </c>
      <c r="H3685" s="2">
        <v>0</v>
      </c>
      <c r="I3685" s="2">
        <v>1</v>
      </c>
      <c r="J3685" s="2">
        <v>1</v>
      </c>
      <c r="K3685" s="2">
        <v>1</v>
      </c>
      <c r="L3685" s="2">
        <v>1</v>
      </c>
      <c r="M3685" s="2">
        <v>1</v>
      </c>
      <c r="N3685" s="7">
        <v>0.5</v>
      </c>
      <c r="O3685" s="2">
        <v>1.01E-4</v>
      </c>
      <c r="P3685" s="2">
        <v>7.5</v>
      </c>
      <c r="Q3685" s="2">
        <v>12.5</v>
      </c>
      <c r="R3685" s="2">
        <v>6.4199999999999993E-2</v>
      </c>
      <c r="S3685" s="2">
        <f t="shared" si="57"/>
        <v>1.01E-4</v>
      </c>
      <c r="T3685" s="2">
        <f t="shared" si="57"/>
        <v>7.5</v>
      </c>
      <c r="U3685" s="2">
        <f t="shared" si="57"/>
        <v>12.5</v>
      </c>
      <c r="V3685" s="2">
        <f>M3685*R3685</f>
        <v>6.4199999999999993E-2</v>
      </c>
      <c r="W3685" s="2">
        <f>IF(H3685=0, 0, ABS(Y3685-AA3685))</f>
        <v>0</v>
      </c>
      <c r="X3685" s="2">
        <f>IF(I3685=0, 0, ABS(Z3685-AA3685))</f>
        <v>2.3999999999999986</v>
      </c>
      <c r="Y3685" s="2">
        <v>21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20036</v>
      </c>
      <c r="AJ3685" s="2">
        <v>31327</v>
      </c>
      <c r="AK3685" s="4">
        <v>0.54279215240261591</v>
      </c>
      <c r="AL3685" s="3">
        <v>0.46766291033806956</v>
      </c>
      <c r="AM3685" s="2">
        <v>24</v>
      </c>
      <c r="AN3685" s="4">
        <v>0.28059595229868811</v>
      </c>
      <c r="AO3685" s="4">
        <v>0.29542097488921715</v>
      </c>
      <c r="AP3685" s="4">
        <v>1.7391304347826089</v>
      </c>
      <c r="AQ3685" s="4">
        <v>2.2831050228310503</v>
      </c>
      <c r="AR3685" s="4">
        <v>1.5</v>
      </c>
      <c r="AS3685" s="2">
        <v>0.4</v>
      </c>
      <c r="AT3685" s="2">
        <v>635.05342631887015</v>
      </c>
      <c r="AU3685" s="4">
        <v>709.80328283444157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28</v>
      </c>
      <c r="F3686" s="2" t="s">
        <v>34</v>
      </c>
      <c r="G3686" s="2">
        <v>2012</v>
      </c>
      <c r="H3686" s="2">
        <v>0</v>
      </c>
      <c r="I3686" s="2">
        <v>1</v>
      </c>
      <c r="J3686" s="2">
        <v>1</v>
      </c>
      <c r="K3686" s="2">
        <v>0.8</v>
      </c>
      <c r="L3686" s="2">
        <v>0.8</v>
      </c>
      <c r="M3686" s="2">
        <v>1</v>
      </c>
      <c r="N3686" s="7">
        <v>0.5</v>
      </c>
      <c r="O3686" s="2">
        <v>1.01E-4</v>
      </c>
      <c r="P3686" s="2">
        <v>7.5</v>
      </c>
      <c r="Q3686" s="2">
        <v>12.5</v>
      </c>
      <c r="R3686" s="2">
        <v>6.4199999999999993E-2</v>
      </c>
      <c r="S3686" s="2">
        <f t="shared" si="57"/>
        <v>1.01E-4</v>
      </c>
      <c r="T3686" s="2">
        <f t="shared" si="57"/>
        <v>6</v>
      </c>
      <c r="U3686" s="2">
        <f t="shared" si="57"/>
        <v>10</v>
      </c>
      <c r="V3686" s="2">
        <f>M3686*R3686</f>
        <v>6.4199999999999993E-2</v>
      </c>
      <c r="W3686" s="2">
        <f>IF(H3686=0, 0, ABS(Y3686-AA3686))</f>
        <v>0</v>
      </c>
      <c r="X3686" s="2">
        <f>IF(I3686=0, 0, ABS(Z3686-AA3686))</f>
        <v>2</v>
      </c>
      <c r="Y3686" s="2">
        <v>21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20036</v>
      </c>
      <c r="AJ3686" s="2">
        <v>31327</v>
      </c>
      <c r="AK3686" s="4">
        <v>0.54279215240261591</v>
      </c>
      <c r="AL3686" s="3">
        <v>0.46766291033806956</v>
      </c>
      <c r="AM3686" s="2">
        <v>24</v>
      </c>
      <c r="AN3686" s="4">
        <v>0.28059595229868811</v>
      </c>
      <c r="AO3686" s="4">
        <v>0.29542097488921715</v>
      </c>
      <c r="AP3686" s="4">
        <v>1.7391304347826089</v>
      </c>
      <c r="AQ3686" s="4">
        <v>2.2831050228310503</v>
      </c>
      <c r="AR3686" s="4">
        <v>1.5</v>
      </c>
      <c r="AS3686" s="2">
        <v>0.4</v>
      </c>
      <c r="AT3686" s="2">
        <v>554.94418968783168</v>
      </c>
      <c r="AU3686" s="4">
        <v>860.32343631034962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28</v>
      </c>
      <c r="F3687" s="2" t="s">
        <v>34</v>
      </c>
      <c r="G3687" s="2">
        <v>2012</v>
      </c>
      <c r="H3687" s="2">
        <v>0</v>
      </c>
      <c r="I3687" s="2">
        <v>1</v>
      </c>
      <c r="J3687" s="2">
        <v>1</v>
      </c>
      <c r="K3687" s="2">
        <v>1</v>
      </c>
      <c r="L3687" s="2">
        <v>1</v>
      </c>
      <c r="M3687" s="2">
        <v>1</v>
      </c>
      <c r="N3687" s="7">
        <v>0.5</v>
      </c>
      <c r="O3687" s="2">
        <v>1.01E-4</v>
      </c>
      <c r="P3687" s="2">
        <v>7.5</v>
      </c>
      <c r="Q3687" s="2">
        <v>12.5</v>
      </c>
      <c r="R3687" s="2">
        <v>6.4199999999999993E-2</v>
      </c>
      <c r="S3687" s="2">
        <f t="shared" si="57"/>
        <v>1.01E-4</v>
      </c>
      <c r="T3687" s="2">
        <f t="shared" si="57"/>
        <v>7.5</v>
      </c>
      <c r="U3687" s="2">
        <f t="shared" si="57"/>
        <v>12.5</v>
      </c>
      <c r="V3687" s="2">
        <f>M3687*R3687</f>
        <v>6.4199999999999993E-2</v>
      </c>
      <c r="W3687" s="2">
        <f>IF(H3687=0, 0, ABS(Y3687-AA3687))</f>
        <v>0</v>
      </c>
      <c r="X3687" s="2">
        <f>IF(I3687=0, 0, ABS(Z3687-AA3687))</f>
        <v>3.8000000000000007</v>
      </c>
      <c r="Y3687" s="2">
        <v>21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20036</v>
      </c>
      <c r="AJ3687" s="2">
        <v>31327</v>
      </c>
      <c r="AK3687" s="4">
        <v>0.54279215240261591</v>
      </c>
      <c r="AL3687" s="3">
        <v>0.46766291033806956</v>
      </c>
      <c r="AM3687" s="2">
        <v>24</v>
      </c>
      <c r="AN3687" s="4">
        <v>0.28059595229868811</v>
      </c>
      <c r="AO3687" s="4">
        <v>0.29542097488921715</v>
      </c>
      <c r="AP3687" s="4">
        <v>1.7391304347826089</v>
      </c>
      <c r="AQ3687" s="4">
        <v>2.2831050228310503</v>
      </c>
      <c r="AR3687" s="4">
        <v>1.5</v>
      </c>
      <c r="AS3687" s="2">
        <v>0.4</v>
      </c>
      <c r="AT3687" s="2">
        <v>535.94610405318292</v>
      </c>
      <c r="AU3687" s="4">
        <v>842.8008239860219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28</v>
      </c>
      <c r="F3688" s="2" t="s">
        <v>34</v>
      </c>
      <c r="G3688" s="2">
        <v>2012</v>
      </c>
      <c r="H3688" s="2">
        <v>0</v>
      </c>
      <c r="I3688" s="2">
        <v>1</v>
      </c>
      <c r="J3688" s="2">
        <v>1</v>
      </c>
      <c r="K3688" s="2">
        <v>1</v>
      </c>
      <c r="L3688" s="2">
        <v>1</v>
      </c>
      <c r="M3688" s="2">
        <v>1</v>
      </c>
      <c r="N3688" s="7">
        <v>0.5</v>
      </c>
      <c r="O3688" s="2">
        <v>1.01E-4</v>
      </c>
      <c r="P3688" s="2">
        <v>7.5</v>
      </c>
      <c r="Q3688" s="2">
        <v>12.5</v>
      </c>
      <c r="R3688" s="2">
        <v>6.4199999999999993E-2</v>
      </c>
      <c r="S3688" s="2">
        <f t="shared" si="57"/>
        <v>1.01E-4</v>
      </c>
      <c r="T3688" s="2">
        <f t="shared" si="57"/>
        <v>7.5</v>
      </c>
      <c r="U3688" s="2">
        <f t="shared" si="57"/>
        <v>12.5</v>
      </c>
      <c r="V3688" s="2">
        <f>M3688*R3688</f>
        <v>6.4199999999999993E-2</v>
      </c>
      <c r="W3688" s="2">
        <f>IF(H3688=0, 0, ABS(Y3688-AA3688))</f>
        <v>0</v>
      </c>
      <c r="X3688" s="2">
        <f>IF(I3688=0, 0, ABS(Z3688-AA3688))</f>
        <v>3.3999999999999986</v>
      </c>
      <c r="Y3688" s="2">
        <v>21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20036</v>
      </c>
      <c r="AJ3688" s="2">
        <v>31327</v>
      </c>
      <c r="AK3688" s="4">
        <v>0.54279215240261591</v>
      </c>
      <c r="AL3688" s="3">
        <v>0.46766291033806956</v>
      </c>
      <c r="AM3688" s="2">
        <v>24</v>
      </c>
      <c r="AN3688" s="4">
        <v>0.28059595229868811</v>
      </c>
      <c r="AO3688" s="4">
        <v>0.29542097488921715</v>
      </c>
      <c r="AP3688" s="4">
        <v>1.7391304347826089</v>
      </c>
      <c r="AQ3688" s="4">
        <v>2.2831050228310503</v>
      </c>
      <c r="AR3688" s="4">
        <v>1.5</v>
      </c>
      <c r="AS3688" s="2">
        <v>0.4</v>
      </c>
      <c r="AT3688" s="2">
        <v>584.29887153714196</v>
      </c>
      <c r="AU3688" s="4">
        <v>837.95862263243794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28</v>
      </c>
      <c r="F3689" s="2" t="s">
        <v>34</v>
      </c>
      <c r="G3689" s="2">
        <v>2012</v>
      </c>
      <c r="H3689" s="2">
        <v>0</v>
      </c>
      <c r="I3689" s="2">
        <v>1</v>
      </c>
      <c r="J3689" s="2">
        <v>1</v>
      </c>
      <c r="K3689" s="2">
        <v>1</v>
      </c>
      <c r="L3689" s="2">
        <v>1</v>
      </c>
      <c r="M3689" s="2">
        <v>1</v>
      </c>
      <c r="N3689" s="7">
        <v>0.5</v>
      </c>
      <c r="O3689" s="2">
        <v>1.01E-4</v>
      </c>
      <c r="P3689" s="2">
        <v>7.5</v>
      </c>
      <c r="Q3689" s="2">
        <v>12.5</v>
      </c>
      <c r="R3689" s="2">
        <v>6.4199999999999993E-2</v>
      </c>
      <c r="S3689" s="2">
        <f t="shared" si="57"/>
        <v>1.01E-4</v>
      </c>
      <c r="T3689" s="2">
        <f t="shared" si="57"/>
        <v>7.5</v>
      </c>
      <c r="U3689" s="2">
        <f t="shared" si="57"/>
        <v>12.5</v>
      </c>
      <c r="V3689" s="2">
        <f>M3689*R3689</f>
        <v>6.4199999999999993E-2</v>
      </c>
      <c r="W3689" s="2">
        <f>IF(H3689=0, 0, ABS(Y3689-AA3689))</f>
        <v>0</v>
      </c>
      <c r="X3689" s="2">
        <f>IF(I3689=0, 0, ABS(Z3689-AA3689))</f>
        <v>4.8000000000000007</v>
      </c>
      <c r="Y3689" s="2">
        <v>21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20036</v>
      </c>
      <c r="AJ3689" s="2">
        <v>31327</v>
      </c>
      <c r="AK3689" s="4">
        <v>0.54279215240261591</v>
      </c>
      <c r="AL3689" s="3">
        <v>0.46766291033806956</v>
      </c>
      <c r="AM3689" s="2">
        <v>24</v>
      </c>
      <c r="AN3689" s="4">
        <v>0.28059595229868811</v>
      </c>
      <c r="AO3689" s="4">
        <v>0.29542097488921715</v>
      </c>
      <c r="AP3689" s="4">
        <v>1.7391304347826089</v>
      </c>
      <c r="AQ3689" s="4">
        <v>2.2831050228310503</v>
      </c>
      <c r="AR3689" s="4">
        <v>1.5</v>
      </c>
      <c r="AS3689" s="2">
        <v>0.4</v>
      </c>
      <c r="AT3689" s="2">
        <v>695.70164433751802</v>
      </c>
      <c r="AU3689" s="4">
        <v>850.80730038387287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28</v>
      </c>
      <c r="F3690" s="2" t="s">
        <v>34</v>
      </c>
      <c r="G3690" s="2">
        <v>2012</v>
      </c>
      <c r="H3690" s="2">
        <v>0</v>
      </c>
      <c r="I3690" s="2">
        <v>1</v>
      </c>
      <c r="J3690" s="2">
        <v>1</v>
      </c>
      <c r="K3690" s="2">
        <v>1</v>
      </c>
      <c r="L3690" s="2">
        <v>1</v>
      </c>
      <c r="M3690" s="2">
        <v>1</v>
      </c>
      <c r="N3690" s="7">
        <v>0.5</v>
      </c>
      <c r="O3690" s="2">
        <v>1.01E-4</v>
      </c>
      <c r="P3690" s="2">
        <v>7.5</v>
      </c>
      <c r="Q3690" s="2">
        <v>12.5</v>
      </c>
      <c r="R3690" s="2">
        <v>6.4199999999999993E-2</v>
      </c>
      <c r="S3690" s="2">
        <f t="shared" si="57"/>
        <v>1.01E-4</v>
      </c>
      <c r="T3690" s="2">
        <f t="shared" si="57"/>
        <v>7.5</v>
      </c>
      <c r="U3690" s="2">
        <f t="shared" si="57"/>
        <v>12.5</v>
      </c>
      <c r="V3690" s="2">
        <f>M3690*R3690</f>
        <v>6.4199999999999993E-2</v>
      </c>
      <c r="W3690" s="2">
        <f>IF(H3690=0, 0, ABS(Y3690-AA3690))</f>
        <v>0</v>
      </c>
      <c r="X3690" s="2">
        <f>IF(I3690=0, 0, ABS(Z3690-AA3690))</f>
        <v>5.3000000000000007</v>
      </c>
      <c r="Y3690" s="2">
        <v>21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20036</v>
      </c>
      <c r="AJ3690" s="2">
        <v>31327</v>
      </c>
      <c r="AK3690" s="4">
        <v>0.54279215240261591</v>
      </c>
      <c r="AL3690" s="3">
        <v>0.46766291033806956</v>
      </c>
      <c r="AM3690" s="2">
        <v>24</v>
      </c>
      <c r="AN3690" s="4">
        <v>0.28059595229868811</v>
      </c>
      <c r="AO3690" s="4">
        <v>0.29542097488921715</v>
      </c>
      <c r="AP3690" s="4">
        <v>1.7391304347826089</v>
      </c>
      <c r="AQ3690" s="4">
        <v>2.2831050228310503</v>
      </c>
      <c r="AR3690" s="4">
        <v>1.5</v>
      </c>
      <c r="AS3690" s="2">
        <v>0.4</v>
      </c>
      <c r="AT3690" s="2">
        <v>766.21810567405601</v>
      </c>
      <c r="AU3690" s="4">
        <v>576.62503440780574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28</v>
      </c>
      <c r="F3691" s="2" t="s">
        <v>34</v>
      </c>
      <c r="G3691" s="2">
        <v>2012</v>
      </c>
      <c r="H3691" s="2">
        <v>0</v>
      </c>
      <c r="I3691" s="2">
        <v>1</v>
      </c>
      <c r="J3691" s="2">
        <v>1</v>
      </c>
      <c r="K3691" s="2">
        <v>0.5</v>
      </c>
      <c r="L3691" s="2">
        <v>0.5</v>
      </c>
      <c r="M3691" s="2">
        <v>0.5</v>
      </c>
      <c r="N3691" s="7">
        <v>0.5</v>
      </c>
      <c r="O3691" s="2">
        <v>1.01E-4</v>
      </c>
      <c r="P3691" s="2">
        <v>7.5</v>
      </c>
      <c r="Q3691" s="2">
        <v>12.5</v>
      </c>
      <c r="R3691" s="2">
        <v>6.4199999999999993E-2</v>
      </c>
      <c r="S3691" s="2">
        <f t="shared" si="57"/>
        <v>1.01E-4</v>
      </c>
      <c r="T3691" s="2">
        <f t="shared" si="57"/>
        <v>3.75</v>
      </c>
      <c r="U3691" s="2">
        <f t="shared" si="57"/>
        <v>6.25</v>
      </c>
      <c r="V3691" s="2">
        <f>M3691*R3691</f>
        <v>3.2099999999999997E-2</v>
      </c>
      <c r="W3691" s="2">
        <f>IF(H3691=0, 0, ABS(Y3691-AA3691))</f>
        <v>0</v>
      </c>
      <c r="X3691" s="2">
        <f>IF(I3691=0, 0, ABS(Z3691-AA3691))</f>
        <v>6.3000000000000007</v>
      </c>
      <c r="Y3691" s="2">
        <v>21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20036</v>
      </c>
      <c r="AJ3691" s="2">
        <v>31327</v>
      </c>
      <c r="AK3691" s="4">
        <v>0.54279215240261591</v>
      </c>
      <c r="AL3691" s="3">
        <v>0.46766291033806956</v>
      </c>
      <c r="AM3691" s="2">
        <v>24</v>
      </c>
      <c r="AN3691" s="4">
        <v>0.28059595229868811</v>
      </c>
      <c r="AO3691" s="4">
        <v>0.29542097488921715</v>
      </c>
      <c r="AP3691" s="4">
        <v>1.7391304347826089</v>
      </c>
      <c r="AQ3691" s="4">
        <v>2.2831050228310503</v>
      </c>
      <c r="AR3691" s="4">
        <v>1.5</v>
      </c>
      <c r="AS3691" s="2">
        <v>0.4</v>
      </c>
      <c r="AT3691" s="2">
        <v>728.49038615134123</v>
      </c>
      <c r="AU3691" s="4">
        <v>345.93790678586998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28</v>
      </c>
      <c r="F3692" s="2" t="s">
        <v>34</v>
      </c>
      <c r="G3692" s="2">
        <v>2012</v>
      </c>
      <c r="H3692" s="2">
        <v>0</v>
      </c>
      <c r="I3692" s="2">
        <v>0</v>
      </c>
      <c r="J3692" s="2">
        <v>1</v>
      </c>
      <c r="K3692" s="2">
        <v>0.3</v>
      </c>
      <c r="L3692" s="2">
        <v>0.3</v>
      </c>
      <c r="M3692" s="2">
        <v>0.5</v>
      </c>
      <c r="N3692" s="7">
        <v>0.5</v>
      </c>
      <c r="O3692" s="2">
        <v>1.01E-4</v>
      </c>
      <c r="P3692" s="2">
        <v>7.5</v>
      </c>
      <c r="Q3692" s="2">
        <v>12.5</v>
      </c>
      <c r="R3692" s="2">
        <v>6.4199999999999993E-2</v>
      </c>
      <c r="S3692" s="2">
        <f t="shared" si="57"/>
        <v>1.01E-4</v>
      </c>
      <c r="T3692" s="2">
        <f t="shared" si="57"/>
        <v>2.25</v>
      </c>
      <c r="U3692" s="2">
        <f t="shared" si="57"/>
        <v>3.75</v>
      </c>
      <c r="V3692" s="2">
        <f>M3692*R3692</f>
        <v>3.2099999999999997E-2</v>
      </c>
      <c r="W3692" s="2">
        <f>IF(H3692=0, 0, ABS(Y3692-AA3692))</f>
        <v>0</v>
      </c>
      <c r="X3692" s="2">
        <f>IF(I3692=0, 0, ABS(Z3692-AA3692))</f>
        <v>0</v>
      </c>
      <c r="Y3692" s="2">
        <v>21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20036</v>
      </c>
      <c r="AJ3692" s="2">
        <v>31327</v>
      </c>
      <c r="AK3692" s="4">
        <v>0.54279215240261591</v>
      </c>
      <c r="AL3692" s="3">
        <v>0.46766291033806956</v>
      </c>
      <c r="AM3692" s="2">
        <v>24</v>
      </c>
      <c r="AN3692" s="4">
        <v>0.28059595229868811</v>
      </c>
      <c r="AO3692" s="4">
        <v>0.29542097488921715</v>
      </c>
      <c r="AP3692" s="4">
        <v>1.7391304347826089</v>
      </c>
      <c r="AQ3692" s="4">
        <v>2.2831050228310503</v>
      </c>
      <c r="AR3692" s="4">
        <v>1.5</v>
      </c>
      <c r="AS3692" s="2">
        <v>0.4</v>
      </c>
      <c r="AT3692" s="2">
        <v>436.36002192923132</v>
      </c>
      <c r="AU3692" s="4">
        <v>345.93790678586998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28</v>
      </c>
      <c r="F3693" s="2" t="s">
        <v>34</v>
      </c>
      <c r="G3693" s="2">
        <v>2012</v>
      </c>
      <c r="H3693" s="2">
        <v>0</v>
      </c>
      <c r="I3693" s="2">
        <v>0</v>
      </c>
      <c r="J3693" s="2">
        <v>1</v>
      </c>
      <c r="K3693" s="2">
        <v>0.3</v>
      </c>
      <c r="L3693" s="2">
        <v>0.3</v>
      </c>
      <c r="M3693" s="2">
        <v>0.2</v>
      </c>
      <c r="N3693" s="7">
        <v>0.5</v>
      </c>
      <c r="O3693" s="2">
        <v>1.01E-4</v>
      </c>
      <c r="P3693" s="2">
        <v>7.5</v>
      </c>
      <c r="Q3693" s="2">
        <v>12.5</v>
      </c>
      <c r="R3693" s="2">
        <v>6.4199999999999993E-2</v>
      </c>
      <c r="S3693" s="2">
        <f t="shared" si="57"/>
        <v>1.01E-4</v>
      </c>
      <c r="T3693" s="2">
        <f t="shared" si="57"/>
        <v>2.25</v>
      </c>
      <c r="U3693" s="2">
        <f t="shared" si="57"/>
        <v>3.75</v>
      </c>
      <c r="V3693" s="2">
        <f>M3693*R3693</f>
        <v>1.2839999999999999E-2</v>
      </c>
      <c r="W3693" s="2">
        <f>IF(H3693=0, 0, ABS(Y3693-AA3693))</f>
        <v>0</v>
      </c>
      <c r="X3693" s="2">
        <f>IF(I3693=0, 0, ABS(Z3693-AA3693))</f>
        <v>0</v>
      </c>
      <c r="Y3693" s="2">
        <v>21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20036</v>
      </c>
      <c r="AJ3693" s="2">
        <v>31327</v>
      </c>
      <c r="AK3693" s="4">
        <v>0.54279215240261591</v>
      </c>
      <c r="AL3693" s="3">
        <v>0.46766291033806956</v>
      </c>
      <c r="AM3693" s="2">
        <v>24</v>
      </c>
      <c r="AN3693" s="4">
        <v>0.28059595229868811</v>
      </c>
      <c r="AO3693" s="4">
        <v>0.29542097488921715</v>
      </c>
      <c r="AP3693" s="4">
        <v>1.7391304347826089</v>
      </c>
      <c r="AQ3693" s="4">
        <v>2.2831050228310503</v>
      </c>
      <c r="AR3693" s="4">
        <v>1.5</v>
      </c>
      <c r="AS3693" s="2">
        <v>0.4</v>
      </c>
      <c r="AT3693" s="2">
        <v>155.1860571678049</v>
      </c>
      <c r="AU3693" s="4">
        <v>283.28335844981302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28</v>
      </c>
      <c r="F3694" s="2" t="s">
        <v>34</v>
      </c>
      <c r="G3694" s="2">
        <v>2012</v>
      </c>
      <c r="H3694" s="2">
        <v>0</v>
      </c>
      <c r="I3694" s="2">
        <v>0</v>
      </c>
      <c r="J3694" s="2">
        <v>1</v>
      </c>
      <c r="K3694" s="2">
        <v>0.2</v>
      </c>
      <c r="L3694" s="2">
        <v>0.2</v>
      </c>
      <c r="M3694" s="2">
        <v>0.2</v>
      </c>
      <c r="N3694" s="7">
        <v>0.5</v>
      </c>
      <c r="O3694" s="2">
        <v>1.01E-4</v>
      </c>
      <c r="P3694" s="2">
        <v>7.5</v>
      </c>
      <c r="Q3694" s="2">
        <v>12.5</v>
      </c>
      <c r="R3694" s="2">
        <v>6.4199999999999993E-2</v>
      </c>
      <c r="S3694" s="2">
        <f t="shared" si="57"/>
        <v>1.01E-4</v>
      </c>
      <c r="T3694" s="2">
        <f t="shared" si="57"/>
        <v>1.5</v>
      </c>
      <c r="U3694" s="2">
        <f t="shared" si="57"/>
        <v>2.5</v>
      </c>
      <c r="V3694" s="2">
        <f>M3694*R3694</f>
        <v>1.2839999999999999E-2</v>
      </c>
      <c r="W3694" s="2">
        <f>IF(H3694=0, 0, ABS(Y3694-AA3694))</f>
        <v>0</v>
      </c>
      <c r="X3694" s="2">
        <f>IF(I3694=0, 0, ABS(Z3694-AA3694))</f>
        <v>0</v>
      </c>
      <c r="Y3694" s="2">
        <v>21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20036</v>
      </c>
      <c r="AJ3694" s="2">
        <v>31327</v>
      </c>
      <c r="AK3694" s="4">
        <v>0.54279215240261591</v>
      </c>
      <c r="AL3694" s="3">
        <v>0.46766291033806956</v>
      </c>
      <c r="AM3694" s="2">
        <v>24</v>
      </c>
      <c r="AN3694" s="4">
        <v>0.28059595229868811</v>
      </c>
      <c r="AO3694" s="4">
        <v>0.29542097488921715</v>
      </c>
      <c r="AP3694" s="4">
        <v>1.7391304347826089</v>
      </c>
      <c r="AQ3694" s="4">
        <v>2.2831050228310503</v>
      </c>
      <c r="AR3694" s="4">
        <v>1.5</v>
      </c>
      <c r="AS3694" s="2">
        <v>0.4</v>
      </c>
      <c r="AT3694" s="2">
        <v>11.014307490629861</v>
      </c>
      <c r="AU3694" s="4">
        <v>125.309096672115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28</v>
      </c>
      <c r="F3695" s="2" t="s">
        <v>34</v>
      </c>
      <c r="G3695" s="2">
        <v>2012</v>
      </c>
      <c r="H3695" s="2">
        <v>0</v>
      </c>
      <c r="I3695" s="2">
        <v>0</v>
      </c>
      <c r="J3695" s="2">
        <v>0</v>
      </c>
      <c r="K3695" s="2">
        <v>0.2</v>
      </c>
      <c r="L3695" s="2">
        <v>0.2</v>
      </c>
      <c r="M3695" s="2">
        <v>0.2</v>
      </c>
      <c r="N3695" s="7">
        <v>0.5</v>
      </c>
      <c r="O3695" s="2">
        <v>1.01E-4</v>
      </c>
      <c r="P3695" s="2">
        <v>7.5</v>
      </c>
      <c r="Q3695" s="2">
        <v>12.5</v>
      </c>
      <c r="R3695" s="2">
        <v>6.4199999999999993E-2</v>
      </c>
      <c r="S3695" s="2">
        <f t="shared" si="57"/>
        <v>0</v>
      </c>
      <c r="T3695" s="2">
        <f t="shared" si="57"/>
        <v>1.5</v>
      </c>
      <c r="U3695" s="2">
        <f t="shared" si="57"/>
        <v>2.5</v>
      </c>
      <c r="V3695" s="2">
        <f>M3695*R3695</f>
        <v>1.2839999999999999E-2</v>
      </c>
      <c r="W3695" s="2">
        <f>IF(H3695=0, 0, ABS(Y3695-AA3695))</f>
        <v>0</v>
      </c>
      <c r="X3695" s="2">
        <f>IF(I3695=0, 0, ABS(Z3695-AA3695))</f>
        <v>0</v>
      </c>
      <c r="Y3695" s="2">
        <v>21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20036</v>
      </c>
      <c r="AJ3695" s="2">
        <v>31327</v>
      </c>
      <c r="AK3695" s="4">
        <v>0.54279215240261591</v>
      </c>
      <c r="AL3695" s="3">
        <v>0.46766291033806956</v>
      </c>
      <c r="AM3695" s="2">
        <v>24</v>
      </c>
      <c r="AN3695" s="4">
        <v>0.28059595229868811</v>
      </c>
      <c r="AO3695" s="4">
        <v>0.29542097488921715</v>
      </c>
      <c r="AP3695" s="4">
        <v>1.7391304347826089</v>
      </c>
      <c r="AQ3695" s="4">
        <v>2.2831050228310503</v>
      </c>
      <c r="AR3695" s="4">
        <v>1.5</v>
      </c>
      <c r="AS3695" s="2">
        <v>0.4</v>
      </c>
      <c r="AT3695" s="2">
        <v>0</v>
      </c>
      <c r="AU3695" s="4">
        <v>62.654548336057687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28</v>
      </c>
      <c r="F3696" s="2" t="s">
        <v>34</v>
      </c>
      <c r="G3696" s="2">
        <v>2012</v>
      </c>
      <c r="H3696" s="2">
        <v>0</v>
      </c>
      <c r="I3696" s="2">
        <v>0</v>
      </c>
      <c r="J3696" s="2">
        <v>0</v>
      </c>
      <c r="K3696" s="2">
        <v>0.1</v>
      </c>
      <c r="L3696" s="2">
        <v>0.1</v>
      </c>
      <c r="M3696" s="2">
        <v>0.2</v>
      </c>
      <c r="N3696" s="7">
        <v>0</v>
      </c>
      <c r="O3696" s="2">
        <v>1.01E-4</v>
      </c>
      <c r="P3696" s="2">
        <v>7.5</v>
      </c>
      <c r="Q3696" s="2">
        <v>12.5</v>
      </c>
      <c r="R3696" s="2">
        <v>6.4199999999999993E-2</v>
      </c>
      <c r="S3696" s="2">
        <f t="shared" si="57"/>
        <v>0</v>
      </c>
      <c r="T3696" s="2">
        <f t="shared" si="57"/>
        <v>0.75</v>
      </c>
      <c r="U3696" s="2">
        <f t="shared" si="57"/>
        <v>1.25</v>
      </c>
      <c r="V3696" s="2">
        <f>M3696*R3696</f>
        <v>1.2839999999999999E-2</v>
      </c>
      <c r="W3696" s="2">
        <f>IF(H3696=0, 0, ABS(Y3696-AA3696))</f>
        <v>0</v>
      </c>
      <c r="X3696" s="2">
        <f>IF(I3696=0, 0, ABS(Z3696-AA3696))</f>
        <v>0</v>
      </c>
      <c r="Y3696" s="2">
        <v>21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20036</v>
      </c>
      <c r="AJ3696" s="2">
        <v>31327</v>
      </c>
      <c r="AK3696" s="4">
        <v>0.54279215240261591</v>
      </c>
      <c r="AL3696" s="3">
        <v>0.46766291033806956</v>
      </c>
      <c r="AM3696" s="2">
        <v>24</v>
      </c>
      <c r="AN3696" s="4">
        <v>0.28059595229868811</v>
      </c>
      <c r="AO3696" s="4">
        <v>0.29542097488921715</v>
      </c>
      <c r="AP3696" s="4">
        <v>1.7391304347826089</v>
      </c>
      <c r="AQ3696" s="4">
        <v>2.2831050228310503</v>
      </c>
      <c r="AR3696" s="4">
        <v>1.5</v>
      </c>
      <c r="AS3696" s="2">
        <v>0.4</v>
      </c>
      <c r="AT3696" s="2">
        <v>0</v>
      </c>
      <c r="AU3696" s="4">
        <v>62.654548336057687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28</v>
      </c>
      <c r="F3697" s="2" t="s">
        <v>34</v>
      </c>
      <c r="G3697" s="2">
        <v>2012</v>
      </c>
      <c r="H3697" s="2">
        <v>0</v>
      </c>
      <c r="I3697" s="2">
        <v>0</v>
      </c>
      <c r="J3697" s="2">
        <v>0</v>
      </c>
      <c r="K3697" s="2">
        <v>0.1</v>
      </c>
      <c r="L3697" s="2">
        <v>0.1</v>
      </c>
      <c r="M3697" s="2">
        <v>0.2</v>
      </c>
      <c r="N3697" s="7">
        <v>0</v>
      </c>
      <c r="O3697" s="2">
        <v>1.01E-4</v>
      </c>
      <c r="P3697" s="2">
        <v>7.5</v>
      </c>
      <c r="Q3697" s="2">
        <v>12.5</v>
      </c>
      <c r="R3697" s="2">
        <v>6.4199999999999993E-2</v>
      </c>
      <c r="S3697" s="2">
        <f t="shared" si="57"/>
        <v>0</v>
      </c>
      <c r="T3697" s="2">
        <f t="shared" si="57"/>
        <v>0.75</v>
      </c>
      <c r="U3697" s="2">
        <f t="shared" si="57"/>
        <v>1.25</v>
      </c>
      <c r="V3697" s="2">
        <f>M3697*R3697</f>
        <v>1.2839999999999999E-2</v>
      </c>
      <c r="W3697" s="2">
        <f>IF(H3697=0, 0, ABS(Y3697-AA3697))</f>
        <v>0</v>
      </c>
      <c r="X3697" s="2">
        <f>IF(I3697=0, 0, ABS(Z3697-AA3697))</f>
        <v>0</v>
      </c>
      <c r="Y3697" s="2">
        <v>21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20036</v>
      </c>
      <c r="AJ3697" s="2">
        <v>31327</v>
      </c>
      <c r="AK3697" s="4">
        <v>0.54279215240261591</v>
      </c>
      <c r="AL3697" s="3">
        <v>0.46766291033806956</v>
      </c>
      <c r="AM3697" s="2">
        <v>24</v>
      </c>
      <c r="AN3697" s="4">
        <v>0.28059595229868811</v>
      </c>
      <c r="AO3697" s="4">
        <v>0.29542097488921715</v>
      </c>
      <c r="AP3697" s="4">
        <v>1.7391304347826089</v>
      </c>
      <c r="AQ3697" s="4">
        <v>2.2831050228310503</v>
      </c>
      <c r="AR3697" s="4">
        <v>1.5</v>
      </c>
      <c r="AS3697" s="2">
        <v>0.4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28</v>
      </c>
      <c r="F3698" s="2" t="s">
        <v>34</v>
      </c>
      <c r="G3698" s="2">
        <v>2012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7">
        <v>0</v>
      </c>
      <c r="O3698" s="2">
        <v>1.01E-4</v>
      </c>
      <c r="P3698" s="2">
        <v>7.5</v>
      </c>
      <c r="Q3698" s="2">
        <v>12.5</v>
      </c>
      <c r="R3698" s="2">
        <v>6.4199999999999993E-2</v>
      </c>
      <c r="S3698" s="2">
        <f t="shared" si="57"/>
        <v>0</v>
      </c>
      <c r="T3698" s="2">
        <f t="shared" si="57"/>
        <v>0</v>
      </c>
      <c r="U3698" s="2">
        <f t="shared" si="57"/>
        <v>0</v>
      </c>
      <c r="V3698" s="2">
        <f>M3698*R3698</f>
        <v>0</v>
      </c>
      <c r="W3698" s="2">
        <f>IF(H3698=0, 0, ABS(Y3698-AA3698))</f>
        <v>0</v>
      </c>
      <c r="X3698" s="2">
        <f>IF(I3698=0, 0, ABS(Z3698-AA3698))</f>
        <v>0</v>
      </c>
      <c r="Y3698" s="2">
        <v>21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20036</v>
      </c>
      <c r="AJ3698" s="2">
        <v>31327</v>
      </c>
      <c r="AK3698" s="4">
        <v>0.54279215240261591</v>
      </c>
      <c r="AL3698" s="3">
        <v>0.46766291033806956</v>
      </c>
      <c r="AM3698" s="2">
        <v>24</v>
      </c>
      <c r="AN3698" s="4">
        <v>0.28059595229868811</v>
      </c>
      <c r="AO3698" s="4">
        <v>0.29542097488921715</v>
      </c>
      <c r="AP3698" s="4">
        <v>1.7391304347826089</v>
      </c>
      <c r="AQ3698" s="4">
        <v>2.2831050228310503</v>
      </c>
      <c r="AR3698" s="4">
        <v>1.5</v>
      </c>
      <c r="AS3698" s="2">
        <v>0.4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28</v>
      </c>
      <c r="F3699" s="2" t="s">
        <v>34</v>
      </c>
      <c r="G3699" s="2">
        <v>2012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7">
        <v>0</v>
      </c>
      <c r="O3699" s="2">
        <v>1.01E-4</v>
      </c>
      <c r="P3699" s="2">
        <v>7.5</v>
      </c>
      <c r="Q3699" s="2">
        <v>12.5</v>
      </c>
      <c r="R3699" s="2">
        <v>6.4199999999999993E-2</v>
      </c>
      <c r="S3699" s="2">
        <f t="shared" si="57"/>
        <v>0</v>
      </c>
      <c r="T3699" s="2">
        <f t="shared" si="57"/>
        <v>0</v>
      </c>
      <c r="U3699" s="2">
        <f t="shared" si="57"/>
        <v>0</v>
      </c>
      <c r="V3699" s="2">
        <f>M3699*R3699</f>
        <v>0</v>
      </c>
      <c r="W3699" s="2">
        <f>IF(H3699=0, 0, ABS(Y3699-AA3699))</f>
        <v>0</v>
      </c>
      <c r="X3699" s="2">
        <f>IF(I3699=0, 0, ABS(Z3699-AA3699))</f>
        <v>0</v>
      </c>
      <c r="Y3699" s="2">
        <v>21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20036</v>
      </c>
      <c r="AJ3699" s="2">
        <v>31327</v>
      </c>
      <c r="AK3699" s="4">
        <v>0.54279215240261591</v>
      </c>
      <c r="AL3699" s="3">
        <v>0.46766291033806956</v>
      </c>
      <c r="AM3699" s="2">
        <v>24</v>
      </c>
      <c r="AN3699" s="4">
        <v>0.28059595229868811</v>
      </c>
      <c r="AO3699" s="4">
        <v>0.29542097488921715</v>
      </c>
      <c r="AP3699" s="4">
        <v>1.7391304347826089</v>
      </c>
      <c r="AQ3699" s="4">
        <v>2.2831050228310503</v>
      </c>
      <c r="AR3699" s="4">
        <v>1.5</v>
      </c>
      <c r="AS3699" s="2">
        <v>0.4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28</v>
      </c>
      <c r="F3700" s="2" t="s">
        <v>34</v>
      </c>
      <c r="G3700" s="2">
        <v>2012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7">
        <v>0</v>
      </c>
      <c r="O3700" s="2">
        <v>1.01E-4</v>
      </c>
      <c r="P3700" s="2">
        <v>7.5</v>
      </c>
      <c r="Q3700" s="2">
        <v>12.5</v>
      </c>
      <c r="R3700" s="2">
        <v>6.4199999999999993E-2</v>
      </c>
      <c r="S3700" s="2">
        <f t="shared" si="57"/>
        <v>0</v>
      </c>
      <c r="T3700" s="2">
        <f t="shared" si="57"/>
        <v>0</v>
      </c>
      <c r="U3700" s="2">
        <f t="shared" si="57"/>
        <v>0</v>
      </c>
      <c r="V3700" s="2">
        <f>M3700*R3700</f>
        <v>0</v>
      </c>
      <c r="W3700" s="2">
        <f>IF(H3700=0, 0, ABS(Y3700-AA3700))</f>
        <v>0</v>
      </c>
      <c r="X3700" s="2">
        <f>IF(I3700=0, 0, ABS(Z3700-AA3700))</f>
        <v>0</v>
      </c>
      <c r="Y3700" s="2">
        <v>21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20036</v>
      </c>
      <c r="AJ3700" s="2">
        <v>31327</v>
      </c>
      <c r="AK3700" s="4">
        <v>0.54279215240261591</v>
      </c>
      <c r="AL3700" s="3">
        <v>0.46766291033806956</v>
      </c>
      <c r="AM3700" s="2">
        <v>24</v>
      </c>
      <c r="AN3700" s="4">
        <v>0.28059595229868811</v>
      </c>
      <c r="AO3700" s="4">
        <v>0.29542097488921715</v>
      </c>
      <c r="AP3700" s="4">
        <v>1.7391304347826089</v>
      </c>
      <c r="AQ3700" s="4">
        <v>2.2831050228310503</v>
      </c>
      <c r="AR3700" s="4">
        <v>1.5</v>
      </c>
      <c r="AS3700" s="2">
        <v>0.4</v>
      </c>
      <c r="AT3700" s="2">
        <v>0</v>
      </c>
      <c r="AU3700" s="4">
        <v>62.654548336057687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28</v>
      </c>
      <c r="F3701" s="2" t="s">
        <v>34</v>
      </c>
      <c r="G3701" s="2">
        <v>2012</v>
      </c>
      <c r="H3701" s="2">
        <v>0</v>
      </c>
      <c r="I3701" s="2">
        <v>0</v>
      </c>
      <c r="J3701" s="2">
        <v>0</v>
      </c>
      <c r="K3701" s="2">
        <v>0.1</v>
      </c>
      <c r="L3701" s="2">
        <v>0.1</v>
      </c>
      <c r="M3701" s="2">
        <v>0</v>
      </c>
      <c r="N3701" s="7">
        <v>0</v>
      </c>
      <c r="O3701" s="2">
        <v>1.01E-4</v>
      </c>
      <c r="P3701" s="2">
        <v>7.5</v>
      </c>
      <c r="Q3701" s="2">
        <v>12.5</v>
      </c>
      <c r="R3701" s="2">
        <v>6.4199999999999993E-2</v>
      </c>
      <c r="S3701" s="2">
        <f t="shared" si="57"/>
        <v>0</v>
      </c>
      <c r="T3701" s="2">
        <f t="shared" si="57"/>
        <v>0.75</v>
      </c>
      <c r="U3701" s="2">
        <f t="shared" si="57"/>
        <v>1.25</v>
      </c>
      <c r="V3701" s="2">
        <f>M3701*R3701</f>
        <v>0</v>
      </c>
      <c r="W3701" s="2">
        <f>IF(H3701=0, 0, ABS(Y3701-AA3701))</f>
        <v>0</v>
      </c>
      <c r="X3701" s="2">
        <f>IF(I3701=0, 0, ABS(Z3701-AA3701))</f>
        <v>0</v>
      </c>
      <c r="Y3701" s="2">
        <v>21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20036</v>
      </c>
      <c r="AJ3701" s="2">
        <v>31327</v>
      </c>
      <c r="AK3701" s="4">
        <v>0.54279215240261591</v>
      </c>
      <c r="AL3701" s="3">
        <v>0.46766291033806956</v>
      </c>
      <c r="AM3701" s="2">
        <v>24</v>
      </c>
      <c r="AN3701" s="4">
        <v>0.28059595229868811</v>
      </c>
      <c r="AO3701" s="4">
        <v>0.29542097488921715</v>
      </c>
      <c r="AP3701" s="4">
        <v>1.7391304347826089</v>
      </c>
      <c r="AQ3701" s="4">
        <v>2.2831050228310503</v>
      </c>
      <c r="AR3701" s="4">
        <v>1.5</v>
      </c>
      <c r="AS3701" s="2">
        <v>0.4</v>
      </c>
      <c r="AT3701" s="2">
        <v>0</v>
      </c>
      <c r="AU3701" s="4">
        <v>62.654548336057687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28</v>
      </c>
      <c r="F3702" s="2" t="s">
        <v>34</v>
      </c>
      <c r="G3702" s="2">
        <v>2012</v>
      </c>
      <c r="H3702" s="2">
        <v>0</v>
      </c>
      <c r="I3702" s="2">
        <v>0</v>
      </c>
      <c r="J3702" s="2">
        <v>0</v>
      </c>
      <c r="K3702" s="2">
        <v>0.1</v>
      </c>
      <c r="L3702" s="2">
        <v>0.1</v>
      </c>
      <c r="M3702" s="2">
        <v>0</v>
      </c>
      <c r="N3702" s="7">
        <v>0</v>
      </c>
      <c r="O3702" s="2">
        <v>1.01E-4</v>
      </c>
      <c r="P3702" s="2">
        <v>7.5</v>
      </c>
      <c r="Q3702" s="2">
        <v>12.5</v>
      </c>
      <c r="R3702" s="2">
        <v>6.4199999999999993E-2</v>
      </c>
      <c r="S3702" s="2">
        <f t="shared" si="57"/>
        <v>0</v>
      </c>
      <c r="T3702" s="2">
        <f t="shared" si="57"/>
        <v>0.75</v>
      </c>
      <c r="U3702" s="2">
        <f t="shared" si="57"/>
        <v>1.25</v>
      </c>
      <c r="V3702" s="2">
        <f>M3702*R3702</f>
        <v>0</v>
      </c>
      <c r="W3702" s="2">
        <f>IF(H3702=0, 0, ABS(Y3702-AA3702))</f>
        <v>0</v>
      </c>
      <c r="X3702" s="2">
        <f>IF(I3702=0, 0, ABS(Z3702-AA3702))</f>
        <v>0</v>
      </c>
      <c r="Y3702" s="2">
        <v>21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20036</v>
      </c>
      <c r="AJ3702" s="2">
        <v>31327</v>
      </c>
      <c r="AK3702" s="4">
        <v>0.54279215240261591</v>
      </c>
      <c r="AL3702" s="3">
        <v>0.46766291033806956</v>
      </c>
      <c r="AM3702" s="2">
        <v>24</v>
      </c>
      <c r="AN3702" s="4">
        <v>0.28059595229868811</v>
      </c>
      <c r="AO3702" s="4">
        <v>0.29542097488921715</v>
      </c>
      <c r="AP3702" s="4">
        <v>1.7391304347826089</v>
      </c>
      <c r="AQ3702" s="4">
        <v>2.2831050228310503</v>
      </c>
      <c r="AR3702" s="4">
        <v>1.5</v>
      </c>
      <c r="AS3702" s="2">
        <v>0.4</v>
      </c>
      <c r="AT3702" s="2">
        <v>0</v>
      </c>
      <c r="AU3702" s="4">
        <v>62.654548336057687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28</v>
      </c>
      <c r="F3703" s="2" t="s">
        <v>34</v>
      </c>
      <c r="G3703" s="2">
        <v>2012</v>
      </c>
      <c r="H3703" s="2">
        <v>0</v>
      </c>
      <c r="I3703" s="2">
        <v>0</v>
      </c>
      <c r="J3703" s="2">
        <v>0</v>
      </c>
      <c r="K3703" s="2">
        <v>0.1</v>
      </c>
      <c r="L3703" s="2">
        <v>0.1</v>
      </c>
      <c r="M3703" s="2">
        <v>0</v>
      </c>
      <c r="N3703" s="7">
        <v>0</v>
      </c>
      <c r="O3703" s="2">
        <v>1.01E-4</v>
      </c>
      <c r="P3703" s="2">
        <v>7.5</v>
      </c>
      <c r="Q3703" s="2">
        <v>12.5</v>
      </c>
      <c r="R3703" s="2">
        <v>6.4199999999999993E-2</v>
      </c>
      <c r="S3703" s="2">
        <f t="shared" si="57"/>
        <v>0</v>
      </c>
      <c r="T3703" s="2">
        <f t="shared" si="57"/>
        <v>0.75</v>
      </c>
      <c r="U3703" s="2">
        <f t="shared" si="57"/>
        <v>1.25</v>
      </c>
      <c r="V3703" s="2">
        <f>M3703*R3703</f>
        <v>0</v>
      </c>
      <c r="W3703" s="2">
        <f>IF(H3703=0, 0, ABS(Y3703-AA3703))</f>
        <v>0</v>
      </c>
      <c r="X3703" s="2">
        <f>IF(I3703=0, 0, ABS(Z3703-AA3703))</f>
        <v>0</v>
      </c>
      <c r="Y3703" s="2">
        <v>21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20036</v>
      </c>
      <c r="AJ3703" s="2">
        <v>31327</v>
      </c>
      <c r="AK3703" s="4">
        <v>0.54279215240261591</v>
      </c>
      <c r="AL3703" s="3">
        <v>0.46766291033806956</v>
      </c>
      <c r="AM3703" s="2">
        <v>24</v>
      </c>
      <c r="AN3703" s="4">
        <v>0.28059595229868811</v>
      </c>
      <c r="AO3703" s="4">
        <v>0.29542097488921715</v>
      </c>
      <c r="AP3703" s="4">
        <v>1.7391304347826089</v>
      </c>
      <c r="AQ3703" s="4">
        <v>2.2831050228310503</v>
      </c>
      <c r="AR3703" s="4">
        <v>1.5</v>
      </c>
      <c r="AS3703" s="2">
        <v>0.4</v>
      </c>
      <c r="AT3703" s="2">
        <v>183.40472432682759</v>
      </c>
      <c r="AU3703" s="4">
        <v>220.62881011375501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28</v>
      </c>
      <c r="F3704" s="2" t="s">
        <v>34</v>
      </c>
      <c r="G3704" s="2">
        <v>2012</v>
      </c>
      <c r="H3704" s="2">
        <v>0</v>
      </c>
      <c r="I3704" s="2">
        <v>0</v>
      </c>
      <c r="J3704" s="2">
        <v>1</v>
      </c>
      <c r="K3704" s="2">
        <v>0.1</v>
      </c>
      <c r="L3704" s="2">
        <v>0.1</v>
      </c>
      <c r="M3704" s="2">
        <v>0.5</v>
      </c>
      <c r="N3704" s="7">
        <v>0</v>
      </c>
      <c r="O3704" s="2">
        <v>1.01E-4</v>
      </c>
      <c r="P3704" s="2">
        <v>7.5</v>
      </c>
      <c r="Q3704" s="2">
        <v>12.5</v>
      </c>
      <c r="R3704" s="2">
        <v>6.4199999999999993E-2</v>
      </c>
      <c r="S3704" s="2">
        <f t="shared" si="57"/>
        <v>1.01E-4</v>
      </c>
      <c r="T3704" s="2">
        <f t="shared" si="57"/>
        <v>0.75</v>
      </c>
      <c r="U3704" s="2">
        <f t="shared" si="57"/>
        <v>1.25</v>
      </c>
      <c r="V3704" s="2">
        <f>M3704*R3704</f>
        <v>3.2099999999999997E-2</v>
      </c>
      <c r="W3704" s="2">
        <f>IF(H3704=0, 0, ABS(Y3704-AA3704))</f>
        <v>0</v>
      </c>
      <c r="X3704" s="2">
        <f>IF(I3704=0, 0, ABS(Z3704-AA3704))</f>
        <v>0</v>
      </c>
      <c r="Y3704" s="2">
        <v>21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20036</v>
      </c>
      <c r="AJ3704" s="2">
        <v>31327</v>
      </c>
      <c r="AK3704" s="4">
        <v>0.54279215240261591</v>
      </c>
      <c r="AL3704" s="3">
        <v>0.46766291033806956</v>
      </c>
      <c r="AM3704" s="2">
        <v>24</v>
      </c>
      <c r="AN3704" s="4">
        <v>0.28059595229868811</v>
      </c>
      <c r="AO3704" s="4">
        <v>0.29542097488921715</v>
      </c>
      <c r="AP3704" s="4">
        <v>1.7391304347826089</v>
      </c>
      <c r="AQ3704" s="4">
        <v>2.2831050228310503</v>
      </c>
      <c r="AR3704" s="4">
        <v>1.5</v>
      </c>
      <c r="AS3704" s="2">
        <v>0.4</v>
      </c>
      <c r="AT3704" s="2">
        <v>539.45837370543154</v>
      </c>
      <c r="AU3704" s="4">
        <v>387.22900586343633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28</v>
      </c>
      <c r="F3705" s="2" t="s">
        <v>34</v>
      </c>
      <c r="G3705" s="2">
        <v>2012</v>
      </c>
      <c r="H3705" s="2">
        <v>0</v>
      </c>
      <c r="I3705" s="2">
        <v>1</v>
      </c>
      <c r="J3705" s="2">
        <v>1</v>
      </c>
      <c r="K3705" s="2">
        <v>0.3</v>
      </c>
      <c r="L3705" s="2">
        <v>0.3</v>
      </c>
      <c r="M3705" s="2">
        <v>1</v>
      </c>
      <c r="N3705" s="7">
        <v>0</v>
      </c>
      <c r="O3705" s="2">
        <v>1.01E-4</v>
      </c>
      <c r="P3705" s="2">
        <v>7.5</v>
      </c>
      <c r="Q3705" s="2">
        <v>12.5</v>
      </c>
      <c r="R3705" s="2">
        <v>6.4199999999999993E-2</v>
      </c>
      <c r="S3705" s="2">
        <f t="shared" si="57"/>
        <v>1.01E-4</v>
      </c>
      <c r="T3705" s="2">
        <f t="shared" si="57"/>
        <v>2.25</v>
      </c>
      <c r="U3705" s="2">
        <f t="shared" si="57"/>
        <v>3.75</v>
      </c>
      <c r="V3705" s="2">
        <f>M3705*R3705</f>
        <v>6.4199999999999993E-2</v>
      </c>
      <c r="W3705" s="2">
        <f>IF(H3705=0, 0, ABS(Y3705-AA3705))</f>
        <v>0</v>
      </c>
      <c r="X3705" s="2">
        <f>IF(I3705=0, 0, ABS(Z3705-AA3705))</f>
        <v>5.3000000000000007</v>
      </c>
      <c r="Y3705" s="2">
        <v>21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20036</v>
      </c>
      <c r="AJ3705" s="2">
        <v>31327</v>
      </c>
      <c r="AK3705" s="4">
        <v>0.54279215240261591</v>
      </c>
      <c r="AL3705" s="3">
        <v>0.46766291033806956</v>
      </c>
      <c r="AM3705" s="2">
        <v>24</v>
      </c>
      <c r="AN3705" s="4">
        <v>0.28059595229868811</v>
      </c>
      <c r="AO3705" s="4">
        <v>0.29542097488921715</v>
      </c>
      <c r="AP3705" s="4">
        <v>1.7391304347826089</v>
      </c>
      <c r="AQ3705" s="4">
        <v>2.2831050228310503</v>
      </c>
      <c r="AR3705" s="4">
        <v>1.5</v>
      </c>
      <c r="AS3705" s="2">
        <v>0.4</v>
      </c>
      <c r="AT3705" s="2">
        <v>619.40035405840081</v>
      </c>
      <c r="AU3705" s="4">
        <v>860.41588978148627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28</v>
      </c>
      <c r="F3706" s="2" t="s">
        <v>34</v>
      </c>
      <c r="G3706" s="2">
        <v>2012</v>
      </c>
      <c r="H3706" s="2">
        <v>0</v>
      </c>
      <c r="I3706" s="2">
        <v>1</v>
      </c>
      <c r="J3706" s="2">
        <v>1</v>
      </c>
      <c r="K3706" s="2">
        <v>1</v>
      </c>
      <c r="L3706" s="2">
        <v>1</v>
      </c>
      <c r="M3706" s="2">
        <v>1</v>
      </c>
      <c r="N3706" s="7">
        <v>0.5</v>
      </c>
      <c r="O3706" s="2">
        <v>1.01E-4</v>
      </c>
      <c r="P3706" s="2">
        <v>7.5</v>
      </c>
      <c r="Q3706" s="2">
        <v>12.5</v>
      </c>
      <c r="R3706" s="2">
        <v>6.4199999999999993E-2</v>
      </c>
      <c r="S3706" s="2">
        <f t="shared" si="57"/>
        <v>1.01E-4</v>
      </c>
      <c r="T3706" s="2">
        <f t="shared" si="57"/>
        <v>7.5</v>
      </c>
      <c r="U3706" s="2">
        <f t="shared" si="57"/>
        <v>12.5</v>
      </c>
      <c r="V3706" s="2">
        <f>M3706*R3706</f>
        <v>6.4199999999999993E-2</v>
      </c>
      <c r="W3706" s="2">
        <f>IF(H3706=0, 0, ABS(Y3706-AA3706))</f>
        <v>0</v>
      </c>
      <c r="X3706" s="2">
        <f>IF(I3706=0, 0, ABS(Z3706-AA3706))</f>
        <v>5.5</v>
      </c>
      <c r="Y3706" s="2">
        <v>21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20036</v>
      </c>
      <c r="AJ3706" s="2">
        <v>31327</v>
      </c>
      <c r="AK3706" s="4">
        <v>0.54279215240261591</v>
      </c>
      <c r="AL3706" s="3">
        <v>0.46766291033806956</v>
      </c>
      <c r="AM3706" s="2">
        <v>24</v>
      </c>
      <c r="AN3706" s="4">
        <v>0.28059595229868811</v>
      </c>
      <c r="AO3706" s="4">
        <v>0.29542097488921715</v>
      </c>
      <c r="AP3706" s="4">
        <v>1.7391304347826089</v>
      </c>
      <c r="AQ3706" s="4">
        <v>2.2831050228310503</v>
      </c>
      <c r="AR3706" s="4">
        <v>1.5</v>
      </c>
      <c r="AS3706" s="2">
        <v>0.4</v>
      </c>
      <c r="AT3706" s="2">
        <v>564.54293788210543</v>
      </c>
      <c r="AU3706" s="4">
        <v>871.6863117792094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28</v>
      </c>
      <c r="F3707" s="2" t="s">
        <v>34</v>
      </c>
      <c r="G3707" s="2">
        <v>2012</v>
      </c>
      <c r="H3707" s="2">
        <v>0</v>
      </c>
      <c r="I3707" s="2">
        <v>1</v>
      </c>
      <c r="J3707" s="2">
        <v>1</v>
      </c>
      <c r="K3707" s="2">
        <v>1</v>
      </c>
      <c r="L3707" s="2">
        <v>1</v>
      </c>
      <c r="M3707" s="2">
        <v>1</v>
      </c>
      <c r="N3707" s="7">
        <v>0.5</v>
      </c>
      <c r="O3707" s="2">
        <v>1.01E-4</v>
      </c>
      <c r="P3707" s="2">
        <v>7.5</v>
      </c>
      <c r="Q3707" s="2">
        <v>12.5</v>
      </c>
      <c r="R3707" s="2">
        <v>6.4199999999999993E-2</v>
      </c>
      <c r="S3707" s="2">
        <f t="shared" si="57"/>
        <v>1.01E-4</v>
      </c>
      <c r="T3707" s="2">
        <f t="shared" si="57"/>
        <v>7.5</v>
      </c>
      <c r="U3707" s="2">
        <f t="shared" si="57"/>
        <v>12.5</v>
      </c>
      <c r="V3707" s="2">
        <f>M3707*R3707</f>
        <v>6.4199999999999993E-2</v>
      </c>
      <c r="W3707" s="2">
        <f>IF(H3707=0, 0, ABS(Y3707-AA3707))</f>
        <v>0</v>
      </c>
      <c r="X3707" s="2">
        <f>IF(I3707=0, 0, ABS(Z3707-AA3707))</f>
        <v>4.8999999999999986</v>
      </c>
      <c r="Y3707" s="2">
        <v>21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20036</v>
      </c>
      <c r="AJ3707" s="2">
        <v>31327</v>
      </c>
      <c r="AK3707" s="4">
        <v>0.54279215240261591</v>
      </c>
      <c r="AL3707" s="3">
        <v>0.46766291033806956</v>
      </c>
      <c r="AM3707" s="2">
        <v>24</v>
      </c>
      <c r="AN3707" s="4">
        <v>0.28059595229868811</v>
      </c>
      <c r="AO3707" s="4">
        <v>0.29542097488921715</v>
      </c>
      <c r="AP3707" s="4">
        <v>1.7391304347826089</v>
      </c>
      <c r="AQ3707" s="4">
        <v>2.2831050228310503</v>
      </c>
      <c r="AR3707" s="4">
        <v>1.5</v>
      </c>
      <c r="AS3707" s="2">
        <v>0.4</v>
      </c>
      <c r="AT3707" s="2">
        <v>541.7768725201305</v>
      </c>
      <c r="AU3707" s="4">
        <v>884.80236671859802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28</v>
      </c>
      <c r="F3708" s="2" t="s">
        <v>34</v>
      </c>
      <c r="G3708" s="2">
        <v>2012</v>
      </c>
      <c r="H3708" s="2">
        <v>0</v>
      </c>
      <c r="I3708" s="2">
        <v>1</v>
      </c>
      <c r="J3708" s="2">
        <v>1</v>
      </c>
      <c r="K3708" s="2">
        <v>1</v>
      </c>
      <c r="L3708" s="2">
        <v>1</v>
      </c>
      <c r="M3708" s="2">
        <v>1</v>
      </c>
      <c r="N3708" s="7">
        <v>0.5</v>
      </c>
      <c r="O3708" s="2">
        <v>1.01E-4</v>
      </c>
      <c r="P3708" s="2">
        <v>7.5</v>
      </c>
      <c r="Q3708" s="2">
        <v>12.5</v>
      </c>
      <c r="R3708" s="2">
        <v>6.4199999999999993E-2</v>
      </c>
      <c r="S3708" s="2">
        <f t="shared" si="57"/>
        <v>1.01E-4</v>
      </c>
      <c r="T3708" s="2">
        <f t="shared" si="57"/>
        <v>7.5</v>
      </c>
      <c r="U3708" s="2">
        <f t="shared" si="57"/>
        <v>12.5</v>
      </c>
      <c r="V3708" s="2">
        <f>M3708*R3708</f>
        <v>6.4199999999999993E-2</v>
      </c>
      <c r="W3708" s="2">
        <f>IF(H3708=0, 0, ABS(Y3708-AA3708))</f>
        <v>0</v>
      </c>
      <c r="X3708" s="2">
        <f>IF(I3708=0, 0, ABS(Z3708-AA3708))</f>
        <v>4.8999999999999986</v>
      </c>
      <c r="Y3708" s="2">
        <v>21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20036</v>
      </c>
      <c r="AJ3708" s="2">
        <v>31327</v>
      </c>
      <c r="AK3708" s="4">
        <v>0.54279215240261591</v>
      </c>
      <c r="AL3708" s="3">
        <v>0.46766291033806956</v>
      </c>
      <c r="AM3708" s="2">
        <v>24</v>
      </c>
      <c r="AN3708" s="4">
        <v>0.28059595229868811</v>
      </c>
      <c r="AO3708" s="4">
        <v>0.29542097488921715</v>
      </c>
      <c r="AP3708" s="4">
        <v>1.7391304347826089</v>
      </c>
      <c r="AQ3708" s="4">
        <v>2.2831050228310503</v>
      </c>
      <c r="AR3708" s="4">
        <v>1.5</v>
      </c>
      <c r="AS3708" s="2">
        <v>0.4</v>
      </c>
      <c r="AT3708" s="2">
        <v>668.98125146702603</v>
      </c>
      <c r="AU3708" s="4">
        <v>906.11518860568992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28</v>
      </c>
      <c r="F3709" s="2" t="s">
        <v>34</v>
      </c>
      <c r="G3709" s="2">
        <v>2012</v>
      </c>
      <c r="H3709" s="2">
        <v>0</v>
      </c>
      <c r="I3709" s="2">
        <v>1</v>
      </c>
      <c r="J3709" s="2">
        <v>1</v>
      </c>
      <c r="K3709" s="2">
        <v>1</v>
      </c>
      <c r="L3709" s="2">
        <v>1</v>
      </c>
      <c r="M3709" s="2">
        <v>1</v>
      </c>
      <c r="N3709" s="7">
        <v>0.5</v>
      </c>
      <c r="O3709" s="2">
        <v>1.01E-4</v>
      </c>
      <c r="P3709" s="2">
        <v>7.5</v>
      </c>
      <c r="Q3709" s="2">
        <v>12.5</v>
      </c>
      <c r="R3709" s="2">
        <v>6.4199999999999993E-2</v>
      </c>
      <c r="S3709" s="2">
        <f t="shared" si="57"/>
        <v>1.01E-4</v>
      </c>
      <c r="T3709" s="2">
        <f t="shared" si="57"/>
        <v>7.5</v>
      </c>
      <c r="U3709" s="2">
        <f t="shared" si="57"/>
        <v>12.5</v>
      </c>
      <c r="V3709" s="2">
        <f>M3709*R3709</f>
        <v>6.4199999999999993E-2</v>
      </c>
      <c r="W3709" s="2">
        <f>IF(H3709=0, 0, ABS(Y3709-AA3709))</f>
        <v>0</v>
      </c>
      <c r="X3709" s="2">
        <f>IF(I3709=0, 0, ABS(Z3709-AA3709))</f>
        <v>5.3000000000000007</v>
      </c>
      <c r="Y3709" s="2">
        <v>21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20036</v>
      </c>
      <c r="AJ3709" s="2">
        <v>31327</v>
      </c>
      <c r="AK3709" s="4">
        <v>0.54279215240261591</v>
      </c>
      <c r="AL3709" s="3">
        <v>0.46766291033806956</v>
      </c>
      <c r="AM3709" s="2">
        <v>24</v>
      </c>
      <c r="AN3709" s="4">
        <v>0.28059595229868811</v>
      </c>
      <c r="AO3709" s="4">
        <v>0.29542097488921715</v>
      </c>
      <c r="AP3709" s="4">
        <v>1.7391304347826089</v>
      </c>
      <c r="AQ3709" s="4">
        <v>2.2831050228310503</v>
      </c>
      <c r="AR3709" s="4">
        <v>1.5</v>
      </c>
      <c r="AS3709" s="2">
        <v>0.4</v>
      </c>
      <c r="AT3709" s="2">
        <v>642.13407610042555</v>
      </c>
      <c r="AU3709" s="4">
        <v>771.31729444867165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28</v>
      </c>
      <c r="F3710" s="2" t="s">
        <v>34</v>
      </c>
      <c r="G3710" s="2">
        <v>2012</v>
      </c>
      <c r="H3710" s="2">
        <v>0</v>
      </c>
      <c r="I3710" s="2">
        <v>1</v>
      </c>
      <c r="J3710" s="2">
        <v>1</v>
      </c>
      <c r="K3710" s="2">
        <v>0.8</v>
      </c>
      <c r="L3710" s="2">
        <v>0.8</v>
      </c>
      <c r="M3710" s="2">
        <v>1</v>
      </c>
      <c r="N3710" s="7">
        <v>0.5</v>
      </c>
      <c r="O3710" s="2">
        <v>1.01E-4</v>
      </c>
      <c r="P3710" s="2">
        <v>7.5</v>
      </c>
      <c r="Q3710" s="2">
        <v>12.5</v>
      </c>
      <c r="R3710" s="2">
        <v>6.4199999999999993E-2</v>
      </c>
      <c r="S3710" s="2">
        <f t="shared" si="57"/>
        <v>1.01E-4</v>
      </c>
      <c r="T3710" s="2">
        <f t="shared" si="57"/>
        <v>6</v>
      </c>
      <c r="U3710" s="2">
        <f t="shared" si="57"/>
        <v>10</v>
      </c>
      <c r="V3710" s="2">
        <f>M3710*R3710</f>
        <v>6.4199999999999993E-2</v>
      </c>
      <c r="W3710" s="2">
        <f>IF(H3710=0, 0, ABS(Y3710-AA3710))</f>
        <v>0</v>
      </c>
      <c r="X3710" s="2">
        <f>IF(I3710=0, 0, ABS(Z3710-AA3710))</f>
        <v>5.5</v>
      </c>
      <c r="Y3710" s="2">
        <v>21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20036</v>
      </c>
      <c r="AJ3710" s="2">
        <v>31327</v>
      </c>
      <c r="AK3710" s="4">
        <v>0.54279215240261591</v>
      </c>
      <c r="AL3710" s="3">
        <v>0.46766291033806956</v>
      </c>
      <c r="AM3710" s="2">
        <v>24</v>
      </c>
      <c r="AN3710" s="4">
        <v>0.28059595229868811</v>
      </c>
      <c r="AO3710" s="4">
        <v>0.29542097488921715</v>
      </c>
      <c r="AP3710" s="4">
        <v>1.7391304347826089</v>
      </c>
      <c r="AQ3710" s="4">
        <v>2.2831050228310503</v>
      </c>
      <c r="AR3710" s="4">
        <v>1.5</v>
      </c>
      <c r="AS3710" s="2">
        <v>0.4</v>
      </c>
      <c r="AT3710" s="2">
        <v>571.06505028370907</v>
      </c>
      <c r="AU3710" s="4">
        <v>907.81433801837886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28</v>
      </c>
      <c r="F3711" s="2" t="s">
        <v>34</v>
      </c>
      <c r="G3711" s="2">
        <v>2012</v>
      </c>
      <c r="H3711" s="2">
        <v>0</v>
      </c>
      <c r="I3711" s="2">
        <v>1</v>
      </c>
      <c r="J3711" s="2">
        <v>1</v>
      </c>
      <c r="K3711" s="2">
        <v>1</v>
      </c>
      <c r="L3711" s="2">
        <v>1</v>
      </c>
      <c r="M3711" s="2">
        <v>1</v>
      </c>
      <c r="N3711" s="7">
        <v>0.5</v>
      </c>
      <c r="O3711" s="2">
        <v>1.01E-4</v>
      </c>
      <c r="P3711" s="2">
        <v>7.5</v>
      </c>
      <c r="Q3711" s="2">
        <v>12.5</v>
      </c>
      <c r="R3711" s="2">
        <v>6.4199999999999993E-2</v>
      </c>
      <c r="S3711" s="2">
        <f t="shared" si="57"/>
        <v>1.01E-4</v>
      </c>
      <c r="T3711" s="2">
        <f t="shared" si="57"/>
        <v>7.5</v>
      </c>
      <c r="U3711" s="2">
        <f t="shared" si="57"/>
        <v>12.5</v>
      </c>
      <c r="V3711" s="2">
        <f>M3711*R3711</f>
        <v>6.4199999999999993E-2</v>
      </c>
      <c r="W3711" s="2">
        <f>IF(H3711=0, 0, ABS(Y3711-AA3711))</f>
        <v>0</v>
      </c>
      <c r="X3711" s="2">
        <f>IF(I3711=0, 0, ABS(Z3711-AA3711))</f>
        <v>5.6000000000000014</v>
      </c>
      <c r="Y3711" s="2">
        <v>21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20036</v>
      </c>
      <c r="AJ3711" s="2">
        <v>31327</v>
      </c>
      <c r="AK3711" s="4">
        <v>0.54279215240261591</v>
      </c>
      <c r="AL3711" s="3">
        <v>0.46766291033806956</v>
      </c>
      <c r="AM3711" s="2">
        <v>24</v>
      </c>
      <c r="AN3711" s="4">
        <v>0.28059595229868811</v>
      </c>
      <c r="AO3711" s="4">
        <v>0.29542097488921715</v>
      </c>
      <c r="AP3711" s="4">
        <v>1.7391304347826089</v>
      </c>
      <c r="AQ3711" s="4">
        <v>2.2831050228310503</v>
      </c>
      <c r="AR3711" s="4">
        <v>1.5</v>
      </c>
      <c r="AS3711" s="2">
        <v>0.4</v>
      </c>
      <c r="AT3711" s="2">
        <v>578.45403713735129</v>
      </c>
      <c r="AU3711" s="4">
        <v>908.82485140369954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28</v>
      </c>
      <c r="F3712" s="2" t="s">
        <v>34</v>
      </c>
      <c r="G3712" s="2">
        <v>2012</v>
      </c>
      <c r="H3712" s="2">
        <v>0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7">
        <v>0.5</v>
      </c>
      <c r="O3712" s="2">
        <v>1.01E-4</v>
      </c>
      <c r="P3712" s="2">
        <v>7.5</v>
      </c>
      <c r="Q3712" s="2">
        <v>12.5</v>
      </c>
      <c r="R3712" s="2">
        <v>6.4199999999999993E-2</v>
      </c>
      <c r="S3712" s="2">
        <f t="shared" si="57"/>
        <v>1.01E-4</v>
      </c>
      <c r="T3712" s="2">
        <f t="shared" si="57"/>
        <v>7.5</v>
      </c>
      <c r="U3712" s="2">
        <f t="shared" si="57"/>
        <v>12.5</v>
      </c>
      <c r="V3712" s="2">
        <f>M3712*R3712</f>
        <v>6.4199999999999993E-2</v>
      </c>
      <c r="W3712" s="2">
        <f>IF(H3712=0, 0, ABS(Y3712-AA3712))</f>
        <v>0</v>
      </c>
      <c r="X3712" s="2">
        <f>IF(I3712=0, 0, ABS(Z3712-AA3712))</f>
        <v>5.8000000000000007</v>
      </c>
      <c r="Y3712" s="2">
        <v>21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20036</v>
      </c>
      <c r="AJ3712" s="2">
        <v>31327</v>
      </c>
      <c r="AK3712" s="4">
        <v>0.54279215240261591</v>
      </c>
      <c r="AL3712" s="3">
        <v>0.46766291033806956</v>
      </c>
      <c r="AM3712" s="2">
        <v>24</v>
      </c>
      <c r="AN3712" s="4">
        <v>0.28059595229868811</v>
      </c>
      <c r="AO3712" s="4">
        <v>0.29542097488921715</v>
      </c>
      <c r="AP3712" s="4">
        <v>1.7391304347826089</v>
      </c>
      <c r="AQ3712" s="4">
        <v>2.2831050228310503</v>
      </c>
      <c r="AR3712" s="4">
        <v>1.5</v>
      </c>
      <c r="AS3712" s="2">
        <v>0.4</v>
      </c>
      <c r="AT3712" s="2">
        <v>631.05569854495968</v>
      </c>
      <c r="AU3712" s="4">
        <v>912.29661158554154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28</v>
      </c>
      <c r="F3713" s="2" t="s">
        <v>34</v>
      </c>
      <c r="G3713" s="2">
        <v>2012</v>
      </c>
      <c r="H3713" s="2">
        <v>0</v>
      </c>
      <c r="I3713" s="2">
        <v>1</v>
      </c>
      <c r="J3713" s="2">
        <v>1</v>
      </c>
      <c r="K3713" s="2">
        <v>1</v>
      </c>
      <c r="L3713" s="2">
        <v>1</v>
      </c>
      <c r="M3713" s="2">
        <v>1</v>
      </c>
      <c r="N3713" s="7">
        <v>0.5</v>
      </c>
      <c r="O3713" s="2">
        <v>1.01E-4</v>
      </c>
      <c r="P3713" s="2">
        <v>7.5</v>
      </c>
      <c r="Q3713" s="2">
        <v>12.5</v>
      </c>
      <c r="R3713" s="2">
        <v>6.4199999999999993E-2</v>
      </c>
      <c r="S3713" s="2">
        <f t="shared" si="57"/>
        <v>1.01E-4</v>
      </c>
      <c r="T3713" s="2">
        <f t="shared" si="57"/>
        <v>7.5</v>
      </c>
      <c r="U3713" s="2">
        <f t="shared" si="57"/>
        <v>12.5</v>
      </c>
      <c r="V3713" s="2">
        <f>M3713*R3713</f>
        <v>6.4199999999999993E-2</v>
      </c>
      <c r="W3713" s="2">
        <f>IF(H3713=0, 0, ABS(Y3713-AA3713))</f>
        <v>0</v>
      </c>
      <c r="X3713" s="2">
        <f>IF(I3713=0, 0, ABS(Z3713-AA3713))</f>
        <v>6.5</v>
      </c>
      <c r="Y3713" s="2">
        <v>21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20036</v>
      </c>
      <c r="AJ3713" s="2">
        <v>31327</v>
      </c>
      <c r="AK3713" s="4">
        <v>0.54279215240261591</v>
      </c>
      <c r="AL3713" s="3">
        <v>0.46766291033806956</v>
      </c>
      <c r="AM3713" s="2">
        <v>24</v>
      </c>
      <c r="AN3713" s="4">
        <v>0.28059595229868811</v>
      </c>
      <c r="AO3713" s="4">
        <v>0.29542097488921715</v>
      </c>
      <c r="AP3713" s="4">
        <v>1.7391304347826089</v>
      </c>
      <c r="AQ3713" s="4">
        <v>2.2831050228310503</v>
      </c>
      <c r="AR3713" s="4">
        <v>1.5</v>
      </c>
      <c r="AS3713" s="2">
        <v>0.4</v>
      </c>
      <c r="AT3713" s="2">
        <v>710.14986499059376</v>
      </c>
      <c r="AU3713" s="4">
        <v>913.52594653089363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28</v>
      </c>
      <c r="F3714" s="2" t="s">
        <v>34</v>
      </c>
      <c r="G3714" s="2">
        <v>2012</v>
      </c>
      <c r="H3714" s="2">
        <v>0</v>
      </c>
      <c r="I3714" s="2">
        <v>1</v>
      </c>
      <c r="J3714" s="2">
        <v>1</v>
      </c>
      <c r="K3714" s="2">
        <v>1</v>
      </c>
      <c r="L3714" s="2">
        <v>1</v>
      </c>
      <c r="M3714" s="2">
        <v>1</v>
      </c>
      <c r="N3714" s="7">
        <v>0.5</v>
      </c>
      <c r="O3714" s="2">
        <v>1.01E-4</v>
      </c>
      <c r="P3714" s="2">
        <v>7.5</v>
      </c>
      <c r="Q3714" s="2">
        <v>12.5</v>
      </c>
      <c r="R3714" s="2">
        <v>6.4199999999999993E-2</v>
      </c>
      <c r="S3714" s="2">
        <f t="shared" si="57"/>
        <v>1.01E-4</v>
      </c>
      <c r="T3714" s="2">
        <f t="shared" si="57"/>
        <v>7.5</v>
      </c>
      <c r="U3714" s="2">
        <f t="shared" si="57"/>
        <v>12.5</v>
      </c>
      <c r="V3714" s="2">
        <f>M3714*R3714</f>
        <v>6.4199999999999993E-2</v>
      </c>
      <c r="W3714" s="2">
        <f>IF(H3714=0, 0, ABS(Y3714-AA3714))</f>
        <v>0</v>
      </c>
      <c r="X3714" s="2">
        <f>IF(I3714=0, 0, ABS(Z3714-AA3714))</f>
        <v>6.6999999999999993</v>
      </c>
      <c r="Y3714" s="2">
        <v>21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20036</v>
      </c>
      <c r="AJ3714" s="2">
        <v>31327</v>
      </c>
      <c r="AK3714" s="4">
        <v>0.54279215240261591</v>
      </c>
      <c r="AL3714" s="3">
        <v>0.46766291033806956</v>
      </c>
      <c r="AM3714" s="2">
        <v>24</v>
      </c>
      <c r="AN3714" s="4">
        <v>0.28059595229868811</v>
      </c>
      <c r="AO3714" s="4">
        <v>0.29542097488921715</v>
      </c>
      <c r="AP3714" s="4">
        <v>1.7391304347826089</v>
      </c>
      <c r="AQ3714" s="4">
        <v>2.2831050228310503</v>
      </c>
      <c r="AR3714" s="4">
        <v>1.5</v>
      </c>
      <c r="AS3714" s="2">
        <v>0.4</v>
      </c>
      <c r="AT3714" s="2">
        <v>784.37648611491625</v>
      </c>
      <c r="AU3714" s="4">
        <v>601.31579991117871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28</v>
      </c>
      <c r="F3715" s="2" t="s">
        <v>34</v>
      </c>
      <c r="G3715" s="2">
        <v>2012</v>
      </c>
      <c r="H3715" s="2">
        <v>0</v>
      </c>
      <c r="I3715" s="2">
        <v>1</v>
      </c>
      <c r="J3715" s="2">
        <v>1</v>
      </c>
      <c r="K3715" s="2">
        <v>0.5</v>
      </c>
      <c r="L3715" s="2">
        <v>0.5</v>
      </c>
      <c r="M3715" s="2">
        <v>0.5</v>
      </c>
      <c r="N3715" s="7">
        <v>0.5</v>
      </c>
      <c r="O3715" s="2">
        <v>1.01E-4</v>
      </c>
      <c r="P3715" s="2">
        <v>7.5</v>
      </c>
      <c r="Q3715" s="2">
        <v>12.5</v>
      </c>
      <c r="R3715" s="2">
        <v>6.4199999999999993E-2</v>
      </c>
      <c r="S3715" s="2">
        <f t="shared" ref="S3715:U3778" si="58">J3715*O3715</f>
        <v>1.01E-4</v>
      </c>
      <c r="T3715" s="2">
        <f t="shared" si="58"/>
        <v>3.75</v>
      </c>
      <c r="U3715" s="2">
        <f t="shared" si="58"/>
        <v>6.25</v>
      </c>
      <c r="V3715" s="2">
        <f>M3715*R3715</f>
        <v>3.2099999999999997E-2</v>
      </c>
      <c r="W3715" s="2">
        <f>IF(H3715=0, 0, ABS(Y3715-AA3715))</f>
        <v>0</v>
      </c>
      <c r="X3715" s="2">
        <f>IF(I3715=0, 0, ABS(Z3715-AA3715))</f>
        <v>6.8999999999999986</v>
      </c>
      <c r="Y3715" s="2">
        <v>21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20036</v>
      </c>
      <c r="AJ3715" s="2">
        <v>31327</v>
      </c>
      <c r="AK3715" s="4">
        <v>0.54279215240261591</v>
      </c>
      <c r="AL3715" s="3">
        <v>0.46766291033806956</v>
      </c>
      <c r="AM3715" s="2">
        <v>24</v>
      </c>
      <c r="AN3715" s="4">
        <v>0.28059595229868811</v>
      </c>
      <c r="AO3715" s="4">
        <v>0.29542097488921715</v>
      </c>
      <c r="AP3715" s="4">
        <v>1.7391304347826089</v>
      </c>
      <c r="AQ3715" s="4">
        <v>2.2831050228310503</v>
      </c>
      <c r="AR3715" s="4">
        <v>1.5</v>
      </c>
      <c r="AS3715" s="2">
        <v>0.4</v>
      </c>
      <c r="AT3715" s="2">
        <v>679.49522705124161</v>
      </c>
      <c r="AU3715" s="4">
        <v>345.93790678586998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28</v>
      </c>
      <c r="F3716" s="2" t="s">
        <v>34</v>
      </c>
      <c r="G3716" s="2">
        <v>2012</v>
      </c>
      <c r="H3716" s="2">
        <v>0</v>
      </c>
      <c r="I3716" s="2">
        <v>0</v>
      </c>
      <c r="J3716" s="2">
        <v>1</v>
      </c>
      <c r="K3716" s="2">
        <v>0.3</v>
      </c>
      <c r="L3716" s="2">
        <v>0.3</v>
      </c>
      <c r="M3716" s="2">
        <v>0.5</v>
      </c>
      <c r="N3716" s="7">
        <v>0.5</v>
      </c>
      <c r="O3716" s="2">
        <v>1.01E-4</v>
      </c>
      <c r="P3716" s="2">
        <v>7.5</v>
      </c>
      <c r="Q3716" s="2">
        <v>12.5</v>
      </c>
      <c r="R3716" s="2">
        <v>6.4199999999999993E-2</v>
      </c>
      <c r="S3716" s="2">
        <f t="shared" si="58"/>
        <v>1.01E-4</v>
      </c>
      <c r="T3716" s="2">
        <f t="shared" si="58"/>
        <v>2.25</v>
      </c>
      <c r="U3716" s="2">
        <f t="shared" si="58"/>
        <v>3.75</v>
      </c>
      <c r="V3716" s="2">
        <f>M3716*R3716</f>
        <v>3.2099999999999997E-2</v>
      </c>
      <c r="W3716" s="2">
        <f>IF(H3716=0, 0, ABS(Y3716-AA3716))</f>
        <v>0</v>
      </c>
      <c r="X3716" s="2">
        <f>IF(I3716=0, 0, ABS(Z3716-AA3716))</f>
        <v>0</v>
      </c>
      <c r="Y3716" s="2">
        <v>21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20036</v>
      </c>
      <c r="AJ3716" s="2">
        <v>31327</v>
      </c>
      <c r="AK3716" s="4">
        <v>0.54279215240261591</v>
      </c>
      <c r="AL3716" s="3">
        <v>0.46766291033806956</v>
      </c>
      <c r="AM3716" s="2">
        <v>24</v>
      </c>
      <c r="AN3716" s="4">
        <v>0.28059595229868811</v>
      </c>
      <c r="AO3716" s="4">
        <v>0.29542097488921715</v>
      </c>
      <c r="AP3716" s="4">
        <v>1.7391304347826089</v>
      </c>
      <c r="AQ3716" s="4">
        <v>2.2831050228310503</v>
      </c>
      <c r="AR3716" s="4">
        <v>1.5</v>
      </c>
      <c r="AS3716" s="2">
        <v>0.4</v>
      </c>
      <c r="AT3716" s="2">
        <v>371.43741099920697</v>
      </c>
      <c r="AU3716" s="4">
        <v>345.93790678586998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28</v>
      </c>
      <c r="F3717" s="2" t="s">
        <v>34</v>
      </c>
      <c r="G3717" s="2">
        <v>2012</v>
      </c>
      <c r="H3717" s="2">
        <v>0</v>
      </c>
      <c r="I3717" s="2">
        <v>0</v>
      </c>
      <c r="J3717" s="2">
        <v>1</v>
      </c>
      <c r="K3717" s="2">
        <v>0.3</v>
      </c>
      <c r="L3717" s="2">
        <v>0.3</v>
      </c>
      <c r="M3717" s="2">
        <v>0.2</v>
      </c>
      <c r="N3717" s="7">
        <v>0.5</v>
      </c>
      <c r="O3717" s="2">
        <v>1.01E-4</v>
      </c>
      <c r="P3717" s="2">
        <v>7.5</v>
      </c>
      <c r="Q3717" s="2">
        <v>12.5</v>
      </c>
      <c r="R3717" s="2">
        <v>6.4199999999999993E-2</v>
      </c>
      <c r="S3717" s="2">
        <f t="shared" si="58"/>
        <v>1.01E-4</v>
      </c>
      <c r="T3717" s="2">
        <f t="shared" si="58"/>
        <v>2.25</v>
      </c>
      <c r="U3717" s="2">
        <f t="shared" si="58"/>
        <v>3.75</v>
      </c>
      <c r="V3717" s="2">
        <f>M3717*R3717</f>
        <v>1.2839999999999999E-2</v>
      </c>
      <c r="W3717" s="2">
        <f>IF(H3717=0, 0, ABS(Y3717-AA3717))</f>
        <v>0</v>
      </c>
      <c r="X3717" s="2">
        <f>IF(I3717=0, 0, ABS(Z3717-AA3717))</f>
        <v>0</v>
      </c>
      <c r="Y3717" s="2">
        <v>21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20036</v>
      </c>
      <c r="AJ3717" s="2">
        <v>31327</v>
      </c>
      <c r="AK3717" s="4">
        <v>0.54279215240261591</v>
      </c>
      <c r="AL3717" s="3">
        <v>0.46766291033806956</v>
      </c>
      <c r="AM3717" s="2">
        <v>24</v>
      </c>
      <c r="AN3717" s="4">
        <v>0.28059595229868811</v>
      </c>
      <c r="AO3717" s="4">
        <v>0.29542097488921715</v>
      </c>
      <c r="AP3717" s="4">
        <v>1.7391304347826089</v>
      </c>
      <c r="AQ3717" s="4">
        <v>2.2831050228310503</v>
      </c>
      <c r="AR3717" s="4">
        <v>1.5</v>
      </c>
      <c r="AS3717" s="2">
        <v>0.4</v>
      </c>
      <c r="AT3717" s="2">
        <v>125.7114682356133</v>
      </c>
      <c r="AU3717" s="4">
        <v>283.28335844981302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28</v>
      </c>
      <c r="F3718" s="2" t="s">
        <v>34</v>
      </c>
      <c r="G3718" s="2">
        <v>2012</v>
      </c>
      <c r="H3718" s="2">
        <v>0</v>
      </c>
      <c r="I3718" s="2">
        <v>0</v>
      </c>
      <c r="J3718" s="2">
        <v>1</v>
      </c>
      <c r="K3718" s="2">
        <v>0.2</v>
      </c>
      <c r="L3718" s="2">
        <v>0.2</v>
      </c>
      <c r="M3718" s="2">
        <v>0.2</v>
      </c>
      <c r="N3718" s="7">
        <v>0.5</v>
      </c>
      <c r="O3718" s="2">
        <v>1.01E-4</v>
      </c>
      <c r="P3718" s="2">
        <v>7.5</v>
      </c>
      <c r="Q3718" s="2">
        <v>12.5</v>
      </c>
      <c r="R3718" s="2">
        <v>6.4199999999999993E-2</v>
      </c>
      <c r="S3718" s="2">
        <f t="shared" si="58"/>
        <v>1.01E-4</v>
      </c>
      <c r="T3718" s="2">
        <f t="shared" si="58"/>
        <v>1.5</v>
      </c>
      <c r="U3718" s="2">
        <f t="shared" si="58"/>
        <v>2.5</v>
      </c>
      <c r="V3718" s="2">
        <f>M3718*R3718</f>
        <v>1.2839999999999999E-2</v>
      </c>
      <c r="W3718" s="2">
        <f>IF(H3718=0, 0, ABS(Y3718-AA3718))</f>
        <v>0</v>
      </c>
      <c r="X3718" s="2">
        <f>IF(I3718=0, 0, ABS(Z3718-AA3718))</f>
        <v>0</v>
      </c>
      <c r="Y3718" s="2">
        <v>21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20036</v>
      </c>
      <c r="AJ3718" s="2">
        <v>31327</v>
      </c>
      <c r="AK3718" s="4">
        <v>0.54279215240261591</v>
      </c>
      <c r="AL3718" s="3">
        <v>0.46766291033806956</v>
      </c>
      <c r="AM3718" s="2">
        <v>24</v>
      </c>
      <c r="AN3718" s="4">
        <v>0.28059595229868811</v>
      </c>
      <c r="AO3718" s="4">
        <v>0.29542097488921715</v>
      </c>
      <c r="AP3718" s="4">
        <v>1.7391304347826089</v>
      </c>
      <c r="AQ3718" s="4">
        <v>2.2831050228310503</v>
      </c>
      <c r="AR3718" s="4">
        <v>1.5</v>
      </c>
      <c r="AS3718" s="2">
        <v>0.4</v>
      </c>
      <c r="AT3718" s="2">
        <v>9.2728643145248153</v>
      </c>
      <c r="AU3718" s="4">
        <v>125.309096672115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28</v>
      </c>
      <c r="F3719" s="2" t="s">
        <v>34</v>
      </c>
      <c r="G3719" s="2">
        <v>2012</v>
      </c>
      <c r="H3719" s="2">
        <v>0</v>
      </c>
      <c r="I3719" s="2">
        <v>0</v>
      </c>
      <c r="J3719" s="2">
        <v>0</v>
      </c>
      <c r="K3719" s="2">
        <v>0.2</v>
      </c>
      <c r="L3719" s="2">
        <v>0.2</v>
      </c>
      <c r="M3719" s="2">
        <v>0.2</v>
      </c>
      <c r="N3719" s="7">
        <v>0.5</v>
      </c>
      <c r="O3719" s="2">
        <v>1.01E-4</v>
      </c>
      <c r="P3719" s="2">
        <v>7.5</v>
      </c>
      <c r="Q3719" s="2">
        <v>12.5</v>
      </c>
      <c r="R3719" s="2">
        <v>6.4199999999999993E-2</v>
      </c>
      <c r="S3719" s="2">
        <f t="shared" si="58"/>
        <v>0</v>
      </c>
      <c r="T3719" s="2">
        <f t="shared" si="58"/>
        <v>1.5</v>
      </c>
      <c r="U3719" s="2">
        <f t="shared" si="58"/>
        <v>2.5</v>
      </c>
      <c r="V3719" s="2">
        <f>M3719*R3719</f>
        <v>1.2839999999999999E-2</v>
      </c>
      <c r="W3719" s="2">
        <f>IF(H3719=0, 0, ABS(Y3719-AA3719))</f>
        <v>0</v>
      </c>
      <c r="X3719" s="2">
        <f>IF(I3719=0, 0, ABS(Z3719-AA3719))</f>
        <v>0</v>
      </c>
      <c r="Y3719" s="2">
        <v>21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20036</v>
      </c>
      <c r="AJ3719" s="2">
        <v>31327</v>
      </c>
      <c r="AK3719" s="4">
        <v>0.54279215240261591</v>
      </c>
      <c r="AL3719" s="3">
        <v>0.46766291033806956</v>
      </c>
      <c r="AM3719" s="2">
        <v>24</v>
      </c>
      <c r="AN3719" s="4">
        <v>0.28059595229868811</v>
      </c>
      <c r="AO3719" s="4">
        <v>0.29542097488921715</v>
      </c>
      <c r="AP3719" s="4">
        <v>1.7391304347826089</v>
      </c>
      <c r="AQ3719" s="4">
        <v>2.2831050228310503</v>
      </c>
      <c r="AR3719" s="4">
        <v>1.5</v>
      </c>
      <c r="AS3719" s="2">
        <v>0.4</v>
      </c>
      <c r="AT3719" s="2">
        <v>0</v>
      </c>
      <c r="AU3719" s="4">
        <v>62.654548336057687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28</v>
      </c>
      <c r="F3720" s="2" t="s">
        <v>34</v>
      </c>
      <c r="G3720" s="2">
        <v>2012</v>
      </c>
      <c r="H3720" s="2">
        <v>0</v>
      </c>
      <c r="I3720" s="2">
        <v>0</v>
      </c>
      <c r="J3720" s="2">
        <v>0</v>
      </c>
      <c r="K3720" s="2">
        <v>0.1</v>
      </c>
      <c r="L3720" s="2">
        <v>0.1</v>
      </c>
      <c r="M3720" s="2">
        <v>0.2</v>
      </c>
      <c r="N3720" s="7">
        <v>0</v>
      </c>
      <c r="O3720" s="2">
        <v>1.01E-4</v>
      </c>
      <c r="P3720" s="2">
        <v>7.5</v>
      </c>
      <c r="Q3720" s="2">
        <v>12.5</v>
      </c>
      <c r="R3720" s="2">
        <v>6.4199999999999993E-2</v>
      </c>
      <c r="S3720" s="2">
        <f t="shared" si="58"/>
        <v>0</v>
      </c>
      <c r="T3720" s="2">
        <f t="shared" si="58"/>
        <v>0.75</v>
      </c>
      <c r="U3720" s="2">
        <f t="shared" si="58"/>
        <v>1.25</v>
      </c>
      <c r="V3720" s="2">
        <f>M3720*R3720</f>
        <v>1.2839999999999999E-2</v>
      </c>
      <c r="W3720" s="2">
        <f>IF(H3720=0, 0, ABS(Y3720-AA3720))</f>
        <v>0</v>
      </c>
      <c r="X3720" s="2">
        <f>IF(I3720=0, 0, ABS(Z3720-AA3720))</f>
        <v>0</v>
      </c>
      <c r="Y3720" s="2">
        <v>21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20036</v>
      </c>
      <c r="AJ3720" s="2">
        <v>31327</v>
      </c>
      <c r="AK3720" s="4">
        <v>0.54279215240261591</v>
      </c>
      <c r="AL3720" s="3">
        <v>0.46766291033806956</v>
      </c>
      <c r="AM3720" s="2">
        <v>24</v>
      </c>
      <c r="AN3720" s="4">
        <v>0.28059595229868811</v>
      </c>
      <c r="AO3720" s="4">
        <v>0.29542097488921715</v>
      </c>
      <c r="AP3720" s="4">
        <v>1.7391304347826089</v>
      </c>
      <c r="AQ3720" s="4">
        <v>2.2831050228310503</v>
      </c>
      <c r="AR3720" s="4">
        <v>1.5</v>
      </c>
      <c r="AS3720" s="2">
        <v>0.4</v>
      </c>
      <c r="AT3720" s="2">
        <v>0</v>
      </c>
      <c r="AU3720" s="4">
        <v>62.654548336057687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28</v>
      </c>
      <c r="F3721" s="2" t="s">
        <v>34</v>
      </c>
      <c r="G3721" s="2">
        <v>2012</v>
      </c>
      <c r="H3721" s="2">
        <v>0</v>
      </c>
      <c r="I3721" s="2">
        <v>0</v>
      </c>
      <c r="J3721" s="2">
        <v>0</v>
      </c>
      <c r="K3721" s="2">
        <v>0.1</v>
      </c>
      <c r="L3721" s="2">
        <v>0.1</v>
      </c>
      <c r="M3721" s="2">
        <v>0.2</v>
      </c>
      <c r="N3721" s="7">
        <v>0</v>
      </c>
      <c r="O3721" s="2">
        <v>1.01E-4</v>
      </c>
      <c r="P3721" s="2">
        <v>7.5</v>
      </c>
      <c r="Q3721" s="2">
        <v>12.5</v>
      </c>
      <c r="R3721" s="2">
        <v>6.4199999999999993E-2</v>
      </c>
      <c r="S3721" s="2">
        <f t="shared" si="58"/>
        <v>0</v>
      </c>
      <c r="T3721" s="2">
        <f t="shared" si="58"/>
        <v>0.75</v>
      </c>
      <c r="U3721" s="2">
        <f t="shared" si="58"/>
        <v>1.25</v>
      </c>
      <c r="V3721" s="2">
        <f>M3721*R3721</f>
        <v>1.2839999999999999E-2</v>
      </c>
      <c r="W3721" s="2">
        <f>IF(H3721=0, 0, ABS(Y3721-AA3721))</f>
        <v>0</v>
      </c>
      <c r="X3721" s="2">
        <f>IF(I3721=0, 0, ABS(Z3721-AA3721))</f>
        <v>0</v>
      </c>
      <c r="Y3721" s="2">
        <v>21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20036</v>
      </c>
      <c r="AJ3721" s="2">
        <v>31327</v>
      </c>
      <c r="AK3721" s="4">
        <v>0.54279215240261591</v>
      </c>
      <c r="AL3721" s="3">
        <v>0.46766291033806956</v>
      </c>
      <c r="AM3721" s="2">
        <v>24</v>
      </c>
      <c r="AN3721" s="4">
        <v>0.28059595229868811</v>
      </c>
      <c r="AO3721" s="4">
        <v>0.29542097488921715</v>
      </c>
      <c r="AP3721" s="4">
        <v>1.7391304347826089</v>
      </c>
      <c r="AQ3721" s="4">
        <v>2.2831050228310503</v>
      </c>
      <c r="AR3721" s="4">
        <v>1.5</v>
      </c>
      <c r="AS3721" s="2">
        <v>0.4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28</v>
      </c>
      <c r="F3722" s="2" t="s">
        <v>34</v>
      </c>
      <c r="G3722" s="2">
        <v>2012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7">
        <v>0</v>
      </c>
      <c r="O3722" s="2">
        <v>1.01E-4</v>
      </c>
      <c r="P3722" s="2">
        <v>7.5</v>
      </c>
      <c r="Q3722" s="2">
        <v>12.5</v>
      </c>
      <c r="R3722" s="2">
        <v>6.4199999999999993E-2</v>
      </c>
      <c r="S3722" s="2">
        <f t="shared" si="58"/>
        <v>0</v>
      </c>
      <c r="T3722" s="2">
        <f t="shared" si="58"/>
        <v>0</v>
      </c>
      <c r="U3722" s="2">
        <f t="shared" si="58"/>
        <v>0</v>
      </c>
      <c r="V3722" s="2">
        <f>M3722*R3722</f>
        <v>0</v>
      </c>
      <c r="W3722" s="2">
        <f>IF(H3722=0, 0, ABS(Y3722-AA3722))</f>
        <v>0</v>
      </c>
      <c r="X3722" s="2">
        <f>IF(I3722=0, 0, ABS(Z3722-AA3722))</f>
        <v>0</v>
      </c>
      <c r="Y3722" s="2">
        <v>21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20036</v>
      </c>
      <c r="AJ3722" s="2">
        <v>31327</v>
      </c>
      <c r="AK3722" s="4">
        <v>0.54279215240261591</v>
      </c>
      <c r="AL3722" s="3">
        <v>0.46766291033806956</v>
      </c>
      <c r="AM3722" s="2">
        <v>24</v>
      </c>
      <c r="AN3722" s="4">
        <v>0.28059595229868811</v>
      </c>
      <c r="AO3722" s="4">
        <v>0.29542097488921715</v>
      </c>
      <c r="AP3722" s="4">
        <v>1.7391304347826089</v>
      </c>
      <c r="AQ3722" s="4">
        <v>2.2831050228310503</v>
      </c>
      <c r="AR3722" s="4">
        <v>1.5</v>
      </c>
      <c r="AS3722" s="2">
        <v>0.4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28</v>
      </c>
      <c r="F3723" s="2" t="s">
        <v>34</v>
      </c>
      <c r="G3723" s="2">
        <v>2012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7">
        <v>0</v>
      </c>
      <c r="O3723" s="2">
        <v>1.01E-4</v>
      </c>
      <c r="P3723" s="2">
        <v>7.5</v>
      </c>
      <c r="Q3723" s="2">
        <v>12.5</v>
      </c>
      <c r="R3723" s="2">
        <v>6.4199999999999993E-2</v>
      </c>
      <c r="S3723" s="2">
        <f t="shared" si="58"/>
        <v>0</v>
      </c>
      <c r="T3723" s="2">
        <f t="shared" si="58"/>
        <v>0</v>
      </c>
      <c r="U3723" s="2">
        <f t="shared" si="58"/>
        <v>0</v>
      </c>
      <c r="V3723" s="2">
        <f>M3723*R3723</f>
        <v>0</v>
      </c>
      <c r="W3723" s="2">
        <f>IF(H3723=0, 0, ABS(Y3723-AA3723))</f>
        <v>0</v>
      </c>
      <c r="X3723" s="2">
        <f>IF(I3723=0, 0, ABS(Z3723-AA3723))</f>
        <v>0</v>
      </c>
      <c r="Y3723" s="2">
        <v>21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20036</v>
      </c>
      <c r="AJ3723" s="2">
        <v>31327</v>
      </c>
      <c r="AK3723" s="4">
        <v>0.54279215240261591</v>
      </c>
      <c r="AL3723" s="3">
        <v>0.46766291033806956</v>
      </c>
      <c r="AM3723" s="2">
        <v>24</v>
      </c>
      <c r="AN3723" s="4">
        <v>0.28059595229868811</v>
      </c>
      <c r="AO3723" s="4">
        <v>0.29542097488921715</v>
      </c>
      <c r="AP3723" s="4">
        <v>1.7391304347826089</v>
      </c>
      <c r="AQ3723" s="4">
        <v>2.2831050228310503</v>
      </c>
      <c r="AR3723" s="4">
        <v>1.5</v>
      </c>
      <c r="AS3723" s="2">
        <v>0.4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28</v>
      </c>
      <c r="F3724" s="2" t="s">
        <v>34</v>
      </c>
      <c r="G3724" s="2">
        <v>2012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7">
        <v>0</v>
      </c>
      <c r="O3724" s="2">
        <v>1.01E-4</v>
      </c>
      <c r="P3724" s="2">
        <v>7.5</v>
      </c>
      <c r="Q3724" s="2">
        <v>12.5</v>
      </c>
      <c r="R3724" s="2">
        <v>6.4199999999999993E-2</v>
      </c>
      <c r="S3724" s="2">
        <f t="shared" si="58"/>
        <v>0</v>
      </c>
      <c r="T3724" s="2">
        <f t="shared" si="58"/>
        <v>0</v>
      </c>
      <c r="U3724" s="2">
        <f t="shared" si="58"/>
        <v>0</v>
      </c>
      <c r="V3724" s="2">
        <f>M3724*R3724</f>
        <v>0</v>
      </c>
      <c r="W3724" s="2">
        <f>IF(H3724=0, 0, ABS(Y3724-AA3724))</f>
        <v>0</v>
      </c>
      <c r="X3724" s="2">
        <f>IF(I3724=0, 0, ABS(Z3724-AA3724))</f>
        <v>0</v>
      </c>
      <c r="Y3724" s="2">
        <v>21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20036</v>
      </c>
      <c r="AJ3724" s="2">
        <v>31327</v>
      </c>
      <c r="AK3724" s="4">
        <v>0.54279215240261591</v>
      </c>
      <c r="AL3724" s="3">
        <v>0.46766291033806956</v>
      </c>
      <c r="AM3724" s="2">
        <v>24</v>
      </c>
      <c r="AN3724" s="4">
        <v>0.28059595229868811</v>
      </c>
      <c r="AO3724" s="4">
        <v>0.29542097488921715</v>
      </c>
      <c r="AP3724" s="4">
        <v>1.7391304347826089</v>
      </c>
      <c r="AQ3724" s="4">
        <v>2.2831050228310503</v>
      </c>
      <c r="AR3724" s="4">
        <v>1.5</v>
      </c>
      <c r="AS3724" s="2">
        <v>0.4</v>
      </c>
      <c r="AT3724" s="2">
        <v>0</v>
      </c>
      <c r="AU3724" s="4">
        <v>62.654548336057687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28</v>
      </c>
      <c r="F3725" s="2" t="s">
        <v>34</v>
      </c>
      <c r="G3725" s="2">
        <v>2012</v>
      </c>
      <c r="H3725" s="2">
        <v>0</v>
      </c>
      <c r="I3725" s="2">
        <v>0</v>
      </c>
      <c r="J3725" s="2">
        <v>0</v>
      </c>
      <c r="K3725" s="2">
        <v>0.1</v>
      </c>
      <c r="L3725" s="2">
        <v>0.1</v>
      </c>
      <c r="M3725" s="2">
        <v>0</v>
      </c>
      <c r="N3725" s="7">
        <v>0</v>
      </c>
      <c r="O3725" s="2">
        <v>1.01E-4</v>
      </c>
      <c r="P3725" s="2">
        <v>7.5</v>
      </c>
      <c r="Q3725" s="2">
        <v>12.5</v>
      </c>
      <c r="R3725" s="2">
        <v>6.4199999999999993E-2</v>
      </c>
      <c r="S3725" s="2">
        <f t="shared" si="58"/>
        <v>0</v>
      </c>
      <c r="T3725" s="2">
        <f t="shared" si="58"/>
        <v>0.75</v>
      </c>
      <c r="U3725" s="2">
        <f t="shared" si="58"/>
        <v>1.25</v>
      </c>
      <c r="V3725" s="2">
        <f>M3725*R3725</f>
        <v>0</v>
      </c>
      <c r="W3725" s="2">
        <f>IF(H3725=0, 0, ABS(Y3725-AA3725))</f>
        <v>0</v>
      </c>
      <c r="X3725" s="2">
        <f>IF(I3725=0, 0, ABS(Z3725-AA3725))</f>
        <v>0</v>
      </c>
      <c r="Y3725" s="2">
        <v>21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20036</v>
      </c>
      <c r="AJ3725" s="2">
        <v>31327</v>
      </c>
      <c r="AK3725" s="4">
        <v>0.54279215240261591</v>
      </c>
      <c r="AL3725" s="3">
        <v>0.46766291033806956</v>
      </c>
      <c r="AM3725" s="2">
        <v>24</v>
      </c>
      <c r="AN3725" s="4">
        <v>0.28059595229868811</v>
      </c>
      <c r="AO3725" s="4">
        <v>0.29542097488921715</v>
      </c>
      <c r="AP3725" s="4">
        <v>1.7391304347826089</v>
      </c>
      <c r="AQ3725" s="4">
        <v>2.2831050228310503</v>
      </c>
      <c r="AR3725" s="4">
        <v>1.5</v>
      </c>
      <c r="AS3725" s="2">
        <v>0.4</v>
      </c>
      <c r="AT3725" s="2">
        <v>0</v>
      </c>
      <c r="AU3725" s="4">
        <v>62.654548336057687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28</v>
      </c>
      <c r="F3726" s="2" t="s">
        <v>34</v>
      </c>
      <c r="G3726" s="2">
        <v>2012</v>
      </c>
      <c r="H3726" s="2">
        <v>0</v>
      </c>
      <c r="I3726" s="2">
        <v>0</v>
      </c>
      <c r="J3726" s="2">
        <v>0</v>
      </c>
      <c r="K3726" s="2">
        <v>0.1</v>
      </c>
      <c r="L3726" s="2">
        <v>0.1</v>
      </c>
      <c r="M3726" s="2">
        <v>0</v>
      </c>
      <c r="N3726" s="7">
        <v>0</v>
      </c>
      <c r="O3726" s="2">
        <v>1.01E-4</v>
      </c>
      <c r="P3726" s="2">
        <v>7.5</v>
      </c>
      <c r="Q3726" s="2">
        <v>12.5</v>
      </c>
      <c r="R3726" s="2">
        <v>6.4199999999999993E-2</v>
      </c>
      <c r="S3726" s="2">
        <f t="shared" si="58"/>
        <v>0</v>
      </c>
      <c r="T3726" s="2">
        <f t="shared" si="58"/>
        <v>0.75</v>
      </c>
      <c r="U3726" s="2">
        <f t="shared" si="58"/>
        <v>1.25</v>
      </c>
      <c r="V3726" s="2">
        <f>M3726*R3726</f>
        <v>0</v>
      </c>
      <c r="W3726" s="2">
        <f>IF(H3726=0, 0, ABS(Y3726-AA3726))</f>
        <v>0</v>
      </c>
      <c r="X3726" s="2">
        <f>IF(I3726=0, 0, ABS(Z3726-AA3726))</f>
        <v>0</v>
      </c>
      <c r="Y3726" s="2">
        <v>21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20036</v>
      </c>
      <c r="AJ3726" s="2">
        <v>31327</v>
      </c>
      <c r="AK3726" s="4">
        <v>0.54279215240261591</v>
      </c>
      <c r="AL3726" s="3">
        <v>0.46766291033806956</v>
      </c>
      <c r="AM3726" s="2">
        <v>24</v>
      </c>
      <c r="AN3726" s="4">
        <v>0.28059595229868811</v>
      </c>
      <c r="AO3726" s="4">
        <v>0.29542097488921715</v>
      </c>
      <c r="AP3726" s="4">
        <v>1.7391304347826089</v>
      </c>
      <c r="AQ3726" s="4">
        <v>2.2831050228310503</v>
      </c>
      <c r="AR3726" s="4">
        <v>1.5</v>
      </c>
      <c r="AS3726" s="2">
        <v>0.4</v>
      </c>
      <c r="AT3726" s="2">
        <v>0</v>
      </c>
      <c r="AU3726" s="4">
        <v>62.654548336057687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28</v>
      </c>
      <c r="F3727" s="2" t="s">
        <v>34</v>
      </c>
      <c r="G3727" s="2">
        <v>2012</v>
      </c>
      <c r="H3727" s="2">
        <v>0</v>
      </c>
      <c r="I3727" s="2">
        <v>0</v>
      </c>
      <c r="J3727" s="2">
        <v>0</v>
      </c>
      <c r="K3727" s="2">
        <v>0.1</v>
      </c>
      <c r="L3727" s="2">
        <v>0.1</v>
      </c>
      <c r="M3727" s="2">
        <v>0</v>
      </c>
      <c r="N3727" s="7">
        <v>0</v>
      </c>
      <c r="O3727" s="2">
        <v>1.01E-4</v>
      </c>
      <c r="P3727" s="2">
        <v>7.5</v>
      </c>
      <c r="Q3727" s="2">
        <v>12.5</v>
      </c>
      <c r="R3727" s="2">
        <v>6.4199999999999993E-2</v>
      </c>
      <c r="S3727" s="2">
        <f t="shared" si="58"/>
        <v>0</v>
      </c>
      <c r="T3727" s="2">
        <f t="shared" si="58"/>
        <v>0.75</v>
      </c>
      <c r="U3727" s="2">
        <f t="shared" si="58"/>
        <v>1.25</v>
      </c>
      <c r="V3727" s="2">
        <f>M3727*R3727</f>
        <v>0</v>
      </c>
      <c r="W3727" s="2">
        <f>IF(H3727=0, 0, ABS(Y3727-AA3727))</f>
        <v>0</v>
      </c>
      <c r="X3727" s="2">
        <f>IF(I3727=0, 0, ABS(Z3727-AA3727))</f>
        <v>0</v>
      </c>
      <c r="Y3727" s="2">
        <v>21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20036</v>
      </c>
      <c r="AJ3727" s="2">
        <v>31327</v>
      </c>
      <c r="AK3727" s="4">
        <v>0.54279215240261591</v>
      </c>
      <c r="AL3727" s="3">
        <v>0.46766291033806956</v>
      </c>
      <c r="AM3727" s="2">
        <v>24</v>
      </c>
      <c r="AN3727" s="4">
        <v>0.28059595229868811</v>
      </c>
      <c r="AO3727" s="4">
        <v>0.29542097488921715</v>
      </c>
      <c r="AP3727" s="4">
        <v>1.7391304347826089</v>
      </c>
      <c r="AQ3727" s="4">
        <v>2.2831050228310503</v>
      </c>
      <c r="AR3727" s="4">
        <v>1.5</v>
      </c>
      <c r="AS3727" s="2">
        <v>0.4</v>
      </c>
      <c r="AT3727" s="2">
        <v>210.3550434144648</v>
      </c>
      <c r="AU3727" s="4">
        <v>220.62881011375501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28</v>
      </c>
      <c r="F3728" s="2" t="s">
        <v>34</v>
      </c>
      <c r="G3728" s="2">
        <v>2012</v>
      </c>
      <c r="H3728" s="2">
        <v>0</v>
      </c>
      <c r="I3728" s="2">
        <v>0</v>
      </c>
      <c r="J3728" s="2">
        <v>1</v>
      </c>
      <c r="K3728" s="2">
        <v>0.1</v>
      </c>
      <c r="L3728" s="2">
        <v>0.1</v>
      </c>
      <c r="M3728" s="2">
        <v>0.5</v>
      </c>
      <c r="N3728" s="7">
        <v>0</v>
      </c>
      <c r="O3728" s="2">
        <v>1.01E-4</v>
      </c>
      <c r="P3728" s="2">
        <v>7.5</v>
      </c>
      <c r="Q3728" s="2">
        <v>12.5</v>
      </c>
      <c r="R3728" s="2">
        <v>6.4199999999999993E-2</v>
      </c>
      <c r="S3728" s="2">
        <f t="shared" si="58"/>
        <v>1.01E-4</v>
      </c>
      <c r="T3728" s="2">
        <f t="shared" si="58"/>
        <v>0.75</v>
      </c>
      <c r="U3728" s="2">
        <f t="shared" si="58"/>
        <v>1.25</v>
      </c>
      <c r="V3728" s="2">
        <f>M3728*R3728</f>
        <v>3.2099999999999997E-2</v>
      </c>
      <c r="W3728" s="2">
        <f>IF(H3728=0, 0, ABS(Y3728-AA3728))</f>
        <v>0</v>
      </c>
      <c r="X3728" s="2">
        <f>IF(I3728=0, 0, ABS(Z3728-AA3728))</f>
        <v>0</v>
      </c>
      <c r="Y3728" s="2">
        <v>21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20036</v>
      </c>
      <c r="AJ3728" s="2">
        <v>31327</v>
      </c>
      <c r="AK3728" s="4">
        <v>0.54279215240261591</v>
      </c>
      <c r="AL3728" s="3">
        <v>0.46766291033806956</v>
      </c>
      <c r="AM3728" s="2">
        <v>24</v>
      </c>
      <c r="AN3728" s="4">
        <v>0.28059595229868811</v>
      </c>
      <c r="AO3728" s="4">
        <v>0.29542097488921715</v>
      </c>
      <c r="AP3728" s="4">
        <v>1.7391304347826089</v>
      </c>
      <c r="AQ3728" s="4">
        <v>2.2831050228310503</v>
      </c>
      <c r="AR3728" s="4">
        <v>1.5</v>
      </c>
      <c r="AS3728" s="2">
        <v>0.4</v>
      </c>
      <c r="AT3728" s="2">
        <v>735.91025537192377</v>
      </c>
      <c r="AU3728" s="4">
        <v>397.69169743078828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28</v>
      </c>
      <c r="F3729" s="2" t="s">
        <v>34</v>
      </c>
      <c r="G3729" s="2">
        <v>2012</v>
      </c>
      <c r="H3729" s="2">
        <v>0</v>
      </c>
      <c r="I3729" s="2">
        <v>1</v>
      </c>
      <c r="J3729" s="2">
        <v>1</v>
      </c>
      <c r="K3729" s="2">
        <v>0.3</v>
      </c>
      <c r="L3729" s="2">
        <v>0.3</v>
      </c>
      <c r="M3729" s="2">
        <v>1</v>
      </c>
      <c r="N3729" s="7">
        <v>0</v>
      </c>
      <c r="O3729" s="2">
        <v>1.01E-4</v>
      </c>
      <c r="P3729" s="2">
        <v>7.5</v>
      </c>
      <c r="Q3729" s="2">
        <v>12.5</v>
      </c>
      <c r="R3729" s="2">
        <v>6.4199999999999993E-2</v>
      </c>
      <c r="S3729" s="2">
        <f t="shared" si="58"/>
        <v>1.01E-4</v>
      </c>
      <c r="T3729" s="2">
        <f t="shared" si="58"/>
        <v>2.25</v>
      </c>
      <c r="U3729" s="2">
        <f t="shared" si="58"/>
        <v>3.75</v>
      </c>
      <c r="V3729" s="2">
        <f>M3729*R3729</f>
        <v>6.4199999999999993E-2</v>
      </c>
      <c r="W3729" s="2">
        <f>IF(H3729=0, 0, ABS(Y3729-AA3729))</f>
        <v>0</v>
      </c>
      <c r="X3729" s="2">
        <f>IF(I3729=0, 0, ABS(Z3729-AA3729))</f>
        <v>3.3999999999999986</v>
      </c>
      <c r="Y3729" s="2">
        <v>21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20036</v>
      </c>
      <c r="AJ3729" s="2">
        <v>31327</v>
      </c>
      <c r="AK3729" s="4">
        <v>0.54279215240261591</v>
      </c>
      <c r="AL3729" s="3">
        <v>0.46766291033806956</v>
      </c>
      <c r="AM3729" s="2">
        <v>24</v>
      </c>
      <c r="AN3729" s="4">
        <v>0.28059595229868811</v>
      </c>
      <c r="AO3729" s="4">
        <v>0.29542097488921715</v>
      </c>
      <c r="AP3729" s="4">
        <v>1.7391304347826089</v>
      </c>
      <c r="AQ3729" s="4">
        <v>2.2831050228310503</v>
      </c>
      <c r="AR3729" s="4">
        <v>1.5</v>
      </c>
      <c r="AS3729" s="2">
        <v>0.4</v>
      </c>
      <c r="AT3729" s="2">
        <v>1019.730553753972</v>
      </c>
      <c r="AU3729" s="4">
        <v>858.84131741782278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28</v>
      </c>
      <c r="F3730" s="2" t="s">
        <v>34</v>
      </c>
      <c r="G3730" s="2">
        <v>2012</v>
      </c>
      <c r="H3730" s="2">
        <v>0</v>
      </c>
      <c r="I3730" s="2">
        <v>1</v>
      </c>
      <c r="J3730" s="2">
        <v>1</v>
      </c>
      <c r="K3730" s="2">
        <v>1</v>
      </c>
      <c r="L3730" s="2">
        <v>1</v>
      </c>
      <c r="M3730" s="2">
        <v>1</v>
      </c>
      <c r="N3730" s="7">
        <v>0.5</v>
      </c>
      <c r="O3730" s="2">
        <v>1.01E-4</v>
      </c>
      <c r="P3730" s="2">
        <v>7.5</v>
      </c>
      <c r="Q3730" s="2">
        <v>12.5</v>
      </c>
      <c r="R3730" s="2">
        <v>6.4199999999999993E-2</v>
      </c>
      <c r="S3730" s="2">
        <f t="shared" si="58"/>
        <v>1.01E-4</v>
      </c>
      <c r="T3730" s="2">
        <f t="shared" si="58"/>
        <v>7.5</v>
      </c>
      <c r="U3730" s="2">
        <f t="shared" si="58"/>
        <v>12.5</v>
      </c>
      <c r="V3730" s="2">
        <f>M3730*R3730</f>
        <v>6.4199999999999993E-2</v>
      </c>
      <c r="W3730" s="2">
        <f>IF(H3730=0, 0, ABS(Y3730-AA3730))</f>
        <v>0</v>
      </c>
      <c r="X3730" s="2">
        <f>IF(I3730=0, 0, ABS(Z3730-AA3730))</f>
        <v>4.6000000000000014</v>
      </c>
      <c r="Y3730" s="2">
        <v>21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20036</v>
      </c>
      <c r="AJ3730" s="2">
        <v>31327</v>
      </c>
      <c r="AK3730" s="4">
        <v>0.54279215240261591</v>
      </c>
      <c r="AL3730" s="3">
        <v>0.46766291033806956</v>
      </c>
      <c r="AM3730" s="2">
        <v>24</v>
      </c>
      <c r="AN3730" s="4">
        <v>0.28059595229868811</v>
      </c>
      <c r="AO3730" s="4">
        <v>0.29542097488921715</v>
      </c>
      <c r="AP3730" s="4">
        <v>1.7391304347826089</v>
      </c>
      <c r="AQ3730" s="4">
        <v>2.2831050228310503</v>
      </c>
      <c r="AR3730" s="4">
        <v>1.5</v>
      </c>
      <c r="AS3730" s="2">
        <v>0.4</v>
      </c>
      <c r="AT3730" s="2">
        <v>1156.4619033130641</v>
      </c>
      <c r="AU3730" s="4">
        <v>851.29145437012744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28</v>
      </c>
      <c r="F3731" s="2" t="s">
        <v>34</v>
      </c>
      <c r="G3731" s="2">
        <v>2012</v>
      </c>
      <c r="H3731" s="2">
        <v>0</v>
      </c>
      <c r="I3731" s="2">
        <v>1</v>
      </c>
      <c r="J3731" s="2">
        <v>1</v>
      </c>
      <c r="K3731" s="2">
        <v>1</v>
      </c>
      <c r="L3731" s="2">
        <v>1</v>
      </c>
      <c r="M3731" s="2">
        <v>1</v>
      </c>
      <c r="N3731" s="7">
        <v>0.5</v>
      </c>
      <c r="O3731" s="2">
        <v>1.01E-4</v>
      </c>
      <c r="P3731" s="2">
        <v>7.5</v>
      </c>
      <c r="Q3731" s="2">
        <v>12.5</v>
      </c>
      <c r="R3731" s="2">
        <v>6.4199999999999993E-2</v>
      </c>
      <c r="S3731" s="2">
        <f t="shared" si="58"/>
        <v>1.01E-4</v>
      </c>
      <c r="T3731" s="2">
        <f t="shared" si="58"/>
        <v>7.5</v>
      </c>
      <c r="U3731" s="2">
        <f t="shared" si="58"/>
        <v>12.5</v>
      </c>
      <c r="V3731" s="2">
        <f>M3731*R3731</f>
        <v>6.4199999999999993E-2</v>
      </c>
      <c r="W3731" s="2">
        <f>IF(H3731=0, 0, ABS(Y3731-AA3731))</f>
        <v>0</v>
      </c>
      <c r="X3731" s="2">
        <f>IF(I3731=0, 0, ABS(Z3731-AA3731))</f>
        <v>4.3999999999999986</v>
      </c>
      <c r="Y3731" s="2">
        <v>21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20036</v>
      </c>
      <c r="AJ3731" s="2">
        <v>31327</v>
      </c>
      <c r="AK3731" s="4">
        <v>0.54279215240261591</v>
      </c>
      <c r="AL3731" s="3">
        <v>0.46766291033806956</v>
      </c>
      <c r="AM3731" s="2">
        <v>24</v>
      </c>
      <c r="AN3731" s="4">
        <v>0.28059595229868811</v>
      </c>
      <c r="AO3731" s="4">
        <v>0.29542097488921715</v>
      </c>
      <c r="AP3731" s="4">
        <v>1.7391304347826089</v>
      </c>
      <c r="AQ3731" s="4">
        <v>2.2831050228310503</v>
      </c>
      <c r="AR3731" s="4">
        <v>1.5</v>
      </c>
      <c r="AS3731" s="2">
        <v>0.4</v>
      </c>
      <c r="AT3731" s="2">
        <v>1086.992946880167</v>
      </c>
      <c r="AU3731" s="4">
        <v>910.69272011188446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28</v>
      </c>
      <c r="F3732" s="2" t="s">
        <v>34</v>
      </c>
      <c r="G3732" s="2">
        <v>2012</v>
      </c>
      <c r="H3732" s="2">
        <v>0</v>
      </c>
      <c r="I3732" s="2">
        <v>1</v>
      </c>
      <c r="J3732" s="2">
        <v>1</v>
      </c>
      <c r="K3732" s="2">
        <v>1</v>
      </c>
      <c r="L3732" s="2">
        <v>1</v>
      </c>
      <c r="M3732" s="2">
        <v>1</v>
      </c>
      <c r="N3732" s="7">
        <v>0.5</v>
      </c>
      <c r="O3732" s="2">
        <v>1.01E-4</v>
      </c>
      <c r="P3732" s="2">
        <v>7.5</v>
      </c>
      <c r="Q3732" s="2">
        <v>12.5</v>
      </c>
      <c r="R3732" s="2">
        <v>6.4199999999999993E-2</v>
      </c>
      <c r="S3732" s="2">
        <f t="shared" si="58"/>
        <v>1.01E-4</v>
      </c>
      <c r="T3732" s="2">
        <f t="shared" si="58"/>
        <v>7.5</v>
      </c>
      <c r="U3732" s="2">
        <f t="shared" si="58"/>
        <v>12.5</v>
      </c>
      <c r="V3732" s="2">
        <f>M3732*R3732</f>
        <v>6.4199999999999993E-2</v>
      </c>
      <c r="W3732" s="2">
        <f>IF(H3732=0, 0, ABS(Y3732-AA3732))</f>
        <v>0</v>
      </c>
      <c r="X3732" s="2">
        <f>IF(I3732=0, 0, ABS(Z3732-AA3732))</f>
        <v>2.6999999999999993</v>
      </c>
      <c r="Y3732" s="2">
        <v>21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20036</v>
      </c>
      <c r="AJ3732" s="2">
        <v>31327</v>
      </c>
      <c r="AK3732" s="4">
        <v>0.54279215240261591</v>
      </c>
      <c r="AL3732" s="3">
        <v>0.46766291033806956</v>
      </c>
      <c r="AM3732" s="2">
        <v>24</v>
      </c>
      <c r="AN3732" s="4">
        <v>0.28059595229868811</v>
      </c>
      <c r="AO3732" s="4">
        <v>0.29542097488921715</v>
      </c>
      <c r="AP3732" s="4">
        <v>1.7391304347826089</v>
      </c>
      <c r="AQ3732" s="4">
        <v>2.2831050228310503</v>
      </c>
      <c r="AR3732" s="4">
        <v>1.5</v>
      </c>
      <c r="AS3732" s="2">
        <v>0.4</v>
      </c>
      <c r="AT3732" s="2">
        <v>916.92671455429354</v>
      </c>
      <c r="AU3732" s="4">
        <v>865.44429941362193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28</v>
      </c>
      <c r="F3733" s="2" t="s">
        <v>34</v>
      </c>
      <c r="G3733" s="2">
        <v>2012</v>
      </c>
      <c r="H3733" s="2">
        <v>0</v>
      </c>
      <c r="I3733" s="2">
        <v>1</v>
      </c>
      <c r="J3733" s="2">
        <v>1</v>
      </c>
      <c r="K3733" s="2">
        <v>1</v>
      </c>
      <c r="L3733" s="2">
        <v>1</v>
      </c>
      <c r="M3733" s="2">
        <v>1</v>
      </c>
      <c r="N3733" s="7">
        <v>0.5</v>
      </c>
      <c r="O3733" s="2">
        <v>1.01E-4</v>
      </c>
      <c r="P3733" s="2">
        <v>7.5</v>
      </c>
      <c r="Q3733" s="2">
        <v>12.5</v>
      </c>
      <c r="R3733" s="2">
        <v>6.4199999999999993E-2</v>
      </c>
      <c r="S3733" s="2">
        <f t="shared" si="58"/>
        <v>1.01E-4</v>
      </c>
      <c r="T3733" s="2">
        <f t="shared" si="58"/>
        <v>7.5</v>
      </c>
      <c r="U3733" s="2">
        <f t="shared" si="58"/>
        <v>12.5</v>
      </c>
      <c r="V3733" s="2">
        <f>M3733*R3733</f>
        <v>6.4199999999999993E-2</v>
      </c>
      <c r="W3733" s="2">
        <f>IF(H3733=0, 0, ABS(Y3733-AA3733))</f>
        <v>0</v>
      </c>
      <c r="X3733" s="2">
        <f>IF(I3733=0, 0, ABS(Z3733-AA3733))</f>
        <v>2.8999999999999986</v>
      </c>
      <c r="Y3733" s="2">
        <v>21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20036</v>
      </c>
      <c r="AJ3733" s="2">
        <v>31327</v>
      </c>
      <c r="AK3733" s="4">
        <v>0.54279215240261591</v>
      </c>
      <c r="AL3733" s="3">
        <v>0.46766291033806956</v>
      </c>
      <c r="AM3733" s="2">
        <v>24</v>
      </c>
      <c r="AN3733" s="4">
        <v>0.28059595229868811</v>
      </c>
      <c r="AO3733" s="4">
        <v>0.29542097488921715</v>
      </c>
      <c r="AP3733" s="4">
        <v>1.7391304347826089</v>
      </c>
      <c r="AQ3733" s="4">
        <v>2.2831050228310503</v>
      </c>
      <c r="AR3733" s="4">
        <v>1.5</v>
      </c>
      <c r="AS3733" s="2">
        <v>0.4</v>
      </c>
      <c r="AT3733" s="2">
        <v>691.0399925966633</v>
      </c>
      <c r="AU3733" s="4">
        <v>723.96500584278851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28</v>
      </c>
      <c r="F3734" s="2" t="s">
        <v>34</v>
      </c>
      <c r="G3734" s="2">
        <v>2012</v>
      </c>
      <c r="H3734" s="2">
        <v>0</v>
      </c>
      <c r="I3734" s="2">
        <v>1</v>
      </c>
      <c r="J3734" s="2">
        <v>1</v>
      </c>
      <c r="K3734" s="2">
        <v>0.8</v>
      </c>
      <c r="L3734" s="2">
        <v>0.8</v>
      </c>
      <c r="M3734" s="2">
        <v>1</v>
      </c>
      <c r="N3734" s="7">
        <v>0.5</v>
      </c>
      <c r="O3734" s="2">
        <v>1.01E-4</v>
      </c>
      <c r="P3734" s="2">
        <v>7.5</v>
      </c>
      <c r="Q3734" s="2">
        <v>12.5</v>
      </c>
      <c r="R3734" s="2">
        <v>6.4199999999999993E-2</v>
      </c>
      <c r="S3734" s="2">
        <f t="shared" si="58"/>
        <v>1.01E-4</v>
      </c>
      <c r="T3734" s="2">
        <f t="shared" si="58"/>
        <v>6</v>
      </c>
      <c r="U3734" s="2">
        <f t="shared" si="58"/>
        <v>10</v>
      </c>
      <c r="V3734" s="2">
        <f>M3734*R3734</f>
        <v>6.4199999999999993E-2</v>
      </c>
      <c r="W3734" s="2">
        <f>IF(H3734=0, 0, ABS(Y3734-AA3734))</f>
        <v>0</v>
      </c>
      <c r="X3734" s="2">
        <f>IF(I3734=0, 0, ABS(Z3734-AA3734))</f>
        <v>2.3000000000000007</v>
      </c>
      <c r="Y3734" s="2">
        <v>21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20036</v>
      </c>
      <c r="AJ3734" s="2">
        <v>31327</v>
      </c>
      <c r="AK3734" s="4">
        <v>0.54279215240261591</v>
      </c>
      <c r="AL3734" s="3">
        <v>0.46766291033806956</v>
      </c>
      <c r="AM3734" s="2">
        <v>24</v>
      </c>
      <c r="AN3734" s="4">
        <v>0.28059595229868811</v>
      </c>
      <c r="AO3734" s="4">
        <v>0.29542097488921715</v>
      </c>
      <c r="AP3734" s="4">
        <v>1.7391304347826089</v>
      </c>
      <c r="AQ3734" s="4">
        <v>2.2831050228310503</v>
      </c>
      <c r="AR3734" s="4">
        <v>1.5</v>
      </c>
      <c r="AS3734" s="2">
        <v>0.4</v>
      </c>
      <c r="AT3734" s="2">
        <v>605.26645262229681</v>
      </c>
      <c r="AU3734" s="4">
        <v>855.15307753197305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28</v>
      </c>
      <c r="F3735" s="2" t="s">
        <v>34</v>
      </c>
      <c r="G3735" s="2">
        <v>2012</v>
      </c>
      <c r="H3735" s="2">
        <v>0</v>
      </c>
      <c r="I3735" s="2">
        <v>1</v>
      </c>
      <c r="J3735" s="2">
        <v>1</v>
      </c>
      <c r="K3735" s="2">
        <v>1</v>
      </c>
      <c r="L3735" s="2">
        <v>1</v>
      </c>
      <c r="M3735" s="2">
        <v>1</v>
      </c>
      <c r="N3735" s="7">
        <v>0.5</v>
      </c>
      <c r="O3735" s="2">
        <v>1.01E-4</v>
      </c>
      <c r="P3735" s="2">
        <v>7.5</v>
      </c>
      <c r="Q3735" s="2">
        <v>12.5</v>
      </c>
      <c r="R3735" s="2">
        <v>6.4199999999999993E-2</v>
      </c>
      <c r="S3735" s="2">
        <f t="shared" si="58"/>
        <v>1.01E-4</v>
      </c>
      <c r="T3735" s="2">
        <f t="shared" si="58"/>
        <v>7.5</v>
      </c>
      <c r="U3735" s="2">
        <f t="shared" si="58"/>
        <v>12.5</v>
      </c>
      <c r="V3735" s="2">
        <f>M3735*R3735</f>
        <v>6.4199999999999993E-2</v>
      </c>
      <c r="W3735" s="2">
        <f>IF(H3735=0, 0, ABS(Y3735-AA3735))</f>
        <v>0</v>
      </c>
      <c r="X3735" s="2">
        <f>IF(I3735=0, 0, ABS(Z3735-AA3735))</f>
        <v>2.3000000000000007</v>
      </c>
      <c r="Y3735" s="2">
        <v>21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20036</v>
      </c>
      <c r="AJ3735" s="2">
        <v>31327</v>
      </c>
      <c r="AK3735" s="4">
        <v>0.54279215240261591</v>
      </c>
      <c r="AL3735" s="3">
        <v>0.46766291033806956</v>
      </c>
      <c r="AM3735" s="2">
        <v>24</v>
      </c>
      <c r="AN3735" s="4">
        <v>0.28059595229868811</v>
      </c>
      <c r="AO3735" s="4">
        <v>0.29542097488921715</v>
      </c>
      <c r="AP3735" s="4">
        <v>1.7391304347826089</v>
      </c>
      <c r="AQ3735" s="4">
        <v>2.2831050228310503</v>
      </c>
      <c r="AR3735" s="4">
        <v>1.5</v>
      </c>
      <c r="AS3735" s="2">
        <v>0.4</v>
      </c>
      <c r="AT3735" s="2">
        <v>640.21497718147361</v>
      </c>
      <c r="AU3735" s="4">
        <v>859.88259691631231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28</v>
      </c>
      <c r="F3736" s="2" t="s">
        <v>34</v>
      </c>
      <c r="G3736" s="2">
        <v>2012</v>
      </c>
      <c r="H3736" s="2">
        <v>0</v>
      </c>
      <c r="I3736" s="2">
        <v>1</v>
      </c>
      <c r="J3736" s="2">
        <v>1</v>
      </c>
      <c r="K3736" s="2">
        <v>1</v>
      </c>
      <c r="L3736" s="2">
        <v>1</v>
      </c>
      <c r="M3736" s="2">
        <v>1</v>
      </c>
      <c r="N3736" s="7">
        <v>0.5</v>
      </c>
      <c r="O3736" s="2">
        <v>1.01E-4</v>
      </c>
      <c r="P3736" s="2">
        <v>7.5</v>
      </c>
      <c r="Q3736" s="2">
        <v>12.5</v>
      </c>
      <c r="R3736" s="2">
        <v>6.4199999999999993E-2</v>
      </c>
      <c r="S3736" s="2">
        <f t="shared" si="58"/>
        <v>1.01E-4</v>
      </c>
      <c r="T3736" s="2">
        <f t="shared" si="58"/>
        <v>7.5</v>
      </c>
      <c r="U3736" s="2">
        <f t="shared" si="58"/>
        <v>12.5</v>
      </c>
      <c r="V3736" s="2">
        <f>M3736*R3736</f>
        <v>6.4199999999999993E-2</v>
      </c>
      <c r="W3736" s="2">
        <f>IF(H3736=0, 0, ABS(Y3736-AA3736))</f>
        <v>0</v>
      </c>
      <c r="X3736" s="2">
        <f>IF(I3736=0, 0, ABS(Z3736-AA3736))</f>
        <v>2.6999999999999993</v>
      </c>
      <c r="Y3736" s="2">
        <v>21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20036</v>
      </c>
      <c r="AJ3736" s="2">
        <v>31327</v>
      </c>
      <c r="AK3736" s="4">
        <v>0.54279215240261591</v>
      </c>
      <c r="AL3736" s="3">
        <v>0.46766291033806956</v>
      </c>
      <c r="AM3736" s="2">
        <v>24</v>
      </c>
      <c r="AN3736" s="4">
        <v>0.28059595229868811</v>
      </c>
      <c r="AO3736" s="4">
        <v>0.29542097488921715</v>
      </c>
      <c r="AP3736" s="4">
        <v>1.7391304347826089</v>
      </c>
      <c r="AQ3736" s="4">
        <v>2.2831050228310503</v>
      </c>
      <c r="AR3736" s="4">
        <v>1.5</v>
      </c>
      <c r="AS3736" s="2">
        <v>0.4</v>
      </c>
      <c r="AT3736" s="2">
        <v>800.05170925349535</v>
      </c>
      <c r="AU3736" s="4">
        <v>865.67061296254303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28</v>
      </c>
      <c r="F3737" s="2" t="s">
        <v>34</v>
      </c>
      <c r="G3737" s="2">
        <v>2012</v>
      </c>
      <c r="H3737" s="2">
        <v>0</v>
      </c>
      <c r="I3737" s="2">
        <v>1</v>
      </c>
      <c r="J3737" s="2">
        <v>1</v>
      </c>
      <c r="K3737" s="2">
        <v>1</v>
      </c>
      <c r="L3737" s="2">
        <v>1</v>
      </c>
      <c r="M3737" s="2">
        <v>1</v>
      </c>
      <c r="N3737" s="7">
        <v>0.5</v>
      </c>
      <c r="O3737" s="2">
        <v>1.01E-4</v>
      </c>
      <c r="P3737" s="2">
        <v>7.5</v>
      </c>
      <c r="Q3737" s="2">
        <v>12.5</v>
      </c>
      <c r="R3737" s="2">
        <v>6.4199999999999993E-2</v>
      </c>
      <c r="S3737" s="2">
        <f t="shared" si="58"/>
        <v>1.01E-4</v>
      </c>
      <c r="T3737" s="2">
        <f t="shared" si="58"/>
        <v>7.5</v>
      </c>
      <c r="U3737" s="2">
        <f t="shared" si="58"/>
        <v>12.5</v>
      </c>
      <c r="V3737" s="2">
        <f>M3737*R3737</f>
        <v>6.4199999999999993E-2</v>
      </c>
      <c r="W3737" s="2">
        <f>IF(H3737=0, 0, ABS(Y3737-AA3737))</f>
        <v>0</v>
      </c>
      <c r="X3737" s="2">
        <f>IF(I3737=0, 0, ABS(Z3737-AA3737))</f>
        <v>3.5</v>
      </c>
      <c r="Y3737" s="2">
        <v>21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20036</v>
      </c>
      <c r="AJ3737" s="2">
        <v>31327</v>
      </c>
      <c r="AK3737" s="4">
        <v>0.54279215240261591</v>
      </c>
      <c r="AL3737" s="3">
        <v>0.46766291033806956</v>
      </c>
      <c r="AM3737" s="2">
        <v>24</v>
      </c>
      <c r="AN3737" s="4">
        <v>0.28059595229868811</v>
      </c>
      <c r="AO3737" s="4">
        <v>0.29542097488921715</v>
      </c>
      <c r="AP3737" s="4">
        <v>1.7391304347826089</v>
      </c>
      <c r="AQ3737" s="4">
        <v>2.2831050228310503</v>
      </c>
      <c r="AR3737" s="4">
        <v>1.5</v>
      </c>
      <c r="AS3737" s="2">
        <v>0.4</v>
      </c>
      <c r="AT3737" s="2">
        <v>956.62901582267318</v>
      </c>
      <c r="AU3737" s="4">
        <v>869.28893573640073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28</v>
      </c>
      <c r="F3738" s="2" t="s">
        <v>34</v>
      </c>
      <c r="G3738" s="2">
        <v>2012</v>
      </c>
      <c r="H3738" s="2">
        <v>0</v>
      </c>
      <c r="I3738" s="2">
        <v>1</v>
      </c>
      <c r="J3738" s="2">
        <v>1</v>
      </c>
      <c r="K3738" s="2">
        <v>1</v>
      </c>
      <c r="L3738" s="2">
        <v>1</v>
      </c>
      <c r="M3738" s="2">
        <v>1</v>
      </c>
      <c r="N3738" s="7">
        <v>0.5</v>
      </c>
      <c r="O3738" s="2">
        <v>1.01E-4</v>
      </c>
      <c r="P3738" s="2">
        <v>7.5</v>
      </c>
      <c r="Q3738" s="2">
        <v>12.5</v>
      </c>
      <c r="R3738" s="2">
        <v>6.4199999999999993E-2</v>
      </c>
      <c r="S3738" s="2">
        <f t="shared" si="58"/>
        <v>1.01E-4</v>
      </c>
      <c r="T3738" s="2">
        <f t="shared" si="58"/>
        <v>7.5</v>
      </c>
      <c r="U3738" s="2">
        <f t="shared" si="58"/>
        <v>12.5</v>
      </c>
      <c r="V3738" s="2">
        <f>M3738*R3738</f>
        <v>6.4199999999999993E-2</v>
      </c>
      <c r="W3738" s="2">
        <f>IF(H3738=0, 0, ABS(Y3738-AA3738))</f>
        <v>0</v>
      </c>
      <c r="X3738" s="2">
        <f>IF(I3738=0, 0, ABS(Z3738-AA3738))</f>
        <v>4.8000000000000007</v>
      </c>
      <c r="Y3738" s="2">
        <v>21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20036</v>
      </c>
      <c r="AJ3738" s="2">
        <v>31327</v>
      </c>
      <c r="AK3738" s="4">
        <v>0.54279215240261591</v>
      </c>
      <c r="AL3738" s="3">
        <v>0.46766291033806956</v>
      </c>
      <c r="AM3738" s="2">
        <v>24</v>
      </c>
      <c r="AN3738" s="4">
        <v>0.28059595229868811</v>
      </c>
      <c r="AO3738" s="4">
        <v>0.29542097488921715</v>
      </c>
      <c r="AP3738" s="4">
        <v>1.7391304347826089</v>
      </c>
      <c r="AQ3738" s="4">
        <v>2.2831050228310503</v>
      </c>
      <c r="AR3738" s="4">
        <v>1.5</v>
      </c>
      <c r="AS3738" s="2">
        <v>0.4</v>
      </c>
      <c r="AT3738" s="2">
        <v>1028.62761114094</v>
      </c>
      <c r="AU3738" s="4">
        <v>565.10684030586174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28</v>
      </c>
      <c r="F3739" s="2" t="s">
        <v>34</v>
      </c>
      <c r="G3739" s="2">
        <v>2012</v>
      </c>
      <c r="H3739" s="2">
        <v>0</v>
      </c>
      <c r="I3739" s="2">
        <v>1</v>
      </c>
      <c r="J3739" s="2">
        <v>1</v>
      </c>
      <c r="K3739" s="2">
        <v>0.5</v>
      </c>
      <c r="L3739" s="2">
        <v>0.5</v>
      </c>
      <c r="M3739" s="2">
        <v>0.5</v>
      </c>
      <c r="N3739" s="7">
        <v>0.5</v>
      </c>
      <c r="O3739" s="2">
        <v>1.01E-4</v>
      </c>
      <c r="P3739" s="2">
        <v>7.5</v>
      </c>
      <c r="Q3739" s="2">
        <v>12.5</v>
      </c>
      <c r="R3739" s="2">
        <v>6.4199999999999993E-2</v>
      </c>
      <c r="S3739" s="2">
        <f t="shared" si="58"/>
        <v>1.01E-4</v>
      </c>
      <c r="T3739" s="2">
        <f t="shared" si="58"/>
        <v>3.75</v>
      </c>
      <c r="U3739" s="2">
        <f t="shared" si="58"/>
        <v>6.25</v>
      </c>
      <c r="V3739" s="2">
        <f>M3739*R3739</f>
        <v>3.2099999999999997E-2</v>
      </c>
      <c r="W3739" s="2">
        <f>IF(H3739=0, 0, ABS(Y3739-AA3739))</f>
        <v>0</v>
      </c>
      <c r="X3739" s="2">
        <f>IF(I3739=0, 0, ABS(Z3739-AA3739))</f>
        <v>6.6000000000000014</v>
      </c>
      <c r="Y3739" s="2">
        <v>21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20036</v>
      </c>
      <c r="AJ3739" s="2">
        <v>31327</v>
      </c>
      <c r="AK3739" s="4">
        <v>0.54279215240261591</v>
      </c>
      <c r="AL3739" s="3">
        <v>0.46766291033806956</v>
      </c>
      <c r="AM3739" s="2">
        <v>24</v>
      </c>
      <c r="AN3739" s="4">
        <v>0.28059595229868811</v>
      </c>
      <c r="AO3739" s="4">
        <v>0.29542097488921715</v>
      </c>
      <c r="AP3739" s="4">
        <v>1.7391304347826089</v>
      </c>
      <c r="AQ3739" s="4">
        <v>2.2831050228310503</v>
      </c>
      <c r="AR3739" s="4">
        <v>1.5</v>
      </c>
      <c r="AS3739" s="2">
        <v>0.4</v>
      </c>
      <c r="AT3739" s="2">
        <v>883.22566534118209</v>
      </c>
      <c r="AU3739" s="4">
        <v>345.93790678586998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28</v>
      </c>
      <c r="F3740" s="2" t="s">
        <v>34</v>
      </c>
      <c r="G3740" s="2">
        <v>2012</v>
      </c>
      <c r="H3740" s="2">
        <v>0</v>
      </c>
      <c r="I3740" s="2">
        <v>0</v>
      </c>
      <c r="J3740" s="2">
        <v>1</v>
      </c>
      <c r="K3740" s="2">
        <v>0.3</v>
      </c>
      <c r="L3740" s="2">
        <v>0.3</v>
      </c>
      <c r="M3740" s="2">
        <v>0.5</v>
      </c>
      <c r="N3740" s="7">
        <v>0.5</v>
      </c>
      <c r="O3740" s="2">
        <v>1.01E-4</v>
      </c>
      <c r="P3740" s="2">
        <v>7.5</v>
      </c>
      <c r="Q3740" s="2">
        <v>12.5</v>
      </c>
      <c r="R3740" s="2">
        <v>6.4199999999999993E-2</v>
      </c>
      <c r="S3740" s="2">
        <f t="shared" si="58"/>
        <v>1.01E-4</v>
      </c>
      <c r="T3740" s="2">
        <f t="shared" si="58"/>
        <v>2.25</v>
      </c>
      <c r="U3740" s="2">
        <f t="shared" si="58"/>
        <v>3.75</v>
      </c>
      <c r="V3740" s="2">
        <f>M3740*R3740</f>
        <v>3.2099999999999997E-2</v>
      </c>
      <c r="W3740" s="2">
        <f>IF(H3740=0, 0, ABS(Y3740-AA3740))</f>
        <v>0</v>
      </c>
      <c r="X3740" s="2">
        <f>IF(I3740=0, 0, ABS(Z3740-AA3740))</f>
        <v>0</v>
      </c>
      <c r="Y3740" s="2">
        <v>21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20036</v>
      </c>
      <c r="AJ3740" s="2">
        <v>31327</v>
      </c>
      <c r="AK3740" s="4">
        <v>0.54279215240261591</v>
      </c>
      <c r="AL3740" s="3">
        <v>0.46766291033806956</v>
      </c>
      <c r="AM3740" s="2">
        <v>24</v>
      </c>
      <c r="AN3740" s="4">
        <v>0.28059595229868811</v>
      </c>
      <c r="AO3740" s="4">
        <v>0.29542097488921715</v>
      </c>
      <c r="AP3740" s="4">
        <v>1.7391304347826089</v>
      </c>
      <c r="AQ3740" s="4">
        <v>2.2831050228310503</v>
      </c>
      <c r="AR3740" s="4">
        <v>1.5</v>
      </c>
      <c r="AS3740" s="2">
        <v>0.4</v>
      </c>
      <c r="AT3740" s="2">
        <v>466.28477090588183</v>
      </c>
      <c r="AU3740" s="4">
        <v>345.93790678586998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28</v>
      </c>
      <c r="F3741" s="2" t="s">
        <v>34</v>
      </c>
      <c r="G3741" s="2">
        <v>2012</v>
      </c>
      <c r="H3741" s="2">
        <v>0</v>
      </c>
      <c r="I3741" s="2">
        <v>0</v>
      </c>
      <c r="J3741" s="2">
        <v>1</v>
      </c>
      <c r="K3741" s="2">
        <v>0.3</v>
      </c>
      <c r="L3741" s="2">
        <v>0.3</v>
      </c>
      <c r="M3741" s="2">
        <v>0.2</v>
      </c>
      <c r="N3741" s="7">
        <v>0.5</v>
      </c>
      <c r="O3741" s="2">
        <v>1.01E-4</v>
      </c>
      <c r="P3741" s="2">
        <v>7.5</v>
      </c>
      <c r="Q3741" s="2">
        <v>12.5</v>
      </c>
      <c r="R3741" s="2">
        <v>6.4199999999999993E-2</v>
      </c>
      <c r="S3741" s="2">
        <f t="shared" si="58"/>
        <v>1.01E-4</v>
      </c>
      <c r="T3741" s="2">
        <f t="shared" si="58"/>
        <v>2.25</v>
      </c>
      <c r="U3741" s="2">
        <f t="shared" si="58"/>
        <v>3.75</v>
      </c>
      <c r="V3741" s="2">
        <f>M3741*R3741</f>
        <v>1.2839999999999999E-2</v>
      </c>
      <c r="W3741" s="2">
        <f>IF(H3741=0, 0, ABS(Y3741-AA3741))</f>
        <v>0</v>
      </c>
      <c r="X3741" s="2">
        <f>IF(I3741=0, 0, ABS(Z3741-AA3741))</f>
        <v>0</v>
      </c>
      <c r="Y3741" s="2">
        <v>21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20036</v>
      </c>
      <c r="AJ3741" s="2">
        <v>31327</v>
      </c>
      <c r="AK3741" s="4">
        <v>0.54279215240261591</v>
      </c>
      <c r="AL3741" s="3">
        <v>0.46766291033806956</v>
      </c>
      <c r="AM3741" s="2">
        <v>24</v>
      </c>
      <c r="AN3741" s="4">
        <v>0.28059595229868811</v>
      </c>
      <c r="AO3741" s="4">
        <v>0.29542097488921715</v>
      </c>
      <c r="AP3741" s="4">
        <v>1.7391304347826089</v>
      </c>
      <c r="AQ3741" s="4">
        <v>2.2831050228310503</v>
      </c>
      <c r="AR3741" s="4">
        <v>1.5</v>
      </c>
      <c r="AS3741" s="2">
        <v>0.4</v>
      </c>
      <c r="AT3741" s="2">
        <v>158.0307292241506</v>
      </c>
      <c r="AU3741" s="4">
        <v>283.28335844981302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28</v>
      </c>
      <c r="F3742" s="2" t="s">
        <v>34</v>
      </c>
      <c r="G3742" s="2">
        <v>2012</v>
      </c>
      <c r="H3742" s="2">
        <v>0</v>
      </c>
      <c r="I3742" s="2">
        <v>0</v>
      </c>
      <c r="J3742" s="2">
        <v>1</v>
      </c>
      <c r="K3742" s="2">
        <v>0.2</v>
      </c>
      <c r="L3742" s="2">
        <v>0.2</v>
      </c>
      <c r="M3742" s="2">
        <v>0.2</v>
      </c>
      <c r="N3742" s="7">
        <v>0.5</v>
      </c>
      <c r="O3742" s="2">
        <v>1.01E-4</v>
      </c>
      <c r="P3742" s="2">
        <v>7.5</v>
      </c>
      <c r="Q3742" s="2">
        <v>12.5</v>
      </c>
      <c r="R3742" s="2">
        <v>6.4199999999999993E-2</v>
      </c>
      <c r="S3742" s="2">
        <f t="shared" si="58"/>
        <v>1.01E-4</v>
      </c>
      <c r="T3742" s="2">
        <f t="shared" si="58"/>
        <v>1.5</v>
      </c>
      <c r="U3742" s="2">
        <f t="shared" si="58"/>
        <v>2.5</v>
      </c>
      <c r="V3742" s="2">
        <f>M3742*R3742</f>
        <v>1.2839999999999999E-2</v>
      </c>
      <c r="W3742" s="2">
        <f>IF(H3742=0, 0, ABS(Y3742-AA3742))</f>
        <v>0</v>
      </c>
      <c r="X3742" s="2">
        <f>IF(I3742=0, 0, ABS(Z3742-AA3742))</f>
        <v>0</v>
      </c>
      <c r="Y3742" s="2">
        <v>21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20036</v>
      </c>
      <c r="AJ3742" s="2">
        <v>31327</v>
      </c>
      <c r="AK3742" s="4">
        <v>0.54279215240261591</v>
      </c>
      <c r="AL3742" s="3">
        <v>0.46766291033806956</v>
      </c>
      <c r="AM3742" s="2">
        <v>24</v>
      </c>
      <c r="AN3742" s="4">
        <v>0.28059595229868811</v>
      </c>
      <c r="AO3742" s="4">
        <v>0.29542097488921715</v>
      </c>
      <c r="AP3742" s="4">
        <v>1.7391304347826089</v>
      </c>
      <c r="AQ3742" s="4">
        <v>2.2831050228310503</v>
      </c>
      <c r="AR3742" s="4">
        <v>1.5</v>
      </c>
      <c r="AS3742" s="2">
        <v>0.4</v>
      </c>
      <c r="AT3742" s="2">
        <v>11.54928399451639</v>
      </c>
      <c r="AU3742" s="4">
        <v>125.309096672115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28</v>
      </c>
      <c r="F3743" s="2" t="s">
        <v>34</v>
      </c>
      <c r="G3743" s="2">
        <v>2012</v>
      </c>
      <c r="H3743" s="2">
        <v>0</v>
      </c>
      <c r="I3743" s="2">
        <v>0</v>
      </c>
      <c r="J3743" s="2">
        <v>0</v>
      </c>
      <c r="K3743" s="2">
        <v>0.2</v>
      </c>
      <c r="L3743" s="2">
        <v>0.2</v>
      </c>
      <c r="M3743" s="2">
        <v>0.2</v>
      </c>
      <c r="N3743" s="7">
        <v>0.5</v>
      </c>
      <c r="O3743" s="2">
        <v>1.01E-4</v>
      </c>
      <c r="P3743" s="2">
        <v>7.5</v>
      </c>
      <c r="Q3743" s="2">
        <v>12.5</v>
      </c>
      <c r="R3743" s="2">
        <v>6.4199999999999993E-2</v>
      </c>
      <c r="S3743" s="2">
        <f t="shared" si="58"/>
        <v>0</v>
      </c>
      <c r="T3743" s="2">
        <f t="shared" si="58"/>
        <v>1.5</v>
      </c>
      <c r="U3743" s="2">
        <f t="shared" si="58"/>
        <v>2.5</v>
      </c>
      <c r="V3743" s="2">
        <f>M3743*R3743</f>
        <v>1.2839999999999999E-2</v>
      </c>
      <c r="W3743" s="2">
        <f>IF(H3743=0, 0, ABS(Y3743-AA3743))</f>
        <v>0</v>
      </c>
      <c r="X3743" s="2">
        <f>IF(I3743=0, 0, ABS(Z3743-AA3743))</f>
        <v>0</v>
      </c>
      <c r="Y3743" s="2">
        <v>21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20036</v>
      </c>
      <c r="AJ3743" s="2">
        <v>31327</v>
      </c>
      <c r="AK3743" s="4">
        <v>0.54279215240261591</v>
      </c>
      <c r="AL3743" s="3">
        <v>0.46766291033806956</v>
      </c>
      <c r="AM3743" s="2">
        <v>24</v>
      </c>
      <c r="AN3743" s="4">
        <v>0.28059595229868811</v>
      </c>
      <c r="AO3743" s="4">
        <v>0.29542097488921715</v>
      </c>
      <c r="AP3743" s="4">
        <v>1.7391304347826089</v>
      </c>
      <c r="AQ3743" s="4">
        <v>2.2831050228310503</v>
      </c>
      <c r="AR3743" s="4">
        <v>1.5</v>
      </c>
      <c r="AS3743" s="2">
        <v>0.4</v>
      </c>
      <c r="AT3743" s="2">
        <v>0</v>
      </c>
      <c r="AU3743" s="4">
        <v>62.654548336057687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28</v>
      </c>
      <c r="F3744" s="2" t="s">
        <v>34</v>
      </c>
      <c r="G3744" s="2">
        <v>2012</v>
      </c>
      <c r="H3744" s="2">
        <v>0</v>
      </c>
      <c r="I3744" s="2">
        <v>0</v>
      </c>
      <c r="J3744" s="2">
        <v>0</v>
      </c>
      <c r="K3744" s="2">
        <v>0.1</v>
      </c>
      <c r="L3744" s="2">
        <v>0.1</v>
      </c>
      <c r="M3744" s="2">
        <v>0.2</v>
      </c>
      <c r="N3744" s="7">
        <v>0</v>
      </c>
      <c r="O3744" s="2">
        <v>1.01E-4</v>
      </c>
      <c r="P3744" s="2">
        <v>7.5</v>
      </c>
      <c r="Q3744" s="2">
        <v>12.5</v>
      </c>
      <c r="R3744" s="2">
        <v>6.4199999999999993E-2</v>
      </c>
      <c r="S3744" s="2">
        <f t="shared" si="58"/>
        <v>0</v>
      </c>
      <c r="T3744" s="2">
        <f t="shared" si="58"/>
        <v>0.75</v>
      </c>
      <c r="U3744" s="2">
        <f t="shared" si="58"/>
        <v>1.25</v>
      </c>
      <c r="V3744" s="2">
        <f>M3744*R3744</f>
        <v>1.2839999999999999E-2</v>
      </c>
      <c r="W3744" s="2">
        <f>IF(H3744=0, 0, ABS(Y3744-AA3744))</f>
        <v>0</v>
      </c>
      <c r="X3744" s="2">
        <f>IF(I3744=0, 0, ABS(Z3744-AA3744))</f>
        <v>0</v>
      </c>
      <c r="Y3744" s="2">
        <v>21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20036</v>
      </c>
      <c r="AJ3744" s="2">
        <v>31327</v>
      </c>
      <c r="AK3744" s="4">
        <v>0.54279215240261591</v>
      </c>
      <c r="AL3744" s="3">
        <v>0.46766291033806956</v>
      </c>
      <c r="AM3744" s="2">
        <v>24</v>
      </c>
      <c r="AN3744" s="4">
        <v>0.28059595229868811</v>
      </c>
      <c r="AO3744" s="4">
        <v>0.29542097488921715</v>
      </c>
      <c r="AP3744" s="4">
        <v>1.7391304347826089</v>
      </c>
      <c r="AQ3744" s="4">
        <v>2.2831050228310503</v>
      </c>
      <c r="AR3744" s="4">
        <v>1.5</v>
      </c>
      <c r="AS3744" s="2">
        <v>0.4</v>
      </c>
      <c r="AT3744" s="2">
        <v>0</v>
      </c>
      <c r="AU3744" s="4">
        <v>62.654548336057687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28</v>
      </c>
      <c r="F3745" s="2" t="s">
        <v>34</v>
      </c>
      <c r="G3745" s="2">
        <v>2012</v>
      </c>
      <c r="H3745" s="2">
        <v>0</v>
      </c>
      <c r="I3745" s="2">
        <v>0</v>
      </c>
      <c r="J3745" s="2">
        <v>0</v>
      </c>
      <c r="K3745" s="2">
        <v>0.1</v>
      </c>
      <c r="L3745" s="2">
        <v>0.1</v>
      </c>
      <c r="M3745" s="2">
        <v>0.2</v>
      </c>
      <c r="N3745" s="7">
        <v>0</v>
      </c>
      <c r="O3745" s="2">
        <v>1.01E-4</v>
      </c>
      <c r="P3745" s="2">
        <v>7.5</v>
      </c>
      <c r="Q3745" s="2">
        <v>12.5</v>
      </c>
      <c r="R3745" s="2">
        <v>6.4199999999999993E-2</v>
      </c>
      <c r="S3745" s="2">
        <f t="shared" si="58"/>
        <v>0</v>
      </c>
      <c r="T3745" s="2">
        <f t="shared" si="58"/>
        <v>0.75</v>
      </c>
      <c r="U3745" s="2">
        <f t="shared" si="58"/>
        <v>1.25</v>
      </c>
      <c r="V3745" s="2">
        <f>M3745*R3745</f>
        <v>1.2839999999999999E-2</v>
      </c>
      <c r="W3745" s="2">
        <f>IF(H3745=0, 0, ABS(Y3745-AA3745))</f>
        <v>0</v>
      </c>
      <c r="X3745" s="2">
        <f>IF(I3745=0, 0, ABS(Z3745-AA3745))</f>
        <v>0</v>
      </c>
      <c r="Y3745" s="2">
        <v>21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20036</v>
      </c>
      <c r="AJ3745" s="2">
        <v>31327</v>
      </c>
      <c r="AK3745" s="4">
        <v>0.54279215240261591</v>
      </c>
      <c r="AL3745" s="3">
        <v>0.46766291033806956</v>
      </c>
      <c r="AM3745" s="2">
        <v>24</v>
      </c>
      <c r="AN3745" s="4">
        <v>0.28059595229868811</v>
      </c>
      <c r="AO3745" s="4">
        <v>0.29542097488921715</v>
      </c>
      <c r="AP3745" s="4">
        <v>1.7391304347826089</v>
      </c>
      <c r="AQ3745" s="4">
        <v>2.2831050228310503</v>
      </c>
      <c r="AR3745" s="4">
        <v>1.5</v>
      </c>
      <c r="AS3745" s="2">
        <v>0.4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28</v>
      </c>
      <c r="F3746" s="2" t="s">
        <v>34</v>
      </c>
      <c r="G3746" s="2">
        <v>2012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7">
        <v>0</v>
      </c>
      <c r="O3746" s="2">
        <v>1.01E-4</v>
      </c>
      <c r="P3746" s="2">
        <v>7.5</v>
      </c>
      <c r="Q3746" s="2">
        <v>12.5</v>
      </c>
      <c r="R3746" s="2">
        <v>6.4199999999999993E-2</v>
      </c>
      <c r="S3746" s="2">
        <f t="shared" si="58"/>
        <v>0</v>
      </c>
      <c r="T3746" s="2">
        <f t="shared" si="58"/>
        <v>0</v>
      </c>
      <c r="U3746" s="2">
        <f t="shared" si="58"/>
        <v>0</v>
      </c>
      <c r="V3746" s="2">
        <f>M3746*R3746</f>
        <v>0</v>
      </c>
      <c r="W3746" s="2">
        <f>IF(H3746=0, 0, ABS(Y3746-AA3746))</f>
        <v>0</v>
      </c>
      <c r="X3746" s="2">
        <f>IF(I3746=0, 0, ABS(Z3746-AA3746))</f>
        <v>0</v>
      </c>
      <c r="Y3746" s="2">
        <v>21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20036</v>
      </c>
      <c r="AJ3746" s="2">
        <v>31327</v>
      </c>
      <c r="AK3746" s="4">
        <v>0.54279215240261591</v>
      </c>
      <c r="AL3746" s="3">
        <v>0.46766291033806956</v>
      </c>
      <c r="AM3746" s="2">
        <v>24</v>
      </c>
      <c r="AN3746" s="4">
        <v>0.28059595229868811</v>
      </c>
      <c r="AO3746" s="4">
        <v>0.29542097488921715</v>
      </c>
      <c r="AP3746" s="4">
        <v>1.7391304347826089</v>
      </c>
      <c r="AQ3746" s="4">
        <v>2.2831050228310503</v>
      </c>
      <c r="AR3746" s="4">
        <v>1.5</v>
      </c>
      <c r="AS3746" s="2">
        <v>0.4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28</v>
      </c>
      <c r="F3747" s="2" t="s">
        <v>34</v>
      </c>
      <c r="G3747" s="2">
        <v>2012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7">
        <v>0</v>
      </c>
      <c r="O3747" s="2">
        <v>1.01E-4</v>
      </c>
      <c r="P3747" s="2">
        <v>7.5</v>
      </c>
      <c r="Q3747" s="2">
        <v>12.5</v>
      </c>
      <c r="R3747" s="2">
        <v>6.4199999999999993E-2</v>
      </c>
      <c r="S3747" s="2">
        <f t="shared" si="58"/>
        <v>0</v>
      </c>
      <c r="T3747" s="2">
        <f t="shared" si="58"/>
        <v>0</v>
      </c>
      <c r="U3747" s="2">
        <f t="shared" si="58"/>
        <v>0</v>
      </c>
      <c r="V3747" s="2">
        <f>M3747*R3747</f>
        <v>0</v>
      </c>
      <c r="W3747" s="2">
        <f>IF(H3747=0, 0, ABS(Y3747-AA3747))</f>
        <v>0</v>
      </c>
      <c r="X3747" s="2">
        <f>IF(I3747=0, 0, ABS(Z3747-AA3747))</f>
        <v>0</v>
      </c>
      <c r="Y3747" s="2">
        <v>21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20036</v>
      </c>
      <c r="AJ3747" s="2">
        <v>31327</v>
      </c>
      <c r="AK3747" s="4">
        <v>0.54279215240261591</v>
      </c>
      <c r="AL3747" s="3">
        <v>0.46766291033806956</v>
      </c>
      <c r="AM3747" s="2">
        <v>24</v>
      </c>
      <c r="AN3747" s="4">
        <v>0.28059595229868811</v>
      </c>
      <c r="AO3747" s="4">
        <v>0.29542097488921715</v>
      </c>
      <c r="AP3747" s="4">
        <v>1.7391304347826089</v>
      </c>
      <c r="AQ3747" s="4">
        <v>2.2831050228310503</v>
      </c>
      <c r="AR3747" s="4">
        <v>1.5</v>
      </c>
      <c r="AS3747" s="2">
        <v>0.4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28</v>
      </c>
      <c r="F3748" s="2" t="s">
        <v>34</v>
      </c>
      <c r="G3748" s="2">
        <v>2012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7">
        <v>0</v>
      </c>
      <c r="O3748" s="2">
        <v>1.01E-4</v>
      </c>
      <c r="P3748" s="2">
        <v>7.5</v>
      </c>
      <c r="Q3748" s="2">
        <v>12.5</v>
      </c>
      <c r="R3748" s="2">
        <v>6.4199999999999993E-2</v>
      </c>
      <c r="S3748" s="2">
        <f t="shared" si="58"/>
        <v>0</v>
      </c>
      <c r="T3748" s="2">
        <f t="shared" si="58"/>
        <v>0</v>
      </c>
      <c r="U3748" s="2">
        <f t="shared" si="58"/>
        <v>0</v>
      </c>
      <c r="V3748" s="2">
        <f>M3748*R3748</f>
        <v>0</v>
      </c>
      <c r="W3748" s="2">
        <f>IF(H3748=0, 0, ABS(Y3748-AA3748))</f>
        <v>0</v>
      </c>
      <c r="X3748" s="2">
        <f>IF(I3748=0, 0, ABS(Z3748-AA3748))</f>
        <v>0</v>
      </c>
      <c r="Y3748" s="2">
        <v>21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20036</v>
      </c>
      <c r="AJ3748" s="2">
        <v>31327</v>
      </c>
      <c r="AK3748" s="4">
        <v>0.54279215240261591</v>
      </c>
      <c r="AL3748" s="3">
        <v>0.46766291033806956</v>
      </c>
      <c r="AM3748" s="2">
        <v>24</v>
      </c>
      <c r="AN3748" s="4">
        <v>0.28059595229868811</v>
      </c>
      <c r="AO3748" s="4">
        <v>0.29542097488921715</v>
      </c>
      <c r="AP3748" s="4">
        <v>1.7391304347826089</v>
      </c>
      <c r="AQ3748" s="4">
        <v>2.2831050228310503</v>
      </c>
      <c r="AR3748" s="4">
        <v>1.5</v>
      </c>
      <c r="AS3748" s="2">
        <v>0.4</v>
      </c>
      <c r="AT3748" s="2">
        <v>0</v>
      </c>
      <c r="AU3748" s="4">
        <v>62.654548336057687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28</v>
      </c>
      <c r="F3749" s="2" t="s">
        <v>34</v>
      </c>
      <c r="G3749" s="2">
        <v>2012</v>
      </c>
      <c r="H3749" s="2">
        <v>0</v>
      </c>
      <c r="I3749" s="2">
        <v>0</v>
      </c>
      <c r="J3749" s="2">
        <v>0</v>
      </c>
      <c r="K3749" s="2">
        <v>0.1</v>
      </c>
      <c r="L3749" s="2">
        <v>0.1</v>
      </c>
      <c r="M3749" s="2">
        <v>0</v>
      </c>
      <c r="N3749" s="7">
        <v>0</v>
      </c>
      <c r="O3749" s="2">
        <v>1.01E-4</v>
      </c>
      <c r="P3749" s="2">
        <v>7.5</v>
      </c>
      <c r="Q3749" s="2">
        <v>12.5</v>
      </c>
      <c r="R3749" s="2">
        <v>6.4199999999999993E-2</v>
      </c>
      <c r="S3749" s="2">
        <f t="shared" si="58"/>
        <v>0</v>
      </c>
      <c r="T3749" s="2">
        <f t="shared" si="58"/>
        <v>0.75</v>
      </c>
      <c r="U3749" s="2">
        <f t="shared" si="58"/>
        <v>1.25</v>
      </c>
      <c r="V3749" s="2">
        <f>M3749*R3749</f>
        <v>0</v>
      </c>
      <c r="W3749" s="2">
        <f>IF(H3749=0, 0, ABS(Y3749-AA3749))</f>
        <v>0</v>
      </c>
      <c r="X3749" s="2">
        <f>IF(I3749=0, 0, ABS(Z3749-AA3749))</f>
        <v>0</v>
      </c>
      <c r="Y3749" s="2">
        <v>21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20036</v>
      </c>
      <c r="AJ3749" s="2">
        <v>31327</v>
      </c>
      <c r="AK3749" s="4">
        <v>0.54279215240261591</v>
      </c>
      <c r="AL3749" s="3">
        <v>0.46766291033806956</v>
      </c>
      <c r="AM3749" s="2">
        <v>24</v>
      </c>
      <c r="AN3749" s="4">
        <v>0.28059595229868811</v>
      </c>
      <c r="AO3749" s="4">
        <v>0.29542097488921715</v>
      </c>
      <c r="AP3749" s="4">
        <v>1.7391304347826089</v>
      </c>
      <c r="AQ3749" s="4">
        <v>2.2831050228310503</v>
      </c>
      <c r="AR3749" s="4">
        <v>1.5</v>
      </c>
      <c r="AS3749" s="2">
        <v>0.4</v>
      </c>
      <c r="AT3749" s="2">
        <v>0</v>
      </c>
      <c r="AU3749" s="4">
        <v>62.654548336057687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28</v>
      </c>
      <c r="F3750" s="2" t="s">
        <v>34</v>
      </c>
      <c r="G3750" s="2">
        <v>2012</v>
      </c>
      <c r="H3750" s="2">
        <v>0</v>
      </c>
      <c r="I3750" s="2">
        <v>0</v>
      </c>
      <c r="J3750" s="2">
        <v>0</v>
      </c>
      <c r="K3750" s="2">
        <v>0.1</v>
      </c>
      <c r="L3750" s="2">
        <v>0.1</v>
      </c>
      <c r="M3750" s="2">
        <v>0</v>
      </c>
      <c r="N3750" s="7">
        <v>0</v>
      </c>
      <c r="O3750" s="2">
        <v>1.01E-4</v>
      </c>
      <c r="P3750" s="2">
        <v>7.5</v>
      </c>
      <c r="Q3750" s="2">
        <v>12.5</v>
      </c>
      <c r="R3750" s="2">
        <v>6.4199999999999993E-2</v>
      </c>
      <c r="S3750" s="2">
        <f t="shared" si="58"/>
        <v>0</v>
      </c>
      <c r="T3750" s="2">
        <f t="shared" si="58"/>
        <v>0.75</v>
      </c>
      <c r="U3750" s="2">
        <f t="shared" si="58"/>
        <v>1.25</v>
      </c>
      <c r="V3750" s="2">
        <f>M3750*R3750</f>
        <v>0</v>
      </c>
      <c r="W3750" s="2">
        <f>IF(H3750=0, 0, ABS(Y3750-AA3750))</f>
        <v>0</v>
      </c>
      <c r="X3750" s="2">
        <f>IF(I3750=0, 0, ABS(Z3750-AA3750))</f>
        <v>0</v>
      </c>
      <c r="Y3750" s="2">
        <v>21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20036</v>
      </c>
      <c r="AJ3750" s="2">
        <v>31327</v>
      </c>
      <c r="AK3750" s="4">
        <v>0.54279215240261591</v>
      </c>
      <c r="AL3750" s="3">
        <v>0.46766291033806956</v>
      </c>
      <c r="AM3750" s="2">
        <v>24</v>
      </c>
      <c r="AN3750" s="4">
        <v>0.28059595229868811</v>
      </c>
      <c r="AO3750" s="4">
        <v>0.29542097488921715</v>
      </c>
      <c r="AP3750" s="4">
        <v>1.7391304347826089</v>
      </c>
      <c r="AQ3750" s="4">
        <v>2.2831050228310503</v>
      </c>
      <c r="AR3750" s="4">
        <v>1.5</v>
      </c>
      <c r="AS3750" s="2">
        <v>0.4</v>
      </c>
      <c r="AT3750" s="2">
        <v>0</v>
      </c>
      <c r="AU3750" s="4">
        <v>62.654548336057687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28</v>
      </c>
      <c r="F3751" s="2" t="s">
        <v>34</v>
      </c>
      <c r="G3751" s="2">
        <v>2012</v>
      </c>
      <c r="H3751" s="2">
        <v>0</v>
      </c>
      <c r="I3751" s="2">
        <v>0</v>
      </c>
      <c r="J3751" s="2">
        <v>0</v>
      </c>
      <c r="K3751" s="2">
        <v>0.1</v>
      </c>
      <c r="L3751" s="2">
        <v>0.1</v>
      </c>
      <c r="M3751" s="2">
        <v>0</v>
      </c>
      <c r="N3751" s="7">
        <v>0</v>
      </c>
      <c r="O3751" s="2">
        <v>1.01E-4</v>
      </c>
      <c r="P3751" s="2">
        <v>7.5</v>
      </c>
      <c r="Q3751" s="2">
        <v>12.5</v>
      </c>
      <c r="R3751" s="2">
        <v>6.4199999999999993E-2</v>
      </c>
      <c r="S3751" s="2">
        <f t="shared" si="58"/>
        <v>0</v>
      </c>
      <c r="T3751" s="2">
        <f t="shared" si="58"/>
        <v>0.75</v>
      </c>
      <c r="U3751" s="2">
        <f t="shared" si="58"/>
        <v>1.25</v>
      </c>
      <c r="V3751" s="2">
        <f>M3751*R3751</f>
        <v>0</v>
      </c>
      <c r="W3751" s="2">
        <f>IF(H3751=0, 0, ABS(Y3751-AA3751))</f>
        <v>0</v>
      </c>
      <c r="X3751" s="2">
        <f>IF(I3751=0, 0, ABS(Z3751-AA3751))</f>
        <v>0</v>
      </c>
      <c r="Y3751" s="2">
        <v>21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20036</v>
      </c>
      <c r="AJ3751" s="2">
        <v>31327</v>
      </c>
      <c r="AK3751" s="4">
        <v>0.54279215240261591</v>
      </c>
      <c r="AL3751" s="3">
        <v>0.46766291033806956</v>
      </c>
      <c r="AM3751" s="2">
        <v>24</v>
      </c>
      <c r="AN3751" s="4">
        <v>0.28059595229868811</v>
      </c>
      <c r="AO3751" s="4">
        <v>0.29542097488921715</v>
      </c>
      <c r="AP3751" s="4">
        <v>1.7391304347826089</v>
      </c>
      <c r="AQ3751" s="4">
        <v>2.2831050228310503</v>
      </c>
      <c r="AR3751" s="4">
        <v>1.5</v>
      </c>
      <c r="AS3751" s="2">
        <v>0.4</v>
      </c>
      <c r="AT3751" s="2">
        <v>240.85087940379381</v>
      </c>
      <c r="AU3751" s="4">
        <v>220.62881011375501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28</v>
      </c>
      <c r="F3752" s="2" t="s">
        <v>34</v>
      </c>
      <c r="G3752" s="2">
        <v>2012</v>
      </c>
      <c r="H3752" s="2">
        <v>0</v>
      </c>
      <c r="I3752" s="2">
        <v>0</v>
      </c>
      <c r="J3752" s="2">
        <v>1</v>
      </c>
      <c r="K3752" s="2">
        <v>0.1</v>
      </c>
      <c r="L3752" s="2">
        <v>0.1</v>
      </c>
      <c r="M3752" s="2">
        <v>0.5</v>
      </c>
      <c r="N3752" s="7">
        <v>0</v>
      </c>
      <c r="O3752" s="2">
        <v>1.01E-4</v>
      </c>
      <c r="P3752" s="2">
        <v>7.5</v>
      </c>
      <c r="Q3752" s="2">
        <v>12.5</v>
      </c>
      <c r="R3752" s="2">
        <v>6.4199999999999993E-2</v>
      </c>
      <c r="S3752" s="2">
        <f t="shared" si="58"/>
        <v>1.01E-4</v>
      </c>
      <c r="T3752" s="2">
        <f t="shared" si="58"/>
        <v>0.75</v>
      </c>
      <c r="U3752" s="2">
        <f t="shared" si="58"/>
        <v>1.25</v>
      </c>
      <c r="V3752" s="2">
        <f>M3752*R3752</f>
        <v>3.2099999999999997E-2</v>
      </c>
      <c r="W3752" s="2">
        <f>IF(H3752=0, 0, ABS(Y3752-AA3752))</f>
        <v>0</v>
      </c>
      <c r="X3752" s="2">
        <f>IF(I3752=0, 0, ABS(Z3752-AA3752))</f>
        <v>0</v>
      </c>
      <c r="Y3752" s="2">
        <v>21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20036</v>
      </c>
      <c r="AJ3752" s="2">
        <v>31327</v>
      </c>
      <c r="AK3752" s="4">
        <v>0.54279215240261591</v>
      </c>
      <c r="AL3752" s="3">
        <v>0.46766291033806956</v>
      </c>
      <c r="AM3752" s="2">
        <v>24</v>
      </c>
      <c r="AN3752" s="4">
        <v>0.28059595229868811</v>
      </c>
      <c r="AO3752" s="4">
        <v>0.29542097488921715</v>
      </c>
      <c r="AP3752" s="4">
        <v>1.7391304347826089</v>
      </c>
      <c r="AQ3752" s="4">
        <v>2.2831050228310503</v>
      </c>
      <c r="AR3752" s="4">
        <v>1.5</v>
      </c>
      <c r="AS3752" s="2">
        <v>0.4</v>
      </c>
      <c r="AT3752" s="2">
        <v>844.26629209757232</v>
      </c>
      <c r="AU3752" s="4">
        <v>417.24397251825889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28</v>
      </c>
      <c r="F3753" s="2" t="s">
        <v>34</v>
      </c>
      <c r="G3753" s="2">
        <v>2012</v>
      </c>
      <c r="H3753" s="2">
        <v>0</v>
      </c>
      <c r="I3753" s="2">
        <v>1</v>
      </c>
      <c r="J3753" s="2">
        <v>1</v>
      </c>
      <c r="K3753" s="2">
        <v>0.3</v>
      </c>
      <c r="L3753" s="2">
        <v>0.3</v>
      </c>
      <c r="M3753" s="2">
        <v>1</v>
      </c>
      <c r="N3753" s="7">
        <v>0</v>
      </c>
      <c r="O3753" s="2">
        <v>1.01E-4</v>
      </c>
      <c r="P3753" s="2">
        <v>7.5</v>
      </c>
      <c r="Q3753" s="2">
        <v>12.5</v>
      </c>
      <c r="R3753" s="2">
        <v>6.4199999999999993E-2</v>
      </c>
      <c r="S3753" s="2">
        <f t="shared" si="58"/>
        <v>1.01E-4</v>
      </c>
      <c r="T3753" s="2">
        <f t="shared" si="58"/>
        <v>2.25</v>
      </c>
      <c r="U3753" s="2">
        <f t="shared" si="58"/>
        <v>3.75</v>
      </c>
      <c r="V3753" s="2">
        <f>M3753*R3753</f>
        <v>6.4199999999999993E-2</v>
      </c>
      <c r="W3753" s="2">
        <f>IF(H3753=0, 0, ABS(Y3753-AA3753))</f>
        <v>0</v>
      </c>
      <c r="X3753" s="2">
        <f>IF(I3753=0, 0, ABS(Z3753-AA3753))</f>
        <v>2.8999999999999986</v>
      </c>
      <c r="Y3753" s="2">
        <v>21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20036</v>
      </c>
      <c r="AJ3753" s="2">
        <v>31327</v>
      </c>
      <c r="AK3753" s="4">
        <v>0.54279215240261591</v>
      </c>
      <c r="AL3753" s="3">
        <v>0.46766291033806956</v>
      </c>
      <c r="AM3753" s="2">
        <v>24</v>
      </c>
      <c r="AN3753" s="4">
        <v>0.28059595229868811</v>
      </c>
      <c r="AO3753" s="4">
        <v>0.29542097488921715</v>
      </c>
      <c r="AP3753" s="4">
        <v>1.7391304347826089</v>
      </c>
      <c r="AQ3753" s="4">
        <v>2.2831050228310503</v>
      </c>
      <c r="AR3753" s="4">
        <v>1.5</v>
      </c>
      <c r="AS3753" s="2">
        <v>0.4</v>
      </c>
      <c r="AT3753" s="2">
        <v>1138.252059286996</v>
      </c>
      <c r="AU3753" s="4">
        <v>847.47756211902993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28</v>
      </c>
      <c r="F3754" s="2" t="s">
        <v>34</v>
      </c>
      <c r="G3754" s="2">
        <v>2012</v>
      </c>
      <c r="H3754" s="2">
        <v>0</v>
      </c>
      <c r="I3754" s="2">
        <v>1</v>
      </c>
      <c r="J3754" s="2">
        <v>1</v>
      </c>
      <c r="K3754" s="2">
        <v>1</v>
      </c>
      <c r="L3754" s="2">
        <v>1</v>
      </c>
      <c r="M3754" s="2">
        <v>1</v>
      </c>
      <c r="N3754" s="7">
        <v>0.5</v>
      </c>
      <c r="O3754" s="2">
        <v>1.01E-4</v>
      </c>
      <c r="P3754" s="2">
        <v>7.5</v>
      </c>
      <c r="Q3754" s="2">
        <v>12.5</v>
      </c>
      <c r="R3754" s="2">
        <v>6.4199999999999993E-2</v>
      </c>
      <c r="S3754" s="2">
        <f t="shared" si="58"/>
        <v>1.01E-4</v>
      </c>
      <c r="T3754" s="2">
        <f t="shared" si="58"/>
        <v>7.5</v>
      </c>
      <c r="U3754" s="2">
        <f t="shared" si="58"/>
        <v>12.5</v>
      </c>
      <c r="V3754" s="2">
        <f>M3754*R3754</f>
        <v>6.4199999999999993E-2</v>
      </c>
      <c r="W3754" s="2">
        <f>IF(H3754=0, 0, ABS(Y3754-AA3754))</f>
        <v>0</v>
      </c>
      <c r="X3754" s="2">
        <f>IF(I3754=0, 0, ABS(Z3754-AA3754))</f>
        <v>2.1999999999999993</v>
      </c>
      <c r="Y3754" s="2">
        <v>21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20036</v>
      </c>
      <c r="AJ3754" s="2">
        <v>31327</v>
      </c>
      <c r="AK3754" s="4">
        <v>0.54279215240261591</v>
      </c>
      <c r="AL3754" s="3">
        <v>0.46766291033806956</v>
      </c>
      <c r="AM3754" s="2">
        <v>24</v>
      </c>
      <c r="AN3754" s="4">
        <v>0.28059595229868811</v>
      </c>
      <c r="AO3754" s="4">
        <v>0.29542097488921715</v>
      </c>
      <c r="AP3754" s="4">
        <v>1.7391304347826089</v>
      </c>
      <c r="AQ3754" s="4">
        <v>2.2831050228310503</v>
      </c>
      <c r="AR3754" s="4">
        <v>1.5</v>
      </c>
      <c r="AS3754" s="2">
        <v>0.4</v>
      </c>
      <c r="AT3754" s="2">
        <v>1246.5437706395121</v>
      </c>
      <c r="AU3754" s="4">
        <v>891.60611639845706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28</v>
      </c>
      <c r="F3755" s="2" t="s">
        <v>34</v>
      </c>
      <c r="G3755" s="2">
        <v>2012</v>
      </c>
      <c r="H3755" s="2">
        <v>0</v>
      </c>
      <c r="I3755" s="2">
        <v>1</v>
      </c>
      <c r="J3755" s="2">
        <v>1</v>
      </c>
      <c r="K3755" s="2">
        <v>1</v>
      </c>
      <c r="L3755" s="2">
        <v>1</v>
      </c>
      <c r="M3755" s="2">
        <v>1</v>
      </c>
      <c r="N3755" s="7">
        <v>0.5</v>
      </c>
      <c r="O3755" s="2">
        <v>1.01E-4</v>
      </c>
      <c r="P3755" s="2">
        <v>7.5</v>
      </c>
      <c r="Q3755" s="2">
        <v>12.5</v>
      </c>
      <c r="R3755" s="2">
        <v>6.4199999999999993E-2</v>
      </c>
      <c r="S3755" s="2">
        <f t="shared" si="58"/>
        <v>1.01E-4</v>
      </c>
      <c r="T3755" s="2">
        <f t="shared" si="58"/>
        <v>7.5</v>
      </c>
      <c r="U3755" s="2">
        <f t="shared" si="58"/>
        <v>12.5</v>
      </c>
      <c r="V3755" s="2">
        <f>M3755*R3755</f>
        <v>6.4199999999999993E-2</v>
      </c>
      <c r="W3755" s="2">
        <f>IF(H3755=0, 0, ABS(Y3755-AA3755))</f>
        <v>0</v>
      </c>
      <c r="X3755" s="2">
        <f>IF(I3755=0, 0, ABS(Z3755-AA3755))</f>
        <v>2.3000000000000007</v>
      </c>
      <c r="Y3755" s="2">
        <v>21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20036</v>
      </c>
      <c r="AJ3755" s="2">
        <v>31327</v>
      </c>
      <c r="AK3755" s="4">
        <v>0.54279215240261591</v>
      </c>
      <c r="AL3755" s="3">
        <v>0.46766291033806956</v>
      </c>
      <c r="AM3755" s="2">
        <v>24</v>
      </c>
      <c r="AN3755" s="4">
        <v>0.28059595229868811</v>
      </c>
      <c r="AO3755" s="4">
        <v>0.29542097488921715</v>
      </c>
      <c r="AP3755" s="4">
        <v>1.7391304347826089</v>
      </c>
      <c r="AQ3755" s="4">
        <v>2.2831050228310503</v>
      </c>
      <c r="AR3755" s="4">
        <v>1.5</v>
      </c>
      <c r="AS3755" s="2">
        <v>0.4</v>
      </c>
      <c r="AT3755" s="2">
        <v>1183.1986110640819</v>
      </c>
      <c r="AU3755" s="4">
        <v>930.38705388439507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28</v>
      </c>
      <c r="F3756" s="2" t="s">
        <v>34</v>
      </c>
      <c r="G3756" s="2">
        <v>2012</v>
      </c>
      <c r="H3756" s="2">
        <v>0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7">
        <v>0.5</v>
      </c>
      <c r="O3756" s="2">
        <v>1.01E-4</v>
      </c>
      <c r="P3756" s="2">
        <v>7.5</v>
      </c>
      <c r="Q3756" s="2">
        <v>12.5</v>
      </c>
      <c r="R3756" s="2">
        <v>6.4199999999999993E-2</v>
      </c>
      <c r="S3756" s="2">
        <f t="shared" si="58"/>
        <v>1.01E-4</v>
      </c>
      <c r="T3756" s="2">
        <f t="shared" si="58"/>
        <v>7.5</v>
      </c>
      <c r="U3756" s="2">
        <f t="shared" si="58"/>
        <v>12.5</v>
      </c>
      <c r="V3756" s="2">
        <f>M3756*R3756</f>
        <v>6.4199999999999993E-2</v>
      </c>
      <c r="W3756" s="2">
        <f>IF(H3756=0, 0, ABS(Y3756-AA3756))</f>
        <v>0</v>
      </c>
      <c r="X3756" s="2">
        <f>IF(I3756=0, 0, ABS(Z3756-AA3756))</f>
        <v>2</v>
      </c>
      <c r="Y3756" s="2">
        <v>21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20036</v>
      </c>
      <c r="AJ3756" s="2">
        <v>31327</v>
      </c>
      <c r="AK3756" s="4">
        <v>0.54279215240261591</v>
      </c>
      <c r="AL3756" s="3">
        <v>0.46766291033806956</v>
      </c>
      <c r="AM3756" s="2">
        <v>24</v>
      </c>
      <c r="AN3756" s="4">
        <v>0.28059595229868811</v>
      </c>
      <c r="AO3756" s="4">
        <v>0.29542097488921715</v>
      </c>
      <c r="AP3756" s="4">
        <v>1.7391304347826089</v>
      </c>
      <c r="AQ3756" s="4">
        <v>2.2831050228310503</v>
      </c>
      <c r="AR3756" s="4">
        <v>1.5</v>
      </c>
      <c r="AS3756" s="2">
        <v>0.4</v>
      </c>
      <c r="AT3756" s="2">
        <v>995.90060648908025</v>
      </c>
      <c r="AU3756" s="4">
        <v>905.28037583538332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28</v>
      </c>
      <c r="F3757" s="2" t="s">
        <v>34</v>
      </c>
      <c r="G3757" s="2">
        <v>2012</v>
      </c>
      <c r="H3757" s="2">
        <v>0</v>
      </c>
      <c r="I3757" s="2">
        <v>1</v>
      </c>
      <c r="J3757" s="2">
        <v>1</v>
      </c>
      <c r="K3757" s="2">
        <v>1</v>
      </c>
      <c r="L3757" s="2">
        <v>1</v>
      </c>
      <c r="M3757" s="2">
        <v>1</v>
      </c>
      <c r="N3757" s="7">
        <v>0.5</v>
      </c>
      <c r="O3757" s="2">
        <v>1.01E-4</v>
      </c>
      <c r="P3757" s="2">
        <v>7.5</v>
      </c>
      <c r="Q3757" s="2">
        <v>12.5</v>
      </c>
      <c r="R3757" s="2">
        <v>6.4199999999999993E-2</v>
      </c>
      <c r="S3757" s="2">
        <f t="shared" si="58"/>
        <v>1.01E-4</v>
      </c>
      <c r="T3757" s="2">
        <f t="shared" si="58"/>
        <v>7.5</v>
      </c>
      <c r="U3757" s="2">
        <f t="shared" si="58"/>
        <v>12.5</v>
      </c>
      <c r="V3757" s="2">
        <f>M3757*R3757</f>
        <v>6.4199999999999993E-2</v>
      </c>
      <c r="W3757" s="2">
        <f>IF(H3757=0, 0, ABS(Y3757-AA3757))</f>
        <v>0</v>
      </c>
      <c r="X3757" s="2">
        <f>IF(I3757=0, 0, ABS(Z3757-AA3757))</f>
        <v>1.6999999999999993</v>
      </c>
      <c r="Y3757" s="2">
        <v>21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20036</v>
      </c>
      <c r="AJ3757" s="2">
        <v>31327</v>
      </c>
      <c r="AK3757" s="4">
        <v>0.54279215240261591</v>
      </c>
      <c r="AL3757" s="3">
        <v>0.46766291033806956</v>
      </c>
      <c r="AM3757" s="2">
        <v>24</v>
      </c>
      <c r="AN3757" s="4">
        <v>0.28059595229868811</v>
      </c>
      <c r="AO3757" s="4">
        <v>0.29542097488921715</v>
      </c>
      <c r="AP3757" s="4">
        <v>1.7391304347826089</v>
      </c>
      <c r="AQ3757" s="4">
        <v>2.2831050228310503</v>
      </c>
      <c r="AR3757" s="4">
        <v>1.5</v>
      </c>
      <c r="AS3757" s="2">
        <v>0.4</v>
      </c>
      <c r="AT3757" s="2">
        <v>722.47344473670796</v>
      </c>
      <c r="AU3757" s="4">
        <v>780.58482047489929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28</v>
      </c>
      <c r="F3758" s="2" t="s">
        <v>34</v>
      </c>
      <c r="G3758" s="2">
        <v>2012</v>
      </c>
      <c r="H3758" s="2">
        <v>0</v>
      </c>
      <c r="I3758" s="2">
        <v>1</v>
      </c>
      <c r="J3758" s="2">
        <v>1</v>
      </c>
      <c r="K3758" s="2">
        <v>0.8</v>
      </c>
      <c r="L3758" s="2">
        <v>0.8</v>
      </c>
      <c r="M3758" s="2">
        <v>1</v>
      </c>
      <c r="N3758" s="7">
        <v>0.5</v>
      </c>
      <c r="O3758" s="2">
        <v>1.01E-4</v>
      </c>
      <c r="P3758" s="2">
        <v>7.5</v>
      </c>
      <c r="Q3758" s="2">
        <v>12.5</v>
      </c>
      <c r="R3758" s="2">
        <v>6.4199999999999993E-2</v>
      </c>
      <c r="S3758" s="2">
        <f t="shared" si="58"/>
        <v>1.01E-4</v>
      </c>
      <c r="T3758" s="2">
        <f t="shared" si="58"/>
        <v>6</v>
      </c>
      <c r="U3758" s="2">
        <f t="shared" si="58"/>
        <v>10</v>
      </c>
      <c r="V3758" s="2">
        <f>M3758*R3758</f>
        <v>6.4199999999999993E-2</v>
      </c>
      <c r="W3758" s="2">
        <f>IF(H3758=0, 0, ABS(Y3758-AA3758))</f>
        <v>0</v>
      </c>
      <c r="X3758" s="2">
        <f>IF(I3758=0, 0, ABS(Z3758-AA3758))</f>
        <v>1.6999999999999993</v>
      </c>
      <c r="Y3758" s="2">
        <v>21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20036</v>
      </c>
      <c r="AJ3758" s="2">
        <v>31327</v>
      </c>
      <c r="AK3758" s="4">
        <v>0.54279215240261591</v>
      </c>
      <c r="AL3758" s="3">
        <v>0.46766291033806956</v>
      </c>
      <c r="AM3758" s="2">
        <v>24</v>
      </c>
      <c r="AN3758" s="4">
        <v>0.28059595229868811</v>
      </c>
      <c r="AO3758" s="4">
        <v>0.29542097488921715</v>
      </c>
      <c r="AP3758" s="4">
        <v>1.7391304347826089</v>
      </c>
      <c r="AQ3758" s="4">
        <v>2.2831050228310503</v>
      </c>
      <c r="AR3758" s="4">
        <v>1.5</v>
      </c>
      <c r="AS3758" s="2">
        <v>0.4</v>
      </c>
      <c r="AT3758" s="2">
        <v>617.01326301935876</v>
      </c>
      <c r="AU3758" s="4">
        <v>902.67624069921533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28</v>
      </c>
      <c r="F3759" s="2" t="s">
        <v>34</v>
      </c>
      <c r="G3759" s="2">
        <v>2012</v>
      </c>
      <c r="H3759" s="2">
        <v>0</v>
      </c>
      <c r="I3759" s="2">
        <v>1</v>
      </c>
      <c r="J3759" s="2">
        <v>1</v>
      </c>
      <c r="K3759" s="2">
        <v>1</v>
      </c>
      <c r="L3759" s="2">
        <v>1</v>
      </c>
      <c r="M3759" s="2">
        <v>1</v>
      </c>
      <c r="N3759" s="7">
        <v>0.5</v>
      </c>
      <c r="O3759" s="2">
        <v>1.01E-4</v>
      </c>
      <c r="P3759" s="2">
        <v>7.5</v>
      </c>
      <c r="Q3759" s="2">
        <v>12.5</v>
      </c>
      <c r="R3759" s="2">
        <v>6.4199999999999993E-2</v>
      </c>
      <c r="S3759" s="2">
        <f t="shared" si="58"/>
        <v>1.01E-4</v>
      </c>
      <c r="T3759" s="2">
        <f t="shared" si="58"/>
        <v>7.5</v>
      </c>
      <c r="U3759" s="2">
        <f t="shared" si="58"/>
        <v>12.5</v>
      </c>
      <c r="V3759" s="2">
        <f>M3759*R3759</f>
        <v>6.4199999999999993E-2</v>
      </c>
      <c r="W3759" s="2">
        <f>IF(H3759=0, 0, ABS(Y3759-AA3759))</f>
        <v>0</v>
      </c>
      <c r="X3759" s="2">
        <f>IF(I3759=0, 0, ABS(Z3759-AA3759))</f>
        <v>1.8000000000000007</v>
      </c>
      <c r="Y3759" s="2">
        <v>21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20036</v>
      </c>
      <c r="AJ3759" s="2">
        <v>31327</v>
      </c>
      <c r="AK3759" s="4">
        <v>0.54279215240261591</v>
      </c>
      <c r="AL3759" s="3">
        <v>0.46766291033806956</v>
      </c>
      <c r="AM3759" s="2">
        <v>24</v>
      </c>
      <c r="AN3759" s="4">
        <v>0.28059595229868811</v>
      </c>
      <c r="AO3759" s="4">
        <v>0.29542097488921715</v>
      </c>
      <c r="AP3759" s="4">
        <v>1.7391304347826089</v>
      </c>
      <c r="AQ3759" s="4">
        <v>2.2831050228310503</v>
      </c>
      <c r="AR3759" s="4">
        <v>1.5</v>
      </c>
      <c r="AS3759" s="2">
        <v>0.4</v>
      </c>
      <c r="AT3759" s="2">
        <v>647.10931545037056</v>
      </c>
      <c r="AU3759" s="4">
        <v>894.8576377621863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28</v>
      </c>
      <c r="F3760" s="2" t="s">
        <v>34</v>
      </c>
      <c r="G3760" s="2">
        <v>2012</v>
      </c>
      <c r="H3760" s="2">
        <v>0</v>
      </c>
      <c r="I3760" s="2">
        <v>1</v>
      </c>
      <c r="J3760" s="2">
        <v>1</v>
      </c>
      <c r="K3760" s="2">
        <v>1</v>
      </c>
      <c r="L3760" s="2">
        <v>1</v>
      </c>
      <c r="M3760" s="2">
        <v>1</v>
      </c>
      <c r="N3760" s="7">
        <v>0.5</v>
      </c>
      <c r="O3760" s="2">
        <v>1.01E-4</v>
      </c>
      <c r="P3760" s="2">
        <v>7.5</v>
      </c>
      <c r="Q3760" s="2">
        <v>12.5</v>
      </c>
      <c r="R3760" s="2">
        <v>6.4199999999999993E-2</v>
      </c>
      <c r="S3760" s="2">
        <f t="shared" si="58"/>
        <v>1.01E-4</v>
      </c>
      <c r="T3760" s="2">
        <f t="shared" si="58"/>
        <v>7.5</v>
      </c>
      <c r="U3760" s="2">
        <f t="shared" si="58"/>
        <v>12.5</v>
      </c>
      <c r="V3760" s="2">
        <f>M3760*R3760</f>
        <v>6.4199999999999993E-2</v>
      </c>
      <c r="W3760" s="2">
        <f>IF(H3760=0, 0, ABS(Y3760-AA3760))</f>
        <v>0</v>
      </c>
      <c r="X3760" s="2">
        <f>IF(I3760=0, 0, ABS(Z3760-AA3760))</f>
        <v>1.8999999999999986</v>
      </c>
      <c r="Y3760" s="2">
        <v>21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20036</v>
      </c>
      <c r="AJ3760" s="2">
        <v>31327</v>
      </c>
      <c r="AK3760" s="4">
        <v>0.54279215240261591</v>
      </c>
      <c r="AL3760" s="3">
        <v>0.46766291033806956</v>
      </c>
      <c r="AM3760" s="2">
        <v>24</v>
      </c>
      <c r="AN3760" s="4">
        <v>0.28059595229868811</v>
      </c>
      <c r="AO3760" s="4">
        <v>0.29542097488921715</v>
      </c>
      <c r="AP3760" s="4">
        <v>1.7391304347826089</v>
      </c>
      <c r="AQ3760" s="4">
        <v>2.2831050228310503</v>
      </c>
      <c r="AR3760" s="4">
        <v>1.5</v>
      </c>
      <c r="AS3760" s="2">
        <v>0.4</v>
      </c>
      <c r="AT3760" s="2">
        <v>825.00380632604026</v>
      </c>
      <c r="AU3760" s="4">
        <v>893.35103499499746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28</v>
      </c>
      <c r="F3761" s="2" t="s">
        <v>34</v>
      </c>
      <c r="G3761" s="2">
        <v>2012</v>
      </c>
      <c r="H3761" s="2">
        <v>0</v>
      </c>
      <c r="I3761" s="2">
        <v>1</v>
      </c>
      <c r="J3761" s="2">
        <v>1</v>
      </c>
      <c r="K3761" s="2">
        <v>1</v>
      </c>
      <c r="L3761" s="2">
        <v>1</v>
      </c>
      <c r="M3761" s="2">
        <v>1</v>
      </c>
      <c r="N3761" s="7">
        <v>0.5</v>
      </c>
      <c r="O3761" s="2">
        <v>1.01E-4</v>
      </c>
      <c r="P3761" s="2">
        <v>7.5</v>
      </c>
      <c r="Q3761" s="2">
        <v>12.5</v>
      </c>
      <c r="R3761" s="2">
        <v>6.4199999999999993E-2</v>
      </c>
      <c r="S3761" s="2">
        <f t="shared" si="58"/>
        <v>1.01E-4</v>
      </c>
      <c r="T3761" s="2">
        <f t="shared" si="58"/>
        <v>7.5</v>
      </c>
      <c r="U3761" s="2">
        <f t="shared" si="58"/>
        <v>12.5</v>
      </c>
      <c r="V3761" s="2">
        <f>M3761*R3761</f>
        <v>6.4199999999999993E-2</v>
      </c>
      <c r="W3761" s="2">
        <f>IF(H3761=0, 0, ABS(Y3761-AA3761))</f>
        <v>0</v>
      </c>
      <c r="X3761" s="2">
        <f>IF(I3761=0, 0, ABS(Z3761-AA3761))</f>
        <v>3</v>
      </c>
      <c r="Y3761" s="2">
        <v>21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20036</v>
      </c>
      <c r="AJ3761" s="2">
        <v>31327</v>
      </c>
      <c r="AK3761" s="4">
        <v>0.54279215240261591</v>
      </c>
      <c r="AL3761" s="3">
        <v>0.46766291033806956</v>
      </c>
      <c r="AM3761" s="2">
        <v>24</v>
      </c>
      <c r="AN3761" s="4">
        <v>0.28059595229868811</v>
      </c>
      <c r="AO3761" s="4">
        <v>0.29542097488921715</v>
      </c>
      <c r="AP3761" s="4">
        <v>1.7391304347826089</v>
      </c>
      <c r="AQ3761" s="4">
        <v>2.2831050228310503</v>
      </c>
      <c r="AR3761" s="4">
        <v>1.5</v>
      </c>
      <c r="AS3761" s="2">
        <v>0.4</v>
      </c>
      <c r="AT3761" s="2">
        <v>1004.4252214543829</v>
      </c>
      <c r="AU3761" s="4">
        <v>889.12517589811375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28</v>
      </c>
      <c r="F3762" s="2" t="s">
        <v>34</v>
      </c>
      <c r="G3762" s="2">
        <v>2012</v>
      </c>
      <c r="H3762" s="2">
        <v>0</v>
      </c>
      <c r="I3762" s="2">
        <v>1</v>
      </c>
      <c r="J3762" s="2">
        <v>1</v>
      </c>
      <c r="K3762" s="2">
        <v>1</v>
      </c>
      <c r="L3762" s="2">
        <v>1</v>
      </c>
      <c r="M3762" s="2">
        <v>1</v>
      </c>
      <c r="N3762" s="7">
        <v>0.5</v>
      </c>
      <c r="O3762" s="2">
        <v>1.01E-4</v>
      </c>
      <c r="P3762" s="2">
        <v>7.5</v>
      </c>
      <c r="Q3762" s="2">
        <v>12.5</v>
      </c>
      <c r="R3762" s="2">
        <v>6.4199999999999993E-2</v>
      </c>
      <c r="S3762" s="2">
        <f t="shared" si="58"/>
        <v>1.01E-4</v>
      </c>
      <c r="T3762" s="2">
        <f t="shared" si="58"/>
        <v>7.5</v>
      </c>
      <c r="U3762" s="2">
        <f t="shared" si="58"/>
        <v>12.5</v>
      </c>
      <c r="V3762" s="2">
        <f>M3762*R3762</f>
        <v>6.4199999999999993E-2</v>
      </c>
      <c r="W3762" s="2">
        <f>IF(H3762=0, 0, ABS(Y3762-AA3762))</f>
        <v>0</v>
      </c>
      <c r="X3762" s="2">
        <f>IF(I3762=0, 0, ABS(Z3762-AA3762))</f>
        <v>3.8999999999999986</v>
      </c>
      <c r="Y3762" s="2">
        <v>21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20036</v>
      </c>
      <c r="AJ3762" s="2">
        <v>31327</v>
      </c>
      <c r="AK3762" s="4">
        <v>0.54279215240261591</v>
      </c>
      <c r="AL3762" s="3">
        <v>0.46766291033806956</v>
      </c>
      <c r="AM3762" s="2">
        <v>24</v>
      </c>
      <c r="AN3762" s="4">
        <v>0.28059595229868811</v>
      </c>
      <c r="AO3762" s="4">
        <v>0.29542097488921715</v>
      </c>
      <c r="AP3762" s="4">
        <v>1.7391304347826089</v>
      </c>
      <c r="AQ3762" s="4">
        <v>2.2831050228310503</v>
      </c>
      <c r="AR3762" s="4">
        <v>1.5</v>
      </c>
      <c r="AS3762" s="2">
        <v>0.4</v>
      </c>
      <c r="AT3762" s="2">
        <v>1074.7014872604429</v>
      </c>
      <c r="AU3762" s="4">
        <v>535.1349164240886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28</v>
      </c>
      <c r="F3763" s="2" t="s">
        <v>34</v>
      </c>
      <c r="G3763" s="2">
        <v>2012</v>
      </c>
      <c r="H3763" s="2">
        <v>0</v>
      </c>
      <c r="I3763" s="2">
        <v>1</v>
      </c>
      <c r="J3763" s="2">
        <v>1</v>
      </c>
      <c r="K3763" s="2">
        <v>0.5</v>
      </c>
      <c r="L3763" s="2">
        <v>0.5</v>
      </c>
      <c r="M3763" s="2">
        <v>0.5</v>
      </c>
      <c r="N3763" s="7">
        <v>0.5</v>
      </c>
      <c r="O3763" s="2">
        <v>1.01E-4</v>
      </c>
      <c r="P3763" s="2">
        <v>7.5</v>
      </c>
      <c r="Q3763" s="2">
        <v>12.5</v>
      </c>
      <c r="R3763" s="2">
        <v>6.4199999999999993E-2</v>
      </c>
      <c r="S3763" s="2">
        <f t="shared" si="58"/>
        <v>1.01E-4</v>
      </c>
      <c r="T3763" s="2">
        <f t="shared" si="58"/>
        <v>3.75</v>
      </c>
      <c r="U3763" s="2">
        <f t="shared" si="58"/>
        <v>6.25</v>
      </c>
      <c r="V3763" s="2">
        <f>M3763*R3763</f>
        <v>3.2099999999999997E-2</v>
      </c>
      <c r="W3763" s="2">
        <f>IF(H3763=0, 0, ABS(Y3763-AA3763))</f>
        <v>0</v>
      </c>
      <c r="X3763" s="2">
        <f>IF(I3763=0, 0, ABS(Z3763-AA3763))</f>
        <v>5.6999999999999993</v>
      </c>
      <c r="Y3763" s="2">
        <v>21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20036</v>
      </c>
      <c r="AJ3763" s="2">
        <v>31327</v>
      </c>
      <c r="AK3763" s="4">
        <v>0.54279215240261591</v>
      </c>
      <c r="AL3763" s="3">
        <v>0.46766291033806956</v>
      </c>
      <c r="AM3763" s="2">
        <v>24</v>
      </c>
      <c r="AN3763" s="4">
        <v>0.28059595229868811</v>
      </c>
      <c r="AO3763" s="4">
        <v>0.29542097488921715</v>
      </c>
      <c r="AP3763" s="4">
        <v>1.7391304347826089</v>
      </c>
      <c r="AQ3763" s="4">
        <v>2.2831050228310503</v>
      </c>
      <c r="AR3763" s="4">
        <v>1.5</v>
      </c>
      <c r="AS3763" s="2">
        <v>0.4</v>
      </c>
      <c r="AT3763" s="2">
        <v>969.187704918804</v>
      </c>
      <c r="AU3763" s="4">
        <v>345.93790678586998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28</v>
      </c>
      <c r="F3764" s="2" t="s">
        <v>34</v>
      </c>
      <c r="G3764" s="2">
        <v>2012</v>
      </c>
      <c r="H3764" s="2">
        <v>0</v>
      </c>
      <c r="I3764" s="2">
        <v>0</v>
      </c>
      <c r="J3764" s="2">
        <v>1</v>
      </c>
      <c r="K3764" s="2">
        <v>0.3</v>
      </c>
      <c r="L3764" s="2">
        <v>0.3</v>
      </c>
      <c r="M3764" s="2">
        <v>0.5</v>
      </c>
      <c r="N3764" s="7">
        <v>0.5</v>
      </c>
      <c r="O3764" s="2">
        <v>1.01E-4</v>
      </c>
      <c r="P3764" s="2">
        <v>7.5</v>
      </c>
      <c r="Q3764" s="2">
        <v>12.5</v>
      </c>
      <c r="R3764" s="2">
        <v>6.4199999999999993E-2</v>
      </c>
      <c r="S3764" s="2">
        <f t="shared" si="58"/>
        <v>1.01E-4</v>
      </c>
      <c r="T3764" s="2">
        <f t="shared" si="58"/>
        <v>2.25</v>
      </c>
      <c r="U3764" s="2">
        <f t="shared" si="58"/>
        <v>3.75</v>
      </c>
      <c r="V3764" s="2">
        <f>M3764*R3764</f>
        <v>3.2099999999999997E-2</v>
      </c>
      <c r="W3764" s="2">
        <f>IF(H3764=0, 0, ABS(Y3764-AA3764))</f>
        <v>0</v>
      </c>
      <c r="X3764" s="2">
        <f>IF(I3764=0, 0, ABS(Z3764-AA3764))</f>
        <v>0</v>
      </c>
      <c r="Y3764" s="2">
        <v>21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20036</v>
      </c>
      <c r="AJ3764" s="2">
        <v>31327</v>
      </c>
      <c r="AK3764" s="4">
        <v>0.54279215240261591</v>
      </c>
      <c r="AL3764" s="3">
        <v>0.46766291033806956</v>
      </c>
      <c r="AM3764" s="2">
        <v>24</v>
      </c>
      <c r="AN3764" s="4">
        <v>0.28059595229868811</v>
      </c>
      <c r="AO3764" s="4">
        <v>0.29542097488921715</v>
      </c>
      <c r="AP3764" s="4">
        <v>1.7391304347826089</v>
      </c>
      <c r="AQ3764" s="4">
        <v>2.2831050228310503</v>
      </c>
      <c r="AR3764" s="4">
        <v>1.5</v>
      </c>
      <c r="AS3764" s="2">
        <v>0.4</v>
      </c>
      <c r="AT3764" s="2">
        <v>570.52884119952205</v>
      </c>
      <c r="AU3764" s="4">
        <v>345.93790678586998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28</v>
      </c>
      <c r="F3765" s="2" t="s">
        <v>34</v>
      </c>
      <c r="G3765" s="2">
        <v>2012</v>
      </c>
      <c r="H3765" s="2">
        <v>0</v>
      </c>
      <c r="I3765" s="2">
        <v>0</v>
      </c>
      <c r="J3765" s="2">
        <v>1</v>
      </c>
      <c r="K3765" s="2">
        <v>0.3</v>
      </c>
      <c r="L3765" s="2">
        <v>0.3</v>
      </c>
      <c r="M3765" s="2">
        <v>0.2</v>
      </c>
      <c r="N3765" s="7">
        <v>0.5</v>
      </c>
      <c r="O3765" s="2">
        <v>1.01E-4</v>
      </c>
      <c r="P3765" s="2">
        <v>7.5</v>
      </c>
      <c r="Q3765" s="2">
        <v>12.5</v>
      </c>
      <c r="R3765" s="2">
        <v>6.4199999999999993E-2</v>
      </c>
      <c r="S3765" s="2">
        <f t="shared" si="58"/>
        <v>1.01E-4</v>
      </c>
      <c r="T3765" s="2">
        <f t="shared" si="58"/>
        <v>2.25</v>
      </c>
      <c r="U3765" s="2">
        <f t="shared" si="58"/>
        <v>3.75</v>
      </c>
      <c r="V3765" s="2">
        <f>M3765*R3765</f>
        <v>1.2839999999999999E-2</v>
      </c>
      <c r="W3765" s="2">
        <f>IF(H3765=0, 0, ABS(Y3765-AA3765))</f>
        <v>0</v>
      </c>
      <c r="X3765" s="2">
        <f>IF(I3765=0, 0, ABS(Z3765-AA3765))</f>
        <v>0</v>
      </c>
      <c r="Y3765" s="2">
        <v>21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20036</v>
      </c>
      <c r="AJ3765" s="2">
        <v>31327</v>
      </c>
      <c r="AK3765" s="4">
        <v>0.54279215240261591</v>
      </c>
      <c r="AL3765" s="3">
        <v>0.46766291033806956</v>
      </c>
      <c r="AM3765" s="2">
        <v>24</v>
      </c>
      <c r="AN3765" s="4">
        <v>0.28059595229868811</v>
      </c>
      <c r="AO3765" s="4">
        <v>0.29542097488921715</v>
      </c>
      <c r="AP3765" s="4">
        <v>1.7391304347826089</v>
      </c>
      <c r="AQ3765" s="4">
        <v>2.2831050228310503</v>
      </c>
      <c r="AR3765" s="4">
        <v>1.5</v>
      </c>
      <c r="AS3765" s="2">
        <v>0.4</v>
      </c>
      <c r="AT3765" s="2">
        <v>203.07233905443479</v>
      </c>
      <c r="AU3765" s="4">
        <v>283.28335844981302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28</v>
      </c>
      <c r="F3766" s="2" t="s">
        <v>34</v>
      </c>
      <c r="G3766" s="2">
        <v>2012</v>
      </c>
      <c r="H3766" s="2">
        <v>0</v>
      </c>
      <c r="I3766" s="2">
        <v>0</v>
      </c>
      <c r="J3766" s="2">
        <v>1</v>
      </c>
      <c r="K3766" s="2">
        <v>0.2</v>
      </c>
      <c r="L3766" s="2">
        <v>0.2</v>
      </c>
      <c r="M3766" s="2">
        <v>0.2</v>
      </c>
      <c r="N3766" s="7">
        <v>0.5</v>
      </c>
      <c r="O3766" s="2">
        <v>1.01E-4</v>
      </c>
      <c r="P3766" s="2">
        <v>7.5</v>
      </c>
      <c r="Q3766" s="2">
        <v>12.5</v>
      </c>
      <c r="R3766" s="2">
        <v>6.4199999999999993E-2</v>
      </c>
      <c r="S3766" s="2">
        <f t="shared" si="58"/>
        <v>1.01E-4</v>
      </c>
      <c r="T3766" s="2">
        <f t="shared" si="58"/>
        <v>1.5</v>
      </c>
      <c r="U3766" s="2">
        <f t="shared" si="58"/>
        <v>2.5</v>
      </c>
      <c r="V3766" s="2">
        <f>M3766*R3766</f>
        <v>1.2839999999999999E-2</v>
      </c>
      <c r="W3766" s="2">
        <f>IF(H3766=0, 0, ABS(Y3766-AA3766))</f>
        <v>0</v>
      </c>
      <c r="X3766" s="2">
        <f>IF(I3766=0, 0, ABS(Z3766-AA3766))</f>
        <v>0</v>
      </c>
      <c r="Y3766" s="2">
        <v>21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20036</v>
      </c>
      <c r="AJ3766" s="2">
        <v>31327</v>
      </c>
      <c r="AK3766" s="4">
        <v>0.54279215240261591</v>
      </c>
      <c r="AL3766" s="3">
        <v>0.46766291033806956</v>
      </c>
      <c r="AM3766" s="2">
        <v>24</v>
      </c>
      <c r="AN3766" s="4">
        <v>0.28059595229868811</v>
      </c>
      <c r="AO3766" s="4">
        <v>0.29542097488921715</v>
      </c>
      <c r="AP3766" s="4">
        <v>1.7391304347826089</v>
      </c>
      <c r="AQ3766" s="4">
        <v>2.2831050228310503</v>
      </c>
      <c r="AR3766" s="4">
        <v>1.5</v>
      </c>
      <c r="AS3766" s="2">
        <v>0.4</v>
      </c>
      <c r="AT3766" s="2">
        <v>17.069603549569589</v>
      </c>
      <c r="AU3766" s="4">
        <v>125.309096672115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28</v>
      </c>
      <c r="F3767" s="2" t="s">
        <v>34</v>
      </c>
      <c r="G3767" s="2">
        <v>2012</v>
      </c>
      <c r="H3767" s="2">
        <v>0</v>
      </c>
      <c r="I3767" s="2">
        <v>0</v>
      </c>
      <c r="J3767" s="2">
        <v>0</v>
      </c>
      <c r="K3767" s="2">
        <v>0.2</v>
      </c>
      <c r="L3767" s="2">
        <v>0.2</v>
      </c>
      <c r="M3767" s="2">
        <v>0.2</v>
      </c>
      <c r="N3767" s="7">
        <v>0.5</v>
      </c>
      <c r="O3767" s="2">
        <v>1.01E-4</v>
      </c>
      <c r="P3767" s="2">
        <v>7.5</v>
      </c>
      <c r="Q3767" s="2">
        <v>12.5</v>
      </c>
      <c r="R3767" s="2">
        <v>6.4199999999999993E-2</v>
      </c>
      <c r="S3767" s="2">
        <f t="shared" si="58"/>
        <v>0</v>
      </c>
      <c r="T3767" s="2">
        <f t="shared" si="58"/>
        <v>1.5</v>
      </c>
      <c r="U3767" s="2">
        <f t="shared" si="58"/>
        <v>2.5</v>
      </c>
      <c r="V3767" s="2">
        <f>M3767*R3767</f>
        <v>1.2839999999999999E-2</v>
      </c>
      <c r="W3767" s="2">
        <f>IF(H3767=0, 0, ABS(Y3767-AA3767))</f>
        <v>0</v>
      </c>
      <c r="X3767" s="2">
        <f>IF(I3767=0, 0, ABS(Z3767-AA3767))</f>
        <v>0</v>
      </c>
      <c r="Y3767" s="2">
        <v>21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20036</v>
      </c>
      <c r="AJ3767" s="2">
        <v>31327</v>
      </c>
      <c r="AK3767" s="4">
        <v>0.54279215240261591</v>
      </c>
      <c r="AL3767" s="3">
        <v>0.46766291033806956</v>
      </c>
      <c r="AM3767" s="2">
        <v>24</v>
      </c>
      <c r="AN3767" s="4">
        <v>0.28059595229868811</v>
      </c>
      <c r="AO3767" s="4">
        <v>0.29542097488921715</v>
      </c>
      <c r="AP3767" s="4">
        <v>1.7391304347826089</v>
      </c>
      <c r="AQ3767" s="4">
        <v>2.2831050228310503</v>
      </c>
      <c r="AR3767" s="4">
        <v>1.5</v>
      </c>
      <c r="AS3767" s="2">
        <v>0.4</v>
      </c>
      <c r="AT3767" s="2">
        <v>0</v>
      </c>
      <c r="AU3767" s="4">
        <v>62.654548336057687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28</v>
      </c>
      <c r="F3768" s="2" t="s">
        <v>34</v>
      </c>
      <c r="G3768" s="2">
        <v>2012</v>
      </c>
      <c r="H3768" s="2">
        <v>0</v>
      </c>
      <c r="I3768" s="2">
        <v>0</v>
      </c>
      <c r="J3768" s="2">
        <v>0</v>
      </c>
      <c r="K3768" s="2">
        <v>0.1</v>
      </c>
      <c r="L3768" s="2">
        <v>0.1</v>
      </c>
      <c r="M3768" s="2">
        <v>0.2</v>
      </c>
      <c r="N3768" s="7">
        <v>0</v>
      </c>
      <c r="O3768" s="2">
        <v>1.01E-4</v>
      </c>
      <c r="P3768" s="2">
        <v>7.5</v>
      </c>
      <c r="Q3768" s="2">
        <v>12.5</v>
      </c>
      <c r="R3768" s="2">
        <v>6.4199999999999993E-2</v>
      </c>
      <c r="S3768" s="2">
        <f t="shared" si="58"/>
        <v>0</v>
      </c>
      <c r="T3768" s="2">
        <f t="shared" si="58"/>
        <v>0.75</v>
      </c>
      <c r="U3768" s="2">
        <f t="shared" si="58"/>
        <v>1.25</v>
      </c>
      <c r="V3768" s="2">
        <f>M3768*R3768</f>
        <v>1.2839999999999999E-2</v>
      </c>
      <c r="W3768" s="2">
        <f>IF(H3768=0, 0, ABS(Y3768-AA3768))</f>
        <v>0</v>
      </c>
      <c r="X3768" s="2">
        <f>IF(I3768=0, 0, ABS(Z3768-AA3768))</f>
        <v>0</v>
      </c>
      <c r="Y3768" s="2">
        <v>21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20036</v>
      </c>
      <c r="AJ3768" s="2">
        <v>31327</v>
      </c>
      <c r="AK3768" s="4">
        <v>0.54279215240261591</v>
      </c>
      <c r="AL3768" s="3">
        <v>0.46766291033806956</v>
      </c>
      <c r="AM3768" s="2">
        <v>24</v>
      </c>
      <c r="AN3768" s="4">
        <v>0.28059595229868811</v>
      </c>
      <c r="AO3768" s="4">
        <v>0.29542097488921715</v>
      </c>
      <c r="AP3768" s="4">
        <v>1.7391304347826089</v>
      </c>
      <c r="AQ3768" s="4">
        <v>2.2831050228310503</v>
      </c>
      <c r="AR3768" s="4">
        <v>1.5</v>
      </c>
      <c r="AS3768" s="2">
        <v>0.4</v>
      </c>
      <c r="AT3768" s="2">
        <v>0</v>
      </c>
      <c r="AU3768" s="4">
        <v>62.654548336057687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28</v>
      </c>
      <c r="F3769" s="2" t="s">
        <v>34</v>
      </c>
      <c r="G3769" s="2">
        <v>2012</v>
      </c>
      <c r="H3769" s="2">
        <v>0</v>
      </c>
      <c r="I3769" s="2">
        <v>0</v>
      </c>
      <c r="J3769" s="2">
        <v>0</v>
      </c>
      <c r="K3769" s="2">
        <v>0.1</v>
      </c>
      <c r="L3769" s="2">
        <v>0.1</v>
      </c>
      <c r="M3769" s="2">
        <v>0.2</v>
      </c>
      <c r="N3769" s="7">
        <v>0</v>
      </c>
      <c r="O3769" s="2">
        <v>1.01E-4</v>
      </c>
      <c r="P3769" s="2">
        <v>7.5</v>
      </c>
      <c r="Q3769" s="2">
        <v>12.5</v>
      </c>
      <c r="R3769" s="2">
        <v>6.4199999999999993E-2</v>
      </c>
      <c r="S3769" s="2">
        <f t="shared" si="58"/>
        <v>0</v>
      </c>
      <c r="T3769" s="2">
        <f t="shared" si="58"/>
        <v>0.75</v>
      </c>
      <c r="U3769" s="2">
        <f t="shared" si="58"/>
        <v>1.25</v>
      </c>
      <c r="V3769" s="2">
        <f>M3769*R3769</f>
        <v>1.2839999999999999E-2</v>
      </c>
      <c r="W3769" s="2">
        <f>IF(H3769=0, 0, ABS(Y3769-AA3769))</f>
        <v>0</v>
      </c>
      <c r="X3769" s="2">
        <f>IF(I3769=0, 0, ABS(Z3769-AA3769))</f>
        <v>0</v>
      </c>
      <c r="Y3769" s="2">
        <v>21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20036</v>
      </c>
      <c r="AJ3769" s="2">
        <v>31327</v>
      </c>
      <c r="AK3769" s="4">
        <v>0.54279215240261591</v>
      </c>
      <c r="AL3769" s="3">
        <v>0.46766291033806956</v>
      </c>
      <c r="AM3769" s="2">
        <v>24</v>
      </c>
      <c r="AN3769" s="4">
        <v>0.28059595229868811</v>
      </c>
      <c r="AO3769" s="4">
        <v>0.29542097488921715</v>
      </c>
      <c r="AP3769" s="4">
        <v>1.7391304347826089</v>
      </c>
      <c r="AQ3769" s="4">
        <v>2.2831050228310503</v>
      </c>
      <c r="AR3769" s="4">
        <v>1.5</v>
      </c>
      <c r="AS3769" s="2">
        <v>0.4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28</v>
      </c>
      <c r="F3770" s="2" t="s">
        <v>34</v>
      </c>
      <c r="G3770" s="2">
        <v>2012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7">
        <v>0</v>
      </c>
      <c r="O3770" s="2">
        <v>1.01E-4</v>
      </c>
      <c r="P3770" s="2">
        <v>7.5</v>
      </c>
      <c r="Q3770" s="2">
        <v>12.5</v>
      </c>
      <c r="R3770" s="2">
        <v>6.4199999999999993E-2</v>
      </c>
      <c r="S3770" s="2">
        <f t="shared" si="58"/>
        <v>0</v>
      </c>
      <c r="T3770" s="2">
        <f t="shared" si="58"/>
        <v>0</v>
      </c>
      <c r="U3770" s="2">
        <f t="shared" si="58"/>
        <v>0</v>
      </c>
      <c r="V3770" s="2">
        <f>M3770*R3770</f>
        <v>0</v>
      </c>
      <c r="W3770" s="2">
        <f>IF(H3770=0, 0, ABS(Y3770-AA3770))</f>
        <v>0</v>
      </c>
      <c r="X3770" s="2">
        <f>IF(I3770=0, 0, ABS(Z3770-AA3770))</f>
        <v>0</v>
      </c>
      <c r="Y3770" s="2">
        <v>21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20036</v>
      </c>
      <c r="AJ3770" s="2">
        <v>31327</v>
      </c>
      <c r="AK3770" s="4">
        <v>0.54279215240261591</v>
      </c>
      <c r="AL3770" s="3">
        <v>0.46766291033806956</v>
      </c>
      <c r="AM3770" s="2">
        <v>24</v>
      </c>
      <c r="AN3770" s="4">
        <v>0.28059595229868811</v>
      </c>
      <c r="AO3770" s="4">
        <v>0.29542097488921715</v>
      </c>
      <c r="AP3770" s="4">
        <v>1.7391304347826089</v>
      </c>
      <c r="AQ3770" s="4">
        <v>2.2831050228310503</v>
      </c>
      <c r="AR3770" s="4">
        <v>1.5</v>
      </c>
      <c r="AS3770" s="2">
        <v>0.4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28</v>
      </c>
      <c r="F3771" s="2" t="s">
        <v>34</v>
      </c>
      <c r="G3771" s="2">
        <v>2012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7">
        <v>0</v>
      </c>
      <c r="O3771" s="2">
        <v>1.01E-4</v>
      </c>
      <c r="P3771" s="2">
        <v>7.5</v>
      </c>
      <c r="Q3771" s="2">
        <v>12.5</v>
      </c>
      <c r="R3771" s="2">
        <v>6.4199999999999993E-2</v>
      </c>
      <c r="S3771" s="2">
        <f t="shared" si="58"/>
        <v>0</v>
      </c>
      <c r="T3771" s="2">
        <f t="shared" si="58"/>
        <v>0</v>
      </c>
      <c r="U3771" s="2">
        <f t="shared" si="58"/>
        <v>0</v>
      </c>
      <c r="V3771" s="2">
        <f>M3771*R3771</f>
        <v>0</v>
      </c>
      <c r="W3771" s="2">
        <f>IF(H3771=0, 0, ABS(Y3771-AA3771))</f>
        <v>0</v>
      </c>
      <c r="X3771" s="2">
        <f>IF(I3771=0, 0, ABS(Z3771-AA3771))</f>
        <v>0</v>
      </c>
      <c r="Y3771" s="2">
        <v>21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20036</v>
      </c>
      <c r="AJ3771" s="2">
        <v>31327</v>
      </c>
      <c r="AK3771" s="4">
        <v>0.54279215240261591</v>
      </c>
      <c r="AL3771" s="3">
        <v>0.46766291033806956</v>
      </c>
      <c r="AM3771" s="2">
        <v>24</v>
      </c>
      <c r="AN3771" s="4">
        <v>0.28059595229868811</v>
      </c>
      <c r="AO3771" s="4">
        <v>0.29542097488921715</v>
      </c>
      <c r="AP3771" s="4">
        <v>1.7391304347826089</v>
      </c>
      <c r="AQ3771" s="4">
        <v>2.2831050228310503</v>
      </c>
      <c r="AR3771" s="4">
        <v>1.5</v>
      </c>
      <c r="AS3771" s="2">
        <v>0.4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28</v>
      </c>
      <c r="F3772" s="2" t="s">
        <v>34</v>
      </c>
      <c r="G3772" s="2">
        <v>2012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7">
        <v>0</v>
      </c>
      <c r="O3772" s="2">
        <v>1.01E-4</v>
      </c>
      <c r="P3772" s="2">
        <v>7.5</v>
      </c>
      <c r="Q3772" s="2">
        <v>12.5</v>
      </c>
      <c r="R3772" s="2">
        <v>6.4199999999999993E-2</v>
      </c>
      <c r="S3772" s="2">
        <f t="shared" si="58"/>
        <v>0</v>
      </c>
      <c r="T3772" s="2">
        <f t="shared" si="58"/>
        <v>0</v>
      </c>
      <c r="U3772" s="2">
        <f t="shared" si="58"/>
        <v>0</v>
      </c>
      <c r="V3772" s="2">
        <f>M3772*R3772</f>
        <v>0</v>
      </c>
      <c r="W3772" s="2">
        <f>IF(H3772=0, 0, ABS(Y3772-AA3772))</f>
        <v>0</v>
      </c>
      <c r="X3772" s="2">
        <f>IF(I3772=0, 0, ABS(Z3772-AA3772))</f>
        <v>0</v>
      </c>
      <c r="Y3772" s="2">
        <v>21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20036</v>
      </c>
      <c r="AJ3772" s="2">
        <v>31327</v>
      </c>
      <c r="AK3772" s="4">
        <v>0.54279215240261591</v>
      </c>
      <c r="AL3772" s="3">
        <v>0.46766291033806956</v>
      </c>
      <c r="AM3772" s="2">
        <v>24</v>
      </c>
      <c r="AN3772" s="4">
        <v>0.28059595229868811</v>
      </c>
      <c r="AO3772" s="4">
        <v>0.29542097488921715</v>
      </c>
      <c r="AP3772" s="4">
        <v>1.7391304347826089</v>
      </c>
      <c r="AQ3772" s="4">
        <v>2.2831050228310503</v>
      </c>
      <c r="AR3772" s="4">
        <v>1.5</v>
      </c>
      <c r="AS3772" s="2">
        <v>0.4</v>
      </c>
      <c r="AT3772" s="2">
        <v>0</v>
      </c>
      <c r="AU3772" s="4">
        <v>62.654548336057687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28</v>
      </c>
      <c r="F3773" s="2" t="s">
        <v>34</v>
      </c>
      <c r="G3773" s="2">
        <v>2012</v>
      </c>
      <c r="H3773" s="2">
        <v>0</v>
      </c>
      <c r="I3773" s="2">
        <v>0</v>
      </c>
      <c r="J3773" s="2">
        <v>0</v>
      </c>
      <c r="K3773" s="2">
        <v>0.1</v>
      </c>
      <c r="L3773" s="2">
        <v>0.1</v>
      </c>
      <c r="M3773" s="2">
        <v>0</v>
      </c>
      <c r="N3773" s="7">
        <v>0</v>
      </c>
      <c r="O3773" s="2">
        <v>1.01E-4</v>
      </c>
      <c r="P3773" s="2">
        <v>7.5</v>
      </c>
      <c r="Q3773" s="2">
        <v>12.5</v>
      </c>
      <c r="R3773" s="2">
        <v>6.4199999999999993E-2</v>
      </c>
      <c r="S3773" s="2">
        <f t="shared" si="58"/>
        <v>0</v>
      </c>
      <c r="T3773" s="2">
        <f t="shared" si="58"/>
        <v>0.75</v>
      </c>
      <c r="U3773" s="2">
        <f t="shared" si="58"/>
        <v>1.25</v>
      </c>
      <c r="V3773" s="2">
        <f>M3773*R3773</f>
        <v>0</v>
      </c>
      <c r="W3773" s="2">
        <f>IF(H3773=0, 0, ABS(Y3773-AA3773))</f>
        <v>0</v>
      </c>
      <c r="X3773" s="2">
        <f>IF(I3773=0, 0, ABS(Z3773-AA3773))</f>
        <v>0</v>
      </c>
      <c r="Y3773" s="2">
        <v>21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20036</v>
      </c>
      <c r="AJ3773" s="2">
        <v>31327</v>
      </c>
      <c r="AK3773" s="4">
        <v>0.54279215240261591</v>
      </c>
      <c r="AL3773" s="3">
        <v>0.46766291033806956</v>
      </c>
      <c r="AM3773" s="2">
        <v>24</v>
      </c>
      <c r="AN3773" s="4">
        <v>0.28059595229868811</v>
      </c>
      <c r="AO3773" s="4">
        <v>0.29542097488921715</v>
      </c>
      <c r="AP3773" s="4">
        <v>1.7391304347826089</v>
      </c>
      <c r="AQ3773" s="4">
        <v>2.2831050228310503</v>
      </c>
      <c r="AR3773" s="4">
        <v>1.5</v>
      </c>
      <c r="AS3773" s="2">
        <v>0.4</v>
      </c>
      <c r="AT3773" s="2">
        <v>0</v>
      </c>
      <c r="AU3773" s="4">
        <v>62.654548336057687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28</v>
      </c>
      <c r="F3774" s="2" t="s">
        <v>34</v>
      </c>
      <c r="G3774" s="2">
        <v>2012</v>
      </c>
      <c r="H3774" s="2">
        <v>0</v>
      </c>
      <c r="I3774" s="2">
        <v>0</v>
      </c>
      <c r="J3774" s="2">
        <v>0</v>
      </c>
      <c r="K3774" s="2">
        <v>0.1</v>
      </c>
      <c r="L3774" s="2">
        <v>0.1</v>
      </c>
      <c r="M3774" s="2">
        <v>0</v>
      </c>
      <c r="N3774" s="7">
        <v>0</v>
      </c>
      <c r="O3774" s="2">
        <v>1.01E-4</v>
      </c>
      <c r="P3774" s="2">
        <v>7.5</v>
      </c>
      <c r="Q3774" s="2">
        <v>12.5</v>
      </c>
      <c r="R3774" s="2">
        <v>6.4199999999999993E-2</v>
      </c>
      <c r="S3774" s="2">
        <f t="shared" si="58"/>
        <v>0</v>
      </c>
      <c r="T3774" s="2">
        <f t="shared" si="58"/>
        <v>0.75</v>
      </c>
      <c r="U3774" s="2">
        <f t="shared" si="58"/>
        <v>1.25</v>
      </c>
      <c r="V3774" s="2">
        <f>M3774*R3774</f>
        <v>0</v>
      </c>
      <c r="W3774" s="2">
        <f>IF(H3774=0, 0, ABS(Y3774-AA3774))</f>
        <v>0</v>
      </c>
      <c r="X3774" s="2">
        <f>IF(I3774=0, 0, ABS(Z3774-AA3774))</f>
        <v>0</v>
      </c>
      <c r="Y3774" s="2">
        <v>21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20036</v>
      </c>
      <c r="AJ3774" s="2">
        <v>31327</v>
      </c>
      <c r="AK3774" s="4">
        <v>0.54279215240261591</v>
      </c>
      <c r="AL3774" s="3">
        <v>0.46766291033806956</v>
      </c>
      <c r="AM3774" s="2">
        <v>24</v>
      </c>
      <c r="AN3774" s="4">
        <v>0.28059595229868811</v>
      </c>
      <c r="AO3774" s="4">
        <v>0.29542097488921715</v>
      </c>
      <c r="AP3774" s="4">
        <v>1.7391304347826089</v>
      </c>
      <c r="AQ3774" s="4">
        <v>2.2831050228310503</v>
      </c>
      <c r="AR3774" s="4">
        <v>1.5</v>
      </c>
      <c r="AS3774" s="2">
        <v>0.4</v>
      </c>
      <c r="AT3774" s="2">
        <v>0</v>
      </c>
      <c r="AU3774" s="4">
        <v>62.654548336057687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28</v>
      </c>
      <c r="F3775" s="2" t="s">
        <v>34</v>
      </c>
      <c r="G3775" s="2">
        <v>2012</v>
      </c>
      <c r="H3775" s="2">
        <v>0</v>
      </c>
      <c r="I3775" s="2">
        <v>0</v>
      </c>
      <c r="J3775" s="2">
        <v>0</v>
      </c>
      <c r="K3775" s="2">
        <v>0.1</v>
      </c>
      <c r="L3775" s="2">
        <v>0.1</v>
      </c>
      <c r="M3775" s="2">
        <v>0</v>
      </c>
      <c r="N3775" s="7">
        <v>0</v>
      </c>
      <c r="O3775" s="2">
        <v>1.01E-4</v>
      </c>
      <c r="P3775" s="2">
        <v>7.5</v>
      </c>
      <c r="Q3775" s="2">
        <v>12.5</v>
      </c>
      <c r="R3775" s="2">
        <v>6.4199999999999993E-2</v>
      </c>
      <c r="S3775" s="2">
        <f t="shared" si="58"/>
        <v>0</v>
      </c>
      <c r="T3775" s="2">
        <f t="shared" si="58"/>
        <v>0.75</v>
      </c>
      <c r="U3775" s="2">
        <f t="shared" si="58"/>
        <v>1.25</v>
      </c>
      <c r="V3775" s="2">
        <f>M3775*R3775</f>
        <v>0</v>
      </c>
      <c r="W3775" s="2">
        <f>IF(H3775=0, 0, ABS(Y3775-AA3775))</f>
        <v>0</v>
      </c>
      <c r="X3775" s="2">
        <f>IF(I3775=0, 0, ABS(Z3775-AA3775))</f>
        <v>0</v>
      </c>
      <c r="Y3775" s="2">
        <v>21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20036</v>
      </c>
      <c r="AJ3775" s="2">
        <v>31327</v>
      </c>
      <c r="AK3775" s="4">
        <v>0.54279215240261591</v>
      </c>
      <c r="AL3775" s="3">
        <v>0.46766291033806956</v>
      </c>
      <c r="AM3775" s="2">
        <v>24</v>
      </c>
      <c r="AN3775" s="4">
        <v>0.28059595229868811</v>
      </c>
      <c r="AO3775" s="4">
        <v>0.29542097488921715</v>
      </c>
      <c r="AP3775" s="4">
        <v>1.7391304347826089</v>
      </c>
      <c r="AQ3775" s="4">
        <v>2.2831050228310503</v>
      </c>
      <c r="AR3775" s="4">
        <v>1.5</v>
      </c>
      <c r="AS3775" s="2">
        <v>0.4</v>
      </c>
      <c r="AT3775" s="2">
        <v>215.34674513028281</v>
      </c>
      <c r="AU3775" s="4">
        <v>220.62881011375501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28</v>
      </c>
      <c r="F3776" s="2" t="s">
        <v>34</v>
      </c>
      <c r="G3776" s="2">
        <v>2012</v>
      </c>
      <c r="H3776" s="2">
        <v>0</v>
      </c>
      <c r="I3776" s="2">
        <v>0</v>
      </c>
      <c r="J3776" s="2">
        <v>1</v>
      </c>
      <c r="K3776" s="2">
        <v>0.1</v>
      </c>
      <c r="L3776" s="2">
        <v>0.1</v>
      </c>
      <c r="M3776" s="2">
        <v>0.5</v>
      </c>
      <c r="N3776" s="7">
        <v>0</v>
      </c>
      <c r="O3776" s="2">
        <v>1.01E-4</v>
      </c>
      <c r="P3776" s="2">
        <v>7.5</v>
      </c>
      <c r="Q3776" s="2">
        <v>12.5</v>
      </c>
      <c r="R3776" s="2">
        <v>6.4199999999999993E-2</v>
      </c>
      <c r="S3776" s="2">
        <f t="shared" si="58"/>
        <v>1.01E-4</v>
      </c>
      <c r="T3776" s="2">
        <f t="shared" si="58"/>
        <v>0.75</v>
      </c>
      <c r="U3776" s="2">
        <f t="shared" si="58"/>
        <v>1.25</v>
      </c>
      <c r="V3776" s="2">
        <f>M3776*R3776</f>
        <v>3.2099999999999997E-2</v>
      </c>
      <c r="W3776" s="2">
        <f>IF(H3776=0, 0, ABS(Y3776-AA3776))</f>
        <v>0</v>
      </c>
      <c r="X3776" s="2">
        <f>IF(I3776=0, 0, ABS(Z3776-AA3776))</f>
        <v>0</v>
      </c>
      <c r="Y3776" s="2">
        <v>21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20036</v>
      </c>
      <c r="AJ3776" s="2">
        <v>31327</v>
      </c>
      <c r="AK3776" s="4">
        <v>0.54279215240261591</v>
      </c>
      <c r="AL3776" s="3">
        <v>0.46766291033806956</v>
      </c>
      <c r="AM3776" s="2">
        <v>24</v>
      </c>
      <c r="AN3776" s="4">
        <v>0.28059595229868811</v>
      </c>
      <c r="AO3776" s="4">
        <v>0.29542097488921715</v>
      </c>
      <c r="AP3776" s="4">
        <v>1.7391304347826089</v>
      </c>
      <c r="AQ3776" s="4">
        <v>2.2831050228310503</v>
      </c>
      <c r="AR3776" s="4">
        <v>1.5</v>
      </c>
      <c r="AS3776" s="2">
        <v>0.4</v>
      </c>
      <c r="AT3776" s="2">
        <v>736.06506393956852</v>
      </c>
      <c r="AU3776" s="4">
        <v>415.34475840690362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28</v>
      </c>
      <c r="F3777" s="2" t="s">
        <v>34</v>
      </c>
      <c r="G3777" s="2">
        <v>2012</v>
      </c>
      <c r="H3777" s="2">
        <v>0</v>
      </c>
      <c r="I3777" s="2">
        <v>1</v>
      </c>
      <c r="J3777" s="2">
        <v>1</v>
      </c>
      <c r="K3777" s="2">
        <v>0.3</v>
      </c>
      <c r="L3777" s="2">
        <v>0.3</v>
      </c>
      <c r="M3777" s="2">
        <v>1</v>
      </c>
      <c r="N3777" s="7">
        <v>0</v>
      </c>
      <c r="O3777" s="2">
        <v>1.01E-4</v>
      </c>
      <c r="P3777" s="2">
        <v>7.5</v>
      </c>
      <c r="Q3777" s="2">
        <v>12.5</v>
      </c>
      <c r="R3777" s="2">
        <v>6.4199999999999993E-2</v>
      </c>
      <c r="S3777" s="2">
        <f t="shared" si="58"/>
        <v>1.01E-4</v>
      </c>
      <c r="T3777" s="2">
        <f t="shared" si="58"/>
        <v>2.25</v>
      </c>
      <c r="U3777" s="2">
        <f t="shared" si="58"/>
        <v>3.75</v>
      </c>
      <c r="V3777" s="2">
        <f>M3777*R3777</f>
        <v>6.4199999999999993E-2</v>
      </c>
      <c r="W3777" s="2">
        <f>IF(H3777=0, 0, ABS(Y3777-AA3777))</f>
        <v>0</v>
      </c>
      <c r="X3777" s="2">
        <f>IF(I3777=0, 0, ABS(Z3777-AA3777))</f>
        <v>4.3999999999999986</v>
      </c>
      <c r="Y3777" s="2">
        <v>21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20036</v>
      </c>
      <c r="AJ3777" s="2">
        <v>31327</v>
      </c>
      <c r="AK3777" s="4">
        <v>0.54279215240261591</v>
      </c>
      <c r="AL3777" s="3">
        <v>0.46766291033806956</v>
      </c>
      <c r="AM3777" s="2">
        <v>24</v>
      </c>
      <c r="AN3777" s="4">
        <v>0.28059595229868811</v>
      </c>
      <c r="AO3777" s="4">
        <v>0.29542097488921715</v>
      </c>
      <c r="AP3777" s="4">
        <v>1.7391304347826089</v>
      </c>
      <c r="AQ3777" s="4">
        <v>2.2831050228310503</v>
      </c>
      <c r="AR3777" s="4">
        <v>1.5</v>
      </c>
      <c r="AS3777" s="2">
        <v>0.4</v>
      </c>
      <c r="AT3777" s="2">
        <v>931.35218709131152</v>
      </c>
      <c r="AU3777" s="4">
        <v>887.32844039038503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28</v>
      </c>
      <c r="F3778" s="2" t="s">
        <v>34</v>
      </c>
      <c r="G3778" s="2">
        <v>2012</v>
      </c>
      <c r="H3778" s="2">
        <v>0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7">
        <v>0.5</v>
      </c>
      <c r="O3778" s="2">
        <v>1.01E-4</v>
      </c>
      <c r="P3778" s="2">
        <v>7.5</v>
      </c>
      <c r="Q3778" s="2">
        <v>12.5</v>
      </c>
      <c r="R3778" s="2">
        <v>6.4199999999999993E-2</v>
      </c>
      <c r="S3778" s="2">
        <f t="shared" si="58"/>
        <v>1.01E-4</v>
      </c>
      <c r="T3778" s="2">
        <f t="shared" si="58"/>
        <v>7.5</v>
      </c>
      <c r="U3778" s="2">
        <f t="shared" si="58"/>
        <v>12.5</v>
      </c>
      <c r="V3778" s="2">
        <f>M3778*R3778</f>
        <v>6.4199999999999993E-2</v>
      </c>
      <c r="W3778" s="2">
        <f>IF(H3778=0, 0, ABS(Y3778-AA3778))</f>
        <v>0</v>
      </c>
      <c r="X3778" s="2">
        <f>IF(I3778=0, 0, ABS(Z3778-AA3778))</f>
        <v>3.6000000000000014</v>
      </c>
      <c r="Y3778" s="2">
        <v>21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20036</v>
      </c>
      <c r="AJ3778" s="2">
        <v>31327</v>
      </c>
      <c r="AK3778" s="4">
        <v>0.54279215240261591</v>
      </c>
      <c r="AL3778" s="3">
        <v>0.46766291033806956</v>
      </c>
      <c r="AM3778" s="2">
        <v>24</v>
      </c>
      <c r="AN3778" s="4">
        <v>0.28059595229868811</v>
      </c>
      <c r="AO3778" s="4">
        <v>0.29542097488921715</v>
      </c>
      <c r="AP3778" s="4">
        <v>1.7391304347826089</v>
      </c>
      <c r="AQ3778" s="4">
        <v>2.2831050228310503</v>
      </c>
      <c r="AR3778" s="4">
        <v>1.5</v>
      </c>
      <c r="AS3778" s="2">
        <v>0.4</v>
      </c>
      <c r="AT3778" s="2">
        <v>1058.8439493860051</v>
      </c>
      <c r="AU3778" s="4">
        <v>843.9835739895143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28</v>
      </c>
      <c r="F3779" s="2" t="s">
        <v>34</v>
      </c>
      <c r="G3779" s="2">
        <v>2012</v>
      </c>
      <c r="H3779" s="2">
        <v>0</v>
      </c>
      <c r="I3779" s="2">
        <v>1</v>
      </c>
      <c r="J3779" s="2">
        <v>1</v>
      </c>
      <c r="K3779" s="2">
        <v>1</v>
      </c>
      <c r="L3779" s="2">
        <v>1</v>
      </c>
      <c r="M3779" s="2">
        <v>1</v>
      </c>
      <c r="N3779" s="7">
        <v>0.5</v>
      </c>
      <c r="O3779" s="2">
        <v>1.01E-4</v>
      </c>
      <c r="P3779" s="2">
        <v>7.5</v>
      </c>
      <c r="Q3779" s="2">
        <v>12.5</v>
      </c>
      <c r="R3779" s="2">
        <v>6.4199999999999993E-2</v>
      </c>
      <c r="S3779" s="2">
        <f t="shared" ref="S3779:U3842" si="59">J3779*O3779</f>
        <v>1.01E-4</v>
      </c>
      <c r="T3779" s="2">
        <f t="shared" si="59"/>
        <v>7.5</v>
      </c>
      <c r="U3779" s="2">
        <f t="shared" si="59"/>
        <v>12.5</v>
      </c>
      <c r="V3779" s="2">
        <f>M3779*R3779</f>
        <v>6.4199999999999993E-2</v>
      </c>
      <c r="W3779" s="2">
        <f>IF(H3779=0, 0, ABS(Y3779-AA3779))</f>
        <v>0</v>
      </c>
      <c r="X3779" s="2">
        <f>IF(I3779=0, 0, ABS(Z3779-AA3779))</f>
        <v>2.5</v>
      </c>
      <c r="Y3779" s="2">
        <v>21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20036</v>
      </c>
      <c r="AJ3779" s="2">
        <v>31327</v>
      </c>
      <c r="AK3779" s="4">
        <v>0.54279215240261591</v>
      </c>
      <c r="AL3779" s="3">
        <v>0.46766291033806956</v>
      </c>
      <c r="AM3779" s="2">
        <v>24</v>
      </c>
      <c r="AN3779" s="4">
        <v>0.28059595229868811</v>
      </c>
      <c r="AO3779" s="4">
        <v>0.29542097488921715</v>
      </c>
      <c r="AP3779" s="4">
        <v>1.7391304347826089</v>
      </c>
      <c r="AQ3779" s="4">
        <v>2.2831050228310503</v>
      </c>
      <c r="AR3779" s="4">
        <v>1.5</v>
      </c>
      <c r="AS3779" s="2">
        <v>0.4</v>
      </c>
      <c r="AT3779" s="2">
        <v>1091.251244479299</v>
      </c>
      <c r="AU3779" s="4">
        <v>874.67046356872436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28</v>
      </c>
      <c r="F3780" s="2" t="s">
        <v>34</v>
      </c>
      <c r="G3780" s="2">
        <v>2012</v>
      </c>
      <c r="H3780" s="2">
        <v>0</v>
      </c>
      <c r="I3780" s="2">
        <v>1</v>
      </c>
      <c r="J3780" s="2">
        <v>1</v>
      </c>
      <c r="K3780" s="2">
        <v>1</v>
      </c>
      <c r="L3780" s="2">
        <v>1</v>
      </c>
      <c r="M3780" s="2">
        <v>1</v>
      </c>
      <c r="N3780" s="7">
        <v>0.5</v>
      </c>
      <c r="O3780" s="2">
        <v>1.01E-4</v>
      </c>
      <c r="P3780" s="2">
        <v>7.5</v>
      </c>
      <c r="Q3780" s="2">
        <v>12.5</v>
      </c>
      <c r="R3780" s="2">
        <v>6.4199999999999993E-2</v>
      </c>
      <c r="S3780" s="2">
        <f t="shared" si="59"/>
        <v>1.01E-4</v>
      </c>
      <c r="T3780" s="2">
        <f t="shared" si="59"/>
        <v>7.5</v>
      </c>
      <c r="U3780" s="2">
        <f t="shared" si="59"/>
        <v>12.5</v>
      </c>
      <c r="V3780" s="2">
        <f>M3780*R3780</f>
        <v>6.4199999999999993E-2</v>
      </c>
      <c r="W3780" s="2">
        <f>IF(H3780=0, 0, ABS(Y3780-AA3780))</f>
        <v>0</v>
      </c>
      <c r="X3780" s="2">
        <f>IF(I3780=0, 0, ABS(Z3780-AA3780))</f>
        <v>2.5</v>
      </c>
      <c r="Y3780" s="2">
        <v>21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20036</v>
      </c>
      <c r="AJ3780" s="2">
        <v>31327</v>
      </c>
      <c r="AK3780" s="4">
        <v>0.54279215240261591</v>
      </c>
      <c r="AL3780" s="3">
        <v>0.46766291033806956</v>
      </c>
      <c r="AM3780" s="2">
        <v>24</v>
      </c>
      <c r="AN3780" s="4">
        <v>0.28059595229868811</v>
      </c>
      <c r="AO3780" s="4">
        <v>0.29542097488921715</v>
      </c>
      <c r="AP3780" s="4">
        <v>1.7391304347826089</v>
      </c>
      <c r="AQ3780" s="4">
        <v>2.2831050228310503</v>
      </c>
      <c r="AR3780" s="4">
        <v>1.5</v>
      </c>
      <c r="AS3780" s="2">
        <v>0.4</v>
      </c>
      <c r="AT3780" s="2">
        <v>978.85058443466426</v>
      </c>
      <c r="AU3780" s="4">
        <v>875.68926219669231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28</v>
      </c>
      <c r="F3781" s="2" t="s">
        <v>34</v>
      </c>
      <c r="G3781" s="2">
        <v>2012</v>
      </c>
      <c r="H3781" s="2">
        <v>0</v>
      </c>
      <c r="I3781" s="2">
        <v>1</v>
      </c>
      <c r="J3781" s="2">
        <v>1</v>
      </c>
      <c r="K3781" s="2">
        <v>1</v>
      </c>
      <c r="L3781" s="2">
        <v>1</v>
      </c>
      <c r="M3781" s="2">
        <v>1</v>
      </c>
      <c r="N3781" s="7">
        <v>0.5</v>
      </c>
      <c r="O3781" s="2">
        <v>1.01E-4</v>
      </c>
      <c r="P3781" s="2">
        <v>7.5</v>
      </c>
      <c r="Q3781" s="2">
        <v>12.5</v>
      </c>
      <c r="R3781" s="2">
        <v>6.4199999999999993E-2</v>
      </c>
      <c r="S3781" s="2">
        <f t="shared" si="59"/>
        <v>1.01E-4</v>
      </c>
      <c r="T3781" s="2">
        <f t="shared" si="59"/>
        <v>7.5</v>
      </c>
      <c r="U3781" s="2">
        <f t="shared" si="59"/>
        <v>12.5</v>
      </c>
      <c r="V3781" s="2">
        <f>M3781*R3781</f>
        <v>6.4199999999999993E-2</v>
      </c>
      <c r="W3781" s="2">
        <f>IF(H3781=0, 0, ABS(Y3781-AA3781))</f>
        <v>0</v>
      </c>
      <c r="X3781" s="2">
        <f>IF(I3781=0, 0, ABS(Z3781-AA3781))</f>
        <v>2</v>
      </c>
      <c r="Y3781" s="2">
        <v>21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20036</v>
      </c>
      <c r="AJ3781" s="2">
        <v>31327</v>
      </c>
      <c r="AK3781" s="4">
        <v>0.54279215240261591</v>
      </c>
      <c r="AL3781" s="3">
        <v>0.46766291033806956</v>
      </c>
      <c r="AM3781" s="2">
        <v>24</v>
      </c>
      <c r="AN3781" s="4">
        <v>0.28059595229868811</v>
      </c>
      <c r="AO3781" s="4">
        <v>0.29542097488921715</v>
      </c>
      <c r="AP3781" s="4">
        <v>1.7391304347826089</v>
      </c>
      <c r="AQ3781" s="4">
        <v>2.2831050228310503</v>
      </c>
      <c r="AR3781" s="4">
        <v>1.5</v>
      </c>
      <c r="AS3781" s="2">
        <v>0.4</v>
      </c>
      <c r="AT3781" s="2">
        <v>733.52614220403336</v>
      </c>
      <c r="AU3781" s="4">
        <v>738.73246135471868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28</v>
      </c>
      <c r="F3782" s="2" t="s">
        <v>34</v>
      </c>
      <c r="G3782" s="2">
        <v>2012</v>
      </c>
      <c r="H3782" s="2">
        <v>0</v>
      </c>
      <c r="I3782" s="2">
        <v>1</v>
      </c>
      <c r="J3782" s="2">
        <v>1</v>
      </c>
      <c r="K3782" s="2">
        <v>0.8</v>
      </c>
      <c r="L3782" s="2">
        <v>0.8</v>
      </c>
      <c r="M3782" s="2">
        <v>1</v>
      </c>
      <c r="N3782" s="7">
        <v>0.5</v>
      </c>
      <c r="O3782" s="2">
        <v>1.01E-4</v>
      </c>
      <c r="P3782" s="2">
        <v>7.5</v>
      </c>
      <c r="Q3782" s="2">
        <v>12.5</v>
      </c>
      <c r="R3782" s="2">
        <v>6.4199999999999993E-2</v>
      </c>
      <c r="S3782" s="2">
        <f t="shared" si="59"/>
        <v>1.01E-4</v>
      </c>
      <c r="T3782" s="2">
        <f t="shared" si="59"/>
        <v>6</v>
      </c>
      <c r="U3782" s="2">
        <f t="shared" si="59"/>
        <v>10</v>
      </c>
      <c r="V3782" s="2">
        <f>M3782*R3782</f>
        <v>6.4199999999999993E-2</v>
      </c>
      <c r="W3782" s="2">
        <f>IF(H3782=0, 0, ABS(Y3782-AA3782))</f>
        <v>0</v>
      </c>
      <c r="X3782" s="2">
        <f>IF(I3782=0, 0, ABS(Z3782-AA3782))</f>
        <v>2.1999999999999993</v>
      </c>
      <c r="Y3782" s="2">
        <v>21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20036</v>
      </c>
      <c r="AJ3782" s="2">
        <v>31327</v>
      </c>
      <c r="AK3782" s="4">
        <v>0.54279215240261591</v>
      </c>
      <c r="AL3782" s="3">
        <v>0.46766291033806956</v>
      </c>
      <c r="AM3782" s="2">
        <v>24</v>
      </c>
      <c r="AN3782" s="4">
        <v>0.28059595229868811</v>
      </c>
      <c r="AO3782" s="4">
        <v>0.29542097488921715</v>
      </c>
      <c r="AP3782" s="4">
        <v>1.7391304347826089</v>
      </c>
      <c r="AQ3782" s="4">
        <v>2.2831050228310503</v>
      </c>
      <c r="AR3782" s="4">
        <v>1.5</v>
      </c>
      <c r="AS3782" s="2">
        <v>0.4</v>
      </c>
      <c r="AT3782" s="2">
        <v>627.17460391086684</v>
      </c>
      <c r="AU3782" s="4">
        <v>889.75348617396446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28</v>
      </c>
      <c r="F3783" s="2" t="s">
        <v>34</v>
      </c>
      <c r="G3783" s="2">
        <v>2012</v>
      </c>
      <c r="H3783" s="2">
        <v>0</v>
      </c>
      <c r="I3783" s="2">
        <v>1</v>
      </c>
      <c r="J3783" s="2">
        <v>1</v>
      </c>
      <c r="K3783" s="2">
        <v>1</v>
      </c>
      <c r="L3783" s="2">
        <v>1</v>
      </c>
      <c r="M3783" s="2">
        <v>1</v>
      </c>
      <c r="N3783" s="7">
        <v>0.5</v>
      </c>
      <c r="O3783" s="2">
        <v>1.01E-4</v>
      </c>
      <c r="P3783" s="2">
        <v>7.5</v>
      </c>
      <c r="Q3783" s="2">
        <v>12.5</v>
      </c>
      <c r="R3783" s="2">
        <v>6.4199999999999993E-2</v>
      </c>
      <c r="S3783" s="2">
        <f t="shared" si="59"/>
        <v>1.01E-4</v>
      </c>
      <c r="T3783" s="2">
        <f t="shared" si="59"/>
        <v>7.5</v>
      </c>
      <c r="U3783" s="2">
        <f t="shared" si="59"/>
        <v>12.5</v>
      </c>
      <c r="V3783" s="2">
        <f>M3783*R3783</f>
        <v>6.4199999999999993E-2</v>
      </c>
      <c r="W3783" s="2">
        <f>IF(H3783=0, 0, ABS(Y3783-AA3783))</f>
        <v>0</v>
      </c>
      <c r="X3783" s="2">
        <f>IF(I3783=0, 0, ABS(Z3783-AA3783))</f>
        <v>3.3000000000000007</v>
      </c>
      <c r="Y3783" s="2">
        <v>21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20036</v>
      </c>
      <c r="AJ3783" s="2">
        <v>31327</v>
      </c>
      <c r="AK3783" s="4">
        <v>0.54279215240261591</v>
      </c>
      <c r="AL3783" s="3">
        <v>0.46766291033806956</v>
      </c>
      <c r="AM3783" s="2">
        <v>24</v>
      </c>
      <c r="AN3783" s="4">
        <v>0.28059595229868811</v>
      </c>
      <c r="AO3783" s="4">
        <v>0.29542097488921715</v>
      </c>
      <c r="AP3783" s="4">
        <v>1.7391304347826089</v>
      </c>
      <c r="AQ3783" s="4">
        <v>2.2831050228310503</v>
      </c>
      <c r="AR3783" s="4">
        <v>1.5</v>
      </c>
      <c r="AS3783" s="2">
        <v>0.4</v>
      </c>
      <c r="AT3783" s="2">
        <v>657.57407873961938</v>
      </c>
      <c r="AU3783" s="4">
        <v>853.7033529287055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28</v>
      </c>
      <c r="F3784" s="2" t="s">
        <v>34</v>
      </c>
      <c r="G3784" s="2">
        <v>2012</v>
      </c>
      <c r="H3784" s="2">
        <v>0</v>
      </c>
      <c r="I3784" s="2">
        <v>1</v>
      </c>
      <c r="J3784" s="2">
        <v>1</v>
      </c>
      <c r="K3784" s="2">
        <v>1</v>
      </c>
      <c r="L3784" s="2">
        <v>1</v>
      </c>
      <c r="M3784" s="2">
        <v>1</v>
      </c>
      <c r="N3784" s="7">
        <v>0.5</v>
      </c>
      <c r="O3784" s="2">
        <v>1.01E-4</v>
      </c>
      <c r="P3784" s="2">
        <v>7.5</v>
      </c>
      <c r="Q3784" s="2">
        <v>12.5</v>
      </c>
      <c r="R3784" s="2">
        <v>6.4199999999999993E-2</v>
      </c>
      <c r="S3784" s="2">
        <f t="shared" si="59"/>
        <v>1.01E-4</v>
      </c>
      <c r="T3784" s="2">
        <f t="shared" si="59"/>
        <v>7.5</v>
      </c>
      <c r="U3784" s="2">
        <f t="shared" si="59"/>
        <v>12.5</v>
      </c>
      <c r="V3784" s="2">
        <f>M3784*R3784</f>
        <v>6.4199999999999993E-2</v>
      </c>
      <c r="W3784" s="2">
        <f>IF(H3784=0, 0, ABS(Y3784-AA3784))</f>
        <v>0</v>
      </c>
      <c r="X3784" s="2">
        <f>IF(I3784=0, 0, ABS(Z3784-AA3784))</f>
        <v>4.6000000000000014</v>
      </c>
      <c r="Y3784" s="2">
        <v>21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20036</v>
      </c>
      <c r="AJ3784" s="2">
        <v>31327</v>
      </c>
      <c r="AK3784" s="4">
        <v>0.54279215240261591</v>
      </c>
      <c r="AL3784" s="3">
        <v>0.46766291033806956</v>
      </c>
      <c r="AM3784" s="2">
        <v>24</v>
      </c>
      <c r="AN3784" s="4">
        <v>0.28059595229868811</v>
      </c>
      <c r="AO3784" s="4">
        <v>0.29542097488921715</v>
      </c>
      <c r="AP3784" s="4">
        <v>1.7391304347826089</v>
      </c>
      <c r="AQ3784" s="4">
        <v>2.2831050228310503</v>
      </c>
      <c r="AR3784" s="4">
        <v>1.5</v>
      </c>
      <c r="AS3784" s="2">
        <v>0.4</v>
      </c>
      <c r="AT3784" s="2">
        <v>791.32665333435239</v>
      </c>
      <c r="AU3784" s="4">
        <v>860.40793787202006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28</v>
      </c>
      <c r="F3785" s="2" t="s">
        <v>34</v>
      </c>
      <c r="G3785" s="2">
        <v>2012</v>
      </c>
      <c r="H3785" s="2">
        <v>0</v>
      </c>
      <c r="I3785" s="2">
        <v>1</v>
      </c>
      <c r="J3785" s="2">
        <v>1</v>
      </c>
      <c r="K3785" s="2">
        <v>1</v>
      </c>
      <c r="L3785" s="2">
        <v>1</v>
      </c>
      <c r="M3785" s="2">
        <v>1</v>
      </c>
      <c r="N3785" s="7">
        <v>0.5</v>
      </c>
      <c r="O3785" s="2">
        <v>1.01E-4</v>
      </c>
      <c r="P3785" s="2">
        <v>7.5</v>
      </c>
      <c r="Q3785" s="2">
        <v>12.5</v>
      </c>
      <c r="R3785" s="2">
        <v>6.4199999999999993E-2</v>
      </c>
      <c r="S3785" s="2">
        <f t="shared" si="59"/>
        <v>1.01E-4</v>
      </c>
      <c r="T3785" s="2">
        <f t="shared" si="59"/>
        <v>7.5</v>
      </c>
      <c r="U3785" s="2">
        <f t="shared" si="59"/>
        <v>12.5</v>
      </c>
      <c r="V3785" s="2">
        <f>M3785*R3785</f>
        <v>6.4199999999999993E-2</v>
      </c>
      <c r="W3785" s="2">
        <f>IF(H3785=0, 0, ABS(Y3785-AA3785))</f>
        <v>0</v>
      </c>
      <c r="X3785" s="2">
        <f>IF(I3785=0, 0, ABS(Z3785-AA3785))</f>
        <v>4.8999999999999986</v>
      </c>
      <c r="Y3785" s="2">
        <v>21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20036</v>
      </c>
      <c r="AJ3785" s="2">
        <v>31327</v>
      </c>
      <c r="AK3785" s="4">
        <v>0.54279215240261591</v>
      </c>
      <c r="AL3785" s="3">
        <v>0.46766291033806956</v>
      </c>
      <c r="AM3785" s="2">
        <v>24</v>
      </c>
      <c r="AN3785" s="4">
        <v>0.28059595229868811</v>
      </c>
      <c r="AO3785" s="4">
        <v>0.29542097488921715</v>
      </c>
      <c r="AP3785" s="4">
        <v>1.7391304347826089</v>
      </c>
      <c r="AQ3785" s="4">
        <v>2.2831050228310503</v>
      </c>
      <c r="AR3785" s="4">
        <v>1.5</v>
      </c>
      <c r="AS3785" s="2">
        <v>0.4</v>
      </c>
      <c r="AT3785" s="2">
        <v>905.92414123264768</v>
      </c>
      <c r="AU3785" s="4">
        <v>945.56995156521589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28</v>
      </c>
      <c r="F3786" s="2" t="s">
        <v>34</v>
      </c>
      <c r="G3786" s="2">
        <v>2012</v>
      </c>
      <c r="H3786" s="2">
        <v>0</v>
      </c>
      <c r="I3786" s="2">
        <v>1</v>
      </c>
      <c r="J3786" s="2">
        <v>1</v>
      </c>
      <c r="K3786" s="2">
        <v>1</v>
      </c>
      <c r="L3786" s="2">
        <v>1</v>
      </c>
      <c r="M3786" s="2">
        <v>1</v>
      </c>
      <c r="N3786" s="7">
        <v>0.5</v>
      </c>
      <c r="O3786" s="2">
        <v>1.01E-4</v>
      </c>
      <c r="P3786" s="2">
        <v>7.5</v>
      </c>
      <c r="Q3786" s="2">
        <v>12.5</v>
      </c>
      <c r="R3786" s="2">
        <v>6.4199999999999993E-2</v>
      </c>
      <c r="S3786" s="2">
        <f t="shared" si="59"/>
        <v>1.01E-4</v>
      </c>
      <c r="T3786" s="2">
        <f t="shared" si="59"/>
        <v>7.5</v>
      </c>
      <c r="U3786" s="2">
        <f t="shared" si="59"/>
        <v>12.5</v>
      </c>
      <c r="V3786" s="2">
        <f>M3786*R3786</f>
        <v>6.4199999999999993E-2</v>
      </c>
      <c r="W3786" s="2">
        <f>IF(H3786=0, 0, ABS(Y3786-AA3786))</f>
        <v>0</v>
      </c>
      <c r="X3786" s="2">
        <f>IF(I3786=0, 0, ABS(Z3786-AA3786))</f>
        <v>5.1999999999999993</v>
      </c>
      <c r="Y3786" s="2">
        <v>21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20036</v>
      </c>
      <c r="AJ3786" s="2">
        <v>31327</v>
      </c>
      <c r="AK3786" s="4">
        <v>0.54279215240261591</v>
      </c>
      <c r="AL3786" s="3">
        <v>0.46766291033806956</v>
      </c>
      <c r="AM3786" s="2">
        <v>24</v>
      </c>
      <c r="AN3786" s="4">
        <v>0.28059595229868811</v>
      </c>
      <c r="AO3786" s="4">
        <v>0.29542097488921715</v>
      </c>
      <c r="AP3786" s="4">
        <v>1.7391304347826089</v>
      </c>
      <c r="AQ3786" s="4">
        <v>2.2831050228310503</v>
      </c>
      <c r="AR3786" s="4">
        <v>1.5</v>
      </c>
      <c r="AS3786" s="2">
        <v>0.4</v>
      </c>
      <c r="AT3786" s="2">
        <v>960.90374903046722</v>
      </c>
      <c r="AU3786" s="4">
        <v>639.33143817275425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28</v>
      </c>
      <c r="F3787" s="2" t="s">
        <v>34</v>
      </c>
      <c r="G3787" s="2">
        <v>2012</v>
      </c>
      <c r="H3787" s="2">
        <v>0</v>
      </c>
      <c r="I3787" s="2">
        <v>1</v>
      </c>
      <c r="J3787" s="2">
        <v>1</v>
      </c>
      <c r="K3787" s="2">
        <v>0.5</v>
      </c>
      <c r="L3787" s="2">
        <v>0.5</v>
      </c>
      <c r="M3787" s="2">
        <v>0.5</v>
      </c>
      <c r="N3787" s="7">
        <v>0.5</v>
      </c>
      <c r="O3787" s="2">
        <v>1.01E-4</v>
      </c>
      <c r="P3787" s="2">
        <v>7.5</v>
      </c>
      <c r="Q3787" s="2">
        <v>12.5</v>
      </c>
      <c r="R3787" s="2">
        <v>6.4199999999999993E-2</v>
      </c>
      <c r="S3787" s="2">
        <f t="shared" si="59"/>
        <v>1.01E-4</v>
      </c>
      <c r="T3787" s="2">
        <f t="shared" si="59"/>
        <v>3.75</v>
      </c>
      <c r="U3787" s="2">
        <f t="shared" si="59"/>
        <v>6.25</v>
      </c>
      <c r="V3787" s="2">
        <f>M3787*R3787</f>
        <v>3.2099999999999997E-2</v>
      </c>
      <c r="W3787" s="2">
        <f>IF(H3787=0, 0, ABS(Y3787-AA3787))</f>
        <v>0</v>
      </c>
      <c r="X3787" s="2">
        <f>IF(I3787=0, 0, ABS(Z3787-AA3787))</f>
        <v>5.6000000000000014</v>
      </c>
      <c r="Y3787" s="2">
        <v>21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20036</v>
      </c>
      <c r="AJ3787" s="2">
        <v>31327</v>
      </c>
      <c r="AK3787" s="4">
        <v>0.54279215240261591</v>
      </c>
      <c r="AL3787" s="3">
        <v>0.46766291033806956</v>
      </c>
      <c r="AM3787" s="2">
        <v>24</v>
      </c>
      <c r="AN3787" s="4">
        <v>0.28059595229868811</v>
      </c>
      <c r="AO3787" s="4">
        <v>0.29542097488921715</v>
      </c>
      <c r="AP3787" s="4">
        <v>1.7391304347826089</v>
      </c>
      <c r="AQ3787" s="4">
        <v>2.2831050228310503</v>
      </c>
      <c r="AR3787" s="4">
        <v>1.5</v>
      </c>
      <c r="AS3787" s="2">
        <v>0.4</v>
      </c>
      <c r="AT3787" s="2">
        <v>878.03356568114305</v>
      </c>
      <c r="AU3787" s="4">
        <v>345.93790678586998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28</v>
      </c>
      <c r="F3788" s="2" t="s">
        <v>34</v>
      </c>
      <c r="G3788" s="2">
        <v>2012</v>
      </c>
      <c r="H3788" s="2">
        <v>0</v>
      </c>
      <c r="I3788" s="2">
        <v>0</v>
      </c>
      <c r="J3788" s="2">
        <v>1</v>
      </c>
      <c r="K3788" s="2">
        <v>0.3</v>
      </c>
      <c r="L3788" s="2">
        <v>0.3</v>
      </c>
      <c r="M3788" s="2">
        <v>0.5</v>
      </c>
      <c r="N3788" s="7">
        <v>0.5</v>
      </c>
      <c r="O3788" s="2">
        <v>1.01E-4</v>
      </c>
      <c r="P3788" s="2">
        <v>7.5</v>
      </c>
      <c r="Q3788" s="2">
        <v>12.5</v>
      </c>
      <c r="R3788" s="2">
        <v>6.4199999999999993E-2</v>
      </c>
      <c r="S3788" s="2">
        <f t="shared" si="59"/>
        <v>1.01E-4</v>
      </c>
      <c r="T3788" s="2">
        <f t="shared" si="59"/>
        <v>2.25</v>
      </c>
      <c r="U3788" s="2">
        <f t="shared" si="59"/>
        <v>3.75</v>
      </c>
      <c r="V3788" s="2">
        <f>M3788*R3788</f>
        <v>3.2099999999999997E-2</v>
      </c>
      <c r="W3788" s="2">
        <f>IF(H3788=0, 0, ABS(Y3788-AA3788))</f>
        <v>0</v>
      </c>
      <c r="X3788" s="2">
        <f>IF(I3788=0, 0, ABS(Z3788-AA3788))</f>
        <v>0</v>
      </c>
      <c r="Y3788" s="2">
        <v>21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20036</v>
      </c>
      <c r="AJ3788" s="2">
        <v>31327</v>
      </c>
      <c r="AK3788" s="4">
        <v>0.54279215240261591</v>
      </c>
      <c r="AL3788" s="3">
        <v>0.46766291033806956</v>
      </c>
      <c r="AM3788" s="2">
        <v>24</v>
      </c>
      <c r="AN3788" s="4">
        <v>0.28059595229868811</v>
      </c>
      <c r="AO3788" s="4">
        <v>0.29542097488921715</v>
      </c>
      <c r="AP3788" s="4">
        <v>1.7391304347826089</v>
      </c>
      <c r="AQ3788" s="4">
        <v>2.2831050228310503</v>
      </c>
      <c r="AR3788" s="4">
        <v>1.5</v>
      </c>
      <c r="AS3788" s="2">
        <v>0.4</v>
      </c>
      <c r="AT3788" s="2">
        <v>507.09868867205341</v>
      </c>
      <c r="AU3788" s="4">
        <v>345.93790678586998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28</v>
      </c>
      <c r="F3789" s="2" t="s">
        <v>34</v>
      </c>
      <c r="G3789" s="2">
        <v>2012</v>
      </c>
      <c r="H3789" s="2">
        <v>0</v>
      </c>
      <c r="I3789" s="2">
        <v>0</v>
      </c>
      <c r="J3789" s="2">
        <v>1</v>
      </c>
      <c r="K3789" s="2">
        <v>0.3</v>
      </c>
      <c r="L3789" s="2">
        <v>0.3</v>
      </c>
      <c r="M3789" s="2">
        <v>0.2</v>
      </c>
      <c r="N3789" s="7">
        <v>0.5</v>
      </c>
      <c r="O3789" s="2">
        <v>1.01E-4</v>
      </c>
      <c r="P3789" s="2">
        <v>7.5</v>
      </c>
      <c r="Q3789" s="2">
        <v>12.5</v>
      </c>
      <c r="R3789" s="2">
        <v>6.4199999999999993E-2</v>
      </c>
      <c r="S3789" s="2">
        <f t="shared" si="59"/>
        <v>1.01E-4</v>
      </c>
      <c r="T3789" s="2">
        <f t="shared" si="59"/>
        <v>2.25</v>
      </c>
      <c r="U3789" s="2">
        <f t="shared" si="59"/>
        <v>3.75</v>
      </c>
      <c r="V3789" s="2">
        <f>M3789*R3789</f>
        <v>1.2839999999999999E-2</v>
      </c>
      <c r="W3789" s="2">
        <f>IF(H3789=0, 0, ABS(Y3789-AA3789))</f>
        <v>0</v>
      </c>
      <c r="X3789" s="2">
        <f>IF(I3789=0, 0, ABS(Z3789-AA3789))</f>
        <v>0</v>
      </c>
      <c r="Y3789" s="2">
        <v>21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20036</v>
      </c>
      <c r="AJ3789" s="2">
        <v>31327</v>
      </c>
      <c r="AK3789" s="4">
        <v>0.54279215240261591</v>
      </c>
      <c r="AL3789" s="3">
        <v>0.46766291033806956</v>
      </c>
      <c r="AM3789" s="2">
        <v>24</v>
      </c>
      <c r="AN3789" s="4">
        <v>0.28059595229868811</v>
      </c>
      <c r="AO3789" s="4">
        <v>0.29542097488921715</v>
      </c>
      <c r="AP3789" s="4">
        <v>1.7391304347826089</v>
      </c>
      <c r="AQ3789" s="4">
        <v>2.2831050228310503</v>
      </c>
      <c r="AR3789" s="4">
        <v>1.5</v>
      </c>
      <c r="AS3789" s="2">
        <v>0.4</v>
      </c>
      <c r="AT3789" s="2">
        <v>184.29136859262911</v>
      </c>
      <c r="AU3789" s="4">
        <v>283.28335844981302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28</v>
      </c>
      <c r="F3790" s="2" t="s">
        <v>34</v>
      </c>
      <c r="G3790" s="2">
        <v>2012</v>
      </c>
      <c r="H3790" s="2">
        <v>0</v>
      </c>
      <c r="I3790" s="2">
        <v>0</v>
      </c>
      <c r="J3790" s="2">
        <v>1</v>
      </c>
      <c r="K3790" s="2">
        <v>0.2</v>
      </c>
      <c r="L3790" s="2">
        <v>0.2</v>
      </c>
      <c r="M3790" s="2">
        <v>0.2</v>
      </c>
      <c r="N3790" s="7">
        <v>0.5</v>
      </c>
      <c r="O3790" s="2">
        <v>1.01E-4</v>
      </c>
      <c r="P3790" s="2">
        <v>7.5</v>
      </c>
      <c r="Q3790" s="2">
        <v>12.5</v>
      </c>
      <c r="R3790" s="2">
        <v>6.4199999999999993E-2</v>
      </c>
      <c r="S3790" s="2">
        <f t="shared" si="59"/>
        <v>1.01E-4</v>
      </c>
      <c r="T3790" s="2">
        <f t="shared" si="59"/>
        <v>1.5</v>
      </c>
      <c r="U3790" s="2">
        <f t="shared" si="59"/>
        <v>2.5</v>
      </c>
      <c r="V3790" s="2">
        <f>M3790*R3790</f>
        <v>1.2839999999999999E-2</v>
      </c>
      <c r="W3790" s="2">
        <f>IF(H3790=0, 0, ABS(Y3790-AA3790))</f>
        <v>0</v>
      </c>
      <c r="X3790" s="2">
        <f>IF(I3790=0, 0, ABS(Z3790-AA3790))</f>
        <v>0</v>
      </c>
      <c r="Y3790" s="2">
        <v>21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20036</v>
      </c>
      <c r="AJ3790" s="2">
        <v>31327</v>
      </c>
      <c r="AK3790" s="4">
        <v>0.54279215240261591</v>
      </c>
      <c r="AL3790" s="3">
        <v>0.46766291033806956</v>
      </c>
      <c r="AM3790" s="2">
        <v>24</v>
      </c>
      <c r="AN3790" s="4">
        <v>0.28059595229868811</v>
      </c>
      <c r="AO3790" s="4">
        <v>0.29542097488921715</v>
      </c>
      <c r="AP3790" s="4">
        <v>1.7391304347826089</v>
      </c>
      <c r="AQ3790" s="4">
        <v>2.2831050228310503</v>
      </c>
      <c r="AR3790" s="4">
        <v>1.5</v>
      </c>
      <c r="AS3790" s="2">
        <v>0.4</v>
      </c>
      <c r="AT3790" s="2">
        <v>13.68537810619512</v>
      </c>
      <c r="AU3790" s="4">
        <v>125.309096672115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28</v>
      </c>
      <c r="F3791" s="2" t="s">
        <v>34</v>
      </c>
      <c r="G3791" s="2">
        <v>2012</v>
      </c>
      <c r="H3791" s="2">
        <v>0</v>
      </c>
      <c r="I3791" s="2">
        <v>0</v>
      </c>
      <c r="J3791" s="2">
        <v>0</v>
      </c>
      <c r="K3791" s="2">
        <v>0.2</v>
      </c>
      <c r="L3791" s="2">
        <v>0.2</v>
      </c>
      <c r="M3791" s="2">
        <v>0.2</v>
      </c>
      <c r="N3791" s="7">
        <v>0.5</v>
      </c>
      <c r="O3791" s="2">
        <v>1.01E-4</v>
      </c>
      <c r="P3791" s="2">
        <v>7.5</v>
      </c>
      <c r="Q3791" s="2">
        <v>12.5</v>
      </c>
      <c r="R3791" s="2">
        <v>6.4199999999999993E-2</v>
      </c>
      <c r="S3791" s="2">
        <f t="shared" si="59"/>
        <v>0</v>
      </c>
      <c r="T3791" s="2">
        <f t="shared" si="59"/>
        <v>1.5</v>
      </c>
      <c r="U3791" s="2">
        <f t="shared" si="59"/>
        <v>2.5</v>
      </c>
      <c r="V3791" s="2">
        <f>M3791*R3791</f>
        <v>1.2839999999999999E-2</v>
      </c>
      <c r="W3791" s="2">
        <f>IF(H3791=0, 0, ABS(Y3791-AA3791))</f>
        <v>0</v>
      </c>
      <c r="X3791" s="2">
        <f>IF(I3791=0, 0, ABS(Z3791-AA3791))</f>
        <v>0</v>
      </c>
      <c r="Y3791" s="2">
        <v>21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20036</v>
      </c>
      <c r="AJ3791" s="2">
        <v>31327</v>
      </c>
      <c r="AK3791" s="4">
        <v>0.54279215240261591</v>
      </c>
      <c r="AL3791" s="3">
        <v>0.46766291033806956</v>
      </c>
      <c r="AM3791" s="2">
        <v>24</v>
      </c>
      <c r="AN3791" s="4">
        <v>0.28059595229868811</v>
      </c>
      <c r="AO3791" s="4">
        <v>0.29542097488921715</v>
      </c>
      <c r="AP3791" s="4">
        <v>1.7391304347826089</v>
      </c>
      <c r="AQ3791" s="4">
        <v>2.2831050228310503</v>
      </c>
      <c r="AR3791" s="4">
        <v>1.5</v>
      </c>
      <c r="AS3791" s="2">
        <v>0.4</v>
      </c>
      <c r="AT3791" s="2">
        <v>0</v>
      </c>
      <c r="AU3791" s="4">
        <v>62.654548336057687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28</v>
      </c>
      <c r="F3792" s="2" t="s">
        <v>34</v>
      </c>
      <c r="G3792" s="2">
        <v>2012</v>
      </c>
      <c r="H3792" s="2">
        <v>0</v>
      </c>
      <c r="I3792" s="2">
        <v>0</v>
      </c>
      <c r="J3792" s="2">
        <v>0</v>
      </c>
      <c r="K3792" s="2">
        <v>0.1</v>
      </c>
      <c r="L3792" s="2">
        <v>0.1</v>
      </c>
      <c r="M3792" s="2">
        <v>0.2</v>
      </c>
      <c r="N3792" s="7">
        <v>0</v>
      </c>
      <c r="O3792" s="2">
        <v>1.01E-4</v>
      </c>
      <c r="P3792" s="2">
        <v>7.5</v>
      </c>
      <c r="Q3792" s="2">
        <v>12.5</v>
      </c>
      <c r="R3792" s="2">
        <v>6.4199999999999993E-2</v>
      </c>
      <c r="S3792" s="2">
        <f t="shared" si="59"/>
        <v>0</v>
      </c>
      <c r="T3792" s="2">
        <f t="shared" si="59"/>
        <v>0.75</v>
      </c>
      <c r="U3792" s="2">
        <f t="shared" si="59"/>
        <v>1.25</v>
      </c>
      <c r="V3792" s="2">
        <f>M3792*R3792</f>
        <v>1.2839999999999999E-2</v>
      </c>
      <c r="W3792" s="2">
        <f>IF(H3792=0, 0, ABS(Y3792-AA3792))</f>
        <v>0</v>
      </c>
      <c r="X3792" s="2">
        <f>IF(I3792=0, 0, ABS(Z3792-AA3792))</f>
        <v>0</v>
      </c>
      <c r="Y3792" s="2">
        <v>21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20036</v>
      </c>
      <c r="AJ3792" s="2">
        <v>31327</v>
      </c>
      <c r="AK3792" s="4">
        <v>0.54279215240261591</v>
      </c>
      <c r="AL3792" s="3">
        <v>0.46766291033806956</v>
      </c>
      <c r="AM3792" s="2">
        <v>24</v>
      </c>
      <c r="AN3792" s="4">
        <v>0.28059595229868811</v>
      </c>
      <c r="AO3792" s="4">
        <v>0.29542097488921715</v>
      </c>
      <c r="AP3792" s="4">
        <v>1.7391304347826089</v>
      </c>
      <c r="AQ3792" s="4">
        <v>2.2831050228310503</v>
      </c>
      <c r="AR3792" s="4">
        <v>1.5</v>
      </c>
      <c r="AS3792" s="2">
        <v>0.4</v>
      </c>
      <c r="AT3792" s="2">
        <v>0</v>
      </c>
      <c r="AU3792" s="4">
        <v>62.654548336057687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28</v>
      </c>
      <c r="F3793" s="2" t="s">
        <v>34</v>
      </c>
      <c r="G3793" s="2">
        <v>2012</v>
      </c>
      <c r="H3793" s="2">
        <v>0</v>
      </c>
      <c r="I3793" s="2">
        <v>0</v>
      </c>
      <c r="J3793" s="2">
        <v>0</v>
      </c>
      <c r="K3793" s="2">
        <v>0.1</v>
      </c>
      <c r="L3793" s="2">
        <v>0.1</v>
      </c>
      <c r="M3793" s="2">
        <v>0.2</v>
      </c>
      <c r="N3793" s="7">
        <v>0</v>
      </c>
      <c r="O3793" s="2">
        <v>1.01E-4</v>
      </c>
      <c r="P3793" s="2">
        <v>7.5</v>
      </c>
      <c r="Q3793" s="2">
        <v>12.5</v>
      </c>
      <c r="R3793" s="2">
        <v>6.4199999999999993E-2</v>
      </c>
      <c r="S3793" s="2">
        <f t="shared" si="59"/>
        <v>0</v>
      </c>
      <c r="T3793" s="2">
        <f t="shared" si="59"/>
        <v>0.75</v>
      </c>
      <c r="U3793" s="2">
        <f t="shared" si="59"/>
        <v>1.25</v>
      </c>
      <c r="V3793" s="2">
        <f>M3793*R3793</f>
        <v>1.2839999999999999E-2</v>
      </c>
      <c r="W3793" s="2">
        <f>IF(H3793=0, 0, ABS(Y3793-AA3793))</f>
        <v>0</v>
      </c>
      <c r="X3793" s="2">
        <f>IF(I3793=0, 0, ABS(Z3793-AA3793))</f>
        <v>0</v>
      </c>
      <c r="Y3793" s="2">
        <v>21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20036</v>
      </c>
      <c r="AJ3793" s="2">
        <v>31327</v>
      </c>
      <c r="AK3793" s="4">
        <v>0.54279215240261591</v>
      </c>
      <c r="AL3793" s="3">
        <v>0.46766291033806956</v>
      </c>
      <c r="AM3793" s="2">
        <v>24</v>
      </c>
      <c r="AN3793" s="4">
        <v>0.28059595229868811</v>
      </c>
      <c r="AO3793" s="4">
        <v>0.29542097488921715</v>
      </c>
      <c r="AP3793" s="4">
        <v>1.7391304347826089</v>
      </c>
      <c r="AQ3793" s="4">
        <v>2.2831050228310503</v>
      </c>
      <c r="AR3793" s="4">
        <v>1.5</v>
      </c>
      <c r="AS3793" s="2">
        <v>0.4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28</v>
      </c>
      <c r="F3794" s="2" t="s">
        <v>34</v>
      </c>
      <c r="G3794" s="2">
        <v>2012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7">
        <v>0</v>
      </c>
      <c r="O3794" s="2">
        <v>1.01E-4</v>
      </c>
      <c r="P3794" s="2">
        <v>7.5</v>
      </c>
      <c r="Q3794" s="2">
        <v>12.5</v>
      </c>
      <c r="R3794" s="2">
        <v>6.4199999999999993E-2</v>
      </c>
      <c r="S3794" s="2">
        <f t="shared" si="59"/>
        <v>0</v>
      </c>
      <c r="T3794" s="2">
        <f t="shared" si="59"/>
        <v>0</v>
      </c>
      <c r="U3794" s="2">
        <f t="shared" si="59"/>
        <v>0</v>
      </c>
      <c r="V3794" s="2">
        <f>M3794*R3794</f>
        <v>0</v>
      </c>
      <c r="W3794" s="2">
        <f>IF(H3794=0, 0, ABS(Y3794-AA3794))</f>
        <v>0</v>
      </c>
      <c r="X3794" s="2">
        <f>IF(I3794=0, 0, ABS(Z3794-AA3794))</f>
        <v>0</v>
      </c>
      <c r="Y3794" s="2">
        <v>21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20036</v>
      </c>
      <c r="AJ3794" s="2">
        <v>31327</v>
      </c>
      <c r="AK3794" s="4">
        <v>0.54279215240261591</v>
      </c>
      <c r="AL3794" s="3">
        <v>0.46766291033806956</v>
      </c>
      <c r="AM3794" s="2">
        <v>24</v>
      </c>
      <c r="AN3794" s="4">
        <v>0.28059595229868811</v>
      </c>
      <c r="AO3794" s="4">
        <v>0.29542097488921715</v>
      </c>
      <c r="AP3794" s="4">
        <v>1.7391304347826089</v>
      </c>
      <c r="AQ3794" s="4">
        <v>2.2831050228310503</v>
      </c>
      <c r="AR3794" s="4">
        <v>1.5</v>
      </c>
      <c r="AS3794" s="2">
        <v>0.4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28</v>
      </c>
      <c r="F3795" s="2" t="s">
        <v>34</v>
      </c>
      <c r="G3795" s="2">
        <v>2012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7">
        <v>0</v>
      </c>
      <c r="O3795" s="2">
        <v>1.01E-4</v>
      </c>
      <c r="P3795" s="2">
        <v>7.5</v>
      </c>
      <c r="Q3795" s="2">
        <v>12.5</v>
      </c>
      <c r="R3795" s="2">
        <v>6.4199999999999993E-2</v>
      </c>
      <c r="S3795" s="2">
        <f t="shared" si="59"/>
        <v>0</v>
      </c>
      <c r="T3795" s="2">
        <f t="shared" si="59"/>
        <v>0</v>
      </c>
      <c r="U3795" s="2">
        <f t="shared" si="59"/>
        <v>0</v>
      </c>
      <c r="V3795" s="2">
        <f>M3795*R3795</f>
        <v>0</v>
      </c>
      <c r="W3795" s="2">
        <f>IF(H3795=0, 0, ABS(Y3795-AA3795))</f>
        <v>0</v>
      </c>
      <c r="X3795" s="2">
        <f>IF(I3795=0, 0, ABS(Z3795-AA3795))</f>
        <v>0</v>
      </c>
      <c r="Y3795" s="2">
        <v>21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20036</v>
      </c>
      <c r="AJ3795" s="2">
        <v>31327</v>
      </c>
      <c r="AK3795" s="4">
        <v>0.54279215240261591</v>
      </c>
      <c r="AL3795" s="3">
        <v>0.46766291033806956</v>
      </c>
      <c r="AM3795" s="2">
        <v>24</v>
      </c>
      <c r="AN3795" s="4">
        <v>0.28059595229868811</v>
      </c>
      <c r="AO3795" s="4">
        <v>0.29542097488921715</v>
      </c>
      <c r="AP3795" s="4">
        <v>1.7391304347826089</v>
      </c>
      <c r="AQ3795" s="4">
        <v>2.2831050228310503</v>
      </c>
      <c r="AR3795" s="4">
        <v>1.5</v>
      </c>
      <c r="AS3795" s="2">
        <v>0.4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28</v>
      </c>
      <c r="F3796" s="2" t="s">
        <v>34</v>
      </c>
      <c r="G3796" s="2">
        <v>2012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7">
        <v>0</v>
      </c>
      <c r="O3796" s="2">
        <v>1.01E-4</v>
      </c>
      <c r="P3796" s="2">
        <v>7.5</v>
      </c>
      <c r="Q3796" s="2">
        <v>12.5</v>
      </c>
      <c r="R3796" s="2">
        <v>6.4199999999999993E-2</v>
      </c>
      <c r="S3796" s="2">
        <f t="shared" si="59"/>
        <v>0</v>
      </c>
      <c r="T3796" s="2">
        <f t="shared" si="59"/>
        <v>0</v>
      </c>
      <c r="U3796" s="2">
        <f t="shared" si="59"/>
        <v>0</v>
      </c>
      <c r="V3796" s="2">
        <f>M3796*R3796</f>
        <v>0</v>
      </c>
      <c r="W3796" s="2">
        <f>IF(H3796=0, 0, ABS(Y3796-AA3796))</f>
        <v>0</v>
      </c>
      <c r="X3796" s="2">
        <f>IF(I3796=0, 0, ABS(Z3796-AA3796))</f>
        <v>0</v>
      </c>
      <c r="Y3796" s="2">
        <v>21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20036</v>
      </c>
      <c r="AJ3796" s="2">
        <v>31327</v>
      </c>
      <c r="AK3796" s="4">
        <v>0.54279215240261591</v>
      </c>
      <c r="AL3796" s="3">
        <v>0.46766291033806956</v>
      </c>
      <c r="AM3796" s="2">
        <v>24</v>
      </c>
      <c r="AN3796" s="4">
        <v>0.28059595229868811</v>
      </c>
      <c r="AO3796" s="4">
        <v>0.29542097488921715</v>
      </c>
      <c r="AP3796" s="4">
        <v>1.7391304347826089</v>
      </c>
      <c r="AQ3796" s="4">
        <v>2.2831050228310503</v>
      </c>
      <c r="AR3796" s="4">
        <v>1.5</v>
      </c>
      <c r="AS3796" s="2">
        <v>0.4</v>
      </c>
      <c r="AT3796" s="2">
        <v>0</v>
      </c>
      <c r="AU3796" s="4">
        <v>62.654548336057687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28</v>
      </c>
      <c r="F3797" s="2" t="s">
        <v>34</v>
      </c>
      <c r="G3797" s="2">
        <v>2012</v>
      </c>
      <c r="H3797" s="2">
        <v>0</v>
      </c>
      <c r="I3797" s="2">
        <v>0</v>
      </c>
      <c r="J3797" s="2">
        <v>0</v>
      </c>
      <c r="K3797" s="2">
        <v>0.1</v>
      </c>
      <c r="L3797" s="2">
        <v>0.1</v>
      </c>
      <c r="M3797" s="2">
        <v>0</v>
      </c>
      <c r="N3797" s="7">
        <v>0</v>
      </c>
      <c r="O3797" s="2">
        <v>1.01E-4</v>
      </c>
      <c r="P3797" s="2">
        <v>7.5</v>
      </c>
      <c r="Q3797" s="2">
        <v>12.5</v>
      </c>
      <c r="R3797" s="2">
        <v>6.4199999999999993E-2</v>
      </c>
      <c r="S3797" s="2">
        <f t="shared" si="59"/>
        <v>0</v>
      </c>
      <c r="T3797" s="2">
        <f t="shared" si="59"/>
        <v>0.75</v>
      </c>
      <c r="U3797" s="2">
        <f t="shared" si="59"/>
        <v>1.25</v>
      </c>
      <c r="V3797" s="2">
        <f>M3797*R3797</f>
        <v>0</v>
      </c>
      <c r="W3797" s="2">
        <f>IF(H3797=0, 0, ABS(Y3797-AA3797))</f>
        <v>0</v>
      </c>
      <c r="X3797" s="2">
        <f>IF(I3797=0, 0, ABS(Z3797-AA3797))</f>
        <v>0</v>
      </c>
      <c r="Y3797" s="2">
        <v>21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20036</v>
      </c>
      <c r="AJ3797" s="2">
        <v>31327</v>
      </c>
      <c r="AK3797" s="4">
        <v>0.54279215240261591</v>
      </c>
      <c r="AL3797" s="3">
        <v>0.46766291033806956</v>
      </c>
      <c r="AM3797" s="2">
        <v>24</v>
      </c>
      <c r="AN3797" s="4">
        <v>0.28059595229868811</v>
      </c>
      <c r="AO3797" s="4">
        <v>0.29542097488921715</v>
      </c>
      <c r="AP3797" s="4">
        <v>1.7391304347826089</v>
      </c>
      <c r="AQ3797" s="4">
        <v>2.2831050228310503</v>
      </c>
      <c r="AR3797" s="4">
        <v>1.5</v>
      </c>
      <c r="AS3797" s="2">
        <v>0.4</v>
      </c>
      <c r="AT3797" s="2">
        <v>0</v>
      </c>
      <c r="AU3797" s="4">
        <v>62.654548336057687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28</v>
      </c>
      <c r="F3798" s="2" t="s">
        <v>34</v>
      </c>
      <c r="G3798" s="2">
        <v>2012</v>
      </c>
      <c r="H3798" s="2">
        <v>0</v>
      </c>
      <c r="I3798" s="2">
        <v>0</v>
      </c>
      <c r="J3798" s="2">
        <v>0</v>
      </c>
      <c r="K3798" s="2">
        <v>0.1</v>
      </c>
      <c r="L3798" s="2">
        <v>0.1</v>
      </c>
      <c r="M3798" s="2">
        <v>0</v>
      </c>
      <c r="N3798" s="7">
        <v>0</v>
      </c>
      <c r="O3798" s="2">
        <v>1.01E-4</v>
      </c>
      <c r="P3798" s="2">
        <v>7.5</v>
      </c>
      <c r="Q3798" s="2">
        <v>12.5</v>
      </c>
      <c r="R3798" s="2">
        <v>6.4199999999999993E-2</v>
      </c>
      <c r="S3798" s="2">
        <f t="shared" si="59"/>
        <v>0</v>
      </c>
      <c r="T3798" s="2">
        <f t="shared" si="59"/>
        <v>0.75</v>
      </c>
      <c r="U3798" s="2">
        <f t="shared" si="59"/>
        <v>1.25</v>
      </c>
      <c r="V3798" s="2">
        <f>M3798*R3798</f>
        <v>0</v>
      </c>
      <c r="W3798" s="2">
        <f>IF(H3798=0, 0, ABS(Y3798-AA3798))</f>
        <v>0</v>
      </c>
      <c r="X3798" s="2">
        <f>IF(I3798=0, 0, ABS(Z3798-AA3798))</f>
        <v>0</v>
      </c>
      <c r="Y3798" s="2">
        <v>21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20036</v>
      </c>
      <c r="AJ3798" s="2">
        <v>31327</v>
      </c>
      <c r="AK3798" s="4">
        <v>0.54279215240261591</v>
      </c>
      <c r="AL3798" s="3">
        <v>0.46766291033806956</v>
      </c>
      <c r="AM3798" s="2">
        <v>24</v>
      </c>
      <c r="AN3798" s="4">
        <v>0.28059595229868811</v>
      </c>
      <c r="AO3798" s="4">
        <v>0.29542097488921715</v>
      </c>
      <c r="AP3798" s="4">
        <v>1.7391304347826089</v>
      </c>
      <c r="AQ3798" s="4">
        <v>2.2831050228310503</v>
      </c>
      <c r="AR3798" s="4">
        <v>1.5</v>
      </c>
      <c r="AS3798" s="2">
        <v>0.4</v>
      </c>
      <c r="AT3798" s="2">
        <v>0</v>
      </c>
      <c r="AU3798" s="4">
        <v>62.654548336057687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28</v>
      </c>
      <c r="F3799" s="2" t="s">
        <v>34</v>
      </c>
      <c r="G3799" s="2">
        <v>2012</v>
      </c>
      <c r="H3799" s="2">
        <v>0</v>
      </c>
      <c r="I3799" s="2">
        <v>0</v>
      </c>
      <c r="J3799" s="2">
        <v>0</v>
      </c>
      <c r="K3799" s="2">
        <v>0.1</v>
      </c>
      <c r="L3799" s="2">
        <v>0.1</v>
      </c>
      <c r="M3799" s="2">
        <v>0</v>
      </c>
      <c r="N3799" s="7">
        <v>0</v>
      </c>
      <c r="O3799" s="2">
        <v>1.01E-4</v>
      </c>
      <c r="P3799" s="2">
        <v>7.5</v>
      </c>
      <c r="Q3799" s="2">
        <v>12.5</v>
      </c>
      <c r="R3799" s="2">
        <v>6.4199999999999993E-2</v>
      </c>
      <c r="S3799" s="2">
        <f t="shared" si="59"/>
        <v>0</v>
      </c>
      <c r="T3799" s="2">
        <f t="shared" si="59"/>
        <v>0.75</v>
      </c>
      <c r="U3799" s="2">
        <f t="shared" si="59"/>
        <v>1.25</v>
      </c>
      <c r="V3799" s="2">
        <f>M3799*R3799</f>
        <v>0</v>
      </c>
      <c r="W3799" s="2">
        <f>IF(H3799=0, 0, ABS(Y3799-AA3799))</f>
        <v>0</v>
      </c>
      <c r="X3799" s="2">
        <f>IF(I3799=0, 0, ABS(Z3799-AA3799))</f>
        <v>0</v>
      </c>
      <c r="Y3799" s="2">
        <v>21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20036</v>
      </c>
      <c r="AJ3799" s="2">
        <v>31327</v>
      </c>
      <c r="AK3799" s="4">
        <v>0.54279215240261591</v>
      </c>
      <c r="AL3799" s="3">
        <v>0.46766291033806956</v>
      </c>
      <c r="AM3799" s="2">
        <v>24</v>
      </c>
      <c r="AN3799" s="4">
        <v>0.28059595229868811</v>
      </c>
      <c r="AO3799" s="4">
        <v>0.29542097488921715</v>
      </c>
      <c r="AP3799" s="4">
        <v>1.7391304347826089</v>
      </c>
      <c r="AQ3799" s="4">
        <v>2.2831050228310503</v>
      </c>
      <c r="AR3799" s="4">
        <v>1.5</v>
      </c>
      <c r="AS3799" s="2">
        <v>0.4</v>
      </c>
      <c r="AT3799" s="2">
        <v>234.21209599583119</v>
      </c>
      <c r="AU3799" s="4">
        <v>220.62881011375501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28</v>
      </c>
      <c r="F3800" s="2" t="s">
        <v>34</v>
      </c>
      <c r="G3800" s="2">
        <v>2012</v>
      </c>
      <c r="H3800" s="2">
        <v>0</v>
      </c>
      <c r="I3800" s="2">
        <v>0</v>
      </c>
      <c r="J3800" s="2">
        <v>1</v>
      </c>
      <c r="K3800" s="2">
        <v>0.1</v>
      </c>
      <c r="L3800" s="2">
        <v>0.1</v>
      </c>
      <c r="M3800" s="2">
        <v>0.5</v>
      </c>
      <c r="N3800" s="7">
        <v>0</v>
      </c>
      <c r="O3800" s="2">
        <v>1.01E-4</v>
      </c>
      <c r="P3800" s="2">
        <v>7.5</v>
      </c>
      <c r="Q3800" s="2">
        <v>12.5</v>
      </c>
      <c r="R3800" s="2">
        <v>6.4199999999999993E-2</v>
      </c>
      <c r="S3800" s="2">
        <f t="shared" si="59"/>
        <v>1.01E-4</v>
      </c>
      <c r="T3800" s="2">
        <f t="shared" si="59"/>
        <v>0.75</v>
      </c>
      <c r="U3800" s="2">
        <f t="shared" si="59"/>
        <v>1.25</v>
      </c>
      <c r="V3800" s="2">
        <f>M3800*R3800</f>
        <v>3.2099999999999997E-2</v>
      </c>
      <c r="W3800" s="2">
        <f>IF(H3800=0, 0, ABS(Y3800-AA3800))</f>
        <v>0</v>
      </c>
      <c r="X3800" s="2">
        <f>IF(I3800=0, 0, ABS(Z3800-AA3800))</f>
        <v>0</v>
      </c>
      <c r="Y3800" s="2">
        <v>21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20036</v>
      </c>
      <c r="AJ3800" s="2">
        <v>31327</v>
      </c>
      <c r="AK3800" s="4">
        <v>0.54279215240261591</v>
      </c>
      <c r="AL3800" s="3">
        <v>0.46766291033806956</v>
      </c>
      <c r="AM3800" s="2">
        <v>24</v>
      </c>
      <c r="AN3800" s="4">
        <v>0.28059595229868811</v>
      </c>
      <c r="AO3800" s="4">
        <v>0.29542097488921715</v>
      </c>
      <c r="AP3800" s="4">
        <v>1.7391304347826089</v>
      </c>
      <c r="AQ3800" s="4">
        <v>2.2831050228310503</v>
      </c>
      <c r="AR3800" s="4">
        <v>1.5</v>
      </c>
      <c r="AS3800" s="2">
        <v>0.4</v>
      </c>
      <c r="AT3800" s="2">
        <v>817.90424957732671</v>
      </c>
      <c r="AU3800" s="4">
        <v>438.89682802269328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28</v>
      </c>
      <c r="F3801" s="2" t="s">
        <v>34</v>
      </c>
      <c r="G3801" s="2">
        <v>2012</v>
      </c>
      <c r="H3801" s="2">
        <v>0</v>
      </c>
      <c r="I3801" s="2">
        <v>1</v>
      </c>
      <c r="J3801" s="2">
        <v>1</v>
      </c>
      <c r="K3801" s="2">
        <v>0.3</v>
      </c>
      <c r="L3801" s="2">
        <v>0.3</v>
      </c>
      <c r="M3801" s="2">
        <v>1</v>
      </c>
      <c r="N3801" s="7">
        <v>0</v>
      </c>
      <c r="O3801" s="2">
        <v>1.01E-4</v>
      </c>
      <c r="P3801" s="2">
        <v>7.5</v>
      </c>
      <c r="Q3801" s="2">
        <v>12.5</v>
      </c>
      <c r="R3801" s="2">
        <v>6.4199999999999993E-2</v>
      </c>
      <c r="S3801" s="2">
        <f t="shared" si="59"/>
        <v>1.01E-4</v>
      </c>
      <c r="T3801" s="2">
        <f t="shared" si="59"/>
        <v>2.25</v>
      </c>
      <c r="U3801" s="2">
        <f t="shared" si="59"/>
        <v>3.75</v>
      </c>
      <c r="V3801" s="2">
        <f>M3801*R3801</f>
        <v>6.4199999999999993E-2</v>
      </c>
      <c r="W3801" s="2">
        <f>IF(H3801=0, 0, ABS(Y3801-AA3801))</f>
        <v>0</v>
      </c>
      <c r="X3801" s="2">
        <f>IF(I3801=0, 0, ABS(Z3801-AA3801))</f>
        <v>3.6000000000000014</v>
      </c>
      <c r="Y3801" s="2">
        <v>21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20036</v>
      </c>
      <c r="AJ3801" s="2">
        <v>31327</v>
      </c>
      <c r="AK3801" s="4">
        <v>0.54279215240261591</v>
      </c>
      <c r="AL3801" s="3">
        <v>0.46766291033806956</v>
      </c>
      <c r="AM3801" s="2">
        <v>24</v>
      </c>
      <c r="AN3801" s="4">
        <v>0.28059595229868811</v>
      </c>
      <c r="AO3801" s="4">
        <v>0.29542097488921715</v>
      </c>
      <c r="AP3801" s="4">
        <v>1.7391304347826089</v>
      </c>
      <c r="AQ3801" s="4">
        <v>2.2831050228310503</v>
      </c>
      <c r="AR3801" s="4">
        <v>1.5</v>
      </c>
      <c r="AS3801" s="2">
        <v>0.4</v>
      </c>
      <c r="AT3801" s="2">
        <v>1111.1325150114319</v>
      </c>
      <c r="AU3801" s="4">
        <v>837.3892043013924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28</v>
      </c>
      <c r="F3802" s="2" t="s">
        <v>34</v>
      </c>
      <c r="G3802" s="2">
        <v>2012</v>
      </c>
      <c r="H3802" s="2">
        <v>0</v>
      </c>
      <c r="I3802" s="2">
        <v>1</v>
      </c>
      <c r="J3802" s="2">
        <v>1</v>
      </c>
      <c r="K3802" s="2">
        <v>1</v>
      </c>
      <c r="L3802" s="2">
        <v>1</v>
      </c>
      <c r="M3802" s="2">
        <v>1</v>
      </c>
      <c r="N3802" s="7">
        <v>0.5</v>
      </c>
      <c r="O3802" s="2">
        <v>1.01E-4</v>
      </c>
      <c r="P3802" s="2">
        <v>7.5</v>
      </c>
      <c r="Q3802" s="2">
        <v>12.5</v>
      </c>
      <c r="R3802" s="2">
        <v>6.4199999999999993E-2</v>
      </c>
      <c r="S3802" s="2">
        <f t="shared" si="59"/>
        <v>1.01E-4</v>
      </c>
      <c r="T3802" s="2">
        <f t="shared" si="59"/>
        <v>7.5</v>
      </c>
      <c r="U3802" s="2">
        <f t="shared" si="59"/>
        <v>12.5</v>
      </c>
      <c r="V3802" s="2">
        <f>M3802*R3802</f>
        <v>6.4199999999999993E-2</v>
      </c>
      <c r="W3802" s="2">
        <f>IF(H3802=0, 0, ABS(Y3802-AA3802))</f>
        <v>0</v>
      </c>
      <c r="X3802" s="2">
        <f>IF(I3802=0, 0, ABS(Z3802-AA3802))</f>
        <v>2.8000000000000007</v>
      </c>
      <c r="Y3802" s="2">
        <v>21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20036</v>
      </c>
      <c r="AJ3802" s="2">
        <v>31327</v>
      </c>
      <c r="AK3802" s="4">
        <v>0.54279215240261591</v>
      </c>
      <c r="AL3802" s="3">
        <v>0.46766291033806956</v>
      </c>
      <c r="AM3802" s="2">
        <v>24</v>
      </c>
      <c r="AN3802" s="4">
        <v>0.28059595229868811</v>
      </c>
      <c r="AO3802" s="4">
        <v>0.29542097488921715</v>
      </c>
      <c r="AP3802" s="4">
        <v>1.7391304347826089</v>
      </c>
      <c r="AQ3802" s="4">
        <v>2.2831050228310503</v>
      </c>
      <c r="AR3802" s="4">
        <v>1.5</v>
      </c>
      <c r="AS3802" s="2">
        <v>0.4</v>
      </c>
      <c r="AT3802" s="2">
        <v>1220.442262044221</v>
      </c>
      <c r="AU3802" s="4">
        <v>883.92707038459207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28</v>
      </c>
      <c r="F3803" s="2" t="s">
        <v>34</v>
      </c>
      <c r="G3803" s="2">
        <v>2012</v>
      </c>
      <c r="H3803" s="2">
        <v>0</v>
      </c>
      <c r="I3803" s="2">
        <v>1</v>
      </c>
      <c r="J3803" s="2">
        <v>1</v>
      </c>
      <c r="K3803" s="2">
        <v>1</v>
      </c>
      <c r="L3803" s="2">
        <v>1</v>
      </c>
      <c r="M3803" s="2">
        <v>1</v>
      </c>
      <c r="N3803" s="7">
        <v>0.5</v>
      </c>
      <c r="O3803" s="2">
        <v>1.01E-4</v>
      </c>
      <c r="P3803" s="2">
        <v>7.5</v>
      </c>
      <c r="Q3803" s="2">
        <v>12.5</v>
      </c>
      <c r="R3803" s="2">
        <v>6.4199999999999993E-2</v>
      </c>
      <c r="S3803" s="2">
        <f t="shared" si="59"/>
        <v>1.01E-4</v>
      </c>
      <c r="T3803" s="2">
        <f t="shared" si="59"/>
        <v>7.5</v>
      </c>
      <c r="U3803" s="2">
        <f t="shared" si="59"/>
        <v>12.5</v>
      </c>
      <c r="V3803" s="2">
        <f>M3803*R3803</f>
        <v>6.4199999999999993E-2</v>
      </c>
      <c r="W3803" s="2">
        <f>IF(H3803=0, 0, ABS(Y3803-AA3803))</f>
        <v>0</v>
      </c>
      <c r="X3803" s="2">
        <f>IF(I3803=0, 0, ABS(Z3803-AA3803))</f>
        <v>1.8000000000000007</v>
      </c>
      <c r="Y3803" s="2">
        <v>21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20036</v>
      </c>
      <c r="AJ3803" s="2">
        <v>31327</v>
      </c>
      <c r="AK3803" s="4">
        <v>0.54279215240261591</v>
      </c>
      <c r="AL3803" s="3">
        <v>0.46766291033806956</v>
      </c>
      <c r="AM3803" s="2">
        <v>24</v>
      </c>
      <c r="AN3803" s="4">
        <v>0.28059595229868811</v>
      </c>
      <c r="AO3803" s="4">
        <v>0.29542097488921715</v>
      </c>
      <c r="AP3803" s="4">
        <v>1.7391304347826089</v>
      </c>
      <c r="AQ3803" s="4">
        <v>2.2831050228310503</v>
      </c>
      <c r="AR3803" s="4">
        <v>1.5</v>
      </c>
      <c r="AS3803" s="2">
        <v>0.4</v>
      </c>
      <c r="AT3803" s="2">
        <v>1160.849853844383</v>
      </c>
      <c r="AU3803" s="4">
        <v>934.21665489351983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28</v>
      </c>
      <c r="F3804" s="2" t="s">
        <v>34</v>
      </c>
      <c r="G3804" s="2">
        <v>2012</v>
      </c>
      <c r="H3804" s="2">
        <v>0</v>
      </c>
      <c r="I3804" s="2">
        <v>1</v>
      </c>
      <c r="J3804" s="2">
        <v>1</v>
      </c>
      <c r="K3804" s="2">
        <v>1</v>
      </c>
      <c r="L3804" s="2">
        <v>1</v>
      </c>
      <c r="M3804" s="2">
        <v>1</v>
      </c>
      <c r="N3804" s="7">
        <v>0.5</v>
      </c>
      <c r="O3804" s="2">
        <v>1.01E-4</v>
      </c>
      <c r="P3804" s="2">
        <v>7.5</v>
      </c>
      <c r="Q3804" s="2">
        <v>12.5</v>
      </c>
      <c r="R3804" s="2">
        <v>6.4199999999999993E-2</v>
      </c>
      <c r="S3804" s="2">
        <f t="shared" si="59"/>
        <v>1.01E-4</v>
      </c>
      <c r="T3804" s="2">
        <f t="shared" si="59"/>
        <v>7.5</v>
      </c>
      <c r="U3804" s="2">
        <f t="shared" si="59"/>
        <v>12.5</v>
      </c>
      <c r="V3804" s="2">
        <f>M3804*R3804</f>
        <v>6.4199999999999993E-2</v>
      </c>
      <c r="W3804" s="2">
        <f>IF(H3804=0, 0, ABS(Y3804-AA3804))</f>
        <v>0</v>
      </c>
      <c r="X3804" s="2">
        <f>IF(I3804=0, 0, ABS(Z3804-AA3804))</f>
        <v>2.1999999999999993</v>
      </c>
      <c r="Y3804" s="2">
        <v>21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20036</v>
      </c>
      <c r="AJ3804" s="2">
        <v>31327</v>
      </c>
      <c r="AK3804" s="4">
        <v>0.54279215240261591</v>
      </c>
      <c r="AL3804" s="3">
        <v>0.46766291033806956</v>
      </c>
      <c r="AM3804" s="2">
        <v>24</v>
      </c>
      <c r="AN3804" s="4">
        <v>0.28059595229868811</v>
      </c>
      <c r="AO3804" s="4">
        <v>0.29542097488921715</v>
      </c>
      <c r="AP3804" s="4">
        <v>1.7391304347826089</v>
      </c>
      <c r="AQ3804" s="4">
        <v>2.2831050228310503</v>
      </c>
      <c r="AR3804" s="4">
        <v>1.5</v>
      </c>
      <c r="AS3804" s="2">
        <v>0.4</v>
      </c>
      <c r="AT3804" s="2">
        <v>979.64043100447998</v>
      </c>
      <c r="AU3804" s="4">
        <v>922.05431843563224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28</v>
      </c>
      <c r="F3805" s="2" t="s">
        <v>34</v>
      </c>
      <c r="G3805" s="2">
        <v>2012</v>
      </c>
      <c r="H3805" s="2">
        <v>0</v>
      </c>
      <c r="I3805" s="2">
        <v>1</v>
      </c>
      <c r="J3805" s="2">
        <v>1</v>
      </c>
      <c r="K3805" s="2">
        <v>1</v>
      </c>
      <c r="L3805" s="2">
        <v>1</v>
      </c>
      <c r="M3805" s="2">
        <v>1</v>
      </c>
      <c r="N3805" s="7">
        <v>0.5</v>
      </c>
      <c r="O3805" s="2">
        <v>1.01E-4</v>
      </c>
      <c r="P3805" s="2">
        <v>7.5</v>
      </c>
      <c r="Q3805" s="2">
        <v>12.5</v>
      </c>
      <c r="R3805" s="2">
        <v>6.4199999999999993E-2</v>
      </c>
      <c r="S3805" s="2">
        <f t="shared" si="59"/>
        <v>1.01E-4</v>
      </c>
      <c r="T3805" s="2">
        <f t="shared" si="59"/>
        <v>7.5</v>
      </c>
      <c r="U3805" s="2">
        <f t="shared" si="59"/>
        <v>12.5</v>
      </c>
      <c r="V3805" s="2">
        <f>M3805*R3805</f>
        <v>6.4199999999999993E-2</v>
      </c>
      <c r="W3805" s="2">
        <f>IF(H3805=0, 0, ABS(Y3805-AA3805))</f>
        <v>0</v>
      </c>
      <c r="X3805" s="2">
        <f>IF(I3805=0, 0, ABS(Z3805-AA3805))</f>
        <v>1.8999999999999986</v>
      </c>
      <c r="Y3805" s="2">
        <v>21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20036</v>
      </c>
      <c r="AJ3805" s="2">
        <v>31327</v>
      </c>
      <c r="AK3805" s="4">
        <v>0.54279215240261591</v>
      </c>
      <c r="AL3805" s="3">
        <v>0.46766291033806956</v>
      </c>
      <c r="AM3805" s="2">
        <v>24</v>
      </c>
      <c r="AN3805" s="4">
        <v>0.28059595229868811</v>
      </c>
      <c r="AO3805" s="4">
        <v>0.29542097488921715</v>
      </c>
      <c r="AP3805" s="4">
        <v>1.7391304347826089</v>
      </c>
      <c r="AQ3805" s="4">
        <v>2.2831050228310503</v>
      </c>
      <c r="AR3805" s="4">
        <v>1.5</v>
      </c>
      <c r="AS3805" s="2">
        <v>0.4</v>
      </c>
      <c r="AT3805" s="2">
        <v>709.54207915211555</v>
      </c>
      <c r="AU3805" s="4">
        <v>759.8373069826506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28</v>
      </c>
      <c r="F3806" s="2" t="s">
        <v>34</v>
      </c>
      <c r="G3806" s="2">
        <v>2012</v>
      </c>
      <c r="H3806" s="2">
        <v>0</v>
      </c>
      <c r="I3806" s="2">
        <v>1</v>
      </c>
      <c r="J3806" s="2">
        <v>1</v>
      </c>
      <c r="K3806" s="2">
        <v>0.8</v>
      </c>
      <c r="L3806" s="2">
        <v>0.8</v>
      </c>
      <c r="M3806" s="2">
        <v>1</v>
      </c>
      <c r="N3806" s="7">
        <v>0.5</v>
      </c>
      <c r="O3806" s="2">
        <v>1.01E-4</v>
      </c>
      <c r="P3806" s="2">
        <v>7.5</v>
      </c>
      <c r="Q3806" s="2">
        <v>12.5</v>
      </c>
      <c r="R3806" s="2">
        <v>6.4199999999999993E-2</v>
      </c>
      <c r="S3806" s="2">
        <f t="shared" si="59"/>
        <v>1.01E-4</v>
      </c>
      <c r="T3806" s="2">
        <f t="shared" si="59"/>
        <v>6</v>
      </c>
      <c r="U3806" s="2">
        <f t="shared" si="59"/>
        <v>10</v>
      </c>
      <c r="V3806" s="2">
        <f>M3806*R3806</f>
        <v>6.4199999999999993E-2</v>
      </c>
      <c r="W3806" s="2">
        <f>IF(H3806=0, 0, ABS(Y3806-AA3806))</f>
        <v>0</v>
      </c>
      <c r="X3806" s="2">
        <f>IF(I3806=0, 0, ABS(Z3806-AA3806))</f>
        <v>2.3000000000000007</v>
      </c>
      <c r="Y3806" s="2">
        <v>21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20036</v>
      </c>
      <c r="AJ3806" s="2">
        <v>31327</v>
      </c>
      <c r="AK3806" s="4">
        <v>0.54279215240261591</v>
      </c>
      <c r="AL3806" s="3">
        <v>0.46766291033806956</v>
      </c>
      <c r="AM3806" s="2">
        <v>24</v>
      </c>
      <c r="AN3806" s="4">
        <v>0.28059595229868811</v>
      </c>
      <c r="AO3806" s="4">
        <v>0.29542097488921715</v>
      </c>
      <c r="AP3806" s="4">
        <v>1.7391304347826089</v>
      </c>
      <c r="AQ3806" s="4">
        <v>2.2831050228310503</v>
      </c>
      <c r="AR3806" s="4">
        <v>1.5</v>
      </c>
      <c r="AS3806" s="2">
        <v>0.4</v>
      </c>
      <c r="AT3806" s="2">
        <v>601.24907548406816</v>
      </c>
      <c r="AU3806" s="4">
        <v>882.88093624954649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28</v>
      </c>
      <c r="F3807" s="2" t="s">
        <v>34</v>
      </c>
      <c r="G3807" s="2">
        <v>2012</v>
      </c>
      <c r="H3807" s="2">
        <v>0</v>
      </c>
      <c r="I3807" s="2">
        <v>1</v>
      </c>
      <c r="J3807" s="2">
        <v>1</v>
      </c>
      <c r="K3807" s="2">
        <v>1</v>
      </c>
      <c r="L3807" s="2">
        <v>1</v>
      </c>
      <c r="M3807" s="2">
        <v>1</v>
      </c>
      <c r="N3807" s="7">
        <v>0.5</v>
      </c>
      <c r="O3807" s="2">
        <v>1.01E-4</v>
      </c>
      <c r="P3807" s="2">
        <v>7.5</v>
      </c>
      <c r="Q3807" s="2">
        <v>12.5</v>
      </c>
      <c r="R3807" s="2">
        <v>6.4199999999999993E-2</v>
      </c>
      <c r="S3807" s="2">
        <f t="shared" si="59"/>
        <v>1.01E-4</v>
      </c>
      <c r="T3807" s="2">
        <f t="shared" si="59"/>
        <v>7.5</v>
      </c>
      <c r="U3807" s="2">
        <f t="shared" si="59"/>
        <v>12.5</v>
      </c>
      <c r="V3807" s="2">
        <f>M3807*R3807</f>
        <v>6.4199999999999993E-2</v>
      </c>
      <c r="W3807" s="2">
        <f>IF(H3807=0, 0, ABS(Y3807-AA3807))</f>
        <v>0</v>
      </c>
      <c r="X3807" s="2">
        <f>IF(I3807=0, 0, ABS(Z3807-AA3807))</f>
        <v>3.1999999999999993</v>
      </c>
      <c r="Y3807" s="2">
        <v>21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20036</v>
      </c>
      <c r="AJ3807" s="2">
        <v>31327</v>
      </c>
      <c r="AK3807" s="4">
        <v>0.54279215240261591</v>
      </c>
      <c r="AL3807" s="3">
        <v>0.46766291033806956</v>
      </c>
      <c r="AM3807" s="2">
        <v>24</v>
      </c>
      <c r="AN3807" s="4">
        <v>0.28059595229868811</v>
      </c>
      <c r="AO3807" s="4">
        <v>0.29542097488921715</v>
      </c>
      <c r="AP3807" s="4">
        <v>1.7391304347826089</v>
      </c>
      <c r="AQ3807" s="4">
        <v>2.2831050228310503</v>
      </c>
      <c r="AR3807" s="4">
        <v>1.5</v>
      </c>
      <c r="AS3807" s="2">
        <v>0.4</v>
      </c>
      <c r="AT3807" s="2">
        <v>613.32804396677284</v>
      </c>
      <c r="AU3807" s="4">
        <v>857.01362690355813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28</v>
      </c>
      <c r="F3808" s="2" t="s">
        <v>34</v>
      </c>
      <c r="G3808" s="2">
        <v>2012</v>
      </c>
      <c r="H3808" s="2">
        <v>0</v>
      </c>
      <c r="I3808" s="2">
        <v>1</v>
      </c>
      <c r="J3808" s="2">
        <v>1</v>
      </c>
      <c r="K3808" s="2">
        <v>1</v>
      </c>
      <c r="L3808" s="2">
        <v>1</v>
      </c>
      <c r="M3808" s="2">
        <v>1</v>
      </c>
      <c r="N3808" s="7">
        <v>0.5</v>
      </c>
      <c r="O3808" s="2">
        <v>1.01E-4</v>
      </c>
      <c r="P3808" s="2">
        <v>7.5</v>
      </c>
      <c r="Q3808" s="2">
        <v>12.5</v>
      </c>
      <c r="R3808" s="2">
        <v>6.4199999999999993E-2</v>
      </c>
      <c r="S3808" s="2">
        <f t="shared" si="59"/>
        <v>1.01E-4</v>
      </c>
      <c r="T3808" s="2">
        <f t="shared" si="59"/>
        <v>7.5</v>
      </c>
      <c r="U3808" s="2">
        <f t="shared" si="59"/>
        <v>12.5</v>
      </c>
      <c r="V3808" s="2">
        <f>M3808*R3808</f>
        <v>6.4199999999999993E-2</v>
      </c>
      <c r="W3808" s="2">
        <f>IF(H3808=0, 0, ABS(Y3808-AA3808))</f>
        <v>0</v>
      </c>
      <c r="X3808" s="2">
        <f>IF(I3808=0, 0, ABS(Z3808-AA3808))</f>
        <v>3.3000000000000007</v>
      </c>
      <c r="Y3808" s="2">
        <v>21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20036</v>
      </c>
      <c r="AJ3808" s="2">
        <v>31327</v>
      </c>
      <c r="AK3808" s="4">
        <v>0.54279215240261591</v>
      </c>
      <c r="AL3808" s="3">
        <v>0.46766291033806956</v>
      </c>
      <c r="AM3808" s="2">
        <v>24</v>
      </c>
      <c r="AN3808" s="4">
        <v>0.28059595229868811</v>
      </c>
      <c r="AO3808" s="4">
        <v>0.29542097488921715</v>
      </c>
      <c r="AP3808" s="4">
        <v>1.7391304347826089</v>
      </c>
      <c r="AQ3808" s="4">
        <v>2.2831050228310503</v>
      </c>
      <c r="AR3808" s="4">
        <v>1.5</v>
      </c>
      <c r="AS3808" s="2">
        <v>0.4</v>
      </c>
      <c r="AT3808" s="2">
        <v>734.75778323968552</v>
      </c>
      <c r="AU3808" s="4">
        <v>849.38080746571325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28</v>
      </c>
      <c r="F3809" s="2" t="s">
        <v>34</v>
      </c>
      <c r="G3809" s="2">
        <v>2012</v>
      </c>
      <c r="H3809" s="2">
        <v>0</v>
      </c>
      <c r="I3809" s="2">
        <v>1</v>
      </c>
      <c r="J3809" s="2">
        <v>1</v>
      </c>
      <c r="K3809" s="2">
        <v>1</v>
      </c>
      <c r="L3809" s="2">
        <v>1</v>
      </c>
      <c r="M3809" s="2">
        <v>1</v>
      </c>
      <c r="N3809" s="7">
        <v>0.5</v>
      </c>
      <c r="O3809" s="2">
        <v>1.01E-4</v>
      </c>
      <c r="P3809" s="2">
        <v>7.5</v>
      </c>
      <c r="Q3809" s="2">
        <v>12.5</v>
      </c>
      <c r="R3809" s="2">
        <v>6.4199999999999993E-2</v>
      </c>
      <c r="S3809" s="2">
        <f t="shared" si="59"/>
        <v>1.01E-4</v>
      </c>
      <c r="T3809" s="2">
        <f t="shared" si="59"/>
        <v>7.5</v>
      </c>
      <c r="U3809" s="2">
        <f t="shared" si="59"/>
        <v>12.5</v>
      </c>
      <c r="V3809" s="2">
        <f>M3809*R3809</f>
        <v>6.4199999999999993E-2</v>
      </c>
      <c r="W3809" s="2">
        <f>IF(H3809=0, 0, ABS(Y3809-AA3809))</f>
        <v>0</v>
      </c>
      <c r="X3809" s="2">
        <f>IF(I3809=0, 0, ABS(Z3809-AA3809))</f>
        <v>3</v>
      </c>
      <c r="Y3809" s="2">
        <v>21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20036</v>
      </c>
      <c r="AJ3809" s="2">
        <v>31327</v>
      </c>
      <c r="AK3809" s="4">
        <v>0.54279215240261591</v>
      </c>
      <c r="AL3809" s="3">
        <v>0.46766291033806956</v>
      </c>
      <c r="AM3809" s="2">
        <v>24</v>
      </c>
      <c r="AN3809" s="4">
        <v>0.28059595229868811</v>
      </c>
      <c r="AO3809" s="4">
        <v>0.29542097488921715</v>
      </c>
      <c r="AP3809" s="4">
        <v>1.7391304347826089</v>
      </c>
      <c r="AQ3809" s="4">
        <v>2.2831050228310503</v>
      </c>
      <c r="AR3809" s="4">
        <v>1.5</v>
      </c>
      <c r="AS3809" s="2">
        <v>0.4</v>
      </c>
      <c r="AT3809" s="2">
        <v>869.31955315824848</v>
      </c>
      <c r="AU3809" s="4">
        <v>875.78380743493585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28</v>
      </c>
      <c r="F3810" s="2" t="s">
        <v>34</v>
      </c>
      <c r="G3810" s="2">
        <v>2012</v>
      </c>
      <c r="H3810" s="2">
        <v>0</v>
      </c>
      <c r="I3810" s="2">
        <v>1</v>
      </c>
      <c r="J3810" s="2">
        <v>1</v>
      </c>
      <c r="K3810" s="2">
        <v>1</v>
      </c>
      <c r="L3810" s="2">
        <v>1</v>
      </c>
      <c r="M3810" s="2">
        <v>1</v>
      </c>
      <c r="N3810" s="7">
        <v>0.5</v>
      </c>
      <c r="O3810" s="2">
        <v>1.01E-4</v>
      </c>
      <c r="P3810" s="2">
        <v>7.5</v>
      </c>
      <c r="Q3810" s="2">
        <v>12.5</v>
      </c>
      <c r="R3810" s="2">
        <v>6.4199999999999993E-2</v>
      </c>
      <c r="S3810" s="2">
        <f t="shared" si="59"/>
        <v>1.01E-4</v>
      </c>
      <c r="T3810" s="2">
        <f t="shared" si="59"/>
        <v>7.5</v>
      </c>
      <c r="U3810" s="2">
        <f t="shared" si="59"/>
        <v>12.5</v>
      </c>
      <c r="V3810" s="2">
        <f>M3810*R3810</f>
        <v>6.4199999999999993E-2</v>
      </c>
      <c r="W3810" s="2">
        <f>IF(H3810=0, 0, ABS(Y3810-AA3810))</f>
        <v>0</v>
      </c>
      <c r="X3810" s="2">
        <f>IF(I3810=0, 0, ABS(Z3810-AA3810))</f>
        <v>4.5</v>
      </c>
      <c r="Y3810" s="2">
        <v>21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20036</v>
      </c>
      <c r="AJ3810" s="2">
        <v>31327</v>
      </c>
      <c r="AK3810" s="4">
        <v>0.54279215240261591</v>
      </c>
      <c r="AL3810" s="3">
        <v>0.46766291033806956</v>
      </c>
      <c r="AM3810" s="2">
        <v>24</v>
      </c>
      <c r="AN3810" s="4">
        <v>0.28059595229868811</v>
      </c>
      <c r="AO3810" s="4">
        <v>0.29542097488921715</v>
      </c>
      <c r="AP3810" s="4">
        <v>1.7391304347826089</v>
      </c>
      <c r="AQ3810" s="4">
        <v>2.2831050228310503</v>
      </c>
      <c r="AR3810" s="4">
        <v>1.5</v>
      </c>
      <c r="AS3810" s="2">
        <v>0.4</v>
      </c>
      <c r="AT3810" s="2">
        <v>968.54587884131865</v>
      </c>
      <c r="AU3810" s="4">
        <v>558.77823348554273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28</v>
      </c>
      <c r="F3811" s="2" t="s">
        <v>34</v>
      </c>
      <c r="G3811" s="2">
        <v>2012</v>
      </c>
      <c r="H3811" s="2">
        <v>0</v>
      </c>
      <c r="I3811" s="2">
        <v>1</v>
      </c>
      <c r="J3811" s="2">
        <v>1</v>
      </c>
      <c r="K3811" s="2">
        <v>0.5</v>
      </c>
      <c r="L3811" s="2">
        <v>0.5</v>
      </c>
      <c r="M3811" s="2">
        <v>0.5</v>
      </c>
      <c r="N3811" s="7">
        <v>0.5</v>
      </c>
      <c r="O3811" s="2">
        <v>1.01E-4</v>
      </c>
      <c r="P3811" s="2">
        <v>7.5</v>
      </c>
      <c r="Q3811" s="2">
        <v>12.5</v>
      </c>
      <c r="R3811" s="2">
        <v>6.4199999999999993E-2</v>
      </c>
      <c r="S3811" s="2">
        <f t="shared" si="59"/>
        <v>1.01E-4</v>
      </c>
      <c r="T3811" s="2">
        <f t="shared" si="59"/>
        <v>3.75</v>
      </c>
      <c r="U3811" s="2">
        <f t="shared" si="59"/>
        <v>6.25</v>
      </c>
      <c r="V3811" s="2">
        <f>M3811*R3811</f>
        <v>3.2099999999999997E-2</v>
      </c>
      <c r="W3811" s="2">
        <f>IF(H3811=0, 0, ABS(Y3811-AA3811))</f>
        <v>0</v>
      </c>
      <c r="X3811" s="2">
        <f>IF(I3811=0, 0, ABS(Z3811-AA3811))</f>
        <v>5.1000000000000014</v>
      </c>
      <c r="Y3811" s="2">
        <v>21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20036</v>
      </c>
      <c r="AJ3811" s="2">
        <v>31327</v>
      </c>
      <c r="AK3811" s="4">
        <v>0.54279215240261591</v>
      </c>
      <c r="AL3811" s="3">
        <v>0.46766291033806956</v>
      </c>
      <c r="AM3811" s="2">
        <v>24</v>
      </c>
      <c r="AN3811" s="4">
        <v>0.28059595229868811</v>
      </c>
      <c r="AO3811" s="4">
        <v>0.29542097488921715</v>
      </c>
      <c r="AP3811" s="4">
        <v>1.7391304347826089</v>
      </c>
      <c r="AQ3811" s="4">
        <v>2.2831050228310503</v>
      </c>
      <c r="AR3811" s="4">
        <v>1.5</v>
      </c>
      <c r="AS3811" s="2">
        <v>0.4</v>
      </c>
      <c r="AT3811" s="2">
        <v>913.74402778368108</v>
      </c>
      <c r="AU3811" s="4">
        <v>345.93790678586998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28</v>
      </c>
      <c r="F3812" s="2" t="s">
        <v>34</v>
      </c>
      <c r="G3812" s="2">
        <v>2012</v>
      </c>
      <c r="H3812" s="2">
        <v>0</v>
      </c>
      <c r="I3812" s="2">
        <v>0</v>
      </c>
      <c r="J3812" s="2">
        <v>1</v>
      </c>
      <c r="K3812" s="2">
        <v>0.3</v>
      </c>
      <c r="L3812" s="2">
        <v>0.3</v>
      </c>
      <c r="M3812" s="2">
        <v>0.5</v>
      </c>
      <c r="N3812" s="7">
        <v>0.5</v>
      </c>
      <c r="O3812" s="2">
        <v>1.01E-4</v>
      </c>
      <c r="P3812" s="2">
        <v>7.5</v>
      </c>
      <c r="Q3812" s="2">
        <v>12.5</v>
      </c>
      <c r="R3812" s="2">
        <v>6.4199999999999993E-2</v>
      </c>
      <c r="S3812" s="2">
        <f t="shared" si="59"/>
        <v>1.01E-4</v>
      </c>
      <c r="T3812" s="2">
        <f t="shared" si="59"/>
        <v>2.25</v>
      </c>
      <c r="U3812" s="2">
        <f t="shared" si="59"/>
        <v>3.75</v>
      </c>
      <c r="V3812" s="2">
        <f>M3812*R3812</f>
        <v>3.2099999999999997E-2</v>
      </c>
      <c r="W3812" s="2">
        <f>IF(H3812=0, 0, ABS(Y3812-AA3812))</f>
        <v>0</v>
      </c>
      <c r="X3812" s="2">
        <f>IF(I3812=0, 0, ABS(Z3812-AA3812))</f>
        <v>0</v>
      </c>
      <c r="Y3812" s="2">
        <v>21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20036</v>
      </c>
      <c r="AJ3812" s="2">
        <v>31327</v>
      </c>
      <c r="AK3812" s="4">
        <v>0.54279215240261591</v>
      </c>
      <c r="AL3812" s="3">
        <v>0.46766291033806956</v>
      </c>
      <c r="AM3812" s="2">
        <v>24</v>
      </c>
      <c r="AN3812" s="4">
        <v>0.28059595229868811</v>
      </c>
      <c r="AO3812" s="4">
        <v>0.29542097488921715</v>
      </c>
      <c r="AP3812" s="4">
        <v>1.7391304347826089</v>
      </c>
      <c r="AQ3812" s="4">
        <v>2.2831050228310503</v>
      </c>
      <c r="AR3812" s="4">
        <v>1.5</v>
      </c>
      <c r="AS3812" s="2">
        <v>0.4</v>
      </c>
      <c r="AT3812" s="2">
        <v>556.76146632444011</v>
      </c>
      <c r="AU3812" s="4">
        <v>345.93790678586998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28</v>
      </c>
      <c r="F3813" s="2" t="s">
        <v>34</v>
      </c>
      <c r="G3813" s="2">
        <v>2012</v>
      </c>
      <c r="H3813" s="2">
        <v>0</v>
      </c>
      <c r="I3813" s="2">
        <v>0</v>
      </c>
      <c r="J3813" s="2">
        <v>1</v>
      </c>
      <c r="K3813" s="2">
        <v>0.3</v>
      </c>
      <c r="L3813" s="2">
        <v>0.3</v>
      </c>
      <c r="M3813" s="2">
        <v>0.2</v>
      </c>
      <c r="N3813" s="7">
        <v>0.5</v>
      </c>
      <c r="O3813" s="2">
        <v>1.01E-4</v>
      </c>
      <c r="P3813" s="2">
        <v>7.5</v>
      </c>
      <c r="Q3813" s="2">
        <v>12.5</v>
      </c>
      <c r="R3813" s="2">
        <v>6.4199999999999993E-2</v>
      </c>
      <c r="S3813" s="2">
        <f t="shared" si="59"/>
        <v>1.01E-4</v>
      </c>
      <c r="T3813" s="2">
        <f t="shared" si="59"/>
        <v>2.25</v>
      </c>
      <c r="U3813" s="2">
        <f t="shared" si="59"/>
        <v>3.75</v>
      </c>
      <c r="V3813" s="2">
        <f>M3813*R3813</f>
        <v>1.2839999999999999E-2</v>
      </c>
      <c r="W3813" s="2">
        <f>IF(H3813=0, 0, ABS(Y3813-AA3813))</f>
        <v>0</v>
      </c>
      <c r="X3813" s="2">
        <f>IF(I3813=0, 0, ABS(Z3813-AA3813))</f>
        <v>0</v>
      </c>
      <c r="Y3813" s="2">
        <v>21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20036</v>
      </c>
      <c r="AJ3813" s="2">
        <v>31327</v>
      </c>
      <c r="AK3813" s="4">
        <v>0.54279215240261591</v>
      </c>
      <c r="AL3813" s="3">
        <v>0.46766291033806956</v>
      </c>
      <c r="AM3813" s="2">
        <v>24</v>
      </c>
      <c r="AN3813" s="4">
        <v>0.28059595229868811</v>
      </c>
      <c r="AO3813" s="4">
        <v>0.29542097488921715</v>
      </c>
      <c r="AP3813" s="4">
        <v>1.7391304347826089</v>
      </c>
      <c r="AQ3813" s="4">
        <v>2.2831050228310503</v>
      </c>
      <c r="AR3813" s="4">
        <v>1.5</v>
      </c>
      <c r="AS3813" s="2">
        <v>0.4</v>
      </c>
      <c r="AT3813" s="2">
        <v>203.4219143355412</v>
      </c>
      <c r="AU3813" s="4">
        <v>283.28335844981302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28</v>
      </c>
      <c r="F3814" s="2" t="s">
        <v>34</v>
      </c>
      <c r="G3814" s="2">
        <v>2012</v>
      </c>
      <c r="H3814" s="2">
        <v>0</v>
      </c>
      <c r="I3814" s="2">
        <v>0</v>
      </c>
      <c r="J3814" s="2">
        <v>1</v>
      </c>
      <c r="K3814" s="2">
        <v>0.2</v>
      </c>
      <c r="L3814" s="2">
        <v>0.2</v>
      </c>
      <c r="M3814" s="2">
        <v>0.2</v>
      </c>
      <c r="N3814" s="7">
        <v>0.5</v>
      </c>
      <c r="O3814" s="2">
        <v>1.01E-4</v>
      </c>
      <c r="P3814" s="2">
        <v>7.5</v>
      </c>
      <c r="Q3814" s="2">
        <v>12.5</v>
      </c>
      <c r="R3814" s="2">
        <v>6.4199999999999993E-2</v>
      </c>
      <c r="S3814" s="2">
        <f t="shared" si="59"/>
        <v>1.01E-4</v>
      </c>
      <c r="T3814" s="2">
        <f t="shared" si="59"/>
        <v>1.5</v>
      </c>
      <c r="U3814" s="2">
        <f t="shared" si="59"/>
        <v>2.5</v>
      </c>
      <c r="V3814" s="2">
        <f>M3814*R3814</f>
        <v>1.2839999999999999E-2</v>
      </c>
      <c r="W3814" s="2">
        <f>IF(H3814=0, 0, ABS(Y3814-AA3814))</f>
        <v>0</v>
      </c>
      <c r="X3814" s="2">
        <f>IF(I3814=0, 0, ABS(Z3814-AA3814))</f>
        <v>0</v>
      </c>
      <c r="Y3814" s="2">
        <v>21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20036</v>
      </c>
      <c r="AJ3814" s="2">
        <v>31327</v>
      </c>
      <c r="AK3814" s="4">
        <v>0.54279215240261591</v>
      </c>
      <c r="AL3814" s="3">
        <v>0.46766291033806956</v>
      </c>
      <c r="AM3814" s="2">
        <v>24</v>
      </c>
      <c r="AN3814" s="4">
        <v>0.28059595229868811</v>
      </c>
      <c r="AO3814" s="4">
        <v>0.29542097488921715</v>
      </c>
      <c r="AP3814" s="4">
        <v>1.7391304347826089</v>
      </c>
      <c r="AQ3814" s="4">
        <v>2.2831050228310503</v>
      </c>
      <c r="AR3814" s="4">
        <v>1.5</v>
      </c>
      <c r="AS3814" s="2">
        <v>0.4</v>
      </c>
      <c r="AT3814" s="2">
        <v>17.262315120637041</v>
      </c>
      <c r="AU3814" s="4">
        <v>125.309096672115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28</v>
      </c>
      <c r="F3815" s="2" t="s">
        <v>34</v>
      </c>
      <c r="G3815" s="2">
        <v>2012</v>
      </c>
      <c r="H3815" s="2">
        <v>0</v>
      </c>
      <c r="I3815" s="2">
        <v>0</v>
      </c>
      <c r="J3815" s="2">
        <v>0</v>
      </c>
      <c r="K3815" s="2">
        <v>0.2</v>
      </c>
      <c r="L3815" s="2">
        <v>0.2</v>
      </c>
      <c r="M3815" s="2">
        <v>0.2</v>
      </c>
      <c r="N3815" s="7">
        <v>0.5</v>
      </c>
      <c r="O3815" s="2">
        <v>1.01E-4</v>
      </c>
      <c r="P3815" s="2">
        <v>7.5</v>
      </c>
      <c r="Q3815" s="2">
        <v>12.5</v>
      </c>
      <c r="R3815" s="2">
        <v>6.4199999999999993E-2</v>
      </c>
      <c r="S3815" s="2">
        <f t="shared" si="59"/>
        <v>0</v>
      </c>
      <c r="T3815" s="2">
        <f t="shared" si="59"/>
        <v>1.5</v>
      </c>
      <c r="U3815" s="2">
        <f t="shared" si="59"/>
        <v>2.5</v>
      </c>
      <c r="V3815" s="2">
        <f>M3815*R3815</f>
        <v>1.2839999999999999E-2</v>
      </c>
      <c r="W3815" s="2">
        <f>IF(H3815=0, 0, ABS(Y3815-AA3815))</f>
        <v>0</v>
      </c>
      <c r="X3815" s="2">
        <f>IF(I3815=0, 0, ABS(Z3815-AA3815))</f>
        <v>0</v>
      </c>
      <c r="Y3815" s="2">
        <v>21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20036</v>
      </c>
      <c r="AJ3815" s="2">
        <v>31327</v>
      </c>
      <c r="AK3815" s="4">
        <v>0.54279215240261591</v>
      </c>
      <c r="AL3815" s="3">
        <v>0.46766291033806956</v>
      </c>
      <c r="AM3815" s="2">
        <v>24</v>
      </c>
      <c r="AN3815" s="4">
        <v>0.28059595229868811</v>
      </c>
      <c r="AO3815" s="4">
        <v>0.29542097488921715</v>
      </c>
      <c r="AP3815" s="4">
        <v>1.7391304347826089</v>
      </c>
      <c r="AQ3815" s="4">
        <v>2.2831050228310503</v>
      </c>
      <c r="AR3815" s="4">
        <v>1.5</v>
      </c>
      <c r="AS3815" s="2">
        <v>0.4</v>
      </c>
      <c r="AT3815" s="2">
        <v>0</v>
      </c>
      <c r="AU3815" s="4">
        <v>62.654548336057687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28</v>
      </c>
      <c r="F3816" s="2" t="s">
        <v>34</v>
      </c>
      <c r="G3816" s="2">
        <v>2012</v>
      </c>
      <c r="H3816" s="2">
        <v>0</v>
      </c>
      <c r="I3816" s="2">
        <v>0</v>
      </c>
      <c r="J3816" s="2">
        <v>0</v>
      </c>
      <c r="K3816" s="2">
        <v>0.1</v>
      </c>
      <c r="L3816" s="2">
        <v>0.1</v>
      </c>
      <c r="M3816" s="2">
        <v>0.2</v>
      </c>
      <c r="N3816" s="7">
        <v>0</v>
      </c>
      <c r="O3816" s="2">
        <v>1.01E-4</v>
      </c>
      <c r="P3816" s="2">
        <v>7.5</v>
      </c>
      <c r="Q3816" s="2">
        <v>12.5</v>
      </c>
      <c r="R3816" s="2">
        <v>6.4199999999999993E-2</v>
      </c>
      <c r="S3816" s="2">
        <f t="shared" si="59"/>
        <v>0</v>
      </c>
      <c r="T3816" s="2">
        <f t="shared" si="59"/>
        <v>0.75</v>
      </c>
      <c r="U3816" s="2">
        <f t="shared" si="59"/>
        <v>1.25</v>
      </c>
      <c r="V3816" s="2">
        <f>M3816*R3816</f>
        <v>1.2839999999999999E-2</v>
      </c>
      <c r="W3816" s="2">
        <f>IF(H3816=0, 0, ABS(Y3816-AA3816))</f>
        <v>0</v>
      </c>
      <c r="X3816" s="2">
        <f>IF(I3816=0, 0, ABS(Z3816-AA3816))</f>
        <v>0</v>
      </c>
      <c r="Y3816" s="2">
        <v>21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20036</v>
      </c>
      <c r="AJ3816" s="2">
        <v>31327</v>
      </c>
      <c r="AK3816" s="4">
        <v>0.54279215240261591</v>
      </c>
      <c r="AL3816" s="3">
        <v>0.46766291033806956</v>
      </c>
      <c r="AM3816" s="2">
        <v>24</v>
      </c>
      <c r="AN3816" s="4">
        <v>0.28059595229868811</v>
      </c>
      <c r="AO3816" s="4">
        <v>0.29542097488921715</v>
      </c>
      <c r="AP3816" s="4">
        <v>1.7391304347826089</v>
      </c>
      <c r="AQ3816" s="4">
        <v>2.2831050228310503</v>
      </c>
      <c r="AR3816" s="4">
        <v>1.5</v>
      </c>
      <c r="AS3816" s="2">
        <v>0.4</v>
      </c>
      <c r="AT3816" s="2">
        <v>0</v>
      </c>
      <c r="AU3816" s="4">
        <v>62.654548336057687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28</v>
      </c>
      <c r="F3817" s="2" t="s">
        <v>34</v>
      </c>
      <c r="G3817" s="2">
        <v>2012</v>
      </c>
      <c r="H3817" s="2">
        <v>0</v>
      </c>
      <c r="I3817" s="2">
        <v>0</v>
      </c>
      <c r="J3817" s="2">
        <v>0</v>
      </c>
      <c r="K3817" s="2">
        <v>0.1</v>
      </c>
      <c r="L3817" s="2">
        <v>0.1</v>
      </c>
      <c r="M3817" s="2">
        <v>0.2</v>
      </c>
      <c r="N3817" s="7">
        <v>0</v>
      </c>
      <c r="O3817" s="2">
        <v>1.01E-4</v>
      </c>
      <c r="P3817" s="2">
        <v>7.5</v>
      </c>
      <c r="Q3817" s="2">
        <v>12.5</v>
      </c>
      <c r="R3817" s="2">
        <v>6.4199999999999993E-2</v>
      </c>
      <c r="S3817" s="2">
        <f t="shared" si="59"/>
        <v>0</v>
      </c>
      <c r="T3817" s="2">
        <f t="shared" si="59"/>
        <v>0.75</v>
      </c>
      <c r="U3817" s="2">
        <f t="shared" si="59"/>
        <v>1.25</v>
      </c>
      <c r="V3817" s="2">
        <f>M3817*R3817</f>
        <v>1.2839999999999999E-2</v>
      </c>
      <c r="W3817" s="2">
        <f>IF(H3817=0, 0, ABS(Y3817-AA3817))</f>
        <v>0</v>
      </c>
      <c r="X3817" s="2">
        <f>IF(I3817=0, 0, ABS(Z3817-AA3817))</f>
        <v>0</v>
      </c>
      <c r="Y3817" s="2">
        <v>21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20036</v>
      </c>
      <c r="AJ3817" s="2">
        <v>31327</v>
      </c>
      <c r="AK3817" s="4">
        <v>0.54279215240261591</v>
      </c>
      <c r="AL3817" s="3">
        <v>0.46766291033806956</v>
      </c>
      <c r="AM3817" s="2">
        <v>24</v>
      </c>
      <c r="AN3817" s="4">
        <v>0.28059595229868811</v>
      </c>
      <c r="AO3817" s="4">
        <v>0.29542097488921715</v>
      </c>
      <c r="AP3817" s="4">
        <v>1.7391304347826089</v>
      </c>
      <c r="AQ3817" s="4">
        <v>2.2831050228310503</v>
      </c>
      <c r="AR3817" s="4">
        <v>1.5</v>
      </c>
      <c r="AS3817" s="2">
        <v>0.4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28</v>
      </c>
      <c r="F3818" s="2" t="s">
        <v>34</v>
      </c>
      <c r="G3818" s="2">
        <v>2012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7">
        <v>0</v>
      </c>
      <c r="O3818" s="2">
        <v>1.01E-4</v>
      </c>
      <c r="P3818" s="2">
        <v>7.5</v>
      </c>
      <c r="Q3818" s="2">
        <v>12.5</v>
      </c>
      <c r="R3818" s="2">
        <v>6.4199999999999993E-2</v>
      </c>
      <c r="S3818" s="2">
        <f t="shared" si="59"/>
        <v>0</v>
      </c>
      <c r="T3818" s="2">
        <f t="shared" si="59"/>
        <v>0</v>
      </c>
      <c r="U3818" s="2">
        <f t="shared" si="59"/>
        <v>0</v>
      </c>
      <c r="V3818" s="2">
        <f>M3818*R3818</f>
        <v>0</v>
      </c>
      <c r="W3818" s="2">
        <f>IF(H3818=0, 0, ABS(Y3818-AA3818))</f>
        <v>0</v>
      </c>
      <c r="X3818" s="2">
        <f>IF(I3818=0, 0, ABS(Z3818-AA3818))</f>
        <v>0</v>
      </c>
      <c r="Y3818" s="2">
        <v>21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20036</v>
      </c>
      <c r="AJ3818" s="2">
        <v>31327</v>
      </c>
      <c r="AK3818" s="4">
        <v>0.54279215240261591</v>
      </c>
      <c r="AL3818" s="3">
        <v>0.46766291033806956</v>
      </c>
      <c r="AM3818" s="2">
        <v>24</v>
      </c>
      <c r="AN3818" s="4">
        <v>0.28059595229868811</v>
      </c>
      <c r="AO3818" s="4">
        <v>0.29542097488921715</v>
      </c>
      <c r="AP3818" s="4">
        <v>1.7391304347826089</v>
      </c>
      <c r="AQ3818" s="4">
        <v>2.2831050228310503</v>
      </c>
      <c r="AR3818" s="4">
        <v>1.5</v>
      </c>
      <c r="AS3818" s="2">
        <v>0.4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28</v>
      </c>
      <c r="F3819" s="2" t="s">
        <v>34</v>
      </c>
      <c r="G3819" s="2">
        <v>2012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7">
        <v>0</v>
      </c>
      <c r="O3819" s="2">
        <v>1.01E-4</v>
      </c>
      <c r="P3819" s="2">
        <v>7.5</v>
      </c>
      <c r="Q3819" s="2">
        <v>12.5</v>
      </c>
      <c r="R3819" s="2">
        <v>6.4199999999999993E-2</v>
      </c>
      <c r="S3819" s="2">
        <f t="shared" si="59"/>
        <v>0</v>
      </c>
      <c r="T3819" s="2">
        <f t="shared" si="59"/>
        <v>0</v>
      </c>
      <c r="U3819" s="2">
        <f t="shared" si="59"/>
        <v>0</v>
      </c>
      <c r="V3819" s="2">
        <f>M3819*R3819</f>
        <v>0</v>
      </c>
      <c r="W3819" s="2">
        <f>IF(H3819=0, 0, ABS(Y3819-AA3819))</f>
        <v>0</v>
      </c>
      <c r="X3819" s="2">
        <f>IF(I3819=0, 0, ABS(Z3819-AA3819))</f>
        <v>0</v>
      </c>
      <c r="Y3819" s="2">
        <v>21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20036</v>
      </c>
      <c r="AJ3819" s="2">
        <v>31327</v>
      </c>
      <c r="AK3819" s="4">
        <v>0.54279215240261591</v>
      </c>
      <c r="AL3819" s="3">
        <v>0.46766291033806956</v>
      </c>
      <c r="AM3819" s="2">
        <v>24</v>
      </c>
      <c r="AN3819" s="4">
        <v>0.28059595229868811</v>
      </c>
      <c r="AO3819" s="4">
        <v>0.29542097488921715</v>
      </c>
      <c r="AP3819" s="4">
        <v>1.7391304347826089</v>
      </c>
      <c r="AQ3819" s="4">
        <v>2.2831050228310503</v>
      </c>
      <c r="AR3819" s="4">
        <v>1.5</v>
      </c>
      <c r="AS3819" s="2">
        <v>0.4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28</v>
      </c>
      <c r="F3820" s="2" t="s">
        <v>34</v>
      </c>
      <c r="G3820" s="2">
        <v>2012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7">
        <v>0</v>
      </c>
      <c r="O3820" s="2">
        <v>1.01E-4</v>
      </c>
      <c r="P3820" s="2">
        <v>7.5</v>
      </c>
      <c r="Q3820" s="2">
        <v>12.5</v>
      </c>
      <c r="R3820" s="2">
        <v>6.4199999999999993E-2</v>
      </c>
      <c r="S3820" s="2">
        <f t="shared" si="59"/>
        <v>0</v>
      </c>
      <c r="T3820" s="2">
        <f t="shared" si="59"/>
        <v>0</v>
      </c>
      <c r="U3820" s="2">
        <f t="shared" si="59"/>
        <v>0</v>
      </c>
      <c r="V3820" s="2">
        <f>M3820*R3820</f>
        <v>0</v>
      </c>
      <c r="W3820" s="2">
        <f>IF(H3820=0, 0, ABS(Y3820-AA3820))</f>
        <v>0</v>
      </c>
      <c r="X3820" s="2">
        <f>IF(I3820=0, 0, ABS(Z3820-AA3820))</f>
        <v>0</v>
      </c>
      <c r="Y3820" s="2">
        <v>21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20036</v>
      </c>
      <c r="AJ3820" s="2">
        <v>31327</v>
      </c>
      <c r="AK3820" s="4">
        <v>0.54279215240261591</v>
      </c>
      <c r="AL3820" s="3">
        <v>0.46766291033806956</v>
      </c>
      <c r="AM3820" s="2">
        <v>24</v>
      </c>
      <c r="AN3820" s="4">
        <v>0.28059595229868811</v>
      </c>
      <c r="AO3820" s="4">
        <v>0.29542097488921715</v>
      </c>
      <c r="AP3820" s="4">
        <v>1.7391304347826089</v>
      </c>
      <c r="AQ3820" s="4">
        <v>2.2831050228310503</v>
      </c>
      <c r="AR3820" s="4">
        <v>1.5</v>
      </c>
      <c r="AS3820" s="2">
        <v>0.4</v>
      </c>
      <c r="AT3820" s="2">
        <v>0</v>
      </c>
      <c r="AU3820" s="4">
        <v>62.654548336057687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28</v>
      </c>
      <c r="F3821" s="2" t="s">
        <v>34</v>
      </c>
      <c r="G3821" s="2">
        <v>2012</v>
      </c>
      <c r="H3821" s="2">
        <v>0</v>
      </c>
      <c r="I3821" s="2">
        <v>0</v>
      </c>
      <c r="J3821" s="2">
        <v>0</v>
      </c>
      <c r="K3821" s="2">
        <v>0.1</v>
      </c>
      <c r="L3821" s="2">
        <v>0.1</v>
      </c>
      <c r="M3821" s="2">
        <v>0</v>
      </c>
      <c r="N3821" s="7">
        <v>0</v>
      </c>
      <c r="O3821" s="2">
        <v>1.01E-4</v>
      </c>
      <c r="P3821" s="2">
        <v>7.5</v>
      </c>
      <c r="Q3821" s="2">
        <v>12.5</v>
      </c>
      <c r="R3821" s="2">
        <v>6.4199999999999993E-2</v>
      </c>
      <c r="S3821" s="2">
        <f t="shared" si="59"/>
        <v>0</v>
      </c>
      <c r="T3821" s="2">
        <f t="shared" si="59"/>
        <v>0.75</v>
      </c>
      <c r="U3821" s="2">
        <f t="shared" si="59"/>
        <v>1.25</v>
      </c>
      <c r="V3821" s="2">
        <f>M3821*R3821</f>
        <v>0</v>
      </c>
      <c r="W3821" s="2">
        <f>IF(H3821=0, 0, ABS(Y3821-AA3821))</f>
        <v>0</v>
      </c>
      <c r="X3821" s="2">
        <f>IF(I3821=0, 0, ABS(Z3821-AA3821))</f>
        <v>0</v>
      </c>
      <c r="Y3821" s="2">
        <v>21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20036</v>
      </c>
      <c r="AJ3821" s="2">
        <v>31327</v>
      </c>
      <c r="AK3821" s="4">
        <v>0.54279215240261591</v>
      </c>
      <c r="AL3821" s="3">
        <v>0.46766291033806956</v>
      </c>
      <c r="AM3821" s="2">
        <v>24</v>
      </c>
      <c r="AN3821" s="4">
        <v>0.28059595229868811</v>
      </c>
      <c r="AO3821" s="4">
        <v>0.29542097488921715</v>
      </c>
      <c r="AP3821" s="4">
        <v>1.7391304347826089</v>
      </c>
      <c r="AQ3821" s="4">
        <v>2.2831050228310503</v>
      </c>
      <c r="AR3821" s="4">
        <v>1.5</v>
      </c>
      <c r="AS3821" s="2">
        <v>0.4</v>
      </c>
      <c r="AT3821" s="2">
        <v>0</v>
      </c>
      <c r="AU3821" s="4">
        <v>62.654548336057687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28</v>
      </c>
      <c r="F3822" s="2" t="s">
        <v>34</v>
      </c>
      <c r="G3822" s="2">
        <v>2012</v>
      </c>
      <c r="H3822" s="2">
        <v>0</v>
      </c>
      <c r="I3822" s="2">
        <v>0</v>
      </c>
      <c r="J3822" s="2">
        <v>0</v>
      </c>
      <c r="K3822" s="2">
        <v>0.1</v>
      </c>
      <c r="L3822" s="2">
        <v>0.1</v>
      </c>
      <c r="M3822" s="2">
        <v>0</v>
      </c>
      <c r="N3822" s="7">
        <v>0</v>
      </c>
      <c r="O3822" s="2">
        <v>1.01E-4</v>
      </c>
      <c r="P3822" s="2">
        <v>7.5</v>
      </c>
      <c r="Q3822" s="2">
        <v>12.5</v>
      </c>
      <c r="R3822" s="2">
        <v>6.4199999999999993E-2</v>
      </c>
      <c r="S3822" s="2">
        <f t="shared" si="59"/>
        <v>0</v>
      </c>
      <c r="T3822" s="2">
        <f t="shared" si="59"/>
        <v>0.75</v>
      </c>
      <c r="U3822" s="2">
        <f t="shared" si="59"/>
        <v>1.25</v>
      </c>
      <c r="V3822" s="2">
        <f>M3822*R3822</f>
        <v>0</v>
      </c>
      <c r="W3822" s="2">
        <f>IF(H3822=0, 0, ABS(Y3822-AA3822))</f>
        <v>0</v>
      </c>
      <c r="X3822" s="2">
        <f>IF(I3822=0, 0, ABS(Z3822-AA3822))</f>
        <v>0</v>
      </c>
      <c r="Y3822" s="2">
        <v>21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20036</v>
      </c>
      <c r="AJ3822" s="2">
        <v>31327</v>
      </c>
      <c r="AK3822" s="4">
        <v>0.54279215240261591</v>
      </c>
      <c r="AL3822" s="3">
        <v>0.46766291033806956</v>
      </c>
      <c r="AM3822" s="2">
        <v>24</v>
      </c>
      <c r="AN3822" s="4">
        <v>0.28059595229868811</v>
      </c>
      <c r="AO3822" s="4">
        <v>0.29542097488921715</v>
      </c>
      <c r="AP3822" s="4">
        <v>1.7391304347826089</v>
      </c>
      <c r="AQ3822" s="4">
        <v>2.2831050228310503</v>
      </c>
      <c r="AR3822" s="4">
        <v>1.5</v>
      </c>
      <c r="AS3822" s="2">
        <v>0.4</v>
      </c>
      <c r="AT3822" s="2">
        <v>0</v>
      </c>
      <c r="AU3822" s="4">
        <v>62.654548336057687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28</v>
      </c>
      <c r="F3823" s="2" t="s">
        <v>34</v>
      </c>
      <c r="G3823" s="2">
        <v>2012</v>
      </c>
      <c r="H3823" s="2">
        <v>0</v>
      </c>
      <c r="I3823" s="2">
        <v>0</v>
      </c>
      <c r="J3823" s="2">
        <v>0</v>
      </c>
      <c r="K3823" s="2">
        <v>0.1</v>
      </c>
      <c r="L3823" s="2">
        <v>0.1</v>
      </c>
      <c r="M3823" s="2">
        <v>0</v>
      </c>
      <c r="N3823" s="7">
        <v>0</v>
      </c>
      <c r="O3823" s="2">
        <v>1.01E-4</v>
      </c>
      <c r="P3823" s="2">
        <v>7.5</v>
      </c>
      <c r="Q3823" s="2">
        <v>12.5</v>
      </c>
      <c r="R3823" s="2">
        <v>6.4199999999999993E-2</v>
      </c>
      <c r="S3823" s="2">
        <f t="shared" si="59"/>
        <v>0</v>
      </c>
      <c r="T3823" s="2">
        <f t="shared" si="59"/>
        <v>0.75</v>
      </c>
      <c r="U3823" s="2">
        <f t="shared" si="59"/>
        <v>1.25</v>
      </c>
      <c r="V3823" s="2">
        <f>M3823*R3823</f>
        <v>0</v>
      </c>
      <c r="W3823" s="2">
        <f>IF(H3823=0, 0, ABS(Y3823-AA3823))</f>
        <v>0</v>
      </c>
      <c r="X3823" s="2">
        <f>IF(I3823=0, 0, ABS(Z3823-AA3823))</f>
        <v>0</v>
      </c>
      <c r="Y3823" s="2">
        <v>21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20036</v>
      </c>
      <c r="AJ3823" s="2">
        <v>31327</v>
      </c>
      <c r="AK3823" s="4">
        <v>0.54279215240261591</v>
      </c>
      <c r="AL3823" s="3">
        <v>0.46766291033806956</v>
      </c>
      <c r="AM3823" s="2">
        <v>24</v>
      </c>
      <c r="AN3823" s="4">
        <v>0.28059595229868811</v>
      </c>
      <c r="AO3823" s="4">
        <v>0.29542097488921715</v>
      </c>
      <c r="AP3823" s="4">
        <v>1.7391304347826089</v>
      </c>
      <c r="AQ3823" s="4">
        <v>2.2831050228310503</v>
      </c>
      <c r="AR3823" s="4">
        <v>1.5</v>
      </c>
      <c r="AS3823" s="2">
        <v>0.4</v>
      </c>
      <c r="AT3823" s="2">
        <v>233.9030416203851</v>
      </c>
      <c r="AU3823" s="4">
        <v>220.62881011375501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28</v>
      </c>
      <c r="F3824" s="2" t="s">
        <v>34</v>
      </c>
      <c r="G3824" s="2">
        <v>2012</v>
      </c>
      <c r="H3824" s="2">
        <v>0</v>
      </c>
      <c r="I3824" s="2">
        <v>0</v>
      </c>
      <c r="J3824" s="2">
        <v>1</v>
      </c>
      <c r="K3824" s="2">
        <v>0.1</v>
      </c>
      <c r="L3824" s="2">
        <v>0.1</v>
      </c>
      <c r="M3824" s="2">
        <v>0.5</v>
      </c>
      <c r="N3824" s="7">
        <v>0</v>
      </c>
      <c r="O3824" s="2">
        <v>1.01E-4</v>
      </c>
      <c r="P3824" s="2">
        <v>7.5</v>
      </c>
      <c r="Q3824" s="2">
        <v>12.5</v>
      </c>
      <c r="R3824" s="2">
        <v>6.4199999999999993E-2</v>
      </c>
      <c r="S3824" s="2">
        <f t="shared" si="59"/>
        <v>1.01E-4</v>
      </c>
      <c r="T3824" s="2">
        <f t="shared" si="59"/>
        <v>0.75</v>
      </c>
      <c r="U3824" s="2">
        <f t="shared" si="59"/>
        <v>1.25</v>
      </c>
      <c r="V3824" s="2">
        <f>M3824*R3824</f>
        <v>3.2099999999999997E-2</v>
      </c>
      <c r="W3824" s="2">
        <f>IF(H3824=0, 0, ABS(Y3824-AA3824))</f>
        <v>0</v>
      </c>
      <c r="X3824" s="2">
        <f>IF(I3824=0, 0, ABS(Z3824-AA3824))</f>
        <v>0</v>
      </c>
      <c r="Y3824" s="2">
        <v>21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20036</v>
      </c>
      <c r="AJ3824" s="2">
        <v>31327</v>
      </c>
      <c r="AK3824" s="4">
        <v>0.54279215240261591</v>
      </c>
      <c r="AL3824" s="3">
        <v>0.46766291033806956</v>
      </c>
      <c r="AM3824" s="2">
        <v>24</v>
      </c>
      <c r="AN3824" s="4">
        <v>0.28059595229868811</v>
      </c>
      <c r="AO3824" s="4">
        <v>0.29542097488921715</v>
      </c>
      <c r="AP3824" s="4">
        <v>1.7391304347826089</v>
      </c>
      <c r="AQ3824" s="4">
        <v>2.2831050228310503</v>
      </c>
      <c r="AR3824" s="4">
        <v>1.5</v>
      </c>
      <c r="AS3824" s="2">
        <v>0.4</v>
      </c>
      <c r="AT3824" s="2">
        <v>813.17965665428585</v>
      </c>
      <c r="AU3824" s="4">
        <v>441.72751669265892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28</v>
      </c>
      <c r="F3825" s="2" t="s">
        <v>34</v>
      </c>
      <c r="G3825" s="2">
        <v>2012</v>
      </c>
      <c r="H3825" s="2">
        <v>0</v>
      </c>
      <c r="I3825" s="2">
        <v>1</v>
      </c>
      <c r="J3825" s="2">
        <v>1</v>
      </c>
      <c r="K3825" s="2">
        <v>0.3</v>
      </c>
      <c r="L3825" s="2">
        <v>0.3</v>
      </c>
      <c r="M3825" s="2">
        <v>1</v>
      </c>
      <c r="N3825" s="7">
        <v>0</v>
      </c>
      <c r="O3825" s="2">
        <v>1.01E-4</v>
      </c>
      <c r="P3825" s="2">
        <v>7.5</v>
      </c>
      <c r="Q3825" s="2">
        <v>12.5</v>
      </c>
      <c r="R3825" s="2">
        <v>6.4199999999999993E-2</v>
      </c>
      <c r="S3825" s="2">
        <f t="shared" si="59"/>
        <v>1.01E-4</v>
      </c>
      <c r="T3825" s="2">
        <f t="shared" si="59"/>
        <v>2.25</v>
      </c>
      <c r="U3825" s="2">
        <f t="shared" si="59"/>
        <v>3.75</v>
      </c>
      <c r="V3825" s="2">
        <f>M3825*R3825</f>
        <v>6.4199999999999993E-2</v>
      </c>
      <c r="W3825" s="2">
        <f>IF(H3825=0, 0, ABS(Y3825-AA3825))</f>
        <v>0</v>
      </c>
      <c r="X3825" s="2">
        <f>IF(I3825=0, 0, ABS(Z3825-AA3825))</f>
        <v>4.5</v>
      </c>
      <c r="Y3825" s="2">
        <v>21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20036</v>
      </c>
      <c r="AJ3825" s="2">
        <v>31327</v>
      </c>
      <c r="AK3825" s="4">
        <v>0.54279215240261591</v>
      </c>
      <c r="AL3825" s="3">
        <v>0.46766291033806956</v>
      </c>
      <c r="AM3825" s="2">
        <v>24</v>
      </c>
      <c r="AN3825" s="4">
        <v>0.28059595229868811</v>
      </c>
      <c r="AO3825" s="4">
        <v>0.29542097488921715</v>
      </c>
      <c r="AP3825" s="4">
        <v>1.7391304347826089</v>
      </c>
      <c r="AQ3825" s="4">
        <v>2.2831050228310503</v>
      </c>
      <c r="AR3825" s="4">
        <v>1.5</v>
      </c>
      <c r="AS3825" s="2">
        <v>0.4</v>
      </c>
      <c r="AT3825" s="2">
        <v>1101.0895890977099</v>
      </c>
      <c r="AU3825" s="4">
        <v>864.2105538054409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28</v>
      </c>
      <c r="F3826" s="2" t="s">
        <v>34</v>
      </c>
      <c r="G3826" s="2">
        <v>2012</v>
      </c>
      <c r="H3826" s="2">
        <v>0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7">
        <v>0.5</v>
      </c>
      <c r="O3826" s="2">
        <v>1.01E-4</v>
      </c>
      <c r="P3826" s="2">
        <v>7.5</v>
      </c>
      <c r="Q3826" s="2">
        <v>12.5</v>
      </c>
      <c r="R3826" s="2">
        <v>6.4199999999999993E-2</v>
      </c>
      <c r="S3826" s="2">
        <f t="shared" si="59"/>
        <v>1.01E-4</v>
      </c>
      <c r="T3826" s="2">
        <f t="shared" si="59"/>
        <v>7.5</v>
      </c>
      <c r="U3826" s="2">
        <f t="shared" si="59"/>
        <v>12.5</v>
      </c>
      <c r="V3826" s="2">
        <f>M3826*R3826</f>
        <v>6.4199999999999993E-2</v>
      </c>
      <c r="W3826" s="2">
        <f>IF(H3826=0, 0, ABS(Y3826-AA3826))</f>
        <v>0</v>
      </c>
      <c r="X3826" s="2">
        <f>IF(I3826=0, 0, ABS(Z3826-AA3826))</f>
        <v>3.3999999999999986</v>
      </c>
      <c r="Y3826" s="2">
        <v>21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20036</v>
      </c>
      <c r="AJ3826" s="2">
        <v>31327</v>
      </c>
      <c r="AK3826" s="4">
        <v>0.54279215240261591</v>
      </c>
      <c r="AL3826" s="3">
        <v>0.46766291033806956</v>
      </c>
      <c r="AM3826" s="2">
        <v>24</v>
      </c>
      <c r="AN3826" s="4">
        <v>0.28059595229868811</v>
      </c>
      <c r="AO3826" s="4">
        <v>0.29542097488921715</v>
      </c>
      <c r="AP3826" s="4">
        <v>1.7391304347826089</v>
      </c>
      <c r="AQ3826" s="4">
        <v>2.2831050228310503</v>
      </c>
      <c r="AR3826" s="4">
        <v>1.5</v>
      </c>
      <c r="AS3826" s="2">
        <v>0.4</v>
      </c>
      <c r="AT3826" s="2">
        <v>1211.713422662126</v>
      </c>
      <c r="AU3826" s="4">
        <v>881.7917438617302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28</v>
      </c>
      <c r="F3827" s="2" t="s">
        <v>34</v>
      </c>
      <c r="G3827" s="2">
        <v>2012</v>
      </c>
      <c r="H3827" s="2">
        <v>0</v>
      </c>
      <c r="I3827" s="2">
        <v>1</v>
      </c>
      <c r="J3827" s="2">
        <v>1</v>
      </c>
      <c r="K3827" s="2">
        <v>1</v>
      </c>
      <c r="L3827" s="2">
        <v>1</v>
      </c>
      <c r="M3827" s="2">
        <v>1</v>
      </c>
      <c r="N3827" s="7">
        <v>0.5</v>
      </c>
      <c r="O3827" s="2">
        <v>1.01E-4</v>
      </c>
      <c r="P3827" s="2">
        <v>7.5</v>
      </c>
      <c r="Q3827" s="2">
        <v>12.5</v>
      </c>
      <c r="R3827" s="2">
        <v>6.4199999999999993E-2</v>
      </c>
      <c r="S3827" s="2">
        <f t="shared" si="59"/>
        <v>1.01E-4</v>
      </c>
      <c r="T3827" s="2">
        <f t="shared" si="59"/>
        <v>7.5</v>
      </c>
      <c r="U3827" s="2">
        <f t="shared" si="59"/>
        <v>12.5</v>
      </c>
      <c r="V3827" s="2">
        <f>M3827*R3827</f>
        <v>6.4199999999999993E-2</v>
      </c>
      <c r="W3827" s="2">
        <f>IF(H3827=0, 0, ABS(Y3827-AA3827))</f>
        <v>0</v>
      </c>
      <c r="X3827" s="2">
        <f>IF(I3827=0, 0, ABS(Z3827-AA3827))</f>
        <v>1.8999999999999986</v>
      </c>
      <c r="Y3827" s="2">
        <v>21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20036</v>
      </c>
      <c r="AJ3827" s="2">
        <v>31327</v>
      </c>
      <c r="AK3827" s="4">
        <v>0.54279215240261591</v>
      </c>
      <c r="AL3827" s="3">
        <v>0.46766291033806956</v>
      </c>
      <c r="AM3827" s="2">
        <v>24</v>
      </c>
      <c r="AN3827" s="4">
        <v>0.28059595229868811</v>
      </c>
      <c r="AO3827" s="4">
        <v>0.29542097488921715</v>
      </c>
      <c r="AP3827" s="4">
        <v>1.7391304347826089</v>
      </c>
      <c r="AQ3827" s="4">
        <v>2.2831050228310503</v>
      </c>
      <c r="AR3827" s="4">
        <v>1.5</v>
      </c>
      <c r="AS3827" s="2">
        <v>0.4</v>
      </c>
      <c r="AT3827" s="2">
        <v>1154.7458038363179</v>
      </c>
      <c r="AU3827" s="4">
        <v>901.07633445311694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28</v>
      </c>
      <c r="F3828" s="2" t="s">
        <v>34</v>
      </c>
      <c r="G3828" s="2">
        <v>2012</v>
      </c>
      <c r="H3828" s="2">
        <v>0</v>
      </c>
      <c r="I3828" s="2">
        <v>1</v>
      </c>
      <c r="J3828" s="2">
        <v>1</v>
      </c>
      <c r="K3828" s="2">
        <v>1</v>
      </c>
      <c r="L3828" s="2">
        <v>1</v>
      </c>
      <c r="M3828" s="2">
        <v>1</v>
      </c>
      <c r="N3828" s="7">
        <v>0.5</v>
      </c>
      <c r="O3828" s="2">
        <v>1.01E-4</v>
      </c>
      <c r="P3828" s="2">
        <v>7.5</v>
      </c>
      <c r="Q3828" s="2">
        <v>12.5</v>
      </c>
      <c r="R3828" s="2">
        <v>6.4199999999999993E-2</v>
      </c>
      <c r="S3828" s="2">
        <f t="shared" si="59"/>
        <v>1.01E-4</v>
      </c>
      <c r="T3828" s="2">
        <f t="shared" si="59"/>
        <v>7.5</v>
      </c>
      <c r="U3828" s="2">
        <f t="shared" si="59"/>
        <v>12.5</v>
      </c>
      <c r="V3828" s="2">
        <f>M3828*R3828</f>
        <v>6.4199999999999993E-2</v>
      </c>
      <c r="W3828" s="2">
        <f>IF(H3828=0, 0, ABS(Y3828-AA3828))</f>
        <v>0</v>
      </c>
      <c r="X3828" s="2">
        <f>IF(I3828=0, 0, ABS(Z3828-AA3828))</f>
        <v>0.39999999999999858</v>
      </c>
      <c r="Y3828" s="2">
        <v>21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20036</v>
      </c>
      <c r="AJ3828" s="2">
        <v>31327</v>
      </c>
      <c r="AK3828" s="4">
        <v>0.54279215240261591</v>
      </c>
      <c r="AL3828" s="3">
        <v>0.46766291033806956</v>
      </c>
      <c r="AM3828" s="2">
        <v>24</v>
      </c>
      <c r="AN3828" s="4">
        <v>0.28059595229868811</v>
      </c>
      <c r="AO3828" s="4">
        <v>0.29542097488921715</v>
      </c>
      <c r="AP3828" s="4">
        <v>1.7391304347826089</v>
      </c>
      <c r="AQ3828" s="4">
        <v>2.2831050228310503</v>
      </c>
      <c r="AR3828" s="4">
        <v>1.5</v>
      </c>
      <c r="AS3828" s="2">
        <v>0.4</v>
      </c>
      <c r="AT3828" s="2">
        <v>974.11378221976918</v>
      </c>
      <c r="AU3828" s="4">
        <v>1035.7686734348331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28</v>
      </c>
      <c r="F3829" s="2" t="s">
        <v>34</v>
      </c>
      <c r="G3829" s="2">
        <v>2012</v>
      </c>
      <c r="H3829" s="2">
        <v>0</v>
      </c>
      <c r="I3829" s="2">
        <v>1</v>
      </c>
      <c r="J3829" s="2">
        <v>1</v>
      </c>
      <c r="K3829" s="2">
        <v>1</v>
      </c>
      <c r="L3829" s="2">
        <v>1</v>
      </c>
      <c r="M3829" s="2">
        <v>1</v>
      </c>
      <c r="N3829" s="7">
        <v>0.5</v>
      </c>
      <c r="O3829" s="2">
        <v>1.01E-4</v>
      </c>
      <c r="P3829" s="2">
        <v>7.5</v>
      </c>
      <c r="Q3829" s="2">
        <v>12.5</v>
      </c>
      <c r="R3829" s="2">
        <v>6.4199999999999993E-2</v>
      </c>
      <c r="S3829" s="2">
        <f t="shared" si="59"/>
        <v>1.01E-4</v>
      </c>
      <c r="T3829" s="2">
        <f t="shared" si="59"/>
        <v>7.5</v>
      </c>
      <c r="U3829" s="2">
        <f t="shared" si="59"/>
        <v>12.5</v>
      </c>
      <c r="V3829" s="2">
        <f>M3829*R3829</f>
        <v>6.4199999999999993E-2</v>
      </c>
      <c r="W3829" s="2">
        <f>IF(H3829=0, 0, ABS(Y3829-AA3829))</f>
        <v>0</v>
      </c>
      <c r="X3829" s="2">
        <f>IF(I3829=0, 0, ABS(Z3829-AA3829))</f>
        <v>1.1000000000000014</v>
      </c>
      <c r="Y3829" s="2">
        <v>21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20036</v>
      </c>
      <c r="AJ3829" s="2">
        <v>31327</v>
      </c>
      <c r="AK3829" s="4">
        <v>0.54279215240261591</v>
      </c>
      <c r="AL3829" s="3">
        <v>0.46766291033806956</v>
      </c>
      <c r="AM3829" s="2">
        <v>24</v>
      </c>
      <c r="AN3829" s="4">
        <v>0.28059595229868811</v>
      </c>
      <c r="AO3829" s="4">
        <v>0.29542097488921715</v>
      </c>
      <c r="AP3829" s="4">
        <v>1.7391304347826089</v>
      </c>
      <c r="AQ3829" s="4">
        <v>2.2831050228310503</v>
      </c>
      <c r="AR3829" s="4">
        <v>1.5</v>
      </c>
      <c r="AS3829" s="2">
        <v>0.4</v>
      </c>
      <c r="AT3829" s="2">
        <v>707.2863042693059</v>
      </c>
      <c r="AU3829" s="4">
        <v>876.55258345406605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28</v>
      </c>
      <c r="F3830" s="2" t="s">
        <v>34</v>
      </c>
      <c r="G3830" s="2">
        <v>2012</v>
      </c>
      <c r="H3830" s="2">
        <v>0</v>
      </c>
      <c r="I3830" s="2">
        <v>1</v>
      </c>
      <c r="J3830" s="2">
        <v>1</v>
      </c>
      <c r="K3830" s="2">
        <v>0.8</v>
      </c>
      <c r="L3830" s="2">
        <v>0.8</v>
      </c>
      <c r="M3830" s="2">
        <v>1</v>
      </c>
      <c r="N3830" s="7">
        <v>0.5</v>
      </c>
      <c r="O3830" s="2">
        <v>1.01E-4</v>
      </c>
      <c r="P3830" s="2">
        <v>7.5</v>
      </c>
      <c r="Q3830" s="2">
        <v>12.5</v>
      </c>
      <c r="R3830" s="2">
        <v>6.4199999999999993E-2</v>
      </c>
      <c r="S3830" s="2">
        <f t="shared" si="59"/>
        <v>1.01E-4</v>
      </c>
      <c r="T3830" s="2">
        <f t="shared" si="59"/>
        <v>6</v>
      </c>
      <c r="U3830" s="2">
        <f t="shared" si="59"/>
        <v>10</v>
      </c>
      <c r="V3830" s="2">
        <f>M3830*R3830</f>
        <v>6.4199999999999993E-2</v>
      </c>
      <c r="W3830" s="2">
        <f>IF(H3830=0, 0, ABS(Y3830-AA3830))</f>
        <v>0</v>
      </c>
      <c r="X3830" s="2">
        <f>IF(I3830=0, 0, ABS(Z3830-AA3830))</f>
        <v>1.1999999999999993</v>
      </c>
      <c r="Y3830" s="2">
        <v>21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20036</v>
      </c>
      <c r="AJ3830" s="2">
        <v>31327</v>
      </c>
      <c r="AK3830" s="4">
        <v>0.54279215240261591</v>
      </c>
      <c r="AL3830" s="3">
        <v>0.46766291033806956</v>
      </c>
      <c r="AM3830" s="2">
        <v>24</v>
      </c>
      <c r="AN3830" s="4">
        <v>0.28059595229868811</v>
      </c>
      <c r="AO3830" s="4">
        <v>0.29542097488921715</v>
      </c>
      <c r="AP3830" s="4">
        <v>1.7391304347826089</v>
      </c>
      <c r="AQ3830" s="4">
        <v>2.2831050228310503</v>
      </c>
      <c r="AR3830" s="4">
        <v>1.5</v>
      </c>
      <c r="AS3830" s="2">
        <v>0.4</v>
      </c>
      <c r="AT3830" s="2">
        <v>599.59439847665078</v>
      </c>
      <c r="AU3830" s="4">
        <v>949.4727575039135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28</v>
      </c>
      <c r="F3831" s="2" t="s">
        <v>34</v>
      </c>
      <c r="G3831" s="2">
        <v>2012</v>
      </c>
      <c r="H3831" s="2">
        <v>0</v>
      </c>
      <c r="I3831" s="2">
        <v>1</v>
      </c>
      <c r="J3831" s="2">
        <v>1</v>
      </c>
      <c r="K3831" s="2">
        <v>1</v>
      </c>
      <c r="L3831" s="2">
        <v>1</v>
      </c>
      <c r="M3831" s="2">
        <v>1</v>
      </c>
      <c r="N3831" s="7">
        <v>0.5</v>
      </c>
      <c r="O3831" s="2">
        <v>1.01E-4</v>
      </c>
      <c r="P3831" s="2">
        <v>7.5</v>
      </c>
      <c r="Q3831" s="2">
        <v>12.5</v>
      </c>
      <c r="R3831" s="2">
        <v>6.4199999999999993E-2</v>
      </c>
      <c r="S3831" s="2">
        <f t="shared" si="59"/>
        <v>1.01E-4</v>
      </c>
      <c r="T3831" s="2">
        <f t="shared" si="59"/>
        <v>7.5</v>
      </c>
      <c r="U3831" s="2">
        <f t="shared" si="59"/>
        <v>12.5</v>
      </c>
      <c r="V3831" s="2">
        <f>M3831*R3831</f>
        <v>6.4199999999999993E-2</v>
      </c>
      <c r="W3831" s="2">
        <f>IF(H3831=0, 0, ABS(Y3831-AA3831))</f>
        <v>0</v>
      </c>
      <c r="X3831" s="2">
        <f>IF(I3831=0, 0, ABS(Z3831-AA3831))</f>
        <v>0.89999999999999858</v>
      </c>
      <c r="Y3831" s="2">
        <v>21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20036</v>
      </c>
      <c r="AJ3831" s="2">
        <v>31327</v>
      </c>
      <c r="AK3831" s="4">
        <v>0.54279215240261591</v>
      </c>
      <c r="AL3831" s="3">
        <v>0.46766291033806956</v>
      </c>
      <c r="AM3831" s="2">
        <v>24</v>
      </c>
      <c r="AN3831" s="4">
        <v>0.28059595229868811</v>
      </c>
      <c r="AO3831" s="4">
        <v>0.29542097488921715</v>
      </c>
      <c r="AP3831" s="4">
        <v>1.7391304347826089</v>
      </c>
      <c r="AQ3831" s="4">
        <v>2.2831050228310503</v>
      </c>
      <c r="AR3831" s="4">
        <v>1.5</v>
      </c>
      <c r="AS3831" s="2">
        <v>0.4</v>
      </c>
      <c r="AT3831" s="2">
        <v>632.0291387797364</v>
      </c>
      <c r="AU3831" s="4">
        <v>993.14133363184044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28</v>
      </c>
      <c r="F3832" s="2" t="s">
        <v>34</v>
      </c>
      <c r="G3832" s="2">
        <v>2012</v>
      </c>
      <c r="H3832" s="2">
        <v>0</v>
      </c>
      <c r="I3832" s="2">
        <v>1</v>
      </c>
      <c r="J3832" s="2">
        <v>1</v>
      </c>
      <c r="K3832" s="2">
        <v>1</v>
      </c>
      <c r="L3832" s="2">
        <v>1</v>
      </c>
      <c r="M3832" s="2">
        <v>1</v>
      </c>
      <c r="N3832" s="7">
        <v>0.5</v>
      </c>
      <c r="O3832" s="2">
        <v>1.01E-4</v>
      </c>
      <c r="P3832" s="2">
        <v>7.5</v>
      </c>
      <c r="Q3832" s="2">
        <v>12.5</v>
      </c>
      <c r="R3832" s="2">
        <v>6.4199999999999993E-2</v>
      </c>
      <c r="S3832" s="2">
        <f t="shared" si="59"/>
        <v>1.01E-4</v>
      </c>
      <c r="T3832" s="2">
        <f t="shared" si="59"/>
        <v>7.5</v>
      </c>
      <c r="U3832" s="2">
        <f t="shared" si="59"/>
        <v>12.5</v>
      </c>
      <c r="V3832" s="2">
        <f>M3832*R3832</f>
        <v>6.4199999999999993E-2</v>
      </c>
      <c r="W3832" s="2">
        <f>IF(H3832=0, 0, ABS(Y3832-AA3832))</f>
        <v>0</v>
      </c>
      <c r="X3832" s="2">
        <f>IF(I3832=0, 0, ABS(Z3832-AA3832))</f>
        <v>2.1000000000000014</v>
      </c>
      <c r="Y3832" s="2">
        <v>21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20036</v>
      </c>
      <c r="AJ3832" s="2">
        <v>31327</v>
      </c>
      <c r="AK3832" s="4">
        <v>0.54279215240261591</v>
      </c>
      <c r="AL3832" s="3">
        <v>0.46766291033806956</v>
      </c>
      <c r="AM3832" s="2">
        <v>24</v>
      </c>
      <c r="AN3832" s="4">
        <v>0.28059595229868811</v>
      </c>
      <c r="AO3832" s="4">
        <v>0.29542097488921715</v>
      </c>
      <c r="AP3832" s="4">
        <v>1.7391304347826089</v>
      </c>
      <c r="AQ3832" s="4">
        <v>2.2831050228310503</v>
      </c>
      <c r="AR3832" s="4">
        <v>1.5</v>
      </c>
      <c r="AS3832" s="2">
        <v>0.4</v>
      </c>
      <c r="AT3832" s="2">
        <v>805.84652291259897</v>
      </c>
      <c r="AU3832" s="4">
        <v>919.86529445091878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28</v>
      </c>
      <c r="F3833" s="2" t="s">
        <v>34</v>
      </c>
      <c r="G3833" s="2">
        <v>2012</v>
      </c>
      <c r="H3833" s="2">
        <v>0</v>
      </c>
      <c r="I3833" s="2">
        <v>1</v>
      </c>
      <c r="J3833" s="2">
        <v>1</v>
      </c>
      <c r="K3833" s="2">
        <v>1</v>
      </c>
      <c r="L3833" s="2">
        <v>1</v>
      </c>
      <c r="M3833" s="2">
        <v>1</v>
      </c>
      <c r="N3833" s="7">
        <v>0.5</v>
      </c>
      <c r="O3833" s="2">
        <v>1.01E-4</v>
      </c>
      <c r="P3833" s="2">
        <v>7.5</v>
      </c>
      <c r="Q3833" s="2">
        <v>12.5</v>
      </c>
      <c r="R3833" s="2">
        <v>6.4199999999999993E-2</v>
      </c>
      <c r="S3833" s="2">
        <f t="shared" si="59"/>
        <v>1.01E-4</v>
      </c>
      <c r="T3833" s="2">
        <f t="shared" si="59"/>
        <v>7.5</v>
      </c>
      <c r="U3833" s="2">
        <f t="shared" si="59"/>
        <v>12.5</v>
      </c>
      <c r="V3833" s="2">
        <f>M3833*R3833</f>
        <v>6.4199999999999993E-2</v>
      </c>
      <c r="W3833" s="2">
        <f>IF(H3833=0, 0, ABS(Y3833-AA3833))</f>
        <v>0</v>
      </c>
      <c r="X3833" s="2">
        <f>IF(I3833=0, 0, ABS(Z3833-AA3833))</f>
        <v>1.5</v>
      </c>
      <c r="Y3833" s="2">
        <v>21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20036</v>
      </c>
      <c r="AJ3833" s="2">
        <v>31327</v>
      </c>
      <c r="AK3833" s="4">
        <v>0.54279215240261591</v>
      </c>
      <c r="AL3833" s="3">
        <v>0.46766291033806956</v>
      </c>
      <c r="AM3833" s="2">
        <v>24</v>
      </c>
      <c r="AN3833" s="4">
        <v>0.28059595229868811</v>
      </c>
      <c r="AO3833" s="4">
        <v>0.29542097488921715</v>
      </c>
      <c r="AP3833" s="4">
        <v>1.7391304347826089</v>
      </c>
      <c r="AQ3833" s="4">
        <v>2.2831050228310503</v>
      </c>
      <c r="AR3833" s="4">
        <v>1.5</v>
      </c>
      <c r="AS3833" s="2">
        <v>0.4</v>
      </c>
      <c r="AT3833" s="2">
        <v>973.34219876298425</v>
      </c>
      <c r="AU3833" s="4">
        <v>918.64470488069276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28</v>
      </c>
      <c r="F3834" s="2" t="s">
        <v>34</v>
      </c>
      <c r="G3834" s="2">
        <v>2012</v>
      </c>
      <c r="H3834" s="2">
        <v>0</v>
      </c>
      <c r="I3834" s="2">
        <v>1</v>
      </c>
      <c r="J3834" s="2">
        <v>1</v>
      </c>
      <c r="K3834" s="2">
        <v>1</v>
      </c>
      <c r="L3834" s="2">
        <v>1</v>
      </c>
      <c r="M3834" s="2">
        <v>1</v>
      </c>
      <c r="N3834" s="7">
        <v>0.5</v>
      </c>
      <c r="O3834" s="2">
        <v>1.01E-4</v>
      </c>
      <c r="P3834" s="2">
        <v>7.5</v>
      </c>
      <c r="Q3834" s="2">
        <v>12.5</v>
      </c>
      <c r="R3834" s="2">
        <v>6.4199999999999993E-2</v>
      </c>
      <c r="S3834" s="2">
        <f t="shared" si="59"/>
        <v>1.01E-4</v>
      </c>
      <c r="T3834" s="2">
        <f t="shared" si="59"/>
        <v>7.5</v>
      </c>
      <c r="U3834" s="2">
        <f t="shared" si="59"/>
        <v>12.5</v>
      </c>
      <c r="V3834" s="2">
        <f>M3834*R3834</f>
        <v>6.4199999999999993E-2</v>
      </c>
      <c r="W3834" s="2">
        <f>IF(H3834=0, 0, ABS(Y3834-AA3834))</f>
        <v>0</v>
      </c>
      <c r="X3834" s="2">
        <f>IF(I3834=0, 0, ABS(Z3834-AA3834))</f>
        <v>3.6000000000000014</v>
      </c>
      <c r="Y3834" s="2">
        <v>21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20036</v>
      </c>
      <c r="AJ3834" s="2">
        <v>31327</v>
      </c>
      <c r="AK3834" s="4">
        <v>0.54279215240261591</v>
      </c>
      <c r="AL3834" s="3">
        <v>0.46766291033806956</v>
      </c>
      <c r="AM3834" s="2">
        <v>24</v>
      </c>
      <c r="AN3834" s="4">
        <v>0.28059595229868811</v>
      </c>
      <c r="AO3834" s="4">
        <v>0.29542097488921715</v>
      </c>
      <c r="AP3834" s="4">
        <v>1.7391304347826089</v>
      </c>
      <c r="AQ3834" s="4">
        <v>2.2831050228310503</v>
      </c>
      <c r="AR3834" s="4">
        <v>1.5</v>
      </c>
      <c r="AS3834" s="2">
        <v>0.4</v>
      </c>
      <c r="AT3834" s="2">
        <v>1029.3186838528229</v>
      </c>
      <c r="AU3834" s="4">
        <v>553.24145507939488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28</v>
      </c>
      <c r="F3835" s="2" t="s">
        <v>34</v>
      </c>
      <c r="G3835" s="2">
        <v>2012</v>
      </c>
      <c r="H3835" s="2">
        <v>0</v>
      </c>
      <c r="I3835" s="2">
        <v>1</v>
      </c>
      <c r="J3835" s="2">
        <v>1</v>
      </c>
      <c r="K3835" s="2">
        <v>0.5</v>
      </c>
      <c r="L3835" s="2">
        <v>0.5</v>
      </c>
      <c r="M3835" s="2">
        <v>0.5</v>
      </c>
      <c r="N3835" s="7">
        <v>0.5</v>
      </c>
      <c r="O3835" s="2">
        <v>1.01E-4</v>
      </c>
      <c r="P3835" s="2">
        <v>7.5</v>
      </c>
      <c r="Q3835" s="2">
        <v>12.5</v>
      </c>
      <c r="R3835" s="2">
        <v>6.4199999999999993E-2</v>
      </c>
      <c r="S3835" s="2">
        <f t="shared" si="59"/>
        <v>1.01E-4</v>
      </c>
      <c r="T3835" s="2">
        <f t="shared" si="59"/>
        <v>3.75</v>
      </c>
      <c r="U3835" s="2">
        <f t="shared" si="59"/>
        <v>6.25</v>
      </c>
      <c r="V3835" s="2">
        <f>M3835*R3835</f>
        <v>3.2099999999999997E-2</v>
      </c>
      <c r="W3835" s="2">
        <f>IF(H3835=0, 0, ABS(Y3835-AA3835))</f>
        <v>0</v>
      </c>
      <c r="X3835" s="2">
        <f>IF(I3835=0, 0, ABS(Z3835-AA3835))</f>
        <v>5</v>
      </c>
      <c r="Y3835" s="2">
        <v>21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20036</v>
      </c>
      <c r="AJ3835" s="2">
        <v>31327</v>
      </c>
      <c r="AK3835" s="4">
        <v>0.54279215240261591</v>
      </c>
      <c r="AL3835" s="3">
        <v>0.46766291033806956</v>
      </c>
      <c r="AM3835" s="2">
        <v>24</v>
      </c>
      <c r="AN3835" s="4">
        <v>0.28059595229868811</v>
      </c>
      <c r="AO3835" s="4">
        <v>0.29542097488921715</v>
      </c>
      <c r="AP3835" s="4">
        <v>1.7391304347826089</v>
      </c>
      <c r="AQ3835" s="4">
        <v>2.2831050228310503</v>
      </c>
      <c r="AR3835" s="4">
        <v>1.5</v>
      </c>
      <c r="AS3835" s="2">
        <v>0.4</v>
      </c>
      <c r="AT3835" s="2">
        <v>917.99929853730316</v>
      </c>
      <c r="AU3835" s="4">
        <v>345.93790678586998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28</v>
      </c>
      <c r="F3836" s="2" t="s">
        <v>34</v>
      </c>
      <c r="G3836" s="2">
        <v>2012</v>
      </c>
      <c r="H3836" s="2">
        <v>0</v>
      </c>
      <c r="I3836" s="2">
        <v>0</v>
      </c>
      <c r="J3836" s="2">
        <v>1</v>
      </c>
      <c r="K3836" s="2">
        <v>0.3</v>
      </c>
      <c r="L3836" s="2">
        <v>0.3</v>
      </c>
      <c r="M3836" s="2">
        <v>0.5</v>
      </c>
      <c r="N3836" s="7">
        <v>0.5</v>
      </c>
      <c r="O3836" s="2">
        <v>1.01E-4</v>
      </c>
      <c r="P3836" s="2">
        <v>7.5</v>
      </c>
      <c r="Q3836" s="2">
        <v>12.5</v>
      </c>
      <c r="R3836" s="2">
        <v>6.4199999999999993E-2</v>
      </c>
      <c r="S3836" s="2">
        <f t="shared" si="59"/>
        <v>1.01E-4</v>
      </c>
      <c r="T3836" s="2">
        <f t="shared" si="59"/>
        <v>2.25</v>
      </c>
      <c r="U3836" s="2">
        <f t="shared" si="59"/>
        <v>3.75</v>
      </c>
      <c r="V3836" s="2">
        <f>M3836*R3836</f>
        <v>3.2099999999999997E-2</v>
      </c>
      <c r="W3836" s="2">
        <f>IF(H3836=0, 0, ABS(Y3836-AA3836))</f>
        <v>0</v>
      </c>
      <c r="X3836" s="2">
        <f>IF(I3836=0, 0, ABS(Z3836-AA3836))</f>
        <v>0</v>
      </c>
      <c r="Y3836" s="2">
        <v>21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20036</v>
      </c>
      <c r="AJ3836" s="2">
        <v>31327</v>
      </c>
      <c r="AK3836" s="4">
        <v>0.54279215240261591</v>
      </c>
      <c r="AL3836" s="3">
        <v>0.46766291033806956</v>
      </c>
      <c r="AM3836" s="2">
        <v>24</v>
      </c>
      <c r="AN3836" s="4">
        <v>0.28059595229868811</v>
      </c>
      <c r="AO3836" s="4">
        <v>0.29542097488921715</v>
      </c>
      <c r="AP3836" s="4">
        <v>1.7391304347826089</v>
      </c>
      <c r="AQ3836" s="4">
        <v>2.2831050228310503</v>
      </c>
      <c r="AR3836" s="4">
        <v>1.5</v>
      </c>
      <c r="AS3836" s="2">
        <v>0.4</v>
      </c>
      <c r="AT3836" s="2">
        <v>541.00178625748219</v>
      </c>
      <c r="AU3836" s="4">
        <v>345.93790678586998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28</v>
      </c>
      <c r="F3837" s="2" t="s">
        <v>34</v>
      </c>
      <c r="G3837" s="2">
        <v>2012</v>
      </c>
      <c r="H3837" s="2">
        <v>0</v>
      </c>
      <c r="I3837" s="2">
        <v>0</v>
      </c>
      <c r="J3837" s="2">
        <v>1</v>
      </c>
      <c r="K3837" s="2">
        <v>0.3</v>
      </c>
      <c r="L3837" s="2">
        <v>0.3</v>
      </c>
      <c r="M3837" s="2">
        <v>0.2</v>
      </c>
      <c r="N3837" s="7">
        <v>0.5</v>
      </c>
      <c r="O3837" s="2">
        <v>1.01E-4</v>
      </c>
      <c r="P3837" s="2">
        <v>7.5</v>
      </c>
      <c r="Q3837" s="2">
        <v>12.5</v>
      </c>
      <c r="R3837" s="2">
        <v>6.4199999999999993E-2</v>
      </c>
      <c r="S3837" s="2">
        <f t="shared" si="59"/>
        <v>1.01E-4</v>
      </c>
      <c r="T3837" s="2">
        <f t="shared" si="59"/>
        <v>2.25</v>
      </c>
      <c r="U3837" s="2">
        <f t="shared" si="59"/>
        <v>3.75</v>
      </c>
      <c r="V3837" s="2">
        <f>M3837*R3837</f>
        <v>1.2839999999999999E-2</v>
      </c>
      <c r="W3837" s="2">
        <f>IF(H3837=0, 0, ABS(Y3837-AA3837))</f>
        <v>0</v>
      </c>
      <c r="X3837" s="2">
        <f>IF(I3837=0, 0, ABS(Z3837-AA3837))</f>
        <v>0</v>
      </c>
      <c r="Y3837" s="2">
        <v>21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20036</v>
      </c>
      <c r="AJ3837" s="2">
        <v>31327</v>
      </c>
      <c r="AK3837" s="4">
        <v>0.54279215240261591</v>
      </c>
      <c r="AL3837" s="3">
        <v>0.46766291033806956</v>
      </c>
      <c r="AM3837" s="2">
        <v>24</v>
      </c>
      <c r="AN3837" s="4">
        <v>0.28059595229868811</v>
      </c>
      <c r="AO3837" s="4">
        <v>0.29542097488921715</v>
      </c>
      <c r="AP3837" s="4">
        <v>1.7391304347826089</v>
      </c>
      <c r="AQ3837" s="4">
        <v>2.2831050228310503</v>
      </c>
      <c r="AR3837" s="4">
        <v>1.5</v>
      </c>
      <c r="AS3837" s="2">
        <v>0.4</v>
      </c>
      <c r="AT3837" s="2">
        <v>195.08043065467581</v>
      </c>
      <c r="AU3837" s="4">
        <v>283.28335844981302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28</v>
      </c>
      <c r="F3838" s="2" t="s">
        <v>34</v>
      </c>
      <c r="G3838" s="2">
        <v>2012</v>
      </c>
      <c r="H3838" s="2">
        <v>0</v>
      </c>
      <c r="I3838" s="2">
        <v>0</v>
      </c>
      <c r="J3838" s="2">
        <v>1</v>
      </c>
      <c r="K3838" s="2">
        <v>0.2</v>
      </c>
      <c r="L3838" s="2">
        <v>0.2</v>
      </c>
      <c r="M3838" s="2">
        <v>0.2</v>
      </c>
      <c r="N3838" s="7">
        <v>0.5</v>
      </c>
      <c r="O3838" s="2">
        <v>1.01E-4</v>
      </c>
      <c r="P3838" s="2">
        <v>7.5</v>
      </c>
      <c r="Q3838" s="2">
        <v>12.5</v>
      </c>
      <c r="R3838" s="2">
        <v>6.4199999999999993E-2</v>
      </c>
      <c r="S3838" s="2">
        <f t="shared" si="59"/>
        <v>1.01E-4</v>
      </c>
      <c r="T3838" s="2">
        <f t="shared" si="59"/>
        <v>1.5</v>
      </c>
      <c r="U3838" s="2">
        <f t="shared" si="59"/>
        <v>2.5</v>
      </c>
      <c r="V3838" s="2">
        <f>M3838*R3838</f>
        <v>1.2839999999999999E-2</v>
      </c>
      <c r="W3838" s="2">
        <f>IF(H3838=0, 0, ABS(Y3838-AA3838))</f>
        <v>0</v>
      </c>
      <c r="X3838" s="2">
        <f>IF(I3838=0, 0, ABS(Z3838-AA3838))</f>
        <v>0</v>
      </c>
      <c r="Y3838" s="2">
        <v>21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20036</v>
      </c>
      <c r="AJ3838" s="2">
        <v>31327</v>
      </c>
      <c r="AK3838" s="4">
        <v>0.54279215240261591</v>
      </c>
      <c r="AL3838" s="3">
        <v>0.46766291033806956</v>
      </c>
      <c r="AM3838" s="2">
        <v>24</v>
      </c>
      <c r="AN3838" s="4">
        <v>0.28059595229868811</v>
      </c>
      <c r="AO3838" s="4">
        <v>0.29542097488921715</v>
      </c>
      <c r="AP3838" s="4">
        <v>1.7391304347826089</v>
      </c>
      <c r="AQ3838" s="4">
        <v>2.2831050228310503</v>
      </c>
      <c r="AR3838" s="4">
        <v>1.5</v>
      </c>
      <c r="AS3838" s="2">
        <v>0.4</v>
      </c>
      <c r="AT3838" s="2">
        <v>14.14742923671108</v>
      </c>
      <c r="AU3838" s="4">
        <v>125.309096672115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28</v>
      </c>
      <c r="F3839" s="2" t="s">
        <v>34</v>
      </c>
      <c r="G3839" s="2">
        <v>2012</v>
      </c>
      <c r="H3839" s="2">
        <v>0</v>
      </c>
      <c r="I3839" s="2">
        <v>0</v>
      </c>
      <c r="J3839" s="2">
        <v>0</v>
      </c>
      <c r="K3839" s="2">
        <v>0.2</v>
      </c>
      <c r="L3839" s="2">
        <v>0.2</v>
      </c>
      <c r="M3839" s="2">
        <v>0.2</v>
      </c>
      <c r="N3839" s="7">
        <v>0.5</v>
      </c>
      <c r="O3839" s="2">
        <v>1.01E-4</v>
      </c>
      <c r="P3839" s="2">
        <v>7.5</v>
      </c>
      <c r="Q3839" s="2">
        <v>12.5</v>
      </c>
      <c r="R3839" s="2">
        <v>6.4199999999999993E-2</v>
      </c>
      <c r="S3839" s="2">
        <f t="shared" si="59"/>
        <v>0</v>
      </c>
      <c r="T3839" s="2">
        <f t="shared" si="59"/>
        <v>1.5</v>
      </c>
      <c r="U3839" s="2">
        <f t="shared" si="59"/>
        <v>2.5</v>
      </c>
      <c r="V3839" s="2">
        <f>M3839*R3839</f>
        <v>1.2839999999999999E-2</v>
      </c>
      <c r="W3839" s="2">
        <f>IF(H3839=0, 0, ABS(Y3839-AA3839))</f>
        <v>0</v>
      </c>
      <c r="X3839" s="2">
        <f>IF(I3839=0, 0, ABS(Z3839-AA3839))</f>
        <v>0</v>
      </c>
      <c r="Y3839" s="2">
        <v>21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20036</v>
      </c>
      <c r="AJ3839" s="2">
        <v>31327</v>
      </c>
      <c r="AK3839" s="4">
        <v>0.54279215240261591</v>
      </c>
      <c r="AL3839" s="3">
        <v>0.46766291033806956</v>
      </c>
      <c r="AM3839" s="2">
        <v>24</v>
      </c>
      <c r="AN3839" s="4">
        <v>0.28059595229868811</v>
      </c>
      <c r="AO3839" s="4">
        <v>0.29542097488921715</v>
      </c>
      <c r="AP3839" s="4">
        <v>1.7391304347826089</v>
      </c>
      <c r="AQ3839" s="4">
        <v>2.2831050228310503</v>
      </c>
      <c r="AR3839" s="4">
        <v>1.5</v>
      </c>
      <c r="AS3839" s="2">
        <v>0.4</v>
      </c>
      <c r="AT3839" s="2">
        <v>0</v>
      </c>
      <c r="AU3839" s="4">
        <v>62.654548336057687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28</v>
      </c>
      <c r="F3840" s="2" t="s">
        <v>34</v>
      </c>
      <c r="G3840" s="2">
        <v>2012</v>
      </c>
      <c r="H3840" s="2">
        <v>0</v>
      </c>
      <c r="I3840" s="2">
        <v>0</v>
      </c>
      <c r="J3840" s="2">
        <v>0</v>
      </c>
      <c r="K3840" s="2">
        <v>0.1</v>
      </c>
      <c r="L3840" s="2">
        <v>0.1</v>
      </c>
      <c r="M3840" s="2">
        <v>0.2</v>
      </c>
      <c r="N3840" s="7">
        <v>0</v>
      </c>
      <c r="O3840" s="2">
        <v>1.01E-4</v>
      </c>
      <c r="P3840" s="2">
        <v>7.5</v>
      </c>
      <c r="Q3840" s="2">
        <v>12.5</v>
      </c>
      <c r="R3840" s="2">
        <v>6.4199999999999993E-2</v>
      </c>
      <c r="S3840" s="2">
        <f t="shared" si="59"/>
        <v>0</v>
      </c>
      <c r="T3840" s="2">
        <f t="shared" si="59"/>
        <v>0.75</v>
      </c>
      <c r="U3840" s="2">
        <f t="shared" si="59"/>
        <v>1.25</v>
      </c>
      <c r="V3840" s="2">
        <f>M3840*R3840</f>
        <v>1.2839999999999999E-2</v>
      </c>
      <c r="W3840" s="2">
        <f>IF(H3840=0, 0, ABS(Y3840-AA3840))</f>
        <v>0</v>
      </c>
      <c r="X3840" s="2">
        <f>IF(I3840=0, 0, ABS(Z3840-AA3840))</f>
        <v>0</v>
      </c>
      <c r="Y3840" s="2">
        <v>21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20036</v>
      </c>
      <c r="AJ3840" s="2">
        <v>31327</v>
      </c>
      <c r="AK3840" s="4">
        <v>0.54279215240261591</v>
      </c>
      <c r="AL3840" s="3">
        <v>0.46766291033806956</v>
      </c>
      <c r="AM3840" s="2">
        <v>24</v>
      </c>
      <c r="AN3840" s="4">
        <v>0.28059595229868811</v>
      </c>
      <c r="AO3840" s="4">
        <v>0.29542097488921715</v>
      </c>
      <c r="AP3840" s="4">
        <v>1.7391304347826089</v>
      </c>
      <c r="AQ3840" s="4">
        <v>2.2831050228310503</v>
      </c>
      <c r="AR3840" s="4">
        <v>1.5</v>
      </c>
      <c r="AS3840" s="2">
        <v>0.4</v>
      </c>
      <c r="AT3840" s="2">
        <v>0</v>
      </c>
      <c r="AU3840" s="4">
        <v>62.654548336057687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28</v>
      </c>
      <c r="F3841" s="2" t="s">
        <v>34</v>
      </c>
      <c r="G3841" s="2">
        <v>2012</v>
      </c>
      <c r="H3841" s="2">
        <v>0</v>
      </c>
      <c r="I3841" s="2">
        <v>0</v>
      </c>
      <c r="J3841" s="2">
        <v>0</v>
      </c>
      <c r="K3841" s="2">
        <v>0.1</v>
      </c>
      <c r="L3841" s="2">
        <v>0.1</v>
      </c>
      <c r="M3841" s="2">
        <v>0.2</v>
      </c>
      <c r="N3841" s="7">
        <v>0</v>
      </c>
      <c r="O3841" s="2">
        <v>1.01E-4</v>
      </c>
      <c r="P3841" s="2">
        <v>7.5</v>
      </c>
      <c r="Q3841" s="2">
        <v>12.5</v>
      </c>
      <c r="R3841" s="2">
        <v>6.4199999999999993E-2</v>
      </c>
      <c r="S3841" s="2">
        <f t="shared" si="59"/>
        <v>0</v>
      </c>
      <c r="T3841" s="2">
        <f t="shared" si="59"/>
        <v>0.75</v>
      </c>
      <c r="U3841" s="2">
        <f t="shared" si="59"/>
        <v>1.25</v>
      </c>
      <c r="V3841" s="2">
        <f>M3841*R3841</f>
        <v>1.2839999999999999E-2</v>
      </c>
      <c r="W3841" s="2">
        <f>IF(H3841=0, 0, ABS(Y3841-AA3841))</f>
        <v>0</v>
      </c>
      <c r="X3841" s="2">
        <f>IF(I3841=0, 0, ABS(Z3841-AA3841))</f>
        <v>0</v>
      </c>
      <c r="Y3841" s="2">
        <v>21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20036</v>
      </c>
      <c r="AJ3841" s="2">
        <v>31327</v>
      </c>
      <c r="AK3841" s="4">
        <v>0.54279215240261591</v>
      </c>
      <c r="AL3841" s="3">
        <v>0.46766291033806956</v>
      </c>
      <c r="AM3841" s="2">
        <v>24</v>
      </c>
      <c r="AN3841" s="4">
        <v>0.28059595229868811</v>
      </c>
      <c r="AO3841" s="4">
        <v>0.29542097488921715</v>
      </c>
      <c r="AP3841" s="4">
        <v>1.7391304347826089</v>
      </c>
      <c r="AQ3841" s="4">
        <v>2.2831050228310503</v>
      </c>
      <c r="AR3841" s="4">
        <v>1.5</v>
      </c>
      <c r="AS3841" s="2">
        <v>0.4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28</v>
      </c>
      <c r="F3842" s="2" t="s">
        <v>34</v>
      </c>
      <c r="G3842" s="2">
        <v>2012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7">
        <v>0</v>
      </c>
      <c r="O3842" s="2">
        <v>1.01E-4</v>
      </c>
      <c r="P3842" s="2">
        <v>7.5</v>
      </c>
      <c r="Q3842" s="2">
        <v>12.5</v>
      </c>
      <c r="R3842" s="2">
        <v>6.4199999999999993E-2</v>
      </c>
      <c r="S3842" s="2">
        <f t="shared" si="59"/>
        <v>0</v>
      </c>
      <c r="T3842" s="2">
        <f t="shared" si="59"/>
        <v>0</v>
      </c>
      <c r="U3842" s="2">
        <f t="shared" si="59"/>
        <v>0</v>
      </c>
      <c r="V3842" s="2">
        <f>M3842*R3842</f>
        <v>0</v>
      </c>
      <c r="W3842" s="2">
        <f>IF(H3842=0, 0, ABS(Y3842-AA3842))</f>
        <v>0</v>
      </c>
      <c r="X3842" s="2">
        <f>IF(I3842=0, 0, ABS(Z3842-AA3842))</f>
        <v>0</v>
      </c>
      <c r="Y3842" s="2">
        <v>21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20036</v>
      </c>
      <c r="AJ3842" s="2">
        <v>31327</v>
      </c>
      <c r="AK3842" s="4">
        <v>0.54279215240261591</v>
      </c>
      <c r="AL3842" s="3">
        <v>0.46766291033806956</v>
      </c>
      <c r="AM3842" s="2">
        <v>24</v>
      </c>
      <c r="AN3842" s="4">
        <v>0.28059595229868811</v>
      </c>
      <c r="AO3842" s="4">
        <v>0.29542097488921715</v>
      </c>
      <c r="AP3842" s="4">
        <v>1.7391304347826089</v>
      </c>
      <c r="AQ3842" s="4">
        <v>2.2831050228310503</v>
      </c>
      <c r="AR3842" s="4">
        <v>1.5</v>
      </c>
      <c r="AS3842" s="2">
        <v>0.4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28</v>
      </c>
      <c r="F3843" s="2" t="s">
        <v>34</v>
      </c>
      <c r="G3843" s="2">
        <v>2012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7">
        <v>0</v>
      </c>
      <c r="O3843" s="2">
        <v>1.01E-4</v>
      </c>
      <c r="P3843" s="2">
        <v>7.5</v>
      </c>
      <c r="Q3843" s="2">
        <v>12.5</v>
      </c>
      <c r="R3843" s="2">
        <v>6.4199999999999993E-2</v>
      </c>
      <c r="S3843" s="2">
        <f t="shared" ref="S3843:U3906" si="60">J3843*O3843</f>
        <v>0</v>
      </c>
      <c r="T3843" s="2">
        <f t="shared" si="60"/>
        <v>0</v>
      </c>
      <c r="U3843" s="2">
        <f t="shared" si="60"/>
        <v>0</v>
      </c>
      <c r="V3843" s="2">
        <f>M3843*R3843</f>
        <v>0</v>
      </c>
      <c r="W3843" s="2">
        <f>IF(H3843=0, 0, ABS(Y3843-AA3843))</f>
        <v>0</v>
      </c>
      <c r="X3843" s="2">
        <f>IF(I3843=0, 0, ABS(Z3843-AA3843))</f>
        <v>0</v>
      </c>
      <c r="Y3843" s="2">
        <v>21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20036</v>
      </c>
      <c r="AJ3843" s="2">
        <v>31327</v>
      </c>
      <c r="AK3843" s="4">
        <v>0.54279215240261591</v>
      </c>
      <c r="AL3843" s="3">
        <v>0.46766291033806956</v>
      </c>
      <c r="AM3843" s="2">
        <v>24</v>
      </c>
      <c r="AN3843" s="4">
        <v>0.28059595229868811</v>
      </c>
      <c r="AO3843" s="4">
        <v>0.29542097488921715</v>
      </c>
      <c r="AP3843" s="4">
        <v>1.7391304347826089</v>
      </c>
      <c r="AQ3843" s="4">
        <v>2.2831050228310503</v>
      </c>
      <c r="AR3843" s="4">
        <v>1.5</v>
      </c>
      <c r="AS3843" s="2">
        <v>0.4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28</v>
      </c>
      <c r="F3844" s="2" t="s">
        <v>34</v>
      </c>
      <c r="G3844" s="2">
        <v>2012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7">
        <v>0</v>
      </c>
      <c r="O3844" s="2">
        <v>1.01E-4</v>
      </c>
      <c r="P3844" s="2">
        <v>7.5</v>
      </c>
      <c r="Q3844" s="2">
        <v>12.5</v>
      </c>
      <c r="R3844" s="2">
        <v>6.4199999999999993E-2</v>
      </c>
      <c r="S3844" s="2">
        <f t="shared" si="60"/>
        <v>0</v>
      </c>
      <c r="T3844" s="2">
        <f t="shared" si="60"/>
        <v>0</v>
      </c>
      <c r="U3844" s="2">
        <f t="shared" si="60"/>
        <v>0</v>
      </c>
      <c r="V3844" s="2">
        <f>M3844*R3844</f>
        <v>0</v>
      </c>
      <c r="W3844" s="2">
        <f>IF(H3844=0, 0, ABS(Y3844-AA3844))</f>
        <v>0</v>
      </c>
      <c r="X3844" s="2">
        <f>IF(I3844=0, 0, ABS(Z3844-AA3844))</f>
        <v>0</v>
      </c>
      <c r="Y3844" s="2">
        <v>21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20036</v>
      </c>
      <c r="AJ3844" s="2">
        <v>31327</v>
      </c>
      <c r="AK3844" s="4">
        <v>0.54279215240261591</v>
      </c>
      <c r="AL3844" s="3">
        <v>0.46766291033806956</v>
      </c>
      <c r="AM3844" s="2">
        <v>24</v>
      </c>
      <c r="AN3844" s="4">
        <v>0.28059595229868811</v>
      </c>
      <c r="AO3844" s="4">
        <v>0.29542097488921715</v>
      </c>
      <c r="AP3844" s="4">
        <v>1.7391304347826089</v>
      </c>
      <c r="AQ3844" s="4">
        <v>2.2831050228310503</v>
      </c>
      <c r="AR3844" s="4">
        <v>1.5</v>
      </c>
      <c r="AS3844" s="2">
        <v>0.4</v>
      </c>
      <c r="AT3844" s="2">
        <v>0</v>
      </c>
      <c r="AU3844" s="4">
        <v>62.654548336057687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28</v>
      </c>
      <c r="F3845" s="2" t="s">
        <v>34</v>
      </c>
      <c r="G3845" s="2">
        <v>2012</v>
      </c>
      <c r="H3845" s="2">
        <v>0</v>
      </c>
      <c r="I3845" s="2">
        <v>0</v>
      </c>
      <c r="J3845" s="2">
        <v>0</v>
      </c>
      <c r="K3845" s="2">
        <v>0.1</v>
      </c>
      <c r="L3845" s="2">
        <v>0.1</v>
      </c>
      <c r="M3845" s="2">
        <v>0</v>
      </c>
      <c r="N3845" s="7">
        <v>0</v>
      </c>
      <c r="O3845" s="2">
        <v>1.01E-4</v>
      </c>
      <c r="P3845" s="2">
        <v>7.5</v>
      </c>
      <c r="Q3845" s="2">
        <v>12.5</v>
      </c>
      <c r="R3845" s="2">
        <v>6.4199999999999993E-2</v>
      </c>
      <c r="S3845" s="2">
        <f t="shared" si="60"/>
        <v>0</v>
      </c>
      <c r="T3845" s="2">
        <f t="shared" si="60"/>
        <v>0.75</v>
      </c>
      <c r="U3845" s="2">
        <f t="shared" si="60"/>
        <v>1.25</v>
      </c>
      <c r="V3845" s="2">
        <f>M3845*R3845</f>
        <v>0</v>
      </c>
      <c r="W3845" s="2">
        <f>IF(H3845=0, 0, ABS(Y3845-AA3845))</f>
        <v>0</v>
      </c>
      <c r="X3845" s="2">
        <f>IF(I3845=0, 0, ABS(Z3845-AA3845))</f>
        <v>0</v>
      </c>
      <c r="Y3845" s="2">
        <v>21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20036</v>
      </c>
      <c r="AJ3845" s="2">
        <v>31327</v>
      </c>
      <c r="AK3845" s="4">
        <v>0.54279215240261591</v>
      </c>
      <c r="AL3845" s="3">
        <v>0.46766291033806956</v>
      </c>
      <c r="AM3845" s="2">
        <v>24</v>
      </c>
      <c r="AN3845" s="4">
        <v>0.28059595229868811</v>
      </c>
      <c r="AO3845" s="4">
        <v>0.29542097488921715</v>
      </c>
      <c r="AP3845" s="4">
        <v>1.7391304347826089</v>
      </c>
      <c r="AQ3845" s="4">
        <v>2.2831050228310503</v>
      </c>
      <c r="AR3845" s="4">
        <v>1.5</v>
      </c>
      <c r="AS3845" s="2">
        <v>0.4</v>
      </c>
      <c r="AT3845" s="2">
        <v>0</v>
      </c>
      <c r="AU3845" s="4">
        <v>62.654548336057687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28</v>
      </c>
      <c r="F3846" s="2" t="s">
        <v>34</v>
      </c>
      <c r="G3846" s="2">
        <v>2012</v>
      </c>
      <c r="H3846" s="2">
        <v>0</v>
      </c>
      <c r="I3846" s="2">
        <v>0</v>
      </c>
      <c r="J3846" s="2">
        <v>0</v>
      </c>
      <c r="K3846" s="2">
        <v>0.1</v>
      </c>
      <c r="L3846" s="2">
        <v>0.1</v>
      </c>
      <c r="M3846" s="2">
        <v>0</v>
      </c>
      <c r="N3846" s="7">
        <v>0</v>
      </c>
      <c r="O3846" s="2">
        <v>1.01E-4</v>
      </c>
      <c r="P3846" s="2">
        <v>7.5</v>
      </c>
      <c r="Q3846" s="2">
        <v>12.5</v>
      </c>
      <c r="R3846" s="2">
        <v>6.4199999999999993E-2</v>
      </c>
      <c r="S3846" s="2">
        <f t="shared" si="60"/>
        <v>0</v>
      </c>
      <c r="T3846" s="2">
        <f t="shared" si="60"/>
        <v>0.75</v>
      </c>
      <c r="U3846" s="2">
        <f t="shared" si="60"/>
        <v>1.25</v>
      </c>
      <c r="V3846" s="2">
        <f>M3846*R3846</f>
        <v>0</v>
      </c>
      <c r="W3846" s="2">
        <f>IF(H3846=0, 0, ABS(Y3846-AA3846))</f>
        <v>0</v>
      </c>
      <c r="X3846" s="2">
        <f>IF(I3846=0, 0, ABS(Z3846-AA3846))</f>
        <v>0</v>
      </c>
      <c r="Y3846" s="2">
        <v>21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20036</v>
      </c>
      <c r="AJ3846" s="2">
        <v>31327</v>
      </c>
      <c r="AK3846" s="4">
        <v>0.54279215240261591</v>
      </c>
      <c r="AL3846" s="3">
        <v>0.46766291033806956</v>
      </c>
      <c r="AM3846" s="2">
        <v>24</v>
      </c>
      <c r="AN3846" s="4">
        <v>0.28059595229868811</v>
      </c>
      <c r="AO3846" s="4">
        <v>0.29542097488921715</v>
      </c>
      <c r="AP3846" s="4">
        <v>1.7391304347826089</v>
      </c>
      <c r="AQ3846" s="4">
        <v>2.2831050228310503</v>
      </c>
      <c r="AR3846" s="4">
        <v>1.5</v>
      </c>
      <c r="AS3846" s="2">
        <v>0.4</v>
      </c>
      <c r="AT3846" s="2">
        <v>0</v>
      </c>
      <c r="AU3846" s="4">
        <v>62.654548336057687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28</v>
      </c>
      <c r="F3847" s="2" t="s">
        <v>34</v>
      </c>
      <c r="G3847" s="2">
        <v>2012</v>
      </c>
      <c r="H3847" s="2">
        <v>0</v>
      </c>
      <c r="I3847" s="2">
        <v>0</v>
      </c>
      <c r="J3847" s="2">
        <v>0</v>
      </c>
      <c r="K3847" s="2">
        <v>0.1</v>
      </c>
      <c r="L3847" s="2">
        <v>0.1</v>
      </c>
      <c r="M3847" s="2">
        <v>0</v>
      </c>
      <c r="N3847" s="7">
        <v>0</v>
      </c>
      <c r="O3847" s="2">
        <v>1.01E-4</v>
      </c>
      <c r="P3847" s="2">
        <v>7.5</v>
      </c>
      <c r="Q3847" s="2">
        <v>12.5</v>
      </c>
      <c r="R3847" s="2">
        <v>6.4199999999999993E-2</v>
      </c>
      <c r="S3847" s="2">
        <f t="shared" si="60"/>
        <v>0</v>
      </c>
      <c r="T3847" s="2">
        <f t="shared" si="60"/>
        <v>0.75</v>
      </c>
      <c r="U3847" s="2">
        <f t="shared" si="60"/>
        <v>1.25</v>
      </c>
      <c r="V3847" s="2">
        <f>M3847*R3847</f>
        <v>0</v>
      </c>
      <c r="W3847" s="2">
        <f>IF(H3847=0, 0, ABS(Y3847-AA3847))</f>
        <v>0</v>
      </c>
      <c r="X3847" s="2">
        <f>IF(I3847=0, 0, ABS(Z3847-AA3847))</f>
        <v>0</v>
      </c>
      <c r="Y3847" s="2">
        <v>21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20036</v>
      </c>
      <c r="AJ3847" s="2">
        <v>31327</v>
      </c>
      <c r="AK3847" s="4">
        <v>0.54279215240261591</v>
      </c>
      <c r="AL3847" s="3">
        <v>0.46766291033806956</v>
      </c>
      <c r="AM3847" s="2">
        <v>24</v>
      </c>
      <c r="AN3847" s="4">
        <v>0.28059595229868811</v>
      </c>
      <c r="AO3847" s="4">
        <v>0.29542097488921715</v>
      </c>
      <c r="AP3847" s="4">
        <v>1.7391304347826089</v>
      </c>
      <c r="AQ3847" s="4">
        <v>2.2831050228310503</v>
      </c>
      <c r="AR3847" s="4">
        <v>1.5</v>
      </c>
      <c r="AS3847" s="2">
        <v>0.4</v>
      </c>
      <c r="AT3847" s="2">
        <v>237.966867818759</v>
      </c>
      <c r="AU3847" s="4">
        <v>220.62881011375501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28</v>
      </c>
      <c r="F3848" s="2" t="s">
        <v>34</v>
      </c>
      <c r="G3848" s="2">
        <v>2012</v>
      </c>
      <c r="H3848" s="2">
        <v>0</v>
      </c>
      <c r="I3848" s="2">
        <v>0</v>
      </c>
      <c r="J3848" s="2">
        <v>1</v>
      </c>
      <c r="K3848" s="2">
        <v>0.1</v>
      </c>
      <c r="L3848" s="2">
        <v>0.1</v>
      </c>
      <c r="M3848" s="2">
        <v>0.5</v>
      </c>
      <c r="N3848" s="7">
        <v>0</v>
      </c>
      <c r="O3848" s="2">
        <v>1.01E-4</v>
      </c>
      <c r="P3848" s="2">
        <v>7.5</v>
      </c>
      <c r="Q3848" s="2">
        <v>12.5</v>
      </c>
      <c r="R3848" s="2">
        <v>6.4199999999999993E-2</v>
      </c>
      <c r="S3848" s="2">
        <f t="shared" si="60"/>
        <v>1.01E-4</v>
      </c>
      <c r="T3848" s="2">
        <f t="shared" si="60"/>
        <v>0.75</v>
      </c>
      <c r="U3848" s="2">
        <f t="shared" si="60"/>
        <v>1.25</v>
      </c>
      <c r="V3848" s="2">
        <f>M3848*R3848</f>
        <v>3.2099999999999997E-2</v>
      </c>
      <c r="W3848" s="2">
        <f>IF(H3848=0, 0, ABS(Y3848-AA3848))</f>
        <v>0</v>
      </c>
      <c r="X3848" s="2">
        <f>IF(I3848=0, 0, ABS(Z3848-AA3848))</f>
        <v>0</v>
      </c>
      <c r="Y3848" s="2">
        <v>21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20036</v>
      </c>
      <c r="AJ3848" s="2">
        <v>31327</v>
      </c>
      <c r="AK3848" s="4">
        <v>0.54279215240261591</v>
      </c>
      <c r="AL3848" s="3">
        <v>0.46766291033806956</v>
      </c>
      <c r="AM3848" s="2">
        <v>24</v>
      </c>
      <c r="AN3848" s="4">
        <v>0.28059595229868811</v>
      </c>
      <c r="AO3848" s="4">
        <v>0.29542097488921715</v>
      </c>
      <c r="AP3848" s="4">
        <v>1.7391304347826089</v>
      </c>
      <c r="AQ3848" s="4">
        <v>2.2831050228310503</v>
      </c>
      <c r="AR3848" s="4">
        <v>1.5</v>
      </c>
      <c r="AS3848" s="2">
        <v>0.4</v>
      </c>
      <c r="AT3848" s="2">
        <v>822.19649572147136</v>
      </c>
      <c r="AU3848" s="4">
        <v>416.37027110808532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28</v>
      </c>
      <c r="F3849" s="2" t="s">
        <v>34</v>
      </c>
      <c r="G3849" s="2">
        <v>2012</v>
      </c>
      <c r="H3849" s="2">
        <v>0</v>
      </c>
      <c r="I3849" s="2">
        <v>1</v>
      </c>
      <c r="J3849" s="2">
        <v>1</v>
      </c>
      <c r="K3849" s="2">
        <v>0.3</v>
      </c>
      <c r="L3849" s="2">
        <v>0.3</v>
      </c>
      <c r="M3849" s="2">
        <v>1</v>
      </c>
      <c r="N3849" s="7">
        <v>0</v>
      </c>
      <c r="O3849" s="2">
        <v>1.01E-4</v>
      </c>
      <c r="P3849" s="2">
        <v>7.5</v>
      </c>
      <c r="Q3849" s="2">
        <v>12.5</v>
      </c>
      <c r="R3849" s="2">
        <v>6.4199999999999993E-2</v>
      </c>
      <c r="S3849" s="2">
        <f t="shared" si="60"/>
        <v>1.01E-4</v>
      </c>
      <c r="T3849" s="2">
        <f t="shared" si="60"/>
        <v>2.25</v>
      </c>
      <c r="U3849" s="2">
        <f t="shared" si="60"/>
        <v>3.75</v>
      </c>
      <c r="V3849" s="2">
        <f>M3849*R3849</f>
        <v>6.4199999999999993E-2</v>
      </c>
      <c r="W3849" s="2">
        <f>IF(H3849=0, 0, ABS(Y3849-AA3849))</f>
        <v>0</v>
      </c>
      <c r="X3849" s="2">
        <f>IF(I3849=0, 0, ABS(Z3849-AA3849))</f>
        <v>2.3999999999999986</v>
      </c>
      <c r="Y3849" s="2">
        <v>21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20036</v>
      </c>
      <c r="AJ3849" s="2">
        <v>31327</v>
      </c>
      <c r="AK3849" s="4">
        <v>0.54279215240261591</v>
      </c>
      <c r="AL3849" s="3">
        <v>0.46766291033806956</v>
      </c>
      <c r="AM3849" s="2">
        <v>24</v>
      </c>
      <c r="AN3849" s="4">
        <v>0.28059595229868811</v>
      </c>
      <c r="AO3849" s="4">
        <v>0.29542097488921715</v>
      </c>
      <c r="AP3849" s="4">
        <v>1.7391304347826089</v>
      </c>
      <c r="AQ3849" s="4">
        <v>2.2831050228310503</v>
      </c>
      <c r="AR3849" s="4">
        <v>1.5</v>
      </c>
      <c r="AS3849" s="2">
        <v>0.4</v>
      </c>
      <c r="AT3849" s="2">
        <v>1105.9907537144629</v>
      </c>
      <c r="AU3849" s="4">
        <v>871.57779101728806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28</v>
      </c>
      <c r="F3850" s="2" t="s">
        <v>34</v>
      </c>
      <c r="G3850" s="2">
        <v>2012</v>
      </c>
      <c r="H3850" s="2">
        <v>0</v>
      </c>
      <c r="I3850" s="2">
        <v>1</v>
      </c>
      <c r="J3850" s="2">
        <v>1</v>
      </c>
      <c r="K3850" s="2">
        <v>1</v>
      </c>
      <c r="L3850" s="2">
        <v>1</v>
      </c>
      <c r="M3850" s="2">
        <v>1</v>
      </c>
      <c r="N3850" s="7">
        <v>0.5</v>
      </c>
      <c r="O3850" s="2">
        <v>1.01E-4</v>
      </c>
      <c r="P3850" s="2">
        <v>7.5</v>
      </c>
      <c r="Q3850" s="2">
        <v>12.5</v>
      </c>
      <c r="R3850" s="2">
        <v>6.4199999999999993E-2</v>
      </c>
      <c r="S3850" s="2">
        <f t="shared" si="60"/>
        <v>1.01E-4</v>
      </c>
      <c r="T3850" s="2">
        <f t="shared" si="60"/>
        <v>7.5</v>
      </c>
      <c r="U3850" s="2">
        <f t="shared" si="60"/>
        <v>12.5</v>
      </c>
      <c r="V3850" s="2">
        <f>M3850*R3850</f>
        <v>6.4199999999999993E-2</v>
      </c>
      <c r="W3850" s="2">
        <f>IF(H3850=0, 0, ABS(Y3850-AA3850))</f>
        <v>0</v>
      </c>
      <c r="X3850" s="2">
        <f>IF(I3850=0, 0, ABS(Z3850-AA3850))</f>
        <v>0</v>
      </c>
      <c r="Y3850" s="2">
        <v>21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20036</v>
      </c>
      <c r="AJ3850" s="2">
        <v>31327</v>
      </c>
      <c r="AK3850" s="4">
        <v>0.54279215240261591</v>
      </c>
      <c r="AL3850" s="3">
        <v>0.46766291033806956</v>
      </c>
      <c r="AM3850" s="2">
        <v>24</v>
      </c>
      <c r="AN3850" s="4">
        <v>0.28059595229868811</v>
      </c>
      <c r="AO3850" s="4">
        <v>0.29542097488921715</v>
      </c>
      <c r="AP3850" s="4">
        <v>1.7391304347826089</v>
      </c>
      <c r="AQ3850" s="4">
        <v>2.2831050228310503</v>
      </c>
      <c r="AR3850" s="4">
        <v>1.5</v>
      </c>
      <c r="AS3850" s="2">
        <v>0.4</v>
      </c>
      <c r="AT3850" s="2">
        <v>1214.1987335105459</v>
      </c>
      <c r="AU3850" s="4">
        <v>993.1250057816153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28</v>
      </c>
      <c r="F3851" s="2" t="s">
        <v>34</v>
      </c>
      <c r="G3851" s="2">
        <v>2012</v>
      </c>
      <c r="H3851" s="2">
        <v>0</v>
      </c>
      <c r="I3851" s="2">
        <v>1</v>
      </c>
      <c r="J3851" s="2">
        <v>1</v>
      </c>
      <c r="K3851" s="2">
        <v>1</v>
      </c>
      <c r="L3851" s="2">
        <v>1</v>
      </c>
      <c r="M3851" s="2">
        <v>1</v>
      </c>
      <c r="N3851" s="7">
        <v>0.5</v>
      </c>
      <c r="O3851" s="2">
        <v>1.01E-4</v>
      </c>
      <c r="P3851" s="2">
        <v>7.5</v>
      </c>
      <c r="Q3851" s="2">
        <v>12.5</v>
      </c>
      <c r="R3851" s="2">
        <v>6.4199999999999993E-2</v>
      </c>
      <c r="S3851" s="2">
        <f t="shared" si="60"/>
        <v>1.01E-4</v>
      </c>
      <c r="T3851" s="2">
        <f t="shared" si="60"/>
        <v>7.5</v>
      </c>
      <c r="U3851" s="2">
        <f t="shared" si="60"/>
        <v>12.5</v>
      </c>
      <c r="V3851" s="2">
        <f>M3851*R3851</f>
        <v>6.4199999999999993E-2</v>
      </c>
      <c r="W3851" s="2">
        <f>IF(H3851=0, 0, ABS(Y3851-AA3851))</f>
        <v>0</v>
      </c>
      <c r="X3851" s="2">
        <f>IF(I3851=0, 0, ABS(Z3851-AA3851))</f>
        <v>0.80000000000000071</v>
      </c>
      <c r="Y3851" s="2">
        <v>21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20036</v>
      </c>
      <c r="AJ3851" s="2">
        <v>31327</v>
      </c>
      <c r="AK3851" s="4">
        <v>0.54279215240261591</v>
      </c>
      <c r="AL3851" s="3">
        <v>0.46766291033806956</v>
      </c>
      <c r="AM3851" s="2">
        <v>24</v>
      </c>
      <c r="AN3851" s="4">
        <v>0.28059595229868811</v>
      </c>
      <c r="AO3851" s="4">
        <v>0.29542097488921715</v>
      </c>
      <c r="AP3851" s="4">
        <v>1.7391304347826089</v>
      </c>
      <c r="AQ3851" s="4">
        <v>2.2831050228310503</v>
      </c>
      <c r="AR3851" s="4">
        <v>1.5</v>
      </c>
      <c r="AS3851" s="2">
        <v>0.4</v>
      </c>
      <c r="AT3851" s="2">
        <v>1154.0121682874851</v>
      </c>
      <c r="AU3851" s="4">
        <v>1080.603255383478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28</v>
      </c>
      <c r="F3852" s="2" t="s">
        <v>34</v>
      </c>
      <c r="G3852" s="2">
        <v>2012</v>
      </c>
      <c r="H3852" s="2">
        <v>0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7">
        <v>0.5</v>
      </c>
      <c r="O3852" s="2">
        <v>1.01E-4</v>
      </c>
      <c r="P3852" s="2">
        <v>7.5</v>
      </c>
      <c r="Q3852" s="2">
        <v>12.5</v>
      </c>
      <c r="R3852" s="2">
        <v>6.4199999999999993E-2</v>
      </c>
      <c r="S3852" s="2">
        <f t="shared" si="60"/>
        <v>1.01E-4</v>
      </c>
      <c r="T3852" s="2">
        <f t="shared" si="60"/>
        <v>7.5</v>
      </c>
      <c r="U3852" s="2">
        <f t="shared" si="60"/>
        <v>12.5</v>
      </c>
      <c r="V3852" s="2">
        <f>M3852*R3852</f>
        <v>6.4199999999999993E-2</v>
      </c>
      <c r="W3852" s="2">
        <f>IF(H3852=0, 0, ABS(Y3852-AA3852))</f>
        <v>0</v>
      </c>
      <c r="X3852" s="2">
        <f>IF(I3852=0, 0, ABS(Z3852-AA3852))</f>
        <v>1.1999999999999993</v>
      </c>
      <c r="Y3852" s="2">
        <v>21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20036</v>
      </c>
      <c r="AJ3852" s="2">
        <v>31327</v>
      </c>
      <c r="AK3852" s="4">
        <v>0.54279215240261591</v>
      </c>
      <c r="AL3852" s="3">
        <v>0.46766291033806956</v>
      </c>
      <c r="AM3852" s="2">
        <v>24</v>
      </c>
      <c r="AN3852" s="4">
        <v>0.28059595229868811</v>
      </c>
      <c r="AO3852" s="4">
        <v>0.29542097488921715</v>
      </c>
      <c r="AP3852" s="4">
        <v>1.7391304347826089</v>
      </c>
      <c r="AQ3852" s="4">
        <v>2.2831050228310503</v>
      </c>
      <c r="AR3852" s="4">
        <v>1.5</v>
      </c>
      <c r="AS3852" s="2">
        <v>0.4</v>
      </c>
      <c r="AT3852" s="2">
        <v>977.93610692939308</v>
      </c>
      <c r="AU3852" s="4">
        <v>1095.7800407819159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28</v>
      </c>
      <c r="F3853" s="2" t="s">
        <v>34</v>
      </c>
      <c r="G3853" s="2">
        <v>2012</v>
      </c>
      <c r="H3853" s="2">
        <v>0</v>
      </c>
      <c r="I3853" s="2">
        <v>1</v>
      </c>
      <c r="J3853" s="2">
        <v>1</v>
      </c>
      <c r="K3853" s="2">
        <v>1</v>
      </c>
      <c r="L3853" s="2">
        <v>1</v>
      </c>
      <c r="M3853" s="2">
        <v>1</v>
      </c>
      <c r="N3853" s="7">
        <v>0.5</v>
      </c>
      <c r="O3853" s="2">
        <v>1.01E-4</v>
      </c>
      <c r="P3853" s="2">
        <v>7.5</v>
      </c>
      <c r="Q3853" s="2">
        <v>12.5</v>
      </c>
      <c r="R3853" s="2">
        <v>6.4199999999999993E-2</v>
      </c>
      <c r="S3853" s="2">
        <f t="shared" si="60"/>
        <v>1.01E-4</v>
      </c>
      <c r="T3853" s="2">
        <f t="shared" si="60"/>
        <v>7.5</v>
      </c>
      <c r="U3853" s="2">
        <f t="shared" si="60"/>
        <v>12.5</v>
      </c>
      <c r="V3853" s="2">
        <f>M3853*R3853</f>
        <v>6.4199999999999993E-2</v>
      </c>
      <c r="W3853" s="2">
        <f>IF(H3853=0, 0, ABS(Y3853-AA3853))</f>
        <v>0</v>
      </c>
      <c r="X3853" s="2">
        <f>IF(I3853=0, 0, ABS(Z3853-AA3853))</f>
        <v>1.6999999999999993</v>
      </c>
      <c r="Y3853" s="2">
        <v>21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20036</v>
      </c>
      <c r="AJ3853" s="2">
        <v>31327</v>
      </c>
      <c r="AK3853" s="4">
        <v>0.54279215240261591</v>
      </c>
      <c r="AL3853" s="3">
        <v>0.46766291033806956</v>
      </c>
      <c r="AM3853" s="2">
        <v>24</v>
      </c>
      <c r="AN3853" s="4">
        <v>0.28059595229868811</v>
      </c>
      <c r="AO3853" s="4">
        <v>0.29542097488921715</v>
      </c>
      <c r="AP3853" s="4">
        <v>1.7391304347826089</v>
      </c>
      <c r="AQ3853" s="4">
        <v>2.2831050228310503</v>
      </c>
      <c r="AR3853" s="4">
        <v>1.5</v>
      </c>
      <c r="AS3853" s="2">
        <v>0.4</v>
      </c>
      <c r="AT3853" s="2">
        <v>711.94012442946564</v>
      </c>
      <c r="AU3853" s="4">
        <v>947.73443825413381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28</v>
      </c>
      <c r="F3854" s="2" t="s">
        <v>34</v>
      </c>
      <c r="G3854" s="2">
        <v>2012</v>
      </c>
      <c r="H3854" s="2">
        <v>0</v>
      </c>
      <c r="I3854" s="2">
        <v>1</v>
      </c>
      <c r="J3854" s="2">
        <v>1</v>
      </c>
      <c r="K3854" s="2">
        <v>0.8</v>
      </c>
      <c r="L3854" s="2">
        <v>0.8</v>
      </c>
      <c r="M3854" s="2">
        <v>1</v>
      </c>
      <c r="N3854" s="7">
        <v>0.5</v>
      </c>
      <c r="O3854" s="2">
        <v>1.01E-4</v>
      </c>
      <c r="P3854" s="2">
        <v>7.5</v>
      </c>
      <c r="Q3854" s="2">
        <v>12.5</v>
      </c>
      <c r="R3854" s="2">
        <v>6.4199999999999993E-2</v>
      </c>
      <c r="S3854" s="2">
        <f t="shared" si="60"/>
        <v>1.01E-4</v>
      </c>
      <c r="T3854" s="2">
        <f t="shared" si="60"/>
        <v>6</v>
      </c>
      <c r="U3854" s="2">
        <f t="shared" si="60"/>
        <v>10</v>
      </c>
      <c r="V3854" s="2">
        <f>M3854*R3854</f>
        <v>6.4199999999999993E-2</v>
      </c>
      <c r="W3854" s="2">
        <f>IF(H3854=0, 0, ABS(Y3854-AA3854))</f>
        <v>0</v>
      </c>
      <c r="X3854" s="2">
        <f>IF(I3854=0, 0, ABS(Z3854-AA3854))</f>
        <v>1.1999999999999993</v>
      </c>
      <c r="Y3854" s="2">
        <v>21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20036</v>
      </c>
      <c r="AJ3854" s="2">
        <v>31327</v>
      </c>
      <c r="AK3854" s="4">
        <v>0.54279215240261591</v>
      </c>
      <c r="AL3854" s="3">
        <v>0.46766291033806956</v>
      </c>
      <c r="AM3854" s="2">
        <v>24</v>
      </c>
      <c r="AN3854" s="4">
        <v>0.28059595229868811</v>
      </c>
      <c r="AO3854" s="4">
        <v>0.29542097488921715</v>
      </c>
      <c r="AP3854" s="4">
        <v>1.7391304347826089</v>
      </c>
      <c r="AQ3854" s="4">
        <v>2.2831050228310503</v>
      </c>
      <c r="AR3854" s="4">
        <v>1.5</v>
      </c>
      <c r="AS3854" s="2">
        <v>0.4</v>
      </c>
      <c r="AT3854" s="2">
        <v>588.84071142590801</v>
      </c>
      <c r="AU3854" s="4">
        <v>1069.2812198418039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28</v>
      </c>
      <c r="F3855" s="2" t="s">
        <v>34</v>
      </c>
      <c r="G3855" s="2">
        <v>2012</v>
      </c>
      <c r="H3855" s="2">
        <v>0</v>
      </c>
      <c r="I3855" s="2">
        <v>1</v>
      </c>
      <c r="J3855" s="2">
        <v>1</v>
      </c>
      <c r="K3855" s="2">
        <v>1</v>
      </c>
      <c r="L3855" s="2">
        <v>1</v>
      </c>
      <c r="M3855" s="2">
        <v>1</v>
      </c>
      <c r="N3855" s="7">
        <v>0.5</v>
      </c>
      <c r="O3855" s="2">
        <v>1.01E-4</v>
      </c>
      <c r="P3855" s="2">
        <v>7.5</v>
      </c>
      <c r="Q3855" s="2">
        <v>12.5</v>
      </c>
      <c r="R3855" s="2">
        <v>6.4199999999999993E-2</v>
      </c>
      <c r="S3855" s="2">
        <f t="shared" si="60"/>
        <v>1.01E-4</v>
      </c>
      <c r="T3855" s="2">
        <f t="shared" si="60"/>
        <v>7.5</v>
      </c>
      <c r="U3855" s="2">
        <f t="shared" si="60"/>
        <v>12.5</v>
      </c>
      <c r="V3855" s="2">
        <f>M3855*R3855</f>
        <v>6.4199999999999993E-2</v>
      </c>
      <c r="W3855" s="2">
        <f>IF(H3855=0, 0, ABS(Y3855-AA3855))</f>
        <v>0</v>
      </c>
      <c r="X3855" s="2">
        <f>IF(I3855=0, 0, ABS(Z3855-AA3855))</f>
        <v>1</v>
      </c>
      <c r="Y3855" s="2">
        <v>21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20036</v>
      </c>
      <c r="AJ3855" s="2">
        <v>31327</v>
      </c>
      <c r="AK3855" s="4">
        <v>0.54279215240261591</v>
      </c>
      <c r="AL3855" s="3">
        <v>0.46766291033806956</v>
      </c>
      <c r="AM3855" s="2">
        <v>24</v>
      </c>
      <c r="AN3855" s="4">
        <v>0.28059595229868811</v>
      </c>
      <c r="AO3855" s="4">
        <v>0.29542097488921715</v>
      </c>
      <c r="AP3855" s="4">
        <v>1.7391304347826089</v>
      </c>
      <c r="AQ3855" s="4">
        <v>2.2831050228310503</v>
      </c>
      <c r="AR3855" s="4">
        <v>1.5</v>
      </c>
      <c r="AS3855" s="2">
        <v>0.4</v>
      </c>
      <c r="AT3855" s="2">
        <v>611.49363288809047</v>
      </c>
      <c r="AU3855" s="4">
        <v>1060.7407934976791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28</v>
      </c>
      <c r="F3856" s="2" t="s">
        <v>34</v>
      </c>
      <c r="G3856" s="2">
        <v>2012</v>
      </c>
      <c r="H3856" s="2">
        <v>0</v>
      </c>
      <c r="I3856" s="2">
        <v>1</v>
      </c>
      <c r="J3856" s="2">
        <v>1</v>
      </c>
      <c r="K3856" s="2">
        <v>1</v>
      </c>
      <c r="L3856" s="2">
        <v>1</v>
      </c>
      <c r="M3856" s="2">
        <v>1</v>
      </c>
      <c r="N3856" s="7">
        <v>0.5</v>
      </c>
      <c r="O3856" s="2">
        <v>1.01E-4</v>
      </c>
      <c r="P3856" s="2">
        <v>7.5</v>
      </c>
      <c r="Q3856" s="2">
        <v>12.5</v>
      </c>
      <c r="R3856" s="2">
        <v>6.4199999999999993E-2</v>
      </c>
      <c r="S3856" s="2">
        <f t="shared" si="60"/>
        <v>1.01E-4</v>
      </c>
      <c r="T3856" s="2">
        <f t="shared" si="60"/>
        <v>7.5</v>
      </c>
      <c r="U3856" s="2">
        <f t="shared" si="60"/>
        <v>12.5</v>
      </c>
      <c r="V3856" s="2">
        <f>M3856*R3856</f>
        <v>6.4199999999999993E-2</v>
      </c>
      <c r="W3856" s="2">
        <f>IF(H3856=0, 0, ABS(Y3856-AA3856))</f>
        <v>0</v>
      </c>
      <c r="X3856" s="2">
        <f>IF(I3856=0, 0, ABS(Z3856-AA3856))</f>
        <v>0.69999999999999929</v>
      </c>
      <c r="Y3856" s="2">
        <v>21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20036</v>
      </c>
      <c r="AJ3856" s="2">
        <v>31327</v>
      </c>
      <c r="AK3856" s="4">
        <v>0.54279215240261591</v>
      </c>
      <c r="AL3856" s="3">
        <v>0.46766291033806956</v>
      </c>
      <c r="AM3856" s="2">
        <v>24</v>
      </c>
      <c r="AN3856" s="4">
        <v>0.28059595229868811</v>
      </c>
      <c r="AO3856" s="4">
        <v>0.29542097488921715</v>
      </c>
      <c r="AP3856" s="4">
        <v>1.7391304347826089</v>
      </c>
      <c r="AQ3856" s="4">
        <v>2.2831050228310503</v>
      </c>
      <c r="AR3856" s="4">
        <v>1.5</v>
      </c>
      <c r="AS3856" s="2">
        <v>0.4</v>
      </c>
      <c r="AT3856" s="2">
        <v>782.80416140080206</v>
      </c>
      <c r="AU3856" s="4">
        <v>1067.5632924488841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28</v>
      </c>
      <c r="F3857" s="2" t="s">
        <v>34</v>
      </c>
      <c r="G3857" s="2">
        <v>2012</v>
      </c>
      <c r="H3857" s="2">
        <v>0</v>
      </c>
      <c r="I3857" s="2">
        <v>1</v>
      </c>
      <c r="J3857" s="2">
        <v>1</v>
      </c>
      <c r="K3857" s="2">
        <v>1</v>
      </c>
      <c r="L3857" s="2">
        <v>1</v>
      </c>
      <c r="M3857" s="2">
        <v>1</v>
      </c>
      <c r="N3857" s="7">
        <v>0.5</v>
      </c>
      <c r="O3857" s="2">
        <v>1.01E-4</v>
      </c>
      <c r="P3857" s="2">
        <v>7.5</v>
      </c>
      <c r="Q3857" s="2">
        <v>12.5</v>
      </c>
      <c r="R3857" s="2">
        <v>6.4199999999999993E-2</v>
      </c>
      <c r="S3857" s="2">
        <f t="shared" si="60"/>
        <v>1.01E-4</v>
      </c>
      <c r="T3857" s="2">
        <f t="shared" si="60"/>
        <v>7.5</v>
      </c>
      <c r="U3857" s="2">
        <f t="shared" si="60"/>
        <v>12.5</v>
      </c>
      <c r="V3857" s="2">
        <f>M3857*R3857</f>
        <v>6.4199999999999993E-2</v>
      </c>
      <c r="W3857" s="2">
        <f>IF(H3857=0, 0, ABS(Y3857-AA3857))</f>
        <v>0</v>
      </c>
      <c r="X3857" s="2">
        <f>IF(I3857=0, 0, ABS(Z3857-AA3857))</f>
        <v>0.30000000000000071</v>
      </c>
      <c r="Y3857" s="2">
        <v>21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20036</v>
      </c>
      <c r="AJ3857" s="2">
        <v>31327</v>
      </c>
      <c r="AK3857" s="4">
        <v>0.54279215240261591</v>
      </c>
      <c r="AL3857" s="3">
        <v>0.46766291033806956</v>
      </c>
      <c r="AM3857" s="2">
        <v>24</v>
      </c>
      <c r="AN3857" s="4">
        <v>0.28059595229868811</v>
      </c>
      <c r="AO3857" s="4">
        <v>0.29542097488921715</v>
      </c>
      <c r="AP3857" s="4">
        <v>1.7391304347826089</v>
      </c>
      <c r="AQ3857" s="4">
        <v>2.2831050228310503</v>
      </c>
      <c r="AR3857" s="4">
        <v>1.5</v>
      </c>
      <c r="AS3857" s="2">
        <v>0.4</v>
      </c>
      <c r="AT3857" s="2">
        <v>960.39889217789937</v>
      </c>
      <c r="AU3857" s="4">
        <v>1078.322183692409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28</v>
      </c>
      <c r="F3858" s="2" t="s">
        <v>34</v>
      </c>
      <c r="G3858" s="2">
        <v>2012</v>
      </c>
      <c r="H3858" s="2">
        <v>0</v>
      </c>
      <c r="I3858" s="2">
        <v>1</v>
      </c>
      <c r="J3858" s="2">
        <v>1</v>
      </c>
      <c r="K3858" s="2">
        <v>1</v>
      </c>
      <c r="L3858" s="2">
        <v>1</v>
      </c>
      <c r="M3858" s="2">
        <v>1</v>
      </c>
      <c r="N3858" s="7">
        <v>0.5</v>
      </c>
      <c r="O3858" s="2">
        <v>1.01E-4</v>
      </c>
      <c r="P3858" s="2">
        <v>7.5</v>
      </c>
      <c r="Q3858" s="2">
        <v>12.5</v>
      </c>
      <c r="R3858" s="2">
        <v>6.4199999999999993E-2</v>
      </c>
      <c r="S3858" s="2">
        <f t="shared" si="60"/>
        <v>1.01E-4</v>
      </c>
      <c r="T3858" s="2">
        <f t="shared" si="60"/>
        <v>7.5</v>
      </c>
      <c r="U3858" s="2">
        <f t="shared" si="60"/>
        <v>12.5</v>
      </c>
      <c r="V3858" s="2">
        <f>M3858*R3858</f>
        <v>6.4199999999999993E-2</v>
      </c>
      <c r="W3858" s="2">
        <f>IF(H3858=0, 0, ABS(Y3858-AA3858))</f>
        <v>0</v>
      </c>
      <c r="X3858" s="2">
        <f>IF(I3858=0, 0, ABS(Z3858-AA3858))</f>
        <v>1.3999999999999986</v>
      </c>
      <c r="Y3858" s="2">
        <v>21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20036</v>
      </c>
      <c r="AJ3858" s="2">
        <v>31327</v>
      </c>
      <c r="AK3858" s="4">
        <v>0.54279215240261591</v>
      </c>
      <c r="AL3858" s="3">
        <v>0.46766291033806956</v>
      </c>
      <c r="AM3858" s="2">
        <v>24</v>
      </c>
      <c r="AN3858" s="4">
        <v>0.28059595229868811</v>
      </c>
      <c r="AO3858" s="4">
        <v>0.29542097488921715</v>
      </c>
      <c r="AP3858" s="4">
        <v>1.7391304347826089</v>
      </c>
      <c r="AQ3858" s="4">
        <v>2.2831050228310503</v>
      </c>
      <c r="AR3858" s="4">
        <v>1.5</v>
      </c>
      <c r="AS3858" s="2">
        <v>0.4</v>
      </c>
      <c r="AT3858" s="2">
        <v>1036.3397671250509</v>
      </c>
      <c r="AU3858" s="4">
        <v>661.7555793579179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28</v>
      </c>
      <c r="F3859" s="2" t="s">
        <v>34</v>
      </c>
      <c r="G3859" s="2">
        <v>2012</v>
      </c>
      <c r="H3859" s="2">
        <v>0</v>
      </c>
      <c r="I3859" s="2">
        <v>1</v>
      </c>
      <c r="J3859" s="2">
        <v>1</v>
      </c>
      <c r="K3859" s="2">
        <v>0.5</v>
      </c>
      <c r="L3859" s="2">
        <v>0.5</v>
      </c>
      <c r="M3859" s="2">
        <v>0.5</v>
      </c>
      <c r="N3859" s="7">
        <v>0.5</v>
      </c>
      <c r="O3859" s="2">
        <v>1.01E-4</v>
      </c>
      <c r="P3859" s="2">
        <v>7.5</v>
      </c>
      <c r="Q3859" s="2">
        <v>12.5</v>
      </c>
      <c r="R3859" s="2">
        <v>6.4199999999999993E-2</v>
      </c>
      <c r="S3859" s="2">
        <f t="shared" si="60"/>
        <v>1.01E-4</v>
      </c>
      <c r="T3859" s="2">
        <f t="shared" si="60"/>
        <v>3.75</v>
      </c>
      <c r="U3859" s="2">
        <f t="shared" si="60"/>
        <v>6.25</v>
      </c>
      <c r="V3859" s="2">
        <f>M3859*R3859</f>
        <v>3.2099999999999997E-2</v>
      </c>
      <c r="W3859" s="2">
        <f>IF(H3859=0, 0, ABS(Y3859-AA3859))</f>
        <v>0</v>
      </c>
      <c r="X3859" s="2">
        <f>IF(I3859=0, 0, ABS(Z3859-AA3859))</f>
        <v>3.8000000000000007</v>
      </c>
      <c r="Y3859" s="2">
        <v>21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20036</v>
      </c>
      <c r="AJ3859" s="2">
        <v>31327</v>
      </c>
      <c r="AK3859" s="4">
        <v>0.54279215240261591</v>
      </c>
      <c r="AL3859" s="3">
        <v>0.46766291033806956</v>
      </c>
      <c r="AM3859" s="2">
        <v>24</v>
      </c>
      <c r="AN3859" s="4">
        <v>0.28059595229868811</v>
      </c>
      <c r="AO3859" s="4">
        <v>0.29542097488921715</v>
      </c>
      <c r="AP3859" s="4">
        <v>1.7391304347826089</v>
      </c>
      <c r="AQ3859" s="4">
        <v>2.2831050228310503</v>
      </c>
      <c r="AR3859" s="4">
        <v>1.5</v>
      </c>
      <c r="AS3859" s="2">
        <v>0.4</v>
      </c>
      <c r="AT3859" s="2">
        <v>944.55077975479639</v>
      </c>
      <c r="AU3859" s="4">
        <v>345.93790678586998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28</v>
      </c>
      <c r="F3860" s="2" t="s">
        <v>34</v>
      </c>
      <c r="G3860" s="2">
        <v>2012</v>
      </c>
      <c r="H3860" s="2">
        <v>0</v>
      </c>
      <c r="I3860" s="2">
        <v>0</v>
      </c>
      <c r="J3860" s="2">
        <v>1</v>
      </c>
      <c r="K3860" s="2">
        <v>0.3</v>
      </c>
      <c r="L3860" s="2">
        <v>0.3</v>
      </c>
      <c r="M3860" s="2">
        <v>0.5</v>
      </c>
      <c r="N3860" s="7">
        <v>0.5</v>
      </c>
      <c r="O3860" s="2">
        <v>1.01E-4</v>
      </c>
      <c r="P3860" s="2">
        <v>7.5</v>
      </c>
      <c r="Q3860" s="2">
        <v>12.5</v>
      </c>
      <c r="R3860" s="2">
        <v>6.4199999999999993E-2</v>
      </c>
      <c r="S3860" s="2">
        <f t="shared" si="60"/>
        <v>1.01E-4</v>
      </c>
      <c r="T3860" s="2">
        <f t="shared" si="60"/>
        <v>2.25</v>
      </c>
      <c r="U3860" s="2">
        <f t="shared" si="60"/>
        <v>3.75</v>
      </c>
      <c r="V3860" s="2">
        <f>M3860*R3860</f>
        <v>3.2099999999999997E-2</v>
      </c>
      <c r="W3860" s="2">
        <f>IF(H3860=0, 0, ABS(Y3860-AA3860))</f>
        <v>0</v>
      </c>
      <c r="X3860" s="2">
        <f>IF(I3860=0, 0, ABS(Z3860-AA3860))</f>
        <v>0</v>
      </c>
      <c r="Y3860" s="2">
        <v>21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20036</v>
      </c>
      <c r="AJ3860" s="2">
        <v>31327</v>
      </c>
      <c r="AK3860" s="4">
        <v>0.54279215240261591</v>
      </c>
      <c r="AL3860" s="3">
        <v>0.46766291033806956</v>
      </c>
      <c r="AM3860" s="2">
        <v>24</v>
      </c>
      <c r="AN3860" s="4">
        <v>0.28059595229868811</v>
      </c>
      <c r="AO3860" s="4">
        <v>0.29542097488921715</v>
      </c>
      <c r="AP3860" s="4">
        <v>1.7391304347826089</v>
      </c>
      <c r="AQ3860" s="4">
        <v>2.2831050228310503</v>
      </c>
      <c r="AR3860" s="4">
        <v>1.5</v>
      </c>
      <c r="AS3860" s="2">
        <v>0.4</v>
      </c>
      <c r="AT3860" s="2">
        <v>559.6549374648464</v>
      </c>
      <c r="AU3860" s="4">
        <v>345.93790678586998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28</v>
      </c>
      <c r="F3861" s="2" t="s">
        <v>34</v>
      </c>
      <c r="G3861" s="2">
        <v>2012</v>
      </c>
      <c r="H3861" s="2">
        <v>0</v>
      </c>
      <c r="I3861" s="2">
        <v>0</v>
      </c>
      <c r="J3861" s="2">
        <v>1</v>
      </c>
      <c r="K3861" s="2">
        <v>0.3</v>
      </c>
      <c r="L3861" s="2">
        <v>0.3</v>
      </c>
      <c r="M3861" s="2">
        <v>0.2</v>
      </c>
      <c r="N3861" s="7">
        <v>0.5</v>
      </c>
      <c r="O3861" s="2">
        <v>1.01E-4</v>
      </c>
      <c r="P3861" s="2">
        <v>7.5</v>
      </c>
      <c r="Q3861" s="2">
        <v>12.5</v>
      </c>
      <c r="R3861" s="2">
        <v>6.4199999999999993E-2</v>
      </c>
      <c r="S3861" s="2">
        <f t="shared" si="60"/>
        <v>1.01E-4</v>
      </c>
      <c r="T3861" s="2">
        <f t="shared" si="60"/>
        <v>2.25</v>
      </c>
      <c r="U3861" s="2">
        <f t="shared" si="60"/>
        <v>3.75</v>
      </c>
      <c r="V3861" s="2">
        <f>M3861*R3861</f>
        <v>1.2839999999999999E-2</v>
      </c>
      <c r="W3861" s="2">
        <f>IF(H3861=0, 0, ABS(Y3861-AA3861))</f>
        <v>0</v>
      </c>
      <c r="X3861" s="2">
        <f>IF(I3861=0, 0, ABS(Z3861-AA3861))</f>
        <v>0</v>
      </c>
      <c r="Y3861" s="2">
        <v>21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20036</v>
      </c>
      <c r="AJ3861" s="2">
        <v>31327</v>
      </c>
      <c r="AK3861" s="4">
        <v>0.54279215240261591</v>
      </c>
      <c r="AL3861" s="3">
        <v>0.46766291033806956</v>
      </c>
      <c r="AM3861" s="2">
        <v>24</v>
      </c>
      <c r="AN3861" s="4">
        <v>0.28059595229868811</v>
      </c>
      <c r="AO3861" s="4">
        <v>0.29542097488921715</v>
      </c>
      <c r="AP3861" s="4">
        <v>1.7391304347826089</v>
      </c>
      <c r="AQ3861" s="4">
        <v>2.2831050228310503</v>
      </c>
      <c r="AR3861" s="4">
        <v>1.5</v>
      </c>
      <c r="AS3861" s="2">
        <v>0.4</v>
      </c>
      <c r="AT3861" s="2">
        <v>198.44459121265919</v>
      </c>
      <c r="AU3861" s="4">
        <v>283.28335844981302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28</v>
      </c>
      <c r="F3862" s="2" t="s">
        <v>34</v>
      </c>
      <c r="G3862" s="2">
        <v>2012</v>
      </c>
      <c r="H3862" s="2">
        <v>0</v>
      </c>
      <c r="I3862" s="2">
        <v>0</v>
      </c>
      <c r="J3862" s="2">
        <v>1</v>
      </c>
      <c r="K3862" s="2">
        <v>0.2</v>
      </c>
      <c r="L3862" s="2">
        <v>0.2</v>
      </c>
      <c r="M3862" s="2">
        <v>0.2</v>
      </c>
      <c r="N3862" s="7">
        <v>0.5</v>
      </c>
      <c r="O3862" s="2">
        <v>1.01E-4</v>
      </c>
      <c r="P3862" s="2">
        <v>7.5</v>
      </c>
      <c r="Q3862" s="2">
        <v>12.5</v>
      </c>
      <c r="R3862" s="2">
        <v>6.4199999999999993E-2</v>
      </c>
      <c r="S3862" s="2">
        <f t="shared" si="60"/>
        <v>1.01E-4</v>
      </c>
      <c r="T3862" s="2">
        <f t="shared" si="60"/>
        <v>1.5</v>
      </c>
      <c r="U3862" s="2">
        <f t="shared" si="60"/>
        <v>2.5</v>
      </c>
      <c r="V3862" s="2">
        <f>M3862*R3862</f>
        <v>1.2839999999999999E-2</v>
      </c>
      <c r="W3862" s="2">
        <f>IF(H3862=0, 0, ABS(Y3862-AA3862))</f>
        <v>0</v>
      </c>
      <c r="X3862" s="2">
        <f>IF(I3862=0, 0, ABS(Z3862-AA3862))</f>
        <v>0</v>
      </c>
      <c r="Y3862" s="2">
        <v>21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20036</v>
      </c>
      <c r="AJ3862" s="2">
        <v>31327</v>
      </c>
      <c r="AK3862" s="4">
        <v>0.54279215240261591</v>
      </c>
      <c r="AL3862" s="3">
        <v>0.46766291033806956</v>
      </c>
      <c r="AM3862" s="2">
        <v>24</v>
      </c>
      <c r="AN3862" s="4">
        <v>0.28059595229868811</v>
      </c>
      <c r="AO3862" s="4">
        <v>0.29542097488921715</v>
      </c>
      <c r="AP3862" s="4">
        <v>1.7391304347826089</v>
      </c>
      <c r="AQ3862" s="4">
        <v>2.2831050228310503</v>
      </c>
      <c r="AR3862" s="4">
        <v>1.5</v>
      </c>
      <c r="AS3862" s="2">
        <v>0.4</v>
      </c>
      <c r="AT3862" s="2">
        <v>14.23400007671896</v>
      </c>
      <c r="AU3862" s="4">
        <v>125.309096672115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28</v>
      </c>
      <c r="F3863" s="2" t="s">
        <v>34</v>
      </c>
      <c r="G3863" s="2">
        <v>2012</v>
      </c>
      <c r="H3863" s="2">
        <v>0</v>
      </c>
      <c r="I3863" s="2">
        <v>0</v>
      </c>
      <c r="J3863" s="2">
        <v>0</v>
      </c>
      <c r="K3863" s="2">
        <v>0.2</v>
      </c>
      <c r="L3863" s="2">
        <v>0.2</v>
      </c>
      <c r="M3863" s="2">
        <v>0.2</v>
      </c>
      <c r="N3863" s="7">
        <v>0.5</v>
      </c>
      <c r="O3863" s="2">
        <v>1.01E-4</v>
      </c>
      <c r="P3863" s="2">
        <v>7.5</v>
      </c>
      <c r="Q3863" s="2">
        <v>12.5</v>
      </c>
      <c r="R3863" s="2">
        <v>6.4199999999999993E-2</v>
      </c>
      <c r="S3863" s="2">
        <f t="shared" si="60"/>
        <v>0</v>
      </c>
      <c r="T3863" s="2">
        <f t="shared" si="60"/>
        <v>1.5</v>
      </c>
      <c r="U3863" s="2">
        <f t="shared" si="60"/>
        <v>2.5</v>
      </c>
      <c r="V3863" s="2">
        <f>M3863*R3863</f>
        <v>1.2839999999999999E-2</v>
      </c>
      <c r="W3863" s="2">
        <f>IF(H3863=0, 0, ABS(Y3863-AA3863))</f>
        <v>0</v>
      </c>
      <c r="X3863" s="2">
        <f>IF(I3863=0, 0, ABS(Z3863-AA3863))</f>
        <v>0</v>
      </c>
      <c r="Y3863" s="2">
        <v>21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20036</v>
      </c>
      <c r="AJ3863" s="2">
        <v>31327</v>
      </c>
      <c r="AK3863" s="4">
        <v>0.54279215240261591</v>
      </c>
      <c r="AL3863" s="3">
        <v>0.46766291033806956</v>
      </c>
      <c r="AM3863" s="2">
        <v>24</v>
      </c>
      <c r="AN3863" s="4">
        <v>0.28059595229868811</v>
      </c>
      <c r="AO3863" s="4">
        <v>0.29542097488921715</v>
      </c>
      <c r="AP3863" s="4">
        <v>1.7391304347826089</v>
      </c>
      <c r="AQ3863" s="4">
        <v>2.2831050228310503</v>
      </c>
      <c r="AR3863" s="4">
        <v>1.5</v>
      </c>
      <c r="AS3863" s="2">
        <v>0.4</v>
      </c>
      <c r="AT3863" s="2">
        <v>0</v>
      </c>
      <c r="AU3863" s="4">
        <v>62.654548336057687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28</v>
      </c>
      <c r="F3864" s="2" t="s">
        <v>34</v>
      </c>
      <c r="G3864" s="2">
        <v>2012</v>
      </c>
      <c r="H3864" s="2">
        <v>0</v>
      </c>
      <c r="I3864" s="2">
        <v>0</v>
      </c>
      <c r="J3864" s="2">
        <v>0</v>
      </c>
      <c r="K3864" s="2">
        <v>0.1</v>
      </c>
      <c r="L3864" s="2">
        <v>0.1</v>
      </c>
      <c r="M3864" s="2">
        <v>0.2</v>
      </c>
      <c r="N3864" s="7">
        <v>0</v>
      </c>
      <c r="O3864" s="2">
        <v>1.01E-4</v>
      </c>
      <c r="P3864" s="2">
        <v>7.5</v>
      </c>
      <c r="Q3864" s="2">
        <v>12.5</v>
      </c>
      <c r="R3864" s="2">
        <v>6.4199999999999993E-2</v>
      </c>
      <c r="S3864" s="2">
        <f t="shared" si="60"/>
        <v>0</v>
      </c>
      <c r="T3864" s="2">
        <f t="shared" si="60"/>
        <v>0.75</v>
      </c>
      <c r="U3864" s="2">
        <f t="shared" si="60"/>
        <v>1.25</v>
      </c>
      <c r="V3864" s="2">
        <f>M3864*R3864</f>
        <v>1.2839999999999999E-2</v>
      </c>
      <c r="W3864" s="2">
        <f>IF(H3864=0, 0, ABS(Y3864-AA3864))</f>
        <v>0</v>
      </c>
      <c r="X3864" s="2">
        <f>IF(I3864=0, 0, ABS(Z3864-AA3864))</f>
        <v>0</v>
      </c>
      <c r="Y3864" s="2">
        <v>21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20036</v>
      </c>
      <c r="AJ3864" s="2">
        <v>31327</v>
      </c>
      <c r="AK3864" s="4">
        <v>0.54279215240261591</v>
      </c>
      <c r="AL3864" s="3">
        <v>0.46766291033806956</v>
      </c>
      <c r="AM3864" s="2">
        <v>24</v>
      </c>
      <c r="AN3864" s="4">
        <v>0.28059595229868811</v>
      </c>
      <c r="AO3864" s="4">
        <v>0.29542097488921715</v>
      </c>
      <c r="AP3864" s="4">
        <v>1.7391304347826089</v>
      </c>
      <c r="AQ3864" s="4">
        <v>2.2831050228310503</v>
      </c>
      <c r="AR3864" s="4">
        <v>1.5</v>
      </c>
      <c r="AS3864" s="2">
        <v>0.4</v>
      </c>
      <c r="AT3864" s="2">
        <v>0</v>
      </c>
      <c r="AU3864" s="4">
        <v>62.654548336057687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28</v>
      </c>
      <c r="F3865" s="2" t="s">
        <v>34</v>
      </c>
      <c r="G3865" s="2">
        <v>2012</v>
      </c>
      <c r="H3865" s="2">
        <v>0</v>
      </c>
      <c r="I3865" s="2">
        <v>0</v>
      </c>
      <c r="J3865" s="2">
        <v>0</v>
      </c>
      <c r="K3865" s="2">
        <v>0.1</v>
      </c>
      <c r="L3865" s="2">
        <v>0.1</v>
      </c>
      <c r="M3865" s="2">
        <v>0.2</v>
      </c>
      <c r="N3865" s="7">
        <v>0</v>
      </c>
      <c r="O3865" s="2">
        <v>1.01E-4</v>
      </c>
      <c r="P3865" s="2">
        <v>7.5</v>
      </c>
      <c r="Q3865" s="2">
        <v>12.5</v>
      </c>
      <c r="R3865" s="2">
        <v>6.4199999999999993E-2</v>
      </c>
      <c r="S3865" s="2">
        <f t="shared" si="60"/>
        <v>0</v>
      </c>
      <c r="T3865" s="2">
        <f t="shared" si="60"/>
        <v>0.75</v>
      </c>
      <c r="U3865" s="2">
        <f t="shared" si="60"/>
        <v>1.25</v>
      </c>
      <c r="V3865" s="2">
        <f>M3865*R3865</f>
        <v>1.2839999999999999E-2</v>
      </c>
      <c r="W3865" s="2">
        <f>IF(H3865=0, 0, ABS(Y3865-AA3865))</f>
        <v>0</v>
      </c>
      <c r="X3865" s="2">
        <f>IF(I3865=0, 0, ABS(Z3865-AA3865))</f>
        <v>0</v>
      </c>
      <c r="Y3865" s="2">
        <v>21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20036</v>
      </c>
      <c r="AJ3865" s="2">
        <v>31327</v>
      </c>
      <c r="AK3865" s="4">
        <v>0.54279215240261591</v>
      </c>
      <c r="AL3865" s="3">
        <v>0.46766291033806956</v>
      </c>
      <c r="AM3865" s="2">
        <v>24</v>
      </c>
      <c r="AN3865" s="4">
        <v>0.28059595229868811</v>
      </c>
      <c r="AO3865" s="4">
        <v>0.29542097488921715</v>
      </c>
      <c r="AP3865" s="4">
        <v>1.7391304347826089</v>
      </c>
      <c r="AQ3865" s="4">
        <v>2.2831050228310503</v>
      </c>
      <c r="AR3865" s="4">
        <v>1.5</v>
      </c>
      <c r="AS3865" s="2">
        <v>0.4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28</v>
      </c>
      <c r="F3866" s="2" t="s">
        <v>34</v>
      </c>
      <c r="G3866" s="2">
        <v>2012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7">
        <v>0</v>
      </c>
      <c r="O3866" s="2">
        <v>1.01E-4</v>
      </c>
      <c r="P3866" s="2">
        <v>7.5</v>
      </c>
      <c r="Q3866" s="2">
        <v>12.5</v>
      </c>
      <c r="R3866" s="2">
        <v>6.4199999999999993E-2</v>
      </c>
      <c r="S3866" s="2">
        <f t="shared" si="60"/>
        <v>0</v>
      </c>
      <c r="T3866" s="2">
        <f t="shared" si="60"/>
        <v>0</v>
      </c>
      <c r="U3866" s="2">
        <f t="shared" si="60"/>
        <v>0</v>
      </c>
      <c r="V3866" s="2">
        <f>M3866*R3866</f>
        <v>0</v>
      </c>
      <c r="W3866" s="2">
        <f>IF(H3866=0, 0, ABS(Y3866-AA3866))</f>
        <v>0</v>
      </c>
      <c r="X3866" s="2">
        <f>IF(I3866=0, 0, ABS(Z3866-AA3866))</f>
        <v>0</v>
      </c>
      <c r="Y3866" s="2">
        <v>21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20036</v>
      </c>
      <c r="AJ3866" s="2">
        <v>31327</v>
      </c>
      <c r="AK3866" s="4">
        <v>0.54279215240261591</v>
      </c>
      <c r="AL3866" s="3">
        <v>0.46766291033806956</v>
      </c>
      <c r="AM3866" s="2">
        <v>24</v>
      </c>
      <c r="AN3866" s="4">
        <v>0.28059595229868811</v>
      </c>
      <c r="AO3866" s="4">
        <v>0.29542097488921715</v>
      </c>
      <c r="AP3866" s="4">
        <v>1.7391304347826089</v>
      </c>
      <c r="AQ3866" s="4">
        <v>2.2831050228310503</v>
      </c>
      <c r="AR3866" s="4">
        <v>1.5</v>
      </c>
      <c r="AS3866" s="2">
        <v>0.4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28</v>
      </c>
      <c r="F3867" s="2" t="s">
        <v>34</v>
      </c>
      <c r="G3867" s="2">
        <v>2012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7">
        <v>0</v>
      </c>
      <c r="O3867" s="2">
        <v>1.01E-4</v>
      </c>
      <c r="P3867" s="2">
        <v>7.5</v>
      </c>
      <c r="Q3867" s="2">
        <v>12.5</v>
      </c>
      <c r="R3867" s="2">
        <v>6.4199999999999993E-2</v>
      </c>
      <c r="S3867" s="2">
        <f t="shared" si="60"/>
        <v>0</v>
      </c>
      <c r="T3867" s="2">
        <f t="shared" si="60"/>
        <v>0</v>
      </c>
      <c r="U3867" s="2">
        <f t="shared" si="60"/>
        <v>0</v>
      </c>
      <c r="V3867" s="2">
        <f>M3867*R3867</f>
        <v>0</v>
      </c>
      <c r="W3867" s="2">
        <f>IF(H3867=0, 0, ABS(Y3867-AA3867))</f>
        <v>0</v>
      </c>
      <c r="X3867" s="2">
        <f>IF(I3867=0, 0, ABS(Z3867-AA3867))</f>
        <v>0</v>
      </c>
      <c r="Y3867" s="2">
        <v>21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20036</v>
      </c>
      <c r="AJ3867" s="2">
        <v>31327</v>
      </c>
      <c r="AK3867" s="4">
        <v>0.54279215240261591</v>
      </c>
      <c r="AL3867" s="3">
        <v>0.46766291033806956</v>
      </c>
      <c r="AM3867" s="2">
        <v>24</v>
      </c>
      <c r="AN3867" s="4">
        <v>0.28059595229868811</v>
      </c>
      <c r="AO3867" s="4">
        <v>0.29542097488921715</v>
      </c>
      <c r="AP3867" s="4">
        <v>1.7391304347826089</v>
      </c>
      <c r="AQ3867" s="4">
        <v>2.2831050228310503</v>
      </c>
      <c r="AR3867" s="4">
        <v>1.5</v>
      </c>
      <c r="AS3867" s="2">
        <v>0.4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28</v>
      </c>
      <c r="F3868" s="2" t="s">
        <v>34</v>
      </c>
      <c r="G3868" s="2">
        <v>2012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7">
        <v>0</v>
      </c>
      <c r="O3868" s="2">
        <v>1.01E-4</v>
      </c>
      <c r="P3868" s="2">
        <v>7.5</v>
      </c>
      <c r="Q3868" s="2">
        <v>12.5</v>
      </c>
      <c r="R3868" s="2">
        <v>6.4199999999999993E-2</v>
      </c>
      <c r="S3868" s="2">
        <f t="shared" si="60"/>
        <v>0</v>
      </c>
      <c r="T3868" s="2">
        <f t="shared" si="60"/>
        <v>0</v>
      </c>
      <c r="U3868" s="2">
        <f t="shared" si="60"/>
        <v>0</v>
      </c>
      <c r="V3868" s="2">
        <f>M3868*R3868</f>
        <v>0</v>
      </c>
      <c r="W3868" s="2">
        <f>IF(H3868=0, 0, ABS(Y3868-AA3868))</f>
        <v>0</v>
      </c>
      <c r="X3868" s="2">
        <f>IF(I3868=0, 0, ABS(Z3868-AA3868))</f>
        <v>0</v>
      </c>
      <c r="Y3868" s="2">
        <v>21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20036</v>
      </c>
      <c r="AJ3868" s="2">
        <v>31327</v>
      </c>
      <c r="AK3868" s="4">
        <v>0.54279215240261591</v>
      </c>
      <c r="AL3868" s="3">
        <v>0.46766291033806956</v>
      </c>
      <c r="AM3868" s="2">
        <v>24</v>
      </c>
      <c r="AN3868" s="4">
        <v>0.28059595229868811</v>
      </c>
      <c r="AO3868" s="4">
        <v>0.29542097488921715</v>
      </c>
      <c r="AP3868" s="4">
        <v>1.7391304347826089</v>
      </c>
      <c r="AQ3868" s="4">
        <v>2.2831050228310503</v>
      </c>
      <c r="AR3868" s="4">
        <v>1.5</v>
      </c>
      <c r="AS3868" s="2">
        <v>0.4</v>
      </c>
      <c r="AT3868" s="2">
        <v>0</v>
      </c>
      <c r="AU3868" s="4">
        <v>62.654548336057687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28</v>
      </c>
      <c r="F3869" s="2" t="s">
        <v>34</v>
      </c>
      <c r="G3869" s="2">
        <v>2012</v>
      </c>
      <c r="H3869" s="2">
        <v>0</v>
      </c>
      <c r="I3869" s="2">
        <v>0</v>
      </c>
      <c r="J3869" s="2">
        <v>0</v>
      </c>
      <c r="K3869" s="2">
        <v>0.1</v>
      </c>
      <c r="L3869" s="2">
        <v>0.1</v>
      </c>
      <c r="M3869" s="2">
        <v>0</v>
      </c>
      <c r="N3869" s="7">
        <v>0</v>
      </c>
      <c r="O3869" s="2">
        <v>1.01E-4</v>
      </c>
      <c r="P3869" s="2">
        <v>7.5</v>
      </c>
      <c r="Q3869" s="2">
        <v>12.5</v>
      </c>
      <c r="R3869" s="2">
        <v>6.4199999999999993E-2</v>
      </c>
      <c r="S3869" s="2">
        <f t="shared" si="60"/>
        <v>0</v>
      </c>
      <c r="T3869" s="2">
        <f t="shared" si="60"/>
        <v>0.75</v>
      </c>
      <c r="U3869" s="2">
        <f t="shared" si="60"/>
        <v>1.25</v>
      </c>
      <c r="V3869" s="2">
        <f>M3869*R3869</f>
        <v>0</v>
      </c>
      <c r="W3869" s="2">
        <f>IF(H3869=0, 0, ABS(Y3869-AA3869))</f>
        <v>0</v>
      </c>
      <c r="X3869" s="2">
        <f>IF(I3869=0, 0, ABS(Z3869-AA3869))</f>
        <v>0</v>
      </c>
      <c r="Y3869" s="2">
        <v>21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20036</v>
      </c>
      <c r="AJ3869" s="2">
        <v>31327</v>
      </c>
      <c r="AK3869" s="4">
        <v>0.54279215240261591</v>
      </c>
      <c r="AL3869" s="3">
        <v>0.46766291033806956</v>
      </c>
      <c r="AM3869" s="2">
        <v>24</v>
      </c>
      <c r="AN3869" s="4">
        <v>0.28059595229868811</v>
      </c>
      <c r="AO3869" s="4">
        <v>0.29542097488921715</v>
      </c>
      <c r="AP3869" s="4">
        <v>1.7391304347826089</v>
      </c>
      <c r="AQ3869" s="4">
        <v>2.2831050228310503</v>
      </c>
      <c r="AR3869" s="4">
        <v>1.5</v>
      </c>
      <c r="AS3869" s="2">
        <v>0.4</v>
      </c>
      <c r="AT3869" s="2">
        <v>0</v>
      </c>
      <c r="AU3869" s="4">
        <v>62.654548336057687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28</v>
      </c>
      <c r="F3870" s="2" t="s">
        <v>34</v>
      </c>
      <c r="G3870" s="2">
        <v>2012</v>
      </c>
      <c r="H3870" s="2">
        <v>0</v>
      </c>
      <c r="I3870" s="2">
        <v>0</v>
      </c>
      <c r="J3870" s="2">
        <v>0</v>
      </c>
      <c r="K3870" s="2">
        <v>0.1</v>
      </c>
      <c r="L3870" s="2">
        <v>0.1</v>
      </c>
      <c r="M3870" s="2">
        <v>0</v>
      </c>
      <c r="N3870" s="7">
        <v>0</v>
      </c>
      <c r="O3870" s="2">
        <v>1.01E-4</v>
      </c>
      <c r="P3870" s="2">
        <v>7.5</v>
      </c>
      <c r="Q3870" s="2">
        <v>12.5</v>
      </c>
      <c r="R3870" s="2">
        <v>6.4199999999999993E-2</v>
      </c>
      <c r="S3870" s="2">
        <f t="shared" si="60"/>
        <v>0</v>
      </c>
      <c r="T3870" s="2">
        <f t="shared" si="60"/>
        <v>0.75</v>
      </c>
      <c r="U3870" s="2">
        <f t="shared" si="60"/>
        <v>1.25</v>
      </c>
      <c r="V3870" s="2">
        <f>M3870*R3870</f>
        <v>0</v>
      </c>
      <c r="W3870" s="2">
        <f>IF(H3870=0, 0, ABS(Y3870-AA3870))</f>
        <v>0</v>
      </c>
      <c r="X3870" s="2">
        <f>IF(I3870=0, 0, ABS(Z3870-AA3870))</f>
        <v>0</v>
      </c>
      <c r="Y3870" s="2">
        <v>21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20036</v>
      </c>
      <c r="AJ3870" s="2">
        <v>31327</v>
      </c>
      <c r="AK3870" s="4">
        <v>0.54279215240261591</v>
      </c>
      <c r="AL3870" s="3">
        <v>0.46766291033806956</v>
      </c>
      <c r="AM3870" s="2">
        <v>24</v>
      </c>
      <c r="AN3870" s="4">
        <v>0.28059595229868811</v>
      </c>
      <c r="AO3870" s="4">
        <v>0.29542097488921715</v>
      </c>
      <c r="AP3870" s="4">
        <v>1.7391304347826089</v>
      </c>
      <c r="AQ3870" s="4">
        <v>2.2831050228310503</v>
      </c>
      <c r="AR3870" s="4">
        <v>1.5</v>
      </c>
      <c r="AS3870" s="2">
        <v>0.4</v>
      </c>
      <c r="AT3870" s="2">
        <v>0</v>
      </c>
      <c r="AU3870" s="4">
        <v>62.654548336057687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28</v>
      </c>
      <c r="F3871" s="2" t="s">
        <v>34</v>
      </c>
      <c r="G3871" s="2">
        <v>2012</v>
      </c>
      <c r="H3871" s="2">
        <v>0</v>
      </c>
      <c r="I3871" s="2">
        <v>0</v>
      </c>
      <c r="J3871" s="2">
        <v>0</v>
      </c>
      <c r="K3871" s="2">
        <v>0.1</v>
      </c>
      <c r="L3871" s="2">
        <v>0.1</v>
      </c>
      <c r="M3871" s="2">
        <v>0</v>
      </c>
      <c r="N3871" s="7">
        <v>0</v>
      </c>
      <c r="O3871" s="2">
        <v>1.01E-4</v>
      </c>
      <c r="P3871" s="2">
        <v>7.5</v>
      </c>
      <c r="Q3871" s="2">
        <v>12.5</v>
      </c>
      <c r="R3871" s="2">
        <v>6.4199999999999993E-2</v>
      </c>
      <c r="S3871" s="2">
        <f t="shared" si="60"/>
        <v>0</v>
      </c>
      <c r="T3871" s="2">
        <f t="shared" si="60"/>
        <v>0.75</v>
      </c>
      <c r="U3871" s="2">
        <f t="shared" si="60"/>
        <v>1.25</v>
      </c>
      <c r="V3871" s="2">
        <f>M3871*R3871</f>
        <v>0</v>
      </c>
      <c r="W3871" s="2">
        <f>IF(H3871=0, 0, ABS(Y3871-AA3871))</f>
        <v>0</v>
      </c>
      <c r="X3871" s="2">
        <f>IF(I3871=0, 0, ABS(Z3871-AA3871))</f>
        <v>0</v>
      </c>
      <c r="Y3871" s="2">
        <v>21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20036</v>
      </c>
      <c r="AJ3871" s="2">
        <v>31327</v>
      </c>
      <c r="AK3871" s="4">
        <v>0.54279215240261591</v>
      </c>
      <c r="AL3871" s="3">
        <v>0.46766291033806956</v>
      </c>
      <c r="AM3871" s="2">
        <v>24</v>
      </c>
      <c r="AN3871" s="4">
        <v>0.28059595229868811</v>
      </c>
      <c r="AO3871" s="4">
        <v>0.29542097488921715</v>
      </c>
      <c r="AP3871" s="4">
        <v>1.7391304347826089</v>
      </c>
      <c r="AQ3871" s="4">
        <v>2.2831050228310503</v>
      </c>
      <c r="AR3871" s="4">
        <v>1.5</v>
      </c>
      <c r="AS3871" s="2">
        <v>0.4</v>
      </c>
      <c r="AT3871" s="2">
        <v>231.618619844829</v>
      </c>
      <c r="AU3871" s="4">
        <v>220.62881011375501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28</v>
      </c>
      <c r="F3872" s="2" t="s">
        <v>34</v>
      </c>
      <c r="G3872" s="2">
        <v>2012</v>
      </c>
      <c r="H3872" s="2">
        <v>0</v>
      </c>
      <c r="I3872" s="2">
        <v>0</v>
      </c>
      <c r="J3872" s="2">
        <v>1</v>
      </c>
      <c r="K3872" s="2">
        <v>0.1</v>
      </c>
      <c r="L3872" s="2">
        <v>0.1</v>
      </c>
      <c r="M3872" s="2">
        <v>0.5</v>
      </c>
      <c r="N3872" s="7">
        <v>0</v>
      </c>
      <c r="O3872" s="2">
        <v>1.01E-4</v>
      </c>
      <c r="P3872" s="2">
        <v>7.5</v>
      </c>
      <c r="Q3872" s="2">
        <v>12.5</v>
      </c>
      <c r="R3872" s="2">
        <v>6.4199999999999993E-2</v>
      </c>
      <c r="S3872" s="2">
        <f t="shared" si="60"/>
        <v>1.01E-4</v>
      </c>
      <c r="T3872" s="2">
        <f t="shared" si="60"/>
        <v>0.75</v>
      </c>
      <c r="U3872" s="2">
        <f t="shared" si="60"/>
        <v>1.25</v>
      </c>
      <c r="V3872" s="2">
        <f>M3872*R3872</f>
        <v>3.2099999999999997E-2</v>
      </c>
      <c r="W3872" s="2">
        <f>IF(H3872=0, 0, ABS(Y3872-AA3872))</f>
        <v>0</v>
      </c>
      <c r="X3872" s="2">
        <f>IF(I3872=0, 0, ABS(Z3872-AA3872))</f>
        <v>0</v>
      </c>
      <c r="Y3872" s="2">
        <v>21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20036</v>
      </c>
      <c r="AJ3872" s="2">
        <v>31327</v>
      </c>
      <c r="AK3872" s="4">
        <v>0.54279215240261591</v>
      </c>
      <c r="AL3872" s="3">
        <v>0.46766291033806956</v>
      </c>
      <c r="AM3872" s="2">
        <v>24</v>
      </c>
      <c r="AN3872" s="4">
        <v>0.28059595229868811</v>
      </c>
      <c r="AO3872" s="4">
        <v>0.29542097488921715</v>
      </c>
      <c r="AP3872" s="4">
        <v>1.7391304347826089</v>
      </c>
      <c r="AQ3872" s="4">
        <v>2.2831050228310503</v>
      </c>
      <c r="AR3872" s="4">
        <v>1.5</v>
      </c>
      <c r="AS3872" s="2">
        <v>0.4</v>
      </c>
      <c r="AT3872" s="2">
        <v>793.787178592587</v>
      </c>
      <c r="AU3872" s="4">
        <v>423.61529841129351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28</v>
      </c>
      <c r="F3873" s="2" t="s">
        <v>34</v>
      </c>
      <c r="G3873" s="2">
        <v>2012</v>
      </c>
      <c r="H3873" s="2">
        <v>0</v>
      </c>
      <c r="I3873" s="2">
        <v>1</v>
      </c>
      <c r="J3873" s="2">
        <v>1</v>
      </c>
      <c r="K3873" s="2">
        <v>0.3</v>
      </c>
      <c r="L3873" s="2">
        <v>0.3</v>
      </c>
      <c r="M3873" s="2">
        <v>1</v>
      </c>
      <c r="N3873" s="7">
        <v>0</v>
      </c>
      <c r="O3873" s="2">
        <v>1.01E-4</v>
      </c>
      <c r="P3873" s="2">
        <v>7.5</v>
      </c>
      <c r="Q3873" s="2">
        <v>12.5</v>
      </c>
      <c r="R3873" s="2">
        <v>6.4199999999999993E-2</v>
      </c>
      <c r="S3873" s="2">
        <f t="shared" si="60"/>
        <v>1.01E-4</v>
      </c>
      <c r="T3873" s="2">
        <f t="shared" si="60"/>
        <v>2.25</v>
      </c>
      <c r="U3873" s="2">
        <f t="shared" si="60"/>
        <v>3.75</v>
      </c>
      <c r="V3873" s="2">
        <f>M3873*R3873</f>
        <v>6.4199999999999993E-2</v>
      </c>
      <c r="W3873" s="2">
        <f>IF(H3873=0, 0, ABS(Y3873-AA3873))</f>
        <v>0</v>
      </c>
      <c r="X3873" s="2">
        <f>IF(I3873=0, 0, ABS(Z3873-AA3873))</f>
        <v>0.10000000000000142</v>
      </c>
      <c r="Y3873" s="2">
        <v>21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20036</v>
      </c>
      <c r="AJ3873" s="2">
        <v>31327</v>
      </c>
      <c r="AK3873" s="4">
        <v>0.54279215240261591</v>
      </c>
      <c r="AL3873" s="3">
        <v>0.46766291033806956</v>
      </c>
      <c r="AM3873" s="2">
        <v>24</v>
      </c>
      <c r="AN3873" s="4">
        <v>0.28059595229868811</v>
      </c>
      <c r="AO3873" s="4">
        <v>0.29542097488921715</v>
      </c>
      <c r="AP3873" s="4">
        <v>1.7391304347826089</v>
      </c>
      <c r="AQ3873" s="4">
        <v>2.2831050228310503</v>
      </c>
      <c r="AR3873" s="4">
        <v>1.5</v>
      </c>
      <c r="AS3873" s="2">
        <v>0.4</v>
      </c>
      <c r="AT3873" s="2">
        <v>1060.772707466718</v>
      </c>
      <c r="AU3873" s="4">
        <v>926.89123771971242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28</v>
      </c>
      <c r="F3874" s="2" t="s">
        <v>34</v>
      </c>
      <c r="G3874" s="2">
        <v>2012</v>
      </c>
      <c r="H3874" s="2">
        <v>0</v>
      </c>
      <c r="I3874" s="2">
        <v>1</v>
      </c>
      <c r="J3874" s="2">
        <v>1</v>
      </c>
      <c r="K3874" s="2">
        <v>1</v>
      </c>
      <c r="L3874" s="2">
        <v>1</v>
      </c>
      <c r="M3874" s="2">
        <v>1</v>
      </c>
      <c r="N3874" s="7">
        <v>0.5</v>
      </c>
      <c r="O3874" s="2">
        <v>1.01E-4</v>
      </c>
      <c r="P3874" s="2">
        <v>7.5</v>
      </c>
      <c r="Q3874" s="2">
        <v>12.5</v>
      </c>
      <c r="R3874" s="2">
        <v>6.4199999999999993E-2</v>
      </c>
      <c r="S3874" s="2">
        <f t="shared" si="60"/>
        <v>1.01E-4</v>
      </c>
      <c r="T3874" s="2">
        <f t="shared" si="60"/>
        <v>7.5</v>
      </c>
      <c r="U3874" s="2">
        <f t="shared" si="60"/>
        <v>12.5</v>
      </c>
      <c r="V3874" s="2">
        <f>M3874*R3874</f>
        <v>6.4199999999999993E-2</v>
      </c>
      <c r="W3874" s="2">
        <f>IF(H3874=0, 0, ABS(Y3874-AA3874))</f>
        <v>0</v>
      </c>
      <c r="X3874" s="2">
        <f>IF(I3874=0, 0, ABS(Z3874-AA3874))</f>
        <v>1.5</v>
      </c>
      <c r="Y3874" s="2">
        <v>21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20036</v>
      </c>
      <c r="AJ3874" s="2">
        <v>31327</v>
      </c>
      <c r="AK3874" s="4">
        <v>0.54279215240261591</v>
      </c>
      <c r="AL3874" s="3">
        <v>0.46766291033806956</v>
      </c>
      <c r="AM3874" s="2">
        <v>24</v>
      </c>
      <c r="AN3874" s="4">
        <v>0.28059595229868811</v>
      </c>
      <c r="AO3874" s="4">
        <v>0.29542097488921715</v>
      </c>
      <c r="AP3874" s="4">
        <v>1.7391304347826089</v>
      </c>
      <c r="AQ3874" s="4">
        <v>2.2831050228310503</v>
      </c>
      <c r="AR3874" s="4">
        <v>1.5</v>
      </c>
      <c r="AS3874" s="2">
        <v>0.4</v>
      </c>
      <c r="AT3874" s="2">
        <v>1155.204300136204</v>
      </c>
      <c r="AU3874" s="4">
        <v>1063.9012228831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28</v>
      </c>
      <c r="F3875" s="2" t="s">
        <v>34</v>
      </c>
      <c r="G3875" s="2">
        <v>2012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1</v>
      </c>
      <c r="N3875" s="7">
        <v>0.5</v>
      </c>
      <c r="O3875" s="2">
        <v>1.01E-4</v>
      </c>
      <c r="P3875" s="2">
        <v>7.5</v>
      </c>
      <c r="Q3875" s="2">
        <v>12.5</v>
      </c>
      <c r="R3875" s="2">
        <v>6.4199999999999993E-2</v>
      </c>
      <c r="S3875" s="2">
        <f t="shared" si="60"/>
        <v>1.01E-4</v>
      </c>
      <c r="T3875" s="2">
        <f t="shared" si="60"/>
        <v>7.5</v>
      </c>
      <c r="U3875" s="2">
        <f t="shared" si="60"/>
        <v>12.5</v>
      </c>
      <c r="V3875" s="2">
        <f>M3875*R3875</f>
        <v>6.4199999999999993E-2</v>
      </c>
      <c r="W3875" s="2">
        <f>IF(H3875=0, 0, ABS(Y3875-AA3875))</f>
        <v>0</v>
      </c>
      <c r="X3875" s="2">
        <f>IF(I3875=0, 0, ABS(Z3875-AA3875))</f>
        <v>1.1000000000000014</v>
      </c>
      <c r="Y3875" s="2">
        <v>21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20036</v>
      </c>
      <c r="AJ3875" s="2">
        <v>31327</v>
      </c>
      <c r="AK3875" s="4">
        <v>0.54279215240261591</v>
      </c>
      <c r="AL3875" s="3">
        <v>0.46766291033806956</v>
      </c>
      <c r="AM3875" s="2">
        <v>24</v>
      </c>
      <c r="AN3875" s="4">
        <v>0.28059595229868811</v>
      </c>
      <c r="AO3875" s="4">
        <v>0.29542097488921715</v>
      </c>
      <c r="AP3875" s="4">
        <v>1.7391304347826089</v>
      </c>
      <c r="AQ3875" s="4">
        <v>2.2831050228310503</v>
      </c>
      <c r="AR3875" s="4">
        <v>1.5</v>
      </c>
      <c r="AS3875" s="2">
        <v>0.4</v>
      </c>
      <c r="AT3875" s="2">
        <v>1116.8608897921511</v>
      </c>
      <c r="AU3875" s="4">
        <v>1094.8061103955631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28</v>
      </c>
      <c r="F3876" s="2" t="s">
        <v>34</v>
      </c>
      <c r="G3876" s="2">
        <v>2012</v>
      </c>
      <c r="H3876" s="2">
        <v>0</v>
      </c>
      <c r="I3876" s="2">
        <v>1</v>
      </c>
      <c r="J3876" s="2">
        <v>1</v>
      </c>
      <c r="K3876" s="2">
        <v>1</v>
      </c>
      <c r="L3876" s="2">
        <v>1</v>
      </c>
      <c r="M3876" s="2">
        <v>1</v>
      </c>
      <c r="N3876" s="7">
        <v>0.5</v>
      </c>
      <c r="O3876" s="2">
        <v>1.01E-4</v>
      </c>
      <c r="P3876" s="2">
        <v>7.5</v>
      </c>
      <c r="Q3876" s="2">
        <v>12.5</v>
      </c>
      <c r="R3876" s="2">
        <v>6.4199999999999993E-2</v>
      </c>
      <c r="S3876" s="2">
        <f t="shared" si="60"/>
        <v>1.01E-4</v>
      </c>
      <c r="T3876" s="2">
        <f t="shared" si="60"/>
        <v>7.5</v>
      </c>
      <c r="U3876" s="2">
        <f t="shared" si="60"/>
        <v>12.5</v>
      </c>
      <c r="V3876" s="2">
        <f>M3876*R3876</f>
        <v>6.4199999999999993E-2</v>
      </c>
      <c r="W3876" s="2">
        <f>IF(H3876=0, 0, ABS(Y3876-AA3876))</f>
        <v>0</v>
      </c>
      <c r="X3876" s="2">
        <f>IF(I3876=0, 0, ABS(Z3876-AA3876))</f>
        <v>0.60000000000000142</v>
      </c>
      <c r="Y3876" s="2">
        <v>21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20036</v>
      </c>
      <c r="AJ3876" s="2">
        <v>31327</v>
      </c>
      <c r="AK3876" s="4">
        <v>0.54279215240261591</v>
      </c>
      <c r="AL3876" s="3">
        <v>0.46766291033806956</v>
      </c>
      <c r="AM3876" s="2">
        <v>24</v>
      </c>
      <c r="AN3876" s="4">
        <v>0.28059595229868811</v>
      </c>
      <c r="AO3876" s="4">
        <v>0.29542097488921715</v>
      </c>
      <c r="AP3876" s="4">
        <v>1.7391304347826089</v>
      </c>
      <c r="AQ3876" s="4">
        <v>2.2831050228310503</v>
      </c>
      <c r="AR3876" s="4">
        <v>1.5</v>
      </c>
      <c r="AS3876" s="2">
        <v>0.4</v>
      </c>
      <c r="AT3876" s="2">
        <v>954.51406953999958</v>
      </c>
      <c r="AU3876" s="4">
        <v>1092.2113865149211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28</v>
      </c>
      <c r="F3877" s="2" t="s">
        <v>34</v>
      </c>
      <c r="G3877" s="2">
        <v>2012</v>
      </c>
      <c r="H3877" s="2">
        <v>0</v>
      </c>
      <c r="I3877" s="2">
        <v>1</v>
      </c>
      <c r="J3877" s="2">
        <v>1</v>
      </c>
      <c r="K3877" s="2">
        <v>1</v>
      </c>
      <c r="L3877" s="2">
        <v>1</v>
      </c>
      <c r="M3877" s="2">
        <v>1</v>
      </c>
      <c r="N3877" s="7">
        <v>0.5</v>
      </c>
      <c r="O3877" s="2">
        <v>1.01E-4</v>
      </c>
      <c r="P3877" s="2">
        <v>7.5</v>
      </c>
      <c r="Q3877" s="2">
        <v>12.5</v>
      </c>
      <c r="R3877" s="2">
        <v>6.4199999999999993E-2</v>
      </c>
      <c r="S3877" s="2">
        <f t="shared" si="60"/>
        <v>1.01E-4</v>
      </c>
      <c r="T3877" s="2">
        <f t="shared" si="60"/>
        <v>7.5</v>
      </c>
      <c r="U3877" s="2">
        <f t="shared" si="60"/>
        <v>12.5</v>
      </c>
      <c r="V3877" s="2">
        <f>M3877*R3877</f>
        <v>6.4199999999999993E-2</v>
      </c>
      <c r="W3877" s="2">
        <f>IF(H3877=0, 0, ABS(Y3877-AA3877))</f>
        <v>0</v>
      </c>
      <c r="X3877" s="2">
        <f>IF(I3877=0, 0, ABS(Z3877-AA3877))</f>
        <v>0</v>
      </c>
      <c r="Y3877" s="2">
        <v>21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20036</v>
      </c>
      <c r="AJ3877" s="2">
        <v>31327</v>
      </c>
      <c r="AK3877" s="4">
        <v>0.54279215240261591</v>
      </c>
      <c r="AL3877" s="3">
        <v>0.46766291033806956</v>
      </c>
      <c r="AM3877" s="2">
        <v>24</v>
      </c>
      <c r="AN3877" s="4">
        <v>0.28059595229868811</v>
      </c>
      <c r="AO3877" s="4">
        <v>0.29542097488921715</v>
      </c>
      <c r="AP3877" s="4">
        <v>1.7391304347826089</v>
      </c>
      <c r="AQ3877" s="4">
        <v>2.2831050228310503</v>
      </c>
      <c r="AR3877" s="4">
        <v>1.5</v>
      </c>
      <c r="AS3877" s="2">
        <v>0.4</v>
      </c>
      <c r="AT3877" s="2">
        <v>701.7371056771043</v>
      </c>
      <c r="AU3877" s="4">
        <v>927.89547111587581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28</v>
      </c>
      <c r="F3878" s="2" t="s">
        <v>34</v>
      </c>
      <c r="G3878" s="2">
        <v>2012</v>
      </c>
      <c r="H3878" s="2">
        <v>0</v>
      </c>
      <c r="I3878" s="2">
        <v>1</v>
      </c>
      <c r="J3878" s="2">
        <v>1</v>
      </c>
      <c r="K3878" s="2">
        <v>0.8</v>
      </c>
      <c r="L3878" s="2">
        <v>0.8</v>
      </c>
      <c r="M3878" s="2">
        <v>1</v>
      </c>
      <c r="N3878" s="7">
        <v>0.5</v>
      </c>
      <c r="O3878" s="2">
        <v>1.01E-4</v>
      </c>
      <c r="P3878" s="2">
        <v>7.5</v>
      </c>
      <c r="Q3878" s="2">
        <v>12.5</v>
      </c>
      <c r="R3878" s="2">
        <v>6.4199999999999993E-2</v>
      </c>
      <c r="S3878" s="2">
        <f t="shared" si="60"/>
        <v>1.01E-4</v>
      </c>
      <c r="T3878" s="2">
        <f t="shared" si="60"/>
        <v>6</v>
      </c>
      <c r="U3878" s="2">
        <f t="shared" si="60"/>
        <v>10</v>
      </c>
      <c r="V3878" s="2">
        <f>M3878*R3878</f>
        <v>6.4199999999999993E-2</v>
      </c>
      <c r="W3878" s="2">
        <f>IF(H3878=0, 0, ABS(Y3878-AA3878))</f>
        <v>0</v>
      </c>
      <c r="X3878" s="2">
        <f>IF(I3878=0, 0, ABS(Z3878-AA3878))</f>
        <v>1.8000000000000007</v>
      </c>
      <c r="Y3878" s="2">
        <v>21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20036</v>
      </c>
      <c r="AJ3878" s="2">
        <v>31327</v>
      </c>
      <c r="AK3878" s="4">
        <v>0.54279215240261591</v>
      </c>
      <c r="AL3878" s="3">
        <v>0.46766291033806956</v>
      </c>
      <c r="AM3878" s="2">
        <v>24</v>
      </c>
      <c r="AN3878" s="4">
        <v>0.28059595229868811</v>
      </c>
      <c r="AO3878" s="4">
        <v>0.29542097488921715</v>
      </c>
      <c r="AP3878" s="4">
        <v>1.7391304347826089</v>
      </c>
      <c r="AQ3878" s="4">
        <v>2.2831050228310503</v>
      </c>
      <c r="AR3878" s="4">
        <v>1.5</v>
      </c>
      <c r="AS3878" s="2">
        <v>0.4</v>
      </c>
      <c r="AT3878" s="2">
        <v>591.38768388674885</v>
      </c>
      <c r="AU3878" s="4">
        <v>1065.5837804300211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28</v>
      </c>
      <c r="F3879" s="2" t="s">
        <v>34</v>
      </c>
      <c r="G3879" s="2">
        <v>2012</v>
      </c>
      <c r="H3879" s="2">
        <v>0</v>
      </c>
      <c r="I3879" s="2">
        <v>1</v>
      </c>
      <c r="J3879" s="2">
        <v>1</v>
      </c>
      <c r="K3879" s="2">
        <v>1</v>
      </c>
      <c r="L3879" s="2">
        <v>1</v>
      </c>
      <c r="M3879" s="2">
        <v>1</v>
      </c>
      <c r="N3879" s="7">
        <v>0.5</v>
      </c>
      <c r="O3879" s="2">
        <v>1.01E-4</v>
      </c>
      <c r="P3879" s="2">
        <v>7.5</v>
      </c>
      <c r="Q3879" s="2">
        <v>12.5</v>
      </c>
      <c r="R3879" s="2">
        <v>6.4199999999999993E-2</v>
      </c>
      <c r="S3879" s="2">
        <f t="shared" si="60"/>
        <v>1.01E-4</v>
      </c>
      <c r="T3879" s="2">
        <f t="shared" si="60"/>
        <v>7.5</v>
      </c>
      <c r="U3879" s="2">
        <f t="shared" si="60"/>
        <v>12.5</v>
      </c>
      <c r="V3879" s="2">
        <f>M3879*R3879</f>
        <v>6.4199999999999993E-2</v>
      </c>
      <c r="W3879" s="2">
        <f>IF(H3879=0, 0, ABS(Y3879-AA3879))</f>
        <v>0</v>
      </c>
      <c r="X3879" s="2">
        <f>IF(I3879=0, 0, ABS(Z3879-AA3879))</f>
        <v>0.5</v>
      </c>
      <c r="Y3879" s="2">
        <v>21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20036</v>
      </c>
      <c r="AJ3879" s="2">
        <v>31327</v>
      </c>
      <c r="AK3879" s="4">
        <v>0.54279215240261591</v>
      </c>
      <c r="AL3879" s="3">
        <v>0.46766291033806956</v>
      </c>
      <c r="AM3879" s="2">
        <v>24</v>
      </c>
      <c r="AN3879" s="4">
        <v>0.28059595229868811</v>
      </c>
      <c r="AO3879" s="4">
        <v>0.29542097488921715</v>
      </c>
      <c r="AP3879" s="4">
        <v>1.7391304347826089</v>
      </c>
      <c r="AQ3879" s="4">
        <v>2.2831050228310503</v>
      </c>
      <c r="AR3879" s="4">
        <v>1.5</v>
      </c>
      <c r="AS3879" s="2">
        <v>0.4</v>
      </c>
      <c r="AT3879" s="2">
        <v>616.45626492447207</v>
      </c>
      <c r="AU3879" s="4">
        <v>1060.5168041201291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28</v>
      </c>
      <c r="F3880" s="2" t="s">
        <v>34</v>
      </c>
      <c r="G3880" s="2">
        <v>2012</v>
      </c>
      <c r="H3880" s="2">
        <v>0</v>
      </c>
      <c r="I3880" s="2">
        <v>1</v>
      </c>
      <c r="J3880" s="2">
        <v>1</v>
      </c>
      <c r="K3880" s="2">
        <v>1</v>
      </c>
      <c r="L3880" s="2">
        <v>1</v>
      </c>
      <c r="M3880" s="2">
        <v>1</v>
      </c>
      <c r="N3880" s="7">
        <v>0.5</v>
      </c>
      <c r="O3880" s="2">
        <v>1.01E-4</v>
      </c>
      <c r="P3880" s="2">
        <v>7.5</v>
      </c>
      <c r="Q3880" s="2">
        <v>12.5</v>
      </c>
      <c r="R3880" s="2">
        <v>6.4199999999999993E-2</v>
      </c>
      <c r="S3880" s="2">
        <f t="shared" si="60"/>
        <v>1.01E-4</v>
      </c>
      <c r="T3880" s="2">
        <f t="shared" si="60"/>
        <v>7.5</v>
      </c>
      <c r="U3880" s="2">
        <f t="shared" si="60"/>
        <v>12.5</v>
      </c>
      <c r="V3880" s="2">
        <f>M3880*R3880</f>
        <v>6.4199999999999993E-2</v>
      </c>
      <c r="W3880" s="2">
        <f>IF(H3880=0, 0, ABS(Y3880-AA3880))</f>
        <v>0</v>
      </c>
      <c r="X3880" s="2">
        <f>IF(I3880=0, 0, ABS(Z3880-AA3880))</f>
        <v>1.6999999999999993</v>
      </c>
      <c r="Y3880" s="2">
        <v>21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20036</v>
      </c>
      <c r="AJ3880" s="2">
        <v>31327</v>
      </c>
      <c r="AK3880" s="4">
        <v>0.54279215240261591</v>
      </c>
      <c r="AL3880" s="3">
        <v>0.46766291033806956</v>
      </c>
      <c r="AM3880" s="2">
        <v>24</v>
      </c>
      <c r="AN3880" s="4">
        <v>0.28059595229868811</v>
      </c>
      <c r="AO3880" s="4">
        <v>0.29542097488921715</v>
      </c>
      <c r="AP3880" s="4">
        <v>1.7391304347826089</v>
      </c>
      <c r="AQ3880" s="4">
        <v>2.2831050228310503</v>
      </c>
      <c r="AR3880" s="4">
        <v>1.5</v>
      </c>
      <c r="AS3880" s="2">
        <v>0.4</v>
      </c>
      <c r="AT3880" s="2">
        <v>776.41568641782828</v>
      </c>
      <c r="AU3880" s="4">
        <v>982.61794473601185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28</v>
      </c>
      <c r="F3881" s="2" t="s">
        <v>34</v>
      </c>
      <c r="G3881" s="2">
        <v>2012</v>
      </c>
      <c r="H3881" s="2">
        <v>0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7">
        <v>0.5</v>
      </c>
      <c r="O3881" s="2">
        <v>1.01E-4</v>
      </c>
      <c r="P3881" s="2">
        <v>7.5</v>
      </c>
      <c r="Q3881" s="2">
        <v>12.5</v>
      </c>
      <c r="R3881" s="2">
        <v>6.4199999999999993E-2</v>
      </c>
      <c r="S3881" s="2">
        <f t="shared" si="60"/>
        <v>1.01E-4</v>
      </c>
      <c r="T3881" s="2">
        <f t="shared" si="60"/>
        <v>7.5</v>
      </c>
      <c r="U3881" s="2">
        <f t="shared" si="60"/>
        <v>12.5</v>
      </c>
      <c r="V3881" s="2">
        <f>M3881*R3881</f>
        <v>6.4199999999999993E-2</v>
      </c>
      <c r="W3881" s="2">
        <f>IF(H3881=0, 0, ABS(Y3881-AA3881))</f>
        <v>0</v>
      </c>
      <c r="X3881" s="2">
        <f>IF(I3881=0, 0, ABS(Z3881-AA3881))</f>
        <v>3</v>
      </c>
      <c r="Y3881" s="2">
        <v>21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20036</v>
      </c>
      <c r="AJ3881" s="2">
        <v>31327</v>
      </c>
      <c r="AK3881" s="4">
        <v>0.54279215240261591</v>
      </c>
      <c r="AL3881" s="3">
        <v>0.46766291033806956</v>
      </c>
      <c r="AM3881" s="2">
        <v>24</v>
      </c>
      <c r="AN3881" s="4">
        <v>0.28059595229868811</v>
      </c>
      <c r="AO3881" s="4">
        <v>0.29542097488921715</v>
      </c>
      <c r="AP3881" s="4">
        <v>1.7391304347826089</v>
      </c>
      <c r="AQ3881" s="4">
        <v>2.2831050228310503</v>
      </c>
      <c r="AR3881" s="4">
        <v>1.5</v>
      </c>
      <c r="AS3881" s="2">
        <v>0.4</v>
      </c>
      <c r="AT3881" s="2">
        <v>923.07711293579882</v>
      </c>
      <c r="AU3881" s="4">
        <v>884.19074142405736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28</v>
      </c>
      <c r="F3882" s="2" t="s">
        <v>34</v>
      </c>
      <c r="G3882" s="2">
        <v>2012</v>
      </c>
      <c r="H3882" s="2">
        <v>0</v>
      </c>
      <c r="I3882" s="2">
        <v>1</v>
      </c>
      <c r="J3882" s="2">
        <v>1</v>
      </c>
      <c r="K3882" s="2">
        <v>1</v>
      </c>
      <c r="L3882" s="2">
        <v>1</v>
      </c>
      <c r="M3882" s="2">
        <v>1</v>
      </c>
      <c r="N3882" s="7">
        <v>0.5</v>
      </c>
      <c r="O3882" s="2">
        <v>1.01E-4</v>
      </c>
      <c r="P3882" s="2">
        <v>7.5</v>
      </c>
      <c r="Q3882" s="2">
        <v>12.5</v>
      </c>
      <c r="R3882" s="2">
        <v>6.4199999999999993E-2</v>
      </c>
      <c r="S3882" s="2">
        <f t="shared" si="60"/>
        <v>1.01E-4</v>
      </c>
      <c r="T3882" s="2">
        <f t="shared" si="60"/>
        <v>7.5</v>
      </c>
      <c r="U3882" s="2">
        <f t="shared" si="60"/>
        <v>12.5</v>
      </c>
      <c r="V3882" s="2">
        <f>M3882*R3882</f>
        <v>6.4199999999999993E-2</v>
      </c>
      <c r="W3882" s="2">
        <f>IF(H3882=0, 0, ABS(Y3882-AA3882))</f>
        <v>0</v>
      </c>
      <c r="X3882" s="2">
        <f>IF(I3882=0, 0, ABS(Z3882-AA3882))</f>
        <v>3.5</v>
      </c>
      <c r="Y3882" s="2">
        <v>21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20036</v>
      </c>
      <c r="AJ3882" s="2">
        <v>31327</v>
      </c>
      <c r="AK3882" s="4">
        <v>0.54279215240261591</v>
      </c>
      <c r="AL3882" s="3">
        <v>0.46766291033806956</v>
      </c>
      <c r="AM3882" s="2">
        <v>24</v>
      </c>
      <c r="AN3882" s="4">
        <v>0.28059595229868811</v>
      </c>
      <c r="AO3882" s="4">
        <v>0.29542097488921715</v>
      </c>
      <c r="AP3882" s="4">
        <v>1.7391304347826089</v>
      </c>
      <c r="AQ3882" s="4">
        <v>2.2831050228310503</v>
      </c>
      <c r="AR3882" s="4">
        <v>1.5</v>
      </c>
      <c r="AS3882" s="2">
        <v>0.4</v>
      </c>
      <c r="AT3882" s="2">
        <v>912.84924386688215</v>
      </c>
      <c r="AU3882" s="4">
        <v>558.659586710795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28</v>
      </c>
      <c r="F3883" s="2" t="s">
        <v>34</v>
      </c>
      <c r="G3883" s="2">
        <v>2012</v>
      </c>
      <c r="H3883" s="2">
        <v>0</v>
      </c>
      <c r="I3883" s="2">
        <v>1</v>
      </c>
      <c r="J3883" s="2">
        <v>1</v>
      </c>
      <c r="K3883" s="2">
        <v>0.5</v>
      </c>
      <c r="L3883" s="2">
        <v>0.5</v>
      </c>
      <c r="M3883" s="2">
        <v>0.5</v>
      </c>
      <c r="N3883" s="7">
        <v>0.5</v>
      </c>
      <c r="O3883" s="2">
        <v>1.01E-4</v>
      </c>
      <c r="P3883" s="2">
        <v>7.5</v>
      </c>
      <c r="Q3883" s="2">
        <v>12.5</v>
      </c>
      <c r="R3883" s="2">
        <v>6.4199999999999993E-2</v>
      </c>
      <c r="S3883" s="2">
        <f t="shared" si="60"/>
        <v>1.01E-4</v>
      </c>
      <c r="T3883" s="2">
        <f t="shared" si="60"/>
        <v>3.75</v>
      </c>
      <c r="U3883" s="2">
        <f t="shared" si="60"/>
        <v>6.25</v>
      </c>
      <c r="V3883" s="2">
        <f>M3883*R3883</f>
        <v>3.2099999999999997E-2</v>
      </c>
      <c r="W3883" s="2">
        <f>IF(H3883=0, 0, ABS(Y3883-AA3883))</f>
        <v>0</v>
      </c>
      <c r="X3883" s="2">
        <f>IF(I3883=0, 0, ABS(Z3883-AA3883))</f>
        <v>4.3000000000000007</v>
      </c>
      <c r="Y3883" s="2">
        <v>21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20036</v>
      </c>
      <c r="AJ3883" s="2">
        <v>31327</v>
      </c>
      <c r="AK3883" s="4">
        <v>0.54279215240261591</v>
      </c>
      <c r="AL3883" s="3">
        <v>0.46766291033806956</v>
      </c>
      <c r="AM3883" s="2">
        <v>24</v>
      </c>
      <c r="AN3883" s="4">
        <v>0.28059595229868811</v>
      </c>
      <c r="AO3883" s="4">
        <v>0.29542097488921715</v>
      </c>
      <c r="AP3883" s="4">
        <v>1.7391304347826089</v>
      </c>
      <c r="AQ3883" s="4">
        <v>2.2831050228310503</v>
      </c>
      <c r="AR3883" s="4">
        <v>1.5</v>
      </c>
      <c r="AS3883" s="2">
        <v>0.4</v>
      </c>
      <c r="AT3883" s="2">
        <v>669.14946493488878</v>
      </c>
      <c r="AU3883" s="4">
        <v>345.93790678586998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28</v>
      </c>
      <c r="F3884" s="2" t="s">
        <v>34</v>
      </c>
      <c r="G3884" s="2">
        <v>2012</v>
      </c>
      <c r="H3884" s="2">
        <v>0</v>
      </c>
      <c r="I3884" s="2">
        <v>0</v>
      </c>
      <c r="J3884" s="2">
        <v>1</v>
      </c>
      <c r="K3884" s="2">
        <v>0.3</v>
      </c>
      <c r="L3884" s="2">
        <v>0.3</v>
      </c>
      <c r="M3884" s="2">
        <v>0.5</v>
      </c>
      <c r="N3884" s="7">
        <v>0.5</v>
      </c>
      <c r="O3884" s="2">
        <v>1.01E-4</v>
      </c>
      <c r="P3884" s="2">
        <v>7.5</v>
      </c>
      <c r="Q3884" s="2">
        <v>12.5</v>
      </c>
      <c r="R3884" s="2">
        <v>6.4199999999999993E-2</v>
      </c>
      <c r="S3884" s="2">
        <f t="shared" si="60"/>
        <v>1.01E-4</v>
      </c>
      <c r="T3884" s="2">
        <f t="shared" si="60"/>
        <v>2.25</v>
      </c>
      <c r="U3884" s="2">
        <f t="shared" si="60"/>
        <v>3.75</v>
      </c>
      <c r="V3884" s="2">
        <f>M3884*R3884</f>
        <v>3.2099999999999997E-2</v>
      </c>
      <c r="W3884" s="2">
        <f>IF(H3884=0, 0, ABS(Y3884-AA3884))</f>
        <v>0</v>
      </c>
      <c r="X3884" s="2">
        <f>IF(I3884=0, 0, ABS(Z3884-AA3884))</f>
        <v>0</v>
      </c>
      <c r="Y3884" s="2">
        <v>21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20036</v>
      </c>
      <c r="AJ3884" s="2">
        <v>31327</v>
      </c>
      <c r="AK3884" s="4">
        <v>0.54279215240261591</v>
      </c>
      <c r="AL3884" s="3">
        <v>0.46766291033806956</v>
      </c>
      <c r="AM3884" s="2">
        <v>24</v>
      </c>
      <c r="AN3884" s="4">
        <v>0.28059595229868811</v>
      </c>
      <c r="AO3884" s="4">
        <v>0.29542097488921715</v>
      </c>
      <c r="AP3884" s="4">
        <v>1.7391304347826089</v>
      </c>
      <c r="AQ3884" s="4">
        <v>2.2831050228310503</v>
      </c>
      <c r="AR3884" s="4">
        <v>1.5</v>
      </c>
      <c r="AS3884" s="2">
        <v>0.4</v>
      </c>
      <c r="AT3884" s="2">
        <v>300.55929419751129</v>
      </c>
      <c r="AU3884" s="4">
        <v>345.93790678586998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28</v>
      </c>
      <c r="F3885" s="2" t="s">
        <v>34</v>
      </c>
      <c r="G3885" s="2">
        <v>2012</v>
      </c>
      <c r="H3885" s="2">
        <v>0</v>
      </c>
      <c r="I3885" s="2">
        <v>0</v>
      </c>
      <c r="J3885" s="2">
        <v>1</v>
      </c>
      <c r="K3885" s="2">
        <v>0.3</v>
      </c>
      <c r="L3885" s="2">
        <v>0.3</v>
      </c>
      <c r="M3885" s="2">
        <v>0.2</v>
      </c>
      <c r="N3885" s="7">
        <v>0.5</v>
      </c>
      <c r="O3885" s="2">
        <v>1.01E-4</v>
      </c>
      <c r="P3885" s="2">
        <v>7.5</v>
      </c>
      <c r="Q3885" s="2">
        <v>12.5</v>
      </c>
      <c r="R3885" s="2">
        <v>6.4199999999999993E-2</v>
      </c>
      <c r="S3885" s="2">
        <f t="shared" si="60"/>
        <v>1.01E-4</v>
      </c>
      <c r="T3885" s="2">
        <f t="shared" si="60"/>
        <v>2.25</v>
      </c>
      <c r="U3885" s="2">
        <f t="shared" si="60"/>
        <v>3.75</v>
      </c>
      <c r="V3885" s="2">
        <f>M3885*R3885</f>
        <v>1.2839999999999999E-2</v>
      </c>
      <c r="W3885" s="2">
        <f>IF(H3885=0, 0, ABS(Y3885-AA3885))</f>
        <v>0</v>
      </c>
      <c r="X3885" s="2">
        <f>IF(I3885=0, 0, ABS(Z3885-AA3885))</f>
        <v>0</v>
      </c>
      <c r="Y3885" s="2">
        <v>21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20036</v>
      </c>
      <c r="AJ3885" s="2">
        <v>31327</v>
      </c>
      <c r="AK3885" s="4">
        <v>0.54279215240261591</v>
      </c>
      <c r="AL3885" s="3">
        <v>0.46766291033806956</v>
      </c>
      <c r="AM3885" s="2">
        <v>24</v>
      </c>
      <c r="AN3885" s="4">
        <v>0.28059595229868811</v>
      </c>
      <c r="AO3885" s="4">
        <v>0.29542097488921715</v>
      </c>
      <c r="AP3885" s="4">
        <v>1.7391304347826089</v>
      </c>
      <c r="AQ3885" s="4">
        <v>2.2831050228310503</v>
      </c>
      <c r="AR3885" s="4">
        <v>1.5</v>
      </c>
      <c r="AS3885" s="2">
        <v>0.4</v>
      </c>
      <c r="AT3885" s="2">
        <v>92.635101116206187</v>
      </c>
      <c r="AU3885" s="4">
        <v>283.28335844981302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28</v>
      </c>
      <c r="F3886" s="2" t="s">
        <v>34</v>
      </c>
      <c r="G3886" s="2">
        <v>2012</v>
      </c>
      <c r="H3886" s="2">
        <v>0</v>
      </c>
      <c r="I3886" s="2">
        <v>0</v>
      </c>
      <c r="J3886" s="2">
        <v>1</v>
      </c>
      <c r="K3886" s="2">
        <v>0.2</v>
      </c>
      <c r="L3886" s="2">
        <v>0.2</v>
      </c>
      <c r="M3886" s="2">
        <v>0.2</v>
      </c>
      <c r="N3886" s="7">
        <v>0.5</v>
      </c>
      <c r="O3886" s="2">
        <v>1.01E-4</v>
      </c>
      <c r="P3886" s="2">
        <v>7.5</v>
      </c>
      <c r="Q3886" s="2">
        <v>12.5</v>
      </c>
      <c r="R3886" s="2">
        <v>6.4199999999999993E-2</v>
      </c>
      <c r="S3886" s="2">
        <f t="shared" si="60"/>
        <v>1.01E-4</v>
      </c>
      <c r="T3886" s="2">
        <f t="shared" si="60"/>
        <v>1.5</v>
      </c>
      <c r="U3886" s="2">
        <f t="shared" si="60"/>
        <v>2.5</v>
      </c>
      <c r="V3886" s="2">
        <f>M3886*R3886</f>
        <v>1.2839999999999999E-2</v>
      </c>
      <c r="W3886" s="2">
        <f>IF(H3886=0, 0, ABS(Y3886-AA3886))</f>
        <v>0</v>
      </c>
      <c r="X3886" s="2">
        <f>IF(I3886=0, 0, ABS(Z3886-AA3886))</f>
        <v>0</v>
      </c>
      <c r="Y3886" s="2">
        <v>21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20036</v>
      </c>
      <c r="AJ3886" s="2">
        <v>31327</v>
      </c>
      <c r="AK3886" s="4">
        <v>0.54279215240261591</v>
      </c>
      <c r="AL3886" s="3">
        <v>0.46766291033806956</v>
      </c>
      <c r="AM3886" s="2">
        <v>24</v>
      </c>
      <c r="AN3886" s="4">
        <v>0.28059595229868811</v>
      </c>
      <c r="AO3886" s="4">
        <v>0.29542097488921715</v>
      </c>
      <c r="AP3886" s="4">
        <v>1.7391304347826089</v>
      </c>
      <c r="AQ3886" s="4">
        <v>2.2831050228310503</v>
      </c>
      <c r="AR3886" s="4">
        <v>1.5</v>
      </c>
      <c r="AS3886" s="2">
        <v>0.4</v>
      </c>
      <c r="AT3886" s="2">
        <v>7.1920066377486673</v>
      </c>
      <c r="AU3886" s="4">
        <v>125.309096672115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28</v>
      </c>
      <c r="F3887" s="2" t="s">
        <v>34</v>
      </c>
      <c r="G3887" s="2">
        <v>2012</v>
      </c>
      <c r="H3887" s="2">
        <v>0</v>
      </c>
      <c r="I3887" s="2">
        <v>0</v>
      </c>
      <c r="J3887" s="2">
        <v>0</v>
      </c>
      <c r="K3887" s="2">
        <v>0.2</v>
      </c>
      <c r="L3887" s="2">
        <v>0.2</v>
      </c>
      <c r="M3887" s="2">
        <v>0.2</v>
      </c>
      <c r="N3887" s="7">
        <v>0.5</v>
      </c>
      <c r="O3887" s="2">
        <v>1.01E-4</v>
      </c>
      <c r="P3887" s="2">
        <v>7.5</v>
      </c>
      <c r="Q3887" s="2">
        <v>12.5</v>
      </c>
      <c r="R3887" s="2">
        <v>6.4199999999999993E-2</v>
      </c>
      <c r="S3887" s="2">
        <f t="shared" si="60"/>
        <v>0</v>
      </c>
      <c r="T3887" s="2">
        <f t="shared" si="60"/>
        <v>1.5</v>
      </c>
      <c r="U3887" s="2">
        <f t="shared" si="60"/>
        <v>2.5</v>
      </c>
      <c r="V3887" s="2">
        <f>M3887*R3887</f>
        <v>1.2839999999999999E-2</v>
      </c>
      <c r="W3887" s="2">
        <f>IF(H3887=0, 0, ABS(Y3887-AA3887))</f>
        <v>0</v>
      </c>
      <c r="X3887" s="2">
        <f>IF(I3887=0, 0, ABS(Z3887-AA3887))</f>
        <v>0</v>
      </c>
      <c r="Y3887" s="2">
        <v>21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20036</v>
      </c>
      <c r="AJ3887" s="2">
        <v>31327</v>
      </c>
      <c r="AK3887" s="4">
        <v>0.54279215240261591</v>
      </c>
      <c r="AL3887" s="3">
        <v>0.46766291033806956</v>
      </c>
      <c r="AM3887" s="2">
        <v>24</v>
      </c>
      <c r="AN3887" s="4">
        <v>0.28059595229868811</v>
      </c>
      <c r="AO3887" s="4">
        <v>0.29542097488921715</v>
      </c>
      <c r="AP3887" s="4">
        <v>1.7391304347826089</v>
      </c>
      <c r="AQ3887" s="4">
        <v>2.2831050228310503</v>
      </c>
      <c r="AR3887" s="4">
        <v>1.5</v>
      </c>
      <c r="AS3887" s="2">
        <v>0.4</v>
      </c>
      <c r="AT3887" s="2">
        <v>0</v>
      </c>
      <c r="AU3887" s="4">
        <v>62.654548336057687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28</v>
      </c>
      <c r="F3888" s="2" t="s">
        <v>34</v>
      </c>
      <c r="G3888" s="2">
        <v>2012</v>
      </c>
      <c r="H3888" s="2">
        <v>0</v>
      </c>
      <c r="I3888" s="2">
        <v>0</v>
      </c>
      <c r="J3888" s="2">
        <v>0</v>
      </c>
      <c r="K3888" s="2">
        <v>0.1</v>
      </c>
      <c r="L3888" s="2">
        <v>0.1</v>
      </c>
      <c r="M3888" s="2">
        <v>0.2</v>
      </c>
      <c r="N3888" s="7">
        <v>0</v>
      </c>
      <c r="O3888" s="2">
        <v>1.01E-4</v>
      </c>
      <c r="P3888" s="2">
        <v>7.5</v>
      </c>
      <c r="Q3888" s="2">
        <v>12.5</v>
      </c>
      <c r="R3888" s="2">
        <v>6.4199999999999993E-2</v>
      </c>
      <c r="S3888" s="2">
        <f t="shared" si="60"/>
        <v>0</v>
      </c>
      <c r="T3888" s="2">
        <f t="shared" si="60"/>
        <v>0.75</v>
      </c>
      <c r="U3888" s="2">
        <f t="shared" si="60"/>
        <v>1.25</v>
      </c>
      <c r="V3888" s="2">
        <f>M3888*R3888</f>
        <v>1.2839999999999999E-2</v>
      </c>
      <c r="W3888" s="2">
        <f>IF(H3888=0, 0, ABS(Y3888-AA3888))</f>
        <v>0</v>
      </c>
      <c r="X3888" s="2">
        <f>IF(I3888=0, 0, ABS(Z3888-AA3888))</f>
        <v>0</v>
      </c>
      <c r="Y3888" s="2">
        <v>21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20036</v>
      </c>
      <c r="AJ3888" s="2">
        <v>31327</v>
      </c>
      <c r="AK3888" s="4">
        <v>0.54279215240261591</v>
      </c>
      <c r="AL3888" s="3">
        <v>0.46766291033806956</v>
      </c>
      <c r="AM3888" s="2">
        <v>24</v>
      </c>
      <c r="AN3888" s="4">
        <v>0.28059595229868811</v>
      </c>
      <c r="AO3888" s="4">
        <v>0.29542097488921715</v>
      </c>
      <c r="AP3888" s="4">
        <v>1.7391304347826089</v>
      </c>
      <c r="AQ3888" s="4">
        <v>2.2831050228310503</v>
      </c>
      <c r="AR3888" s="4">
        <v>1.5</v>
      </c>
      <c r="AS3888" s="2">
        <v>0.4</v>
      </c>
      <c r="AT3888" s="2">
        <v>0</v>
      </c>
      <c r="AU3888" s="4">
        <v>62.654548336057687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28</v>
      </c>
      <c r="F3889" s="2" t="s">
        <v>34</v>
      </c>
      <c r="G3889" s="2">
        <v>2012</v>
      </c>
      <c r="H3889" s="2">
        <v>0</v>
      </c>
      <c r="I3889" s="2">
        <v>0</v>
      </c>
      <c r="J3889" s="2">
        <v>0</v>
      </c>
      <c r="K3889" s="2">
        <v>0.1</v>
      </c>
      <c r="L3889" s="2">
        <v>0.1</v>
      </c>
      <c r="M3889" s="2">
        <v>0.2</v>
      </c>
      <c r="N3889" s="7">
        <v>0</v>
      </c>
      <c r="O3889" s="2">
        <v>1.01E-4</v>
      </c>
      <c r="P3889" s="2">
        <v>7.5</v>
      </c>
      <c r="Q3889" s="2">
        <v>12.5</v>
      </c>
      <c r="R3889" s="2">
        <v>6.4199999999999993E-2</v>
      </c>
      <c r="S3889" s="2">
        <f t="shared" si="60"/>
        <v>0</v>
      </c>
      <c r="T3889" s="2">
        <f t="shared" si="60"/>
        <v>0.75</v>
      </c>
      <c r="U3889" s="2">
        <f t="shared" si="60"/>
        <v>1.25</v>
      </c>
      <c r="V3889" s="2">
        <f>M3889*R3889</f>
        <v>1.2839999999999999E-2</v>
      </c>
      <c r="W3889" s="2">
        <f>IF(H3889=0, 0, ABS(Y3889-AA3889))</f>
        <v>0</v>
      </c>
      <c r="X3889" s="2">
        <f>IF(I3889=0, 0, ABS(Z3889-AA3889))</f>
        <v>0</v>
      </c>
      <c r="Y3889" s="2">
        <v>21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20036</v>
      </c>
      <c r="AJ3889" s="2">
        <v>31327</v>
      </c>
      <c r="AK3889" s="4">
        <v>0.54279215240261591</v>
      </c>
      <c r="AL3889" s="3">
        <v>0.46766291033806956</v>
      </c>
      <c r="AM3889" s="2">
        <v>24</v>
      </c>
      <c r="AN3889" s="4">
        <v>0.28059595229868811</v>
      </c>
      <c r="AO3889" s="4">
        <v>0.29542097488921715</v>
      </c>
      <c r="AP3889" s="4">
        <v>1.7391304347826089</v>
      </c>
      <c r="AQ3889" s="4">
        <v>2.2831050228310503</v>
      </c>
      <c r="AR3889" s="4">
        <v>1.5</v>
      </c>
      <c r="AS3889" s="2">
        <v>0.4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28</v>
      </c>
      <c r="F3890" s="2" t="s">
        <v>34</v>
      </c>
      <c r="G3890" s="2">
        <v>2012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7">
        <v>0</v>
      </c>
      <c r="O3890" s="2">
        <v>1.01E-4</v>
      </c>
      <c r="P3890" s="2">
        <v>7.5</v>
      </c>
      <c r="Q3890" s="2">
        <v>12.5</v>
      </c>
      <c r="R3890" s="2">
        <v>6.4199999999999993E-2</v>
      </c>
      <c r="S3890" s="2">
        <f t="shared" si="60"/>
        <v>0</v>
      </c>
      <c r="T3890" s="2">
        <f t="shared" si="60"/>
        <v>0</v>
      </c>
      <c r="U3890" s="2">
        <f t="shared" si="60"/>
        <v>0</v>
      </c>
      <c r="V3890" s="2">
        <f>M3890*R3890</f>
        <v>0</v>
      </c>
      <c r="W3890" s="2">
        <f>IF(H3890=0, 0, ABS(Y3890-AA3890))</f>
        <v>0</v>
      </c>
      <c r="X3890" s="2">
        <f>IF(I3890=0, 0, ABS(Z3890-AA3890))</f>
        <v>0</v>
      </c>
      <c r="Y3890" s="2">
        <v>21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20036</v>
      </c>
      <c r="AJ3890" s="2">
        <v>31327</v>
      </c>
      <c r="AK3890" s="4">
        <v>0.54279215240261591</v>
      </c>
      <c r="AL3890" s="3">
        <v>0.46766291033806956</v>
      </c>
      <c r="AM3890" s="2">
        <v>24</v>
      </c>
      <c r="AN3890" s="4">
        <v>0.28059595229868811</v>
      </c>
      <c r="AO3890" s="4">
        <v>0.29542097488921715</v>
      </c>
      <c r="AP3890" s="4">
        <v>1.7391304347826089</v>
      </c>
      <c r="AQ3890" s="4">
        <v>2.2831050228310503</v>
      </c>
      <c r="AR3890" s="4">
        <v>1.5</v>
      </c>
      <c r="AS3890" s="2">
        <v>0.4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28</v>
      </c>
      <c r="F3891" s="2" t="s">
        <v>34</v>
      </c>
      <c r="G3891" s="2">
        <v>2012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7">
        <v>0</v>
      </c>
      <c r="O3891" s="2">
        <v>1.01E-4</v>
      </c>
      <c r="P3891" s="2">
        <v>7.5</v>
      </c>
      <c r="Q3891" s="2">
        <v>12.5</v>
      </c>
      <c r="R3891" s="2">
        <v>6.4199999999999993E-2</v>
      </c>
      <c r="S3891" s="2">
        <f t="shared" si="60"/>
        <v>0</v>
      </c>
      <c r="T3891" s="2">
        <f t="shared" si="60"/>
        <v>0</v>
      </c>
      <c r="U3891" s="2">
        <f t="shared" si="60"/>
        <v>0</v>
      </c>
      <c r="V3891" s="2">
        <f>M3891*R3891</f>
        <v>0</v>
      </c>
      <c r="W3891" s="2">
        <f>IF(H3891=0, 0, ABS(Y3891-AA3891))</f>
        <v>0</v>
      </c>
      <c r="X3891" s="2">
        <f>IF(I3891=0, 0, ABS(Z3891-AA3891))</f>
        <v>0</v>
      </c>
      <c r="Y3891" s="2">
        <v>21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20036</v>
      </c>
      <c r="AJ3891" s="2">
        <v>31327</v>
      </c>
      <c r="AK3891" s="4">
        <v>0.54279215240261591</v>
      </c>
      <c r="AL3891" s="3">
        <v>0.46766291033806956</v>
      </c>
      <c r="AM3891" s="2">
        <v>24</v>
      </c>
      <c r="AN3891" s="4">
        <v>0.28059595229868811</v>
      </c>
      <c r="AO3891" s="4">
        <v>0.29542097488921715</v>
      </c>
      <c r="AP3891" s="4">
        <v>1.7391304347826089</v>
      </c>
      <c r="AQ3891" s="4">
        <v>2.2831050228310503</v>
      </c>
      <c r="AR3891" s="4">
        <v>1.5</v>
      </c>
      <c r="AS3891" s="2">
        <v>0.4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28</v>
      </c>
      <c r="F3892" s="2" t="s">
        <v>34</v>
      </c>
      <c r="G3892" s="2">
        <v>2012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7">
        <v>0</v>
      </c>
      <c r="O3892" s="2">
        <v>1.01E-4</v>
      </c>
      <c r="P3892" s="2">
        <v>7.5</v>
      </c>
      <c r="Q3892" s="2">
        <v>12.5</v>
      </c>
      <c r="R3892" s="2">
        <v>6.4199999999999993E-2</v>
      </c>
      <c r="S3892" s="2">
        <f t="shared" si="60"/>
        <v>0</v>
      </c>
      <c r="T3892" s="2">
        <f t="shared" si="60"/>
        <v>0</v>
      </c>
      <c r="U3892" s="2">
        <f t="shared" si="60"/>
        <v>0</v>
      </c>
      <c r="V3892" s="2">
        <f>M3892*R3892</f>
        <v>0</v>
      </c>
      <c r="W3892" s="2">
        <f>IF(H3892=0, 0, ABS(Y3892-AA3892))</f>
        <v>0</v>
      </c>
      <c r="X3892" s="2">
        <f>IF(I3892=0, 0, ABS(Z3892-AA3892))</f>
        <v>0</v>
      </c>
      <c r="Y3892" s="2">
        <v>21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20036</v>
      </c>
      <c r="AJ3892" s="2">
        <v>31327</v>
      </c>
      <c r="AK3892" s="4">
        <v>0.54279215240261591</v>
      </c>
      <c r="AL3892" s="3">
        <v>0.46766291033806956</v>
      </c>
      <c r="AM3892" s="2">
        <v>24</v>
      </c>
      <c r="AN3892" s="4">
        <v>0.28059595229868811</v>
      </c>
      <c r="AO3892" s="4">
        <v>0.29542097488921715</v>
      </c>
      <c r="AP3892" s="4">
        <v>1.7391304347826089</v>
      </c>
      <c r="AQ3892" s="4">
        <v>2.2831050228310503</v>
      </c>
      <c r="AR3892" s="4">
        <v>1.5</v>
      </c>
      <c r="AS3892" s="2">
        <v>0.4</v>
      </c>
      <c r="AT3892" s="2">
        <v>0</v>
      </c>
      <c r="AU3892" s="4">
        <v>62.654548336057687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28</v>
      </c>
      <c r="F3893" s="2" t="s">
        <v>34</v>
      </c>
      <c r="G3893" s="2">
        <v>2012</v>
      </c>
      <c r="H3893" s="2">
        <v>0</v>
      </c>
      <c r="I3893" s="2">
        <v>0</v>
      </c>
      <c r="J3893" s="2">
        <v>0</v>
      </c>
      <c r="K3893" s="2">
        <v>0.1</v>
      </c>
      <c r="L3893" s="2">
        <v>0.1</v>
      </c>
      <c r="M3893" s="2">
        <v>0</v>
      </c>
      <c r="N3893" s="7">
        <v>0</v>
      </c>
      <c r="O3893" s="2">
        <v>1.01E-4</v>
      </c>
      <c r="P3893" s="2">
        <v>7.5</v>
      </c>
      <c r="Q3893" s="2">
        <v>12.5</v>
      </c>
      <c r="R3893" s="2">
        <v>6.4199999999999993E-2</v>
      </c>
      <c r="S3893" s="2">
        <f t="shared" si="60"/>
        <v>0</v>
      </c>
      <c r="T3893" s="2">
        <f t="shared" si="60"/>
        <v>0.75</v>
      </c>
      <c r="U3893" s="2">
        <f t="shared" si="60"/>
        <v>1.25</v>
      </c>
      <c r="V3893" s="2">
        <f>M3893*R3893</f>
        <v>0</v>
      </c>
      <c r="W3893" s="2">
        <f>IF(H3893=0, 0, ABS(Y3893-AA3893))</f>
        <v>0</v>
      </c>
      <c r="X3893" s="2">
        <f>IF(I3893=0, 0, ABS(Z3893-AA3893))</f>
        <v>0</v>
      </c>
      <c r="Y3893" s="2">
        <v>21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20036</v>
      </c>
      <c r="AJ3893" s="2">
        <v>31327</v>
      </c>
      <c r="AK3893" s="4">
        <v>0.54279215240261591</v>
      </c>
      <c r="AL3893" s="3">
        <v>0.46766291033806956</v>
      </c>
      <c r="AM3893" s="2">
        <v>24</v>
      </c>
      <c r="AN3893" s="4">
        <v>0.28059595229868811</v>
      </c>
      <c r="AO3893" s="4">
        <v>0.29542097488921715</v>
      </c>
      <c r="AP3893" s="4">
        <v>1.7391304347826089</v>
      </c>
      <c r="AQ3893" s="4">
        <v>2.2831050228310503</v>
      </c>
      <c r="AR3893" s="4">
        <v>1.5</v>
      </c>
      <c r="AS3893" s="2">
        <v>0.4</v>
      </c>
      <c r="AT3893" s="2">
        <v>0</v>
      </c>
      <c r="AU3893" s="4">
        <v>62.654548336057687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28</v>
      </c>
      <c r="F3894" s="2" t="s">
        <v>34</v>
      </c>
      <c r="G3894" s="2">
        <v>2012</v>
      </c>
      <c r="H3894" s="2">
        <v>0</v>
      </c>
      <c r="I3894" s="2">
        <v>0</v>
      </c>
      <c r="J3894" s="2">
        <v>0</v>
      </c>
      <c r="K3894" s="2">
        <v>0.1</v>
      </c>
      <c r="L3894" s="2">
        <v>0.1</v>
      </c>
      <c r="M3894" s="2">
        <v>0</v>
      </c>
      <c r="N3894" s="7">
        <v>0</v>
      </c>
      <c r="O3894" s="2">
        <v>1.01E-4</v>
      </c>
      <c r="P3894" s="2">
        <v>7.5</v>
      </c>
      <c r="Q3894" s="2">
        <v>12.5</v>
      </c>
      <c r="R3894" s="2">
        <v>6.4199999999999993E-2</v>
      </c>
      <c r="S3894" s="2">
        <f t="shared" si="60"/>
        <v>0</v>
      </c>
      <c r="T3894" s="2">
        <f t="shared" si="60"/>
        <v>0.75</v>
      </c>
      <c r="U3894" s="2">
        <f t="shared" si="60"/>
        <v>1.25</v>
      </c>
      <c r="V3894" s="2">
        <f>M3894*R3894</f>
        <v>0</v>
      </c>
      <c r="W3894" s="2">
        <f>IF(H3894=0, 0, ABS(Y3894-AA3894))</f>
        <v>0</v>
      </c>
      <c r="X3894" s="2">
        <f>IF(I3894=0, 0, ABS(Z3894-AA3894))</f>
        <v>0</v>
      </c>
      <c r="Y3894" s="2">
        <v>21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20036</v>
      </c>
      <c r="AJ3894" s="2">
        <v>31327</v>
      </c>
      <c r="AK3894" s="4">
        <v>0.54279215240261591</v>
      </c>
      <c r="AL3894" s="3">
        <v>0.46766291033806956</v>
      </c>
      <c r="AM3894" s="2">
        <v>24</v>
      </c>
      <c r="AN3894" s="4">
        <v>0.28059595229868811</v>
      </c>
      <c r="AO3894" s="4">
        <v>0.29542097488921715</v>
      </c>
      <c r="AP3894" s="4">
        <v>1.7391304347826089</v>
      </c>
      <c r="AQ3894" s="4">
        <v>2.2831050228310503</v>
      </c>
      <c r="AR3894" s="4">
        <v>1.5</v>
      </c>
      <c r="AS3894" s="2">
        <v>0.4</v>
      </c>
      <c r="AT3894" s="2">
        <v>0</v>
      </c>
      <c r="AU3894" s="4">
        <v>62.654548336057687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28</v>
      </c>
      <c r="F3895" s="2" t="s">
        <v>34</v>
      </c>
      <c r="G3895" s="2">
        <v>2012</v>
      </c>
      <c r="H3895" s="2">
        <v>0</v>
      </c>
      <c r="I3895" s="2">
        <v>0</v>
      </c>
      <c r="J3895" s="2">
        <v>0</v>
      </c>
      <c r="K3895" s="2">
        <v>0.1</v>
      </c>
      <c r="L3895" s="2">
        <v>0.1</v>
      </c>
      <c r="M3895" s="2">
        <v>0</v>
      </c>
      <c r="N3895" s="7">
        <v>0</v>
      </c>
      <c r="O3895" s="2">
        <v>1.01E-4</v>
      </c>
      <c r="P3895" s="2">
        <v>7.5</v>
      </c>
      <c r="Q3895" s="2">
        <v>12.5</v>
      </c>
      <c r="R3895" s="2">
        <v>6.4199999999999993E-2</v>
      </c>
      <c r="S3895" s="2">
        <f t="shared" si="60"/>
        <v>0</v>
      </c>
      <c r="T3895" s="2">
        <f t="shared" si="60"/>
        <v>0.75</v>
      </c>
      <c r="U3895" s="2">
        <f t="shared" si="60"/>
        <v>1.25</v>
      </c>
      <c r="V3895" s="2">
        <f>M3895*R3895</f>
        <v>0</v>
      </c>
      <c r="W3895" s="2">
        <f>IF(H3895=0, 0, ABS(Y3895-AA3895))</f>
        <v>0</v>
      </c>
      <c r="X3895" s="2">
        <f>IF(I3895=0, 0, ABS(Z3895-AA3895))</f>
        <v>0</v>
      </c>
      <c r="Y3895" s="2">
        <v>21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20036</v>
      </c>
      <c r="AJ3895" s="2">
        <v>31327</v>
      </c>
      <c r="AK3895" s="4">
        <v>0.54279215240261591</v>
      </c>
      <c r="AL3895" s="3">
        <v>0.46766291033806956</v>
      </c>
      <c r="AM3895" s="2">
        <v>24</v>
      </c>
      <c r="AN3895" s="4">
        <v>0.28059595229868811</v>
      </c>
      <c r="AO3895" s="4">
        <v>0.29542097488921715</v>
      </c>
      <c r="AP3895" s="4">
        <v>1.7391304347826089</v>
      </c>
      <c r="AQ3895" s="4">
        <v>2.2831050228310503</v>
      </c>
      <c r="AR3895" s="4">
        <v>1.5</v>
      </c>
      <c r="AS3895" s="2">
        <v>0.4</v>
      </c>
      <c r="AT3895" s="2">
        <v>213.01291390892439</v>
      </c>
      <c r="AU3895" s="4">
        <v>220.62881011375501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28</v>
      </c>
      <c r="F3896" s="2" t="s">
        <v>34</v>
      </c>
      <c r="G3896" s="2">
        <v>2012</v>
      </c>
      <c r="H3896" s="2">
        <v>0</v>
      </c>
      <c r="I3896" s="2">
        <v>0</v>
      </c>
      <c r="J3896" s="2">
        <v>1</v>
      </c>
      <c r="K3896" s="2">
        <v>0.1</v>
      </c>
      <c r="L3896" s="2">
        <v>0.1</v>
      </c>
      <c r="M3896" s="2">
        <v>0.5</v>
      </c>
      <c r="N3896" s="7">
        <v>0</v>
      </c>
      <c r="O3896" s="2">
        <v>1.01E-4</v>
      </c>
      <c r="P3896" s="2">
        <v>7.5</v>
      </c>
      <c r="Q3896" s="2">
        <v>12.5</v>
      </c>
      <c r="R3896" s="2">
        <v>6.4199999999999993E-2</v>
      </c>
      <c r="S3896" s="2">
        <f t="shared" si="60"/>
        <v>1.01E-4</v>
      </c>
      <c r="T3896" s="2">
        <f t="shared" si="60"/>
        <v>0.75</v>
      </c>
      <c r="U3896" s="2">
        <f t="shared" si="60"/>
        <v>1.25</v>
      </c>
      <c r="V3896" s="2">
        <f>M3896*R3896</f>
        <v>3.2099999999999997E-2</v>
      </c>
      <c r="W3896" s="2">
        <f>IF(H3896=0, 0, ABS(Y3896-AA3896))</f>
        <v>0</v>
      </c>
      <c r="X3896" s="2">
        <f>IF(I3896=0, 0, ABS(Z3896-AA3896))</f>
        <v>0</v>
      </c>
      <c r="Y3896" s="2">
        <v>21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20036</v>
      </c>
      <c r="AJ3896" s="2">
        <v>31327</v>
      </c>
      <c r="AK3896" s="4">
        <v>0.54279215240261591</v>
      </c>
      <c r="AL3896" s="3">
        <v>0.46766291033806956</v>
      </c>
      <c r="AM3896" s="2">
        <v>24</v>
      </c>
      <c r="AN3896" s="4">
        <v>0.28059595229868811</v>
      </c>
      <c r="AO3896" s="4">
        <v>0.29542097488921715</v>
      </c>
      <c r="AP3896" s="4">
        <v>1.7391304347826089</v>
      </c>
      <c r="AQ3896" s="4">
        <v>2.2831050228310503</v>
      </c>
      <c r="AR3896" s="4">
        <v>1.5</v>
      </c>
      <c r="AS3896" s="2">
        <v>0.4</v>
      </c>
      <c r="AT3896" s="2">
        <v>758.0728929123519</v>
      </c>
      <c r="AU3896" s="4">
        <v>404.82695633632108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28</v>
      </c>
      <c r="F3897" s="2" t="s">
        <v>34</v>
      </c>
      <c r="G3897" s="2">
        <v>2012</v>
      </c>
      <c r="H3897" s="2">
        <v>0</v>
      </c>
      <c r="I3897" s="2">
        <v>1</v>
      </c>
      <c r="J3897" s="2">
        <v>1</v>
      </c>
      <c r="K3897" s="2">
        <v>0.3</v>
      </c>
      <c r="L3897" s="2">
        <v>0.3</v>
      </c>
      <c r="M3897" s="2">
        <v>1</v>
      </c>
      <c r="N3897" s="7">
        <v>0</v>
      </c>
      <c r="O3897" s="2">
        <v>1.01E-4</v>
      </c>
      <c r="P3897" s="2">
        <v>7.5</v>
      </c>
      <c r="Q3897" s="2">
        <v>12.5</v>
      </c>
      <c r="R3897" s="2">
        <v>6.4199999999999993E-2</v>
      </c>
      <c r="S3897" s="2">
        <f t="shared" si="60"/>
        <v>1.01E-4</v>
      </c>
      <c r="T3897" s="2">
        <f t="shared" si="60"/>
        <v>2.25</v>
      </c>
      <c r="U3897" s="2">
        <f t="shared" si="60"/>
        <v>3.75</v>
      </c>
      <c r="V3897" s="2">
        <f>M3897*R3897</f>
        <v>6.4199999999999993E-2</v>
      </c>
      <c r="W3897" s="2">
        <f>IF(H3897=0, 0, ABS(Y3897-AA3897))</f>
        <v>0</v>
      </c>
      <c r="X3897" s="2">
        <f>IF(I3897=0, 0, ABS(Z3897-AA3897))</f>
        <v>3.8000000000000007</v>
      </c>
      <c r="Y3897" s="2">
        <v>21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20036</v>
      </c>
      <c r="AJ3897" s="2">
        <v>31327</v>
      </c>
      <c r="AK3897" s="4">
        <v>0.54279215240261591</v>
      </c>
      <c r="AL3897" s="3">
        <v>0.46766291033806956</v>
      </c>
      <c r="AM3897" s="2">
        <v>24</v>
      </c>
      <c r="AN3897" s="4">
        <v>0.28059595229868811</v>
      </c>
      <c r="AO3897" s="4">
        <v>0.29542097488921715</v>
      </c>
      <c r="AP3897" s="4">
        <v>1.7391304347826089</v>
      </c>
      <c r="AQ3897" s="4">
        <v>2.2831050228310503</v>
      </c>
      <c r="AR3897" s="4">
        <v>1.5</v>
      </c>
      <c r="AS3897" s="2">
        <v>0.4</v>
      </c>
      <c r="AT3897" s="2">
        <v>1062.120848145307</v>
      </c>
      <c r="AU3897" s="4">
        <v>867.74194927809026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28</v>
      </c>
      <c r="F3898" s="2" t="s">
        <v>34</v>
      </c>
      <c r="G3898" s="2">
        <v>2012</v>
      </c>
      <c r="H3898" s="2">
        <v>0</v>
      </c>
      <c r="I3898" s="2">
        <v>1</v>
      </c>
      <c r="J3898" s="2">
        <v>1</v>
      </c>
      <c r="K3898" s="2">
        <v>1</v>
      </c>
      <c r="L3898" s="2">
        <v>1</v>
      </c>
      <c r="M3898" s="2">
        <v>1</v>
      </c>
      <c r="N3898" s="7">
        <v>0.5</v>
      </c>
      <c r="O3898" s="2">
        <v>1.01E-4</v>
      </c>
      <c r="P3898" s="2">
        <v>7.5</v>
      </c>
      <c r="Q3898" s="2">
        <v>12.5</v>
      </c>
      <c r="R3898" s="2">
        <v>6.4199999999999993E-2</v>
      </c>
      <c r="S3898" s="2">
        <f t="shared" si="60"/>
        <v>1.01E-4</v>
      </c>
      <c r="T3898" s="2">
        <f t="shared" si="60"/>
        <v>7.5</v>
      </c>
      <c r="U3898" s="2">
        <f t="shared" si="60"/>
        <v>12.5</v>
      </c>
      <c r="V3898" s="2">
        <f>M3898*R3898</f>
        <v>6.4199999999999993E-2</v>
      </c>
      <c r="W3898" s="2">
        <f>IF(H3898=0, 0, ABS(Y3898-AA3898))</f>
        <v>0</v>
      </c>
      <c r="X3898" s="2">
        <f>IF(I3898=0, 0, ABS(Z3898-AA3898))</f>
        <v>4.5</v>
      </c>
      <c r="Y3898" s="2">
        <v>21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20036</v>
      </c>
      <c r="AJ3898" s="2">
        <v>31327</v>
      </c>
      <c r="AK3898" s="4">
        <v>0.54279215240261591</v>
      </c>
      <c r="AL3898" s="3">
        <v>0.46766291033806956</v>
      </c>
      <c r="AM3898" s="2">
        <v>24</v>
      </c>
      <c r="AN3898" s="4">
        <v>0.28059595229868811</v>
      </c>
      <c r="AO3898" s="4">
        <v>0.29542097488921715</v>
      </c>
      <c r="AP3898" s="4">
        <v>1.7391304347826089</v>
      </c>
      <c r="AQ3898" s="4">
        <v>2.2831050228310503</v>
      </c>
      <c r="AR3898" s="4">
        <v>1.5</v>
      </c>
      <c r="AS3898" s="2">
        <v>0.4</v>
      </c>
      <c r="AT3898" s="2">
        <v>1175.39536589554</v>
      </c>
      <c r="AU3898" s="4">
        <v>864.42100358674031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28</v>
      </c>
      <c r="F3899" s="2" t="s">
        <v>34</v>
      </c>
      <c r="G3899" s="2">
        <v>2012</v>
      </c>
      <c r="H3899" s="2">
        <v>0</v>
      </c>
      <c r="I3899" s="2">
        <v>1</v>
      </c>
      <c r="J3899" s="2">
        <v>1</v>
      </c>
      <c r="K3899" s="2">
        <v>1</v>
      </c>
      <c r="L3899" s="2">
        <v>1</v>
      </c>
      <c r="M3899" s="2">
        <v>1</v>
      </c>
      <c r="N3899" s="7">
        <v>0.5</v>
      </c>
      <c r="O3899" s="2">
        <v>1.01E-4</v>
      </c>
      <c r="P3899" s="2">
        <v>7.5</v>
      </c>
      <c r="Q3899" s="2">
        <v>12.5</v>
      </c>
      <c r="R3899" s="2">
        <v>6.4199999999999993E-2</v>
      </c>
      <c r="S3899" s="2">
        <f t="shared" si="60"/>
        <v>1.01E-4</v>
      </c>
      <c r="T3899" s="2">
        <f t="shared" si="60"/>
        <v>7.5</v>
      </c>
      <c r="U3899" s="2">
        <f t="shared" si="60"/>
        <v>12.5</v>
      </c>
      <c r="V3899" s="2">
        <f>M3899*R3899</f>
        <v>6.4199999999999993E-2</v>
      </c>
      <c r="W3899" s="2">
        <f>IF(H3899=0, 0, ABS(Y3899-AA3899))</f>
        <v>0</v>
      </c>
      <c r="X3899" s="2">
        <f>IF(I3899=0, 0, ABS(Z3899-AA3899))</f>
        <v>3.1000000000000014</v>
      </c>
      <c r="Y3899" s="2">
        <v>21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20036</v>
      </c>
      <c r="AJ3899" s="2">
        <v>31327</v>
      </c>
      <c r="AK3899" s="4">
        <v>0.54279215240261591</v>
      </c>
      <c r="AL3899" s="3">
        <v>0.46766291033806956</v>
      </c>
      <c r="AM3899" s="2">
        <v>24</v>
      </c>
      <c r="AN3899" s="4">
        <v>0.28059595229868811</v>
      </c>
      <c r="AO3899" s="4">
        <v>0.29542097488921715</v>
      </c>
      <c r="AP3899" s="4">
        <v>1.7391304347826089</v>
      </c>
      <c r="AQ3899" s="4">
        <v>2.2831050228310503</v>
      </c>
      <c r="AR3899" s="4">
        <v>1.5</v>
      </c>
      <c r="AS3899" s="2">
        <v>0.4</v>
      </c>
      <c r="AT3899" s="2">
        <v>1118.309778317267</v>
      </c>
      <c r="AU3899" s="4">
        <v>868.96009176356927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28</v>
      </c>
      <c r="F3900" s="2" t="s">
        <v>34</v>
      </c>
      <c r="G3900" s="2">
        <v>2012</v>
      </c>
      <c r="H3900" s="2">
        <v>0</v>
      </c>
      <c r="I3900" s="2">
        <v>1</v>
      </c>
      <c r="J3900" s="2">
        <v>1</v>
      </c>
      <c r="K3900" s="2">
        <v>1</v>
      </c>
      <c r="L3900" s="2">
        <v>1</v>
      </c>
      <c r="M3900" s="2">
        <v>1</v>
      </c>
      <c r="N3900" s="7">
        <v>0.5</v>
      </c>
      <c r="O3900" s="2">
        <v>1.01E-4</v>
      </c>
      <c r="P3900" s="2">
        <v>7.5</v>
      </c>
      <c r="Q3900" s="2">
        <v>12.5</v>
      </c>
      <c r="R3900" s="2">
        <v>6.4199999999999993E-2</v>
      </c>
      <c r="S3900" s="2">
        <f t="shared" si="60"/>
        <v>1.01E-4</v>
      </c>
      <c r="T3900" s="2">
        <f t="shared" si="60"/>
        <v>7.5</v>
      </c>
      <c r="U3900" s="2">
        <f t="shared" si="60"/>
        <v>12.5</v>
      </c>
      <c r="V3900" s="2">
        <f>M3900*R3900</f>
        <v>6.4199999999999993E-2</v>
      </c>
      <c r="W3900" s="2">
        <f>IF(H3900=0, 0, ABS(Y3900-AA3900))</f>
        <v>0</v>
      </c>
      <c r="X3900" s="2">
        <f>IF(I3900=0, 0, ABS(Z3900-AA3900))</f>
        <v>2.1000000000000014</v>
      </c>
      <c r="Y3900" s="2">
        <v>21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20036</v>
      </c>
      <c r="AJ3900" s="2">
        <v>31327</v>
      </c>
      <c r="AK3900" s="4">
        <v>0.54279215240261591</v>
      </c>
      <c r="AL3900" s="3">
        <v>0.46766291033806956</v>
      </c>
      <c r="AM3900" s="2">
        <v>24</v>
      </c>
      <c r="AN3900" s="4">
        <v>0.28059595229868811</v>
      </c>
      <c r="AO3900" s="4">
        <v>0.29542097488921715</v>
      </c>
      <c r="AP3900" s="4">
        <v>1.7391304347826089</v>
      </c>
      <c r="AQ3900" s="4">
        <v>2.2831050228310503</v>
      </c>
      <c r="AR3900" s="4">
        <v>1.5</v>
      </c>
      <c r="AS3900" s="2">
        <v>0.4</v>
      </c>
      <c r="AT3900" s="2">
        <v>953.63664461414612</v>
      </c>
      <c r="AU3900" s="4">
        <v>886.50136669007099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28</v>
      </c>
      <c r="F3901" s="2" t="s">
        <v>34</v>
      </c>
      <c r="G3901" s="2">
        <v>2012</v>
      </c>
      <c r="H3901" s="2">
        <v>0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7">
        <v>0.5</v>
      </c>
      <c r="O3901" s="2">
        <v>1.01E-4</v>
      </c>
      <c r="P3901" s="2">
        <v>7.5</v>
      </c>
      <c r="Q3901" s="2">
        <v>12.5</v>
      </c>
      <c r="R3901" s="2">
        <v>6.4199999999999993E-2</v>
      </c>
      <c r="S3901" s="2">
        <f t="shared" si="60"/>
        <v>1.01E-4</v>
      </c>
      <c r="T3901" s="2">
        <f t="shared" si="60"/>
        <v>7.5</v>
      </c>
      <c r="U3901" s="2">
        <f t="shared" si="60"/>
        <v>12.5</v>
      </c>
      <c r="V3901" s="2">
        <f>M3901*R3901</f>
        <v>6.4199999999999993E-2</v>
      </c>
      <c r="W3901" s="2">
        <f>IF(H3901=0, 0, ABS(Y3901-AA3901))</f>
        <v>0</v>
      </c>
      <c r="X3901" s="2">
        <f>IF(I3901=0, 0, ABS(Z3901-AA3901))</f>
        <v>3</v>
      </c>
      <c r="Y3901" s="2">
        <v>21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20036</v>
      </c>
      <c r="AJ3901" s="2">
        <v>31327</v>
      </c>
      <c r="AK3901" s="4">
        <v>0.54279215240261591</v>
      </c>
      <c r="AL3901" s="3">
        <v>0.46766291033806956</v>
      </c>
      <c r="AM3901" s="2">
        <v>24</v>
      </c>
      <c r="AN3901" s="4">
        <v>0.28059595229868811</v>
      </c>
      <c r="AO3901" s="4">
        <v>0.29542097488921715</v>
      </c>
      <c r="AP3901" s="4">
        <v>1.7391304347826089</v>
      </c>
      <c r="AQ3901" s="4">
        <v>2.2831050228310503</v>
      </c>
      <c r="AR3901" s="4">
        <v>1.5</v>
      </c>
      <c r="AS3901" s="2">
        <v>0.4</v>
      </c>
      <c r="AT3901" s="2">
        <v>697.9862598107926</v>
      </c>
      <c r="AU3901" s="4">
        <v>748.91265239909148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28</v>
      </c>
      <c r="F3902" s="2" t="s">
        <v>34</v>
      </c>
      <c r="G3902" s="2">
        <v>2012</v>
      </c>
      <c r="H3902" s="2">
        <v>0</v>
      </c>
      <c r="I3902" s="2">
        <v>1</v>
      </c>
      <c r="J3902" s="2">
        <v>1</v>
      </c>
      <c r="K3902" s="2">
        <v>0.8</v>
      </c>
      <c r="L3902" s="2">
        <v>0.8</v>
      </c>
      <c r="M3902" s="2">
        <v>1</v>
      </c>
      <c r="N3902" s="7">
        <v>0.5</v>
      </c>
      <c r="O3902" s="2">
        <v>1.01E-4</v>
      </c>
      <c r="P3902" s="2">
        <v>7.5</v>
      </c>
      <c r="Q3902" s="2">
        <v>12.5</v>
      </c>
      <c r="R3902" s="2">
        <v>6.4199999999999993E-2</v>
      </c>
      <c r="S3902" s="2">
        <f t="shared" si="60"/>
        <v>1.01E-4</v>
      </c>
      <c r="T3902" s="2">
        <f t="shared" si="60"/>
        <v>6</v>
      </c>
      <c r="U3902" s="2">
        <f t="shared" si="60"/>
        <v>10</v>
      </c>
      <c r="V3902" s="2">
        <f>M3902*R3902</f>
        <v>6.4199999999999993E-2</v>
      </c>
      <c r="W3902" s="2">
        <f>IF(H3902=0, 0, ABS(Y3902-AA3902))</f>
        <v>0</v>
      </c>
      <c r="X3902" s="2">
        <f>IF(I3902=0, 0, ABS(Z3902-AA3902))</f>
        <v>1.3000000000000007</v>
      </c>
      <c r="Y3902" s="2">
        <v>21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20036</v>
      </c>
      <c r="AJ3902" s="2">
        <v>31327</v>
      </c>
      <c r="AK3902" s="4">
        <v>0.54279215240261591</v>
      </c>
      <c r="AL3902" s="3">
        <v>0.46766291033806956</v>
      </c>
      <c r="AM3902" s="2">
        <v>24</v>
      </c>
      <c r="AN3902" s="4">
        <v>0.28059595229868811</v>
      </c>
      <c r="AO3902" s="4">
        <v>0.29542097488921715</v>
      </c>
      <c r="AP3902" s="4">
        <v>1.7391304347826089</v>
      </c>
      <c r="AQ3902" s="4">
        <v>2.2831050228310503</v>
      </c>
      <c r="AR3902" s="4">
        <v>1.5</v>
      </c>
      <c r="AS3902" s="2">
        <v>0.4</v>
      </c>
      <c r="AT3902" s="2">
        <v>574.13195495575292</v>
      </c>
      <c r="AU3902" s="4">
        <v>882.91265564046603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28</v>
      </c>
      <c r="F3903" s="2" t="s">
        <v>34</v>
      </c>
      <c r="G3903" s="2">
        <v>2012</v>
      </c>
      <c r="H3903" s="2">
        <v>0</v>
      </c>
      <c r="I3903" s="2">
        <v>1</v>
      </c>
      <c r="J3903" s="2">
        <v>1</v>
      </c>
      <c r="K3903" s="2">
        <v>1</v>
      </c>
      <c r="L3903" s="2">
        <v>1</v>
      </c>
      <c r="M3903" s="2">
        <v>1</v>
      </c>
      <c r="N3903" s="7">
        <v>0.5</v>
      </c>
      <c r="O3903" s="2">
        <v>1.01E-4</v>
      </c>
      <c r="P3903" s="2">
        <v>7.5</v>
      </c>
      <c r="Q3903" s="2">
        <v>12.5</v>
      </c>
      <c r="R3903" s="2">
        <v>6.4199999999999993E-2</v>
      </c>
      <c r="S3903" s="2">
        <f t="shared" si="60"/>
        <v>1.01E-4</v>
      </c>
      <c r="T3903" s="2">
        <f t="shared" si="60"/>
        <v>7.5</v>
      </c>
      <c r="U3903" s="2">
        <f t="shared" si="60"/>
        <v>12.5</v>
      </c>
      <c r="V3903" s="2">
        <f>M3903*R3903</f>
        <v>6.4199999999999993E-2</v>
      </c>
      <c r="W3903" s="2">
        <f>IF(H3903=0, 0, ABS(Y3903-AA3903))</f>
        <v>0</v>
      </c>
      <c r="X3903" s="2">
        <f>IF(I3903=0, 0, ABS(Z3903-AA3903))</f>
        <v>4.1000000000000014</v>
      </c>
      <c r="Y3903" s="2">
        <v>21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20036</v>
      </c>
      <c r="AJ3903" s="2">
        <v>31327</v>
      </c>
      <c r="AK3903" s="4">
        <v>0.54279215240261591</v>
      </c>
      <c r="AL3903" s="3">
        <v>0.46766291033806956</v>
      </c>
      <c r="AM3903" s="2">
        <v>24</v>
      </c>
      <c r="AN3903" s="4">
        <v>0.28059595229868811</v>
      </c>
      <c r="AO3903" s="4">
        <v>0.29542097488921715</v>
      </c>
      <c r="AP3903" s="4">
        <v>1.7391304347826089</v>
      </c>
      <c r="AQ3903" s="4">
        <v>2.2831050228310503</v>
      </c>
      <c r="AR3903" s="4">
        <v>1.5</v>
      </c>
      <c r="AS3903" s="2">
        <v>0.4</v>
      </c>
      <c r="AT3903" s="2">
        <v>592.41018198789016</v>
      </c>
      <c r="AU3903" s="4">
        <v>858.31388700075422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28</v>
      </c>
      <c r="F3904" s="2" t="s">
        <v>34</v>
      </c>
      <c r="G3904" s="2">
        <v>2012</v>
      </c>
      <c r="H3904" s="2">
        <v>0</v>
      </c>
      <c r="I3904" s="2">
        <v>1</v>
      </c>
      <c r="J3904" s="2">
        <v>1</v>
      </c>
      <c r="K3904" s="2">
        <v>1</v>
      </c>
      <c r="L3904" s="2">
        <v>1</v>
      </c>
      <c r="M3904" s="2">
        <v>1</v>
      </c>
      <c r="N3904" s="7">
        <v>0.5</v>
      </c>
      <c r="O3904" s="2">
        <v>1.01E-4</v>
      </c>
      <c r="P3904" s="2">
        <v>7.5</v>
      </c>
      <c r="Q3904" s="2">
        <v>12.5</v>
      </c>
      <c r="R3904" s="2">
        <v>6.4199999999999993E-2</v>
      </c>
      <c r="S3904" s="2">
        <f t="shared" si="60"/>
        <v>1.01E-4</v>
      </c>
      <c r="T3904" s="2">
        <f t="shared" si="60"/>
        <v>7.5</v>
      </c>
      <c r="U3904" s="2">
        <f t="shared" si="60"/>
        <v>12.5</v>
      </c>
      <c r="V3904" s="2">
        <f>M3904*R3904</f>
        <v>6.4199999999999993E-2</v>
      </c>
      <c r="W3904" s="2">
        <f>IF(H3904=0, 0, ABS(Y3904-AA3904))</f>
        <v>0</v>
      </c>
      <c r="X3904" s="2">
        <f>IF(I3904=0, 0, ABS(Z3904-AA3904))</f>
        <v>3.6999999999999993</v>
      </c>
      <c r="Y3904" s="2">
        <v>21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20036</v>
      </c>
      <c r="AJ3904" s="2">
        <v>31327</v>
      </c>
      <c r="AK3904" s="4">
        <v>0.54279215240261591</v>
      </c>
      <c r="AL3904" s="3">
        <v>0.46766291033806956</v>
      </c>
      <c r="AM3904" s="2">
        <v>24</v>
      </c>
      <c r="AN3904" s="4">
        <v>0.28059595229868811</v>
      </c>
      <c r="AO3904" s="4">
        <v>0.29542097488921715</v>
      </c>
      <c r="AP3904" s="4">
        <v>1.7391304347826089</v>
      </c>
      <c r="AQ3904" s="4">
        <v>2.2831050228310503</v>
      </c>
      <c r="AR3904" s="4">
        <v>1.5</v>
      </c>
      <c r="AS3904" s="2">
        <v>0.4</v>
      </c>
      <c r="AT3904" s="2">
        <v>703.21936504308394</v>
      </c>
      <c r="AU3904" s="4">
        <v>840.58738725741478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28</v>
      </c>
      <c r="F3905" s="2" t="s">
        <v>34</v>
      </c>
      <c r="G3905" s="2">
        <v>2012</v>
      </c>
      <c r="H3905" s="2">
        <v>0</v>
      </c>
      <c r="I3905" s="2">
        <v>1</v>
      </c>
      <c r="J3905" s="2">
        <v>1</v>
      </c>
      <c r="K3905" s="2">
        <v>1</v>
      </c>
      <c r="L3905" s="2">
        <v>1</v>
      </c>
      <c r="M3905" s="2">
        <v>1</v>
      </c>
      <c r="N3905" s="7">
        <v>0.5</v>
      </c>
      <c r="O3905" s="2">
        <v>1.01E-4</v>
      </c>
      <c r="P3905" s="2">
        <v>7.5</v>
      </c>
      <c r="Q3905" s="2">
        <v>12.5</v>
      </c>
      <c r="R3905" s="2">
        <v>6.4199999999999993E-2</v>
      </c>
      <c r="S3905" s="2">
        <f t="shared" si="60"/>
        <v>1.01E-4</v>
      </c>
      <c r="T3905" s="2">
        <f t="shared" si="60"/>
        <v>7.5</v>
      </c>
      <c r="U3905" s="2">
        <f t="shared" si="60"/>
        <v>12.5</v>
      </c>
      <c r="V3905" s="2">
        <f>M3905*R3905</f>
        <v>6.4199999999999993E-2</v>
      </c>
      <c r="W3905" s="2">
        <f>IF(H3905=0, 0, ABS(Y3905-AA3905))</f>
        <v>0</v>
      </c>
      <c r="X3905" s="2">
        <f>IF(I3905=0, 0, ABS(Z3905-AA3905))</f>
        <v>4</v>
      </c>
      <c r="Y3905" s="2">
        <v>21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20036</v>
      </c>
      <c r="AJ3905" s="2">
        <v>31327</v>
      </c>
      <c r="AK3905" s="4">
        <v>0.54279215240261591</v>
      </c>
      <c r="AL3905" s="3">
        <v>0.46766291033806956</v>
      </c>
      <c r="AM3905" s="2">
        <v>24</v>
      </c>
      <c r="AN3905" s="4">
        <v>0.28059595229868811</v>
      </c>
      <c r="AO3905" s="4">
        <v>0.29542097488921715</v>
      </c>
      <c r="AP3905" s="4">
        <v>1.7391304347826089</v>
      </c>
      <c r="AQ3905" s="4">
        <v>2.2831050228310503</v>
      </c>
      <c r="AR3905" s="4">
        <v>1.5</v>
      </c>
      <c r="AS3905" s="2">
        <v>0.4</v>
      </c>
      <c r="AT3905" s="2">
        <v>801.2509520719143</v>
      </c>
      <c r="AU3905" s="4">
        <v>848.0435797837257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28</v>
      </c>
      <c r="F3906" s="2" t="s">
        <v>34</v>
      </c>
      <c r="G3906" s="2">
        <v>2012</v>
      </c>
      <c r="H3906" s="2">
        <v>0</v>
      </c>
      <c r="I3906" s="2">
        <v>1</v>
      </c>
      <c r="J3906" s="2">
        <v>1</v>
      </c>
      <c r="K3906" s="2">
        <v>1</v>
      </c>
      <c r="L3906" s="2">
        <v>1</v>
      </c>
      <c r="M3906" s="2">
        <v>1</v>
      </c>
      <c r="N3906" s="7">
        <v>0.5</v>
      </c>
      <c r="O3906" s="2">
        <v>1.01E-4</v>
      </c>
      <c r="P3906" s="2">
        <v>7.5</v>
      </c>
      <c r="Q3906" s="2">
        <v>12.5</v>
      </c>
      <c r="R3906" s="2">
        <v>6.4199999999999993E-2</v>
      </c>
      <c r="S3906" s="2">
        <f t="shared" si="60"/>
        <v>1.01E-4</v>
      </c>
      <c r="T3906" s="2">
        <f t="shared" si="60"/>
        <v>7.5</v>
      </c>
      <c r="U3906" s="2">
        <f t="shared" si="60"/>
        <v>12.5</v>
      </c>
      <c r="V3906" s="2">
        <f>M3906*R3906</f>
        <v>6.4199999999999993E-2</v>
      </c>
      <c r="W3906" s="2">
        <f>IF(H3906=0, 0, ABS(Y3906-AA3906))</f>
        <v>0</v>
      </c>
      <c r="X3906" s="2">
        <f>IF(I3906=0, 0, ABS(Z3906-AA3906))</f>
        <v>4.8999999999999986</v>
      </c>
      <c r="Y3906" s="2">
        <v>21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20036</v>
      </c>
      <c r="AJ3906" s="2">
        <v>31327</v>
      </c>
      <c r="AK3906" s="4">
        <v>0.54279215240261591</v>
      </c>
      <c r="AL3906" s="3">
        <v>0.46766291033806956</v>
      </c>
      <c r="AM3906" s="2">
        <v>24</v>
      </c>
      <c r="AN3906" s="4">
        <v>0.28059595229868811</v>
      </c>
      <c r="AO3906" s="4">
        <v>0.29542097488921715</v>
      </c>
      <c r="AP3906" s="4">
        <v>1.7391304347826089</v>
      </c>
      <c r="AQ3906" s="4">
        <v>2.2831050228310503</v>
      </c>
      <c r="AR3906" s="4">
        <v>1.5</v>
      </c>
      <c r="AS3906" s="2">
        <v>0.4</v>
      </c>
      <c r="AT3906" s="2">
        <v>791.0886199436045</v>
      </c>
      <c r="AU3906" s="4">
        <v>560.36019033142338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28</v>
      </c>
      <c r="F3907" s="2" t="s">
        <v>34</v>
      </c>
      <c r="G3907" s="2">
        <v>2012</v>
      </c>
      <c r="H3907" s="2">
        <v>0</v>
      </c>
      <c r="I3907" s="2">
        <v>1</v>
      </c>
      <c r="J3907" s="2">
        <v>1</v>
      </c>
      <c r="K3907" s="2">
        <v>0.5</v>
      </c>
      <c r="L3907" s="2">
        <v>0.5</v>
      </c>
      <c r="M3907" s="2">
        <v>0.5</v>
      </c>
      <c r="N3907" s="7">
        <v>0.5</v>
      </c>
      <c r="O3907" s="2">
        <v>1.01E-4</v>
      </c>
      <c r="P3907" s="2">
        <v>7.5</v>
      </c>
      <c r="Q3907" s="2">
        <v>12.5</v>
      </c>
      <c r="R3907" s="2">
        <v>6.4199999999999993E-2</v>
      </c>
      <c r="S3907" s="2">
        <f t="shared" ref="S3907:U3970" si="61">J3907*O3907</f>
        <v>1.01E-4</v>
      </c>
      <c r="T3907" s="2">
        <f t="shared" si="61"/>
        <v>3.75</v>
      </c>
      <c r="U3907" s="2">
        <f t="shared" si="61"/>
        <v>6.25</v>
      </c>
      <c r="V3907" s="2">
        <f>M3907*R3907</f>
        <v>3.2099999999999997E-2</v>
      </c>
      <c r="W3907" s="2">
        <f>IF(H3907=0, 0, ABS(Y3907-AA3907))</f>
        <v>0</v>
      </c>
      <c r="X3907" s="2">
        <f>IF(I3907=0, 0, ABS(Z3907-AA3907))</f>
        <v>5.3999999999999986</v>
      </c>
      <c r="Y3907" s="2">
        <v>21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20036</v>
      </c>
      <c r="AJ3907" s="2">
        <v>31327</v>
      </c>
      <c r="AK3907" s="4">
        <v>0.54279215240261591</v>
      </c>
      <c r="AL3907" s="3">
        <v>0.46766291033806956</v>
      </c>
      <c r="AM3907" s="2">
        <v>24</v>
      </c>
      <c r="AN3907" s="4">
        <v>0.28059595229868811</v>
      </c>
      <c r="AO3907" s="4">
        <v>0.29542097488921715</v>
      </c>
      <c r="AP3907" s="4">
        <v>1.7391304347826089</v>
      </c>
      <c r="AQ3907" s="4">
        <v>2.2831050228310503</v>
      </c>
      <c r="AR3907" s="4">
        <v>1.5</v>
      </c>
      <c r="AS3907" s="2">
        <v>0.4</v>
      </c>
      <c r="AT3907" s="2">
        <v>638.94520688903845</v>
      </c>
      <c r="AU3907" s="4">
        <v>345.93790678586998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28</v>
      </c>
      <c r="F3908" s="2" t="s">
        <v>34</v>
      </c>
      <c r="G3908" s="2">
        <v>2012</v>
      </c>
      <c r="H3908" s="2">
        <v>0</v>
      </c>
      <c r="I3908" s="2">
        <v>0</v>
      </c>
      <c r="J3908" s="2">
        <v>1</v>
      </c>
      <c r="K3908" s="2">
        <v>0.3</v>
      </c>
      <c r="L3908" s="2">
        <v>0.3</v>
      </c>
      <c r="M3908" s="2">
        <v>0.5</v>
      </c>
      <c r="N3908" s="7">
        <v>0.5</v>
      </c>
      <c r="O3908" s="2">
        <v>1.01E-4</v>
      </c>
      <c r="P3908" s="2">
        <v>7.5</v>
      </c>
      <c r="Q3908" s="2">
        <v>12.5</v>
      </c>
      <c r="R3908" s="2">
        <v>6.4199999999999993E-2</v>
      </c>
      <c r="S3908" s="2">
        <f t="shared" si="61"/>
        <v>1.01E-4</v>
      </c>
      <c r="T3908" s="2">
        <f t="shared" si="61"/>
        <v>2.25</v>
      </c>
      <c r="U3908" s="2">
        <f t="shared" si="61"/>
        <v>3.75</v>
      </c>
      <c r="V3908" s="2">
        <f>M3908*R3908</f>
        <v>3.2099999999999997E-2</v>
      </c>
      <c r="W3908" s="2">
        <f>IF(H3908=0, 0, ABS(Y3908-AA3908))</f>
        <v>0</v>
      </c>
      <c r="X3908" s="2">
        <f>IF(I3908=0, 0, ABS(Z3908-AA3908))</f>
        <v>0</v>
      </c>
      <c r="Y3908" s="2">
        <v>21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20036</v>
      </c>
      <c r="AJ3908" s="2">
        <v>31327</v>
      </c>
      <c r="AK3908" s="4">
        <v>0.54279215240261591</v>
      </c>
      <c r="AL3908" s="3">
        <v>0.46766291033806956</v>
      </c>
      <c r="AM3908" s="2">
        <v>24</v>
      </c>
      <c r="AN3908" s="4">
        <v>0.28059595229868811</v>
      </c>
      <c r="AO3908" s="4">
        <v>0.29542097488921715</v>
      </c>
      <c r="AP3908" s="4">
        <v>1.7391304347826089</v>
      </c>
      <c r="AQ3908" s="4">
        <v>2.2831050228310503</v>
      </c>
      <c r="AR3908" s="4">
        <v>1.5</v>
      </c>
      <c r="AS3908" s="2">
        <v>0.4</v>
      </c>
      <c r="AT3908" s="2">
        <v>331.59136861475679</v>
      </c>
      <c r="AU3908" s="4">
        <v>345.93790678586998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28</v>
      </c>
      <c r="F3909" s="2" t="s">
        <v>34</v>
      </c>
      <c r="G3909" s="2">
        <v>2012</v>
      </c>
      <c r="H3909" s="2">
        <v>0</v>
      </c>
      <c r="I3909" s="2">
        <v>0</v>
      </c>
      <c r="J3909" s="2">
        <v>1</v>
      </c>
      <c r="K3909" s="2">
        <v>0.3</v>
      </c>
      <c r="L3909" s="2">
        <v>0.3</v>
      </c>
      <c r="M3909" s="2">
        <v>0.2</v>
      </c>
      <c r="N3909" s="7">
        <v>0.5</v>
      </c>
      <c r="O3909" s="2">
        <v>1.01E-4</v>
      </c>
      <c r="P3909" s="2">
        <v>7.5</v>
      </c>
      <c r="Q3909" s="2">
        <v>12.5</v>
      </c>
      <c r="R3909" s="2">
        <v>6.4199999999999993E-2</v>
      </c>
      <c r="S3909" s="2">
        <f t="shared" si="61"/>
        <v>1.01E-4</v>
      </c>
      <c r="T3909" s="2">
        <f t="shared" si="61"/>
        <v>2.25</v>
      </c>
      <c r="U3909" s="2">
        <f t="shared" si="61"/>
        <v>3.75</v>
      </c>
      <c r="V3909" s="2">
        <f>M3909*R3909</f>
        <v>1.2839999999999999E-2</v>
      </c>
      <c r="W3909" s="2">
        <f>IF(H3909=0, 0, ABS(Y3909-AA3909))</f>
        <v>0</v>
      </c>
      <c r="X3909" s="2">
        <f>IF(I3909=0, 0, ABS(Z3909-AA3909))</f>
        <v>0</v>
      </c>
      <c r="Y3909" s="2">
        <v>21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20036</v>
      </c>
      <c r="AJ3909" s="2">
        <v>31327</v>
      </c>
      <c r="AK3909" s="4">
        <v>0.54279215240261591</v>
      </c>
      <c r="AL3909" s="3">
        <v>0.46766291033806956</v>
      </c>
      <c r="AM3909" s="2">
        <v>24</v>
      </c>
      <c r="AN3909" s="4">
        <v>0.28059595229868811</v>
      </c>
      <c r="AO3909" s="4">
        <v>0.29542097488921715</v>
      </c>
      <c r="AP3909" s="4">
        <v>1.7391304347826089</v>
      </c>
      <c r="AQ3909" s="4">
        <v>2.2831050228310503</v>
      </c>
      <c r="AR3909" s="4">
        <v>1.5</v>
      </c>
      <c r="AS3909" s="2">
        <v>0.4</v>
      </c>
      <c r="AT3909" s="2">
        <v>107.03692328970109</v>
      </c>
      <c r="AU3909" s="4">
        <v>283.28335844981302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28</v>
      </c>
      <c r="F3910" s="2" t="s">
        <v>34</v>
      </c>
      <c r="G3910" s="2">
        <v>2012</v>
      </c>
      <c r="H3910" s="2">
        <v>0</v>
      </c>
      <c r="I3910" s="2">
        <v>0</v>
      </c>
      <c r="J3910" s="2">
        <v>1</v>
      </c>
      <c r="K3910" s="2">
        <v>0.2</v>
      </c>
      <c r="L3910" s="2">
        <v>0.2</v>
      </c>
      <c r="M3910" s="2">
        <v>0.2</v>
      </c>
      <c r="N3910" s="7">
        <v>0.5</v>
      </c>
      <c r="O3910" s="2">
        <v>1.01E-4</v>
      </c>
      <c r="P3910" s="2">
        <v>7.5</v>
      </c>
      <c r="Q3910" s="2">
        <v>12.5</v>
      </c>
      <c r="R3910" s="2">
        <v>6.4199999999999993E-2</v>
      </c>
      <c r="S3910" s="2">
        <f t="shared" si="61"/>
        <v>1.01E-4</v>
      </c>
      <c r="T3910" s="2">
        <f t="shared" si="61"/>
        <v>1.5</v>
      </c>
      <c r="U3910" s="2">
        <f t="shared" si="61"/>
        <v>2.5</v>
      </c>
      <c r="V3910" s="2">
        <f>M3910*R3910</f>
        <v>1.2839999999999999E-2</v>
      </c>
      <c r="W3910" s="2">
        <f>IF(H3910=0, 0, ABS(Y3910-AA3910))</f>
        <v>0</v>
      </c>
      <c r="X3910" s="2">
        <f>IF(I3910=0, 0, ABS(Z3910-AA3910))</f>
        <v>0</v>
      </c>
      <c r="Y3910" s="2">
        <v>21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20036</v>
      </c>
      <c r="AJ3910" s="2">
        <v>31327</v>
      </c>
      <c r="AK3910" s="4">
        <v>0.54279215240261591</v>
      </c>
      <c r="AL3910" s="3">
        <v>0.46766291033806956</v>
      </c>
      <c r="AM3910" s="2">
        <v>24</v>
      </c>
      <c r="AN3910" s="4">
        <v>0.28059595229868811</v>
      </c>
      <c r="AO3910" s="4">
        <v>0.29542097488921715</v>
      </c>
      <c r="AP3910" s="4">
        <v>1.7391304347826089</v>
      </c>
      <c r="AQ3910" s="4">
        <v>2.2831050228310503</v>
      </c>
      <c r="AR3910" s="4">
        <v>1.5</v>
      </c>
      <c r="AS3910" s="2">
        <v>0.4</v>
      </c>
      <c r="AT3910" s="2">
        <v>7.4874293733704844</v>
      </c>
      <c r="AU3910" s="4">
        <v>125.309096672115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28</v>
      </c>
      <c r="F3911" s="2" t="s">
        <v>34</v>
      </c>
      <c r="G3911" s="2">
        <v>2012</v>
      </c>
      <c r="H3911" s="2">
        <v>0</v>
      </c>
      <c r="I3911" s="2">
        <v>0</v>
      </c>
      <c r="J3911" s="2">
        <v>0</v>
      </c>
      <c r="K3911" s="2">
        <v>0.2</v>
      </c>
      <c r="L3911" s="2">
        <v>0.2</v>
      </c>
      <c r="M3911" s="2">
        <v>0.2</v>
      </c>
      <c r="N3911" s="7">
        <v>0.5</v>
      </c>
      <c r="O3911" s="2">
        <v>1.01E-4</v>
      </c>
      <c r="P3911" s="2">
        <v>7.5</v>
      </c>
      <c r="Q3911" s="2">
        <v>12.5</v>
      </c>
      <c r="R3911" s="2">
        <v>6.4199999999999993E-2</v>
      </c>
      <c r="S3911" s="2">
        <f t="shared" si="61"/>
        <v>0</v>
      </c>
      <c r="T3911" s="2">
        <f t="shared" si="61"/>
        <v>1.5</v>
      </c>
      <c r="U3911" s="2">
        <f t="shared" si="61"/>
        <v>2.5</v>
      </c>
      <c r="V3911" s="2">
        <f>M3911*R3911</f>
        <v>1.2839999999999999E-2</v>
      </c>
      <c r="W3911" s="2">
        <f>IF(H3911=0, 0, ABS(Y3911-AA3911))</f>
        <v>0</v>
      </c>
      <c r="X3911" s="2">
        <f>IF(I3911=0, 0, ABS(Z3911-AA3911))</f>
        <v>0</v>
      </c>
      <c r="Y3911" s="2">
        <v>21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20036</v>
      </c>
      <c r="AJ3911" s="2">
        <v>31327</v>
      </c>
      <c r="AK3911" s="4">
        <v>0.54279215240261591</v>
      </c>
      <c r="AL3911" s="3">
        <v>0.46766291033806956</v>
      </c>
      <c r="AM3911" s="2">
        <v>24</v>
      </c>
      <c r="AN3911" s="4">
        <v>0.28059595229868811</v>
      </c>
      <c r="AO3911" s="4">
        <v>0.29542097488921715</v>
      </c>
      <c r="AP3911" s="4">
        <v>1.7391304347826089</v>
      </c>
      <c r="AQ3911" s="4">
        <v>2.2831050228310503</v>
      </c>
      <c r="AR3911" s="4">
        <v>1.5</v>
      </c>
      <c r="AS3911" s="2">
        <v>0.4</v>
      </c>
      <c r="AT3911" s="2">
        <v>0</v>
      </c>
      <c r="AU3911" s="4">
        <v>62.654548336057687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28</v>
      </c>
      <c r="F3912" s="2" t="s">
        <v>34</v>
      </c>
      <c r="G3912" s="2">
        <v>2012</v>
      </c>
      <c r="H3912" s="2">
        <v>0</v>
      </c>
      <c r="I3912" s="2">
        <v>0</v>
      </c>
      <c r="J3912" s="2">
        <v>0</v>
      </c>
      <c r="K3912" s="2">
        <v>0.1</v>
      </c>
      <c r="L3912" s="2">
        <v>0.1</v>
      </c>
      <c r="M3912" s="2">
        <v>0.2</v>
      </c>
      <c r="N3912" s="7">
        <v>0</v>
      </c>
      <c r="O3912" s="2">
        <v>1.01E-4</v>
      </c>
      <c r="P3912" s="2">
        <v>7.5</v>
      </c>
      <c r="Q3912" s="2">
        <v>12.5</v>
      </c>
      <c r="R3912" s="2">
        <v>6.4199999999999993E-2</v>
      </c>
      <c r="S3912" s="2">
        <f t="shared" si="61"/>
        <v>0</v>
      </c>
      <c r="T3912" s="2">
        <f t="shared" si="61"/>
        <v>0.75</v>
      </c>
      <c r="U3912" s="2">
        <f t="shared" si="61"/>
        <v>1.25</v>
      </c>
      <c r="V3912" s="2">
        <f>M3912*R3912</f>
        <v>1.2839999999999999E-2</v>
      </c>
      <c r="W3912" s="2">
        <f>IF(H3912=0, 0, ABS(Y3912-AA3912))</f>
        <v>0</v>
      </c>
      <c r="X3912" s="2">
        <f>IF(I3912=0, 0, ABS(Z3912-AA3912))</f>
        <v>0</v>
      </c>
      <c r="Y3912" s="2">
        <v>21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20036</v>
      </c>
      <c r="AJ3912" s="2">
        <v>31327</v>
      </c>
      <c r="AK3912" s="4">
        <v>0.54279215240261591</v>
      </c>
      <c r="AL3912" s="3">
        <v>0.46766291033806956</v>
      </c>
      <c r="AM3912" s="2">
        <v>24</v>
      </c>
      <c r="AN3912" s="4">
        <v>0.28059595229868811</v>
      </c>
      <c r="AO3912" s="4">
        <v>0.29542097488921715</v>
      </c>
      <c r="AP3912" s="4">
        <v>1.7391304347826089</v>
      </c>
      <c r="AQ3912" s="4">
        <v>2.2831050228310503</v>
      </c>
      <c r="AR3912" s="4">
        <v>1.5</v>
      </c>
      <c r="AS3912" s="2">
        <v>0.4</v>
      </c>
      <c r="AT3912" s="2">
        <v>0</v>
      </c>
      <c r="AU3912" s="4">
        <v>62.654548336057687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28</v>
      </c>
      <c r="F3913" s="2" t="s">
        <v>34</v>
      </c>
      <c r="G3913" s="2">
        <v>2012</v>
      </c>
      <c r="H3913" s="2">
        <v>0</v>
      </c>
      <c r="I3913" s="2">
        <v>0</v>
      </c>
      <c r="J3913" s="2">
        <v>0</v>
      </c>
      <c r="K3913" s="2">
        <v>0.1</v>
      </c>
      <c r="L3913" s="2">
        <v>0.1</v>
      </c>
      <c r="M3913" s="2">
        <v>0.2</v>
      </c>
      <c r="N3913" s="7">
        <v>0</v>
      </c>
      <c r="O3913" s="2">
        <v>1.01E-4</v>
      </c>
      <c r="P3913" s="2">
        <v>7.5</v>
      </c>
      <c r="Q3913" s="2">
        <v>12.5</v>
      </c>
      <c r="R3913" s="2">
        <v>6.4199999999999993E-2</v>
      </c>
      <c r="S3913" s="2">
        <f t="shared" si="61"/>
        <v>0</v>
      </c>
      <c r="T3913" s="2">
        <f t="shared" si="61"/>
        <v>0.75</v>
      </c>
      <c r="U3913" s="2">
        <f t="shared" si="61"/>
        <v>1.25</v>
      </c>
      <c r="V3913" s="2">
        <f>M3913*R3913</f>
        <v>1.2839999999999999E-2</v>
      </c>
      <c r="W3913" s="2">
        <f>IF(H3913=0, 0, ABS(Y3913-AA3913))</f>
        <v>0</v>
      </c>
      <c r="X3913" s="2">
        <f>IF(I3913=0, 0, ABS(Z3913-AA3913))</f>
        <v>0</v>
      </c>
      <c r="Y3913" s="2">
        <v>21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20036</v>
      </c>
      <c r="AJ3913" s="2">
        <v>31327</v>
      </c>
      <c r="AK3913" s="4">
        <v>0.54279215240261591</v>
      </c>
      <c r="AL3913" s="3">
        <v>0.46766291033806956</v>
      </c>
      <c r="AM3913" s="2">
        <v>24</v>
      </c>
      <c r="AN3913" s="4">
        <v>0.28059595229868811</v>
      </c>
      <c r="AO3913" s="4">
        <v>0.29542097488921715</v>
      </c>
      <c r="AP3913" s="4">
        <v>1.7391304347826089</v>
      </c>
      <c r="AQ3913" s="4">
        <v>2.2831050228310503</v>
      </c>
      <c r="AR3913" s="4">
        <v>1.5</v>
      </c>
      <c r="AS3913" s="2">
        <v>0.4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28</v>
      </c>
      <c r="F3914" s="2" t="s">
        <v>34</v>
      </c>
      <c r="G3914" s="2">
        <v>2012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7">
        <v>0</v>
      </c>
      <c r="O3914" s="2">
        <v>1.01E-4</v>
      </c>
      <c r="P3914" s="2">
        <v>7.5</v>
      </c>
      <c r="Q3914" s="2">
        <v>12.5</v>
      </c>
      <c r="R3914" s="2">
        <v>6.4199999999999993E-2</v>
      </c>
      <c r="S3914" s="2">
        <f t="shared" si="61"/>
        <v>0</v>
      </c>
      <c r="T3914" s="2">
        <f t="shared" si="61"/>
        <v>0</v>
      </c>
      <c r="U3914" s="2">
        <f t="shared" si="61"/>
        <v>0</v>
      </c>
      <c r="V3914" s="2">
        <f>M3914*R3914</f>
        <v>0</v>
      </c>
      <c r="W3914" s="2">
        <f>IF(H3914=0, 0, ABS(Y3914-AA3914))</f>
        <v>0</v>
      </c>
      <c r="X3914" s="2">
        <f>IF(I3914=0, 0, ABS(Z3914-AA3914))</f>
        <v>0</v>
      </c>
      <c r="Y3914" s="2">
        <v>21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20036</v>
      </c>
      <c r="AJ3914" s="2">
        <v>31327</v>
      </c>
      <c r="AK3914" s="4">
        <v>0.54279215240261591</v>
      </c>
      <c r="AL3914" s="3">
        <v>0.46766291033806956</v>
      </c>
      <c r="AM3914" s="2">
        <v>24</v>
      </c>
      <c r="AN3914" s="4">
        <v>0.28059595229868811</v>
      </c>
      <c r="AO3914" s="4">
        <v>0.29542097488921715</v>
      </c>
      <c r="AP3914" s="4">
        <v>1.7391304347826089</v>
      </c>
      <c r="AQ3914" s="4">
        <v>2.2831050228310503</v>
      </c>
      <c r="AR3914" s="4">
        <v>1.5</v>
      </c>
      <c r="AS3914" s="2">
        <v>0.4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28</v>
      </c>
      <c r="F3915" s="2" t="s">
        <v>34</v>
      </c>
      <c r="G3915" s="2">
        <v>2012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7">
        <v>0</v>
      </c>
      <c r="O3915" s="2">
        <v>1.01E-4</v>
      </c>
      <c r="P3915" s="2">
        <v>7.5</v>
      </c>
      <c r="Q3915" s="2">
        <v>12.5</v>
      </c>
      <c r="R3915" s="2">
        <v>6.4199999999999993E-2</v>
      </c>
      <c r="S3915" s="2">
        <f t="shared" si="61"/>
        <v>0</v>
      </c>
      <c r="T3915" s="2">
        <f t="shared" si="61"/>
        <v>0</v>
      </c>
      <c r="U3915" s="2">
        <f t="shared" si="61"/>
        <v>0</v>
      </c>
      <c r="V3915" s="2">
        <f>M3915*R3915</f>
        <v>0</v>
      </c>
      <c r="W3915" s="2">
        <f>IF(H3915=0, 0, ABS(Y3915-AA3915))</f>
        <v>0</v>
      </c>
      <c r="X3915" s="2">
        <f>IF(I3915=0, 0, ABS(Z3915-AA3915))</f>
        <v>0</v>
      </c>
      <c r="Y3915" s="2">
        <v>21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20036</v>
      </c>
      <c r="AJ3915" s="2">
        <v>31327</v>
      </c>
      <c r="AK3915" s="4">
        <v>0.54279215240261591</v>
      </c>
      <c r="AL3915" s="3">
        <v>0.46766291033806956</v>
      </c>
      <c r="AM3915" s="2">
        <v>24</v>
      </c>
      <c r="AN3915" s="4">
        <v>0.28059595229868811</v>
      </c>
      <c r="AO3915" s="4">
        <v>0.29542097488921715</v>
      </c>
      <c r="AP3915" s="4">
        <v>1.7391304347826089</v>
      </c>
      <c r="AQ3915" s="4">
        <v>2.2831050228310503</v>
      </c>
      <c r="AR3915" s="4">
        <v>1.5</v>
      </c>
      <c r="AS3915" s="2">
        <v>0.4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28</v>
      </c>
      <c r="F3916" s="2" t="s">
        <v>34</v>
      </c>
      <c r="G3916" s="2">
        <v>2012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7">
        <v>0</v>
      </c>
      <c r="O3916" s="2">
        <v>1.01E-4</v>
      </c>
      <c r="P3916" s="2">
        <v>7.5</v>
      </c>
      <c r="Q3916" s="2">
        <v>12.5</v>
      </c>
      <c r="R3916" s="2">
        <v>6.4199999999999993E-2</v>
      </c>
      <c r="S3916" s="2">
        <f t="shared" si="61"/>
        <v>0</v>
      </c>
      <c r="T3916" s="2">
        <f t="shared" si="61"/>
        <v>0</v>
      </c>
      <c r="U3916" s="2">
        <f t="shared" si="61"/>
        <v>0</v>
      </c>
      <c r="V3916" s="2">
        <f>M3916*R3916</f>
        <v>0</v>
      </c>
      <c r="W3916" s="2">
        <f>IF(H3916=0, 0, ABS(Y3916-AA3916))</f>
        <v>0</v>
      </c>
      <c r="X3916" s="2">
        <f>IF(I3916=0, 0, ABS(Z3916-AA3916))</f>
        <v>0</v>
      </c>
      <c r="Y3916" s="2">
        <v>21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20036</v>
      </c>
      <c r="AJ3916" s="2">
        <v>31327</v>
      </c>
      <c r="AK3916" s="4">
        <v>0.54279215240261591</v>
      </c>
      <c r="AL3916" s="3">
        <v>0.46766291033806956</v>
      </c>
      <c r="AM3916" s="2">
        <v>24</v>
      </c>
      <c r="AN3916" s="4">
        <v>0.28059595229868811</v>
      </c>
      <c r="AO3916" s="4">
        <v>0.29542097488921715</v>
      </c>
      <c r="AP3916" s="4">
        <v>1.7391304347826089</v>
      </c>
      <c r="AQ3916" s="4">
        <v>2.2831050228310503</v>
      </c>
      <c r="AR3916" s="4">
        <v>1.5</v>
      </c>
      <c r="AS3916" s="2">
        <v>0.4</v>
      </c>
      <c r="AT3916" s="2">
        <v>0</v>
      </c>
      <c r="AU3916" s="4">
        <v>62.654548336057687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28</v>
      </c>
      <c r="F3917" s="2" t="s">
        <v>34</v>
      </c>
      <c r="G3917" s="2">
        <v>2012</v>
      </c>
      <c r="H3917" s="2">
        <v>0</v>
      </c>
      <c r="I3917" s="2">
        <v>0</v>
      </c>
      <c r="J3917" s="2">
        <v>0</v>
      </c>
      <c r="K3917" s="2">
        <v>0.1</v>
      </c>
      <c r="L3917" s="2">
        <v>0.1</v>
      </c>
      <c r="M3917" s="2">
        <v>0</v>
      </c>
      <c r="N3917" s="7">
        <v>0</v>
      </c>
      <c r="O3917" s="2">
        <v>1.01E-4</v>
      </c>
      <c r="P3917" s="2">
        <v>7.5</v>
      </c>
      <c r="Q3917" s="2">
        <v>12.5</v>
      </c>
      <c r="R3917" s="2">
        <v>6.4199999999999993E-2</v>
      </c>
      <c r="S3917" s="2">
        <f t="shared" si="61"/>
        <v>0</v>
      </c>
      <c r="T3917" s="2">
        <f t="shared" si="61"/>
        <v>0.75</v>
      </c>
      <c r="U3917" s="2">
        <f t="shared" si="61"/>
        <v>1.25</v>
      </c>
      <c r="V3917" s="2">
        <f>M3917*R3917</f>
        <v>0</v>
      </c>
      <c r="W3917" s="2">
        <f>IF(H3917=0, 0, ABS(Y3917-AA3917))</f>
        <v>0</v>
      </c>
      <c r="X3917" s="2">
        <f>IF(I3917=0, 0, ABS(Z3917-AA3917))</f>
        <v>0</v>
      </c>
      <c r="Y3917" s="2">
        <v>21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20036</v>
      </c>
      <c r="AJ3917" s="2">
        <v>31327</v>
      </c>
      <c r="AK3917" s="4">
        <v>0.54279215240261591</v>
      </c>
      <c r="AL3917" s="3">
        <v>0.46766291033806956</v>
      </c>
      <c r="AM3917" s="2">
        <v>24</v>
      </c>
      <c r="AN3917" s="4">
        <v>0.28059595229868811</v>
      </c>
      <c r="AO3917" s="4">
        <v>0.29542097488921715</v>
      </c>
      <c r="AP3917" s="4">
        <v>1.7391304347826089</v>
      </c>
      <c r="AQ3917" s="4">
        <v>2.2831050228310503</v>
      </c>
      <c r="AR3917" s="4">
        <v>1.5</v>
      </c>
      <c r="AS3917" s="2">
        <v>0.4</v>
      </c>
      <c r="AT3917" s="2">
        <v>0</v>
      </c>
      <c r="AU3917" s="4">
        <v>62.654548336057687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28</v>
      </c>
      <c r="F3918" s="2" t="s">
        <v>34</v>
      </c>
      <c r="G3918" s="2">
        <v>2012</v>
      </c>
      <c r="H3918" s="2">
        <v>0</v>
      </c>
      <c r="I3918" s="2">
        <v>0</v>
      </c>
      <c r="J3918" s="2">
        <v>0</v>
      </c>
      <c r="K3918" s="2">
        <v>0.1</v>
      </c>
      <c r="L3918" s="2">
        <v>0.1</v>
      </c>
      <c r="M3918" s="2">
        <v>0</v>
      </c>
      <c r="N3918" s="7">
        <v>0</v>
      </c>
      <c r="O3918" s="2">
        <v>1.01E-4</v>
      </c>
      <c r="P3918" s="2">
        <v>7.5</v>
      </c>
      <c r="Q3918" s="2">
        <v>12.5</v>
      </c>
      <c r="R3918" s="2">
        <v>6.4199999999999993E-2</v>
      </c>
      <c r="S3918" s="2">
        <f t="shared" si="61"/>
        <v>0</v>
      </c>
      <c r="T3918" s="2">
        <f t="shared" si="61"/>
        <v>0.75</v>
      </c>
      <c r="U3918" s="2">
        <f t="shared" si="61"/>
        <v>1.25</v>
      </c>
      <c r="V3918" s="2">
        <f>M3918*R3918</f>
        <v>0</v>
      </c>
      <c r="W3918" s="2">
        <f>IF(H3918=0, 0, ABS(Y3918-AA3918))</f>
        <v>0</v>
      </c>
      <c r="X3918" s="2">
        <f>IF(I3918=0, 0, ABS(Z3918-AA3918))</f>
        <v>0</v>
      </c>
      <c r="Y3918" s="2">
        <v>21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20036</v>
      </c>
      <c r="AJ3918" s="2">
        <v>31327</v>
      </c>
      <c r="AK3918" s="4">
        <v>0.54279215240261591</v>
      </c>
      <c r="AL3918" s="3">
        <v>0.46766291033806956</v>
      </c>
      <c r="AM3918" s="2">
        <v>24</v>
      </c>
      <c r="AN3918" s="4">
        <v>0.28059595229868811</v>
      </c>
      <c r="AO3918" s="4">
        <v>0.29542097488921715</v>
      </c>
      <c r="AP3918" s="4">
        <v>1.7391304347826089</v>
      </c>
      <c r="AQ3918" s="4">
        <v>2.2831050228310503</v>
      </c>
      <c r="AR3918" s="4">
        <v>1.5</v>
      </c>
      <c r="AS3918" s="2">
        <v>0.4</v>
      </c>
      <c r="AT3918" s="2">
        <v>0</v>
      </c>
      <c r="AU3918" s="4">
        <v>62.654548336057687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28</v>
      </c>
      <c r="F3919" s="2" t="s">
        <v>34</v>
      </c>
      <c r="G3919" s="2">
        <v>2012</v>
      </c>
      <c r="H3919" s="2">
        <v>0</v>
      </c>
      <c r="I3919" s="2">
        <v>0</v>
      </c>
      <c r="J3919" s="2">
        <v>0</v>
      </c>
      <c r="K3919" s="2">
        <v>0.1</v>
      </c>
      <c r="L3919" s="2">
        <v>0.1</v>
      </c>
      <c r="M3919" s="2">
        <v>0</v>
      </c>
      <c r="N3919" s="7">
        <v>0</v>
      </c>
      <c r="O3919" s="2">
        <v>1.01E-4</v>
      </c>
      <c r="P3919" s="2">
        <v>7.5</v>
      </c>
      <c r="Q3919" s="2">
        <v>12.5</v>
      </c>
      <c r="R3919" s="2">
        <v>6.4199999999999993E-2</v>
      </c>
      <c r="S3919" s="2">
        <f t="shared" si="61"/>
        <v>0</v>
      </c>
      <c r="T3919" s="2">
        <f t="shared" si="61"/>
        <v>0.75</v>
      </c>
      <c r="U3919" s="2">
        <f t="shared" si="61"/>
        <v>1.25</v>
      </c>
      <c r="V3919" s="2">
        <f>M3919*R3919</f>
        <v>0</v>
      </c>
      <c r="W3919" s="2">
        <f>IF(H3919=0, 0, ABS(Y3919-AA3919))</f>
        <v>0</v>
      </c>
      <c r="X3919" s="2">
        <f>IF(I3919=0, 0, ABS(Z3919-AA3919))</f>
        <v>0</v>
      </c>
      <c r="Y3919" s="2">
        <v>21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20036</v>
      </c>
      <c r="AJ3919" s="2">
        <v>31327</v>
      </c>
      <c r="AK3919" s="4">
        <v>0.54279215240261591</v>
      </c>
      <c r="AL3919" s="3">
        <v>0.46766291033806956</v>
      </c>
      <c r="AM3919" s="2">
        <v>24</v>
      </c>
      <c r="AN3919" s="4">
        <v>0.28059595229868811</v>
      </c>
      <c r="AO3919" s="4">
        <v>0.29542097488921715</v>
      </c>
      <c r="AP3919" s="4">
        <v>1.7391304347826089</v>
      </c>
      <c r="AQ3919" s="4">
        <v>2.2831050228310503</v>
      </c>
      <c r="AR3919" s="4">
        <v>1.5</v>
      </c>
      <c r="AS3919" s="2">
        <v>0.4</v>
      </c>
      <c r="AT3919" s="2">
        <v>193.4054523891111</v>
      </c>
      <c r="AU3919" s="4">
        <v>220.62881011375501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28</v>
      </c>
      <c r="F3920" s="2" t="s">
        <v>34</v>
      </c>
      <c r="G3920" s="2">
        <v>2012</v>
      </c>
      <c r="H3920" s="2">
        <v>0</v>
      </c>
      <c r="I3920" s="2">
        <v>0</v>
      </c>
      <c r="J3920" s="2">
        <v>1</v>
      </c>
      <c r="K3920" s="2">
        <v>0.1</v>
      </c>
      <c r="L3920" s="2">
        <v>0.1</v>
      </c>
      <c r="M3920" s="2">
        <v>0.5</v>
      </c>
      <c r="N3920" s="7">
        <v>0</v>
      </c>
      <c r="O3920" s="2">
        <v>1.01E-4</v>
      </c>
      <c r="P3920" s="2">
        <v>7.5</v>
      </c>
      <c r="Q3920" s="2">
        <v>12.5</v>
      </c>
      <c r="R3920" s="2">
        <v>6.4199999999999993E-2</v>
      </c>
      <c r="S3920" s="2">
        <f t="shared" si="61"/>
        <v>1.01E-4</v>
      </c>
      <c r="T3920" s="2">
        <f t="shared" si="61"/>
        <v>0.75</v>
      </c>
      <c r="U3920" s="2">
        <f t="shared" si="61"/>
        <v>1.25</v>
      </c>
      <c r="V3920" s="2">
        <f>M3920*R3920</f>
        <v>3.2099999999999997E-2</v>
      </c>
      <c r="W3920" s="2">
        <f>IF(H3920=0, 0, ABS(Y3920-AA3920))</f>
        <v>0</v>
      </c>
      <c r="X3920" s="2">
        <f>IF(I3920=0, 0, ABS(Z3920-AA3920))</f>
        <v>0</v>
      </c>
      <c r="Y3920" s="2">
        <v>21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20036</v>
      </c>
      <c r="AJ3920" s="2">
        <v>31327</v>
      </c>
      <c r="AK3920" s="4">
        <v>0.54279215240261591</v>
      </c>
      <c r="AL3920" s="3">
        <v>0.46766291033806956</v>
      </c>
      <c r="AM3920" s="2">
        <v>24</v>
      </c>
      <c r="AN3920" s="4">
        <v>0.28059595229868811</v>
      </c>
      <c r="AO3920" s="4">
        <v>0.29542097488921715</v>
      </c>
      <c r="AP3920" s="4">
        <v>1.7391304347826089</v>
      </c>
      <c r="AQ3920" s="4">
        <v>2.2831050228310503</v>
      </c>
      <c r="AR3920" s="4">
        <v>1.5</v>
      </c>
      <c r="AS3920" s="2">
        <v>0.4</v>
      </c>
      <c r="AT3920" s="2">
        <v>668.55948343631951</v>
      </c>
      <c r="AU3920" s="4">
        <v>406.08275574774802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28</v>
      </c>
      <c r="F3921" s="2" t="s">
        <v>34</v>
      </c>
      <c r="G3921" s="2">
        <v>2012</v>
      </c>
      <c r="H3921" s="2">
        <v>0</v>
      </c>
      <c r="I3921" s="2">
        <v>1</v>
      </c>
      <c r="J3921" s="2">
        <v>1</v>
      </c>
      <c r="K3921" s="2">
        <v>0.3</v>
      </c>
      <c r="L3921" s="2">
        <v>0.3</v>
      </c>
      <c r="M3921" s="2">
        <v>1</v>
      </c>
      <c r="N3921" s="7">
        <v>0</v>
      </c>
      <c r="O3921" s="2">
        <v>1.01E-4</v>
      </c>
      <c r="P3921" s="2">
        <v>7.5</v>
      </c>
      <c r="Q3921" s="2">
        <v>12.5</v>
      </c>
      <c r="R3921" s="2">
        <v>6.4199999999999993E-2</v>
      </c>
      <c r="S3921" s="2">
        <f t="shared" si="61"/>
        <v>1.01E-4</v>
      </c>
      <c r="T3921" s="2">
        <f t="shared" si="61"/>
        <v>2.25</v>
      </c>
      <c r="U3921" s="2">
        <f t="shared" si="61"/>
        <v>3.75</v>
      </c>
      <c r="V3921" s="2">
        <f>M3921*R3921</f>
        <v>6.4199999999999993E-2</v>
      </c>
      <c r="W3921" s="2">
        <f>IF(H3921=0, 0, ABS(Y3921-AA3921))</f>
        <v>0</v>
      </c>
      <c r="X3921" s="2">
        <f>IF(I3921=0, 0, ABS(Z3921-AA3921))</f>
        <v>4.5</v>
      </c>
      <c r="Y3921" s="2">
        <v>21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20036</v>
      </c>
      <c r="AJ3921" s="2">
        <v>31327</v>
      </c>
      <c r="AK3921" s="4">
        <v>0.54279215240261591</v>
      </c>
      <c r="AL3921" s="3">
        <v>0.46766291033806956</v>
      </c>
      <c r="AM3921" s="2">
        <v>24</v>
      </c>
      <c r="AN3921" s="4">
        <v>0.28059595229868811</v>
      </c>
      <c r="AO3921" s="4">
        <v>0.29542097488921715</v>
      </c>
      <c r="AP3921" s="4">
        <v>1.7391304347826089</v>
      </c>
      <c r="AQ3921" s="4">
        <v>2.2831050228310503</v>
      </c>
      <c r="AR3921" s="4">
        <v>1.5</v>
      </c>
      <c r="AS3921" s="2">
        <v>0.4</v>
      </c>
      <c r="AT3921" s="2">
        <v>903.64760308884956</v>
      </c>
      <c r="AU3921" s="4">
        <v>910.8189328298306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28</v>
      </c>
      <c r="F3922" s="2" t="s">
        <v>34</v>
      </c>
      <c r="G3922" s="2">
        <v>2012</v>
      </c>
      <c r="H3922" s="2">
        <v>0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7">
        <v>0.5</v>
      </c>
      <c r="O3922" s="2">
        <v>1.01E-4</v>
      </c>
      <c r="P3922" s="2">
        <v>7.5</v>
      </c>
      <c r="Q3922" s="2">
        <v>12.5</v>
      </c>
      <c r="R3922" s="2">
        <v>6.4199999999999993E-2</v>
      </c>
      <c r="S3922" s="2">
        <f t="shared" si="61"/>
        <v>1.01E-4</v>
      </c>
      <c r="T3922" s="2">
        <f t="shared" si="61"/>
        <v>7.5</v>
      </c>
      <c r="U3922" s="2">
        <f t="shared" si="61"/>
        <v>12.5</v>
      </c>
      <c r="V3922" s="2">
        <f>M3922*R3922</f>
        <v>6.4199999999999993E-2</v>
      </c>
      <c r="W3922" s="2">
        <f>IF(H3922=0, 0, ABS(Y3922-AA3922))</f>
        <v>0</v>
      </c>
      <c r="X3922" s="2">
        <f>IF(I3922=0, 0, ABS(Z3922-AA3922))</f>
        <v>3.1000000000000014</v>
      </c>
      <c r="Y3922" s="2">
        <v>21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20036</v>
      </c>
      <c r="AJ3922" s="2">
        <v>31327</v>
      </c>
      <c r="AK3922" s="4">
        <v>0.54279215240261591</v>
      </c>
      <c r="AL3922" s="3">
        <v>0.46766291033806956</v>
      </c>
      <c r="AM3922" s="2">
        <v>24</v>
      </c>
      <c r="AN3922" s="4">
        <v>0.28059595229868811</v>
      </c>
      <c r="AO3922" s="4">
        <v>0.29542097488921715</v>
      </c>
      <c r="AP3922" s="4">
        <v>1.7391304347826089</v>
      </c>
      <c r="AQ3922" s="4">
        <v>2.2831050228310503</v>
      </c>
      <c r="AR3922" s="4">
        <v>1.5</v>
      </c>
      <c r="AS3922" s="2">
        <v>0.4</v>
      </c>
      <c r="AT3922" s="2">
        <v>1066.004503840732</v>
      </c>
      <c r="AU3922" s="4">
        <v>870.31941465657928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28</v>
      </c>
      <c r="F3923" s="2" t="s">
        <v>34</v>
      </c>
      <c r="G3923" s="2">
        <v>2012</v>
      </c>
      <c r="H3923" s="2">
        <v>0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7">
        <v>0.5</v>
      </c>
      <c r="O3923" s="2">
        <v>1.01E-4</v>
      </c>
      <c r="P3923" s="2">
        <v>7.5</v>
      </c>
      <c r="Q3923" s="2">
        <v>12.5</v>
      </c>
      <c r="R3923" s="2">
        <v>6.4199999999999993E-2</v>
      </c>
      <c r="S3923" s="2">
        <f t="shared" si="61"/>
        <v>1.01E-4</v>
      </c>
      <c r="T3923" s="2">
        <f t="shared" si="61"/>
        <v>7.5</v>
      </c>
      <c r="U3923" s="2">
        <f t="shared" si="61"/>
        <v>12.5</v>
      </c>
      <c r="V3923" s="2">
        <f>M3923*R3923</f>
        <v>6.4199999999999993E-2</v>
      </c>
      <c r="W3923" s="2">
        <f>IF(H3923=0, 0, ABS(Y3923-AA3923))</f>
        <v>0</v>
      </c>
      <c r="X3923" s="2">
        <f>IF(I3923=0, 0, ABS(Z3923-AA3923))</f>
        <v>1.5</v>
      </c>
      <c r="Y3923" s="2">
        <v>21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20036</v>
      </c>
      <c r="AJ3923" s="2">
        <v>31327</v>
      </c>
      <c r="AK3923" s="4">
        <v>0.54279215240261591</v>
      </c>
      <c r="AL3923" s="3">
        <v>0.46766291033806956</v>
      </c>
      <c r="AM3923" s="2">
        <v>24</v>
      </c>
      <c r="AN3923" s="4">
        <v>0.28059595229868811</v>
      </c>
      <c r="AO3923" s="4">
        <v>0.29542097488921715</v>
      </c>
      <c r="AP3923" s="4">
        <v>1.7391304347826089</v>
      </c>
      <c r="AQ3923" s="4">
        <v>2.2831050228310503</v>
      </c>
      <c r="AR3923" s="4">
        <v>1.5</v>
      </c>
      <c r="AS3923" s="2">
        <v>0.4</v>
      </c>
      <c r="AT3923" s="2">
        <v>1094.688570464263</v>
      </c>
      <c r="AU3923" s="4">
        <v>921.4226255857651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28</v>
      </c>
      <c r="F3924" s="2" t="s">
        <v>34</v>
      </c>
      <c r="G3924" s="2">
        <v>2012</v>
      </c>
      <c r="H3924" s="2">
        <v>0</v>
      </c>
      <c r="I3924" s="2">
        <v>1</v>
      </c>
      <c r="J3924" s="2">
        <v>1</v>
      </c>
      <c r="K3924" s="2">
        <v>1</v>
      </c>
      <c r="L3924" s="2">
        <v>1</v>
      </c>
      <c r="M3924" s="2">
        <v>1</v>
      </c>
      <c r="N3924" s="7">
        <v>0.5</v>
      </c>
      <c r="O3924" s="2">
        <v>1.01E-4</v>
      </c>
      <c r="P3924" s="2">
        <v>7.5</v>
      </c>
      <c r="Q3924" s="2">
        <v>12.5</v>
      </c>
      <c r="R3924" s="2">
        <v>6.4199999999999993E-2</v>
      </c>
      <c r="S3924" s="2">
        <f t="shared" si="61"/>
        <v>1.01E-4</v>
      </c>
      <c r="T3924" s="2">
        <f t="shared" si="61"/>
        <v>7.5</v>
      </c>
      <c r="U3924" s="2">
        <f t="shared" si="61"/>
        <v>12.5</v>
      </c>
      <c r="V3924" s="2">
        <f>M3924*R3924</f>
        <v>6.4199999999999993E-2</v>
      </c>
      <c r="W3924" s="2">
        <f>IF(H3924=0, 0, ABS(Y3924-AA3924))</f>
        <v>0</v>
      </c>
      <c r="X3924" s="2">
        <f>IF(I3924=0, 0, ABS(Z3924-AA3924))</f>
        <v>1.6000000000000014</v>
      </c>
      <c r="Y3924" s="2">
        <v>21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20036</v>
      </c>
      <c r="AJ3924" s="2">
        <v>31327</v>
      </c>
      <c r="AK3924" s="4">
        <v>0.54279215240261591</v>
      </c>
      <c r="AL3924" s="3">
        <v>0.46766291033806956</v>
      </c>
      <c r="AM3924" s="2">
        <v>24</v>
      </c>
      <c r="AN3924" s="4">
        <v>0.28059595229868811</v>
      </c>
      <c r="AO3924" s="4">
        <v>0.29542097488921715</v>
      </c>
      <c r="AP3924" s="4">
        <v>1.7391304347826089</v>
      </c>
      <c r="AQ3924" s="4">
        <v>2.2831050228310503</v>
      </c>
      <c r="AR3924" s="4">
        <v>1.5</v>
      </c>
      <c r="AS3924" s="2">
        <v>0.4</v>
      </c>
      <c r="AT3924" s="2">
        <v>952.76422373805599</v>
      </c>
      <c r="AU3924" s="4">
        <v>929.72169267409333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28</v>
      </c>
      <c r="F3925" s="2" t="s">
        <v>34</v>
      </c>
      <c r="G3925" s="2">
        <v>2012</v>
      </c>
      <c r="H3925" s="2">
        <v>0</v>
      </c>
      <c r="I3925" s="2">
        <v>1</v>
      </c>
      <c r="J3925" s="2">
        <v>1</v>
      </c>
      <c r="K3925" s="2">
        <v>1</v>
      </c>
      <c r="L3925" s="2">
        <v>1</v>
      </c>
      <c r="M3925" s="2">
        <v>1</v>
      </c>
      <c r="N3925" s="7">
        <v>0.5</v>
      </c>
      <c r="O3925" s="2">
        <v>1.01E-4</v>
      </c>
      <c r="P3925" s="2">
        <v>7.5</v>
      </c>
      <c r="Q3925" s="2">
        <v>12.5</v>
      </c>
      <c r="R3925" s="2">
        <v>6.4199999999999993E-2</v>
      </c>
      <c r="S3925" s="2">
        <f t="shared" si="61"/>
        <v>1.01E-4</v>
      </c>
      <c r="T3925" s="2">
        <f t="shared" si="61"/>
        <v>7.5</v>
      </c>
      <c r="U3925" s="2">
        <f t="shared" si="61"/>
        <v>12.5</v>
      </c>
      <c r="V3925" s="2">
        <f>M3925*R3925</f>
        <v>6.4199999999999993E-2</v>
      </c>
      <c r="W3925" s="2">
        <f>IF(H3925=0, 0, ABS(Y3925-AA3925))</f>
        <v>0</v>
      </c>
      <c r="X3925" s="2">
        <f>IF(I3925=0, 0, ABS(Z3925-AA3925))</f>
        <v>2.1999999999999993</v>
      </c>
      <c r="Y3925" s="2">
        <v>21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20036</v>
      </c>
      <c r="AJ3925" s="2">
        <v>31327</v>
      </c>
      <c r="AK3925" s="4">
        <v>0.54279215240261591</v>
      </c>
      <c r="AL3925" s="3">
        <v>0.46766291033806956</v>
      </c>
      <c r="AM3925" s="2">
        <v>24</v>
      </c>
      <c r="AN3925" s="4">
        <v>0.28059595229868811</v>
      </c>
      <c r="AO3925" s="4">
        <v>0.29542097488921715</v>
      </c>
      <c r="AP3925" s="4">
        <v>1.7391304347826089</v>
      </c>
      <c r="AQ3925" s="4">
        <v>2.2831050228310503</v>
      </c>
      <c r="AR3925" s="4">
        <v>1.5</v>
      </c>
      <c r="AS3925" s="2">
        <v>0.4</v>
      </c>
      <c r="AT3925" s="2">
        <v>700.27461757641845</v>
      </c>
      <c r="AU3925" s="4">
        <v>766.72697777564122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28</v>
      </c>
      <c r="F3926" s="2" t="s">
        <v>34</v>
      </c>
      <c r="G3926" s="2">
        <v>2012</v>
      </c>
      <c r="H3926" s="2">
        <v>0</v>
      </c>
      <c r="I3926" s="2">
        <v>1</v>
      </c>
      <c r="J3926" s="2">
        <v>1</v>
      </c>
      <c r="K3926" s="2">
        <v>0.8</v>
      </c>
      <c r="L3926" s="2">
        <v>0.8</v>
      </c>
      <c r="M3926" s="2">
        <v>1</v>
      </c>
      <c r="N3926" s="7">
        <v>0.5</v>
      </c>
      <c r="O3926" s="2">
        <v>1.01E-4</v>
      </c>
      <c r="P3926" s="2">
        <v>7.5</v>
      </c>
      <c r="Q3926" s="2">
        <v>12.5</v>
      </c>
      <c r="R3926" s="2">
        <v>6.4199999999999993E-2</v>
      </c>
      <c r="S3926" s="2">
        <f t="shared" si="61"/>
        <v>1.01E-4</v>
      </c>
      <c r="T3926" s="2">
        <f t="shared" si="61"/>
        <v>6</v>
      </c>
      <c r="U3926" s="2">
        <f t="shared" si="61"/>
        <v>10</v>
      </c>
      <c r="V3926" s="2">
        <f>M3926*R3926</f>
        <v>6.4199999999999993E-2</v>
      </c>
      <c r="W3926" s="2">
        <f>IF(H3926=0, 0, ABS(Y3926-AA3926))</f>
        <v>0</v>
      </c>
      <c r="X3926" s="2">
        <f>IF(I3926=0, 0, ABS(Z3926-AA3926))</f>
        <v>3.3000000000000007</v>
      </c>
      <c r="Y3926" s="2">
        <v>21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20036</v>
      </c>
      <c r="AJ3926" s="2">
        <v>31327</v>
      </c>
      <c r="AK3926" s="4">
        <v>0.54279215240261591</v>
      </c>
      <c r="AL3926" s="3">
        <v>0.46766291033806956</v>
      </c>
      <c r="AM3926" s="2">
        <v>24</v>
      </c>
      <c r="AN3926" s="4">
        <v>0.28059595229868811</v>
      </c>
      <c r="AO3926" s="4">
        <v>0.29542097488921715</v>
      </c>
      <c r="AP3926" s="4">
        <v>1.7391304347826089</v>
      </c>
      <c r="AQ3926" s="4">
        <v>2.2831050228310503</v>
      </c>
      <c r="AR3926" s="4">
        <v>1.5</v>
      </c>
      <c r="AS3926" s="2">
        <v>0.4</v>
      </c>
      <c r="AT3926" s="2">
        <v>580.35255823808495</v>
      </c>
      <c r="AU3926" s="4">
        <v>869.52224311569114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28</v>
      </c>
      <c r="F3927" s="2" t="s">
        <v>34</v>
      </c>
      <c r="G3927" s="2">
        <v>2012</v>
      </c>
      <c r="H3927" s="2">
        <v>0</v>
      </c>
      <c r="I3927" s="2">
        <v>1</v>
      </c>
      <c r="J3927" s="2">
        <v>1</v>
      </c>
      <c r="K3927" s="2">
        <v>1</v>
      </c>
      <c r="L3927" s="2">
        <v>1</v>
      </c>
      <c r="M3927" s="2">
        <v>1</v>
      </c>
      <c r="N3927" s="7">
        <v>0.5</v>
      </c>
      <c r="O3927" s="2">
        <v>1.01E-4</v>
      </c>
      <c r="P3927" s="2">
        <v>7.5</v>
      </c>
      <c r="Q3927" s="2">
        <v>12.5</v>
      </c>
      <c r="R3927" s="2">
        <v>6.4199999999999993E-2</v>
      </c>
      <c r="S3927" s="2">
        <f t="shared" si="61"/>
        <v>1.01E-4</v>
      </c>
      <c r="T3927" s="2">
        <f t="shared" si="61"/>
        <v>7.5</v>
      </c>
      <c r="U3927" s="2">
        <f t="shared" si="61"/>
        <v>12.5</v>
      </c>
      <c r="V3927" s="2">
        <f>M3927*R3927</f>
        <v>6.4199999999999993E-2</v>
      </c>
      <c r="W3927" s="2">
        <f>IF(H3927=0, 0, ABS(Y3927-AA3927))</f>
        <v>0</v>
      </c>
      <c r="X3927" s="2">
        <f>IF(I3927=0, 0, ABS(Z3927-AA3927))</f>
        <v>2.3999999999999986</v>
      </c>
      <c r="Y3927" s="2">
        <v>21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20036</v>
      </c>
      <c r="AJ3927" s="2">
        <v>31327</v>
      </c>
      <c r="AK3927" s="4">
        <v>0.54279215240261591</v>
      </c>
      <c r="AL3927" s="3">
        <v>0.46766291033806956</v>
      </c>
      <c r="AM3927" s="2">
        <v>24</v>
      </c>
      <c r="AN3927" s="4">
        <v>0.28059595229868811</v>
      </c>
      <c r="AO3927" s="4">
        <v>0.29542097488921715</v>
      </c>
      <c r="AP3927" s="4">
        <v>1.7391304347826089</v>
      </c>
      <c r="AQ3927" s="4">
        <v>2.2831050228310503</v>
      </c>
      <c r="AR3927" s="4">
        <v>1.5</v>
      </c>
      <c r="AS3927" s="2">
        <v>0.4</v>
      </c>
      <c r="AT3927" s="2">
        <v>601.87605606949364</v>
      </c>
      <c r="AU3927" s="4">
        <v>858.56417302720001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28</v>
      </c>
      <c r="F3928" s="2" t="s">
        <v>34</v>
      </c>
      <c r="G3928" s="2">
        <v>2012</v>
      </c>
      <c r="H3928" s="2">
        <v>0</v>
      </c>
      <c r="I3928" s="2">
        <v>1</v>
      </c>
      <c r="J3928" s="2">
        <v>1</v>
      </c>
      <c r="K3928" s="2">
        <v>1</v>
      </c>
      <c r="L3928" s="2">
        <v>1</v>
      </c>
      <c r="M3928" s="2">
        <v>1</v>
      </c>
      <c r="N3928" s="7">
        <v>0.5</v>
      </c>
      <c r="O3928" s="2">
        <v>1.01E-4</v>
      </c>
      <c r="P3928" s="2">
        <v>7.5</v>
      </c>
      <c r="Q3928" s="2">
        <v>12.5</v>
      </c>
      <c r="R3928" s="2">
        <v>6.4199999999999993E-2</v>
      </c>
      <c r="S3928" s="2">
        <f t="shared" si="61"/>
        <v>1.01E-4</v>
      </c>
      <c r="T3928" s="2">
        <f t="shared" si="61"/>
        <v>7.5</v>
      </c>
      <c r="U3928" s="2">
        <f t="shared" si="61"/>
        <v>12.5</v>
      </c>
      <c r="V3928" s="2">
        <f>M3928*R3928</f>
        <v>6.4199999999999993E-2</v>
      </c>
      <c r="W3928" s="2">
        <f>IF(H3928=0, 0, ABS(Y3928-AA3928))</f>
        <v>0</v>
      </c>
      <c r="X3928" s="2">
        <f>IF(I3928=0, 0, ABS(Z3928-AA3928))</f>
        <v>4.1999999999999993</v>
      </c>
      <c r="Y3928" s="2">
        <v>21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20036</v>
      </c>
      <c r="AJ3928" s="2">
        <v>31327</v>
      </c>
      <c r="AK3928" s="4">
        <v>0.54279215240261591</v>
      </c>
      <c r="AL3928" s="3">
        <v>0.46766291033806956</v>
      </c>
      <c r="AM3928" s="2">
        <v>24</v>
      </c>
      <c r="AN3928" s="4">
        <v>0.28059595229868811</v>
      </c>
      <c r="AO3928" s="4">
        <v>0.29542097488921715</v>
      </c>
      <c r="AP3928" s="4">
        <v>1.7391304347826089</v>
      </c>
      <c r="AQ3928" s="4">
        <v>2.2831050228310503</v>
      </c>
      <c r="AR3928" s="4">
        <v>1.5</v>
      </c>
      <c r="AS3928" s="2">
        <v>0.4</v>
      </c>
      <c r="AT3928" s="2">
        <v>736.22953033734359</v>
      </c>
      <c r="AU3928" s="4">
        <v>846.62689754700443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28</v>
      </c>
      <c r="F3929" s="2" t="s">
        <v>34</v>
      </c>
      <c r="G3929" s="2">
        <v>2012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7">
        <v>0.5</v>
      </c>
      <c r="O3929" s="2">
        <v>1.01E-4</v>
      </c>
      <c r="P3929" s="2">
        <v>7.5</v>
      </c>
      <c r="Q3929" s="2">
        <v>12.5</v>
      </c>
      <c r="R3929" s="2">
        <v>6.4199999999999993E-2</v>
      </c>
      <c r="S3929" s="2">
        <f t="shared" si="61"/>
        <v>1.01E-4</v>
      </c>
      <c r="T3929" s="2">
        <f t="shared" si="61"/>
        <v>7.5</v>
      </c>
      <c r="U3929" s="2">
        <f t="shared" si="61"/>
        <v>12.5</v>
      </c>
      <c r="V3929" s="2">
        <f>M3929*R3929</f>
        <v>6.4199999999999993E-2</v>
      </c>
      <c r="W3929" s="2">
        <f>IF(H3929=0, 0, ABS(Y3929-AA3929))</f>
        <v>0</v>
      </c>
      <c r="X3929" s="2">
        <f>IF(I3929=0, 0, ABS(Z3929-AA3929))</f>
        <v>4.5</v>
      </c>
      <c r="Y3929" s="2">
        <v>21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20036</v>
      </c>
      <c r="AJ3929" s="2">
        <v>31327</v>
      </c>
      <c r="AK3929" s="4">
        <v>0.54279215240261591</v>
      </c>
      <c r="AL3929" s="3">
        <v>0.46766291033806956</v>
      </c>
      <c r="AM3929" s="2">
        <v>24</v>
      </c>
      <c r="AN3929" s="4">
        <v>0.28059595229868811</v>
      </c>
      <c r="AO3929" s="4">
        <v>0.29542097488921715</v>
      </c>
      <c r="AP3929" s="4">
        <v>1.7391304347826089</v>
      </c>
      <c r="AQ3929" s="4">
        <v>2.2831050228310503</v>
      </c>
      <c r="AR3929" s="4">
        <v>1.5</v>
      </c>
      <c r="AS3929" s="2">
        <v>0.4</v>
      </c>
      <c r="AT3929" s="2">
        <v>862.21544455469939</v>
      </c>
      <c r="AU3929" s="4">
        <v>875.14086865146487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28</v>
      </c>
      <c r="F3930" s="2" t="s">
        <v>34</v>
      </c>
      <c r="G3930" s="2">
        <v>2012</v>
      </c>
      <c r="H3930" s="2">
        <v>0</v>
      </c>
      <c r="I3930" s="2">
        <v>1</v>
      </c>
      <c r="J3930" s="2">
        <v>1</v>
      </c>
      <c r="K3930" s="2">
        <v>1</v>
      </c>
      <c r="L3930" s="2">
        <v>1</v>
      </c>
      <c r="M3930" s="2">
        <v>1</v>
      </c>
      <c r="N3930" s="7">
        <v>0.5</v>
      </c>
      <c r="O3930" s="2">
        <v>1.01E-4</v>
      </c>
      <c r="P3930" s="2">
        <v>7.5</v>
      </c>
      <c r="Q3930" s="2">
        <v>12.5</v>
      </c>
      <c r="R3930" s="2">
        <v>6.4199999999999993E-2</v>
      </c>
      <c r="S3930" s="2">
        <f t="shared" si="61"/>
        <v>1.01E-4</v>
      </c>
      <c r="T3930" s="2">
        <f t="shared" si="61"/>
        <v>7.5</v>
      </c>
      <c r="U3930" s="2">
        <f t="shared" si="61"/>
        <v>12.5</v>
      </c>
      <c r="V3930" s="2">
        <f>M3930*R3930</f>
        <v>6.4199999999999993E-2</v>
      </c>
      <c r="W3930" s="2">
        <f>IF(H3930=0, 0, ABS(Y3930-AA3930))</f>
        <v>0</v>
      </c>
      <c r="X3930" s="2">
        <f>IF(I3930=0, 0, ABS(Z3930-AA3930))</f>
        <v>4.6000000000000014</v>
      </c>
      <c r="Y3930" s="2">
        <v>21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20036</v>
      </c>
      <c r="AJ3930" s="2">
        <v>31327</v>
      </c>
      <c r="AK3930" s="4">
        <v>0.54279215240261591</v>
      </c>
      <c r="AL3930" s="3">
        <v>0.46766291033806956</v>
      </c>
      <c r="AM3930" s="2">
        <v>24</v>
      </c>
      <c r="AN3930" s="4">
        <v>0.28059595229868811</v>
      </c>
      <c r="AO3930" s="4">
        <v>0.29542097488921715</v>
      </c>
      <c r="AP3930" s="4">
        <v>1.7391304347826089</v>
      </c>
      <c r="AQ3930" s="4">
        <v>2.2831050228310503</v>
      </c>
      <c r="AR3930" s="4">
        <v>1.5</v>
      </c>
      <c r="AS3930" s="2">
        <v>0.4</v>
      </c>
      <c r="AT3930" s="2">
        <v>801.88788944597877</v>
      </c>
      <c r="AU3930" s="4">
        <v>607.90054154125369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28</v>
      </c>
      <c r="F3931" s="2" t="s">
        <v>34</v>
      </c>
      <c r="G3931" s="2">
        <v>2012</v>
      </c>
      <c r="H3931" s="2">
        <v>0</v>
      </c>
      <c r="I3931" s="2">
        <v>1</v>
      </c>
      <c r="J3931" s="2">
        <v>1</v>
      </c>
      <c r="K3931" s="2">
        <v>0.5</v>
      </c>
      <c r="L3931" s="2">
        <v>0.5</v>
      </c>
      <c r="M3931" s="2">
        <v>0.5</v>
      </c>
      <c r="N3931" s="7">
        <v>0.5</v>
      </c>
      <c r="O3931" s="2">
        <v>1.01E-4</v>
      </c>
      <c r="P3931" s="2">
        <v>7.5</v>
      </c>
      <c r="Q3931" s="2">
        <v>12.5</v>
      </c>
      <c r="R3931" s="2">
        <v>6.4199999999999993E-2</v>
      </c>
      <c r="S3931" s="2">
        <f t="shared" si="61"/>
        <v>1.01E-4</v>
      </c>
      <c r="T3931" s="2">
        <f t="shared" si="61"/>
        <v>3.75</v>
      </c>
      <c r="U3931" s="2">
        <f t="shared" si="61"/>
        <v>6.25</v>
      </c>
      <c r="V3931" s="2">
        <f>M3931*R3931</f>
        <v>3.2099999999999997E-2</v>
      </c>
      <c r="W3931" s="2">
        <f>IF(H3931=0, 0, ABS(Y3931-AA3931))</f>
        <v>0</v>
      </c>
      <c r="X3931" s="2">
        <f>IF(I3931=0, 0, ABS(Z3931-AA3931))</f>
        <v>5.8999999999999986</v>
      </c>
      <c r="Y3931" s="2">
        <v>21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20036</v>
      </c>
      <c r="AJ3931" s="2">
        <v>31327</v>
      </c>
      <c r="AK3931" s="4">
        <v>0.54279215240261591</v>
      </c>
      <c r="AL3931" s="3">
        <v>0.46766291033806956</v>
      </c>
      <c r="AM3931" s="2">
        <v>24</v>
      </c>
      <c r="AN3931" s="4">
        <v>0.28059595229868811</v>
      </c>
      <c r="AO3931" s="4">
        <v>0.29542097488921715</v>
      </c>
      <c r="AP3931" s="4">
        <v>1.7391304347826089</v>
      </c>
      <c r="AQ3931" s="4">
        <v>2.2831050228310503</v>
      </c>
      <c r="AR3931" s="4">
        <v>1.5</v>
      </c>
      <c r="AS3931" s="2">
        <v>0.4</v>
      </c>
      <c r="AT3931" s="2">
        <v>581.92755421157608</v>
      </c>
      <c r="AU3931" s="4">
        <v>345.93790678586998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28</v>
      </c>
      <c r="F3932" s="2" t="s">
        <v>34</v>
      </c>
      <c r="G3932" s="2">
        <v>2012</v>
      </c>
      <c r="H3932" s="2">
        <v>0</v>
      </c>
      <c r="I3932" s="2">
        <v>0</v>
      </c>
      <c r="J3932" s="2">
        <v>1</v>
      </c>
      <c r="K3932" s="2">
        <v>0.3</v>
      </c>
      <c r="L3932" s="2">
        <v>0.3</v>
      </c>
      <c r="M3932" s="2">
        <v>0.5</v>
      </c>
      <c r="N3932" s="7">
        <v>0.5</v>
      </c>
      <c r="O3932" s="2">
        <v>1.01E-4</v>
      </c>
      <c r="P3932" s="2">
        <v>7.5</v>
      </c>
      <c r="Q3932" s="2">
        <v>12.5</v>
      </c>
      <c r="R3932" s="2">
        <v>6.4199999999999993E-2</v>
      </c>
      <c r="S3932" s="2">
        <f t="shared" si="61"/>
        <v>1.01E-4</v>
      </c>
      <c r="T3932" s="2">
        <f t="shared" si="61"/>
        <v>2.25</v>
      </c>
      <c r="U3932" s="2">
        <f t="shared" si="61"/>
        <v>3.75</v>
      </c>
      <c r="V3932" s="2">
        <f>M3932*R3932</f>
        <v>3.2099999999999997E-2</v>
      </c>
      <c r="W3932" s="2">
        <f>IF(H3932=0, 0, ABS(Y3932-AA3932))</f>
        <v>0</v>
      </c>
      <c r="X3932" s="2">
        <f>IF(I3932=0, 0, ABS(Z3932-AA3932))</f>
        <v>0</v>
      </c>
      <c r="Y3932" s="2">
        <v>21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20036</v>
      </c>
      <c r="AJ3932" s="2">
        <v>31327</v>
      </c>
      <c r="AK3932" s="4">
        <v>0.54279215240261591</v>
      </c>
      <c r="AL3932" s="3">
        <v>0.46766291033806956</v>
      </c>
      <c r="AM3932" s="2">
        <v>24</v>
      </c>
      <c r="AN3932" s="4">
        <v>0.28059595229868811</v>
      </c>
      <c r="AO3932" s="4">
        <v>0.29542097488921715</v>
      </c>
      <c r="AP3932" s="4">
        <v>1.7391304347826089</v>
      </c>
      <c r="AQ3932" s="4">
        <v>2.2831050228310503</v>
      </c>
      <c r="AR3932" s="4">
        <v>1.5</v>
      </c>
      <c r="AS3932" s="2">
        <v>0.4</v>
      </c>
      <c r="AT3932" s="2">
        <v>331.46358859638968</v>
      </c>
      <c r="AU3932" s="4">
        <v>345.93790678586998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28</v>
      </c>
      <c r="F3933" s="2" t="s">
        <v>34</v>
      </c>
      <c r="G3933" s="2">
        <v>2012</v>
      </c>
      <c r="H3933" s="2">
        <v>0</v>
      </c>
      <c r="I3933" s="2">
        <v>0</v>
      </c>
      <c r="J3933" s="2">
        <v>1</v>
      </c>
      <c r="K3933" s="2">
        <v>0.3</v>
      </c>
      <c r="L3933" s="2">
        <v>0.3</v>
      </c>
      <c r="M3933" s="2">
        <v>0.2</v>
      </c>
      <c r="N3933" s="7">
        <v>0.5</v>
      </c>
      <c r="O3933" s="2">
        <v>1.01E-4</v>
      </c>
      <c r="P3933" s="2">
        <v>7.5</v>
      </c>
      <c r="Q3933" s="2">
        <v>12.5</v>
      </c>
      <c r="R3933" s="2">
        <v>6.4199999999999993E-2</v>
      </c>
      <c r="S3933" s="2">
        <f t="shared" si="61"/>
        <v>1.01E-4</v>
      </c>
      <c r="T3933" s="2">
        <f t="shared" si="61"/>
        <v>2.25</v>
      </c>
      <c r="U3933" s="2">
        <f t="shared" si="61"/>
        <v>3.75</v>
      </c>
      <c r="V3933" s="2">
        <f>M3933*R3933</f>
        <v>1.2839999999999999E-2</v>
      </c>
      <c r="W3933" s="2">
        <f>IF(H3933=0, 0, ABS(Y3933-AA3933))</f>
        <v>0</v>
      </c>
      <c r="X3933" s="2">
        <f>IF(I3933=0, 0, ABS(Z3933-AA3933))</f>
        <v>0</v>
      </c>
      <c r="Y3933" s="2">
        <v>21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20036</v>
      </c>
      <c r="AJ3933" s="2">
        <v>31327</v>
      </c>
      <c r="AK3933" s="4">
        <v>0.54279215240261591</v>
      </c>
      <c r="AL3933" s="3">
        <v>0.46766291033806956</v>
      </c>
      <c r="AM3933" s="2">
        <v>24</v>
      </c>
      <c r="AN3933" s="4">
        <v>0.28059595229868811</v>
      </c>
      <c r="AO3933" s="4">
        <v>0.29542097488921715</v>
      </c>
      <c r="AP3933" s="4">
        <v>1.7391304347826089</v>
      </c>
      <c r="AQ3933" s="4">
        <v>2.2831050228310503</v>
      </c>
      <c r="AR3933" s="4">
        <v>1.5</v>
      </c>
      <c r="AS3933" s="2">
        <v>0.4</v>
      </c>
      <c r="AT3933" s="2">
        <v>116.72164271041331</v>
      </c>
      <c r="AU3933" s="4">
        <v>283.28335844981302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28</v>
      </c>
      <c r="F3934" s="2" t="s">
        <v>34</v>
      </c>
      <c r="G3934" s="2">
        <v>2012</v>
      </c>
      <c r="H3934" s="2">
        <v>0</v>
      </c>
      <c r="I3934" s="2">
        <v>0</v>
      </c>
      <c r="J3934" s="2">
        <v>1</v>
      </c>
      <c r="K3934" s="2">
        <v>0.2</v>
      </c>
      <c r="L3934" s="2">
        <v>0.2</v>
      </c>
      <c r="M3934" s="2">
        <v>0.2</v>
      </c>
      <c r="N3934" s="7">
        <v>0.5</v>
      </c>
      <c r="O3934" s="2">
        <v>1.01E-4</v>
      </c>
      <c r="P3934" s="2">
        <v>7.5</v>
      </c>
      <c r="Q3934" s="2">
        <v>12.5</v>
      </c>
      <c r="R3934" s="2">
        <v>6.4199999999999993E-2</v>
      </c>
      <c r="S3934" s="2">
        <f t="shared" si="61"/>
        <v>1.01E-4</v>
      </c>
      <c r="T3934" s="2">
        <f t="shared" si="61"/>
        <v>1.5</v>
      </c>
      <c r="U3934" s="2">
        <f t="shared" si="61"/>
        <v>2.5</v>
      </c>
      <c r="V3934" s="2">
        <f>M3934*R3934</f>
        <v>1.2839999999999999E-2</v>
      </c>
      <c r="W3934" s="2">
        <f>IF(H3934=0, 0, ABS(Y3934-AA3934))</f>
        <v>0</v>
      </c>
      <c r="X3934" s="2">
        <f>IF(I3934=0, 0, ABS(Z3934-AA3934))</f>
        <v>0</v>
      </c>
      <c r="Y3934" s="2">
        <v>21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20036</v>
      </c>
      <c r="AJ3934" s="2">
        <v>31327</v>
      </c>
      <c r="AK3934" s="4">
        <v>0.54279215240261591</v>
      </c>
      <c r="AL3934" s="3">
        <v>0.46766291033806956</v>
      </c>
      <c r="AM3934" s="2">
        <v>24</v>
      </c>
      <c r="AN3934" s="4">
        <v>0.28059595229868811</v>
      </c>
      <c r="AO3934" s="4">
        <v>0.29542097488921715</v>
      </c>
      <c r="AP3934" s="4">
        <v>1.7391304347826089</v>
      </c>
      <c r="AQ3934" s="4">
        <v>2.2831050228310503</v>
      </c>
      <c r="AR3934" s="4">
        <v>1.5</v>
      </c>
      <c r="AS3934" s="2">
        <v>0.4</v>
      </c>
      <c r="AT3934" s="2">
        <v>8.5549148761684393</v>
      </c>
      <c r="AU3934" s="4">
        <v>125.309096672115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28</v>
      </c>
      <c r="F3935" s="2" t="s">
        <v>34</v>
      </c>
      <c r="G3935" s="2">
        <v>2012</v>
      </c>
      <c r="H3935" s="2">
        <v>0</v>
      </c>
      <c r="I3935" s="2">
        <v>0</v>
      </c>
      <c r="J3935" s="2">
        <v>0</v>
      </c>
      <c r="K3935" s="2">
        <v>0.2</v>
      </c>
      <c r="L3935" s="2">
        <v>0.2</v>
      </c>
      <c r="M3935" s="2">
        <v>0.2</v>
      </c>
      <c r="N3935" s="7">
        <v>0.5</v>
      </c>
      <c r="O3935" s="2">
        <v>1.01E-4</v>
      </c>
      <c r="P3935" s="2">
        <v>7.5</v>
      </c>
      <c r="Q3935" s="2">
        <v>12.5</v>
      </c>
      <c r="R3935" s="2">
        <v>6.4199999999999993E-2</v>
      </c>
      <c r="S3935" s="2">
        <f t="shared" si="61"/>
        <v>0</v>
      </c>
      <c r="T3935" s="2">
        <f t="shared" si="61"/>
        <v>1.5</v>
      </c>
      <c r="U3935" s="2">
        <f t="shared" si="61"/>
        <v>2.5</v>
      </c>
      <c r="V3935" s="2">
        <f>M3935*R3935</f>
        <v>1.2839999999999999E-2</v>
      </c>
      <c r="W3935" s="2">
        <f>IF(H3935=0, 0, ABS(Y3935-AA3935))</f>
        <v>0</v>
      </c>
      <c r="X3935" s="2">
        <f>IF(I3935=0, 0, ABS(Z3935-AA3935))</f>
        <v>0</v>
      </c>
      <c r="Y3935" s="2">
        <v>21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20036</v>
      </c>
      <c r="AJ3935" s="2">
        <v>31327</v>
      </c>
      <c r="AK3935" s="4">
        <v>0.54279215240261591</v>
      </c>
      <c r="AL3935" s="3">
        <v>0.46766291033806956</v>
      </c>
      <c r="AM3935" s="2">
        <v>24</v>
      </c>
      <c r="AN3935" s="4">
        <v>0.28059595229868811</v>
      </c>
      <c r="AO3935" s="4">
        <v>0.29542097488921715</v>
      </c>
      <c r="AP3935" s="4">
        <v>1.7391304347826089</v>
      </c>
      <c r="AQ3935" s="4">
        <v>2.2831050228310503</v>
      </c>
      <c r="AR3935" s="4">
        <v>1.5</v>
      </c>
      <c r="AS3935" s="2">
        <v>0.4</v>
      </c>
      <c r="AT3935" s="2">
        <v>0</v>
      </c>
      <c r="AU3935" s="4">
        <v>62.654548336057687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28</v>
      </c>
      <c r="F3936" s="2" t="s">
        <v>34</v>
      </c>
      <c r="G3936" s="2">
        <v>2012</v>
      </c>
      <c r="H3936" s="2">
        <v>0</v>
      </c>
      <c r="I3936" s="2">
        <v>0</v>
      </c>
      <c r="J3936" s="2">
        <v>0</v>
      </c>
      <c r="K3936" s="2">
        <v>0.1</v>
      </c>
      <c r="L3936" s="2">
        <v>0.1</v>
      </c>
      <c r="M3936" s="2">
        <v>0.2</v>
      </c>
      <c r="N3936" s="7">
        <v>0</v>
      </c>
      <c r="O3936" s="2">
        <v>1.01E-4</v>
      </c>
      <c r="P3936" s="2">
        <v>7.5</v>
      </c>
      <c r="Q3936" s="2">
        <v>12.5</v>
      </c>
      <c r="R3936" s="2">
        <v>6.4199999999999993E-2</v>
      </c>
      <c r="S3936" s="2">
        <f t="shared" si="61"/>
        <v>0</v>
      </c>
      <c r="T3936" s="2">
        <f t="shared" si="61"/>
        <v>0.75</v>
      </c>
      <c r="U3936" s="2">
        <f t="shared" si="61"/>
        <v>1.25</v>
      </c>
      <c r="V3936" s="2">
        <f>M3936*R3936</f>
        <v>1.2839999999999999E-2</v>
      </c>
      <c r="W3936" s="2">
        <f>IF(H3936=0, 0, ABS(Y3936-AA3936))</f>
        <v>0</v>
      </c>
      <c r="X3936" s="2">
        <f>IF(I3936=0, 0, ABS(Z3936-AA3936))</f>
        <v>0</v>
      </c>
      <c r="Y3936" s="2">
        <v>21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20036</v>
      </c>
      <c r="AJ3936" s="2">
        <v>31327</v>
      </c>
      <c r="AK3936" s="4">
        <v>0.54279215240261591</v>
      </c>
      <c r="AL3936" s="3">
        <v>0.46766291033806956</v>
      </c>
      <c r="AM3936" s="2">
        <v>24</v>
      </c>
      <c r="AN3936" s="4">
        <v>0.28059595229868811</v>
      </c>
      <c r="AO3936" s="4">
        <v>0.29542097488921715</v>
      </c>
      <c r="AP3936" s="4">
        <v>1.7391304347826089</v>
      </c>
      <c r="AQ3936" s="4">
        <v>2.2831050228310503</v>
      </c>
      <c r="AR3936" s="4">
        <v>1.5</v>
      </c>
      <c r="AS3936" s="2">
        <v>0.4</v>
      </c>
      <c r="AT3936" s="2">
        <v>0</v>
      </c>
      <c r="AU3936" s="4">
        <v>62.654548336057687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28</v>
      </c>
      <c r="F3937" s="2" t="s">
        <v>34</v>
      </c>
      <c r="G3937" s="2">
        <v>2012</v>
      </c>
      <c r="H3937" s="2">
        <v>0</v>
      </c>
      <c r="I3937" s="2">
        <v>0</v>
      </c>
      <c r="J3937" s="2">
        <v>0</v>
      </c>
      <c r="K3937" s="2">
        <v>0.1</v>
      </c>
      <c r="L3937" s="2">
        <v>0.1</v>
      </c>
      <c r="M3937" s="2">
        <v>0.2</v>
      </c>
      <c r="N3937" s="7">
        <v>0</v>
      </c>
      <c r="O3937" s="2">
        <v>1.01E-4</v>
      </c>
      <c r="P3937" s="2">
        <v>7.5</v>
      </c>
      <c r="Q3937" s="2">
        <v>12.5</v>
      </c>
      <c r="R3937" s="2">
        <v>6.4199999999999993E-2</v>
      </c>
      <c r="S3937" s="2">
        <f t="shared" si="61"/>
        <v>0</v>
      </c>
      <c r="T3937" s="2">
        <f t="shared" si="61"/>
        <v>0.75</v>
      </c>
      <c r="U3937" s="2">
        <f t="shared" si="61"/>
        <v>1.25</v>
      </c>
      <c r="V3937" s="2">
        <f>M3937*R3937</f>
        <v>1.2839999999999999E-2</v>
      </c>
      <c r="W3937" s="2">
        <f>IF(H3937=0, 0, ABS(Y3937-AA3937))</f>
        <v>0</v>
      </c>
      <c r="X3937" s="2">
        <f>IF(I3937=0, 0, ABS(Z3937-AA3937))</f>
        <v>0</v>
      </c>
      <c r="Y3937" s="2">
        <v>21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20036</v>
      </c>
      <c r="AJ3937" s="2">
        <v>31327</v>
      </c>
      <c r="AK3937" s="4">
        <v>0.54279215240261591</v>
      </c>
      <c r="AL3937" s="3">
        <v>0.46766291033806956</v>
      </c>
      <c r="AM3937" s="2">
        <v>24</v>
      </c>
      <c r="AN3937" s="4">
        <v>0.28059595229868811</v>
      </c>
      <c r="AO3937" s="4">
        <v>0.29542097488921715</v>
      </c>
      <c r="AP3937" s="4">
        <v>1.7391304347826089</v>
      </c>
      <c r="AQ3937" s="4">
        <v>2.2831050228310503</v>
      </c>
      <c r="AR3937" s="4">
        <v>1.5</v>
      </c>
      <c r="AS3937" s="2">
        <v>0.4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28</v>
      </c>
      <c r="F3938" s="2" t="s">
        <v>34</v>
      </c>
      <c r="G3938" s="2">
        <v>2012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7">
        <v>0</v>
      </c>
      <c r="O3938" s="2">
        <v>1.01E-4</v>
      </c>
      <c r="P3938" s="2">
        <v>7.5</v>
      </c>
      <c r="Q3938" s="2">
        <v>12.5</v>
      </c>
      <c r="R3938" s="2">
        <v>6.4199999999999993E-2</v>
      </c>
      <c r="S3938" s="2">
        <f t="shared" si="61"/>
        <v>0</v>
      </c>
      <c r="T3938" s="2">
        <f t="shared" si="61"/>
        <v>0</v>
      </c>
      <c r="U3938" s="2">
        <f t="shared" si="61"/>
        <v>0</v>
      </c>
      <c r="V3938" s="2">
        <f>M3938*R3938</f>
        <v>0</v>
      </c>
      <c r="W3938" s="2">
        <f>IF(H3938=0, 0, ABS(Y3938-AA3938))</f>
        <v>0</v>
      </c>
      <c r="X3938" s="2">
        <f>IF(I3938=0, 0, ABS(Z3938-AA3938))</f>
        <v>0</v>
      </c>
      <c r="Y3938" s="2">
        <v>21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20036</v>
      </c>
      <c r="AJ3938" s="2">
        <v>31327</v>
      </c>
      <c r="AK3938" s="4">
        <v>0.54279215240261591</v>
      </c>
      <c r="AL3938" s="3">
        <v>0.46766291033806956</v>
      </c>
      <c r="AM3938" s="2">
        <v>24</v>
      </c>
      <c r="AN3938" s="4">
        <v>0.28059595229868811</v>
      </c>
      <c r="AO3938" s="4">
        <v>0.29542097488921715</v>
      </c>
      <c r="AP3938" s="4">
        <v>1.7391304347826089</v>
      </c>
      <c r="AQ3938" s="4">
        <v>2.2831050228310503</v>
      </c>
      <c r="AR3938" s="4">
        <v>1.5</v>
      </c>
      <c r="AS3938" s="2">
        <v>0.4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28</v>
      </c>
      <c r="F3939" s="2" t="s">
        <v>34</v>
      </c>
      <c r="G3939" s="2">
        <v>2012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7">
        <v>0</v>
      </c>
      <c r="O3939" s="2">
        <v>1.01E-4</v>
      </c>
      <c r="P3939" s="2">
        <v>7.5</v>
      </c>
      <c r="Q3939" s="2">
        <v>12.5</v>
      </c>
      <c r="R3939" s="2">
        <v>6.4199999999999993E-2</v>
      </c>
      <c r="S3939" s="2">
        <f t="shared" si="61"/>
        <v>0</v>
      </c>
      <c r="T3939" s="2">
        <f t="shared" si="61"/>
        <v>0</v>
      </c>
      <c r="U3939" s="2">
        <f t="shared" si="61"/>
        <v>0</v>
      </c>
      <c r="V3939" s="2">
        <f>M3939*R3939</f>
        <v>0</v>
      </c>
      <c r="W3939" s="2">
        <f>IF(H3939=0, 0, ABS(Y3939-AA3939))</f>
        <v>0</v>
      </c>
      <c r="X3939" s="2">
        <f>IF(I3939=0, 0, ABS(Z3939-AA3939))</f>
        <v>0</v>
      </c>
      <c r="Y3939" s="2">
        <v>21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20036</v>
      </c>
      <c r="AJ3939" s="2">
        <v>31327</v>
      </c>
      <c r="AK3939" s="4">
        <v>0.54279215240261591</v>
      </c>
      <c r="AL3939" s="3">
        <v>0.46766291033806956</v>
      </c>
      <c r="AM3939" s="2">
        <v>24</v>
      </c>
      <c r="AN3939" s="4">
        <v>0.28059595229868811</v>
      </c>
      <c r="AO3939" s="4">
        <v>0.29542097488921715</v>
      </c>
      <c r="AP3939" s="4">
        <v>1.7391304347826089</v>
      </c>
      <c r="AQ3939" s="4">
        <v>2.2831050228310503</v>
      </c>
      <c r="AR3939" s="4">
        <v>1.5</v>
      </c>
      <c r="AS3939" s="2">
        <v>0.4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28</v>
      </c>
      <c r="F3940" s="2" t="s">
        <v>34</v>
      </c>
      <c r="G3940" s="2">
        <v>2012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7">
        <v>0</v>
      </c>
      <c r="O3940" s="2">
        <v>1.01E-4</v>
      </c>
      <c r="P3940" s="2">
        <v>7.5</v>
      </c>
      <c r="Q3940" s="2">
        <v>12.5</v>
      </c>
      <c r="R3940" s="2">
        <v>6.4199999999999993E-2</v>
      </c>
      <c r="S3940" s="2">
        <f t="shared" si="61"/>
        <v>0</v>
      </c>
      <c r="T3940" s="2">
        <f t="shared" si="61"/>
        <v>0</v>
      </c>
      <c r="U3940" s="2">
        <f t="shared" si="61"/>
        <v>0</v>
      </c>
      <c r="V3940" s="2">
        <f>M3940*R3940</f>
        <v>0</v>
      </c>
      <c r="W3940" s="2">
        <f>IF(H3940=0, 0, ABS(Y3940-AA3940))</f>
        <v>0</v>
      </c>
      <c r="X3940" s="2">
        <f>IF(I3940=0, 0, ABS(Z3940-AA3940))</f>
        <v>0</v>
      </c>
      <c r="Y3940" s="2">
        <v>21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20036</v>
      </c>
      <c r="AJ3940" s="2">
        <v>31327</v>
      </c>
      <c r="AK3940" s="4">
        <v>0.54279215240261591</v>
      </c>
      <c r="AL3940" s="3">
        <v>0.46766291033806956</v>
      </c>
      <c r="AM3940" s="2">
        <v>24</v>
      </c>
      <c r="AN3940" s="4">
        <v>0.28059595229868811</v>
      </c>
      <c r="AO3940" s="4">
        <v>0.29542097488921715</v>
      </c>
      <c r="AP3940" s="4">
        <v>1.7391304347826089</v>
      </c>
      <c r="AQ3940" s="4">
        <v>2.2831050228310503</v>
      </c>
      <c r="AR3940" s="4">
        <v>1.5</v>
      </c>
      <c r="AS3940" s="2">
        <v>0.4</v>
      </c>
      <c r="AT3940" s="2">
        <v>0</v>
      </c>
      <c r="AU3940" s="4">
        <v>62.654548336057687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28</v>
      </c>
      <c r="F3941" s="2" t="s">
        <v>34</v>
      </c>
      <c r="G3941" s="2">
        <v>2012</v>
      </c>
      <c r="H3941" s="2">
        <v>0</v>
      </c>
      <c r="I3941" s="2">
        <v>0</v>
      </c>
      <c r="J3941" s="2">
        <v>0</v>
      </c>
      <c r="K3941" s="2">
        <v>0.1</v>
      </c>
      <c r="L3941" s="2">
        <v>0.1</v>
      </c>
      <c r="M3941" s="2">
        <v>0</v>
      </c>
      <c r="N3941" s="7">
        <v>0</v>
      </c>
      <c r="O3941" s="2">
        <v>1.01E-4</v>
      </c>
      <c r="P3941" s="2">
        <v>7.5</v>
      </c>
      <c r="Q3941" s="2">
        <v>12.5</v>
      </c>
      <c r="R3941" s="2">
        <v>6.4199999999999993E-2</v>
      </c>
      <c r="S3941" s="2">
        <f t="shared" si="61"/>
        <v>0</v>
      </c>
      <c r="T3941" s="2">
        <f t="shared" si="61"/>
        <v>0.75</v>
      </c>
      <c r="U3941" s="2">
        <f t="shared" si="61"/>
        <v>1.25</v>
      </c>
      <c r="V3941" s="2">
        <f>M3941*R3941</f>
        <v>0</v>
      </c>
      <c r="W3941" s="2">
        <f>IF(H3941=0, 0, ABS(Y3941-AA3941))</f>
        <v>0</v>
      </c>
      <c r="X3941" s="2">
        <f>IF(I3941=0, 0, ABS(Z3941-AA3941))</f>
        <v>0</v>
      </c>
      <c r="Y3941" s="2">
        <v>21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20036</v>
      </c>
      <c r="AJ3941" s="2">
        <v>31327</v>
      </c>
      <c r="AK3941" s="4">
        <v>0.54279215240261591</v>
      </c>
      <c r="AL3941" s="3">
        <v>0.46766291033806956</v>
      </c>
      <c r="AM3941" s="2">
        <v>24</v>
      </c>
      <c r="AN3941" s="4">
        <v>0.28059595229868811</v>
      </c>
      <c r="AO3941" s="4">
        <v>0.29542097488921715</v>
      </c>
      <c r="AP3941" s="4">
        <v>1.7391304347826089</v>
      </c>
      <c r="AQ3941" s="4">
        <v>2.2831050228310503</v>
      </c>
      <c r="AR3941" s="4">
        <v>1.5</v>
      </c>
      <c r="AS3941" s="2">
        <v>0.4</v>
      </c>
      <c r="AT3941" s="2">
        <v>0</v>
      </c>
      <c r="AU3941" s="4">
        <v>62.654548336057687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28</v>
      </c>
      <c r="F3942" s="2" t="s">
        <v>34</v>
      </c>
      <c r="G3942" s="2">
        <v>2012</v>
      </c>
      <c r="H3942" s="2">
        <v>0</v>
      </c>
      <c r="I3942" s="2">
        <v>0</v>
      </c>
      <c r="J3942" s="2">
        <v>0</v>
      </c>
      <c r="K3942" s="2">
        <v>0.1</v>
      </c>
      <c r="L3942" s="2">
        <v>0.1</v>
      </c>
      <c r="M3942" s="2">
        <v>0</v>
      </c>
      <c r="N3942" s="7">
        <v>0</v>
      </c>
      <c r="O3942" s="2">
        <v>1.01E-4</v>
      </c>
      <c r="P3942" s="2">
        <v>7.5</v>
      </c>
      <c r="Q3942" s="2">
        <v>12.5</v>
      </c>
      <c r="R3942" s="2">
        <v>6.4199999999999993E-2</v>
      </c>
      <c r="S3942" s="2">
        <f t="shared" si="61"/>
        <v>0</v>
      </c>
      <c r="T3942" s="2">
        <f t="shared" si="61"/>
        <v>0.75</v>
      </c>
      <c r="U3942" s="2">
        <f t="shared" si="61"/>
        <v>1.25</v>
      </c>
      <c r="V3942" s="2">
        <f>M3942*R3942</f>
        <v>0</v>
      </c>
      <c r="W3942" s="2">
        <f>IF(H3942=0, 0, ABS(Y3942-AA3942))</f>
        <v>0</v>
      </c>
      <c r="X3942" s="2">
        <f>IF(I3942=0, 0, ABS(Z3942-AA3942))</f>
        <v>0</v>
      </c>
      <c r="Y3942" s="2">
        <v>21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20036</v>
      </c>
      <c r="AJ3942" s="2">
        <v>31327</v>
      </c>
      <c r="AK3942" s="4">
        <v>0.54279215240261591</v>
      </c>
      <c r="AL3942" s="3">
        <v>0.46766291033806956</v>
      </c>
      <c r="AM3942" s="2">
        <v>24</v>
      </c>
      <c r="AN3942" s="4">
        <v>0.28059595229868811</v>
      </c>
      <c r="AO3942" s="4">
        <v>0.29542097488921715</v>
      </c>
      <c r="AP3942" s="4">
        <v>1.7391304347826089</v>
      </c>
      <c r="AQ3942" s="4">
        <v>2.2831050228310503</v>
      </c>
      <c r="AR3942" s="4">
        <v>1.5</v>
      </c>
      <c r="AS3942" s="2">
        <v>0.4</v>
      </c>
      <c r="AT3942" s="2">
        <v>0</v>
      </c>
      <c r="AU3942" s="4">
        <v>62.654548336057687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28</v>
      </c>
      <c r="F3943" s="2" t="s">
        <v>34</v>
      </c>
      <c r="G3943" s="2">
        <v>2012</v>
      </c>
      <c r="H3943" s="2">
        <v>0</v>
      </c>
      <c r="I3943" s="2">
        <v>0</v>
      </c>
      <c r="J3943" s="2">
        <v>0</v>
      </c>
      <c r="K3943" s="2">
        <v>0.1</v>
      </c>
      <c r="L3943" s="2">
        <v>0.1</v>
      </c>
      <c r="M3943" s="2">
        <v>0</v>
      </c>
      <c r="N3943" s="7">
        <v>0</v>
      </c>
      <c r="O3943" s="2">
        <v>1.01E-4</v>
      </c>
      <c r="P3943" s="2">
        <v>7.5</v>
      </c>
      <c r="Q3943" s="2">
        <v>12.5</v>
      </c>
      <c r="R3943" s="2">
        <v>6.4199999999999993E-2</v>
      </c>
      <c r="S3943" s="2">
        <f t="shared" si="61"/>
        <v>0</v>
      </c>
      <c r="T3943" s="2">
        <f t="shared" si="61"/>
        <v>0.75</v>
      </c>
      <c r="U3943" s="2">
        <f t="shared" si="61"/>
        <v>1.25</v>
      </c>
      <c r="V3943" s="2">
        <f>M3943*R3943</f>
        <v>0</v>
      </c>
      <c r="W3943" s="2">
        <f>IF(H3943=0, 0, ABS(Y3943-AA3943))</f>
        <v>0</v>
      </c>
      <c r="X3943" s="2">
        <f>IF(I3943=0, 0, ABS(Z3943-AA3943))</f>
        <v>0</v>
      </c>
      <c r="Y3943" s="2">
        <v>21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20036</v>
      </c>
      <c r="AJ3943" s="2">
        <v>31327</v>
      </c>
      <c r="AK3943" s="4">
        <v>0.54279215240261591</v>
      </c>
      <c r="AL3943" s="3">
        <v>0.46766291033806956</v>
      </c>
      <c r="AM3943" s="2">
        <v>24</v>
      </c>
      <c r="AN3943" s="4">
        <v>0.28059595229868811</v>
      </c>
      <c r="AO3943" s="4">
        <v>0.29542097488921715</v>
      </c>
      <c r="AP3943" s="4">
        <v>1.7391304347826089</v>
      </c>
      <c r="AQ3943" s="4">
        <v>2.2831050228310503</v>
      </c>
      <c r="AR3943" s="4">
        <v>1.5</v>
      </c>
      <c r="AS3943" s="2">
        <v>0.4</v>
      </c>
      <c r="AT3943" s="2">
        <v>196.3580880451143</v>
      </c>
      <c r="AU3943" s="4">
        <v>220.62881011375501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28</v>
      </c>
      <c r="F3944" s="2" t="s">
        <v>34</v>
      </c>
      <c r="G3944" s="2">
        <v>2012</v>
      </c>
      <c r="H3944" s="2">
        <v>0</v>
      </c>
      <c r="I3944" s="2">
        <v>0</v>
      </c>
      <c r="J3944" s="2">
        <v>1</v>
      </c>
      <c r="K3944" s="2">
        <v>0.1</v>
      </c>
      <c r="L3944" s="2">
        <v>0.1</v>
      </c>
      <c r="M3944" s="2">
        <v>0.5</v>
      </c>
      <c r="N3944" s="7">
        <v>0</v>
      </c>
      <c r="O3944" s="2">
        <v>1.01E-4</v>
      </c>
      <c r="P3944" s="2">
        <v>7.5</v>
      </c>
      <c r="Q3944" s="2">
        <v>12.5</v>
      </c>
      <c r="R3944" s="2">
        <v>6.4199999999999993E-2</v>
      </c>
      <c r="S3944" s="2">
        <f t="shared" si="61"/>
        <v>1.01E-4</v>
      </c>
      <c r="T3944" s="2">
        <f t="shared" si="61"/>
        <v>0.75</v>
      </c>
      <c r="U3944" s="2">
        <f t="shared" si="61"/>
        <v>1.25</v>
      </c>
      <c r="V3944" s="2">
        <f>M3944*R3944</f>
        <v>3.2099999999999997E-2</v>
      </c>
      <c r="W3944" s="2">
        <f>IF(H3944=0, 0, ABS(Y3944-AA3944))</f>
        <v>0</v>
      </c>
      <c r="X3944" s="2">
        <f>IF(I3944=0, 0, ABS(Z3944-AA3944))</f>
        <v>0</v>
      </c>
      <c r="Y3944" s="2">
        <v>21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20036</v>
      </c>
      <c r="AJ3944" s="2">
        <v>31327</v>
      </c>
      <c r="AK3944" s="4">
        <v>0.54279215240261591</v>
      </c>
      <c r="AL3944" s="3">
        <v>0.46766291033806956</v>
      </c>
      <c r="AM3944" s="2">
        <v>24</v>
      </c>
      <c r="AN3944" s="4">
        <v>0.28059595229868811</v>
      </c>
      <c r="AO3944" s="4">
        <v>0.29542097488921715</v>
      </c>
      <c r="AP3944" s="4">
        <v>1.7391304347826089</v>
      </c>
      <c r="AQ3944" s="4">
        <v>2.2831050228310503</v>
      </c>
      <c r="AR3944" s="4">
        <v>1.5</v>
      </c>
      <c r="AS3944" s="2">
        <v>0.4</v>
      </c>
      <c r="AT3944" s="2">
        <v>563.12520911138631</v>
      </c>
      <c r="AU3944" s="4">
        <v>393.59872901580638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28</v>
      </c>
      <c r="F3945" s="2" t="s">
        <v>34</v>
      </c>
      <c r="G3945" s="2">
        <v>2012</v>
      </c>
      <c r="H3945" s="2">
        <v>0</v>
      </c>
      <c r="I3945" s="2">
        <v>1</v>
      </c>
      <c r="J3945" s="2">
        <v>1</v>
      </c>
      <c r="K3945" s="2">
        <v>0.3</v>
      </c>
      <c r="L3945" s="2">
        <v>0.3</v>
      </c>
      <c r="M3945" s="2">
        <v>1</v>
      </c>
      <c r="N3945" s="7">
        <v>0</v>
      </c>
      <c r="O3945" s="2">
        <v>1.01E-4</v>
      </c>
      <c r="P3945" s="2">
        <v>7.5</v>
      </c>
      <c r="Q3945" s="2">
        <v>12.5</v>
      </c>
      <c r="R3945" s="2">
        <v>6.4199999999999993E-2</v>
      </c>
      <c r="S3945" s="2">
        <f t="shared" si="61"/>
        <v>1.01E-4</v>
      </c>
      <c r="T3945" s="2">
        <f t="shared" si="61"/>
        <v>2.25</v>
      </c>
      <c r="U3945" s="2">
        <f t="shared" si="61"/>
        <v>3.75</v>
      </c>
      <c r="V3945" s="2">
        <f>M3945*R3945</f>
        <v>6.4199999999999993E-2</v>
      </c>
      <c r="W3945" s="2">
        <f>IF(H3945=0, 0, ABS(Y3945-AA3945))</f>
        <v>0</v>
      </c>
      <c r="X3945" s="2">
        <f>IF(I3945=0, 0, ABS(Z3945-AA3945))</f>
        <v>4</v>
      </c>
      <c r="Y3945" s="2">
        <v>21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20036</v>
      </c>
      <c r="AJ3945" s="2">
        <v>31327</v>
      </c>
      <c r="AK3945" s="4">
        <v>0.54279215240261591</v>
      </c>
      <c r="AL3945" s="3">
        <v>0.46766291033806956</v>
      </c>
      <c r="AM3945" s="2">
        <v>24</v>
      </c>
      <c r="AN3945" s="4">
        <v>0.28059595229868811</v>
      </c>
      <c r="AO3945" s="4">
        <v>0.29542097488921715</v>
      </c>
      <c r="AP3945" s="4">
        <v>1.7391304347826089</v>
      </c>
      <c r="AQ3945" s="4">
        <v>2.2831050228310503</v>
      </c>
      <c r="AR3945" s="4">
        <v>1.5</v>
      </c>
      <c r="AS3945" s="2">
        <v>0.4</v>
      </c>
      <c r="AT3945" s="2">
        <v>804.96693399365824</v>
      </c>
      <c r="AU3945" s="4">
        <v>850.76627692393504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28</v>
      </c>
      <c r="F3946" s="2" t="s">
        <v>34</v>
      </c>
      <c r="G3946" s="2">
        <v>2012</v>
      </c>
      <c r="H3946" s="2">
        <v>0</v>
      </c>
      <c r="I3946" s="2">
        <v>1</v>
      </c>
      <c r="J3946" s="2">
        <v>1</v>
      </c>
      <c r="K3946" s="2">
        <v>1</v>
      </c>
      <c r="L3946" s="2">
        <v>1</v>
      </c>
      <c r="M3946" s="2">
        <v>1</v>
      </c>
      <c r="N3946" s="7">
        <v>0.5</v>
      </c>
      <c r="O3946" s="2">
        <v>1.01E-4</v>
      </c>
      <c r="P3946" s="2">
        <v>7.5</v>
      </c>
      <c r="Q3946" s="2">
        <v>12.5</v>
      </c>
      <c r="R3946" s="2">
        <v>6.4199999999999993E-2</v>
      </c>
      <c r="S3946" s="2">
        <f t="shared" si="61"/>
        <v>1.01E-4</v>
      </c>
      <c r="T3946" s="2">
        <f t="shared" si="61"/>
        <v>7.5</v>
      </c>
      <c r="U3946" s="2">
        <f t="shared" si="61"/>
        <v>12.5</v>
      </c>
      <c r="V3946" s="2">
        <f>M3946*R3946</f>
        <v>6.4199999999999993E-2</v>
      </c>
      <c r="W3946" s="2">
        <f>IF(H3946=0, 0, ABS(Y3946-AA3946))</f>
        <v>0</v>
      </c>
      <c r="X3946" s="2">
        <f>IF(I3946=0, 0, ABS(Z3946-AA3946))</f>
        <v>3.8999999999999986</v>
      </c>
      <c r="Y3946" s="2">
        <v>21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20036</v>
      </c>
      <c r="AJ3946" s="2">
        <v>31327</v>
      </c>
      <c r="AK3946" s="4">
        <v>0.54279215240261591</v>
      </c>
      <c r="AL3946" s="3">
        <v>0.46766291033806956</v>
      </c>
      <c r="AM3946" s="2">
        <v>24</v>
      </c>
      <c r="AN3946" s="4">
        <v>0.28059595229868811</v>
      </c>
      <c r="AO3946" s="4">
        <v>0.29542097488921715</v>
      </c>
      <c r="AP3946" s="4">
        <v>1.7391304347826089</v>
      </c>
      <c r="AQ3946" s="4">
        <v>2.2831050228310503</v>
      </c>
      <c r="AR3946" s="4">
        <v>1.5</v>
      </c>
      <c r="AS3946" s="2">
        <v>0.4</v>
      </c>
      <c r="AT3946" s="2">
        <v>953.56754355075884</v>
      </c>
      <c r="AU3946" s="4">
        <v>832.67373380737115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28</v>
      </c>
      <c r="F3947" s="2" t="s">
        <v>34</v>
      </c>
      <c r="G3947" s="2">
        <v>2012</v>
      </c>
      <c r="H3947" s="2">
        <v>0</v>
      </c>
      <c r="I3947" s="2">
        <v>1</v>
      </c>
      <c r="J3947" s="2">
        <v>1</v>
      </c>
      <c r="K3947" s="2">
        <v>1</v>
      </c>
      <c r="L3947" s="2">
        <v>1</v>
      </c>
      <c r="M3947" s="2">
        <v>1</v>
      </c>
      <c r="N3947" s="7">
        <v>0.5</v>
      </c>
      <c r="O3947" s="2">
        <v>1.01E-4</v>
      </c>
      <c r="P3947" s="2">
        <v>7.5</v>
      </c>
      <c r="Q3947" s="2">
        <v>12.5</v>
      </c>
      <c r="R3947" s="2">
        <v>6.4199999999999993E-2</v>
      </c>
      <c r="S3947" s="2">
        <f t="shared" si="61"/>
        <v>1.01E-4</v>
      </c>
      <c r="T3947" s="2">
        <f t="shared" si="61"/>
        <v>7.5</v>
      </c>
      <c r="U3947" s="2">
        <f t="shared" si="61"/>
        <v>12.5</v>
      </c>
      <c r="V3947" s="2">
        <f>M3947*R3947</f>
        <v>6.4199999999999993E-2</v>
      </c>
      <c r="W3947" s="2">
        <f>IF(H3947=0, 0, ABS(Y3947-AA3947))</f>
        <v>0</v>
      </c>
      <c r="X3947" s="2">
        <f>IF(I3947=0, 0, ABS(Z3947-AA3947))</f>
        <v>2.6000000000000014</v>
      </c>
      <c r="Y3947" s="2">
        <v>21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20036</v>
      </c>
      <c r="AJ3947" s="2">
        <v>31327</v>
      </c>
      <c r="AK3947" s="4">
        <v>0.54279215240261591</v>
      </c>
      <c r="AL3947" s="3">
        <v>0.46766291033806956</v>
      </c>
      <c r="AM3947" s="2">
        <v>24</v>
      </c>
      <c r="AN3947" s="4">
        <v>0.28059595229868811</v>
      </c>
      <c r="AO3947" s="4">
        <v>0.29542097488921715</v>
      </c>
      <c r="AP3947" s="4">
        <v>1.7391304347826089</v>
      </c>
      <c r="AQ3947" s="4">
        <v>2.2831050228310503</v>
      </c>
      <c r="AR3947" s="4">
        <v>1.5</v>
      </c>
      <c r="AS3947" s="2">
        <v>0.4</v>
      </c>
      <c r="AT3947" s="2">
        <v>966.03885807574682</v>
      </c>
      <c r="AU3947" s="4">
        <v>870.22194889609909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28</v>
      </c>
      <c r="F3948" s="2" t="s">
        <v>34</v>
      </c>
      <c r="G3948" s="2">
        <v>2012</v>
      </c>
      <c r="H3948" s="2">
        <v>0</v>
      </c>
      <c r="I3948" s="2">
        <v>1</v>
      </c>
      <c r="J3948" s="2">
        <v>1</v>
      </c>
      <c r="K3948" s="2">
        <v>1</v>
      </c>
      <c r="L3948" s="2">
        <v>1</v>
      </c>
      <c r="M3948" s="2">
        <v>1</v>
      </c>
      <c r="N3948" s="7">
        <v>0.5</v>
      </c>
      <c r="O3948" s="2">
        <v>1.01E-4</v>
      </c>
      <c r="P3948" s="2">
        <v>7.5</v>
      </c>
      <c r="Q3948" s="2">
        <v>12.5</v>
      </c>
      <c r="R3948" s="2">
        <v>6.4199999999999993E-2</v>
      </c>
      <c r="S3948" s="2">
        <f t="shared" si="61"/>
        <v>1.01E-4</v>
      </c>
      <c r="T3948" s="2">
        <f t="shared" si="61"/>
        <v>7.5</v>
      </c>
      <c r="U3948" s="2">
        <f t="shared" si="61"/>
        <v>12.5</v>
      </c>
      <c r="V3948" s="2">
        <f>M3948*R3948</f>
        <v>6.4199999999999993E-2</v>
      </c>
      <c r="W3948" s="2">
        <f>IF(H3948=0, 0, ABS(Y3948-AA3948))</f>
        <v>0</v>
      </c>
      <c r="X3948" s="2">
        <f>IF(I3948=0, 0, ABS(Z3948-AA3948))</f>
        <v>1.3000000000000007</v>
      </c>
      <c r="Y3948" s="2">
        <v>21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20036</v>
      </c>
      <c r="AJ3948" s="2">
        <v>31327</v>
      </c>
      <c r="AK3948" s="4">
        <v>0.54279215240261591</v>
      </c>
      <c r="AL3948" s="3">
        <v>0.46766291033806956</v>
      </c>
      <c r="AM3948" s="2">
        <v>24</v>
      </c>
      <c r="AN3948" s="4">
        <v>0.28059595229868811</v>
      </c>
      <c r="AO3948" s="4">
        <v>0.29542097488921715</v>
      </c>
      <c r="AP3948" s="4">
        <v>1.7391304347826089</v>
      </c>
      <c r="AQ3948" s="4">
        <v>2.2831050228310503</v>
      </c>
      <c r="AR3948" s="4">
        <v>1.5</v>
      </c>
      <c r="AS3948" s="2">
        <v>0.4</v>
      </c>
      <c r="AT3948" s="2">
        <v>869.39898146432859</v>
      </c>
      <c r="AU3948" s="4">
        <v>896.68660804048045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28</v>
      </c>
      <c r="F3949" s="2" t="s">
        <v>34</v>
      </c>
      <c r="G3949" s="2">
        <v>2012</v>
      </c>
      <c r="H3949" s="2">
        <v>0</v>
      </c>
      <c r="I3949" s="2">
        <v>1</v>
      </c>
      <c r="J3949" s="2">
        <v>1</v>
      </c>
      <c r="K3949" s="2">
        <v>1</v>
      </c>
      <c r="L3949" s="2">
        <v>1</v>
      </c>
      <c r="M3949" s="2">
        <v>1</v>
      </c>
      <c r="N3949" s="7">
        <v>0.5</v>
      </c>
      <c r="O3949" s="2">
        <v>1.01E-4</v>
      </c>
      <c r="P3949" s="2">
        <v>7.5</v>
      </c>
      <c r="Q3949" s="2">
        <v>12.5</v>
      </c>
      <c r="R3949" s="2">
        <v>6.4199999999999993E-2</v>
      </c>
      <c r="S3949" s="2">
        <f t="shared" si="61"/>
        <v>1.01E-4</v>
      </c>
      <c r="T3949" s="2">
        <f t="shared" si="61"/>
        <v>7.5</v>
      </c>
      <c r="U3949" s="2">
        <f t="shared" si="61"/>
        <v>12.5</v>
      </c>
      <c r="V3949" s="2">
        <f>M3949*R3949</f>
        <v>6.4199999999999993E-2</v>
      </c>
      <c r="W3949" s="2">
        <f>IF(H3949=0, 0, ABS(Y3949-AA3949))</f>
        <v>0</v>
      </c>
      <c r="X3949" s="2">
        <f>IF(I3949=0, 0, ABS(Z3949-AA3949))</f>
        <v>4.1999999999999993</v>
      </c>
      <c r="Y3949" s="2">
        <v>21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20036</v>
      </c>
      <c r="AJ3949" s="2">
        <v>31327</v>
      </c>
      <c r="AK3949" s="4">
        <v>0.54279215240261591</v>
      </c>
      <c r="AL3949" s="3">
        <v>0.46766291033806956</v>
      </c>
      <c r="AM3949" s="2">
        <v>24</v>
      </c>
      <c r="AN3949" s="4">
        <v>0.28059595229868811</v>
      </c>
      <c r="AO3949" s="4">
        <v>0.29542097488921715</v>
      </c>
      <c r="AP3949" s="4">
        <v>1.7391304347826089</v>
      </c>
      <c r="AQ3949" s="4">
        <v>2.2831050228310503</v>
      </c>
      <c r="AR3949" s="4">
        <v>1.5</v>
      </c>
      <c r="AS3949" s="2">
        <v>0.4</v>
      </c>
      <c r="AT3949" s="2">
        <v>668.73269874386347</v>
      </c>
      <c r="AU3949" s="4">
        <v>723.85393933954674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28</v>
      </c>
      <c r="F3950" s="2" t="s">
        <v>34</v>
      </c>
      <c r="G3950" s="2">
        <v>2012</v>
      </c>
      <c r="H3950" s="2">
        <v>0</v>
      </c>
      <c r="I3950" s="2">
        <v>1</v>
      </c>
      <c r="J3950" s="2">
        <v>1</v>
      </c>
      <c r="K3950" s="2">
        <v>0.8</v>
      </c>
      <c r="L3950" s="2">
        <v>0.8</v>
      </c>
      <c r="M3950" s="2">
        <v>1</v>
      </c>
      <c r="N3950" s="7">
        <v>0.5</v>
      </c>
      <c r="O3950" s="2">
        <v>1.01E-4</v>
      </c>
      <c r="P3950" s="2">
        <v>7.5</v>
      </c>
      <c r="Q3950" s="2">
        <v>12.5</v>
      </c>
      <c r="R3950" s="2">
        <v>6.4199999999999993E-2</v>
      </c>
      <c r="S3950" s="2">
        <f t="shared" si="61"/>
        <v>1.01E-4</v>
      </c>
      <c r="T3950" s="2">
        <f t="shared" si="61"/>
        <v>6</v>
      </c>
      <c r="U3950" s="2">
        <f t="shared" si="61"/>
        <v>10</v>
      </c>
      <c r="V3950" s="2">
        <f>M3950*R3950</f>
        <v>6.4199999999999993E-2</v>
      </c>
      <c r="W3950" s="2">
        <f>IF(H3950=0, 0, ABS(Y3950-AA3950))</f>
        <v>0</v>
      </c>
      <c r="X3950" s="2">
        <f>IF(I3950=0, 0, ABS(Z3950-AA3950))</f>
        <v>3.6999999999999993</v>
      </c>
      <c r="Y3950" s="2">
        <v>21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20036</v>
      </c>
      <c r="AJ3950" s="2">
        <v>31327</v>
      </c>
      <c r="AK3950" s="4">
        <v>0.54279215240261591</v>
      </c>
      <c r="AL3950" s="3">
        <v>0.46766291033806956</v>
      </c>
      <c r="AM3950" s="2">
        <v>24</v>
      </c>
      <c r="AN3950" s="4">
        <v>0.28059595229868811</v>
      </c>
      <c r="AO3950" s="4">
        <v>0.29542097488921715</v>
      </c>
      <c r="AP3950" s="4">
        <v>1.7391304347826089</v>
      </c>
      <c r="AQ3950" s="4">
        <v>2.2831050228310503</v>
      </c>
      <c r="AR3950" s="4">
        <v>1.5</v>
      </c>
      <c r="AS3950" s="2">
        <v>0.4</v>
      </c>
      <c r="AT3950" s="2">
        <v>547.78735682465128</v>
      </c>
      <c r="AU3950" s="4">
        <v>838.00857725191531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28</v>
      </c>
      <c r="F3951" s="2" t="s">
        <v>34</v>
      </c>
      <c r="G3951" s="2">
        <v>2012</v>
      </c>
      <c r="H3951" s="2">
        <v>0</v>
      </c>
      <c r="I3951" s="2">
        <v>1</v>
      </c>
      <c r="J3951" s="2">
        <v>1</v>
      </c>
      <c r="K3951" s="2">
        <v>1</v>
      </c>
      <c r="L3951" s="2">
        <v>1</v>
      </c>
      <c r="M3951" s="2">
        <v>1</v>
      </c>
      <c r="N3951" s="7">
        <v>0.5</v>
      </c>
      <c r="O3951" s="2">
        <v>1.01E-4</v>
      </c>
      <c r="P3951" s="2">
        <v>7.5</v>
      </c>
      <c r="Q3951" s="2">
        <v>12.5</v>
      </c>
      <c r="R3951" s="2">
        <v>6.4199999999999993E-2</v>
      </c>
      <c r="S3951" s="2">
        <f t="shared" si="61"/>
        <v>1.01E-4</v>
      </c>
      <c r="T3951" s="2">
        <f t="shared" si="61"/>
        <v>7.5</v>
      </c>
      <c r="U3951" s="2">
        <f t="shared" si="61"/>
        <v>12.5</v>
      </c>
      <c r="V3951" s="2">
        <f>M3951*R3951</f>
        <v>6.4199999999999993E-2</v>
      </c>
      <c r="W3951" s="2">
        <f>IF(H3951=0, 0, ABS(Y3951-AA3951))</f>
        <v>0</v>
      </c>
      <c r="X3951" s="2">
        <f>IF(I3951=0, 0, ABS(Z3951-AA3951))</f>
        <v>2.5</v>
      </c>
      <c r="Y3951" s="2">
        <v>21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20036</v>
      </c>
      <c r="AJ3951" s="2">
        <v>31327</v>
      </c>
      <c r="AK3951" s="4">
        <v>0.54279215240261591</v>
      </c>
      <c r="AL3951" s="3">
        <v>0.46766291033806956</v>
      </c>
      <c r="AM3951" s="2">
        <v>24</v>
      </c>
      <c r="AN3951" s="4">
        <v>0.28059595229868811</v>
      </c>
      <c r="AO3951" s="4">
        <v>0.29542097488921715</v>
      </c>
      <c r="AP3951" s="4">
        <v>1.7391304347826089</v>
      </c>
      <c r="AQ3951" s="4">
        <v>2.2831050228310503</v>
      </c>
      <c r="AR3951" s="4">
        <v>1.5</v>
      </c>
      <c r="AS3951" s="2">
        <v>0.4</v>
      </c>
      <c r="AT3951" s="2">
        <v>560.39621740206474</v>
      </c>
      <c r="AU3951" s="4">
        <v>850.41304504205186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28</v>
      </c>
      <c r="F3952" s="2" t="s">
        <v>34</v>
      </c>
      <c r="G3952" s="2">
        <v>2012</v>
      </c>
      <c r="H3952" s="2">
        <v>0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7">
        <v>0.5</v>
      </c>
      <c r="O3952" s="2">
        <v>1.01E-4</v>
      </c>
      <c r="P3952" s="2">
        <v>7.5</v>
      </c>
      <c r="Q3952" s="2">
        <v>12.5</v>
      </c>
      <c r="R3952" s="2">
        <v>6.4199999999999993E-2</v>
      </c>
      <c r="S3952" s="2">
        <f t="shared" si="61"/>
        <v>1.01E-4</v>
      </c>
      <c r="T3952" s="2">
        <f t="shared" si="61"/>
        <v>7.5</v>
      </c>
      <c r="U3952" s="2">
        <f t="shared" si="61"/>
        <v>12.5</v>
      </c>
      <c r="V3952" s="2">
        <f>M3952*R3952</f>
        <v>6.4199999999999993E-2</v>
      </c>
      <c r="W3952" s="2">
        <f>IF(H3952=0, 0, ABS(Y3952-AA3952))</f>
        <v>0</v>
      </c>
      <c r="X3952" s="2">
        <f>IF(I3952=0, 0, ABS(Z3952-AA3952))</f>
        <v>3.3999999999999986</v>
      </c>
      <c r="Y3952" s="2">
        <v>21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20036</v>
      </c>
      <c r="AJ3952" s="2">
        <v>31327</v>
      </c>
      <c r="AK3952" s="4">
        <v>0.54279215240261591</v>
      </c>
      <c r="AL3952" s="3">
        <v>0.46766291033806956</v>
      </c>
      <c r="AM3952" s="2">
        <v>24</v>
      </c>
      <c r="AN3952" s="4">
        <v>0.28059595229868811</v>
      </c>
      <c r="AO3952" s="4">
        <v>0.29542097488921715</v>
      </c>
      <c r="AP3952" s="4">
        <v>1.7391304347826089</v>
      </c>
      <c r="AQ3952" s="4">
        <v>2.2831050228310503</v>
      </c>
      <c r="AR3952" s="4">
        <v>1.5</v>
      </c>
      <c r="AS3952" s="2">
        <v>0.4</v>
      </c>
      <c r="AT3952" s="2">
        <v>658.45056048320021</v>
      </c>
      <c r="AU3952" s="4">
        <v>849.07133765325432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28</v>
      </c>
      <c r="F3953" s="2" t="s">
        <v>34</v>
      </c>
      <c r="G3953" s="2">
        <v>2012</v>
      </c>
      <c r="H3953" s="2">
        <v>0</v>
      </c>
      <c r="I3953" s="2">
        <v>1</v>
      </c>
      <c r="J3953" s="2">
        <v>1</v>
      </c>
      <c r="K3953" s="2">
        <v>1</v>
      </c>
      <c r="L3953" s="2">
        <v>1</v>
      </c>
      <c r="M3953" s="2">
        <v>1</v>
      </c>
      <c r="N3953" s="7">
        <v>0.5</v>
      </c>
      <c r="O3953" s="2">
        <v>1.01E-4</v>
      </c>
      <c r="P3953" s="2">
        <v>7.5</v>
      </c>
      <c r="Q3953" s="2">
        <v>12.5</v>
      </c>
      <c r="R3953" s="2">
        <v>6.4199999999999993E-2</v>
      </c>
      <c r="S3953" s="2">
        <f t="shared" si="61"/>
        <v>1.01E-4</v>
      </c>
      <c r="T3953" s="2">
        <f t="shared" si="61"/>
        <v>7.5</v>
      </c>
      <c r="U3953" s="2">
        <f t="shared" si="61"/>
        <v>12.5</v>
      </c>
      <c r="V3953" s="2">
        <f>M3953*R3953</f>
        <v>6.4199999999999993E-2</v>
      </c>
      <c r="W3953" s="2">
        <f>IF(H3953=0, 0, ABS(Y3953-AA3953))</f>
        <v>0</v>
      </c>
      <c r="X3953" s="2">
        <f>IF(I3953=0, 0, ABS(Z3953-AA3953))</f>
        <v>3</v>
      </c>
      <c r="Y3953" s="2">
        <v>21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20036</v>
      </c>
      <c r="AJ3953" s="2">
        <v>31327</v>
      </c>
      <c r="AK3953" s="4">
        <v>0.54279215240261591</v>
      </c>
      <c r="AL3953" s="3">
        <v>0.46766291033806956</v>
      </c>
      <c r="AM3953" s="2">
        <v>24</v>
      </c>
      <c r="AN3953" s="4">
        <v>0.28059595229868811</v>
      </c>
      <c r="AO3953" s="4">
        <v>0.29542097488921715</v>
      </c>
      <c r="AP3953" s="4">
        <v>1.7391304347826089</v>
      </c>
      <c r="AQ3953" s="4">
        <v>2.2831050228310503</v>
      </c>
      <c r="AR3953" s="4">
        <v>1.5</v>
      </c>
      <c r="AS3953" s="2">
        <v>0.4</v>
      </c>
      <c r="AT3953" s="2">
        <v>747.30957130053901</v>
      </c>
      <c r="AU3953" s="4">
        <v>848.79508140272196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28</v>
      </c>
      <c r="F3954" s="2" t="s">
        <v>34</v>
      </c>
      <c r="G3954" s="2">
        <v>2012</v>
      </c>
      <c r="H3954" s="2">
        <v>0</v>
      </c>
      <c r="I3954" s="2">
        <v>1</v>
      </c>
      <c r="J3954" s="2">
        <v>1</v>
      </c>
      <c r="K3954" s="2">
        <v>1</v>
      </c>
      <c r="L3954" s="2">
        <v>1</v>
      </c>
      <c r="M3954" s="2">
        <v>1</v>
      </c>
      <c r="N3954" s="7">
        <v>0.5</v>
      </c>
      <c r="O3954" s="2">
        <v>1.01E-4</v>
      </c>
      <c r="P3954" s="2">
        <v>7.5</v>
      </c>
      <c r="Q3954" s="2">
        <v>12.5</v>
      </c>
      <c r="R3954" s="2">
        <v>6.4199999999999993E-2</v>
      </c>
      <c r="S3954" s="2">
        <f t="shared" si="61"/>
        <v>1.01E-4</v>
      </c>
      <c r="T3954" s="2">
        <f t="shared" si="61"/>
        <v>7.5</v>
      </c>
      <c r="U3954" s="2">
        <f t="shared" si="61"/>
        <v>12.5</v>
      </c>
      <c r="V3954" s="2">
        <f>M3954*R3954</f>
        <v>6.4199999999999993E-2</v>
      </c>
      <c r="W3954" s="2">
        <f>IF(H3954=0, 0, ABS(Y3954-AA3954))</f>
        <v>0</v>
      </c>
      <c r="X3954" s="2">
        <f>IF(I3954=0, 0, ABS(Z3954-AA3954))</f>
        <v>3.6000000000000014</v>
      </c>
      <c r="Y3954" s="2">
        <v>21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20036</v>
      </c>
      <c r="AJ3954" s="2">
        <v>31327</v>
      </c>
      <c r="AK3954" s="4">
        <v>0.54279215240261591</v>
      </c>
      <c r="AL3954" s="3">
        <v>0.46766291033806956</v>
      </c>
      <c r="AM3954" s="2">
        <v>24</v>
      </c>
      <c r="AN3954" s="4">
        <v>0.28059595229868811</v>
      </c>
      <c r="AO3954" s="4">
        <v>0.29542097488921715</v>
      </c>
      <c r="AP3954" s="4">
        <v>1.7391304347826089</v>
      </c>
      <c r="AQ3954" s="4">
        <v>2.2831050228310503</v>
      </c>
      <c r="AR3954" s="4">
        <v>1.5</v>
      </c>
      <c r="AS3954" s="2">
        <v>0.4</v>
      </c>
      <c r="AT3954" s="2">
        <v>769.94836390800515</v>
      </c>
      <c r="AU3954" s="4">
        <v>525.01721223151469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28</v>
      </c>
      <c r="F3955" s="2" t="s">
        <v>34</v>
      </c>
      <c r="G3955" s="2">
        <v>2012</v>
      </c>
      <c r="H3955" s="2">
        <v>0</v>
      </c>
      <c r="I3955" s="2">
        <v>1</v>
      </c>
      <c r="J3955" s="2">
        <v>1</v>
      </c>
      <c r="K3955" s="2">
        <v>0.5</v>
      </c>
      <c r="L3955" s="2">
        <v>0.5</v>
      </c>
      <c r="M3955" s="2">
        <v>0.5</v>
      </c>
      <c r="N3955" s="7">
        <v>0.5</v>
      </c>
      <c r="O3955" s="2">
        <v>1.01E-4</v>
      </c>
      <c r="P3955" s="2">
        <v>7.5</v>
      </c>
      <c r="Q3955" s="2">
        <v>12.5</v>
      </c>
      <c r="R3955" s="2">
        <v>6.4199999999999993E-2</v>
      </c>
      <c r="S3955" s="2">
        <f t="shared" si="61"/>
        <v>1.01E-4</v>
      </c>
      <c r="T3955" s="2">
        <f t="shared" si="61"/>
        <v>3.75</v>
      </c>
      <c r="U3955" s="2">
        <f t="shared" si="61"/>
        <v>6.25</v>
      </c>
      <c r="V3955" s="2">
        <f>M3955*R3955</f>
        <v>3.2099999999999997E-2</v>
      </c>
      <c r="W3955" s="2">
        <f>IF(H3955=0, 0, ABS(Y3955-AA3955))</f>
        <v>0</v>
      </c>
      <c r="X3955" s="2">
        <f>IF(I3955=0, 0, ABS(Z3955-AA3955))</f>
        <v>4.1999999999999993</v>
      </c>
      <c r="Y3955" s="2">
        <v>21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20036</v>
      </c>
      <c r="AJ3955" s="2">
        <v>31327</v>
      </c>
      <c r="AK3955" s="4">
        <v>0.54279215240261591</v>
      </c>
      <c r="AL3955" s="3">
        <v>0.46766291033806956</v>
      </c>
      <c r="AM3955" s="2">
        <v>24</v>
      </c>
      <c r="AN3955" s="4">
        <v>0.28059595229868811</v>
      </c>
      <c r="AO3955" s="4">
        <v>0.29542097488921715</v>
      </c>
      <c r="AP3955" s="4">
        <v>1.7391304347826089</v>
      </c>
      <c r="AQ3955" s="4">
        <v>2.2831050228310503</v>
      </c>
      <c r="AR3955" s="4">
        <v>1.5</v>
      </c>
      <c r="AS3955" s="2">
        <v>0.4</v>
      </c>
      <c r="AT3955" s="2">
        <v>710.87229824014844</v>
      </c>
      <c r="AU3955" s="4">
        <v>345.93790678586998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28</v>
      </c>
      <c r="F3956" s="2" t="s">
        <v>34</v>
      </c>
      <c r="G3956" s="2">
        <v>2012</v>
      </c>
      <c r="H3956" s="2">
        <v>0</v>
      </c>
      <c r="I3956" s="2">
        <v>0</v>
      </c>
      <c r="J3956" s="2">
        <v>1</v>
      </c>
      <c r="K3956" s="2">
        <v>0.3</v>
      </c>
      <c r="L3956" s="2">
        <v>0.3</v>
      </c>
      <c r="M3956" s="2">
        <v>0.5</v>
      </c>
      <c r="N3956" s="7">
        <v>0.5</v>
      </c>
      <c r="O3956" s="2">
        <v>1.01E-4</v>
      </c>
      <c r="P3956" s="2">
        <v>7.5</v>
      </c>
      <c r="Q3956" s="2">
        <v>12.5</v>
      </c>
      <c r="R3956" s="2">
        <v>6.4199999999999993E-2</v>
      </c>
      <c r="S3956" s="2">
        <f t="shared" si="61"/>
        <v>1.01E-4</v>
      </c>
      <c r="T3956" s="2">
        <f t="shared" si="61"/>
        <v>2.25</v>
      </c>
      <c r="U3956" s="2">
        <f t="shared" si="61"/>
        <v>3.75</v>
      </c>
      <c r="V3956" s="2">
        <f>M3956*R3956</f>
        <v>3.2099999999999997E-2</v>
      </c>
      <c r="W3956" s="2">
        <f>IF(H3956=0, 0, ABS(Y3956-AA3956))</f>
        <v>0</v>
      </c>
      <c r="X3956" s="2">
        <f>IF(I3956=0, 0, ABS(Z3956-AA3956))</f>
        <v>0</v>
      </c>
      <c r="Y3956" s="2">
        <v>21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20036</v>
      </c>
      <c r="AJ3956" s="2">
        <v>31327</v>
      </c>
      <c r="AK3956" s="4">
        <v>0.54279215240261591</v>
      </c>
      <c r="AL3956" s="3">
        <v>0.46766291033806956</v>
      </c>
      <c r="AM3956" s="2">
        <v>24</v>
      </c>
      <c r="AN3956" s="4">
        <v>0.28059595229868811</v>
      </c>
      <c r="AO3956" s="4">
        <v>0.29542097488921715</v>
      </c>
      <c r="AP3956" s="4">
        <v>1.7391304347826089</v>
      </c>
      <c r="AQ3956" s="4">
        <v>2.2831050228310503</v>
      </c>
      <c r="AR3956" s="4">
        <v>1.5</v>
      </c>
      <c r="AS3956" s="2">
        <v>0.4</v>
      </c>
      <c r="AT3956" s="2">
        <v>429.71569544524368</v>
      </c>
      <c r="AU3956" s="4">
        <v>345.93790678586998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28</v>
      </c>
      <c r="F3957" s="2" t="s">
        <v>34</v>
      </c>
      <c r="G3957" s="2">
        <v>2012</v>
      </c>
      <c r="H3957" s="2">
        <v>0</v>
      </c>
      <c r="I3957" s="2">
        <v>0</v>
      </c>
      <c r="J3957" s="2">
        <v>1</v>
      </c>
      <c r="K3957" s="2">
        <v>0.3</v>
      </c>
      <c r="L3957" s="2">
        <v>0.3</v>
      </c>
      <c r="M3957" s="2">
        <v>0.2</v>
      </c>
      <c r="N3957" s="7">
        <v>0.5</v>
      </c>
      <c r="O3957" s="2">
        <v>1.01E-4</v>
      </c>
      <c r="P3957" s="2">
        <v>7.5</v>
      </c>
      <c r="Q3957" s="2">
        <v>12.5</v>
      </c>
      <c r="R3957" s="2">
        <v>6.4199999999999993E-2</v>
      </c>
      <c r="S3957" s="2">
        <f t="shared" si="61"/>
        <v>1.01E-4</v>
      </c>
      <c r="T3957" s="2">
        <f t="shared" si="61"/>
        <v>2.25</v>
      </c>
      <c r="U3957" s="2">
        <f t="shared" si="61"/>
        <v>3.75</v>
      </c>
      <c r="V3957" s="2">
        <f>M3957*R3957</f>
        <v>1.2839999999999999E-2</v>
      </c>
      <c r="W3957" s="2">
        <f>IF(H3957=0, 0, ABS(Y3957-AA3957))</f>
        <v>0</v>
      </c>
      <c r="X3957" s="2">
        <f>IF(I3957=0, 0, ABS(Z3957-AA3957))</f>
        <v>0</v>
      </c>
      <c r="Y3957" s="2">
        <v>21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20036</v>
      </c>
      <c r="AJ3957" s="2">
        <v>31327</v>
      </c>
      <c r="AK3957" s="4">
        <v>0.54279215240261591</v>
      </c>
      <c r="AL3957" s="3">
        <v>0.46766291033806956</v>
      </c>
      <c r="AM3957" s="2">
        <v>24</v>
      </c>
      <c r="AN3957" s="4">
        <v>0.28059595229868811</v>
      </c>
      <c r="AO3957" s="4">
        <v>0.29542097488921715</v>
      </c>
      <c r="AP3957" s="4">
        <v>1.7391304347826089</v>
      </c>
      <c r="AQ3957" s="4">
        <v>2.2831050228310503</v>
      </c>
      <c r="AR3957" s="4">
        <v>1.5</v>
      </c>
      <c r="AS3957" s="2">
        <v>0.4</v>
      </c>
      <c r="AT3957" s="2">
        <v>156.86848171448341</v>
      </c>
      <c r="AU3957" s="4">
        <v>283.28335844981302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28</v>
      </c>
      <c r="F3958" s="2" t="s">
        <v>34</v>
      </c>
      <c r="G3958" s="2">
        <v>2012</v>
      </c>
      <c r="H3958" s="2">
        <v>0</v>
      </c>
      <c r="I3958" s="2">
        <v>0</v>
      </c>
      <c r="J3958" s="2">
        <v>1</v>
      </c>
      <c r="K3958" s="2">
        <v>0.2</v>
      </c>
      <c r="L3958" s="2">
        <v>0.2</v>
      </c>
      <c r="M3958" s="2">
        <v>0.2</v>
      </c>
      <c r="N3958" s="7">
        <v>0.5</v>
      </c>
      <c r="O3958" s="2">
        <v>1.01E-4</v>
      </c>
      <c r="P3958" s="2">
        <v>7.5</v>
      </c>
      <c r="Q3958" s="2">
        <v>12.5</v>
      </c>
      <c r="R3958" s="2">
        <v>6.4199999999999993E-2</v>
      </c>
      <c r="S3958" s="2">
        <f t="shared" si="61"/>
        <v>1.01E-4</v>
      </c>
      <c r="T3958" s="2">
        <f t="shared" si="61"/>
        <v>1.5</v>
      </c>
      <c r="U3958" s="2">
        <f t="shared" si="61"/>
        <v>2.5</v>
      </c>
      <c r="V3958" s="2">
        <f>M3958*R3958</f>
        <v>1.2839999999999999E-2</v>
      </c>
      <c r="W3958" s="2">
        <f>IF(H3958=0, 0, ABS(Y3958-AA3958))</f>
        <v>0</v>
      </c>
      <c r="X3958" s="2">
        <f>IF(I3958=0, 0, ABS(Z3958-AA3958))</f>
        <v>0</v>
      </c>
      <c r="Y3958" s="2">
        <v>21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20036</v>
      </c>
      <c r="AJ3958" s="2">
        <v>31327</v>
      </c>
      <c r="AK3958" s="4">
        <v>0.54279215240261591</v>
      </c>
      <c r="AL3958" s="3">
        <v>0.46766291033806956</v>
      </c>
      <c r="AM3958" s="2">
        <v>24</v>
      </c>
      <c r="AN3958" s="4">
        <v>0.28059595229868811</v>
      </c>
      <c r="AO3958" s="4">
        <v>0.29542097488921715</v>
      </c>
      <c r="AP3958" s="4">
        <v>1.7391304347826089</v>
      </c>
      <c r="AQ3958" s="4">
        <v>2.2831050228310503</v>
      </c>
      <c r="AR3958" s="4">
        <v>1.5</v>
      </c>
      <c r="AS3958" s="2">
        <v>0.4</v>
      </c>
      <c r="AT3958" s="2">
        <v>12.96803785426933</v>
      </c>
      <c r="AU3958" s="4">
        <v>125.309096672115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28</v>
      </c>
      <c r="F3959" s="2" t="s">
        <v>34</v>
      </c>
      <c r="G3959" s="2">
        <v>2012</v>
      </c>
      <c r="H3959" s="2">
        <v>0</v>
      </c>
      <c r="I3959" s="2">
        <v>0</v>
      </c>
      <c r="J3959" s="2">
        <v>0</v>
      </c>
      <c r="K3959" s="2">
        <v>0.2</v>
      </c>
      <c r="L3959" s="2">
        <v>0.2</v>
      </c>
      <c r="M3959" s="2">
        <v>0.2</v>
      </c>
      <c r="N3959" s="7">
        <v>0.5</v>
      </c>
      <c r="O3959" s="2">
        <v>1.01E-4</v>
      </c>
      <c r="P3959" s="2">
        <v>7.5</v>
      </c>
      <c r="Q3959" s="2">
        <v>12.5</v>
      </c>
      <c r="R3959" s="2">
        <v>6.4199999999999993E-2</v>
      </c>
      <c r="S3959" s="2">
        <f t="shared" si="61"/>
        <v>0</v>
      </c>
      <c r="T3959" s="2">
        <f t="shared" si="61"/>
        <v>1.5</v>
      </c>
      <c r="U3959" s="2">
        <f t="shared" si="61"/>
        <v>2.5</v>
      </c>
      <c r="V3959" s="2">
        <f>M3959*R3959</f>
        <v>1.2839999999999999E-2</v>
      </c>
      <c r="W3959" s="2">
        <f>IF(H3959=0, 0, ABS(Y3959-AA3959))</f>
        <v>0</v>
      </c>
      <c r="X3959" s="2">
        <f>IF(I3959=0, 0, ABS(Z3959-AA3959))</f>
        <v>0</v>
      </c>
      <c r="Y3959" s="2">
        <v>21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20036</v>
      </c>
      <c r="AJ3959" s="2">
        <v>31327</v>
      </c>
      <c r="AK3959" s="4">
        <v>0.54279215240261591</v>
      </c>
      <c r="AL3959" s="3">
        <v>0.46766291033806956</v>
      </c>
      <c r="AM3959" s="2">
        <v>24</v>
      </c>
      <c r="AN3959" s="4">
        <v>0.28059595229868811</v>
      </c>
      <c r="AO3959" s="4">
        <v>0.29542097488921715</v>
      </c>
      <c r="AP3959" s="4">
        <v>1.7391304347826089</v>
      </c>
      <c r="AQ3959" s="4">
        <v>2.2831050228310503</v>
      </c>
      <c r="AR3959" s="4">
        <v>1.5</v>
      </c>
      <c r="AS3959" s="2">
        <v>0.4</v>
      </c>
      <c r="AT3959" s="2">
        <v>0</v>
      </c>
      <c r="AU3959" s="4">
        <v>62.654548336057687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28</v>
      </c>
      <c r="F3960" s="2" t="s">
        <v>34</v>
      </c>
      <c r="G3960" s="2">
        <v>2012</v>
      </c>
      <c r="H3960" s="2">
        <v>0</v>
      </c>
      <c r="I3960" s="2">
        <v>0</v>
      </c>
      <c r="J3960" s="2">
        <v>0</v>
      </c>
      <c r="K3960" s="2">
        <v>0.1</v>
      </c>
      <c r="L3960" s="2">
        <v>0.1</v>
      </c>
      <c r="M3960" s="2">
        <v>0.2</v>
      </c>
      <c r="N3960" s="7">
        <v>0</v>
      </c>
      <c r="O3960" s="2">
        <v>1.01E-4</v>
      </c>
      <c r="P3960" s="2">
        <v>7.5</v>
      </c>
      <c r="Q3960" s="2">
        <v>12.5</v>
      </c>
      <c r="R3960" s="2">
        <v>6.4199999999999993E-2</v>
      </c>
      <c r="S3960" s="2">
        <f t="shared" si="61"/>
        <v>0</v>
      </c>
      <c r="T3960" s="2">
        <f t="shared" si="61"/>
        <v>0.75</v>
      </c>
      <c r="U3960" s="2">
        <f t="shared" si="61"/>
        <v>1.25</v>
      </c>
      <c r="V3960" s="2">
        <f>M3960*R3960</f>
        <v>1.2839999999999999E-2</v>
      </c>
      <c r="W3960" s="2">
        <f>IF(H3960=0, 0, ABS(Y3960-AA3960))</f>
        <v>0</v>
      </c>
      <c r="X3960" s="2">
        <f>IF(I3960=0, 0, ABS(Z3960-AA3960))</f>
        <v>0</v>
      </c>
      <c r="Y3960" s="2">
        <v>21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20036</v>
      </c>
      <c r="AJ3960" s="2">
        <v>31327</v>
      </c>
      <c r="AK3960" s="4">
        <v>0.54279215240261591</v>
      </c>
      <c r="AL3960" s="3">
        <v>0.46766291033806956</v>
      </c>
      <c r="AM3960" s="2">
        <v>24</v>
      </c>
      <c r="AN3960" s="4">
        <v>0.28059595229868811</v>
      </c>
      <c r="AO3960" s="4">
        <v>0.29542097488921715</v>
      </c>
      <c r="AP3960" s="4">
        <v>1.7391304347826089</v>
      </c>
      <c r="AQ3960" s="4">
        <v>2.2831050228310503</v>
      </c>
      <c r="AR3960" s="4">
        <v>1.5</v>
      </c>
      <c r="AS3960" s="2">
        <v>0.4</v>
      </c>
      <c r="AT3960" s="2">
        <v>0</v>
      </c>
      <c r="AU3960" s="4">
        <v>62.654548336057687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28</v>
      </c>
      <c r="F3961" s="2" t="s">
        <v>34</v>
      </c>
      <c r="G3961" s="2">
        <v>2012</v>
      </c>
      <c r="H3961" s="2">
        <v>0</v>
      </c>
      <c r="I3961" s="2">
        <v>0</v>
      </c>
      <c r="J3961" s="2">
        <v>0</v>
      </c>
      <c r="K3961" s="2">
        <v>0.1</v>
      </c>
      <c r="L3961" s="2">
        <v>0.1</v>
      </c>
      <c r="M3961" s="2">
        <v>0.2</v>
      </c>
      <c r="N3961" s="7">
        <v>0</v>
      </c>
      <c r="O3961" s="2">
        <v>1.01E-4</v>
      </c>
      <c r="P3961" s="2">
        <v>7.5</v>
      </c>
      <c r="Q3961" s="2">
        <v>12.5</v>
      </c>
      <c r="R3961" s="2">
        <v>6.4199999999999993E-2</v>
      </c>
      <c r="S3961" s="2">
        <f t="shared" si="61"/>
        <v>0</v>
      </c>
      <c r="T3961" s="2">
        <f t="shared" si="61"/>
        <v>0.75</v>
      </c>
      <c r="U3961" s="2">
        <f t="shared" si="61"/>
        <v>1.25</v>
      </c>
      <c r="V3961" s="2">
        <f>M3961*R3961</f>
        <v>1.2839999999999999E-2</v>
      </c>
      <c r="W3961" s="2">
        <f>IF(H3961=0, 0, ABS(Y3961-AA3961))</f>
        <v>0</v>
      </c>
      <c r="X3961" s="2">
        <f>IF(I3961=0, 0, ABS(Z3961-AA3961))</f>
        <v>0</v>
      </c>
      <c r="Y3961" s="2">
        <v>21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20036</v>
      </c>
      <c r="AJ3961" s="2">
        <v>31327</v>
      </c>
      <c r="AK3961" s="4">
        <v>0.54279215240261591</v>
      </c>
      <c r="AL3961" s="3">
        <v>0.46766291033806956</v>
      </c>
      <c r="AM3961" s="2">
        <v>24</v>
      </c>
      <c r="AN3961" s="4">
        <v>0.28059595229868811</v>
      </c>
      <c r="AO3961" s="4">
        <v>0.29542097488921715</v>
      </c>
      <c r="AP3961" s="4">
        <v>1.7391304347826089</v>
      </c>
      <c r="AQ3961" s="4">
        <v>2.2831050228310503</v>
      </c>
      <c r="AR3961" s="4">
        <v>1.5</v>
      </c>
      <c r="AS3961" s="2">
        <v>0.4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28</v>
      </c>
      <c r="F3962" s="2" t="s">
        <v>34</v>
      </c>
      <c r="G3962" s="2">
        <v>2012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7">
        <v>0</v>
      </c>
      <c r="O3962" s="2">
        <v>1.01E-4</v>
      </c>
      <c r="P3962" s="2">
        <v>7.5</v>
      </c>
      <c r="Q3962" s="2">
        <v>12.5</v>
      </c>
      <c r="R3962" s="2">
        <v>6.4199999999999993E-2</v>
      </c>
      <c r="S3962" s="2">
        <f t="shared" si="61"/>
        <v>0</v>
      </c>
      <c r="T3962" s="2">
        <f t="shared" si="61"/>
        <v>0</v>
      </c>
      <c r="U3962" s="2">
        <f t="shared" si="61"/>
        <v>0</v>
      </c>
      <c r="V3962" s="2">
        <f>M3962*R3962</f>
        <v>0</v>
      </c>
      <c r="W3962" s="2">
        <f>IF(H3962=0, 0, ABS(Y3962-AA3962))</f>
        <v>0</v>
      </c>
      <c r="X3962" s="2">
        <f>IF(I3962=0, 0, ABS(Z3962-AA3962))</f>
        <v>0</v>
      </c>
      <c r="Y3962" s="2">
        <v>21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20036</v>
      </c>
      <c r="AJ3962" s="2">
        <v>31327</v>
      </c>
      <c r="AK3962" s="4">
        <v>0.54279215240261591</v>
      </c>
      <c r="AL3962" s="3">
        <v>0.46766291033806956</v>
      </c>
      <c r="AM3962" s="2">
        <v>24</v>
      </c>
      <c r="AN3962" s="4">
        <v>0.28059595229868811</v>
      </c>
      <c r="AO3962" s="4">
        <v>0.29542097488921715</v>
      </c>
      <c r="AP3962" s="4">
        <v>1.7391304347826089</v>
      </c>
      <c r="AQ3962" s="4">
        <v>2.2831050228310503</v>
      </c>
      <c r="AR3962" s="4">
        <v>1.5</v>
      </c>
      <c r="AS3962" s="2">
        <v>0.4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28</v>
      </c>
      <c r="F3963" s="2" t="s">
        <v>34</v>
      </c>
      <c r="G3963" s="2">
        <v>2012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7">
        <v>0</v>
      </c>
      <c r="O3963" s="2">
        <v>1.01E-4</v>
      </c>
      <c r="P3963" s="2">
        <v>7.5</v>
      </c>
      <c r="Q3963" s="2">
        <v>12.5</v>
      </c>
      <c r="R3963" s="2">
        <v>6.4199999999999993E-2</v>
      </c>
      <c r="S3963" s="2">
        <f t="shared" si="61"/>
        <v>0</v>
      </c>
      <c r="T3963" s="2">
        <f t="shared" si="61"/>
        <v>0</v>
      </c>
      <c r="U3963" s="2">
        <f t="shared" si="61"/>
        <v>0</v>
      </c>
      <c r="V3963" s="2">
        <f>M3963*R3963</f>
        <v>0</v>
      </c>
      <c r="W3963" s="2">
        <f>IF(H3963=0, 0, ABS(Y3963-AA3963))</f>
        <v>0</v>
      </c>
      <c r="X3963" s="2">
        <f>IF(I3963=0, 0, ABS(Z3963-AA3963))</f>
        <v>0</v>
      </c>
      <c r="Y3963" s="2">
        <v>21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20036</v>
      </c>
      <c r="AJ3963" s="2">
        <v>31327</v>
      </c>
      <c r="AK3963" s="4">
        <v>0.54279215240261591</v>
      </c>
      <c r="AL3963" s="3">
        <v>0.46766291033806956</v>
      </c>
      <c r="AM3963" s="2">
        <v>24</v>
      </c>
      <c r="AN3963" s="4">
        <v>0.28059595229868811</v>
      </c>
      <c r="AO3963" s="4">
        <v>0.29542097488921715</v>
      </c>
      <c r="AP3963" s="4">
        <v>1.7391304347826089</v>
      </c>
      <c r="AQ3963" s="4">
        <v>2.2831050228310503</v>
      </c>
      <c r="AR3963" s="4">
        <v>1.5</v>
      </c>
      <c r="AS3963" s="2">
        <v>0.4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28</v>
      </c>
      <c r="F3964" s="2" t="s">
        <v>34</v>
      </c>
      <c r="G3964" s="2">
        <v>2012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7">
        <v>0</v>
      </c>
      <c r="O3964" s="2">
        <v>1.01E-4</v>
      </c>
      <c r="P3964" s="2">
        <v>7.5</v>
      </c>
      <c r="Q3964" s="2">
        <v>12.5</v>
      </c>
      <c r="R3964" s="2">
        <v>6.4199999999999993E-2</v>
      </c>
      <c r="S3964" s="2">
        <f t="shared" si="61"/>
        <v>0</v>
      </c>
      <c r="T3964" s="2">
        <f t="shared" si="61"/>
        <v>0</v>
      </c>
      <c r="U3964" s="2">
        <f t="shared" si="61"/>
        <v>0</v>
      </c>
      <c r="V3964" s="2">
        <f>M3964*R3964</f>
        <v>0</v>
      </c>
      <c r="W3964" s="2">
        <f>IF(H3964=0, 0, ABS(Y3964-AA3964))</f>
        <v>0</v>
      </c>
      <c r="X3964" s="2">
        <f>IF(I3964=0, 0, ABS(Z3964-AA3964))</f>
        <v>0</v>
      </c>
      <c r="Y3964" s="2">
        <v>21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20036</v>
      </c>
      <c r="AJ3964" s="2">
        <v>31327</v>
      </c>
      <c r="AK3964" s="4">
        <v>0.54279215240261591</v>
      </c>
      <c r="AL3964" s="3">
        <v>0.46766291033806956</v>
      </c>
      <c r="AM3964" s="2">
        <v>24</v>
      </c>
      <c r="AN3964" s="4">
        <v>0.28059595229868811</v>
      </c>
      <c r="AO3964" s="4">
        <v>0.29542097488921715</v>
      </c>
      <c r="AP3964" s="4">
        <v>1.7391304347826089</v>
      </c>
      <c r="AQ3964" s="4">
        <v>2.2831050228310503</v>
      </c>
      <c r="AR3964" s="4">
        <v>1.5</v>
      </c>
      <c r="AS3964" s="2">
        <v>0.4</v>
      </c>
      <c r="AT3964" s="2">
        <v>0</v>
      </c>
      <c r="AU3964" s="4">
        <v>62.654548336057687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28</v>
      </c>
      <c r="F3965" s="2" t="s">
        <v>34</v>
      </c>
      <c r="G3965" s="2">
        <v>2012</v>
      </c>
      <c r="H3965" s="2">
        <v>0</v>
      </c>
      <c r="I3965" s="2">
        <v>0</v>
      </c>
      <c r="J3965" s="2">
        <v>0</v>
      </c>
      <c r="K3965" s="2">
        <v>0.1</v>
      </c>
      <c r="L3965" s="2">
        <v>0.1</v>
      </c>
      <c r="M3965" s="2">
        <v>0</v>
      </c>
      <c r="N3965" s="7">
        <v>0</v>
      </c>
      <c r="O3965" s="2">
        <v>1.01E-4</v>
      </c>
      <c r="P3965" s="2">
        <v>7.5</v>
      </c>
      <c r="Q3965" s="2">
        <v>12.5</v>
      </c>
      <c r="R3965" s="2">
        <v>6.4199999999999993E-2</v>
      </c>
      <c r="S3965" s="2">
        <f t="shared" si="61"/>
        <v>0</v>
      </c>
      <c r="T3965" s="2">
        <f t="shared" si="61"/>
        <v>0.75</v>
      </c>
      <c r="U3965" s="2">
        <f t="shared" si="61"/>
        <v>1.25</v>
      </c>
      <c r="V3965" s="2">
        <f>M3965*R3965</f>
        <v>0</v>
      </c>
      <c r="W3965" s="2">
        <f>IF(H3965=0, 0, ABS(Y3965-AA3965))</f>
        <v>0</v>
      </c>
      <c r="X3965" s="2">
        <f>IF(I3965=0, 0, ABS(Z3965-AA3965))</f>
        <v>0</v>
      </c>
      <c r="Y3965" s="2">
        <v>21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20036</v>
      </c>
      <c r="AJ3965" s="2">
        <v>31327</v>
      </c>
      <c r="AK3965" s="4">
        <v>0.54279215240261591</v>
      </c>
      <c r="AL3965" s="3">
        <v>0.46766291033806956</v>
      </c>
      <c r="AM3965" s="2">
        <v>24</v>
      </c>
      <c r="AN3965" s="4">
        <v>0.28059595229868811</v>
      </c>
      <c r="AO3965" s="4">
        <v>0.29542097488921715</v>
      </c>
      <c r="AP3965" s="4">
        <v>1.7391304347826089</v>
      </c>
      <c r="AQ3965" s="4">
        <v>2.2831050228310503</v>
      </c>
      <c r="AR3965" s="4">
        <v>1.5</v>
      </c>
      <c r="AS3965" s="2">
        <v>0.4</v>
      </c>
      <c r="AT3965" s="2">
        <v>0</v>
      </c>
      <c r="AU3965" s="4">
        <v>62.654548336057687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28</v>
      </c>
      <c r="F3966" s="2" t="s">
        <v>34</v>
      </c>
      <c r="G3966" s="2">
        <v>2012</v>
      </c>
      <c r="H3966" s="2">
        <v>0</v>
      </c>
      <c r="I3966" s="2">
        <v>0</v>
      </c>
      <c r="J3966" s="2">
        <v>0</v>
      </c>
      <c r="K3966" s="2">
        <v>0.1</v>
      </c>
      <c r="L3966" s="2">
        <v>0.1</v>
      </c>
      <c r="M3966" s="2">
        <v>0</v>
      </c>
      <c r="N3966" s="7">
        <v>0</v>
      </c>
      <c r="O3966" s="2">
        <v>1.01E-4</v>
      </c>
      <c r="P3966" s="2">
        <v>7.5</v>
      </c>
      <c r="Q3966" s="2">
        <v>12.5</v>
      </c>
      <c r="R3966" s="2">
        <v>6.4199999999999993E-2</v>
      </c>
      <c r="S3966" s="2">
        <f t="shared" si="61"/>
        <v>0</v>
      </c>
      <c r="T3966" s="2">
        <f t="shared" si="61"/>
        <v>0.75</v>
      </c>
      <c r="U3966" s="2">
        <f t="shared" si="61"/>
        <v>1.25</v>
      </c>
      <c r="V3966" s="2">
        <f>M3966*R3966</f>
        <v>0</v>
      </c>
      <c r="W3966" s="2">
        <f>IF(H3966=0, 0, ABS(Y3966-AA3966))</f>
        <v>0</v>
      </c>
      <c r="X3966" s="2">
        <f>IF(I3966=0, 0, ABS(Z3966-AA3966))</f>
        <v>0</v>
      </c>
      <c r="Y3966" s="2">
        <v>21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20036</v>
      </c>
      <c r="AJ3966" s="2">
        <v>31327</v>
      </c>
      <c r="AK3966" s="4">
        <v>0.54279215240261591</v>
      </c>
      <c r="AL3966" s="3">
        <v>0.46766291033806956</v>
      </c>
      <c r="AM3966" s="2">
        <v>24</v>
      </c>
      <c r="AN3966" s="4">
        <v>0.28059595229868811</v>
      </c>
      <c r="AO3966" s="4">
        <v>0.29542097488921715</v>
      </c>
      <c r="AP3966" s="4">
        <v>1.7391304347826089</v>
      </c>
      <c r="AQ3966" s="4">
        <v>2.2831050228310503</v>
      </c>
      <c r="AR3966" s="4">
        <v>1.5</v>
      </c>
      <c r="AS3966" s="2">
        <v>0.4</v>
      </c>
      <c r="AT3966" s="2">
        <v>0</v>
      </c>
      <c r="AU3966" s="4">
        <v>62.654548336057687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28</v>
      </c>
      <c r="F3967" s="2" t="s">
        <v>34</v>
      </c>
      <c r="G3967" s="2">
        <v>2012</v>
      </c>
      <c r="H3967" s="2">
        <v>0</v>
      </c>
      <c r="I3967" s="2">
        <v>0</v>
      </c>
      <c r="J3967" s="2">
        <v>0</v>
      </c>
      <c r="K3967" s="2">
        <v>0.1</v>
      </c>
      <c r="L3967" s="2">
        <v>0.1</v>
      </c>
      <c r="M3967" s="2">
        <v>0</v>
      </c>
      <c r="N3967" s="7">
        <v>0</v>
      </c>
      <c r="O3967" s="2">
        <v>1.01E-4</v>
      </c>
      <c r="P3967" s="2">
        <v>7.5</v>
      </c>
      <c r="Q3967" s="2">
        <v>12.5</v>
      </c>
      <c r="R3967" s="2">
        <v>6.4199999999999993E-2</v>
      </c>
      <c r="S3967" s="2">
        <f t="shared" si="61"/>
        <v>0</v>
      </c>
      <c r="T3967" s="2">
        <f t="shared" si="61"/>
        <v>0.75</v>
      </c>
      <c r="U3967" s="2">
        <f t="shared" si="61"/>
        <v>1.25</v>
      </c>
      <c r="V3967" s="2">
        <f>M3967*R3967</f>
        <v>0</v>
      </c>
      <c r="W3967" s="2">
        <f>IF(H3967=0, 0, ABS(Y3967-AA3967))</f>
        <v>0</v>
      </c>
      <c r="X3967" s="2">
        <f>IF(I3967=0, 0, ABS(Z3967-AA3967))</f>
        <v>0</v>
      </c>
      <c r="Y3967" s="2">
        <v>21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20036</v>
      </c>
      <c r="AJ3967" s="2">
        <v>31327</v>
      </c>
      <c r="AK3967" s="4">
        <v>0.54279215240261591</v>
      </c>
      <c r="AL3967" s="3">
        <v>0.46766291033806956</v>
      </c>
      <c r="AM3967" s="2">
        <v>24</v>
      </c>
      <c r="AN3967" s="4">
        <v>0.28059595229868811</v>
      </c>
      <c r="AO3967" s="4">
        <v>0.29542097488921715</v>
      </c>
      <c r="AP3967" s="4">
        <v>1.7391304347826089</v>
      </c>
      <c r="AQ3967" s="4">
        <v>2.2831050228310503</v>
      </c>
      <c r="AR3967" s="4">
        <v>1.5</v>
      </c>
      <c r="AS3967" s="2">
        <v>0.4</v>
      </c>
      <c r="AT3967" s="2">
        <v>114.0525881498083</v>
      </c>
      <c r="AU3967" s="4">
        <v>220.62881011375501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28</v>
      </c>
      <c r="F3968" s="2" t="s">
        <v>34</v>
      </c>
      <c r="G3968" s="2">
        <v>2012</v>
      </c>
      <c r="H3968" s="2">
        <v>0</v>
      </c>
      <c r="I3968" s="2">
        <v>0</v>
      </c>
      <c r="J3968" s="2">
        <v>1</v>
      </c>
      <c r="K3968" s="2">
        <v>0.1</v>
      </c>
      <c r="L3968" s="2">
        <v>0.1</v>
      </c>
      <c r="M3968" s="2">
        <v>0.5</v>
      </c>
      <c r="N3968" s="7">
        <v>0</v>
      </c>
      <c r="O3968" s="2">
        <v>1.01E-4</v>
      </c>
      <c r="P3968" s="2">
        <v>7.5</v>
      </c>
      <c r="Q3968" s="2">
        <v>12.5</v>
      </c>
      <c r="R3968" s="2">
        <v>6.4199999999999993E-2</v>
      </c>
      <c r="S3968" s="2">
        <f t="shared" si="61"/>
        <v>1.01E-4</v>
      </c>
      <c r="T3968" s="2">
        <f t="shared" si="61"/>
        <v>0.75</v>
      </c>
      <c r="U3968" s="2">
        <f t="shared" si="61"/>
        <v>1.25</v>
      </c>
      <c r="V3968" s="2">
        <f>M3968*R3968</f>
        <v>3.2099999999999997E-2</v>
      </c>
      <c r="W3968" s="2">
        <f>IF(H3968=0, 0, ABS(Y3968-AA3968))</f>
        <v>0</v>
      </c>
      <c r="X3968" s="2">
        <f>IF(I3968=0, 0, ABS(Z3968-AA3968))</f>
        <v>0</v>
      </c>
      <c r="Y3968" s="2">
        <v>21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20036</v>
      </c>
      <c r="AJ3968" s="2">
        <v>31327</v>
      </c>
      <c r="AK3968" s="4">
        <v>0.54279215240261591</v>
      </c>
      <c r="AL3968" s="3">
        <v>0.46766291033806956</v>
      </c>
      <c r="AM3968" s="2">
        <v>24</v>
      </c>
      <c r="AN3968" s="4">
        <v>0.28059595229868811</v>
      </c>
      <c r="AO3968" s="4">
        <v>0.29542097488921715</v>
      </c>
      <c r="AP3968" s="4">
        <v>1.7391304347826089</v>
      </c>
      <c r="AQ3968" s="4">
        <v>2.2831050228310503</v>
      </c>
      <c r="AR3968" s="4">
        <v>1.5</v>
      </c>
      <c r="AS3968" s="2">
        <v>0.4</v>
      </c>
      <c r="AT3968" s="2">
        <v>298.83325899085168</v>
      </c>
      <c r="AU3968" s="4">
        <v>381.07187449669681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28</v>
      </c>
      <c r="F3969" s="2" t="s">
        <v>34</v>
      </c>
      <c r="G3969" s="2">
        <v>2012</v>
      </c>
      <c r="H3969" s="2">
        <v>0</v>
      </c>
      <c r="I3969" s="2">
        <v>1</v>
      </c>
      <c r="J3969" s="2">
        <v>1</v>
      </c>
      <c r="K3969" s="2">
        <v>0.3</v>
      </c>
      <c r="L3969" s="2">
        <v>0.3</v>
      </c>
      <c r="M3969" s="2">
        <v>1</v>
      </c>
      <c r="N3969" s="7">
        <v>0</v>
      </c>
      <c r="O3969" s="2">
        <v>1.01E-4</v>
      </c>
      <c r="P3969" s="2">
        <v>7.5</v>
      </c>
      <c r="Q3969" s="2">
        <v>12.5</v>
      </c>
      <c r="R3969" s="2">
        <v>6.4199999999999993E-2</v>
      </c>
      <c r="S3969" s="2">
        <f t="shared" si="61"/>
        <v>1.01E-4</v>
      </c>
      <c r="T3969" s="2">
        <f t="shared" si="61"/>
        <v>2.25</v>
      </c>
      <c r="U3969" s="2">
        <f t="shared" si="61"/>
        <v>3.75</v>
      </c>
      <c r="V3969" s="2">
        <f>M3969*R3969</f>
        <v>6.4199999999999993E-2</v>
      </c>
      <c r="W3969" s="2">
        <f>IF(H3969=0, 0, ABS(Y3969-AA3969))</f>
        <v>0</v>
      </c>
      <c r="X3969" s="2">
        <f>IF(I3969=0, 0, ABS(Z3969-AA3969))</f>
        <v>2</v>
      </c>
      <c r="Y3969" s="2">
        <v>21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20036</v>
      </c>
      <c r="AJ3969" s="2">
        <v>31327</v>
      </c>
      <c r="AK3969" s="4">
        <v>0.54279215240261591</v>
      </c>
      <c r="AL3969" s="3">
        <v>0.46766291033806956</v>
      </c>
      <c r="AM3969" s="2">
        <v>24</v>
      </c>
      <c r="AN3969" s="4">
        <v>0.28059595229868811</v>
      </c>
      <c r="AO3969" s="4">
        <v>0.29542097488921715</v>
      </c>
      <c r="AP3969" s="4">
        <v>1.7391304347826089</v>
      </c>
      <c r="AQ3969" s="4">
        <v>2.2831050228310503</v>
      </c>
      <c r="AR3969" s="4">
        <v>1.5</v>
      </c>
      <c r="AS3969" s="2">
        <v>0.4</v>
      </c>
      <c r="AT3969" s="2">
        <v>457.32884943070133</v>
      </c>
      <c r="AU3969" s="4">
        <v>835.37854779980387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28</v>
      </c>
      <c r="F3970" s="2" t="s">
        <v>34</v>
      </c>
      <c r="G3970" s="2">
        <v>2012</v>
      </c>
      <c r="H3970" s="2">
        <v>0</v>
      </c>
      <c r="I3970" s="2">
        <v>1</v>
      </c>
      <c r="J3970" s="2">
        <v>1</v>
      </c>
      <c r="K3970" s="2">
        <v>1</v>
      </c>
      <c r="L3970" s="2">
        <v>1</v>
      </c>
      <c r="M3970" s="2">
        <v>1</v>
      </c>
      <c r="N3970" s="7">
        <v>0.5</v>
      </c>
      <c r="O3970" s="2">
        <v>1.01E-4</v>
      </c>
      <c r="P3970" s="2">
        <v>7.5</v>
      </c>
      <c r="Q3970" s="2">
        <v>12.5</v>
      </c>
      <c r="R3970" s="2">
        <v>6.4199999999999993E-2</v>
      </c>
      <c r="S3970" s="2">
        <f t="shared" si="61"/>
        <v>1.01E-4</v>
      </c>
      <c r="T3970" s="2">
        <f t="shared" si="61"/>
        <v>7.5</v>
      </c>
      <c r="U3970" s="2">
        <f t="shared" si="61"/>
        <v>12.5</v>
      </c>
      <c r="V3970" s="2">
        <f>M3970*R3970</f>
        <v>6.4199999999999993E-2</v>
      </c>
      <c r="W3970" s="2">
        <f>IF(H3970=0, 0, ABS(Y3970-AA3970))</f>
        <v>0</v>
      </c>
      <c r="X3970" s="2">
        <f>IF(I3970=0, 0, ABS(Z3970-AA3970))</f>
        <v>0.60000000000000142</v>
      </c>
      <c r="Y3970" s="2">
        <v>21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20036</v>
      </c>
      <c r="AJ3970" s="2">
        <v>31327</v>
      </c>
      <c r="AK3970" s="4">
        <v>0.54279215240261591</v>
      </c>
      <c r="AL3970" s="3">
        <v>0.46766291033806956</v>
      </c>
      <c r="AM3970" s="2">
        <v>24</v>
      </c>
      <c r="AN3970" s="4">
        <v>0.28059595229868811</v>
      </c>
      <c r="AO3970" s="4">
        <v>0.29542097488921715</v>
      </c>
      <c r="AP3970" s="4">
        <v>1.7391304347826089</v>
      </c>
      <c r="AQ3970" s="4">
        <v>2.2831050228310503</v>
      </c>
      <c r="AR3970" s="4">
        <v>1.5</v>
      </c>
      <c r="AS3970" s="2">
        <v>0.4</v>
      </c>
      <c r="AT3970" s="2">
        <v>466.00151189172561</v>
      </c>
      <c r="AU3970" s="4">
        <v>901.77243379867286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28</v>
      </c>
      <c r="F3971" s="2" t="s">
        <v>34</v>
      </c>
      <c r="G3971" s="2">
        <v>2012</v>
      </c>
      <c r="H3971" s="2">
        <v>0</v>
      </c>
      <c r="I3971" s="2">
        <v>1</v>
      </c>
      <c r="J3971" s="2">
        <v>1</v>
      </c>
      <c r="K3971" s="2">
        <v>1</v>
      </c>
      <c r="L3971" s="2">
        <v>1</v>
      </c>
      <c r="M3971" s="2">
        <v>1</v>
      </c>
      <c r="N3971" s="7">
        <v>0.5</v>
      </c>
      <c r="O3971" s="2">
        <v>1.01E-4</v>
      </c>
      <c r="P3971" s="2">
        <v>7.5</v>
      </c>
      <c r="Q3971" s="2">
        <v>12.5</v>
      </c>
      <c r="R3971" s="2">
        <v>6.4199999999999993E-2</v>
      </c>
      <c r="S3971" s="2">
        <f t="shared" ref="S3971:U4034" si="62">J3971*O3971</f>
        <v>1.01E-4</v>
      </c>
      <c r="T3971" s="2">
        <f t="shared" si="62"/>
        <v>7.5</v>
      </c>
      <c r="U3971" s="2">
        <f t="shared" si="62"/>
        <v>12.5</v>
      </c>
      <c r="V3971" s="2">
        <f>M3971*R3971</f>
        <v>6.4199999999999993E-2</v>
      </c>
      <c r="W3971" s="2">
        <f>IF(H3971=0, 0, ABS(Y3971-AA3971))</f>
        <v>0</v>
      </c>
      <c r="X3971" s="2">
        <f>IF(I3971=0, 0, ABS(Z3971-AA3971))</f>
        <v>0.69999999999999929</v>
      </c>
      <c r="Y3971" s="2">
        <v>21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20036</v>
      </c>
      <c r="AJ3971" s="2">
        <v>31327</v>
      </c>
      <c r="AK3971" s="4">
        <v>0.54279215240261591</v>
      </c>
      <c r="AL3971" s="3">
        <v>0.46766291033806956</v>
      </c>
      <c r="AM3971" s="2">
        <v>24</v>
      </c>
      <c r="AN3971" s="4">
        <v>0.28059595229868811</v>
      </c>
      <c r="AO3971" s="4">
        <v>0.29542097488921715</v>
      </c>
      <c r="AP3971" s="4">
        <v>1.7391304347826089</v>
      </c>
      <c r="AQ3971" s="4">
        <v>2.2831050228310503</v>
      </c>
      <c r="AR3971" s="4">
        <v>1.5</v>
      </c>
      <c r="AS3971" s="2">
        <v>0.4</v>
      </c>
      <c r="AT3971" s="2">
        <v>455.85934095423829</v>
      </c>
      <c r="AU3971" s="4">
        <v>966.22277369097264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28</v>
      </c>
      <c r="F3972" s="2" t="s">
        <v>34</v>
      </c>
      <c r="G3972" s="2">
        <v>2012</v>
      </c>
      <c r="H3972" s="2">
        <v>0</v>
      </c>
      <c r="I3972" s="2">
        <v>1</v>
      </c>
      <c r="J3972" s="2">
        <v>1</v>
      </c>
      <c r="K3972" s="2">
        <v>1</v>
      </c>
      <c r="L3972" s="2">
        <v>1</v>
      </c>
      <c r="M3972" s="2">
        <v>1</v>
      </c>
      <c r="N3972" s="7">
        <v>0.5</v>
      </c>
      <c r="O3972" s="2">
        <v>1.01E-4</v>
      </c>
      <c r="P3972" s="2">
        <v>7.5</v>
      </c>
      <c r="Q3972" s="2">
        <v>12.5</v>
      </c>
      <c r="R3972" s="2">
        <v>6.4199999999999993E-2</v>
      </c>
      <c r="S3972" s="2">
        <f t="shared" si="62"/>
        <v>1.01E-4</v>
      </c>
      <c r="T3972" s="2">
        <f t="shared" si="62"/>
        <v>7.5</v>
      </c>
      <c r="U3972" s="2">
        <f t="shared" si="62"/>
        <v>12.5</v>
      </c>
      <c r="V3972" s="2">
        <f>M3972*R3972</f>
        <v>6.4199999999999993E-2</v>
      </c>
      <c r="W3972" s="2">
        <f>IF(H3972=0, 0, ABS(Y3972-AA3972))</f>
        <v>0</v>
      </c>
      <c r="X3972" s="2">
        <f>IF(I3972=0, 0, ABS(Z3972-AA3972))</f>
        <v>1.3999999999999986</v>
      </c>
      <c r="Y3972" s="2">
        <v>21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20036</v>
      </c>
      <c r="AJ3972" s="2">
        <v>31327</v>
      </c>
      <c r="AK3972" s="4">
        <v>0.54279215240261591</v>
      </c>
      <c r="AL3972" s="3">
        <v>0.46766291033806956</v>
      </c>
      <c r="AM3972" s="2">
        <v>24</v>
      </c>
      <c r="AN3972" s="4">
        <v>0.28059595229868811</v>
      </c>
      <c r="AO3972" s="4">
        <v>0.29542097488921715</v>
      </c>
      <c r="AP3972" s="4">
        <v>1.7391304347826089</v>
      </c>
      <c r="AQ3972" s="4">
        <v>2.2831050228310503</v>
      </c>
      <c r="AR3972" s="4">
        <v>1.5</v>
      </c>
      <c r="AS3972" s="2">
        <v>0.4</v>
      </c>
      <c r="AT3972" s="2">
        <v>503.07090918321791</v>
      </c>
      <c r="AU3972" s="4">
        <v>1001.003244757764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28</v>
      </c>
      <c r="F3973" s="2" t="s">
        <v>34</v>
      </c>
      <c r="G3973" s="2">
        <v>2012</v>
      </c>
      <c r="H3973" s="2">
        <v>0</v>
      </c>
      <c r="I3973" s="2">
        <v>1</v>
      </c>
      <c r="J3973" s="2">
        <v>1</v>
      </c>
      <c r="K3973" s="2">
        <v>1</v>
      </c>
      <c r="L3973" s="2">
        <v>1</v>
      </c>
      <c r="M3973" s="2">
        <v>1</v>
      </c>
      <c r="N3973" s="7">
        <v>0.5</v>
      </c>
      <c r="O3973" s="2">
        <v>1.01E-4</v>
      </c>
      <c r="P3973" s="2">
        <v>7.5</v>
      </c>
      <c r="Q3973" s="2">
        <v>12.5</v>
      </c>
      <c r="R3973" s="2">
        <v>6.4199999999999993E-2</v>
      </c>
      <c r="S3973" s="2">
        <f t="shared" si="62"/>
        <v>1.01E-4</v>
      </c>
      <c r="T3973" s="2">
        <f t="shared" si="62"/>
        <v>7.5</v>
      </c>
      <c r="U3973" s="2">
        <f t="shared" si="62"/>
        <v>12.5</v>
      </c>
      <c r="V3973" s="2">
        <f>M3973*R3973</f>
        <v>6.4199999999999993E-2</v>
      </c>
      <c r="W3973" s="2">
        <f>IF(H3973=0, 0, ABS(Y3973-AA3973))</f>
        <v>0</v>
      </c>
      <c r="X3973" s="2">
        <f>IF(I3973=0, 0, ABS(Z3973-AA3973))</f>
        <v>1.6000000000000014</v>
      </c>
      <c r="Y3973" s="2">
        <v>21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20036</v>
      </c>
      <c r="AJ3973" s="2">
        <v>31327</v>
      </c>
      <c r="AK3973" s="4">
        <v>0.54279215240261591</v>
      </c>
      <c r="AL3973" s="3">
        <v>0.46766291033806956</v>
      </c>
      <c r="AM3973" s="2">
        <v>24</v>
      </c>
      <c r="AN3973" s="4">
        <v>0.28059595229868811</v>
      </c>
      <c r="AO3973" s="4">
        <v>0.29542097488921715</v>
      </c>
      <c r="AP3973" s="4">
        <v>1.7391304347826089</v>
      </c>
      <c r="AQ3973" s="4">
        <v>2.2831050228310503</v>
      </c>
      <c r="AR3973" s="4">
        <v>1.5</v>
      </c>
      <c r="AS3973" s="2">
        <v>0.4</v>
      </c>
      <c r="AT3973" s="2">
        <v>494.10495328135039</v>
      </c>
      <c r="AU3973" s="4">
        <v>894.64101882985665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28</v>
      </c>
      <c r="F3974" s="2" t="s">
        <v>34</v>
      </c>
      <c r="G3974" s="2">
        <v>2012</v>
      </c>
      <c r="H3974" s="2">
        <v>0</v>
      </c>
      <c r="I3974" s="2">
        <v>1</v>
      </c>
      <c r="J3974" s="2">
        <v>1</v>
      </c>
      <c r="K3974" s="2">
        <v>0.8</v>
      </c>
      <c r="L3974" s="2">
        <v>0.8</v>
      </c>
      <c r="M3974" s="2">
        <v>1</v>
      </c>
      <c r="N3974" s="7">
        <v>0.5</v>
      </c>
      <c r="O3974" s="2">
        <v>1.01E-4</v>
      </c>
      <c r="P3974" s="2">
        <v>7.5</v>
      </c>
      <c r="Q3974" s="2">
        <v>12.5</v>
      </c>
      <c r="R3974" s="2">
        <v>6.4199999999999993E-2</v>
      </c>
      <c r="S3974" s="2">
        <f t="shared" si="62"/>
        <v>1.01E-4</v>
      </c>
      <c r="T3974" s="2">
        <f t="shared" si="62"/>
        <v>6</v>
      </c>
      <c r="U3974" s="2">
        <f t="shared" si="62"/>
        <v>10</v>
      </c>
      <c r="V3974" s="2">
        <f>M3974*R3974</f>
        <v>6.4199999999999993E-2</v>
      </c>
      <c r="W3974" s="2">
        <f>IF(H3974=0, 0, ABS(Y3974-AA3974))</f>
        <v>0</v>
      </c>
      <c r="X3974" s="2">
        <f>IF(I3974=0, 0, ABS(Z3974-AA3974))</f>
        <v>1.6000000000000014</v>
      </c>
      <c r="Y3974" s="2">
        <v>21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20036</v>
      </c>
      <c r="AJ3974" s="2">
        <v>31327</v>
      </c>
      <c r="AK3974" s="4">
        <v>0.54279215240261591</v>
      </c>
      <c r="AL3974" s="3">
        <v>0.46766291033806956</v>
      </c>
      <c r="AM3974" s="2">
        <v>24</v>
      </c>
      <c r="AN3974" s="4">
        <v>0.28059595229868811</v>
      </c>
      <c r="AO3974" s="4">
        <v>0.29542097488921715</v>
      </c>
      <c r="AP3974" s="4">
        <v>1.7391304347826089</v>
      </c>
      <c r="AQ3974" s="4">
        <v>2.2831050228310503</v>
      </c>
      <c r="AR3974" s="4">
        <v>1.5</v>
      </c>
      <c r="AS3974" s="2">
        <v>0.4</v>
      </c>
      <c r="AT3974" s="2">
        <v>490.26746427268779</v>
      </c>
      <c r="AU3974" s="4">
        <v>1045.596963931313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28</v>
      </c>
      <c r="F3975" s="2" t="s">
        <v>34</v>
      </c>
      <c r="G3975" s="2">
        <v>2012</v>
      </c>
      <c r="H3975" s="2">
        <v>0</v>
      </c>
      <c r="I3975" s="2">
        <v>1</v>
      </c>
      <c r="J3975" s="2">
        <v>1</v>
      </c>
      <c r="K3975" s="2">
        <v>1</v>
      </c>
      <c r="L3975" s="2">
        <v>1</v>
      </c>
      <c r="M3975" s="2">
        <v>1</v>
      </c>
      <c r="N3975" s="7">
        <v>0.5</v>
      </c>
      <c r="O3975" s="2">
        <v>1.01E-4</v>
      </c>
      <c r="P3975" s="2">
        <v>7.5</v>
      </c>
      <c r="Q3975" s="2">
        <v>12.5</v>
      </c>
      <c r="R3975" s="2">
        <v>6.4199999999999993E-2</v>
      </c>
      <c r="S3975" s="2">
        <f t="shared" si="62"/>
        <v>1.01E-4</v>
      </c>
      <c r="T3975" s="2">
        <f t="shared" si="62"/>
        <v>7.5</v>
      </c>
      <c r="U3975" s="2">
        <f t="shared" si="62"/>
        <v>12.5</v>
      </c>
      <c r="V3975" s="2">
        <f>M3975*R3975</f>
        <v>6.4199999999999993E-2</v>
      </c>
      <c r="W3975" s="2">
        <f>IF(H3975=0, 0, ABS(Y3975-AA3975))</f>
        <v>0</v>
      </c>
      <c r="X3975" s="2">
        <f>IF(I3975=0, 0, ABS(Z3975-AA3975))</f>
        <v>1.1999999999999993</v>
      </c>
      <c r="Y3975" s="2">
        <v>21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20036</v>
      </c>
      <c r="AJ3975" s="2">
        <v>31327</v>
      </c>
      <c r="AK3975" s="4">
        <v>0.54279215240261591</v>
      </c>
      <c r="AL3975" s="3">
        <v>0.46766291033806956</v>
      </c>
      <c r="AM3975" s="2">
        <v>24</v>
      </c>
      <c r="AN3975" s="4">
        <v>0.28059595229868811</v>
      </c>
      <c r="AO3975" s="4">
        <v>0.29542097488921715</v>
      </c>
      <c r="AP3975" s="4">
        <v>1.7391304347826089</v>
      </c>
      <c r="AQ3975" s="4">
        <v>2.2831050228310503</v>
      </c>
      <c r="AR3975" s="4">
        <v>1.5</v>
      </c>
      <c r="AS3975" s="2">
        <v>0.4</v>
      </c>
      <c r="AT3975" s="2">
        <v>529.19270013658843</v>
      </c>
      <c r="AU3975" s="4">
        <v>1050.983263645692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28</v>
      </c>
      <c r="F3976" s="2" t="s">
        <v>34</v>
      </c>
      <c r="G3976" s="2">
        <v>2012</v>
      </c>
      <c r="H3976" s="2">
        <v>0</v>
      </c>
      <c r="I3976" s="2">
        <v>1</v>
      </c>
      <c r="J3976" s="2">
        <v>1</v>
      </c>
      <c r="K3976" s="2">
        <v>1</v>
      </c>
      <c r="L3976" s="2">
        <v>1</v>
      </c>
      <c r="M3976" s="2">
        <v>1</v>
      </c>
      <c r="N3976" s="7">
        <v>0.5</v>
      </c>
      <c r="O3976" s="2">
        <v>1.01E-4</v>
      </c>
      <c r="P3976" s="2">
        <v>7.5</v>
      </c>
      <c r="Q3976" s="2">
        <v>12.5</v>
      </c>
      <c r="R3976" s="2">
        <v>6.4199999999999993E-2</v>
      </c>
      <c r="S3976" s="2">
        <f t="shared" si="62"/>
        <v>1.01E-4</v>
      </c>
      <c r="T3976" s="2">
        <f t="shared" si="62"/>
        <v>7.5</v>
      </c>
      <c r="U3976" s="2">
        <f t="shared" si="62"/>
        <v>12.5</v>
      </c>
      <c r="V3976" s="2">
        <f>M3976*R3976</f>
        <v>6.4199999999999993E-2</v>
      </c>
      <c r="W3976" s="2">
        <f>IF(H3976=0, 0, ABS(Y3976-AA3976))</f>
        <v>0</v>
      </c>
      <c r="X3976" s="2">
        <f>IF(I3976=0, 0, ABS(Z3976-AA3976))</f>
        <v>0.39999999999999858</v>
      </c>
      <c r="Y3976" s="2">
        <v>21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20036</v>
      </c>
      <c r="AJ3976" s="2">
        <v>31327</v>
      </c>
      <c r="AK3976" s="4">
        <v>0.54279215240261591</v>
      </c>
      <c r="AL3976" s="3">
        <v>0.46766291033806956</v>
      </c>
      <c r="AM3976" s="2">
        <v>24</v>
      </c>
      <c r="AN3976" s="4">
        <v>0.28059595229868811</v>
      </c>
      <c r="AO3976" s="4">
        <v>0.29542097488921715</v>
      </c>
      <c r="AP3976" s="4">
        <v>1.7391304347826089</v>
      </c>
      <c r="AQ3976" s="4">
        <v>2.2831050228310503</v>
      </c>
      <c r="AR3976" s="4">
        <v>1.5</v>
      </c>
      <c r="AS3976" s="2">
        <v>0.4</v>
      </c>
      <c r="AT3976" s="2">
        <v>689.13312041704228</v>
      </c>
      <c r="AU3976" s="4">
        <v>1026.936326046545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28</v>
      </c>
      <c r="F3977" s="2" t="s">
        <v>34</v>
      </c>
      <c r="G3977" s="2">
        <v>2012</v>
      </c>
      <c r="H3977" s="2">
        <v>0</v>
      </c>
      <c r="I3977" s="2">
        <v>1</v>
      </c>
      <c r="J3977" s="2">
        <v>1</v>
      </c>
      <c r="K3977" s="2">
        <v>1</v>
      </c>
      <c r="L3977" s="2">
        <v>1</v>
      </c>
      <c r="M3977" s="2">
        <v>1</v>
      </c>
      <c r="N3977" s="7">
        <v>0.5</v>
      </c>
      <c r="O3977" s="2">
        <v>1.01E-4</v>
      </c>
      <c r="P3977" s="2">
        <v>7.5</v>
      </c>
      <c r="Q3977" s="2">
        <v>12.5</v>
      </c>
      <c r="R3977" s="2">
        <v>6.4199999999999993E-2</v>
      </c>
      <c r="S3977" s="2">
        <f t="shared" si="62"/>
        <v>1.01E-4</v>
      </c>
      <c r="T3977" s="2">
        <f t="shared" si="62"/>
        <v>7.5</v>
      </c>
      <c r="U3977" s="2">
        <f t="shared" si="62"/>
        <v>12.5</v>
      </c>
      <c r="V3977" s="2">
        <f>M3977*R3977</f>
        <v>6.4199999999999993E-2</v>
      </c>
      <c r="W3977" s="2">
        <f>IF(H3977=0, 0, ABS(Y3977-AA3977))</f>
        <v>0</v>
      </c>
      <c r="X3977" s="2">
        <f>IF(I3977=0, 0, ABS(Z3977-AA3977))</f>
        <v>0.80000000000000071</v>
      </c>
      <c r="Y3977" s="2">
        <v>21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20036</v>
      </c>
      <c r="AJ3977" s="2">
        <v>31327</v>
      </c>
      <c r="AK3977" s="4">
        <v>0.54279215240261591</v>
      </c>
      <c r="AL3977" s="3">
        <v>0.46766291033806956</v>
      </c>
      <c r="AM3977" s="2">
        <v>24</v>
      </c>
      <c r="AN3977" s="4">
        <v>0.28059595229868811</v>
      </c>
      <c r="AO3977" s="4">
        <v>0.29542097488921715</v>
      </c>
      <c r="AP3977" s="4">
        <v>1.7391304347826089</v>
      </c>
      <c r="AQ3977" s="4">
        <v>2.2831050228310503</v>
      </c>
      <c r="AR3977" s="4">
        <v>1.5</v>
      </c>
      <c r="AS3977" s="2">
        <v>0.4</v>
      </c>
      <c r="AT3977" s="2">
        <v>887.28522840446021</v>
      </c>
      <c r="AU3977" s="4">
        <v>1029.250239722121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28</v>
      </c>
      <c r="F3978" s="2" t="s">
        <v>34</v>
      </c>
      <c r="G3978" s="2">
        <v>2012</v>
      </c>
      <c r="H3978" s="2">
        <v>0</v>
      </c>
      <c r="I3978" s="2">
        <v>1</v>
      </c>
      <c r="J3978" s="2">
        <v>1</v>
      </c>
      <c r="K3978" s="2">
        <v>1</v>
      </c>
      <c r="L3978" s="2">
        <v>1</v>
      </c>
      <c r="M3978" s="2">
        <v>1</v>
      </c>
      <c r="N3978" s="7">
        <v>0.5</v>
      </c>
      <c r="O3978" s="2">
        <v>1.01E-4</v>
      </c>
      <c r="P3978" s="2">
        <v>7.5</v>
      </c>
      <c r="Q3978" s="2">
        <v>12.5</v>
      </c>
      <c r="R3978" s="2">
        <v>6.4199999999999993E-2</v>
      </c>
      <c r="S3978" s="2">
        <f t="shared" si="62"/>
        <v>1.01E-4</v>
      </c>
      <c r="T3978" s="2">
        <f t="shared" si="62"/>
        <v>7.5</v>
      </c>
      <c r="U3978" s="2">
        <f t="shared" si="62"/>
        <v>12.5</v>
      </c>
      <c r="V3978" s="2">
        <f>M3978*R3978</f>
        <v>6.4199999999999993E-2</v>
      </c>
      <c r="W3978" s="2">
        <f>IF(H3978=0, 0, ABS(Y3978-AA3978))</f>
        <v>0</v>
      </c>
      <c r="X3978" s="2">
        <f>IF(I3978=0, 0, ABS(Z3978-AA3978))</f>
        <v>2.3999999999999986</v>
      </c>
      <c r="Y3978" s="2">
        <v>21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20036</v>
      </c>
      <c r="AJ3978" s="2">
        <v>31327</v>
      </c>
      <c r="AK3978" s="4">
        <v>0.54279215240261591</v>
      </c>
      <c r="AL3978" s="3">
        <v>0.46766291033806956</v>
      </c>
      <c r="AM3978" s="2">
        <v>24</v>
      </c>
      <c r="AN3978" s="4">
        <v>0.28059595229868811</v>
      </c>
      <c r="AO3978" s="4">
        <v>0.29542097488921715</v>
      </c>
      <c r="AP3978" s="4">
        <v>1.7391304347826089</v>
      </c>
      <c r="AQ3978" s="4">
        <v>2.2831050228310503</v>
      </c>
      <c r="AR3978" s="4">
        <v>1.5</v>
      </c>
      <c r="AS3978" s="2">
        <v>0.4</v>
      </c>
      <c r="AT3978" s="2">
        <v>913.41934407028441</v>
      </c>
      <c r="AU3978" s="4">
        <v>585.72472944422805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28</v>
      </c>
      <c r="F3979" s="2" t="s">
        <v>34</v>
      </c>
      <c r="G3979" s="2">
        <v>2012</v>
      </c>
      <c r="H3979" s="2">
        <v>0</v>
      </c>
      <c r="I3979" s="2">
        <v>1</v>
      </c>
      <c r="J3979" s="2">
        <v>1</v>
      </c>
      <c r="K3979" s="2">
        <v>0.5</v>
      </c>
      <c r="L3979" s="2">
        <v>0.5</v>
      </c>
      <c r="M3979" s="2">
        <v>0.5</v>
      </c>
      <c r="N3979" s="7">
        <v>0.5</v>
      </c>
      <c r="O3979" s="2">
        <v>1.01E-4</v>
      </c>
      <c r="P3979" s="2">
        <v>7.5</v>
      </c>
      <c r="Q3979" s="2">
        <v>12.5</v>
      </c>
      <c r="R3979" s="2">
        <v>6.4199999999999993E-2</v>
      </c>
      <c r="S3979" s="2">
        <f t="shared" si="62"/>
        <v>1.01E-4</v>
      </c>
      <c r="T3979" s="2">
        <f t="shared" si="62"/>
        <v>3.75</v>
      </c>
      <c r="U3979" s="2">
        <f t="shared" si="62"/>
        <v>6.25</v>
      </c>
      <c r="V3979" s="2">
        <f>M3979*R3979</f>
        <v>3.2099999999999997E-2</v>
      </c>
      <c r="W3979" s="2">
        <f>IF(H3979=0, 0, ABS(Y3979-AA3979))</f>
        <v>0</v>
      </c>
      <c r="X3979" s="2">
        <f>IF(I3979=0, 0, ABS(Z3979-AA3979))</f>
        <v>4.1999999999999993</v>
      </c>
      <c r="Y3979" s="2">
        <v>21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20036</v>
      </c>
      <c r="AJ3979" s="2">
        <v>31327</v>
      </c>
      <c r="AK3979" s="4">
        <v>0.54279215240261591</v>
      </c>
      <c r="AL3979" s="3">
        <v>0.46766291033806956</v>
      </c>
      <c r="AM3979" s="2">
        <v>24</v>
      </c>
      <c r="AN3979" s="4">
        <v>0.28059595229868811</v>
      </c>
      <c r="AO3979" s="4">
        <v>0.29542097488921715</v>
      </c>
      <c r="AP3979" s="4">
        <v>1.7391304347826089</v>
      </c>
      <c r="AQ3979" s="4">
        <v>2.2831050228310503</v>
      </c>
      <c r="AR3979" s="4">
        <v>1.5</v>
      </c>
      <c r="AS3979" s="2">
        <v>0.4</v>
      </c>
      <c r="AT3979" s="2">
        <v>803.84984678460853</v>
      </c>
      <c r="AU3979" s="4">
        <v>345.93790678586998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28</v>
      </c>
      <c r="F3980" s="2" t="s">
        <v>34</v>
      </c>
      <c r="G3980" s="2">
        <v>2012</v>
      </c>
      <c r="H3980" s="2">
        <v>0</v>
      </c>
      <c r="I3980" s="2">
        <v>0</v>
      </c>
      <c r="J3980" s="2">
        <v>1</v>
      </c>
      <c r="K3980" s="2">
        <v>0.3</v>
      </c>
      <c r="L3980" s="2">
        <v>0.3</v>
      </c>
      <c r="M3980" s="2">
        <v>0.5</v>
      </c>
      <c r="N3980" s="7">
        <v>0.5</v>
      </c>
      <c r="O3980" s="2">
        <v>1.01E-4</v>
      </c>
      <c r="P3980" s="2">
        <v>7.5</v>
      </c>
      <c r="Q3980" s="2">
        <v>12.5</v>
      </c>
      <c r="R3980" s="2">
        <v>6.4199999999999993E-2</v>
      </c>
      <c r="S3980" s="2">
        <f t="shared" si="62"/>
        <v>1.01E-4</v>
      </c>
      <c r="T3980" s="2">
        <f t="shared" si="62"/>
        <v>2.25</v>
      </c>
      <c r="U3980" s="2">
        <f t="shared" si="62"/>
        <v>3.75</v>
      </c>
      <c r="V3980" s="2">
        <f>M3980*R3980</f>
        <v>3.2099999999999997E-2</v>
      </c>
      <c r="W3980" s="2">
        <f>IF(H3980=0, 0, ABS(Y3980-AA3980))</f>
        <v>0</v>
      </c>
      <c r="X3980" s="2">
        <f>IF(I3980=0, 0, ABS(Z3980-AA3980))</f>
        <v>0</v>
      </c>
      <c r="Y3980" s="2">
        <v>21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20036</v>
      </c>
      <c r="AJ3980" s="2">
        <v>31327</v>
      </c>
      <c r="AK3980" s="4">
        <v>0.54279215240261591</v>
      </c>
      <c r="AL3980" s="3">
        <v>0.46766291033806956</v>
      </c>
      <c r="AM3980" s="2">
        <v>24</v>
      </c>
      <c r="AN3980" s="4">
        <v>0.28059595229868811</v>
      </c>
      <c r="AO3980" s="4">
        <v>0.29542097488921715</v>
      </c>
      <c r="AP3980" s="4">
        <v>1.7391304347826089</v>
      </c>
      <c r="AQ3980" s="4">
        <v>2.2831050228310503</v>
      </c>
      <c r="AR3980" s="4">
        <v>1.5</v>
      </c>
      <c r="AS3980" s="2">
        <v>0.4</v>
      </c>
      <c r="AT3980" s="2">
        <v>482.59189217638988</v>
      </c>
      <c r="AU3980" s="4">
        <v>345.93790678586998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28</v>
      </c>
      <c r="F3981" s="2" t="s">
        <v>34</v>
      </c>
      <c r="G3981" s="2">
        <v>2012</v>
      </c>
      <c r="H3981" s="2">
        <v>0</v>
      </c>
      <c r="I3981" s="2">
        <v>0</v>
      </c>
      <c r="J3981" s="2">
        <v>1</v>
      </c>
      <c r="K3981" s="2">
        <v>0.3</v>
      </c>
      <c r="L3981" s="2">
        <v>0.3</v>
      </c>
      <c r="M3981" s="2">
        <v>0.2</v>
      </c>
      <c r="N3981" s="7">
        <v>0.5</v>
      </c>
      <c r="O3981" s="2">
        <v>1.01E-4</v>
      </c>
      <c r="P3981" s="2">
        <v>7.5</v>
      </c>
      <c r="Q3981" s="2">
        <v>12.5</v>
      </c>
      <c r="R3981" s="2">
        <v>6.4199999999999993E-2</v>
      </c>
      <c r="S3981" s="2">
        <f t="shared" si="62"/>
        <v>1.01E-4</v>
      </c>
      <c r="T3981" s="2">
        <f t="shared" si="62"/>
        <v>2.25</v>
      </c>
      <c r="U3981" s="2">
        <f t="shared" si="62"/>
        <v>3.75</v>
      </c>
      <c r="V3981" s="2">
        <f>M3981*R3981</f>
        <v>1.2839999999999999E-2</v>
      </c>
      <c r="W3981" s="2">
        <f>IF(H3981=0, 0, ABS(Y3981-AA3981))</f>
        <v>0</v>
      </c>
      <c r="X3981" s="2">
        <f>IF(I3981=0, 0, ABS(Z3981-AA3981))</f>
        <v>0</v>
      </c>
      <c r="Y3981" s="2">
        <v>21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20036</v>
      </c>
      <c r="AJ3981" s="2">
        <v>31327</v>
      </c>
      <c r="AK3981" s="4">
        <v>0.54279215240261591</v>
      </c>
      <c r="AL3981" s="3">
        <v>0.46766291033806956</v>
      </c>
      <c r="AM3981" s="2">
        <v>24</v>
      </c>
      <c r="AN3981" s="4">
        <v>0.28059595229868811</v>
      </c>
      <c r="AO3981" s="4">
        <v>0.29542097488921715</v>
      </c>
      <c r="AP3981" s="4">
        <v>1.7391304347826089</v>
      </c>
      <c r="AQ3981" s="4">
        <v>2.2831050228310503</v>
      </c>
      <c r="AR3981" s="4">
        <v>1.5</v>
      </c>
      <c r="AS3981" s="2">
        <v>0.4</v>
      </c>
      <c r="AT3981" s="2">
        <v>173.11195291663481</v>
      </c>
      <c r="AU3981" s="4">
        <v>283.28335844981302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28</v>
      </c>
      <c r="F3982" s="2" t="s">
        <v>34</v>
      </c>
      <c r="G3982" s="2">
        <v>2012</v>
      </c>
      <c r="H3982" s="2">
        <v>0</v>
      </c>
      <c r="I3982" s="2">
        <v>0</v>
      </c>
      <c r="J3982" s="2">
        <v>1</v>
      </c>
      <c r="K3982" s="2">
        <v>0.2</v>
      </c>
      <c r="L3982" s="2">
        <v>0.2</v>
      </c>
      <c r="M3982" s="2">
        <v>0.2</v>
      </c>
      <c r="N3982" s="7">
        <v>0.5</v>
      </c>
      <c r="O3982" s="2">
        <v>1.01E-4</v>
      </c>
      <c r="P3982" s="2">
        <v>7.5</v>
      </c>
      <c r="Q3982" s="2">
        <v>12.5</v>
      </c>
      <c r="R3982" s="2">
        <v>6.4199999999999993E-2</v>
      </c>
      <c r="S3982" s="2">
        <f t="shared" si="62"/>
        <v>1.01E-4</v>
      </c>
      <c r="T3982" s="2">
        <f t="shared" si="62"/>
        <v>1.5</v>
      </c>
      <c r="U3982" s="2">
        <f t="shared" si="62"/>
        <v>2.5</v>
      </c>
      <c r="V3982" s="2">
        <f>M3982*R3982</f>
        <v>1.2839999999999999E-2</v>
      </c>
      <c r="W3982" s="2">
        <f>IF(H3982=0, 0, ABS(Y3982-AA3982))</f>
        <v>0</v>
      </c>
      <c r="X3982" s="2">
        <f>IF(I3982=0, 0, ABS(Z3982-AA3982))</f>
        <v>0</v>
      </c>
      <c r="Y3982" s="2">
        <v>21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20036</v>
      </c>
      <c r="AJ3982" s="2">
        <v>31327</v>
      </c>
      <c r="AK3982" s="4">
        <v>0.54279215240261591</v>
      </c>
      <c r="AL3982" s="3">
        <v>0.46766291033806956</v>
      </c>
      <c r="AM3982" s="2">
        <v>24</v>
      </c>
      <c r="AN3982" s="4">
        <v>0.28059595229868811</v>
      </c>
      <c r="AO3982" s="4">
        <v>0.29542097488921715</v>
      </c>
      <c r="AP3982" s="4">
        <v>1.7391304347826089</v>
      </c>
      <c r="AQ3982" s="4">
        <v>2.2831050228310503</v>
      </c>
      <c r="AR3982" s="4">
        <v>1.5</v>
      </c>
      <c r="AS3982" s="2">
        <v>0.4</v>
      </c>
      <c r="AT3982" s="2">
        <v>14.031900013470789</v>
      </c>
      <c r="AU3982" s="4">
        <v>125.309096672115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28</v>
      </c>
      <c r="F3983" s="2" t="s">
        <v>34</v>
      </c>
      <c r="G3983" s="2">
        <v>2012</v>
      </c>
      <c r="H3983" s="2">
        <v>0</v>
      </c>
      <c r="I3983" s="2">
        <v>0</v>
      </c>
      <c r="J3983" s="2">
        <v>0</v>
      </c>
      <c r="K3983" s="2">
        <v>0.2</v>
      </c>
      <c r="L3983" s="2">
        <v>0.2</v>
      </c>
      <c r="M3983" s="2">
        <v>0.2</v>
      </c>
      <c r="N3983" s="7">
        <v>0.5</v>
      </c>
      <c r="O3983" s="2">
        <v>1.01E-4</v>
      </c>
      <c r="P3983" s="2">
        <v>7.5</v>
      </c>
      <c r="Q3983" s="2">
        <v>12.5</v>
      </c>
      <c r="R3983" s="2">
        <v>6.4199999999999993E-2</v>
      </c>
      <c r="S3983" s="2">
        <f t="shared" si="62"/>
        <v>0</v>
      </c>
      <c r="T3983" s="2">
        <f t="shared" si="62"/>
        <v>1.5</v>
      </c>
      <c r="U3983" s="2">
        <f t="shared" si="62"/>
        <v>2.5</v>
      </c>
      <c r="V3983" s="2">
        <f>M3983*R3983</f>
        <v>1.2839999999999999E-2</v>
      </c>
      <c r="W3983" s="2">
        <f>IF(H3983=0, 0, ABS(Y3983-AA3983))</f>
        <v>0</v>
      </c>
      <c r="X3983" s="2">
        <f>IF(I3983=0, 0, ABS(Z3983-AA3983))</f>
        <v>0</v>
      </c>
      <c r="Y3983" s="2">
        <v>21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20036</v>
      </c>
      <c r="AJ3983" s="2">
        <v>31327</v>
      </c>
      <c r="AK3983" s="4">
        <v>0.54279215240261591</v>
      </c>
      <c r="AL3983" s="3">
        <v>0.46766291033806956</v>
      </c>
      <c r="AM3983" s="2">
        <v>24</v>
      </c>
      <c r="AN3983" s="4">
        <v>0.28059595229868811</v>
      </c>
      <c r="AO3983" s="4">
        <v>0.29542097488921715</v>
      </c>
      <c r="AP3983" s="4">
        <v>1.7391304347826089</v>
      </c>
      <c r="AQ3983" s="4">
        <v>2.2831050228310503</v>
      </c>
      <c r="AR3983" s="4">
        <v>1.5</v>
      </c>
      <c r="AS3983" s="2">
        <v>0.4</v>
      </c>
      <c r="AT3983" s="2">
        <v>0</v>
      </c>
      <c r="AU3983" s="4">
        <v>62.654548336057687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28</v>
      </c>
      <c r="F3984" s="2" t="s">
        <v>34</v>
      </c>
      <c r="G3984" s="2">
        <v>2012</v>
      </c>
      <c r="H3984" s="2">
        <v>0</v>
      </c>
      <c r="I3984" s="2">
        <v>0</v>
      </c>
      <c r="J3984" s="2">
        <v>0</v>
      </c>
      <c r="K3984" s="2">
        <v>0.1</v>
      </c>
      <c r="L3984" s="2">
        <v>0.1</v>
      </c>
      <c r="M3984" s="2">
        <v>0.2</v>
      </c>
      <c r="N3984" s="7">
        <v>0</v>
      </c>
      <c r="O3984" s="2">
        <v>1.01E-4</v>
      </c>
      <c r="P3984" s="2">
        <v>7.5</v>
      </c>
      <c r="Q3984" s="2">
        <v>12.5</v>
      </c>
      <c r="R3984" s="2">
        <v>6.4199999999999993E-2</v>
      </c>
      <c r="S3984" s="2">
        <f t="shared" si="62"/>
        <v>0</v>
      </c>
      <c r="T3984" s="2">
        <f t="shared" si="62"/>
        <v>0.75</v>
      </c>
      <c r="U3984" s="2">
        <f t="shared" si="62"/>
        <v>1.25</v>
      </c>
      <c r="V3984" s="2">
        <f>M3984*R3984</f>
        <v>1.2839999999999999E-2</v>
      </c>
      <c r="W3984" s="2">
        <f>IF(H3984=0, 0, ABS(Y3984-AA3984))</f>
        <v>0</v>
      </c>
      <c r="X3984" s="2">
        <f>IF(I3984=0, 0, ABS(Z3984-AA3984))</f>
        <v>0</v>
      </c>
      <c r="Y3984" s="2">
        <v>21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20036</v>
      </c>
      <c r="AJ3984" s="2">
        <v>31327</v>
      </c>
      <c r="AK3984" s="4">
        <v>0.54279215240261591</v>
      </c>
      <c r="AL3984" s="3">
        <v>0.46766291033806956</v>
      </c>
      <c r="AM3984" s="2">
        <v>24</v>
      </c>
      <c r="AN3984" s="4">
        <v>0.28059595229868811</v>
      </c>
      <c r="AO3984" s="4">
        <v>0.29542097488921715</v>
      </c>
      <c r="AP3984" s="4">
        <v>1.7391304347826089</v>
      </c>
      <c r="AQ3984" s="4">
        <v>2.2831050228310503</v>
      </c>
      <c r="AR3984" s="4">
        <v>1.5</v>
      </c>
      <c r="AS3984" s="2">
        <v>0.4</v>
      </c>
      <c r="AT3984" s="2">
        <v>0</v>
      </c>
      <c r="AU3984" s="4">
        <v>62.654548336057687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28</v>
      </c>
      <c r="F3985" s="2" t="s">
        <v>34</v>
      </c>
      <c r="G3985" s="2">
        <v>2012</v>
      </c>
      <c r="H3985" s="2">
        <v>0</v>
      </c>
      <c r="I3985" s="2">
        <v>0</v>
      </c>
      <c r="J3985" s="2">
        <v>0</v>
      </c>
      <c r="K3985" s="2">
        <v>0.1</v>
      </c>
      <c r="L3985" s="2">
        <v>0.1</v>
      </c>
      <c r="M3985" s="2">
        <v>0.2</v>
      </c>
      <c r="N3985" s="7">
        <v>0</v>
      </c>
      <c r="O3985" s="2">
        <v>1.01E-4</v>
      </c>
      <c r="P3985" s="2">
        <v>7.5</v>
      </c>
      <c r="Q3985" s="2">
        <v>12.5</v>
      </c>
      <c r="R3985" s="2">
        <v>6.4199999999999993E-2</v>
      </c>
      <c r="S3985" s="2">
        <f t="shared" si="62"/>
        <v>0</v>
      </c>
      <c r="T3985" s="2">
        <f t="shared" si="62"/>
        <v>0.75</v>
      </c>
      <c r="U3985" s="2">
        <f t="shared" si="62"/>
        <v>1.25</v>
      </c>
      <c r="V3985" s="2">
        <f>M3985*R3985</f>
        <v>1.2839999999999999E-2</v>
      </c>
      <c r="W3985" s="2">
        <f>IF(H3985=0, 0, ABS(Y3985-AA3985))</f>
        <v>0</v>
      </c>
      <c r="X3985" s="2">
        <f>IF(I3985=0, 0, ABS(Z3985-AA3985))</f>
        <v>0</v>
      </c>
      <c r="Y3985" s="2">
        <v>21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20036</v>
      </c>
      <c r="AJ3985" s="2">
        <v>31327</v>
      </c>
      <c r="AK3985" s="4">
        <v>0.54279215240261591</v>
      </c>
      <c r="AL3985" s="3">
        <v>0.46766291033806956</v>
      </c>
      <c r="AM3985" s="2">
        <v>24</v>
      </c>
      <c r="AN3985" s="4">
        <v>0.28059595229868811</v>
      </c>
      <c r="AO3985" s="4">
        <v>0.29542097488921715</v>
      </c>
      <c r="AP3985" s="4">
        <v>1.7391304347826089</v>
      </c>
      <c r="AQ3985" s="4">
        <v>2.2831050228310503</v>
      </c>
      <c r="AR3985" s="4">
        <v>1.5</v>
      </c>
      <c r="AS3985" s="2">
        <v>0.4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28</v>
      </c>
      <c r="F3986" s="2" t="s">
        <v>34</v>
      </c>
      <c r="G3986" s="2">
        <v>2012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7">
        <v>0</v>
      </c>
      <c r="O3986" s="2">
        <v>1.01E-4</v>
      </c>
      <c r="P3986" s="2">
        <v>7.5</v>
      </c>
      <c r="Q3986" s="2">
        <v>12.5</v>
      </c>
      <c r="R3986" s="2">
        <v>6.4199999999999993E-2</v>
      </c>
      <c r="S3986" s="2">
        <f t="shared" si="62"/>
        <v>0</v>
      </c>
      <c r="T3986" s="2">
        <f t="shared" si="62"/>
        <v>0</v>
      </c>
      <c r="U3986" s="2">
        <f t="shared" si="62"/>
        <v>0</v>
      </c>
      <c r="V3986" s="2">
        <f>M3986*R3986</f>
        <v>0</v>
      </c>
      <c r="W3986" s="2">
        <f>IF(H3986=0, 0, ABS(Y3986-AA3986))</f>
        <v>0</v>
      </c>
      <c r="X3986" s="2">
        <f>IF(I3986=0, 0, ABS(Z3986-AA3986))</f>
        <v>0</v>
      </c>
      <c r="Y3986" s="2">
        <v>21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20036</v>
      </c>
      <c r="AJ3986" s="2">
        <v>31327</v>
      </c>
      <c r="AK3986" s="4">
        <v>0.54279215240261591</v>
      </c>
      <c r="AL3986" s="3">
        <v>0.46766291033806956</v>
      </c>
      <c r="AM3986" s="2">
        <v>24</v>
      </c>
      <c r="AN3986" s="4">
        <v>0.28059595229868811</v>
      </c>
      <c r="AO3986" s="4">
        <v>0.29542097488921715</v>
      </c>
      <c r="AP3986" s="4">
        <v>1.7391304347826089</v>
      </c>
      <c r="AQ3986" s="4">
        <v>2.2831050228310503</v>
      </c>
      <c r="AR3986" s="4">
        <v>1.5</v>
      </c>
      <c r="AS3986" s="2">
        <v>0.4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28</v>
      </c>
      <c r="F3987" s="2" t="s">
        <v>34</v>
      </c>
      <c r="G3987" s="2">
        <v>2012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7">
        <v>0</v>
      </c>
      <c r="O3987" s="2">
        <v>1.01E-4</v>
      </c>
      <c r="P3987" s="2">
        <v>7.5</v>
      </c>
      <c r="Q3987" s="2">
        <v>12.5</v>
      </c>
      <c r="R3987" s="2">
        <v>6.4199999999999993E-2</v>
      </c>
      <c r="S3987" s="2">
        <f t="shared" si="62"/>
        <v>0</v>
      </c>
      <c r="T3987" s="2">
        <f t="shared" si="62"/>
        <v>0</v>
      </c>
      <c r="U3987" s="2">
        <f t="shared" si="62"/>
        <v>0</v>
      </c>
      <c r="V3987" s="2">
        <f>M3987*R3987</f>
        <v>0</v>
      </c>
      <c r="W3987" s="2">
        <f>IF(H3987=0, 0, ABS(Y3987-AA3987))</f>
        <v>0</v>
      </c>
      <c r="X3987" s="2">
        <f>IF(I3987=0, 0, ABS(Z3987-AA3987))</f>
        <v>0</v>
      </c>
      <c r="Y3987" s="2">
        <v>21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20036</v>
      </c>
      <c r="AJ3987" s="2">
        <v>31327</v>
      </c>
      <c r="AK3987" s="4">
        <v>0.54279215240261591</v>
      </c>
      <c r="AL3987" s="3">
        <v>0.46766291033806956</v>
      </c>
      <c r="AM3987" s="2">
        <v>24</v>
      </c>
      <c r="AN3987" s="4">
        <v>0.28059595229868811</v>
      </c>
      <c r="AO3987" s="4">
        <v>0.29542097488921715</v>
      </c>
      <c r="AP3987" s="4">
        <v>1.7391304347826089</v>
      </c>
      <c r="AQ3987" s="4">
        <v>2.2831050228310503</v>
      </c>
      <c r="AR3987" s="4">
        <v>1.5</v>
      </c>
      <c r="AS3987" s="2">
        <v>0.4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28</v>
      </c>
      <c r="F3988" s="2" t="s">
        <v>34</v>
      </c>
      <c r="G3988" s="2">
        <v>2012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7">
        <v>0</v>
      </c>
      <c r="O3988" s="2">
        <v>1.01E-4</v>
      </c>
      <c r="P3988" s="2">
        <v>7.5</v>
      </c>
      <c r="Q3988" s="2">
        <v>12.5</v>
      </c>
      <c r="R3988" s="2">
        <v>6.4199999999999993E-2</v>
      </c>
      <c r="S3988" s="2">
        <f t="shared" si="62"/>
        <v>0</v>
      </c>
      <c r="T3988" s="2">
        <f t="shared" si="62"/>
        <v>0</v>
      </c>
      <c r="U3988" s="2">
        <f t="shared" si="62"/>
        <v>0</v>
      </c>
      <c r="V3988" s="2">
        <f>M3988*R3988</f>
        <v>0</v>
      </c>
      <c r="W3988" s="2">
        <f>IF(H3988=0, 0, ABS(Y3988-AA3988))</f>
        <v>0</v>
      </c>
      <c r="X3988" s="2">
        <f>IF(I3988=0, 0, ABS(Z3988-AA3988))</f>
        <v>0</v>
      </c>
      <c r="Y3988" s="2">
        <v>21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20036</v>
      </c>
      <c r="AJ3988" s="2">
        <v>31327</v>
      </c>
      <c r="AK3988" s="4">
        <v>0.54279215240261591</v>
      </c>
      <c r="AL3988" s="3">
        <v>0.46766291033806956</v>
      </c>
      <c r="AM3988" s="2">
        <v>24</v>
      </c>
      <c r="AN3988" s="4">
        <v>0.28059595229868811</v>
      </c>
      <c r="AO3988" s="4">
        <v>0.29542097488921715</v>
      </c>
      <c r="AP3988" s="4">
        <v>1.7391304347826089</v>
      </c>
      <c r="AQ3988" s="4">
        <v>2.2831050228310503</v>
      </c>
      <c r="AR3988" s="4">
        <v>1.5</v>
      </c>
      <c r="AS3988" s="2">
        <v>0.4</v>
      </c>
      <c r="AT3988" s="2">
        <v>0</v>
      </c>
      <c r="AU3988" s="4">
        <v>62.654548336057687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28</v>
      </c>
      <c r="F3989" s="2" t="s">
        <v>34</v>
      </c>
      <c r="G3989" s="2">
        <v>2012</v>
      </c>
      <c r="H3989" s="2">
        <v>0</v>
      </c>
      <c r="I3989" s="2">
        <v>0</v>
      </c>
      <c r="J3989" s="2">
        <v>0</v>
      </c>
      <c r="K3989" s="2">
        <v>0.1</v>
      </c>
      <c r="L3989" s="2">
        <v>0.1</v>
      </c>
      <c r="M3989" s="2">
        <v>0</v>
      </c>
      <c r="N3989" s="7">
        <v>0</v>
      </c>
      <c r="O3989" s="2">
        <v>1.01E-4</v>
      </c>
      <c r="P3989" s="2">
        <v>7.5</v>
      </c>
      <c r="Q3989" s="2">
        <v>12.5</v>
      </c>
      <c r="R3989" s="2">
        <v>6.4199999999999993E-2</v>
      </c>
      <c r="S3989" s="2">
        <f t="shared" si="62"/>
        <v>0</v>
      </c>
      <c r="T3989" s="2">
        <f t="shared" si="62"/>
        <v>0.75</v>
      </c>
      <c r="U3989" s="2">
        <f t="shared" si="62"/>
        <v>1.25</v>
      </c>
      <c r="V3989" s="2">
        <f>M3989*R3989</f>
        <v>0</v>
      </c>
      <c r="W3989" s="2">
        <f>IF(H3989=0, 0, ABS(Y3989-AA3989))</f>
        <v>0</v>
      </c>
      <c r="X3989" s="2">
        <f>IF(I3989=0, 0, ABS(Z3989-AA3989))</f>
        <v>0</v>
      </c>
      <c r="Y3989" s="2">
        <v>21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20036</v>
      </c>
      <c r="AJ3989" s="2">
        <v>31327</v>
      </c>
      <c r="AK3989" s="4">
        <v>0.54279215240261591</v>
      </c>
      <c r="AL3989" s="3">
        <v>0.46766291033806956</v>
      </c>
      <c r="AM3989" s="2">
        <v>24</v>
      </c>
      <c r="AN3989" s="4">
        <v>0.28059595229868811</v>
      </c>
      <c r="AO3989" s="4">
        <v>0.29542097488921715</v>
      </c>
      <c r="AP3989" s="4">
        <v>1.7391304347826089</v>
      </c>
      <c r="AQ3989" s="4">
        <v>2.2831050228310503</v>
      </c>
      <c r="AR3989" s="4">
        <v>1.5</v>
      </c>
      <c r="AS3989" s="2">
        <v>0.4</v>
      </c>
      <c r="AT3989" s="2">
        <v>0</v>
      </c>
      <c r="AU3989" s="4">
        <v>62.654548336057687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28</v>
      </c>
      <c r="F3990" s="2" t="s">
        <v>34</v>
      </c>
      <c r="G3990" s="2">
        <v>2012</v>
      </c>
      <c r="H3990" s="2">
        <v>0</v>
      </c>
      <c r="I3990" s="2">
        <v>0</v>
      </c>
      <c r="J3990" s="2">
        <v>0</v>
      </c>
      <c r="K3990" s="2">
        <v>0.1</v>
      </c>
      <c r="L3990" s="2">
        <v>0.1</v>
      </c>
      <c r="M3990" s="2">
        <v>0</v>
      </c>
      <c r="N3990" s="7">
        <v>0</v>
      </c>
      <c r="O3990" s="2">
        <v>1.01E-4</v>
      </c>
      <c r="P3990" s="2">
        <v>7.5</v>
      </c>
      <c r="Q3990" s="2">
        <v>12.5</v>
      </c>
      <c r="R3990" s="2">
        <v>6.4199999999999993E-2</v>
      </c>
      <c r="S3990" s="2">
        <f t="shared" si="62"/>
        <v>0</v>
      </c>
      <c r="T3990" s="2">
        <f t="shared" si="62"/>
        <v>0.75</v>
      </c>
      <c r="U3990" s="2">
        <f t="shared" si="62"/>
        <v>1.25</v>
      </c>
      <c r="V3990" s="2">
        <f>M3990*R3990</f>
        <v>0</v>
      </c>
      <c r="W3990" s="2">
        <f>IF(H3990=0, 0, ABS(Y3990-AA3990))</f>
        <v>0</v>
      </c>
      <c r="X3990" s="2">
        <f>IF(I3990=0, 0, ABS(Z3990-AA3990))</f>
        <v>0</v>
      </c>
      <c r="Y3990" s="2">
        <v>21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20036</v>
      </c>
      <c r="AJ3990" s="2">
        <v>31327</v>
      </c>
      <c r="AK3990" s="4">
        <v>0.54279215240261591</v>
      </c>
      <c r="AL3990" s="3">
        <v>0.46766291033806956</v>
      </c>
      <c r="AM3990" s="2">
        <v>24</v>
      </c>
      <c r="AN3990" s="4">
        <v>0.28059595229868811</v>
      </c>
      <c r="AO3990" s="4">
        <v>0.29542097488921715</v>
      </c>
      <c r="AP3990" s="4">
        <v>1.7391304347826089</v>
      </c>
      <c r="AQ3990" s="4">
        <v>2.2831050228310503</v>
      </c>
      <c r="AR3990" s="4">
        <v>1.5</v>
      </c>
      <c r="AS3990" s="2">
        <v>0.4</v>
      </c>
      <c r="AT3990" s="2">
        <v>0</v>
      </c>
      <c r="AU3990" s="4">
        <v>62.654548336057687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28</v>
      </c>
      <c r="F3991" s="2" t="s">
        <v>34</v>
      </c>
      <c r="G3991" s="2">
        <v>2012</v>
      </c>
      <c r="H3991" s="2">
        <v>0</v>
      </c>
      <c r="I3991" s="2">
        <v>0</v>
      </c>
      <c r="J3991" s="2">
        <v>0</v>
      </c>
      <c r="K3991" s="2">
        <v>0.1</v>
      </c>
      <c r="L3991" s="2">
        <v>0.1</v>
      </c>
      <c r="M3991" s="2">
        <v>0</v>
      </c>
      <c r="N3991" s="7">
        <v>0</v>
      </c>
      <c r="O3991" s="2">
        <v>1.01E-4</v>
      </c>
      <c r="P3991" s="2">
        <v>7.5</v>
      </c>
      <c r="Q3991" s="2">
        <v>12.5</v>
      </c>
      <c r="R3991" s="2">
        <v>6.4199999999999993E-2</v>
      </c>
      <c r="S3991" s="2">
        <f t="shared" si="62"/>
        <v>0</v>
      </c>
      <c r="T3991" s="2">
        <f t="shared" si="62"/>
        <v>0.75</v>
      </c>
      <c r="U3991" s="2">
        <f t="shared" si="62"/>
        <v>1.25</v>
      </c>
      <c r="V3991" s="2">
        <f>M3991*R3991</f>
        <v>0</v>
      </c>
      <c r="W3991" s="2">
        <f>IF(H3991=0, 0, ABS(Y3991-AA3991))</f>
        <v>0</v>
      </c>
      <c r="X3991" s="2">
        <f>IF(I3991=0, 0, ABS(Z3991-AA3991))</f>
        <v>0</v>
      </c>
      <c r="Y3991" s="2">
        <v>21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20036</v>
      </c>
      <c r="AJ3991" s="2">
        <v>31327</v>
      </c>
      <c r="AK3991" s="4">
        <v>0.54279215240261591</v>
      </c>
      <c r="AL3991" s="3">
        <v>0.46766291033806956</v>
      </c>
      <c r="AM3991" s="2">
        <v>24</v>
      </c>
      <c r="AN3991" s="4">
        <v>0.28059595229868811</v>
      </c>
      <c r="AO3991" s="4">
        <v>0.29542097488921715</v>
      </c>
      <c r="AP3991" s="4">
        <v>1.7391304347826089</v>
      </c>
      <c r="AQ3991" s="4">
        <v>2.2831050228310503</v>
      </c>
      <c r="AR3991" s="4">
        <v>1.5</v>
      </c>
      <c r="AS3991" s="2">
        <v>0.4</v>
      </c>
      <c r="AT3991" s="2">
        <v>90.563494943226516</v>
      </c>
      <c r="AU3991" s="4">
        <v>220.62881011375501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28</v>
      </c>
      <c r="F3992" s="2" t="s">
        <v>34</v>
      </c>
      <c r="G3992" s="2">
        <v>2012</v>
      </c>
      <c r="H3992" s="2">
        <v>0</v>
      </c>
      <c r="I3992" s="2">
        <v>0</v>
      </c>
      <c r="J3992" s="2">
        <v>1</v>
      </c>
      <c r="K3992" s="2">
        <v>0.1</v>
      </c>
      <c r="L3992" s="2">
        <v>0.1</v>
      </c>
      <c r="M3992" s="2">
        <v>0.5</v>
      </c>
      <c r="N3992" s="7">
        <v>0</v>
      </c>
      <c r="O3992" s="2">
        <v>1.01E-4</v>
      </c>
      <c r="P3992" s="2">
        <v>7.5</v>
      </c>
      <c r="Q3992" s="2">
        <v>12.5</v>
      </c>
      <c r="R3992" s="2">
        <v>6.4199999999999993E-2</v>
      </c>
      <c r="S3992" s="2">
        <f t="shared" si="62"/>
        <v>1.01E-4</v>
      </c>
      <c r="T3992" s="2">
        <f t="shared" si="62"/>
        <v>0.75</v>
      </c>
      <c r="U3992" s="2">
        <f t="shared" si="62"/>
        <v>1.25</v>
      </c>
      <c r="V3992" s="2">
        <f>M3992*R3992</f>
        <v>3.2099999999999997E-2</v>
      </c>
      <c r="W3992" s="2">
        <f>IF(H3992=0, 0, ABS(Y3992-AA3992))</f>
        <v>0</v>
      </c>
      <c r="X3992" s="2">
        <f>IF(I3992=0, 0, ABS(Z3992-AA3992))</f>
        <v>0</v>
      </c>
      <c r="Y3992" s="2">
        <v>21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20036</v>
      </c>
      <c r="AJ3992" s="2">
        <v>31327</v>
      </c>
      <c r="AK3992" s="4">
        <v>0.54279215240261591</v>
      </c>
      <c r="AL3992" s="3">
        <v>0.46766291033806956</v>
      </c>
      <c r="AM3992" s="2">
        <v>24</v>
      </c>
      <c r="AN3992" s="4">
        <v>0.28059595229868811</v>
      </c>
      <c r="AO3992" s="4">
        <v>0.29542097488921715</v>
      </c>
      <c r="AP3992" s="4">
        <v>1.7391304347826089</v>
      </c>
      <c r="AQ3992" s="4">
        <v>2.2831050228310503</v>
      </c>
      <c r="AR3992" s="4">
        <v>1.5</v>
      </c>
      <c r="AS3992" s="2">
        <v>0.4</v>
      </c>
      <c r="AT3992" s="2">
        <v>274.21035083858891</v>
      </c>
      <c r="AU3992" s="4">
        <v>408.77597347297967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28</v>
      </c>
      <c r="F3993" s="2" t="s">
        <v>34</v>
      </c>
      <c r="G3993" s="2">
        <v>2012</v>
      </c>
      <c r="H3993" s="2">
        <v>0</v>
      </c>
      <c r="I3993" s="2">
        <v>1</v>
      </c>
      <c r="J3993" s="2">
        <v>1</v>
      </c>
      <c r="K3993" s="2">
        <v>0.3</v>
      </c>
      <c r="L3993" s="2">
        <v>0.3</v>
      </c>
      <c r="M3993" s="2">
        <v>1</v>
      </c>
      <c r="N3993" s="7">
        <v>0</v>
      </c>
      <c r="O3993" s="2">
        <v>1.01E-4</v>
      </c>
      <c r="P3993" s="2">
        <v>7.5</v>
      </c>
      <c r="Q3993" s="2">
        <v>12.5</v>
      </c>
      <c r="R3993" s="2">
        <v>6.4199999999999993E-2</v>
      </c>
      <c r="S3993" s="2">
        <f t="shared" si="62"/>
        <v>1.01E-4</v>
      </c>
      <c r="T3993" s="2">
        <f t="shared" si="62"/>
        <v>2.25</v>
      </c>
      <c r="U3993" s="2">
        <f t="shared" si="62"/>
        <v>3.75</v>
      </c>
      <c r="V3993" s="2">
        <f>M3993*R3993</f>
        <v>6.4199999999999993E-2</v>
      </c>
      <c r="W3993" s="2">
        <f>IF(H3993=0, 0, ABS(Y3993-AA3993))</f>
        <v>0</v>
      </c>
      <c r="X3993" s="2">
        <f>IF(I3993=0, 0, ABS(Z3993-AA3993))</f>
        <v>0.80000000000000071</v>
      </c>
      <c r="Y3993" s="2">
        <v>21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20036</v>
      </c>
      <c r="AJ3993" s="2">
        <v>31327</v>
      </c>
      <c r="AK3993" s="4">
        <v>0.54279215240261591</v>
      </c>
      <c r="AL3993" s="3">
        <v>0.46766291033806956</v>
      </c>
      <c r="AM3993" s="2">
        <v>24</v>
      </c>
      <c r="AN3993" s="4">
        <v>0.28059595229868811</v>
      </c>
      <c r="AO3993" s="4">
        <v>0.29542097488921715</v>
      </c>
      <c r="AP3993" s="4">
        <v>1.7391304347826089</v>
      </c>
      <c r="AQ3993" s="4">
        <v>2.2831050228310503</v>
      </c>
      <c r="AR3993" s="4">
        <v>1.5</v>
      </c>
      <c r="AS3993" s="2">
        <v>0.4</v>
      </c>
      <c r="AT3993" s="2">
        <v>423.76743870701227</v>
      </c>
      <c r="AU3993" s="4">
        <v>945.37828875252126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28</v>
      </c>
      <c r="F3994" s="2" t="s">
        <v>34</v>
      </c>
      <c r="G3994" s="2">
        <v>2012</v>
      </c>
      <c r="H3994" s="2">
        <v>0</v>
      </c>
      <c r="I3994" s="2">
        <v>1</v>
      </c>
      <c r="J3994" s="2">
        <v>1</v>
      </c>
      <c r="K3994" s="2">
        <v>1</v>
      </c>
      <c r="L3994" s="2">
        <v>1</v>
      </c>
      <c r="M3994" s="2">
        <v>1</v>
      </c>
      <c r="N3994" s="7">
        <v>0.5</v>
      </c>
      <c r="O3994" s="2">
        <v>1.01E-4</v>
      </c>
      <c r="P3994" s="2">
        <v>7.5</v>
      </c>
      <c r="Q3994" s="2">
        <v>12.5</v>
      </c>
      <c r="R3994" s="2">
        <v>6.4199999999999993E-2</v>
      </c>
      <c r="S3994" s="2">
        <f t="shared" si="62"/>
        <v>1.01E-4</v>
      </c>
      <c r="T3994" s="2">
        <f t="shared" si="62"/>
        <v>7.5</v>
      </c>
      <c r="U3994" s="2">
        <f t="shared" si="62"/>
        <v>12.5</v>
      </c>
      <c r="V3994" s="2">
        <f>M3994*R3994</f>
        <v>6.4199999999999993E-2</v>
      </c>
      <c r="W3994" s="2">
        <f>IF(H3994=0, 0, ABS(Y3994-AA3994))</f>
        <v>0</v>
      </c>
      <c r="X3994" s="2">
        <f>IF(I3994=0, 0, ABS(Z3994-AA3994))</f>
        <v>1.1999999999999993</v>
      </c>
      <c r="Y3994" s="2">
        <v>21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20036</v>
      </c>
      <c r="AJ3994" s="2">
        <v>31327</v>
      </c>
      <c r="AK3994" s="4">
        <v>0.54279215240261591</v>
      </c>
      <c r="AL3994" s="3">
        <v>0.46766291033806956</v>
      </c>
      <c r="AM3994" s="2">
        <v>24</v>
      </c>
      <c r="AN3994" s="4">
        <v>0.28059595229868811</v>
      </c>
      <c r="AO3994" s="4">
        <v>0.29542097488921715</v>
      </c>
      <c r="AP3994" s="4">
        <v>1.7391304347826089</v>
      </c>
      <c r="AQ3994" s="4">
        <v>2.2831050228310503</v>
      </c>
      <c r="AR3994" s="4">
        <v>1.5</v>
      </c>
      <c r="AS3994" s="2">
        <v>0.4</v>
      </c>
      <c r="AT3994" s="2">
        <v>572.46606807807825</v>
      </c>
      <c r="AU3994" s="4">
        <v>978.83800751667638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28</v>
      </c>
      <c r="F3995" s="2" t="s">
        <v>34</v>
      </c>
      <c r="G3995" s="2">
        <v>2012</v>
      </c>
      <c r="H3995" s="2">
        <v>0</v>
      </c>
      <c r="I3995" s="2">
        <v>1</v>
      </c>
      <c r="J3995" s="2">
        <v>1</v>
      </c>
      <c r="K3995" s="2">
        <v>1</v>
      </c>
      <c r="L3995" s="2">
        <v>1</v>
      </c>
      <c r="M3995" s="2">
        <v>1</v>
      </c>
      <c r="N3995" s="7">
        <v>0.5</v>
      </c>
      <c r="O3995" s="2">
        <v>1.01E-4</v>
      </c>
      <c r="P3995" s="2">
        <v>7.5</v>
      </c>
      <c r="Q3995" s="2">
        <v>12.5</v>
      </c>
      <c r="R3995" s="2">
        <v>6.4199999999999993E-2</v>
      </c>
      <c r="S3995" s="2">
        <f t="shared" si="62"/>
        <v>1.01E-4</v>
      </c>
      <c r="T3995" s="2">
        <f t="shared" si="62"/>
        <v>7.5</v>
      </c>
      <c r="U3995" s="2">
        <f t="shared" si="62"/>
        <v>12.5</v>
      </c>
      <c r="V3995" s="2">
        <f>M3995*R3995</f>
        <v>6.4199999999999993E-2</v>
      </c>
      <c r="W3995" s="2">
        <f>IF(H3995=0, 0, ABS(Y3995-AA3995))</f>
        <v>0</v>
      </c>
      <c r="X3995" s="2">
        <f>IF(I3995=0, 0, ABS(Z3995-AA3995))</f>
        <v>2.3999999999999986</v>
      </c>
      <c r="Y3995" s="2">
        <v>21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20036</v>
      </c>
      <c r="AJ3995" s="2">
        <v>31327</v>
      </c>
      <c r="AK3995" s="4">
        <v>0.54279215240261591</v>
      </c>
      <c r="AL3995" s="3">
        <v>0.46766291033806956</v>
      </c>
      <c r="AM3995" s="2">
        <v>24</v>
      </c>
      <c r="AN3995" s="4">
        <v>0.28059595229868811</v>
      </c>
      <c r="AO3995" s="4">
        <v>0.29542097488921715</v>
      </c>
      <c r="AP3995" s="4">
        <v>1.7391304347826089</v>
      </c>
      <c r="AQ3995" s="4">
        <v>2.2831050228310503</v>
      </c>
      <c r="AR3995" s="4">
        <v>1.5</v>
      </c>
      <c r="AS3995" s="2">
        <v>0.4</v>
      </c>
      <c r="AT3995" s="2">
        <v>687.52125552362747</v>
      </c>
      <c r="AU3995" s="4">
        <v>1015.709911374006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28</v>
      </c>
      <c r="F3996" s="2" t="s">
        <v>34</v>
      </c>
      <c r="G3996" s="2">
        <v>2012</v>
      </c>
      <c r="H3996" s="2">
        <v>0</v>
      </c>
      <c r="I3996" s="2">
        <v>1</v>
      </c>
      <c r="J3996" s="2">
        <v>1</v>
      </c>
      <c r="K3996" s="2">
        <v>1</v>
      </c>
      <c r="L3996" s="2">
        <v>1</v>
      </c>
      <c r="M3996" s="2">
        <v>1</v>
      </c>
      <c r="N3996" s="7">
        <v>0.5</v>
      </c>
      <c r="O3996" s="2">
        <v>1.01E-4</v>
      </c>
      <c r="P3996" s="2">
        <v>7.5</v>
      </c>
      <c r="Q3996" s="2">
        <v>12.5</v>
      </c>
      <c r="R3996" s="2">
        <v>6.4199999999999993E-2</v>
      </c>
      <c r="S3996" s="2">
        <f t="shared" si="62"/>
        <v>1.01E-4</v>
      </c>
      <c r="T3996" s="2">
        <f t="shared" si="62"/>
        <v>7.5</v>
      </c>
      <c r="U3996" s="2">
        <f t="shared" si="62"/>
        <v>12.5</v>
      </c>
      <c r="V3996" s="2">
        <f>M3996*R3996</f>
        <v>6.4199999999999993E-2</v>
      </c>
      <c r="W3996" s="2">
        <f>IF(H3996=0, 0, ABS(Y3996-AA3996))</f>
        <v>0</v>
      </c>
      <c r="X3996" s="2">
        <f>IF(I3996=0, 0, ABS(Z3996-AA3996))</f>
        <v>3</v>
      </c>
      <c r="Y3996" s="2">
        <v>21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20036</v>
      </c>
      <c r="AJ3996" s="2">
        <v>31327</v>
      </c>
      <c r="AK3996" s="4">
        <v>0.54279215240261591</v>
      </c>
      <c r="AL3996" s="3">
        <v>0.46766291033806956</v>
      </c>
      <c r="AM3996" s="2">
        <v>24</v>
      </c>
      <c r="AN3996" s="4">
        <v>0.28059595229868811</v>
      </c>
      <c r="AO3996" s="4">
        <v>0.29542097488921715</v>
      </c>
      <c r="AP3996" s="4">
        <v>1.7391304347826089</v>
      </c>
      <c r="AQ3996" s="4">
        <v>2.2831050228310503</v>
      </c>
      <c r="AR3996" s="4">
        <v>1.5</v>
      </c>
      <c r="AS3996" s="2">
        <v>0.4</v>
      </c>
      <c r="AT3996" s="2">
        <v>692.09696839929416</v>
      </c>
      <c r="AU3996" s="4">
        <v>1045.344409893095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28</v>
      </c>
      <c r="F3997" s="2" t="s">
        <v>34</v>
      </c>
      <c r="G3997" s="2">
        <v>2012</v>
      </c>
      <c r="H3997" s="2">
        <v>0</v>
      </c>
      <c r="I3997" s="2">
        <v>1</v>
      </c>
      <c r="J3997" s="2">
        <v>1</v>
      </c>
      <c r="K3997" s="2">
        <v>1</v>
      </c>
      <c r="L3997" s="2">
        <v>1</v>
      </c>
      <c r="M3997" s="2">
        <v>1</v>
      </c>
      <c r="N3997" s="7">
        <v>0.5</v>
      </c>
      <c r="O3997" s="2">
        <v>1.01E-4</v>
      </c>
      <c r="P3997" s="2">
        <v>7.5</v>
      </c>
      <c r="Q3997" s="2">
        <v>12.5</v>
      </c>
      <c r="R3997" s="2">
        <v>6.4199999999999993E-2</v>
      </c>
      <c r="S3997" s="2">
        <f t="shared" si="62"/>
        <v>1.01E-4</v>
      </c>
      <c r="T3997" s="2">
        <f t="shared" si="62"/>
        <v>7.5</v>
      </c>
      <c r="U3997" s="2">
        <f t="shared" si="62"/>
        <v>12.5</v>
      </c>
      <c r="V3997" s="2">
        <f>M3997*R3997</f>
        <v>6.4199999999999993E-2</v>
      </c>
      <c r="W3997" s="2">
        <f>IF(H3997=0, 0, ABS(Y3997-AA3997))</f>
        <v>0</v>
      </c>
      <c r="X3997" s="2">
        <f>IF(I3997=0, 0, ABS(Z3997-AA3997))</f>
        <v>2.6999999999999993</v>
      </c>
      <c r="Y3997" s="2">
        <v>21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20036</v>
      </c>
      <c r="AJ3997" s="2">
        <v>31327</v>
      </c>
      <c r="AK3997" s="4">
        <v>0.54279215240261591</v>
      </c>
      <c r="AL3997" s="3">
        <v>0.46766291033806956</v>
      </c>
      <c r="AM3997" s="2">
        <v>24</v>
      </c>
      <c r="AN3997" s="4">
        <v>0.28059595229868811</v>
      </c>
      <c r="AO3997" s="4">
        <v>0.29542097488921715</v>
      </c>
      <c r="AP3997" s="4">
        <v>1.7391304347826089</v>
      </c>
      <c r="AQ3997" s="4">
        <v>2.2831050228310503</v>
      </c>
      <c r="AR3997" s="4">
        <v>1.5</v>
      </c>
      <c r="AS3997" s="2">
        <v>0.4</v>
      </c>
      <c r="AT3997" s="2">
        <v>607.12909703639639</v>
      </c>
      <c r="AU3997" s="4">
        <v>910.90411147146312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28</v>
      </c>
      <c r="F3998" s="2" t="s">
        <v>34</v>
      </c>
      <c r="G3998" s="2">
        <v>2012</v>
      </c>
      <c r="H3998" s="2">
        <v>0</v>
      </c>
      <c r="I3998" s="2">
        <v>1</v>
      </c>
      <c r="J3998" s="2">
        <v>1</v>
      </c>
      <c r="K3998" s="2">
        <v>0.8</v>
      </c>
      <c r="L3998" s="2">
        <v>0.8</v>
      </c>
      <c r="M3998" s="2">
        <v>1</v>
      </c>
      <c r="N3998" s="7">
        <v>0.5</v>
      </c>
      <c r="O3998" s="2">
        <v>1.01E-4</v>
      </c>
      <c r="P3998" s="2">
        <v>7.5</v>
      </c>
      <c r="Q3998" s="2">
        <v>12.5</v>
      </c>
      <c r="R3998" s="2">
        <v>6.4199999999999993E-2</v>
      </c>
      <c r="S3998" s="2">
        <f t="shared" si="62"/>
        <v>1.01E-4</v>
      </c>
      <c r="T3998" s="2">
        <f t="shared" si="62"/>
        <v>6</v>
      </c>
      <c r="U3998" s="2">
        <f t="shared" si="62"/>
        <v>10</v>
      </c>
      <c r="V3998" s="2">
        <f>M3998*R3998</f>
        <v>6.4199999999999993E-2</v>
      </c>
      <c r="W3998" s="2">
        <f>IF(H3998=0, 0, ABS(Y3998-AA3998))</f>
        <v>0</v>
      </c>
      <c r="X3998" s="2">
        <f>IF(I3998=0, 0, ABS(Z3998-AA3998))</f>
        <v>3.1999999999999993</v>
      </c>
      <c r="Y3998" s="2">
        <v>21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20036</v>
      </c>
      <c r="AJ3998" s="2">
        <v>31327</v>
      </c>
      <c r="AK3998" s="4">
        <v>0.54279215240261591</v>
      </c>
      <c r="AL3998" s="3">
        <v>0.46766291033806956</v>
      </c>
      <c r="AM3998" s="2">
        <v>24</v>
      </c>
      <c r="AN3998" s="4">
        <v>0.28059595229868811</v>
      </c>
      <c r="AO3998" s="4">
        <v>0.29542097488921715</v>
      </c>
      <c r="AP3998" s="4">
        <v>1.7391304347826089</v>
      </c>
      <c r="AQ3998" s="4">
        <v>2.2831050228310503</v>
      </c>
      <c r="AR3998" s="4">
        <v>1.5</v>
      </c>
      <c r="AS3998" s="2">
        <v>0.4</v>
      </c>
      <c r="AT3998" s="2">
        <v>585.91513175419038</v>
      </c>
      <c r="AU3998" s="4">
        <v>1056.2732000061369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28</v>
      </c>
      <c r="F3999" s="2" t="s">
        <v>34</v>
      </c>
      <c r="G3999" s="2">
        <v>2012</v>
      </c>
      <c r="H3999" s="2">
        <v>0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7">
        <v>0.5</v>
      </c>
      <c r="O3999" s="2">
        <v>1.01E-4</v>
      </c>
      <c r="P3999" s="2">
        <v>7.5</v>
      </c>
      <c r="Q3999" s="2">
        <v>12.5</v>
      </c>
      <c r="R3999" s="2">
        <v>6.4199999999999993E-2</v>
      </c>
      <c r="S3999" s="2">
        <f t="shared" si="62"/>
        <v>1.01E-4</v>
      </c>
      <c r="T3999" s="2">
        <f t="shared" si="62"/>
        <v>7.5</v>
      </c>
      <c r="U3999" s="2">
        <f t="shared" si="62"/>
        <v>12.5</v>
      </c>
      <c r="V3999" s="2">
        <f>M3999*R3999</f>
        <v>6.4199999999999993E-2</v>
      </c>
      <c r="W3999" s="2">
        <f>IF(H3999=0, 0, ABS(Y3999-AA3999))</f>
        <v>0</v>
      </c>
      <c r="X3999" s="2">
        <f>IF(I3999=0, 0, ABS(Z3999-AA3999))</f>
        <v>1.6999999999999993</v>
      </c>
      <c r="Y3999" s="2">
        <v>21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20036</v>
      </c>
      <c r="AJ3999" s="2">
        <v>31327</v>
      </c>
      <c r="AK3999" s="4">
        <v>0.54279215240261591</v>
      </c>
      <c r="AL3999" s="3">
        <v>0.46766291033806956</v>
      </c>
      <c r="AM3999" s="2">
        <v>24</v>
      </c>
      <c r="AN3999" s="4">
        <v>0.28059595229868811</v>
      </c>
      <c r="AO3999" s="4">
        <v>0.29542097488921715</v>
      </c>
      <c r="AP3999" s="4">
        <v>1.7391304347826089</v>
      </c>
      <c r="AQ3999" s="4">
        <v>2.2831050228310503</v>
      </c>
      <c r="AR3999" s="4">
        <v>1.5</v>
      </c>
      <c r="AS3999" s="2">
        <v>0.4</v>
      </c>
      <c r="AT3999" s="2">
        <v>608.79672700638184</v>
      </c>
      <c r="AU3999" s="4">
        <v>1060.836429775627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28</v>
      </c>
      <c r="F4000" s="2" t="s">
        <v>34</v>
      </c>
      <c r="G4000" s="2">
        <v>2012</v>
      </c>
      <c r="H4000" s="2">
        <v>0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  <c r="N4000" s="7">
        <v>0.5</v>
      </c>
      <c r="O4000" s="2">
        <v>1.01E-4</v>
      </c>
      <c r="P4000" s="2">
        <v>7.5</v>
      </c>
      <c r="Q4000" s="2">
        <v>12.5</v>
      </c>
      <c r="R4000" s="2">
        <v>6.4199999999999993E-2</v>
      </c>
      <c r="S4000" s="2">
        <f t="shared" si="62"/>
        <v>1.01E-4</v>
      </c>
      <c r="T4000" s="2">
        <f t="shared" si="62"/>
        <v>7.5</v>
      </c>
      <c r="U4000" s="2">
        <f t="shared" si="62"/>
        <v>12.5</v>
      </c>
      <c r="V4000" s="2">
        <f>M4000*R4000</f>
        <v>6.4199999999999993E-2</v>
      </c>
      <c r="W4000" s="2">
        <f>IF(H4000=0, 0, ABS(Y4000-AA4000))</f>
        <v>0</v>
      </c>
      <c r="X4000" s="2">
        <f>IF(I4000=0, 0, ABS(Z4000-AA4000))</f>
        <v>0.60000000000000142</v>
      </c>
      <c r="Y4000" s="2">
        <v>21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20036</v>
      </c>
      <c r="AJ4000" s="2">
        <v>31327</v>
      </c>
      <c r="AK4000" s="4">
        <v>0.54279215240261591</v>
      </c>
      <c r="AL4000" s="3">
        <v>0.46766291033806956</v>
      </c>
      <c r="AM4000" s="2">
        <v>24</v>
      </c>
      <c r="AN4000" s="4">
        <v>0.28059595229868811</v>
      </c>
      <c r="AO4000" s="4">
        <v>0.29542097488921715</v>
      </c>
      <c r="AP4000" s="4">
        <v>1.7391304347826089</v>
      </c>
      <c r="AQ4000" s="4">
        <v>2.2831050228310503</v>
      </c>
      <c r="AR4000" s="4">
        <v>1.5</v>
      </c>
      <c r="AS4000" s="2">
        <v>0.4</v>
      </c>
      <c r="AT4000" s="2">
        <v>705.70074667634492</v>
      </c>
      <c r="AU4000" s="4">
        <v>1035.3318364411371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28</v>
      </c>
      <c r="F4001" s="2" t="s">
        <v>34</v>
      </c>
      <c r="G4001" s="2">
        <v>2012</v>
      </c>
      <c r="H4001" s="2">
        <v>0</v>
      </c>
      <c r="I4001" s="2">
        <v>1</v>
      </c>
      <c r="J4001" s="2">
        <v>1</v>
      </c>
      <c r="K4001" s="2">
        <v>1</v>
      </c>
      <c r="L4001" s="2">
        <v>1</v>
      </c>
      <c r="M4001" s="2">
        <v>1</v>
      </c>
      <c r="N4001" s="7">
        <v>0.5</v>
      </c>
      <c r="O4001" s="2">
        <v>1.01E-4</v>
      </c>
      <c r="P4001" s="2">
        <v>7.5</v>
      </c>
      <c r="Q4001" s="2">
        <v>12.5</v>
      </c>
      <c r="R4001" s="2">
        <v>6.4199999999999993E-2</v>
      </c>
      <c r="S4001" s="2">
        <f t="shared" si="62"/>
        <v>1.01E-4</v>
      </c>
      <c r="T4001" s="2">
        <f t="shared" si="62"/>
        <v>7.5</v>
      </c>
      <c r="U4001" s="2">
        <f t="shared" si="62"/>
        <v>12.5</v>
      </c>
      <c r="V4001" s="2">
        <f>M4001*R4001</f>
        <v>6.4199999999999993E-2</v>
      </c>
      <c r="W4001" s="2">
        <f>IF(H4001=0, 0, ABS(Y4001-AA4001))</f>
        <v>0</v>
      </c>
      <c r="X4001" s="2">
        <f>IF(I4001=0, 0, ABS(Z4001-AA4001))</f>
        <v>2</v>
      </c>
      <c r="Y4001" s="2">
        <v>21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20036</v>
      </c>
      <c r="AJ4001" s="2">
        <v>31327</v>
      </c>
      <c r="AK4001" s="4">
        <v>0.54279215240261591</v>
      </c>
      <c r="AL4001" s="3">
        <v>0.46766291033806956</v>
      </c>
      <c r="AM4001" s="2">
        <v>24</v>
      </c>
      <c r="AN4001" s="4">
        <v>0.28059595229868811</v>
      </c>
      <c r="AO4001" s="4">
        <v>0.29542097488921715</v>
      </c>
      <c r="AP4001" s="4">
        <v>1.7391304347826089</v>
      </c>
      <c r="AQ4001" s="4">
        <v>2.2831050228310503</v>
      </c>
      <c r="AR4001" s="4">
        <v>1.5</v>
      </c>
      <c r="AS4001" s="2">
        <v>0.4</v>
      </c>
      <c r="AT4001" s="2">
        <v>801.08570444904376</v>
      </c>
      <c r="AU4001" s="4">
        <v>928.33809347364024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28</v>
      </c>
      <c r="F4002" s="2" t="s">
        <v>34</v>
      </c>
      <c r="G4002" s="2">
        <v>2012</v>
      </c>
      <c r="H4002" s="2">
        <v>0</v>
      </c>
      <c r="I4002" s="2">
        <v>1</v>
      </c>
      <c r="J4002" s="2">
        <v>1</v>
      </c>
      <c r="K4002" s="2">
        <v>1</v>
      </c>
      <c r="L4002" s="2">
        <v>1</v>
      </c>
      <c r="M4002" s="2">
        <v>1</v>
      </c>
      <c r="N4002" s="7">
        <v>0.5</v>
      </c>
      <c r="O4002" s="2">
        <v>1.01E-4</v>
      </c>
      <c r="P4002" s="2">
        <v>7.5</v>
      </c>
      <c r="Q4002" s="2">
        <v>12.5</v>
      </c>
      <c r="R4002" s="2">
        <v>6.4199999999999993E-2</v>
      </c>
      <c r="S4002" s="2">
        <f t="shared" si="62"/>
        <v>1.01E-4</v>
      </c>
      <c r="T4002" s="2">
        <f t="shared" si="62"/>
        <v>7.5</v>
      </c>
      <c r="U4002" s="2">
        <f t="shared" si="62"/>
        <v>12.5</v>
      </c>
      <c r="V4002" s="2">
        <f>M4002*R4002</f>
        <v>6.4199999999999993E-2</v>
      </c>
      <c r="W4002" s="2">
        <f>IF(H4002=0, 0, ABS(Y4002-AA4002))</f>
        <v>0</v>
      </c>
      <c r="X4002" s="2">
        <f>IF(I4002=0, 0, ABS(Z4002-AA4002))</f>
        <v>2.3999999999999986</v>
      </c>
      <c r="Y4002" s="2">
        <v>21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20036</v>
      </c>
      <c r="AJ4002" s="2">
        <v>31327</v>
      </c>
      <c r="AK4002" s="4">
        <v>0.54279215240261591</v>
      </c>
      <c r="AL4002" s="3">
        <v>0.46766291033806956</v>
      </c>
      <c r="AM4002" s="2">
        <v>24</v>
      </c>
      <c r="AN4002" s="4">
        <v>0.28059595229868811</v>
      </c>
      <c r="AO4002" s="4">
        <v>0.29542097488921715</v>
      </c>
      <c r="AP4002" s="4">
        <v>1.7391304347826089</v>
      </c>
      <c r="AQ4002" s="4">
        <v>2.2831050228310503</v>
      </c>
      <c r="AR4002" s="4">
        <v>1.5</v>
      </c>
      <c r="AS4002" s="2">
        <v>0.4</v>
      </c>
      <c r="AT4002" s="2">
        <v>851.09685914121815</v>
      </c>
      <c r="AU4002" s="4">
        <v>558.83252541751801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28</v>
      </c>
      <c r="F4003" s="2" t="s">
        <v>34</v>
      </c>
      <c r="G4003" s="2">
        <v>2012</v>
      </c>
      <c r="H4003" s="2">
        <v>0</v>
      </c>
      <c r="I4003" s="2">
        <v>1</v>
      </c>
      <c r="J4003" s="2">
        <v>1</v>
      </c>
      <c r="K4003" s="2">
        <v>0.5</v>
      </c>
      <c r="L4003" s="2">
        <v>0.5</v>
      </c>
      <c r="M4003" s="2">
        <v>0.5</v>
      </c>
      <c r="N4003" s="7">
        <v>0.5</v>
      </c>
      <c r="O4003" s="2">
        <v>1.01E-4</v>
      </c>
      <c r="P4003" s="2">
        <v>7.5</v>
      </c>
      <c r="Q4003" s="2">
        <v>12.5</v>
      </c>
      <c r="R4003" s="2">
        <v>6.4199999999999993E-2</v>
      </c>
      <c r="S4003" s="2">
        <f t="shared" si="62"/>
        <v>1.01E-4</v>
      </c>
      <c r="T4003" s="2">
        <f t="shared" si="62"/>
        <v>3.75</v>
      </c>
      <c r="U4003" s="2">
        <f t="shared" si="62"/>
        <v>6.25</v>
      </c>
      <c r="V4003" s="2">
        <f>M4003*R4003</f>
        <v>3.2099999999999997E-2</v>
      </c>
      <c r="W4003" s="2">
        <f>IF(H4003=0, 0, ABS(Y4003-AA4003))</f>
        <v>0</v>
      </c>
      <c r="X4003" s="2">
        <f>IF(I4003=0, 0, ABS(Z4003-AA4003))</f>
        <v>3.1999999999999993</v>
      </c>
      <c r="Y4003" s="2">
        <v>21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20036</v>
      </c>
      <c r="AJ4003" s="2">
        <v>31327</v>
      </c>
      <c r="AK4003" s="4">
        <v>0.54279215240261591</v>
      </c>
      <c r="AL4003" s="3">
        <v>0.46766291033806956</v>
      </c>
      <c r="AM4003" s="2">
        <v>24</v>
      </c>
      <c r="AN4003" s="4">
        <v>0.28059595229868811</v>
      </c>
      <c r="AO4003" s="4">
        <v>0.29542097488921715</v>
      </c>
      <c r="AP4003" s="4">
        <v>1.7391304347826089</v>
      </c>
      <c r="AQ4003" s="4">
        <v>2.2831050228310503</v>
      </c>
      <c r="AR4003" s="4">
        <v>1.5</v>
      </c>
      <c r="AS4003" s="2">
        <v>0.4</v>
      </c>
      <c r="AT4003" s="2">
        <v>741.65477251700008</v>
      </c>
      <c r="AU4003" s="4">
        <v>345.93790678586998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28</v>
      </c>
      <c r="F4004" s="2" t="s">
        <v>34</v>
      </c>
      <c r="G4004" s="2">
        <v>2012</v>
      </c>
      <c r="H4004" s="2">
        <v>0</v>
      </c>
      <c r="I4004" s="2">
        <v>0</v>
      </c>
      <c r="J4004" s="2">
        <v>1</v>
      </c>
      <c r="K4004" s="2">
        <v>0.3</v>
      </c>
      <c r="L4004" s="2">
        <v>0.3</v>
      </c>
      <c r="M4004" s="2">
        <v>0.5</v>
      </c>
      <c r="N4004" s="7">
        <v>0.5</v>
      </c>
      <c r="O4004" s="2">
        <v>1.01E-4</v>
      </c>
      <c r="P4004" s="2">
        <v>7.5</v>
      </c>
      <c r="Q4004" s="2">
        <v>12.5</v>
      </c>
      <c r="R4004" s="2">
        <v>6.4199999999999993E-2</v>
      </c>
      <c r="S4004" s="2">
        <f t="shared" si="62"/>
        <v>1.01E-4</v>
      </c>
      <c r="T4004" s="2">
        <f t="shared" si="62"/>
        <v>2.25</v>
      </c>
      <c r="U4004" s="2">
        <f t="shared" si="62"/>
        <v>3.75</v>
      </c>
      <c r="V4004" s="2">
        <f>M4004*R4004</f>
        <v>3.2099999999999997E-2</v>
      </c>
      <c r="W4004" s="2">
        <f>IF(H4004=0, 0, ABS(Y4004-AA4004))</f>
        <v>0</v>
      </c>
      <c r="X4004" s="2">
        <f>IF(I4004=0, 0, ABS(Z4004-AA4004))</f>
        <v>0</v>
      </c>
      <c r="Y4004" s="2">
        <v>21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20036</v>
      </c>
      <c r="AJ4004" s="2">
        <v>31327</v>
      </c>
      <c r="AK4004" s="4">
        <v>0.54279215240261591</v>
      </c>
      <c r="AL4004" s="3">
        <v>0.46766291033806956</v>
      </c>
      <c r="AM4004" s="2">
        <v>24</v>
      </c>
      <c r="AN4004" s="4">
        <v>0.28059595229868811</v>
      </c>
      <c r="AO4004" s="4">
        <v>0.29542097488921715</v>
      </c>
      <c r="AP4004" s="4">
        <v>1.7391304347826089</v>
      </c>
      <c r="AQ4004" s="4">
        <v>2.2831050228310503</v>
      </c>
      <c r="AR4004" s="4">
        <v>1.5</v>
      </c>
      <c r="AS4004" s="2">
        <v>0.4</v>
      </c>
      <c r="AT4004" s="2">
        <v>378.82667113576389</v>
      </c>
      <c r="AU4004" s="4">
        <v>345.93790678586998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28</v>
      </c>
      <c r="F4005" s="2" t="s">
        <v>34</v>
      </c>
      <c r="G4005" s="2">
        <v>2012</v>
      </c>
      <c r="H4005" s="2">
        <v>0</v>
      </c>
      <c r="I4005" s="2">
        <v>0</v>
      </c>
      <c r="J4005" s="2">
        <v>1</v>
      </c>
      <c r="K4005" s="2">
        <v>0.3</v>
      </c>
      <c r="L4005" s="2">
        <v>0.3</v>
      </c>
      <c r="M4005" s="2">
        <v>0.2</v>
      </c>
      <c r="N4005" s="7">
        <v>0.5</v>
      </c>
      <c r="O4005" s="2">
        <v>1.01E-4</v>
      </c>
      <c r="P4005" s="2">
        <v>7.5</v>
      </c>
      <c r="Q4005" s="2">
        <v>12.5</v>
      </c>
      <c r="R4005" s="2">
        <v>6.4199999999999993E-2</v>
      </c>
      <c r="S4005" s="2">
        <f t="shared" si="62"/>
        <v>1.01E-4</v>
      </c>
      <c r="T4005" s="2">
        <f t="shared" si="62"/>
        <v>2.25</v>
      </c>
      <c r="U4005" s="2">
        <f t="shared" si="62"/>
        <v>3.75</v>
      </c>
      <c r="V4005" s="2">
        <f>M4005*R4005</f>
        <v>1.2839999999999999E-2</v>
      </c>
      <c r="W4005" s="2">
        <f>IF(H4005=0, 0, ABS(Y4005-AA4005))</f>
        <v>0</v>
      </c>
      <c r="X4005" s="2">
        <f>IF(I4005=0, 0, ABS(Z4005-AA4005))</f>
        <v>0</v>
      </c>
      <c r="Y4005" s="2">
        <v>21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20036</v>
      </c>
      <c r="AJ4005" s="2">
        <v>31327</v>
      </c>
      <c r="AK4005" s="4">
        <v>0.54279215240261591</v>
      </c>
      <c r="AL4005" s="3">
        <v>0.46766291033806956</v>
      </c>
      <c r="AM4005" s="2">
        <v>24</v>
      </c>
      <c r="AN4005" s="4">
        <v>0.28059595229868811</v>
      </c>
      <c r="AO4005" s="4">
        <v>0.29542097488921715</v>
      </c>
      <c r="AP4005" s="4">
        <v>1.7391304347826089</v>
      </c>
      <c r="AQ4005" s="4">
        <v>2.2831050228310503</v>
      </c>
      <c r="AR4005" s="4">
        <v>1.5</v>
      </c>
      <c r="AS4005" s="2">
        <v>0.4</v>
      </c>
      <c r="AT4005" s="2">
        <v>112.0379175959894</v>
      </c>
      <c r="AU4005" s="4">
        <v>283.28335844981302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28</v>
      </c>
      <c r="F4006" s="2" t="s">
        <v>34</v>
      </c>
      <c r="G4006" s="2">
        <v>2012</v>
      </c>
      <c r="H4006" s="2">
        <v>0</v>
      </c>
      <c r="I4006" s="2">
        <v>0</v>
      </c>
      <c r="J4006" s="2">
        <v>1</v>
      </c>
      <c r="K4006" s="2">
        <v>0.2</v>
      </c>
      <c r="L4006" s="2">
        <v>0.2</v>
      </c>
      <c r="M4006" s="2">
        <v>0.2</v>
      </c>
      <c r="N4006" s="7">
        <v>0.5</v>
      </c>
      <c r="O4006" s="2">
        <v>1.01E-4</v>
      </c>
      <c r="P4006" s="2">
        <v>7.5</v>
      </c>
      <c r="Q4006" s="2">
        <v>12.5</v>
      </c>
      <c r="R4006" s="2">
        <v>6.4199999999999993E-2</v>
      </c>
      <c r="S4006" s="2">
        <f t="shared" si="62"/>
        <v>1.01E-4</v>
      </c>
      <c r="T4006" s="2">
        <f t="shared" si="62"/>
        <v>1.5</v>
      </c>
      <c r="U4006" s="2">
        <f t="shared" si="62"/>
        <v>2.5</v>
      </c>
      <c r="V4006" s="2">
        <f>M4006*R4006</f>
        <v>1.2839999999999999E-2</v>
      </c>
      <c r="W4006" s="2">
        <f>IF(H4006=0, 0, ABS(Y4006-AA4006))</f>
        <v>0</v>
      </c>
      <c r="X4006" s="2">
        <f>IF(I4006=0, 0, ABS(Z4006-AA4006))</f>
        <v>0</v>
      </c>
      <c r="Y4006" s="2">
        <v>21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20036</v>
      </c>
      <c r="AJ4006" s="2">
        <v>31327</v>
      </c>
      <c r="AK4006" s="4">
        <v>0.54279215240261591</v>
      </c>
      <c r="AL4006" s="3">
        <v>0.46766291033806956</v>
      </c>
      <c r="AM4006" s="2">
        <v>24</v>
      </c>
      <c r="AN4006" s="4">
        <v>0.28059595229868811</v>
      </c>
      <c r="AO4006" s="4">
        <v>0.29542097488921715</v>
      </c>
      <c r="AP4006" s="4">
        <v>1.7391304347826089</v>
      </c>
      <c r="AQ4006" s="4">
        <v>2.2831050228310503</v>
      </c>
      <c r="AR4006" s="4">
        <v>1.5</v>
      </c>
      <c r="AS4006" s="2">
        <v>0.4</v>
      </c>
      <c r="AT4006" s="2">
        <v>9.1530526936325245</v>
      </c>
      <c r="AU4006" s="4">
        <v>125.309096672115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28</v>
      </c>
      <c r="F4007" s="2" t="s">
        <v>34</v>
      </c>
      <c r="G4007" s="2">
        <v>2012</v>
      </c>
      <c r="H4007" s="2">
        <v>0</v>
      </c>
      <c r="I4007" s="2">
        <v>0</v>
      </c>
      <c r="J4007" s="2">
        <v>0</v>
      </c>
      <c r="K4007" s="2">
        <v>0.2</v>
      </c>
      <c r="L4007" s="2">
        <v>0.2</v>
      </c>
      <c r="M4007" s="2">
        <v>0.2</v>
      </c>
      <c r="N4007" s="7">
        <v>0.5</v>
      </c>
      <c r="O4007" s="2">
        <v>1.01E-4</v>
      </c>
      <c r="P4007" s="2">
        <v>7.5</v>
      </c>
      <c r="Q4007" s="2">
        <v>12.5</v>
      </c>
      <c r="R4007" s="2">
        <v>6.4199999999999993E-2</v>
      </c>
      <c r="S4007" s="2">
        <f t="shared" si="62"/>
        <v>0</v>
      </c>
      <c r="T4007" s="2">
        <f t="shared" si="62"/>
        <v>1.5</v>
      </c>
      <c r="U4007" s="2">
        <f t="shared" si="62"/>
        <v>2.5</v>
      </c>
      <c r="V4007" s="2">
        <f>M4007*R4007</f>
        <v>1.2839999999999999E-2</v>
      </c>
      <c r="W4007" s="2">
        <f>IF(H4007=0, 0, ABS(Y4007-AA4007))</f>
        <v>0</v>
      </c>
      <c r="X4007" s="2">
        <f>IF(I4007=0, 0, ABS(Z4007-AA4007))</f>
        <v>0</v>
      </c>
      <c r="Y4007" s="2">
        <v>21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20036</v>
      </c>
      <c r="AJ4007" s="2">
        <v>31327</v>
      </c>
      <c r="AK4007" s="4">
        <v>0.54279215240261591</v>
      </c>
      <c r="AL4007" s="3">
        <v>0.46766291033806956</v>
      </c>
      <c r="AM4007" s="2">
        <v>24</v>
      </c>
      <c r="AN4007" s="4">
        <v>0.28059595229868811</v>
      </c>
      <c r="AO4007" s="4">
        <v>0.29542097488921715</v>
      </c>
      <c r="AP4007" s="4">
        <v>1.7391304347826089</v>
      </c>
      <c r="AQ4007" s="4">
        <v>2.2831050228310503</v>
      </c>
      <c r="AR4007" s="4">
        <v>1.5</v>
      </c>
      <c r="AS4007" s="2">
        <v>0.4</v>
      </c>
      <c r="AT4007" s="2">
        <v>0</v>
      </c>
      <c r="AU4007" s="4">
        <v>62.654548336057687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28</v>
      </c>
      <c r="F4008" s="2" t="s">
        <v>34</v>
      </c>
      <c r="G4008" s="2">
        <v>2012</v>
      </c>
      <c r="H4008" s="2">
        <v>0</v>
      </c>
      <c r="I4008" s="2">
        <v>0</v>
      </c>
      <c r="J4008" s="2">
        <v>0</v>
      </c>
      <c r="K4008" s="2">
        <v>0.1</v>
      </c>
      <c r="L4008" s="2">
        <v>0.1</v>
      </c>
      <c r="M4008" s="2">
        <v>0.2</v>
      </c>
      <c r="N4008" s="7">
        <v>0</v>
      </c>
      <c r="O4008" s="2">
        <v>1.01E-4</v>
      </c>
      <c r="P4008" s="2">
        <v>7.5</v>
      </c>
      <c r="Q4008" s="2">
        <v>12.5</v>
      </c>
      <c r="R4008" s="2">
        <v>6.4199999999999993E-2</v>
      </c>
      <c r="S4008" s="2">
        <f t="shared" si="62"/>
        <v>0</v>
      </c>
      <c r="T4008" s="2">
        <f t="shared" si="62"/>
        <v>0.75</v>
      </c>
      <c r="U4008" s="2">
        <f t="shared" si="62"/>
        <v>1.25</v>
      </c>
      <c r="V4008" s="2">
        <f>M4008*R4008</f>
        <v>1.2839999999999999E-2</v>
      </c>
      <c r="W4008" s="2">
        <f>IF(H4008=0, 0, ABS(Y4008-AA4008))</f>
        <v>0</v>
      </c>
      <c r="X4008" s="2">
        <f>IF(I4008=0, 0, ABS(Z4008-AA4008))</f>
        <v>0</v>
      </c>
      <c r="Y4008" s="2">
        <v>21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20036</v>
      </c>
      <c r="AJ4008" s="2">
        <v>31327</v>
      </c>
      <c r="AK4008" s="4">
        <v>0.54279215240261591</v>
      </c>
      <c r="AL4008" s="3">
        <v>0.46766291033806956</v>
      </c>
      <c r="AM4008" s="2">
        <v>24</v>
      </c>
      <c r="AN4008" s="4">
        <v>0.28059595229868811</v>
      </c>
      <c r="AO4008" s="4">
        <v>0.29542097488921715</v>
      </c>
      <c r="AP4008" s="4">
        <v>1.7391304347826089</v>
      </c>
      <c r="AQ4008" s="4">
        <v>2.2831050228310503</v>
      </c>
      <c r="AR4008" s="4">
        <v>1.5</v>
      </c>
      <c r="AS4008" s="2">
        <v>0.4</v>
      </c>
      <c r="AT4008" s="2">
        <v>0</v>
      </c>
      <c r="AU4008" s="4">
        <v>62.654548336057687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28</v>
      </c>
      <c r="F4009" s="2" t="s">
        <v>34</v>
      </c>
      <c r="G4009" s="2">
        <v>2012</v>
      </c>
      <c r="H4009" s="2">
        <v>0</v>
      </c>
      <c r="I4009" s="2">
        <v>0</v>
      </c>
      <c r="J4009" s="2">
        <v>0</v>
      </c>
      <c r="K4009" s="2">
        <v>0.1</v>
      </c>
      <c r="L4009" s="2">
        <v>0.1</v>
      </c>
      <c r="M4009" s="2">
        <v>0.2</v>
      </c>
      <c r="N4009" s="7">
        <v>0</v>
      </c>
      <c r="O4009" s="2">
        <v>1.01E-4</v>
      </c>
      <c r="P4009" s="2">
        <v>7.5</v>
      </c>
      <c r="Q4009" s="2">
        <v>12.5</v>
      </c>
      <c r="R4009" s="2">
        <v>6.4199999999999993E-2</v>
      </c>
      <c r="S4009" s="2">
        <f t="shared" si="62"/>
        <v>0</v>
      </c>
      <c r="T4009" s="2">
        <f t="shared" si="62"/>
        <v>0.75</v>
      </c>
      <c r="U4009" s="2">
        <f t="shared" si="62"/>
        <v>1.25</v>
      </c>
      <c r="V4009" s="2">
        <f>M4009*R4009</f>
        <v>1.2839999999999999E-2</v>
      </c>
      <c r="W4009" s="2">
        <f>IF(H4009=0, 0, ABS(Y4009-AA4009))</f>
        <v>0</v>
      </c>
      <c r="X4009" s="2">
        <f>IF(I4009=0, 0, ABS(Z4009-AA4009))</f>
        <v>0</v>
      </c>
      <c r="Y4009" s="2">
        <v>21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20036</v>
      </c>
      <c r="AJ4009" s="2">
        <v>31327</v>
      </c>
      <c r="AK4009" s="4">
        <v>0.54279215240261591</v>
      </c>
      <c r="AL4009" s="3">
        <v>0.46766291033806956</v>
      </c>
      <c r="AM4009" s="2">
        <v>24</v>
      </c>
      <c r="AN4009" s="4">
        <v>0.28059595229868811</v>
      </c>
      <c r="AO4009" s="4">
        <v>0.29542097488921715</v>
      </c>
      <c r="AP4009" s="4">
        <v>1.7391304347826089</v>
      </c>
      <c r="AQ4009" s="4">
        <v>2.2831050228310503</v>
      </c>
      <c r="AR4009" s="4">
        <v>1.5</v>
      </c>
      <c r="AS4009" s="2">
        <v>0.4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28</v>
      </c>
      <c r="F4010" s="2" t="s">
        <v>34</v>
      </c>
      <c r="G4010" s="2">
        <v>2012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7">
        <v>0</v>
      </c>
      <c r="O4010" s="2">
        <v>1.01E-4</v>
      </c>
      <c r="P4010" s="2">
        <v>7.5</v>
      </c>
      <c r="Q4010" s="2">
        <v>12.5</v>
      </c>
      <c r="R4010" s="2">
        <v>6.4199999999999993E-2</v>
      </c>
      <c r="S4010" s="2">
        <f t="shared" si="62"/>
        <v>0</v>
      </c>
      <c r="T4010" s="2">
        <f t="shared" si="62"/>
        <v>0</v>
      </c>
      <c r="U4010" s="2">
        <f t="shared" si="62"/>
        <v>0</v>
      </c>
      <c r="V4010" s="2">
        <f>M4010*R4010</f>
        <v>0</v>
      </c>
      <c r="W4010" s="2">
        <f>IF(H4010=0, 0, ABS(Y4010-AA4010))</f>
        <v>0</v>
      </c>
      <c r="X4010" s="2">
        <f>IF(I4010=0, 0, ABS(Z4010-AA4010))</f>
        <v>0</v>
      </c>
      <c r="Y4010" s="2">
        <v>21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20036</v>
      </c>
      <c r="AJ4010" s="2">
        <v>31327</v>
      </c>
      <c r="AK4010" s="4">
        <v>0.54279215240261591</v>
      </c>
      <c r="AL4010" s="3">
        <v>0.46766291033806956</v>
      </c>
      <c r="AM4010" s="2">
        <v>24</v>
      </c>
      <c r="AN4010" s="4">
        <v>0.28059595229868811</v>
      </c>
      <c r="AO4010" s="4">
        <v>0.29542097488921715</v>
      </c>
      <c r="AP4010" s="4">
        <v>1.7391304347826089</v>
      </c>
      <c r="AQ4010" s="4">
        <v>2.2831050228310503</v>
      </c>
      <c r="AR4010" s="4">
        <v>1.5</v>
      </c>
      <c r="AS4010" s="2">
        <v>0.4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28</v>
      </c>
      <c r="F4011" s="2" t="s">
        <v>34</v>
      </c>
      <c r="G4011" s="2">
        <v>2012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7">
        <v>0</v>
      </c>
      <c r="O4011" s="2">
        <v>1.01E-4</v>
      </c>
      <c r="P4011" s="2">
        <v>7.5</v>
      </c>
      <c r="Q4011" s="2">
        <v>12.5</v>
      </c>
      <c r="R4011" s="2">
        <v>6.4199999999999993E-2</v>
      </c>
      <c r="S4011" s="2">
        <f t="shared" si="62"/>
        <v>0</v>
      </c>
      <c r="T4011" s="2">
        <f t="shared" si="62"/>
        <v>0</v>
      </c>
      <c r="U4011" s="2">
        <f t="shared" si="62"/>
        <v>0</v>
      </c>
      <c r="V4011" s="2">
        <f>M4011*R4011</f>
        <v>0</v>
      </c>
      <c r="W4011" s="2">
        <f>IF(H4011=0, 0, ABS(Y4011-AA4011))</f>
        <v>0</v>
      </c>
      <c r="X4011" s="2">
        <f>IF(I4011=0, 0, ABS(Z4011-AA4011))</f>
        <v>0</v>
      </c>
      <c r="Y4011" s="2">
        <v>21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20036</v>
      </c>
      <c r="AJ4011" s="2">
        <v>31327</v>
      </c>
      <c r="AK4011" s="4">
        <v>0.54279215240261591</v>
      </c>
      <c r="AL4011" s="3">
        <v>0.46766291033806956</v>
      </c>
      <c r="AM4011" s="2">
        <v>24</v>
      </c>
      <c r="AN4011" s="4">
        <v>0.28059595229868811</v>
      </c>
      <c r="AO4011" s="4">
        <v>0.29542097488921715</v>
      </c>
      <c r="AP4011" s="4">
        <v>1.7391304347826089</v>
      </c>
      <c r="AQ4011" s="4">
        <v>2.2831050228310503</v>
      </c>
      <c r="AR4011" s="4">
        <v>1.5</v>
      </c>
      <c r="AS4011" s="2">
        <v>0.4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28</v>
      </c>
      <c r="F4012" s="2" t="s">
        <v>34</v>
      </c>
      <c r="G4012" s="2">
        <v>2012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7">
        <v>0</v>
      </c>
      <c r="O4012" s="2">
        <v>1.01E-4</v>
      </c>
      <c r="P4012" s="2">
        <v>7.5</v>
      </c>
      <c r="Q4012" s="2">
        <v>12.5</v>
      </c>
      <c r="R4012" s="2">
        <v>6.4199999999999993E-2</v>
      </c>
      <c r="S4012" s="2">
        <f t="shared" si="62"/>
        <v>0</v>
      </c>
      <c r="T4012" s="2">
        <f t="shared" si="62"/>
        <v>0</v>
      </c>
      <c r="U4012" s="2">
        <f t="shared" si="62"/>
        <v>0</v>
      </c>
      <c r="V4012" s="2">
        <f>M4012*R4012</f>
        <v>0</v>
      </c>
      <c r="W4012" s="2">
        <f>IF(H4012=0, 0, ABS(Y4012-AA4012))</f>
        <v>0</v>
      </c>
      <c r="X4012" s="2">
        <f>IF(I4012=0, 0, ABS(Z4012-AA4012))</f>
        <v>0</v>
      </c>
      <c r="Y4012" s="2">
        <v>21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20036</v>
      </c>
      <c r="AJ4012" s="2">
        <v>31327</v>
      </c>
      <c r="AK4012" s="4">
        <v>0.54279215240261591</v>
      </c>
      <c r="AL4012" s="3">
        <v>0.46766291033806956</v>
      </c>
      <c r="AM4012" s="2">
        <v>24</v>
      </c>
      <c r="AN4012" s="4">
        <v>0.28059595229868811</v>
      </c>
      <c r="AO4012" s="4">
        <v>0.29542097488921715</v>
      </c>
      <c r="AP4012" s="4">
        <v>1.7391304347826089</v>
      </c>
      <c r="AQ4012" s="4">
        <v>2.2831050228310503</v>
      </c>
      <c r="AR4012" s="4">
        <v>1.5</v>
      </c>
      <c r="AS4012" s="2">
        <v>0.4</v>
      </c>
      <c r="AT4012" s="2">
        <v>0</v>
      </c>
      <c r="AU4012" s="4">
        <v>62.654548336057687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28</v>
      </c>
      <c r="F4013" s="2" t="s">
        <v>34</v>
      </c>
      <c r="G4013" s="2">
        <v>2012</v>
      </c>
      <c r="H4013" s="2">
        <v>0</v>
      </c>
      <c r="I4013" s="2">
        <v>0</v>
      </c>
      <c r="J4013" s="2">
        <v>0</v>
      </c>
      <c r="K4013" s="2">
        <v>0.1</v>
      </c>
      <c r="L4013" s="2">
        <v>0.1</v>
      </c>
      <c r="M4013" s="2">
        <v>0</v>
      </c>
      <c r="N4013" s="7">
        <v>0</v>
      </c>
      <c r="O4013" s="2">
        <v>1.01E-4</v>
      </c>
      <c r="P4013" s="2">
        <v>7.5</v>
      </c>
      <c r="Q4013" s="2">
        <v>12.5</v>
      </c>
      <c r="R4013" s="2">
        <v>6.4199999999999993E-2</v>
      </c>
      <c r="S4013" s="2">
        <f t="shared" si="62"/>
        <v>0</v>
      </c>
      <c r="T4013" s="2">
        <f t="shared" si="62"/>
        <v>0.75</v>
      </c>
      <c r="U4013" s="2">
        <f t="shared" si="62"/>
        <v>1.25</v>
      </c>
      <c r="V4013" s="2">
        <f>M4013*R4013</f>
        <v>0</v>
      </c>
      <c r="W4013" s="2">
        <f>IF(H4013=0, 0, ABS(Y4013-AA4013))</f>
        <v>0</v>
      </c>
      <c r="X4013" s="2">
        <f>IF(I4013=0, 0, ABS(Z4013-AA4013))</f>
        <v>0</v>
      </c>
      <c r="Y4013" s="2">
        <v>21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20036</v>
      </c>
      <c r="AJ4013" s="2">
        <v>31327</v>
      </c>
      <c r="AK4013" s="4">
        <v>0.54279215240261591</v>
      </c>
      <c r="AL4013" s="3">
        <v>0.46766291033806956</v>
      </c>
      <c r="AM4013" s="2">
        <v>24</v>
      </c>
      <c r="AN4013" s="4">
        <v>0.28059595229868811</v>
      </c>
      <c r="AO4013" s="4">
        <v>0.29542097488921715</v>
      </c>
      <c r="AP4013" s="4">
        <v>1.7391304347826089</v>
      </c>
      <c r="AQ4013" s="4">
        <v>2.2831050228310503</v>
      </c>
      <c r="AR4013" s="4">
        <v>1.5</v>
      </c>
      <c r="AS4013" s="2">
        <v>0.4</v>
      </c>
      <c r="AT4013" s="2">
        <v>0</v>
      </c>
      <c r="AU4013" s="4">
        <v>62.654548336057687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28</v>
      </c>
      <c r="F4014" s="2" t="s">
        <v>34</v>
      </c>
      <c r="G4014" s="2">
        <v>2012</v>
      </c>
      <c r="H4014" s="2">
        <v>0</v>
      </c>
      <c r="I4014" s="2">
        <v>0</v>
      </c>
      <c r="J4014" s="2">
        <v>0</v>
      </c>
      <c r="K4014" s="2">
        <v>0.1</v>
      </c>
      <c r="L4014" s="2">
        <v>0.1</v>
      </c>
      <c r="M4014" s="2">
        <v>0</v>
      </c>
      <c r="N4014" s="7">
        <v>0</v>
      </c>
      <c r="O4014" s="2">
        <v>1.01E-4</v>
      </c>
      <c r="P4014" s="2">
        <v>7.5</v>
      </c>
      <c r="Q4014" s="2">
        <v>12.5</v>
      </c>
      <c r="R4014" s="2">
        <v>6.4199999999999993E-2</v>
      </c>
      <c r="S4014" s="2">
        <f t="shared" si="62"/>
        <v>0</v>
      </c>
      <c r="T4014" s="2">
        <f t="shared" si="62"/>
        <v>0.75</v>
      </c>
      <c r="U4014" s="2">
        <f t="shared" si="62"/>
        <v>1.25</v>
      </c>
      <c r="V4014" s="2">
        <f>M4014*R4014</f>
        <v>0</v>
      </c>
      <c r="W4014" s="2">
        <f>IF(H4014=0, 0, ABS(Y4014-AA4014))</f>
        <v>0</v>
      </c>
      <c r="X4014" s="2">
        <f>IF(I4014=0, 0, ABS(Z4014-AA4014))</f>
        <v>0</v>
      </c>
      <c r="Y4014" s="2">
        <v>21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20036</v>
      </c>
      <c r="AJ4014" s="2">
        <v>31327</v>
      </c>
      <c r="AK4014" s="4">
        <v>0.54279215240261591</v>
      </c>
      <c r="AL4014" s="3">
        <v>0.46766291033806956</v>
      </c>
      <c r="AM4014" s="2">
        <v>24</v>
      </c>
      <c r="AN4014" s="4">
        <v>0.28059595229868811</v>
      </c>
      <c r="AO4014" s="4">
        <v>0.29542097488921715</v>
      </c>
      <c r="AP4014" s="4">
        <v>1.7391304347826089</v>
      </c>
      <c r="AQ4014" s="4">
        <v>2.2831050228310503</v>
      </c>
      <c r="AR4014" s="4">
        <v>1.5</v>
      </c>
      <c r="AS4014" s="2">
        <v>0.4</v>
      </c>
      <c r="AT4014" s="2">
        <v>0</v>
      </c>
      <c r="AU4014" s="4">
        <v>62.654548336057687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28</v>
      </c>
      <c r="F4015" s="2" t="s">
        <v>34</v>
      </c>
      <c r="G4015" s="2">
        <v>2012</v>
      </c>
      <c r="H4015" s="2">
        <v>0</v>
      </c>
      <c r="I4015" s="2">
        <v>0</v>
      </c>
      <c r="J4015" s="2">
        <v>0</v>
      </c>
      <c r="K4015" s="2">
        <v>0.1</v>
      </c>
      <c r="L4015" s="2">
        <v>0.1</v>
      </c>
      <c r="M4015" s="2">
        <v>0</v>
      </c>
      <c r="N4015" s="7">
        <v>0</v>
      </c>
      <c r="O4015" s="2">
        <v>1.01E-4</v>
      </c>
      <c r="P4015" s="2">
        <v>7.5</v>
      </c>
      <c r="Q4015" s="2">
        <v>12.5</v>
      </c>
      <c r="R4015" s="2">
        <v>6.4199999999999993E-2</v>
      </c>
      <c r="S4015" s="2">
        <f t="shared" si="62"/>
        <v>0</v>
      </c>
      <c r="T4015" s="2">
        <f t="shared" si="62"/>
        <v>0.75</v>
      </c>
      <c r="U4015" s="2">
        <f t="shared" si="62"/>
        <v>1.25</v>
      </c>
      <c r="V4015" s="2">
        <f>M4015*R4015</f>
        <v>0</v>
      </c>
      <c r="W4015" s="2">
        <f>IF(H4015=0, 0, ABS(Y4015-AA4015))</f>
        <v>0</v>
      </c>
      <c r="X4015" s="2">
        <f>IF(I4015=0, 0, ABS(Z4015-AA4015))</f>
        <v>0</v>
      </c>
      <c r="Y4015" s="2">
        <v>21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20036</v>
      </c>
      <c r="AJ4015" s="2">
        <v>31327</v>
      </c>
      <c r="AK4015" s="4">
        <v>0.54279215240261591</v>
      </c>
      <c r="AL4015" s="3">
        <v>0.46766291033806956</v>
      </c>
      <c r="AM4015" s="2">
        <v>24</v>
      </c>
      <c r="AN4015" s="4">
        <v>0.28059595229868811</v>
      </c>
      <c r="AO4015" s="4">
        <v>0.29542097488921715</v>
      </c>
      <c r="AP4015" s="4">
        <v>1.7391304347826089</v>
      </c>
      <c r="AQ4015" s="4">
        <v>2.2831050228310503</v>
      </c>
      <c r="AR4015" s="4">
        <v>1.5</v>
      </c>
      <c r="AS4015" s="2">
        <v>0.4</v>
      </c>
      <c r="AT4015" s="2">
        <v>148.7629180700921</v>
      </c>
      <c r="AU4015" s="4">
        <v>220.62881011375501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28</v>
      </c>
      <c r="F4016" s="2" t="s">
        <v>34</v>
      </c>
      <c r="G4016" s="2">
        <v>2012</v>
      </c>
      <c r="H4016" s="2">
        <v>0</v>
      </c>
      <c r="I4016" s="2">
        <v>0</v>
      </c>
      <c r="J4016" s="2">
        <v>1</v>
      </c>
      <c r="K4016" s="2">
        <v>0.1</v>
      </c>
      <c r="L4016" s="2">
        <v>0.1</v>
      </c>
      <c r="M4016" s="2">
        <v>0.5</v>
      </c>
      <c r="N4016" s="7">
        <v>0</v>
      </c>
      <c r="O4016" s="2">
        <v>1.01E-4</v>
      </c>
      <c r="P4016" s="2">
        <v>7.5</v>
      </c>
      <c r="Q4016" s="2">
        <v>12.5</v>
      </c>
      <c r="R4016" s="2">
        <v>6.4199999999999993E-2</v>
      </c>
      <c r="S4016" s="2">
        <f t="shared" si="62"/>
        <v>1.01E-4</v>
      </c>
      <c r="T4016" s="2">
        <f t="shared" si="62"/>
        <v>0.75</v>
      </c>
      <c r="U4016" s="2">
        <f t="shared" si="62"/>
        <v>1.25</v>
      </c>
      <c r="V4016" s="2">
        <f>M4016*R4016</f>
        <v>3.2099999999999997E-2</v>
      </c>
      <c r="W4016" s="2">
        <f>IF(H4016=0, 0, ABS(Y4016-AA4016))</f>
        <v>0</v>
      </c>
      <c r="X4016" s="2">
        <f>IF(I4016=0, 0, ABS(Z4016-AA4016))</f>
        <v>0</v>
      </c>
      <c r="Y4016" s="2">
        <v>21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20036</v>
      </c>
      <c r="AJ4016" s="2">
        <v>31327</v>
      </c>
      <c r="AK4016" s="4">
        <v>0.54279215240261591</v>
      </c>
      <c r="AL4016" s="3">
        <v>0.46766291033806956</v>
      </c>
      <c r="AM4016" s="2">
        <v>24</v>
      </c>
      <c r="AN4016" s="4">
        <v>0.28059595229868811</v>
      </c>
      <c r="AO4016" s="4">
        <v>0.29542097488921715</v>
      </c>
      <c r="AP4016" s="4">
        <v>1.7391304347826089</v>
      </c>
      <c r="AQ4016" s="4">
        <v>2.2831050228310503</v>
      </c>
      <c r="AR4016" s="4">
        <v>1.5</v>
      </c>
      <c r="AS4016" s="2">
        <v>0.4</v>
      </c>
      <c r="AT4016" s="2">
        <v>510.89999912852699</v>
      </c>
      <c r="AU4016" s="4">
        <v>405.7936080887045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28</v>
      </c>
      <c r="F4017" s="2" t="s">
        <v>34</v>
      </c>
      <c r="G4017" s="2">
        <v>2012</v>
      </c>
      <c r="H4017" s="2">
        <v>0</v>
      </c>
      <c r="I4017" s="2">
        <v>1</v>
      </c>
      <c r="J4017" s="2">
        <v>1</v>
      </c>
      <c r="K4017" s="2">
        <v>0.3</v>
      </c>
      <c r="L4017" s="2">
        <v>0.3</v>
      </c>
      <c r="M4017" s="2">
        <v>1</v>
      </c>
      <c r="N4017" s="7">
        <v>0</v>
      </c>
      <c r="O4017" s="2">
        <v>1.01E-4</v>
      </c>
      <c r="P4017" s="2">
        <v>7.5</v>
      </c>
      <c r="Q4017" s="2">
        <v>12.5</v>
      </c>
      <c r="R4017" s="2">
        <v>6.4199999999999993E-2</v>
      </c>
      <c r="S4017" s="2">
        <f t="shared" si="62"/>
        <v>1.01E-4</v>
      </c>
      <c r="T4017" s="2">
        <f t="shared" si="62"/>
        <v>2.25</v>
      </c>
      <c r="U4017" s="2">
        <f t="shared" si="62"/>
        <v>3.75</v>
      </c>
      <c r="V4017" s="2">
        <f>M4017*R4017</f>
        <v>6.4199999999999993E-2</v>
      </c>
      <c r="W4017" s="2">
        <f>IF(H4017=0, 0, ABS(Y4017-AA4017))</f>
        <v>0</v>
      </c>
      <c r="X4017" s="2">
        <f>IF(I4017=0, 0, ABS(Z4017-AA4017))</f>
        <v>0.80000000000000071</v>
      </c>
      <c r="Y4017" s="2">
        <v>21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20036</v>
      </c>
      <c r="AJ4017" s="2">
        <v>31327</v>
      </c>
      <c r="AK4017" s="4">
        <v>0.54279215240261591</v>
      </c>
      <c r="AL4017" s="3">
        <v>0.46766291033806956</v>
      </c>
      <c r="AM4017" s="2">
        <v>24</v>
      </c>
      <c r="AN4017" s="4">
        <v>0.28059595229868811</v>
      </c>
      <c r="AO4017" s="4">
        <v>0.29542097488921715</v>
      </c>
      <c r="AP4017" s="4">
        <v>1.7391304347826089</v>
      </c>
      <c r="AQ4017" s="4">
        <v>2.2831050228310503</v>
      </c>
      <c r="AR4017" s="4">
        <v>1.5</v>
      </c>
      <c r="AS4017" s="2">
        <v>0.4</v>
      </c>
      <c r="AT4017" s="2">
        <v>824.81975267559574</v>
      </c>
      <c r="AU4017" s="4">
        <v>905.14122750290733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28</v>
      </c>
      <c r="F4018" s="2" t="s">
        <v>34</v>
      </c>
      <c r="G4018" s="2">
        <v>2012</v>
      </c>
      <c r="H4018" s="2">
        <v>0</v>
      </c>
      <c r="I4018" s="2">
        <v>1</v>
      </c>
      <c r="J4018" s="2">
        <v>1</v>
      </c>
      <c r="K4018" s="2">
        <v>1</v>
      </c>
      <c r="L4018" s="2">
        <v>1</v>
      </c>
      <c r="M4018" s="2">
        <v>1</v>
      </c>
      <c r="N4018" s="7">
        <v>0.5</v>
      </c>
      <c r="O4018" s="2">
        <v>1.01E-4</v>
      </c>
      <c r="P4018" s="2">
        <v>7.5</v>
      </c>
      <c r="Q4018" s="2">
        <v>12.5</v>
      </c>
      <c r="R4018" s="2">
        <v>6.4199999999999993E-2</v>
      </c>
      <c r="S4018" s="2">
        <f t="shared" si="62"/>
        <v>1.01E-4</v>
      </c>
      <c r="T4018" s="2">
        <f t="shared" si="62"/>
        <v>7.5</v>
      </c>
      <c r="U4018" s="2">
        <f t="shared" si="62"/>
        <v>12.5</v>
      </c>
      <c r="V4018" s="2">
        <f>M4018*R4018</f>
        <v>6.4199999999999993E-2</v>
      </c>
      <c r="W4018" s="2">
        <f>IF(H4018=0, 0, ABS(Y4018-AA4018))</f>
        <v>0</v>
      </c>
      <c r="X4018" s="2">
        <f>IF(I4018=0, 0, ABS(Z4018-AA4018))</f>
        <v>0.60000000000000142</v>
      </c>
      <c r="Y4018" s="2">
        <v>21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20036</v>
      </c>
      <c r="AJ4018" s="2">
        <v>31327</v>
      </c>
      <c r="AK4018" s="4">
        <v>0.54279215240261591</v>
      </c>
      <c r="AL4018" s="3">
        <v>0.46766291033806956</v>
      </c>
      <c r="AM4018" s="2">
        <v>24</v>
      </c>
      <c r="AN4018" s="4">
        <v>0.28059595229868811</v>
      </c>
      <c r="AO4018" s="4">
        <v>0.29542097488921715</v>
      </c>
      <c r="AP4018" s="4">
        <v>1.7391304347826089</v>
      </c>
      <c r="AQ4018" s="4">
        <v>2.2831050228310503</v>
      </c>
      <c r="AR4018" s="4">
        <v>1.5</v>
      </c>
      <c r="AS4018" s="2">
        <v>0.4</v>
      </c>
      <c r="AT4018" s="2">
        <v>1084.114041329203</v>
      </c>
      <c r="AU4018" s="4">
        <v>1032.45197772086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28</v>
      </c>
      <c r="F4019" s="2" t="s">
        <v>34</v>
      </c>
      <c r="G4019" s="2">
        <v>2012</v>
      </c>
      <c r="H4019" s="2">
        <v>0</v>
      </c>
      <c r="I4019" s="2">
        <v>1</v>
      </c>
      <c r="J4019" s="2">
        <v>1</v>
      </c>
      <c r="K4019" s="2">
        <v>1</v>
      </c>
      <c r="L4019" s="2">
        <v>1</v>
      </c>
      <c r="M4019" s="2">
        <v>1</v>
      </c>
      <c r="N4019" s="7">
        <v>0.5</v>
      </c>
      <c r="O4019" s="2">
        <v>1.01E-4</v>
      </c>
      <c r="P4019" s="2">
        <v>7.5</v>
      </c>
      <c r="Q4019" s="2">
        <v>12.5</v>
      </c>
      <c r="R4019" s="2">
        <v>6.4199999999999993E-2</v>
      </c>
      <c r="S4019" s="2">
        <f t="shared" si="62"/>
        <v>1.01E-4</v>
      </c>
      <c r="T4019" s="2">
        <f t="shared" si="62"/>
        <v>7.5</v>
      </c>
      <c r="U4019" s="2">
        <f t="shared" si="62"/>
        <v>12.5</v>
      </c>
      <c r="V4019" s="2">
        <f>M4019*R4019</f>
        <v>6.4199999999999993E-2</v>
      </c>
      <c r="W4019" s="2">
        <f>IF(H4019=0, 0, ABS(Y4019-AA4019))</f>
        <v>0</v>
      </c>
      <c r="X4019" s="2">
        <f>IF(I4019=0, 0, ABS(Z4019-AA4019))</f>
        <v>0.19999999999999929</v>
      </c>
      <c r="Y4019" s="2">
        <v>21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20036</v>
      </c>
      <c r="AJ4019" s="2">
        <v>31327</v>
      </c>
      <c r="AK4019" s="4">
        <v>0.54279215240261591</v>
      </c>
      <c r="AL4019" s="3">
        <v>0.46766291033806956</v>
      </c>
      <c r="AM4019" s="2">
        <v>24</v>
      </c>
      <c r="AN4019" s="4">
        <v>0.28059595229868811</v>
      </c>
      <c r="AO4019" s="4">
        <v>0.29542097488921715</v>
      </c>
      <c r="AP4019" s="4">
        <v>1.7391304347826089</v>
      </c>
      <c r="AQ4019" s="4">
        <v>2.2831050228310503</v>
      </c>
      <c r="AR4019" s="4">
        <v>1.5</v>
      </c>
      <c r="AS4019" s="2">
        <v>0.4</v>
      </c>
      <c r="AT4019" s="2">
        <v>1112.2159027610089</v>
      </c>
      <c r="AU4019" s="4">
        <v>1068.8781463793921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28</v>
      </c>
      <c r="F4020" s="2" t="s">
        <v>34</v>
      </c>
      <c r="G4020" s="2">
        <v>2012</v>
      </c>
      <c r="H4020" s="2">
        <v>0</v>
      </c>
      <c r="I4020" s="2">
        <v>1</v>
      </c>
      <c r="J4020" s="2">
        <v>1</v>
      </c>
      <c r="K4020" s="2">
        <v>1</v>
      </c>
      <c r="L4020" s="2">
        <v>1</v>
      </c>
      <c r="M4020" s="2">
        <v>1</v>
      </c>
      <c r="N4020" s="7">
        <v>0.5</v>
      </c>
      <c r="O4020" s="2">
        <v>1.01E-4</v>
      </c>
      <c r="P4020" s="2">
        <v>7.5</v>
      </c>
      <c r="Q4020" s="2">
        <v>12.5</v>
      </c>
      <c r="R4020" s="2">
        <v>6.4199999999999993E-2</v>
      </c>
      <c r="S4020" s="2">
        <f t="shared" si="62"/>
        <v>1.01E-4</v>
      </c>
      <c r="T4020" s="2">
        <f t="shared" si="62"/>
        <v>7.5</v>
      </c>
      <c r="U4020" s="2">
        <f t="shared" si="62"/>
        <v>12.5</v>
      </c>
      <c r="V4020" s="2">
        <f>M4020*R4020</f>
        <v>6.4199999999999993E-2</v>
      </c>
      <c r="W4020" s="2">
        <f>IF(H4020=0, 0, ABS(Y4020-AA4020))</f>
        <v>0</v>
      </c>
      <c r="X4020" s="2">
        <f>IF(I4020=0, 0, ABS(Z4020-AA4020))</f>
        <v>0.10000000000000142</v>
      </c>
      <c r="Y4020" s="2">
        <v>21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20036</v>
      </c>
      <c r="AJ4020" s="2">
        <v>31327</v>
      </c>
      <c r="AK4020" s="4">
        <v>0.54279215240261591</v>
      </c>
      <c r="AL4020" s="3">
        <v>0.46766291033806956</v>
      </c>
      <c r="AM4020" s="2">
        <v>24</v>
      </c>
      <c r="AN4020" s="4">
        <v>0.28059595229868811</v>
      </c>
      <c r="AO4020" s="4">
        <v>0.29542097488921715</v>
      </c>
      <c r="AP4020" s="4">
        <v>1.7391304347826089</v>
      </c>
      <c r="AQ4020" s="4">
        <v>2.2831050228310503</v>
      </c>
      <c r="AR4020" s="4">
        <v>1.5</v>
      </c>
      <c r="AS4020" s="2">
        <v>0.4</v>
      </c>
      <c r="AT4020" s="2">
        <v>940.00317211942058</v>
      </c>
      <c r="AU4020" s="4">
        <v>1069.8018055797261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28</v>
      </c>
      <c r="F4021" s="2" t="s">
        <v>34</v>
      </c>
      <c r="G4021" s="2">
        <v>2012</v>
      </c>
      <c r="H4021" s="2">
        <v>0</v>
      </c>
      <c r="I4021" s="2">
        <v>1</v>
      </c>
      <c r="J4021" s="2">
        <v>1</v>
      </c>
      <c r="K4021" s="2">
        <v>1</v>
      </c>
      <c r="L4021" s="2">
        <v>1</v>
      </c>
      <c r="M4021" s="2">
        <v>1</v>
      </c>
      <c r="N4021" s="7">
        <v>0.5</v>
      </c>
      <c r="O4021" s="2">
        <v>1.01E-4</v>
      </c>
      <c r="P4021" s="2">
        <v>7.5</v>
      </c>
      <c r="Q4021" s="2">
        <v>12.5</v>
      </c>
      <c r="R4021" s="2">
        <v>6.4199999999999993E-2</v>
      </c>
      <c r="S4021" s="2">
        <f t="shared" si="62"/>
        <v>1.01E-4</v>
      </c>
      <c r="T4021" s="2">
        <f t="shared" si="62"/>
        <v>7.5</v>
      </c>
      <c r="U4021" s="2">
        <f t="shared" si="62"/>
        <v>12.5</v>
      </c>
      <c r="V4021" s="2">
        <f>M4021*R4021</f>
        <v>6.4199999999999993E-2</v>
      </c>
      <c r="W4021" s="2">
        <f>IF(H4021=0, 0, ABS(Y4021-AA4021))</f>
        <v>0</v>
      </c>
      <c r="X4021" s="2">
        <f>IF(I4021=0, 0, ABS(Z4021-AA4021))</f>
        <v>0.39999999999999858</v>
      </c>
      <c r="Y4021" s="2">
        <v>21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20036</v>
      </c>
      <c r="AJ4021" s="2">
        <v>31327</v>
      </c>
      <c r="AK4021" s="4">
        <v>0.54279215240261591</v>
      </c>
      <c r="AL4021" s="3">
        <v>0.46766291033806956</v>
      </c>
      <c r="AM4021" s="2">
        <v>24</v>
      </c>
      <c r="AN4021" s="4">
        <v>0.28059595229868811</v>
      </c>
      <c r="AO4021" s="4">
        <v>0.29542097488921715</v>
      </c>
      <c r="AP4021" s="4">
        <v>1.7391304347826089</v>
      </c>
      <c r="AQ4021" s="4">
        <v>2.2831050228310503</v>
      </c>
      <c r="AR4021" s="4">
        <v>1.5</v>
      </c>
      <c r="AS4021" s="2">
        <v>0.4</v>
      </c>
      <c r="AT4021" s="2">
        <v>668.50115553402361</v>
      </c>
      <c r="AU4021" s="4">
        <v>917.84404711888908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28</v>
      </c>
      <c r="F4022" s="2" t="s">
        <v>34</v>
      </c>
      <c r="G4022" s="2">
        <v>2012</v>
      </c>
      <c r="H4022" s="2">
        <v>0</v>
      </c>
      <c r="I4022" s="2">
        <v>1</v>
      </c>
      <c r="J4022" s="2">
        <v>1</v>
      </c>
      <c r="K4022" s="2">
        <v>0.8</v>
      </c>
      <c r="L4022" s="2">
        <v>0.8</v>
      </c>
      <c r="M4022" s="2">
        <v>1</v>
      </c>
      <c r="N4022" s="7">
        <v>0.5</v>
      </c>
      <c r="O4022" s="2">
        <v>1.01E-4</v>
      </c>
      <c r="P4022" s="2">
        <v>7.5</v>
      </c>
      <c r="Q4022" s="2">
        <v>12.5</v>
      </c>
      <c r="R4022" s="2">
        <v>6.4199999999999993E-2</v>
      </c>
      <c r="S4022" s="2">
        <f t="shared" si="62"/>
        <v>1.01E-4</v>
      </c>
      <c r="T4022" s="2">
        <f t="shared" si="62"/>
        <v>6</v>
      </c>
      <c r="U4022" s="2">
        <f t="shared" si="62"/>
        <v>10</v>
      </c>
      <c r="V4022" s="2">
        <f>M4022*R4022</f>
        <v>6.4199999999999993E-2</v>
      </c>
      <c r="W4022" s="2">
        <f>IF(H4022=0, 0, ABS(Y4022-AA4022))</f>
        <v>0</v>
      </c>
      <c r="X4022" s="2">
        <f>IF(I4022=0, 0, ABS(Z4022-AA4022))</f>
        <v>0.10000000000000142</v>
      </c>
      <c r="Y4022" s="2">
        <v>21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20036</v>
      </c>
      <c r="AJ4022" s="2">
        <v>31327</v>
      </c>
      <c r="AK4022" s="4">
        <v>0.54279215240261591</v>
      </c>
      <c r="AL4022" s="3">
        <v>0.46766291033806956</v>
      </c>
      <c r="AM4022" s="2">
        <v>24</v>
      </c>
      <c r="AN4022" s="4">
        <v>0.28059595229868811</v>
      </c>
      <c r="AO4022" s="4">
        <v>0.29542097488921715</v>
      </c>
      <c r="AP4022" s="4">
        <v>1.7391304347826089</v>
      </c>
      <c r="AQ4022" s="4">
        <v>2.2831050228310503</v>
      </c>
      <c r="AR4022" s="4">
        <v>1.5</v>
      </c>
      <c r="AS4022" s="2">
        <v>0.4</v>
      </c>
      <c r="AT4022" s="2">
        <v>556.2824216900832</v>
      </c>
      <c r="AU4022" s="4">
        <v>1041.1503421374671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28</v>
      </c>
      <c r="F4023" s="2" t="s">
        <v>34</v>
      </c>
      <c r="G4023" s="2">
        <v>2012</v>
      </c>
      <c r="H4023" s="2">
        <v>0</v>
      </c>
      <c r="I4023" s="2">
        <v>1</v>
      </c>
      <c r="J4023" s="2">
        <v>1</v>
      </c>
      <c r="K4023" s="2">
        <v>1</v>
      </c>
      <c r="L4023" s="2">
        <v>1</v>
      </c>
      <c r="M4023" s="2">
        <v>1</v>
      </c>
      <c r="N4023" s="7">
        <v>0.5</v>
      </c>
      <c r="O4023" s="2">
        <v>1.01E-4</v>
      </c>
      <c r="P4023" s="2">
        <v>7.5</v>
      </c>
      <c r="Q4023" s="2">
        <v>12.5</v>
      </c>
      <c r="R4023" s="2">
        <v>6.4199999999999993E-2</v>
      </c>
      <c r="S4023" s="2">
        <f t="shared" si="62"/>
        <v>1.01E-4</v>
      </c>
      <c r="T4023" s="2">
        <f t="shared" si="62"/>
        <v>7.5</v>
      </c>
      <c r="U4023" s="2">
        <f t="shared" si="62"/>
        <v>12.5</v>
      </c>
      <c r="V4023" s="2">
        <f>M4023*R4023</f>
        <v>6.4199999999999993E-2</v>
      </c>
      <c r="W4023" s="2">
        <f>IF(H4023=0, 0, ABS(Y4023-AA4023))</f>
        <v>0</v>
      </c>
      <c r="X4023" s="2">
        <f>IF(I4023=0, 0, ABS(Z4023-AA4023))</f>
        <v>0.39999999999999858</v>
      </c>
      <c r="Y4023" s="2">
        <v>21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20036</v>
      </c>
      <c r="AJ4023" s="2">
        <v>31327</v>
      </c>
      <c r="AK4023" s="4">
        <v>0.54279215240261591</v>
      </c>
      <c r="AL4023" s="3">
        <v>0.46766291033806956</v>
      </c>
      <c r="AM4023" s="2">
        <v>24</v>
      </c>
      <c r="AN4023" s="4">
        <v>0.28059595229868811</v>
      </c>
      <c r="AO4023" s="4">
        <v>0.29542097488921715</v>
      </c>
      <c r="AP4023" s="4">
        <v>1.7391304347826089</v>
      </c>
      <c r="AQ4023" s="4">
        <v>2.2831050228310503</v>
      </c>
      <c r="AR4023" s="4">
        <v>1.5</v>
      </c>
      <c r="AS4023" s="2">
        <v>0.4</v>
      </c>
      <c r="AT4023" s="2">
        <v>572.46162774781067</v>
      </c>
      <c r="AU4023" s="4">
        <v>1031.3846342497579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28</v>
      </c>
      <c r="F4024" s="2" t="s">
        <v>34</v>
      </c>
      <c r="G4024" s="2">
        <v>2012</v>
      </c>
      <c r="H4024" s="2">
        <v>0</v>
      </c>
      <c r="I4024" s="2">
        <v>1</v>
      </c>
      <c r="J4024" s="2">
        <v>1</v>
      </c>
      <c r="K4024" s="2">
        <v>1</v>
      </c>
      <c r="L4024" s="2">
        <v>1</v>
      </c>
      <c r="M4024" s="2">
        <v>1</v>
      </c>
      <c r="N4024" s="7">
        <v>0.5</v>
      </c>
      <c r="O4024" s="2">
        <v>1.01E-4</v>
      </c>
      <c r="P4024" s="2">
        <v>7.5</v>
      </c>
      <c r="Q4024" s="2">
        <v>12.5</v>
      </c>
      <c r="R4024" s="2">
        <v>6.4199999999999993E-2</v>
      </c>
      <c r="S4024" s="2">
        <f t="shared" si="62"/>
        <v>1.01E-4</v>
      </c>
      <c r="T4024" s="2">
        <f t="shared" si="62"/>
        <v>7.5</v>
      </c>
      <c r="U4024" s="2">
        <f t="shared" si="62"/>
        <v>12.5</v>
      </c>
      <c r="V4024" s="2">
        <f>M4024*R4024</f>
        <v>6.4199999999999993E-2</v>
      </c>
      <c r="W4024" s="2">
        <f>IF(H4024=0, 0, ABS(Y4024-AA4024))</f>
        <v>0</v>
      </c>
      <c r="X4024" s="2">
        <f>IF(I4024=0, 0, ABS(Z4024-AA4024))</f>
        <v>2.3000000000000007</v>
      </c>
      <c r="Y4024" s="2">
        <v>21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20036</v>
      </c>
      <c r="AJ4024" s="2">
        <v>31327</v>
      </c>
      <c r="AK4024" s="4">
        <v>0.54279215240261591</v>
      </c>
      <c r="AL4024" s="3">
        <v>0.46766291033806956</v>
      </c>
      <c r="AM4024" s="2">
        <v>24</v>
      </c>
      <c r="AN4024" s="4">
        <v>0.28059595229868811</v>
      </c>
      <c r="AO4024" s="4">
        <v>0.29542097488921715</v>
      </c>
      <c r="AP4024" s="4">
        <v>1.7391304347826089</v>
      </c>
      <c r="AQ4024" s="4">
        <v>2.2831050228310503</v>
      </c>
      <c r="AR4024" s="4">
        <v>1.5</v>
      </c>
      <c r="AS4024" s="2">
        <v>0.4</v>
      </c>
      <c r="AT4024" s="2">
        <v>692.0471380644741</v>
      </c>
      <c r="AU4024" s="4">
        <v>930.42766572085691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28</v>
      </c>
      <c r="F4025" s="2" t="s">
        <v>34</v>
      </c>
      <c r="G4025" s="2">
        <v>2012</v>
      </c>
      <c r="H4025" s="2">
        <v>0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7">
        <v>0.5</v>
      </c>
      <c r="O4025" s="2">
        <v>1.01E-4</v>
      </c>
      <c r="P4025" s="2">
        <v>7.5</v>
      </c>
      <c r="Q4025" s="2">
        <v>12.5</v>
      </c>
      <c r="R4025" s="2">
        <v>6.4199999999999993E-2</v>
      </c>
      <c r="S4025" s="2">
        <f t="shared" si="62"/>
        <v>1.01E-4</v>
      </c>
      <c r="T4025" s="2">
        <f t="shared" si="62"/>
        <v>7.5</v>
      </c>
      <c r="U4025" s="2">
        <f t="shared" si="62"/>
        <v>12.5</v>
      </c>
      <c r="V4025" s="2">
        <f>M4025*R4025</f>
        <v>6.4199999999999993E-2</v>
      </c>
      <c r="W4025" s="2">
        <f>IF(H4025=0, 0, ABS(Y4025-AA4025))</f>
        <v>0</v>
      </c>
      <c r="X4025" s="2">
        <f>IF(I4025=0, 0, ABS(Z4025-AA4025))</f>
        <v>2.6999999999999993</v>
      </c>
      <c r="Y4025" s="2">
        <v>21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20036</v>
      </c>
      <c r="AJ4025" s="2">
        <v>31327</v>
      </c>
      <c r="AK4025" s="4">
        <v>0.54279215240261591</v>
      </c>
      <c r="AL4025" s="3">
        <v>0.46766291033806956</v>
      </c>
      <c r="AM4025" s="2">
        <v>24</v>
      </c>
      <c r="AN4025" s="4">
        <v>0.28059595229868811</v>
      </c>
      <c r="AO4025" s="4">
        <v>0.29542097488921715</v>
      </c>
      <c r="AP4025" s="4">
        <v>1.7391304347826089</v>
      </c>
      <c r="AQ4025" s="4">
        <v>2.2831050228310503</v>
      </c>
      <c r="AR4025" s="4">
        <v>1.5</v>
      </c>
      <c r="AS4025" s="2">
        <v>0.4</v>
      </c>
      <c r="AT4025" s="2">
        <v>774.51940115928778</v>
      </c>
      <c r="AU4025" s="4">
        <v>895.05214214862406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28</v>
      </c>
      <c r="F4026" s="2" t="s">
        <v>34</v>
      </c>
      <c r="G4026" s="2">
        <v>2012</v>
      </c>
      <c r="H4026" s="2">
        <v>0</v>
      </c>
      <c r="I4026" s="2">
        <v>1</v>
      </c>
      <c r="J4026" s="2">
        <v>1</v>
      </c>
      <c r="K4026" s="2">
        <v>1</v>
      </c>
      <c r="L4026" s="2">
        <v>1</v>
      </c>
      <c r="M4026" s="2">
        <v>1</v>
      </c>
      <c r="N4026" s="7">
        <v>0.5</v>
      </c>
      <c r="O4026" s="2">
        <v>1.01E-4</v>
      </c>
      <c r="P4026" s="2">
        <v>7.5</v>
      </c>
      <c r="Q4026" s="2">
        <v>12.5</v>
      </c>
      <c r="R4026" s="2">
        <v>6.4199999999999993E-2</v>
      </c>
      <c r="S4026" s="2">
        <f t="shared" si="62"/>
        <v>1.01E-4</v>
      </c>
      <c r="T4026" s="2">
        <f t="shared" si="62"/>
        <v>7.5</v>
      </c>
      <c r="U4026" s="2">
        <f t="shared" si="62"/>
        <v>12.5</v>
      </c>
      <c r="V4026" s="2">
        <f>M4026*R4026</f>
        <v>6.4199999999999993E-2</v>
      </c>
      <c r="W4026" s="2">
        <f>IF(H4026=0, 0, ABS(Y4026-AA4026))</f>
        <v>0</v>
      </c>
      <c r="X4026" s="2">
        <f>IF(I4026=0, 0, ABS(Z4026-AA4026))</f>
        <v>2.5</v>
      </c>
      <c r="Y4026" s="2">
        <v>21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20036</v>
      </c>
      <c r="AJ4026" s="2">
        <v>31327</v>
      </c>
      <c r="AK4026" s="4">
        <v>0.54279215240261591</v>
      </c>
      <c r="AL4026" s="3">
        <v>0.46766291033806956</v>
      </c>
      <c r="AM4026" s="2">
        <v>24</v>
      </c>
      <c r="AN4026" s="4">
        <v>0.28059595229868811</v>
      </c>
      <c r="AO4026" s="4">
        <v>0.29542097488921715</v>
      </c>
      <c r="AP4026" s="4">
        <v>1.7391304347826089</v>
      </c>
      <c r="AQ4026" s="4">
        <v>2.2831050228310503</v>
      </c>
      <c r="AR4026" s="4">
        <v>1.5</v>
      </c>
      <c r="AS4026" s="2">
        <v>0.4</v>
      </c>
      <c r="AT4026" s="2">
        <v>801.00764615792616</v>
      </c>
      <c r="AU4026" s="4">
        <v>553.38792227594308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28</v>
      </c>
      <c r="F4027" s="2" t="s">
        <v>34</v>
      </c>
      <c r="G4027" s="2">
        <v>2012</v>
      </c>
      <c r="H4027" s="2">
        <v>0</v>
      </c>
      <c r="I4027" s="2">
        <v>1</v>
      </c>
      <c r="J4027" s="2">
        <v>1</v>
      </c>
      <c r="K4027" s="2">
        <v>0.5</v>
      </c>
      <c r="L4027" s="2">
        <v>0.5</v>
      </c>
      <c r="M4027" s="2">
        <v>0.5</v>
      </c>
      <c r="N4027" s="7">
        <v>0.5</v>
      </c>
      <c r="O4027" s="2">
        <v>1.01E-4</v>
      </c>
      <c r="P4027" s="2">
        <v>7.5</v>
      </c>
      <c r="Q4027" s="2">
        <v>12.5</v>
      </c>
      <c r="R4027" s="2">
        <v>6.4199999999999993E-2</v>
      </c>
      <c r="S4027" s="2">
        <f t="shared" si="62"/>
        <v>1.01E-4</v>
      </c>
      <c r="T4027" s="2">
        <f t="shared" si="62"/>
        <v>3.75</v>
      </c>
      <c r="U4027" s="2">
        <f t="shared" si="62"/>
        <v>6.25</v>
      </c>
      <c r="V4027" s="2">
        <f>M4027*R4027</f>
        <v>3.2099999999999997E-2</v>
      </c>
      <c r="W4027" s="2">
        <f>IF(H4027=0, 0, ABS(Y4027-AA4027))</f>
        <v>0</v>
      </c>
      <c r="X4027" s="2">
        <f>IF(I4027=0, 0, ABS(Z4027-AA4027))</f>
        <v>3.6000000000000014</v>
      </c>
      <c r="Y4027" s="2">
        <v>21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20036</v>
      </c>
      <c r="AJ4027" s="2">
        <v>31327</v>
      </c>
      <c r="AK4027" s="4">
        <v>0.54279215240261591</v>
      </c>
      <c r="AL4027" s="3">
        <v>0.46766291033806956</v>
      </c>
      <c r="AM4027" s="2">
        <v>24</v>
      </c>
      <c r="AN4027" s="4">
        <v>0.28059595229868811</v>
      </c>
      <c r="AO4027" s="4">
        <v>0.29542097488921715</v>
      </c>
      <c r="AP4027" s="4">
        <v>1.7391304347826089</v>
      </c>
      <c r="AQ4027" s="4">
        <v>2.2831050228310503</v>
      </c>
      <c r="AR4027" s="4">
        <v>1.5</v>
      </c>
      <c r="AS4027" s="2">
        <v>0.4</v>
      </c>
      <c r="AT4027" s="2">
        <v>772.80444403373826</v>
      </c>
      <c r="AU4027" s="4">
        <v>345.93790678586998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28</v>
      </c>
      <c r="F4028" s="2" t="s">
        <v>34</v>
      </c>
      <c r="G4028" s="2">
        <v>2012</v>
      </c>
      <c r="H4028" s="2">
        <v>0</v>
      </c>
      <c r="I4028" s="2">
        <v>0</v>
      </c>
      <c r="J4028" s="2">
        <v>1</v>
      </c>
      <c r="K4028" s="2">
        <v>0.3</v>
      </c>
      <c r="L4028" s="2">
        <v>0.3</v>
      </c>
      <c r="M4028" s="2">
        <v>0.5</v>
      </c>
      <c r="N4028" s="7">
        <v>0.5</v>
      </c>
      <c r="O4028" s="2">
        <v>1.01E-4</v>
      </c>
      <c r="P4028" s="2">
        <v>7.5</v>
      </c>
      <c r="Q4028" s="2">
        <v>12.5</v>
      </c>
      <c r="R4028" s="2">
        <v>6.4199999999999993E-2</v>
      </c>
      <c r="S4028" s="2">
        <f t="shared" si="62"/>
        <v>1.01E-4</v>
      </c>
      <c r="T4028" s="2">
        <f t="shared" si="62"/>
        <v>2.25</v>
      </c>
      <c r="U4028" s="2">
        <f t="shared" si="62"/>
        <v>3.75</v>
      </c>
      <c r="V4028" s="2">
        <f>M4028*R4028</f>
        <v>3.2099999999999997E-2</v>
      </c>
      <c r="W4028" s="2">
        <f>IF(H4028=0, 0, ABS(Y4028-AA4028))</f>
        <v>0</v>
      </c>
      <c r="X4028" s="2">
        <f>IF(I4028=0, 0, ABS(Z4028-AA4028))</f>
        <v>0</v>
      </c>
      <c r="Y4028" s="2">
        <v>21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20036</v>
      </c>
      <c r="AJ4028" s="2">
        <v>31327</v>
      </c>
      <c r="AK4028" s="4">
        <v>0.54279215240261591</v>
      </c>
      <c r="AL4028" s="3">
        <v>0.46766291033806956</v>
      </c>
      <c r="AM4028" s="2">
        <v>24</v>
      </c>
      <c r="AN4028" s="4">
        <v>0.28059595229868811</v>
      </c>
      <c r="AO4028" s="4">
        <v>0.29542097488921715</v>
      </c>
      <c r="AP4028" s="4">
        <v>1.7391304347826089</v>
      </c>
      <c r="AQ4028" s="4">
        <v>2.2831050228310503</v>
      </c>
      <c r="AR4028" s="4">
        <v>1.5</v>
      </c>
      <c r="AS4028" s="2">
        <v>0.4</v>
      </c>
      <c r="AT4028" s="2">
        <v>498.30002457890203</v>
      </c>
      <c r="AU4028" s="4">
        <v>345.93790678586998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28</v>
      </c>
      <c r="F4029" s="2" t="s">
        <v>34</v>
      </c>
      <c r="G4029" s="2">
        <v>2012</v>
      </c>
      <c r="H4029" s="2">
        <v>0</v>
      </c>
      <c r="I4029" s="2">
        <v>0</v>
      </c>
      <c r="J4029" s="2">
        <v>1</v>
      </c>
      <c r="K4029" s="2">
        <v>0.3</v>
      </c>
      <c r="L4029" s="2">
        <v>0.3</v>
      </c>
      <c r="M4029" s="2">
        <v>0.2</v>
      </c>
      <c r="N4029" s="7">
        <v>0.5</v>
      </c>
      <c r="O4029" s="2">
        <v>1.01E-4</v>
      </c>
      <c r="P4029" s="2">
        <v>7.5</v>
      </c>
      <c r="Q4029" s="2">
        <v>12.5</v>
      </c>
      <c r="R4029" s="2">
        <v>6.4199999999999993E-2</v>
      </c>
      <c r="S4029" s="2">
        <f t="shared" si="62"/>
        <v>1.01E-4</v>
      </c>
      <c r="T4029" s="2">
        <f t="shared" si="62"/>
        <v>2.25</v>
      </c>
      <c r="U4029" s="2">
        <f t="shared" si="62"/>
        <v>3.75</v>
      </c>
      <c r="V4029" s="2">
        <f>M4029*R4029</f>
        <v>1.2839999999999999E-2</v>
      </c>
      <c r="W4029" s="2">
        <f>IF(H4029=0, 0, ABS(Y4029-AA4029))</f>
        <v>0</v>
      </c>
      <c r="X4029" s="2">
        <f>IF(I4029=0, 0, ABS(Z4029-AA4029))</f>
        <v>0</v>
      </c>
      <c r="Y4029" s="2">
        <v>21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20036</v>
      </c>
      <c r="AJ4029" s="2">
        <v>31327</v>
      </c>
      <c r="AK4029" s="4">
        <v>0.54279215240261591</v>
      </c>
      <c r="AL4029" s="3">
        <v>0.46766291033806956</v>
      </c>
      <c r="AM4029" s="2">
        <v>24</v>
      </c>
      <c r="AN4029" s="4">
        <v>0.28059595229868811</v>
      </c>
      <c r="AO4029" s="4">
        <v>0.29542097488921715</v>
      </c>
      <c r="AP4029" s="4">
        <v>1.7391304347826089</v>
      </c>
      <c r="AQ4029" s="4">
        <v>2.2831050228310503</v>
      </c>
      <c r="AR4029" s="4">
        <v>1.5</v>
      </c>
      <c r="AS4029" s="2">
        <v>0.4</v>
      </c>
      <c r="AT4029" s="2">
        <v>198.5522277989617</v>
      </c>
      <c r="AU4029" s="4">
        <v>283.28335844981302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28</v>
      </c>
      <c r="F4030" s="2" t="s">
        <v>34</v>
      </c>
      <c r="G4030" s="2">
        <v>2012</v>
      </c>
      <c r="H4030" s="2">
        <v>0</v>
      </c>
      <c r="I4030" s="2">
        <v>0</v>
      </c>
      <c r="J4030" s="2">
        <v>1</v>
      </c>
      <c r="K4030" s="2">
        <v>0.2</v>
      </c>
      <c r="L4030" s="2">
        <v>0.2</v>
      </c>
      <c r="M4030" s="2">
        <v>0.2</v>
      </c>
      <c r="N4030" s="7">
        <v>0.5</v>
      </c>
      <c r="O4030" s="2">
        <v>1.01E-4</v>
      </c>
      <c r="P4030" s="2">
        <v>7.5</v>
      </c>
      <c r="Q4030" s="2">
        <v>12.5</v>
      </c>
      <c r="R4030" s="2">
        <v>6.4199999999999993E-2</v>
      </c>
      <c r="S4030" s="2">
        <f t="shared" si="62"/>
        <v>1.01E-4</v>
      </c>
      <c r="T4030" s="2">
        <f t="shared" si="62"/>
        <v>1.5</v>
      </c>
      <c r="U4030" s="2">
        <f t="shared" si="62"/>
        <v>2.5</v>
      </c>
      <c r="V4030" s="2">
        <f>M4030*R4030</f>
        <v>1.2839999999999999E-2</v>
      </c>
      <c r="W4030" s="2">
        <f>IF(H4030=0, 0, ABS(Y4030-AA4030))</f>
        <v>0</v>
      </c>
      <c r="X4030" s="2">
        <f>IF(I4030=0, 0, ABS(Z4030-AA4030))</f>
        <v>0</v>
      </c>
      <c r="Y4030" s="2">
        <v>21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20036</v>
      </c>
      <c r="AJ4030" s="2">
        <v>31327</v>
      </c>
      <c r="AK4030" s="4">
        <v>0.54279215240261591</v>
      </c>
      <c r="AL4030" s="3">
        <v>0.46766291033806956</v>
      </c>
      <c r="AM4030" s="2">
        <v>24</v>
      </c>
      <c r="AN4030" s="4">
        <v>0.28059595229868811</v>
      </c>
      <c r="AO4030" s="4">
        <v>0.29542097488921715</v>
      </c>
      <c r="AP4030" s="4">
        <v>1.7391304347826089</v>
      </c>
      <c r="AQ4030" s="4">
        <v>2.2831050228310503</v>
      </c>
      <c r="AR4030" s="4">
        <v>1.5</v>
      </c>
      <c r="AS4030" s="2">
        <v>0.4</v>
      </c>
      <c r="AT4030" s="2">
        <v>16.630996623968699</v>
      </c>
      <c r="AU4030" s="4">
        <v>125.309096672115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28</v>
      </c>
      <c r="F4031" s="2" t="s">
        <v>34</v>
      </c>
      <c r="G4031" s="2">
        <v>2012</v>
      </c>
      <c r="H4031" s="2">
        <v>0</v>
      </c>
      <c r="I4031" s="2">
        <v>0</v>
      </c>
      <c r="J4031" s="2">
        <v>0</v>
      </c>
      <c r="K4031" s="2">
        <v>0.2</v>
      </c>
      <c r="L4031" s="2">
        <v>0.2</v>
      </c>
      <c r="M4031" s="2">
        <v>0.2</v>
      </c>
      <c r="N4031" s="7">
        <v>0.5</v>
      </c>
      <c r="O4031" s="2">
        <v>1.01E-4</v>
      </c>
      <c r="P4031" s="2">
        <v>7.5</v>
      </c>
      <c r="Q4031" s="2">
        <v>12.5</v>
      </c>
      <c r="R4031" s="2">
        <v>6.4199999999999993E-2</v>
      </c>
      <c r="S4031" s="2">
        <f t="shared" si="62"/>
        <v>0</v>
      </c>
      <c r="T4031" s="2">
        <f t="shared" si="62"/>
        <v>1.5</v>
      </c>
      <c r="U4031" s="2">
        <f t="shared" si="62"/>
        <v>2.5</v>
      </c>
      <c r="V4031" s="2">
        <f>M4031*R4031</f>
        <v>1.2839999999999999E-2</v>
      </c>
      <c r="W4031" s="2">
        <f>IF(H4031=0, 0, ABS(Y4031-AA4031))</f>
        <v>0</v>
      </c>
      <c r="X4031" s="2">
        <f>IF(I4031=0, 0, ABS(Z4031-AA4031))</f>
        <v>0</v>
      </c>
      <c r="Y4031" s="2">
        <v>21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20036</v>
      </c>
      <c r="AJ4031" s="2">
        <v>31327</v>
      </c>
      <c r="AK4031" s="4">
        <v>0.54279215240261591</v>
      </c>
      <c r="AL4031" s="3">
        <v>0.46766291033806956</v>
      </c>
      <c r="AM4031" s="2">
        <v>24</v>
      </c>
      <c r="AN4031" s="4">
        <v>0.28059595229868811</v>
      </c>
      <c r="AO4031" s="4">
        <v>0.29542097488921715</v>
      </c>
      <c r="AP4031" s="4">
        <v>1.7391304347826089</v>
      </c>
      <c r="AQ4031" s="4">
        <v>2.2831050228310503</v>
      </c>
      <c r="AR4031" s="4">
        <v>1.5</v>
      </c>
      <c r="AS4031" s="2">
        <v>0.4</v>
      </c>
      <c r="AT4031" s="2">
        <v>0</v>
      </c>
      <c r="AU4031" s="4">
        <v>62.654548336057687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28</v>
      </c>
      <c r="F4032" s="2" t="s">
        <v>34</v>
      </c>
      <c r="G4032" s="2">
        <v>2012</v>
      </c>
      <c r="H4032" s="2">
        <v>0</v>
      </c>
      <c r="I4032" s="2">
        <v>0</v>
      </c>
      <c r="J4032" s="2">
        <v>0</v>
      </c>
      <c r="K4032" s="2">
        <v>0.1</v>
      </c>
      <c r="L4032" s="2">
        <v>0.1</v>
      </c>
      <c r="M4032" s="2">
        <v>0.2</v>
      </c>
      <c r="N4032" s="7">
        <v>0</v>
      </c>
      <c r="O4032" s="2">
        <v>1.01E-4</v>
      </c>
      <c r="P4032" s="2">
        <v>7.5</v>
      </c>
      <c r="Q4032" s="2">
        <v>12.5</v>
      </c>
      <c r="R4032" s="2">
        <v>6.4199999999999993E-2</v>
      </c>
      <c r="S4032" s="2">
        <f t="shared" si="62"/>
        <v>0</v>
      </c>
      <c r="T4032" s="2">
        <f t="shared" si="62"/>
        <v>0.75</v>
      </c>
      <c r="U4032" s="2">
        <f t="shared" si="62"/>
        <v>1.25</v>
      </c>
      <c r="V4032" s="2">
        <f>M4032*R4032</f>
        <v>1.2839999999999999E-2</v>
      </c>
      <c r="W4032" s="2">
        <f>IF(H4032=0, 0, ABS(Y4032-AA4032))</f>
        <v>0</v>
      </c>
      <c r="X4032" s="2">
        <f>IF(I4032=0, 0, ABS(Z4032-AA4032))</f>
        <v>0</v>
      </c>
      <c r="Y4032" s="2">
        <v>21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20036</v>
      </c>
      <c r="AJ4032" s="2">
        <v>31327</v>
      </c>
      <c r="AK4032" s="4">
        <v>0.54279215240261591</v>
      </c>
      <c r="AL4032" s="3">
        <v>0.46766291033806956</v>
      </c>
      <c r="AM4032" s="2">
        <v>24</v>
      </c>
      <c r="AN4032" s="4">
        <v>0.28059595229868811</v>
      </c>
      <c r="AO4032" s="4">
        <v>0.29542097488921715</v>
      </c>
      <c r="AP4032" s="4">
        <v>1.7391304347826089</v>
      </c>
      <c r="AQ4032" s="4">
        <v>2.2831050228310503</v>
      </c>
      <c r="AR4032" s="4">
        <v>1.5</v>
      </c>
      <c r="AS4032" s="2">
        <v>0.4</v>
      </c>
      <c r="AT4032" s="2">
        <v>0</v>
      </c>
      <c r="AU4032" s="4">
        <v>62.654548336057687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28</v>
      </c>
      <c r="F4033" s="2" t="s">
        <v>34</v>
      </c>
      <c r="G4033" s="2">
        <v>2012</v>
      </c>
      <c r="H4033" s="2">
        <v>0</v>
      </c>
      <c r="I4033" s="2">
        <v>0</v>
      </c>
      <c r="J4033" s="2">
        <v>0</v>
      </c>
      <c r="K4033" s="2">
        <v>0.1</v>
      </c>
      <c r="L4033" s="2">
        <v>0.1</v>
      </c>
      <c r="M4033" s="2">
        <v>0.2</v>
      </c>
      <c r="N4033" s="7">
        <v>0</v>
      </c>
      <c r="O4033" s="2">
        <v>1.01E-4</v>
      </c>
      <c r="P4033" s="2">
        <v>7.5</v>
      </c>
      <c r="Q4033" s="2">
        <v>12.5</v>
      </c>
      <c r="R4033" s="2">
        <v>6.4199999999999993E-2</v>
      </c>
      <c r="S4033" s="2">
        <f t="shared" si="62"/>
        <v>0</v>
      </c>
      <c r="T4033" s="2">
        <f t="shared" si="62"/>
        <v>0.75</v>
      </c>
      <c r="U4033" s="2">
        <f t="shared" si="62"/>
        <v>1.25</v>
      </c>
      <c r="V4033" s="2">
        <f>M4033*R4033</f>
        <v>1.2839999999999999E-2</v>
      </c>
      <c r="W4033" s="2">
        <f>IF(H4033=0, 0, ABS(Y4033-AA4033))</f>
        <v>0</v>
      </c>
      <c r="X4033" s="2">
        <f>IF(I4033=0, 0, ABS(Z4033-AA4033))</f>
        <v>0</v>
      </c>
      <c r="Y4033" s="2">
        <v>21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20036</v>
      </c>
      <c r="AJ4033" s="2">
        <v>31327</v>
      </c>
      <c r="AK4033" s="4">
        <v>0.54279215240261591</v>
      </c>
      <c r="AL4033" s="3">
        <v>0.46766291033806956</v>
      </c>
      <c r="AM4033" s="2">
        <v>24</v>
      </c>
      <c r="AN4033" s="4">
        <v>0.28059595229868811</v>
      </c>
      <c r="AO4033" s="4">
        <v>0.29542097488921715</v>
      </c>
      <c r="AP4033" s="4">
        <v>1.7391304347826089</v>
      </c>
      <c r="AQ4033" s="4">
        <v>2.2831050228310503</v>
      </c>
      <c r="AR4033" s="4">
        <v>1.5</v>
      </c>
      <c r="AS4033" s="2">
        <v>0.4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28</v>
      </c>
      <c r="F4034" s="2" t="s">
        <v>34</v>
      </c>
      <c r="G4034" s="2">
        <v>2012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7">
        <v>0</v>
      </c>
      <c r="O4034" s="2">
        <v>1.01E-4</v>
      </c>
      <c r="P4034" s="2">
        <v>7.5</v>
      </c>
      <c r="Q4034" s="2">
        <v>12.5</v>
      </c>
      <c r="R4034" s="2">
        <v>6.4199999999999993E-2</v>
      </c>
      <c r="S4034" s="2">
        <f t="shared" si="62"/>
        <v>0</v>
      </c>
      <c r="T4034" s="2">
        <f t="shared" si="62"/>
        <v>0</v>
      </c>
      <c r="U4034" s="2">
        <f t="shared" si="62"/>
        <v>0</v>
      </c>
      <c r="V4034" s="2">
        <f>M4034*R4034</f>
        <v>0</v>
      </c>
      <c r="W4034" s="2">
        <f>IF(H4034=0, 0, ABS(Y4034-AA4034))</f>
        <v>0</v>
      </c>
      <c r="X4034" s="2">
        <f>IF(I4034=0, 0, ABS(Z4034-AA4034))</f>
        <v>0</v>
      </c>
      <c r="Y4034" s="2">
        <v>21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20036</v>
      </c>
      <c r="AJ4034" s="2">
        <v>31327</v>
      </c>
      <c r="AK4034" s="4">
        <v>0.54279215240261591</v>
      </c>
      <c r="AL4034" s="3">
        <v>0.46766291033806956</v>
      </c>
      <c r="AM4034" s="2">
        <v>24</v>
      </c>
      <c r="AN4034" s="4">
        <v>0.28059595229868811</v>
      </c>
      <c r="AO4034" s="4">
        <v>0.29542097488921715</v>
      </c>
      <c r="AP4034" s="4">
        <v>1.7391304347826089</v>
      </c>
      <c r="AQ4034" s="4">
        <v>2.2831050228310503</v>
      </c>
      <c r="AR4034" s="4">
        <v>1.5</v>
      </c>
      <c r="AS4034" s="2">
        <v>0.4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28</v>
      </c>
      <c r="F4035" s="2" t="s">
        <v>34</v>
      </c>
      <c r="G4035" s="2">
        <v>2012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7">
        <v>0</v>
      </c>
      <c r="O4035" s="2">
        <v>1.01E-4</v>
      </c>
      <c r="P4035" s="2">
        <v>7.5</v>
      </c>
      <c r="Q4035" s="2">
        <v>12.5</v>
      </c>
      <c r="R4035" s="2">
        <v>6.4199999999999993E-2</v>
      </c>
      <c r="S4035" s="2">
        <f t="shared" ref="S4035:U4098" si="63">J4035*O4035</f>
        <v>0</v>
      </c>
      <c r="T4035" s="2">
        <f t="shared" si="63"/>
        <v>0</v>
      </c>
      <c r="U4035" s="2">
        <f t="shared" si="63"/>
        <v>0</v>
      </c>
      <c r="V4035" s="2">
        <f>M4035*R4035</f>
        <v>0</v>
      </c>
      <c r="W4035" s="2">
        <f>IF(H4035=0, 0, ABS(Y4035-AA4035))</f>
        <v>0</v>
      </c>
      <c r="X4035" s="2">
        <f>IF(I4035=0, 0, ABS(Z4035-AA4035))</f>
        <v>0</v>
      </c>
      <c r="Y4035" s="2">
        <v>21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20036</v>
      </c>
      <c r="AJ4035" s="2">
        <v>31327</v>
      </c>
      <c r="AK4035" s="4">
        <v>0.54279215240261591</v>
      </c>
      <c r="AL4035" s="3">
        <v>0.46766291033806956</v>
      </c>
      <c r="AM4035" s="2">
        <v>24</v>
      </c>
      <c r="AN4035" s="4">
        <v>0.28059595229868811</v>
      </c>
      <c r="AO4035" s="4">
        <v>0.29542097488921715</v>
      </c>
      <c r="AP4035" s="4">
        <v>1.7391304347826089</v>
      </c>
      <c r="AQ4035" s="4">
        <v>2.2831050228310503</v>
      </c>
      <c r="AR4035" s="4">
        <v>1.5</v>
      </c>
      <c r="AS4035" s="2">
        <v>0.4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28</v>
      </c>
      <c r="F4036" s="2" t="s">
        <v>34</v>
      </c>
      <c r="G4036" s="2">
        <v>2012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7">
        <v>0</v>
      </c>
      <c r="O4036" s="2">
        <v>1.01E-4</v>
      </c>
      <c r="P4036" s="2">
        <v>7.5</v>
      </c>
      <c r="Q4036" s="2">
        <v>12.5</v>
      </c>
      <c r="R4036" s="2">
        <v>6.4199999999999993E-2</v>
      </c>
      <c r="S4036" s="2">
        <f t="shared" si="63"/>
        <v>0</v>
      </c>
      <c r="T4036" s="2">
        <f t="shared" si="63"/>
        <v>0</v>
      </c>
      <c r="U4036" s="2">
        <f t="shared" si="63"/>
        <v>0</v>
      </c>
      <c r="V4036" s="2">
        <f>M4036*R4036</f>
        <v>0</v>
      </c>
      <c r="W4036" s="2">
        <f>IF(H4036=0, 0, ABS(Y4036-AA4036))</f>
        <v>0</v>
      </c>
      <c r="X4036" s="2">
        <f>IF(I4036=0, 0, ABS(Z4036-AA4036))</f>
        <v>0</v>
      </c>
      <c r="Y4036" s="2">
        <v>21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20036</v>
      </c>
      <c r="AJ4036" s="2">
        <v>31327</v>
      </c>
      <c r="AK4036" s="4">
        <v>0.54279215240261591</v>
      </c>
      <c r="AL4036" s="3">
        <v>0.46766291033806956</v>
      </c>
      <c r="AM4036" s="2">
        <v>24</v>
      </c>
      <c r="AN4036" s="4">
        <v>0.28059595229868811</v>
      </c>
      <c r="AO4036" s="4">
        <v>0.29542097488921715</v>
      </c>
      <c r="AP4036" s="4">
        <v>1.7391304347826089</v>
      </c>
      <c r="AQ4036" s="4">
        <v>2.2831050228310503</v>
      </c>
      <c r="AR4036" s="4">
        <v>1.5</v>
      </c>
      <c r="AS4036" s="2">
        <v>0.4</v>
      </c>
      <c r="AT4036" s="2">
        <v>0</v>
      </c>
      <c r="AU4036" s="4">
        <v>62.654548336057687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28</v>
      </c>
      <c r="F4037" s="2" t="s">
        <v>34</v>
      </c>
      <c r="G4037" s="2">
        <v>2012</v>
      </c>
      <c r="H4037" s="2">
        <v>0</v>
      </c>
      <c r="I4037" s="2">
        <v>0</v>
      </c>
      <c r="J4037" s="2">
        <v>0</v>
      </c>
      <c r="K4037" s="2">
        <v>0.1</v>
      </c>
      <c r="L4037" s="2">
        <v>0.1</v>
      </c>
      <c r="M4037" s="2">
        <v>0</v>
      </c>
      <c r="N4037" s="7">
        <v>0</v>
      </c>
      <c r="O4037" s="2">
        <v>1.01E-4</v>
      </c>
      <c r="P4037" s="2">
        <v>7.5</v>
      </c>
      <c r="Q4037" s="2">
        <v>12.5</v>
      </c>
      <c r="R4037" s="2">
        <v>6.4199999999999993E-2</v>
      </c>
      <c r="S4037" s="2">
        <f t="shared" si="63"/>
        <v>0</v>
      </c>
      <c r="T4037" s="2">
        <f t="shared" si="63"/>
        <v>0.75</v>
      </c>
      <c r="U4037" s="2">
        <f t="shared" si="63"/>
        <v>1.25</v>
      </c>
      <c r="V4037" s="2">
        <f>M4037*R4037</f>
        <v>0</v>
      </c>
      <c r="W4037" s="2">
        <f>IF(H4037=0, 0, ABS(Y4037-AA4037))</f>
        <v>0</v>
      </c>
      <c r="X4037" s="2">
        <f>IF(I4037=0, 0, ABS(Z4037-AA4037))</f>
        <v>0</v>
      </c>
      <c r="Y4037" s="2">
        <v>21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20036</v>
      </c>
      <c r="AJ4037" s="2">
        <v>31327</v>
      </c>
      <c r="AK4037" s="4">
        <v>0.54279215240261591</v>
      </c>
      <c r="AL4037" s="3">
        <v>0.46766291033806956</v>
      </c>
      <c r="AM4037" s="2">
        <v>24</v>
      </c>
      <c r="AN4037" s="4">
        <v>0.28059595229868811</v>
      </c>
      <c r="AO4037" s="4">
        <v>0.29542097488921715</v>
      </c>
      <c r="AP4037" s="4">
        <v>1.7391304347826089</v>
      </c>
      <c r="AQ4037" s="4">
        <v>2.2831050228310503</v>
      </c>
      <c r="AR4037" s="4">
        <v>1.5</v>
      </c>
      <c r="AS4037" s="2">
        <v>0.4</v>
      </c>
      <c r="AT4037" s="2">
        <v>0</v>
      </c>
      <c r="AU4037" s="4">
        <v>62.654548336057687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28</v>
      </c>
      <c r="F4038" s="2" t="s">
        <v>34</v>
      </c>
      <c r="G4038" s="2">
        <v>2012</v>
      </c>
      <c r="H4038" s="2">
        <v>0</v>
      </c>
      <c r="I4038" s="2">
        <v>0</v>
      </c>
      <c r="J4038" s="2">
        <v>0</v>
      </c>
      <c r="K4038" s="2">
        <v>0.1</v>
      </c>
      <c r="L4038" s="2">
        <v>0.1</v>
      </c>
      <c r="M4038" s="2">
        <v>0</v>
      </c>
      <c r="N4038" s="7">
        <v>0</v>
      </c>
      <c r="O4038" s="2">
        <v>1.01E-4</v>
      </c>
      <c r="P4038" s="2">
        <v>7.5</v>
      </c>
      <c r="Q4038" s="2">
        <v>12.5</v>
      </c>
      <c r="R4038" s="2">
        <v>6.4199999999999993E-2</v>
      </c>
      <c r="S4038" s="2">
        <f t="shared" si="63"/>
        <v>0</v>
      </c>
      <c r="T4038" s="2">
        <f t="shared" si="63"/>
        <v>0.75</v>
      </c>
      <c r="U4038" s="2">
        <f t="shared" si="63"/>
        <v>1.25</v>
      </c>
      <c r="V4038" s="2">
        <f>M4038*R4038</f>
        <v>0</v>
      </c>
      <c r="W4038" s="2">
        <f>IF(H4038=0, 0, ABS(Y4038-AA4038))</f>
        <v>0</v>
      </c>
      <c r="X4038" s="2">
        <f>IF(I4038=0, 0, ABS(Z4038-AA4038))</f>
        <v>0</v>
      </c>
      <c r="Y4038" s="2">
        <v>21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20036</v>
      </c>
      <c r="AJ4038" s="2">
        <v>31327</v>
      </c>
      <c r="AK4038" s="4">
        <v>0.54279215240261591</v>
      </c>
      <c r="AL4038" s="3">
        <v>0.46766291033806956</v>
      </c>
      <c r="AM4038" s="2">
        <v>24</v>
      </c>
      <c r="AN4038" s="4">
        <v>0.28059595229868811</v>
      </c>
      <c r="AO4038" s="4">
        <v>0.29542097488921715</v>
      </c>
      <c r="AP4038" s="4">
        <v>1.7391304347826089</v>
      </c>
      <c r="AQ4038" s="4">
        <v>2.2831050228310503</v>
      </c>
      <c r="AR4038" s="4">
        <v>1.5</v>
      </c>
      <c r="AS4038" s="2">
        <v>0.4</v>
      </c>
      <c r="AT4038" s="2">
        <v>0</v>
      </c>
      <c r="AU4038" s="4">
        <v>62.654548336057687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28</v>
      </c>
      <c r="F4039" s="2" t="s">
        <v>34</v>
      </c>
      <c r="G4039" s="2">
        <v>2012</v>
      </c>
      <c r="H4039" s="2">
        <v>0</v>
      </c>
      <c r="I4039" s="2">
        <v>0</v>
      </c>
      <c r="J4039" s="2">
        <v>0</v>
      </c>
      <c r="K4039" s="2">
        <v>0.1</v>
      </c>
      <c r="L4039" s="2">
        <v>0.1</v>
      </c>
      <c r="M4039" s="2">
        <v>0</v>
      </c>
      <c r="N4039" s="7">
        <v>0</v>
      </c>
      <c r="O4039" s="2">
        <v>1.01E-4</v>
      </c>
      <c r="P4039" s="2">
        <v>7.5</v>
      </c>
      <c r="Q4039" s="2">
        <v>12.5</v>
      </c>
      <c r="R4039" s="2">
        <v>6.4199999999999993E-2</v>
      </c>
      <c r="S4039" s="2">
        <f t="shared" si="63"/>
        <v>0</v>
      </c>
      <c r="T4039" s="2">
        <f t="shared" si="63"/>
        <v>0.75</v>
      </c>
      <c r="U4039" s="2">
        <f t="shared" si="63"/>
        <v>1.25</v>
      </c>
      <c r="V4039" s="2">
        <f>M4039*R4039</f>
        <v>0</v>
      </c>
      <c r="W4039" s="2">
        <f>IF(H4039=0, 0, ABS(Y4039-AA4039))</f>
        <v>0</v>
      </c>
      <c r="X4039" s="2">
        <f>IF(I4039=0, 0, ABS(Z4039-AA4039))</f>
        <v>0</v>
      </c>
      <c r="Y4039" s="2">
        <v>21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20036</v>
      </c>
      <c r="AJ4039" s="2">
        <v>31327</v>
      </c>
      <c r="AK4039" s="4">
        <v>0.54279215240261591</v>
      </c>
      <c r="AL4039" s="3">
        <v>0.46766291033806956</v>
      </c>
      <c r="AM4039" s="2">
        <v>24</v>
      </c>
      <c r="AN4039" s="4">
        <v>0.28059595229868811</v>
      </c>
      <c r="AO4039" s="4">
        <v>0.29542097488921715</v>
      </c>
      <c r="AP4039" s="4">
        <v>1.7391304347826089</v>
      </c>
      <c r="AQ4039" s="4">
        <v>2.2831050228310503</v>
      </c>
      <c r="AR4039" s="4">
        <v>1.5</v>
      </c>
      <c r="AS4039" s="2">
        <v>0.4</v>
      </c>
      <c r="AT4039" s="2">
        <v>197.3937997535526</v>
      </c>
      <c r="AU4039" s="4">
        <v>220.62881011375501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28</v>
      </c>
      <c r="F4040" s="2" t="s">
        <v>34</v>
      </c>
      <c r="G4040" s="2">
        <v>2012</v>
      </c>
      <c r="H4040" s="2">
        <v>0</v>
      </c>
      <c r="I4040" s="2">
        <v>0</v>
      </c>
      <c r="J4040" s="2">
        <v>1</v>
      </c>
      <c r="K4040" s="2">
        <v>0.1</v>
      </c>
      <c r="L4040" s="2">
        <v>0.1</v>
      </c>
      <c r="M4040" s="2">
        <v>0.5</v>
      </c>
      <c r="N4040" s="7">
        <v>0</v>
      </c>
      <c r="O4040" s="2">
        <v>1.01E-4</v>
      </c>
      <c r="P4040" s="2">
        <v>7.5</v>
      </c>
      <c r="Q4040" s="2">
        <v>12.5</v>
      </c>
      <c r="R4040" s="2">
        <v>6.4199999999999993E-2</v>
      </c>
      <c r="S4040" s="2">
        <f t="shared" si="63"/>
        <v>1.01E-4</v>
      </c>
      <c r="T4040" s="2">
        <f t="shared" si="63"/>
        <v>0.75</v>
      </c>
      <c r="U4040" s="2">
        <f t="shared" si="63"/>
        <v>1.25</v>
      </c>
      <c r="V4040" s="2">
        <f>M4040*R4040</f>
        <v>3.2099999999999997E-2</v>
      </c>
      <c r="W4040" s="2">
        <f>IF(H4040=0, 0, ABS(Y4040-AA4040))</f>
        <v>0</v>
      </c>
      <c r="X4040" s="2">
        <f>IF(I4040=0, 0, ABS(Z4040-AA4040))</f>
        <v>0</v>
      </c>
      <c r="Y4040" s="2">
        <v>21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20036</v>
      </c>
      <c r="AJ4040" s="2">
        <v>31327</v>
      </c>
      <c r="AK4040" s="4">
        <v>0.54279215240261591</v>
      </c>
      <c r="AL4040" s="3">
        <v>0.46766291033806956</v>
      </c>
      <c r="AM4040" s="2">
        <v>24</v>
      </c>
      <c r="AN4040" s="4">
        <v>0.28059595229868811</v>
      </c>
      <c r="AO4040" s="4">
        <v>0.29542097488921715</v>
      </c>
      <c r="AP4040" s="4">
        <v>1.7391304347826089</v>
      </c>
      <c r="AQ4040" s="4">
        <v>2.2831050228310503</v>
      </c>
      <c r="AR4040" s="4">
        <v>1.5</v>
      </c>
      <c r="AS4040" s="2">
        <v>0.4</v>
      </c>
      <c r="AT4040" s="2">
        <v>662.10727436330285</v>
      </c>
      <c r="AU4040" s="4">
        <v>418.14770879949219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28</v>
      </c>
      <c r="F4041" s="2" t="s">
        <v>34</v>
      </c>
      <c r="G4041" s="2">
        <v>2012</v>
      </c>
      <c r="H4041" s="2">
        <v>0</v>
      </c>
      <c r="I4041" s="2">
        <v>1</v>
      </c>
      <c r="J4041" s="2">
        <v>1</v>
      </c>
      <c r="K4041" s="2">
        <v>0.3</v>
      </c>
      <c r="L4041" s="2">
        <v>0.3</v>
      </c>
      <c r="M4041" s="2">
        <v>1</v>
      </c>
      <c r="N4041" s="7">
        <v>0</v>
      </c>
      <c r="O4041" s="2">
        <v>1.01E-4</v>
      </c>
      <c r="P4041" s="2">
        <v>7.5</v>
      </c>
      <c r="Q4041" s="2">
        <v>12.5</v>
      </c>
      <c r="R4041" s="2">
        <v>6.4199999999999993E-2</v>
      </c>
      <c r="S4041" s="2">
        <f t="shared" si="63"/>
        <v>1.01E-4</v>
      </c>
      <c r="T4041" s="2">
        <f t="shared" si="63"/>
        <v>2.25</v>
      </c>
      <c r="U4041" s="2">
        <f t="shared" si="63"/>
        <v>3.75</v>
      </c>
      <c r="V4041" s="2">
        <f>M4041*R4041</f>
        <v>6.4199999999999993E-2</v>
      </c>
      <c r="W4041" s="2">
        <f>IF(H4041=0, 0, ABS(Y4041-AA4041))</f>
        <v>0</v>
      </c>
      <c r="X4041" s="2">
        <f>IF(I4041=0, 0, ABS(Z4041-AA4041))</f>
        <v>0.5</v>
      </c>
      <c r="Y4041" s="2">
        <v>21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20036</v>
      </c>
      <c r="AJ4041" s="2">
        <v>31327</v>
      </c>
      <c r="AK4041" s="4">
        <v>0.54279215240261591</v>
      </c>
      <c r="AL4041" s="3">
        <v>0.46766291033806956</v>
      </c>
      <c r="AM4041" s="2">
        <v>24</v>
      </c>
      <c r="AN4041" s="4">
        <v>0.28059595229868811</v>
      </c>
      <c r="AO4041" s="4">
        <v>0.29542097488921715</v>
      </c>
      <c r="AP4041" s="4">
        <v>1.7391304347826089</v>
      </c>
      <c r="AQ4041" s="4">
        <v>2.2831050228310503</v>
      </c>
      <c r="AR4041" s="4">
        <v>1.5</v>
      </c>
      <c r="AS4041" s="2">
        <v>0.4</v>
      </c>
      <c r="AT4041" s="2">
        <v>885.10993659702467</v>
      </c>
      <c r="AU4041" s="4">
        <v>938.96304753179231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28</v>
      </c>
      <c r="F4042" s="2" t="s">
        <v>34</v>
      </c>
      <c r="G4042" s="2">
        <v>2012</v>
      </c>
      <c r="H4042" s="2">
        <v>0</v>
      </c>
      <c r="I4042" s="2">
        <v>1</v>
      </c>
      <c r="J4042" s="2">
        <v>1</v>
      </c>
      <c r="K4042" s="2">
        <v>1</v>
      </c>
      <c r="L4042" s="2">
        <v>1</v>
      </c>
      <c r="M4042" s="2">
        <v>1</v>
      </c>
      <c r="N4042" s="7">
        <v>0.5</v>
      </c>
      <c r="O4042" s="2">
        <v>1.01E-4</v>
      </c>
      <c r="P4042" s="2">
        <v>7.5</v>
      </c>
      <c r="Q4042" s="2">
        <v>12.5</v>
      </c>
      <c r="R4042" s="2">
        <v>6.4199999999999993E-2</v>
      </c>
      <c r="S4042" s="2">
        <f t="shared" si="63"/>
        <v>1.01E-4</v>
      </c>
      <c r="T4042" s="2">
        <f t="shared" si="63"/>
        <v>7.5</v>
      </c>
      <c r="U4042" s="2">
        <f t="shared" si="63"/>
        <v>12.5</v>
      </c>
      <c r="V4042" s="2">
        <f>M4042*R4042</f>
        <v>6.4199999999999993E-2</v>
      </c>
      <c r="W4042" s="2">
        <f>IF(H4042=0, 0, ABS(Y4042-AA4042))</f>
        <v>0</v>
      </c>
      <c r="X4042" s="2">
        <f>IF(I4042=0, 0, ABS(Z4042-AA4042))</f>
        <v>1.3000000000000007</v>
      </c>
      <c r="Y4042" s="2">
        <v>21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20036</v>
      </c>
      <c r="AJ4042" s="2">
        <v>31327</v>
      </c>
      <c r="AK4042" s="4">
        <v>0.54279215240261591</v>
      </c>
      <c r="AL4042" s="3">
        <v>0.46766291033806956</v>
      </c>
      <c r="AM4042" s="2">
        <v>24</v>
      </c>
      <c r="AN4042" s="4">
        <v>0.28059595229868811</v>
      </c>
      <c r="AO4042" s="4">
        <v>0.29542097488921715</v>
      </c>
      <c r="AP4042" s="4">
        <v>1.7391304347826089</v>
      </c>
      <c r="AQ4042" s="4">
        <v>2.2831050228310503</v>
      </c>
      <c r="AR4042" s="4">
        <v>1.5</v>
      </c>
      <c r="AS4042" s="2">
        <v>0.4</v>
      </c>
      <c r="AT4042" s="2">
        <v>1094.6110283053979</v>
      </c>
      <c r="AU4042" s="4">
        <v>978.08044060802672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28</v>
      </c>
      <c r="F4043" s="2" t="s">
        <v>34</v>
      </c>
      <c r="G4043" s="2">
        <v>2012</v>
      </c>
      <c r="H4043" s="2">
        <v>0</v>
      </c>
      <c r="I4043" s="2">
        <v>1</v>
      </c>
      <c r="J4043" s="2">
        <v>1</v>
      </c>
      <c r="K4043" s="2">
        <v>1</v>
      </c>
      <c r="L4043" s="2">
        <v>1</v>
      </c>
      <c r="M4043" s="2">
        <v>1</v>
      </c>
      <c r="N4043" s="7">
        <v>0.5</v>
      </c>
      <c r="O4043" s="2">
        <v>1.01E-4</v>
      </c>
      <c r="P4043" s="2">
        <v>7.5</v>
      </c>
      <c r="Q4043" s="2">
        <v>12.5</v>
      </c>
      <c r="R4043" s="2">
        <v>6.4199999999999993E-2</v>
      </c>
      <c r="S4043" s="2">
        <f t="shared" si="63"/>
        <v>1.01E-4</v>
      </c>
      <c r="T4043" s="2">
        <f t="shared" si="63"/>
        <v>7.5</v>
      </c>
      <c r="U4043" s="2">
        <f t="shared" si="63"/>
        <v>12.5</v>
      </c>
      <c r="V4043" s="2">
        <f>M4043*R4043</f>
        <v>6.4199999999999993E-2</v>
      </c>
      <c r="W4043" s="2">
        <f>IF(H4043=0, 0, ABS(Y4043-AA4043))</f>
        <v>0</v>
      </c>
      <c r="X4043" s="2">
        <f>IF(I4043=0, 0, ABS(Z4043-AA4043))</f>
        <v>1.6000000000000014</v>
      </c>
      <c r="Y4043" s="2">
        <v>21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20036</v>
      </c>
      <c r="AJ4043" s="2">
        <v>31327</v>
      </c>
      <c r="AK4043" s="4">
        <v>0.54279215240261591</v>
      </c>
      <c r="AL4043" s="3">
        <v>0.46766291033806956</v>
      </c>
      <c r="AM4043" s="2">
        <v>24</v>
      </c>
      <c r="AN4043" s="4">
        <v>0.28059595229868811</v>
      </c>
      <c r="AO4043" s="4">
        <v>0.29542097488921715</v>
      </c>
      <c r="AP4043" s="4">
        <v>1.7391304347826089</v>
      </c>
      <c r="AQ4043" s="4">
        <v>2.2831050228310503</v>
      </c>
      <c r="AR4043" s="4">
        <v>1.5</v>
      </c>
      <c r="AS4043" s="2">
        <v>0.4</v>
      </c>
      <c r="AT4043" s="2">
        <v>1131.1185426948589</v>
      </c>
      <c r="AU4043" s="4">
        <v>947.30861269847424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28</v>
      </c>
      <c r="F4044" s="2" t="s">
        <v>34</v>
      </c>
      <c r="G4044" s="2">
        <v>2012</v>
      </c>
      <c r="H4044" s="2">
        <v>0</v>
      </c>
      <c r="I4044" s="2">
        <v>1</v>
      </c>
      <c r="J4044" s="2">
        <v>1</v>
      </c>
      <c r="K4044" s="2">
        <v>1</v>
      </c>
      <c r="L4044" s="2">
        <v>1</v>
      </c>
      <c r="M4044" s="2">
        <v>1</v>
      </c>
      <c r="N4044" s="7">
        <v>0.5</v>
      </c>
      <c r="O4044" s="2">
        <v>1.01E-4</v>
      </c>
      <c r="P4044" s="2">
        <v>7.5</v>
      </c>
      <c r="Q4044" s="2">
        <v>12.5</v>
      </c>
      <c r="R4044" s="2">
        <v>6.4199999999999993E-2</v>
      </c>
      <c r="S4044" s="2">
        <f t="shared" si="63"/>
        <v>1.01E-4</v>
      </c>
      <c r="T4044" s="2">
        <f t="shared" si="63"/>
        <v>7.5</v>
      </c>
      <c r="U4044" s="2">
        <f t="shared" si="63"/>
        <v>12.5</v>
      </c>
      <c r="V4044" s="2">
        <f>M4044*R4044</f>
        <v>6.4199999999999993E-2</v>
      </c>
      <c r="W4044" s="2">
        <f>IF(H4044=0, 0, ABS(Y4044-AA4044))</f>
        <v>0</v>
      </c>
      <c r="X4044" s="2">
        <f>IF(I4044=0, 0, ABS(Z4044-AA4044))</f>
        <v>0.39999999999999858</v>
      </c>
      <c r="Y4044" s="2">
        <v>21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20036</v>
      </c>
      <c r="AJ4044" s="2">
        <v>31327</v>
      </c>
      <c r="AK4044" s="4">
        <v>0.54279215240261591</v>
      </c>
      <c r="AL4044" s="3">
        <v>0.46766291033806956</v>
      </c>
      <c r="AM4044" s="2">
        <v>24</v>
      </c>
      <c r="AN4044" s="4">
        <v>0.28059595229868811</v>
      </c>
      <c r="AO4044" s="4">
        <v>0.29542097488921715</v>
      </c>
      <c r="AP4044" s="4">
        <v>1.7391304347826089</v>
      </c>
      <c r="AQ4044" s="4">
        <v>2.2831050228310503</v>
      </c>
      <c r="AR4044" s="4">
        <v>1.5</v>
      </c>
      <c r="AS4044" s="2">
        <v>0.4</v>
      </c>
      <c r="AT4044" s="2">
        <v>962.82888105038853</v>
      </c>
      <c r="AU4044" s="4">
        <v>1038.3740262751321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28</v>
      </c>
      <c r="F4045" s="2" t="s">
        <v>34</v>
      </c>
      <c r="G4045" s="2">
        <v>2012</v>
      </c>
      <c r="H4045" s="2">
        <v>0</v>
      </c>
      <c r="I4045" s="2">
        <v>1</v>
      </c>
      <c r="J4045" s="2">
        <v>1</v>
      </c>
      <c r="K4045" s="2">
        <v>1</v>
      </c>
      <c r="L4045" s="2">
        <v>1</v>
      </c>
      <c r="M4045" s="2">
        <v>1</v>
      </c>
      <c r="N4045" s="7">
        <v>0.5</v>
      </c>
      <c r="O4045" s="2">
        <v>1.01E-4</v>
      </c>
      <c r="P4045" s="2">
        <v>7.5</v>
      </c>
      <c r="Q4045" s="2">
        <v>12.5</v>
      </c>
      <c r="R4045" s="2">
        <v>6.4199999999999993E-2</v>
      </c>
      <c r="S4045" s="2">
        <f t="shared" si="63"/>
        <v>1.01E-4</v>
      </c>
      <c r="T4045" s="2">
        <f t="shared" si="63"/>
        <v>7.5</v>
      </c>
      <c r="U4045" s="2">
        <f t="shared" si="63"/>
        <v>12.5</v>
      </c>
      <c r="V4045" s="2">
        <f>M4045*R4045</f>
        <v>6.4199999999999993E-2</v>
      </c>
      <c r="W4045" s="2">
        <f>IF(H4045=0, 0, ABS(Y4045-AA4045))</f>
        <v>0</v>
      </c>
      <c r="X4045" s="2">
        <f>IF(I4045=0, 0, ABS(Z4045-AA4045))</f>
        <v>0.5</v>
      </c>
      <c r="Y4045" s="2">
        <v>21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20036</v>
      </c>
      <c r="AJ4045" s="2">
        <v>31327</v>
      </c>
      <c r="AK4045" s="4">
        <v>0.54279215240261591</v>
      </c>
      <c r="AL4045" s="3">
        <v>0.46766291033806956</v>
      </c>
      <c r="AM4045" s="2">
        <v>24</v>
      </c>
      <c r="AN4045" s="4">
        <v>0.28059595229868811</v>
      </c>
      <c r="AO4045" s="4">
        <v>0.29542097488921715</v>
      </c>
      <c r="AP4045" s="4">
        <v>1.7391304347826089</v>
      </c>
      <c r="AQ4045" s="4">
        <v>2.2831050228310503</v>
      </c>
      <c r="AR4045" s="4">
        <v>1.5</v>
      </c>
      <c r="AS4045" s="2">
        <v>0.4</v>
      </c>
      <c r="AT4045" s="2">
        <v>693.89005901089411</v>
      </c>
      <c r="AU4045" s="4">
        <v>906.48263666645414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28</v>
      </c>
      <c r="F4046" s="2" t="s">
        <v>34</v>
      </c>
      <c r="G4046" s="2">
        <v>2012</v>
      </c>
      <c r="H4046" s="2">
        <v>0</v>
      </c>
      <c r="I4046" s="2">
        <v>1</v>
      </c>
      <c r="J4046" s="2">
        <v>1</v>
      </c>
      <c r="K4046" s="2">
        <v>0.8</v>
      </c>
      <c r="L4046" s="2">
        <v>0.8</v>
      </c>
      <c r="M4046" s="2">
        <v>1</v>
      </c>
      <c r="N4046" s="7">
        <v>0.5</v>
      </c>
      <c r="O4046" s="2">
        <v>1.01E-4</v>
      </c>
      <c r="P4046" s="2">
        <v>7.5</v>
      </c>
      <c r="Q4046" s="2">
        <v>12.5</v>
      </c>
      <c r="R4046" s="2">
        <v>6.4199999999999993E-2</v>
      </c>
      <c r="S4046" s="2">
        <f t="shared" si="63"/>
        <v>1.01E-4</v>
      </c>
      <c r="T4046" s="2">
        <f t="shared" si="63"/>
        <v>6</v>
      </c>
      <c r="U4046" s="2">
        <f t="shared" si="63"/>
        <v>10</v>
      </c>
      <c r="V4046" s="2">
        <f>M4046*R4046</f>
        <v>6.4199999999999993E-2</v>
      </c>
      <c r="W4046" s="2">
        <f>IF(H4046=0, 0, ABS(Y4046-AA4046))</f>
        <v>0</v>
      </c>
      <c r="X4046" s="2">
        <f>IF(I4046=0, 0, ABS(Z4046-AA4046))</f>
        <v>0.80000000000000071</v>
      </c>
      <c r="Y4046" s="2">
        <v>21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20036</v>
      </c>
      <c r="AJ4046" s="2">
        <v>31327</v>
      </c>
      <c r="AK4046" s="4">
        <v>0.54279215240261591</v>
      </c>
      <c r="AL4046" s="3">
        <v>0.46766291033806956</v>
      </c>
      <c r="AM4046" s="2">
        <v>24</v>
      </c>
      <c r="AN4046" s="4">
        <v>0.28059595229868811</v>
      </c>
      <c r="AO4046" s="4">
        <v>0.29542097488921715</v>
      </c>
      <c r="AP4046" s="4">
        <v>1.7391304347826089</v>
      </c>
      <c r="AQ4046" s="4">
        <v>2.2831050228310503</v>
      </c>
      <c r="AR4046" s="4">
        <v>1.5</v>
      </c>
      <c r="AS4046" s="2">
        <v>0.4</v>
      </c>
      <c r="AT4046" s="2">
        <v>565.60068908370545</v>
      </c>
      <c r="AU4046" s="4">
        <v>1026.1984948698671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28</v>
      </c>
      <c r="F4047" s="2" t="s">
        <v>34</v>
      </c>
      <c r="G4047" s="2">
        <v>2012</v>
      </c>
      <c r="H4047" s="2">
        <v>0</v>
      </c>
      <c r="I4047" s="2">
        <v>1</v>
      </c>
      <c r="J4047" s="2">
        <v>1</v>
      </c>
      <c r="K4047" s="2">
        <v>1</v>
      </c>
      <c r="L4047" s="2">
        <v>1</v>
      </c>
      <c r="M4047" s="2">
        <v>1</v>
      </c>
      <c r="N4047" s="7">
        <v>0.5</v>
      </c>
      <c r="O4047" s="2">
        <v>1.01E-4</v>
      </c>
      <c r="P4047" s="2">
        <v>7.5</v>
      </c>
      <c r="Q4047" s="2">
        <v>12.5</v>
      </c>
      <c r="R4047" s="2">
        <v>6.4199999999999993E-2</v>
      </c>
      <c r="S4047" s="2">
        <f t="shared" si="63"/>
        <v>1.01E-4</v>
      </c>
      <c r="T4047" s="2">
        <f t="shared" si="63"/>
        <v>7.5</v>
      </c>
      <c r="U4047" s="2">
        <f t="shared" si="63"/>
        <v>12.5</v>
      </c>
      <c r="V4047" s="2">
        <f>M4047*R4047</f>
        <v>6.4199999999999993E-2</v>
      </c>
      <c r="W4047" s="2">
        <f>IF(H4047=0, 0, ABS(Y4047-AA4047))</f>
        <v>0</v>
      </c>
      <c r="X4047" s="2">
        <f>IF(I4047=0, 0, ABS(Z4047-AA4047))</f>
        <v>0.69999999999999929</v>
      </c>
      <c r="Y4047" s="2">
        <v>21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20036</v>
      </c>
      <c r="AJ4047" s="2">
        <v>31327</v>
      </c>
      <c r="AK4047" s="4">
        <v>0.54279215240261591</v>
      </c>
      <c r="AL4047" s="3">
        <v>0.46766291033806956</v>
      </c>
      <c r="AM4047" s="2">
        <v>24</v>
      </c>
      <c r="AN4047" s="4">
        <v>0.28059595229868811</v>
      </c>
      <c r="AO4047" s="4">
        <v>0.29542097488921715</v>
      </c>
      <c r="AP4047" s="4">
        <v>1.7391304347826089</v>
      </c>
      <c r="AQ4047" s="4">
        <v>2.2831050228310503</v>
      </c>
      <c r="AR4047" s="4">
        <v>1.5</v>
      </c>
      <c r="AS4047" s="2">
        <v>0.4</v>
      </c>
      <c r="AT4047" s="2">
        <v>559.53500922020442</v>
      </c>
      <c r="AU4047" s="4">
        <v>1019.474453038556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28</v>
      </c>
      <c r="F4048" s="2" t="s">
        <v>34</v>
      </c>
      <c r="G4048" s="2">
        <v>2012</v>
      </c>
      <c r="H4048" s="2">
        <v>0</v>
      </c>
      <c r="I4048" s="2">
        <v>1</v>
      </c>
      <c r="J4048" s="2">
        <v>1</v>
      </c>
      <c r="K4048" s="2">
        <v>1</v>
      </c>
      <c r="L4048" s="2">
        <v>1</v>
      </c>
      <c r="M4048" s="2">
        <v>1</v>
      </c>
      <c r="N4048" s="7">
        <v>0.5</v>
      </c>
      <c r="O4048" s="2">
        <v>1.01E-4</v>
      </c>
      <c r="P4048" s="2">
        <v>7.5</v>
      </c>
      <c r="Q4048" s="2">
        <v>12.5</v>
      </c>
      <c r="R4048" s="2">
        <v>6.4199999999999993E-2</v>
      </c>
      <c r="S4048" s="2">
        <f t="shared" si="63"/>
        <v>1.01E-4</v>
      </c>
      <c r="T4048" s="2">
        <f t="shared" si="63"/>
        <v>7.5</v>
      </c>
      <c r="U4048" s="2">
        <f t="shared" si="63"/>
        <v>12.5</v>
      </c>
      <c r="V4048" s="2">
        <f>M4048*R4048</f>
        <v>6.4199999999999993E-2</v>
      </c>
      <c r="W4048" s="2">
        <f>IF(H4048=0, 0, ABS(Y4048-AA4048))</f>
        <v>0</v>
      </c>
      <c r="X4048" s="2">
        <f>IF(I4048=0, 0, ABS(Z4048-AA4048))</f>
        <v>0.30000000000000071</v>
      </c>
      <c r="Y4048" s="2">
        <v>21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20036</v>
      </c>
      <c r="AJ4048" s="2">
        <v>31327</v>
      </c>
      <c r="AK4048" s="4">
        <v>0.54279215240261591</v>
      </c>
      <c r="AL4048" s="3">
        <v>0.46766291033806956</v>
      </c>
      <c r="AM4048" s="2">
        <v>24</v>
      </c>
      <c r="AN4048" s="4">
        <v>0.28059595229868811</v>
      </c>
      <c r="AO4048" s="4">
        <v>0.29542097488921715</v>
      </c>
      <c r="AP4048" s="4">
        <v>1.7391304347826089</v>
      </c>
      <c r="AQ4048" s="4">
        <v>2.2831050228310503</v>
      </c>
      <c r="AR4048" s="4">
        <v>1.5</v>
      </c>
      <c r="AS4048" s="2">
        <v>0.4</v>
      </c>
      <c r="AT4048" s="2">
        <v>671.71222799677412</v>
      </c>
      <c r="AU4048" s="4">
        <v>1030.142813965806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28</v>
      </c>
      <c r="F4049" s="2" t="s">
        <v>34</v>
      </c>
      <c r="G4049" s="2">
        <v>2012</v>
      </c>
      <c r="H4049" s="2">
        <v>0</v>
      </c>
      <c r="I4049" s="2">
        <v>1</v>
      </c>
      <c r="J4049" s="2">
        <v>1</v>
      </c>
      <c r="K4049" s="2">
        <v>1</v>
      </c>
      <c r="L4049" s="2">
        <v>1</v>
      </c>
      <c r="M4049" s="2">
        <v>1</v>
      </c>
      <c r="N4049" s="7">
        <v>0.5</v>
      </c>
      <c r="O4049" s="2">
        <v>1.01E-4</v>
      </c>
      <c r="P4049" s="2">
        <v>7.5</v>
      </c>
      <c r="Q4049" s="2">
        <v>12.5</v>
      </c>
      <c r="R4049" s="2">
        <v>6.4199999999999993E-2</v>
      </c>
      <c r="S4049" s="2">
        <f t="shared" si="63"/>
        <v>1.01E-4</v>
      </c>
      <c r="T4049" s="2">
        <f t="shared" si="63"/>
        <v>7.5</v>
      </c>
      <c r="U4049" s="2">
        <f t="shared" si="63"/>
        <v>12.5</v>
      </c>
      <c r="V4049" s="2">
        <f>M4049*R4049</f>
        <v>6.4199999999999993E-2</v>
      </c>
      <c r="W4049" s="2">
        <f>IF(H4049=0, 0, ABS(Y4049-AA4049))</f>
        <v>0</v>
      </c>
      <c r="X4049" s="2">
        <f>IF(I4049=0, 0, ABS(Z4049-AA4049))</f>
        <v>1.1000000000000014</v>
      </c>
      <c r="Y4049" s="2">
        <v>21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20036</v>
      </c>
      <c r="AJ4049" s="2">
        <v>31327</v>
      </c>
      <c r="AK4049" s="4">
        <v>0.54279215240261591</v>
      </c>
      <c r="AL4049" s="3">
        <v>0.46766291033806956</v>
      </c>
      <c r="AM4049" s="2">
        <v>24</v>
      </c>
      <c r="AN4049" s="4">
        <v>0.28059595229868811</v>
      </c>
      <c r="AO4049" s="4">
        <v>0.29542097488921715</v>
      </c>
      <c r="AP4049" s="4">
        <v>1.7391304347826089</v>
      </c>
      <c r="AQ4049" s="4">
        <v>2.2831050228310503</v>
      </c>
      <c r="AR4049" s="4">
        <v>1.5</v>
      </c>
      <c r="AS4049" s="2">
        <v>0.4</v>
      </c>
      <c r="AT4049" s="2">
        <v>810.25696599403011</v>
      </c>
      <c r="AU4049" s="4">
        <v>1006.530223988385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28</v>
      </c>
      <c r="F4050" s="2" t="s">
        <v>34</v>
      </c>
      <c r="G4050" s="2">
        <v>2012</v>
      </c>
      <c r="H4050" s="2">
        <v>0</v>
      </c>
      <c r="I4050" s="2">
        <v>1</v>
      </c>
      <c r="J4050" s="2">
        <v>1</v>
      </c>
      <c r="K4050" s="2">
        <v>1</v>
      </c>
      <c r="L4050" s="2">
        <v>1</v>
      </c>
      <c r="M4050" s="2">
        <v>1</v>
      </c>
      <c r="N4050" s="7">
        <v>0.5</v>
      </c>
      <c r="O4050" s="2">
        <v>1.01E-4</v>
      </c>
      <c r="P4050" s="2">
        <v>7.5</v>
      </c>
      <c r="Q4050" s="2">
        <v>12.5</v>
      </c>
      <c r="R4050" s="2">
        <v>6.4199999999999993E-2</v>
      </c>
      <c r="S4050" s="2">
        <f t="shared" si="63"/>
        <v>1.01E-4</v>
      </c>
      <c r="T4050" s="2">
        <f t="shared" si="63"/>
        <v>7.5</v>
      </c>
      <c r="U4050" s="2">
        <f t="shared" si="63"/>
        <v>12.5</v>
      </c>
      <c r="V4050" s="2">
        <f>M4050*R4050</f>
        <v>6.4199999999999993E-2</v>
      </c>
      <c r="W4050" s="2">
        <f>IF(H4050=0, 0, ABS(Y4050-AA4050))</f>
        <v>0</v>
      </c>
      <c r="X4050" s="2">
        <f>IF(I4050=0, 0, ABS(Z4050-AA4050))</f>
        <v>2.1999999999999993</v>
      </c>
      <c r="Y4050" s="2">
        <v>21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20036</v>
      </c>
      <c r="AJ4050" s="2">
        <v>31327</v>
      </c>
      <c r="AK4050" s="4">
        <v>0.54279215240261591</v>
      </c>
      <c r="AL4050" s="3">
        <v>0.46766291033806956</v>
      </c>
      <c r="AM4050" s="2">
        <v>24</v>
      </c>
      <c r="AN4050" s="4">
        <v>0.28059595229868811</v>
      </c>
      <c r="AO4050" s="4">
        <v>0.29542097488921715</v>
      </c>
      <c r="AP4050" s="4">
        <v>1.7391304347826089</v>
      </c>
      <c r="AQ4050" s="4">
        <v>2.2831050228310503</v>
      </c>
      <c r="AR4050" s="4">
        <v>1.5</v>
      </c>
      <c r="AS4050" s="2">
        <v>0.4</v>
      </c>
      <c r="AT4050" s="2">
        <v>803.29255317407808</v>
      </c>
      <c r="AU4050" s="4">
        <v>577.11130748142921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28</v>
      </c>
      <c r="F4051" s="2" t="s">
        <v>34</v>
      </c>
      <c r="G4051" s="2">
        <v>2012</v>
      </c>
      <c r="H4051" s="2">
        <v>0</v>
      </c>
      <c r="I4051" s="2">
        <v>1</v>
      </c>
      <c r="J4051" s="2">
        <v>1</v>
      </c>
      <c r="K4051" s="2">
        <v>0.5</v>
      </c>
      <c r="L4051" s="2">
        <v>0.5</v>
      </c>
      <c r="M4051" s="2">
        <v>0.5</v>
      </c>
      <c r="N4051" s="7">
        <v>0.5</v>
      </c>
      <c r="O4051" s="2">
        <v>1.01E-4</v>
      </c>
      <c r="P4051" s="2">
        <v>7.5</v>
      </c>
      <c r="Q4051" s="2">
        <v>12.5</v>
      </c>
      <c r="R4051" s="2">
        <v>6.4199999999999993E-2</v>
      </c>
      <c r="S4051" s="2">
        <f t="shared" si="63"/>
        <v>1.01E-4</v>
      </c>
      <c r="T4051" s="2">
        <f t="shared" si="63"/>
        <v>3.75</v>
      </c>
      <c r="U4051" s="2">
        <f t="shared" si="63"/>
        <v>6.25</v>
      </c>
      <c r="V4051" s="2">
        <f>M4051*R4051</f>
        <v>3.2099999999999997E-2</v>
      </c>
      <c r="W4051" s="2">
        <f>IF(H4051=0, 0, ABS(Y4051-AA4051))</f>
        <v>0</v>
      </c>
      <c r="X4051" s="2">
        <f>IF(I4051=0, 0, ABS(Z4051-AA4051))</f>
        <v>3.8999999999999986</v>
      </c>
      <c r="Y4051" s="2">
        <v>21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20036</v>
      </c>
      <c r="AJ4051" s="2">
        <v>31327</v>
      </c>
      <c r="AK4051" s="4">
        <v>0.54279215240261591</v>
      </c>
      <c r="AL4051" s="3">
        <v>0.46766291033806956</v>
      </c>
      <c r="AM4051" s="2">
        <v>24</v>
      </c>
      <c r="AN4051" s="4">
        <v>0.28059595229868811</v>
      </c>
      <c r="AO4051" s="4">
        <v>0.29542097488921715</v>
      </c>
      <c r="AP4051" s="4">
        <v>1.7391304347826089</v>
      </c>
      <c r="AQ4051" s="4">
        <v>2.2831050228310503</v>
      </c>
      <c r="AR4051" s="4">
        <v>1.5</v>
      </c>
      <c r="AS4051" s="2">
        <v>0.4</v>
      </c>
      <c r="AT4051" s="2">
        <v>672.80305931478836</v>
      </c>
      <c r="AU4051" s="4">
        <v>345.93790678586998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28</v>
      </c>
      <c r="F4052" s="2" t="s">
        <v>34</v>
      </c>
      <c r="G4052" s="2">
        <v>2012</v>
      </c>
      <c r="H4052" s="2">
        <v>0</v>
      </c>
      <c r="I4052" s="2">
        <v>0</v>
      </c>
      <c r="J4052" s="2">
        <v>1</v>
      </c>
      <c r="K4052" s="2">
        <v>0.3</v>
      </c>
      <c r="L4052" s="2">
        <v>0.3</v>
      </c>
      <c r="M4052" s="2">
        <v>0.5</v>
      </c>
      <c r="N4052" s="7">
        <v>0.5</v>
      </c>
      <c r="O4052" s="2">
        <v>1.01E-4</v>
      </c>
      <c r="P4052" s="2">
        <v>7.5</v>
      </c>
      <c r="Q4052" s="2">
        <v>12.5</v>
      </c>
      <c r="R4052" s="2">
        <v>6.4199999999999993E-2</v>
      </c>
      <c r="S4052" s="2">
        <f t="shared" si="63"/>
        <v>1.01E-4</v>
      </c>
      <c r="T4052" s="2">
        <f t="shared" si="63"/>
        <v>2.25</v>
      </c>
      <c r="U4052" s="2">
        <f t="shared" si="63"/>
        <v>3.75</v>
      </c>
      <c r="V4052" s="2">
        <f>M4052*R4052</f>
        <v>3.2099999999999997E-2</v>
      </c>
      <c r="W4052" s="2">
        <f>IF(H4052=0, 0, ABS(Y4052-AA4052))</f>
        <v>0</v>
      </c>
      <c r="X4052" s="2">
        <f>IF(I4052=0, 0, ABS(Z4052-AA4052))</f>
        <v>0</v>
      </c>
      <c r="Y4052" s="2">
        <v>21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20036</v>
      </c>
      <c r="AJ4052" s="2">
        <v>31327</v>
      </c>
      <c r="AK4052" s="4">
        <v>0.54279215240261591</v>
      </c>
      <c r="AL4052" s="3">
        <v>0.46766291033806956</v>
      </c>
      <c r="AM4052" s="2">
        <v>24</v>
      </c>
      <c r="AN4052" s="4">
        <v>0.28059595229868811</v>
      </c>
      <c r="AO4052" s="4">
        <v>0.29542097488921715</v>
      </c>
      <c r="AP4052" s="4">
        <v>1.7391304347826089</v>
      </c>
      <c r="AQ4052" s="4">
        <v>2.2831050228310503</v>
      </c>
      <c r="AR4052" s="4">
        <v>1.5</v>
      </c>
      <c r="AS4052" s="2">
        <v>0.4</v>
      </c>
      <c r="AT4052" s="2">
        <v>414.83383460399619</v>
      </c>
      <c r="AU4052" s="4">
        <v>345.93790678586998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28</v>
      </c>
      <c r="F4053" s="2" t="s">
        <v>34</v>
      </c>
      <c r="G4053" s="2">
        <v>2012</v>
      </c>
      <c r="H4053" s="2">
        <v>0</v>
      </c>
      <c r="I4053" s="2">
        <v>0</v>
      </c>
      <c r="J4053" s="2">
        <v>1</v>
      </c>
      <c r="K4053" s="2">
        <v>0.3</v>
      </c>
      <c r="L4053" s="2">
        <v>0.3</v>
      </c>
      <c r="M4053" s="2">
        <v>0.2</v>
      </c>
      <c r="N4053" s="7">
        <v>0.5</v>
      </c>
      <c r="O4053" s="2">
        <v>1.01E-4</v>
      </c>
      <c r="P4053" s="2">
        <v>7.5</v>
      </c>
      <c r="Q4053" s="2">
        <v>12.5</v>
      </c>
      <c r="R4053" s="2">
        <v>6.4199999999999993E-2</v>
      </c>
      <c r="S4053" s="2">
        <f t="shared" si="63"/>
        <v>1.01E-4</v>
      </c>
      <c r="T4053" s="2">
        <f t="shared" si="63"/>
        <v>2.25</v>
      </c>
      <c r="U4053" s="2">
        <f t="shared" si="63"/>
        <v>3.75</v>
      </c>
      <c r="V4053" s="2">
        <f>M4053*R4053</f>
        <v>1.2839999999999999E-2</v>
      </c>
      <c r="W4053" s="2">
        <f>IF(H4053=0, 0, ABS(Y4053-AA4053))</f>
        <v>0</v>
      </c>
      <c r="X4053" s="2">
        <f>IF(I4053=0, 0, ABS(Z4053-AA4053))</f>
        <v>0</v>
      </c>
      <c r="Y4053" s="2">
        <v>21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20036</v>
      </c>
      <c r="AJ4053" s="2">
        <v>31327</v>
      </c>
      <c r="AK4053" s="4">
        <v>0.54279215240261591</v>
      </c>
      <c r="AL4053" s="3">
        <v>0.46766291033806956</v>
      </c>
      <c r="AM4053" s="2">
        <v>24</v>
      </c>
      <c r="AN4053" s="4">
        <v>0.28059595229868811</v>
      </c>
      <c r="AO4053" s="4">
        <v>0.29542097488921715</v>
      </c>
      <c r="AP4053" s="4">
        <v>1.7391304347826089</v>
      </c>
      <c r="AQ4053" s="4">
        <v>2.2831050228310503</v>
      </c>
      <c r="AR4053" s="4">
        <v>1.5</v>
      </c>
      <c r="AS4053" s="2">
        <v>0.4</v>
      </c>
      <c r="AT4053" s="2">
        <v>151.67439444838669</v>
      </c>
      <c r="AU4053" s="4">
        <v>283.28335844981302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28</v>
      </c>
      <c r="F4054" s="2" t="s">
        <v>34</v>
      </c>
      <c r="G4054" s="2">
        <v>2012</v>
      </c>
      <c r="H4054" s="2">
        <v>0</v>
      </c>
      <c r="I4054" s="2">
        <v>0</v>
      </c>
      <c r="J4054" s="2">
        <v>1</v>
      </c>
      <c r="K4054" s="2">
        <v>0.2</v>
      </c>
      <c r="L4054" s="2">
        <v>0.2</v>
      </c>
      <c r="M4054" s="2">
        <v>0.2</v>
      </c>
      <c r="N4054" s="7">
        <v>0.5</v>
      </c>
      <c r="O4054" s="2">
        <v>1.01E-4</v>
      </c>
      <c r="P4054" s="2">
        <v>7.5</v>
      </c>
      <c r="Q4054" s="2">
        <v>12.5</v>
      </c>
      <c r="R4054" s="2">
        <v>6.4199999999999993E-2</v>
      </c>
      <c r="S4054" s="2">
        <f t="shared" si="63"/>
        <v>1.01E-4</v>
      </c>
      <c r="T4054" s="2">
        <f t="shared" si="63"/>
        <v>1.5</v>
      </c>
      <c r="U4054" s="2">
        <f t="shared" si="63"/>
        <v>2.5</v>
      </c>
      <c r="V4054" s="2">
        <f>M4054*R4054</f>
        <v>1.2839999999999999E-2</v>
      </c>
      <c r="W4054" s="2">
        <f>IF(H4054=0, 0, ABS(Y4054-AA4054))</f>
        <v>0</v>
      </c>
      <c r="X4054" s="2">
        <f>IF(I4054=0, 0, ABS(Z4054-AA4054))</f>
        <v>0</v>
      </c>
      <c r="Y4054" s="2">
        <v>21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20036</v>
      </c>
      <c r="AJ4054" s="2">
        <v>31327</v>
      </c>
      <c r="AK4054" s="4">
        <v>0.54279215240261591</v>
      </c>
      <c r="AL4054" s="3">
        <v>0.46766291033806956</v>
      </c>
      <c r="AM4054" s="2">
        <v>24</v>
      </c>
      <c r="AN4054" s="4">
        <v>0.28059595229868811</v>
      </c>
      <c r="AO4054" s="4">
        <v>0.29542097488921715</v>
      </c>
      <c r="AP4054" s="4">
        <v>1.7391304347826089</v>
      </c>
      <c r="AQ4054" s="4">
        <v>2.2831050228310503</v>
      </c>
      <c r="AR4054" s="4">
        <v>1.5</v>
      </c>
      <c r="AS4054" s="2">
        <v>0.4</v>
      </c>
      <c r="AT4054" s="2">
        <v>14.36926139521854</v>
      </c>
      <c r="AU4054" s="4">
        <v>125.309096672115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28</v>
      </c>
      <c r="F4055" s="2" t="s">
        <v>34</v>
      </c>
      <c r="G4055" s="2">
        <v>2012</v>
      </c>
      <c r="H4055" s="2">
        <v>0</v>
      </c>
      <c r="I4055" s="2">
        <v>0</v>
      </c>
      <c r="J4055" s="2">
        <v>0</v>
      </c>
      <c r="K4055" s="2">
        <v>0.2</v>
      </c>
      <c r="L4055" s="2">
        <v>0.2</v>
      </c>
      <c r="M4055" s="2">
        <v>0.2</v>
      </c>
      <c r="N4055" s="7">
        <v>0.5</v>
      </c>
      <c r="O4055" s="2">
        <v>1.01E-4</v>
      </c>
      <c r="P4055" s="2">
        <v>7.5</v>
      </c>
      <c r="Q4055" s="2">
        <v>12.5</v>
      </c>
      <c r="R4055" s="2">
        <v>6.4199999999999993E-2</v>
      </c>
      <c r="S4055" s="2">
        <f t="shared" si="63"/>
        <v>0</v>
      </c>
      <c r="T4055" s="2">
        <f t="shared" si="63"/>
        <v>1.5</v>
      </c>
      <c r="U4055" s="2">
        <f t="shared" si="63"/>
        <v>2.5</v>
      </c>
      <c r="V4055" s="2">
        <f>M4055*R4055</f>
        <v>1.2839999999999999E-2</v>
      </c>
      <c r="W4055" s="2">
        <f>IF(H4055=0, 0, ABS(Y4055-AA4055))</f>
        <v>0</v>
      </c>
      <c r="X4055" s="2">
        <f>IF(I4055=0, 0, ABS(Z4055-AA4055))</f>
        <v>0</v>
      </c>
      <c r="Y4055" s="2">
        <v>21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20036</v>
      </c>
      <c r="AJ4055" s="2">
        <v>31327</v>
      </c>
      <c r="AK4055" s="4">
        <v>0.54279215240261591</v>
      </c>
      <c r="AL4055" s="3">
        <v>0.46766291033806956</v>
      </c>
      <c r="AM4055" s="2">
        <v>24</v>
      </c>
      <c r="AN4055" s="4">
        <v>0.28059595229868811</v>
      </c>
      <c r="AO4055" s="4">
        <v>0.29542097488921715</v>
      </c>
      <c r="AP4055" s="4">
        <v>1.7391304347826089</v>
      </c>
      <c r="AQ4055" s="4">
        <v>2.2831050228310503</v>
      </c>
      <c r="AR4055" s="4">
        <v>1.5</v>
      </c>
      <c r="AS4055" s="2">
        <v>0.4</v>
      </c>
      <c r="AT4055" s="2">
        <v>0</v>
      </c>
      <c r="AU4055" s="4">
        <v>62.654548336057687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28</v>
      </c>
      <c r="F4056" s="2" t="s">
        <v>34</v>
      </c>
      <c r="G4056" s="2">
        <v>2012</v>
      </c>
      <c r="H4056" s="2">
        <v>0</v>
      </c>
      <c r="I4056" s="2">
        <v>0</v>
      </c>
      <c r="J4056" s="2">
        <v>0</v>
      </c>
      <c r="K4056" s="2">
        <v>0.1</v>
      </c>
      <c r="L4056" s="2">
        <v>0.1</v>
      </c>
      <c r="M4056" s="2">
        <v>0.2</v>
      </c>
      <c r="N4056" s="7">
        <v>0</v>
      </c>
      <c r="O4056" s="2">
        <v>1.01E-4</v>
      </c>
      <c r="P4056" s="2">
        <v>7.5</v>
      </c>
      <c r="Q4056" s="2">
        <v>12.5</v>
      </c>
      <c r="R4056" s="2">
        <v>6.4199999999999993E-2</v>
      </c>
      <c r="S4056" s="2">
        <f t="shared" si="63"/>
        <v>0</v>
      </c>
      <c r="T4056" s="2">
        <f t="shared" si="63"/>
        <v>0.75</v>
      </c>
      <c r="U4056" s="2">
        <f t="shared" si="63"/>
        <v>1.25</v>
      </c>
      <c r="V4056" s="2">
        <f>M4056*R4056</f>
        <v>1.2839999999999999E-2</v>
      </c>
      <c r="W4056" s="2">
        <f>IF(H4056=0, 0, ABS(Y4056-AA4056))</f>
        <v>0</v>
      </c>
      <c r="X4056" s="2">
        <f>IF(I4056=0, 0, ABS(Z4056-AA4056))</f>
        <v>0</v>
      </c>
      <c r="Y4056" s="2">
        <v>21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20036</v>
      </c>
      <c r="AJ4056" s="2">
        <v>31327</v>
      </c>
      <c r="AK4056" s="4">
        <v>0.54279215240261591</v>
      </c>
      <c r="AL4056" s="3">
        <v>0.46766291033806956</v>
      </c>
      <c r="AM4056" s="2">
        <v>24</v>
      </c>
      <c r="AN4056" s="4">
        <v>0.28059595229868811</v>
      </c>
      <c r="AO4056" s="4">
        <v>0.29542097488921715</v>
      </c>
      <c r="AP4056" s="4">
        <v>1.7391304347826089</v>
      </c>
      <c r="AQ4056" s="4">
        <v>2.2831050228310503</v>
      </c>
      <c r="AR4056" s="4">
        <v>1.5</v>
      </c>
      <c r="AS4056" s="2">
        <v>0.4</v>
      </c>
      <c r="AT4056" s="2">
        <v>0</v>
      </c>
      <c r="AU4056" s="4">
        <v>62.654548336057687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28</v>
      </c>
      <c r="F4057" s="2" t="s">
        <v>34</v>
      </c>
      <c r="G4057" s="2">
        <v>2012</v>
      </c>
      <c r="H4057" s="2">
        <v>0</v>
      </c>
      <c r="I4057" s="2">
        <v>0</v>
      </c>
      <c r="J4057" s="2">
        <v>0</v>
      </c>
      <c r="K4057" s="2">
        <v>0.1</v>
      </c>
      <c r="L4057" s="2">
        <v>0.1</v>
      </c>
      <c r="M4057" s="2">
        <v>0.2</v>
      </c>
      <c r="N4057" s="7">
        <v>0</v>
      </c>
      <c r="O4057" s="2">
        <v>1.01E-4</v>
      </c>
      <c r="P4057" s="2">
        <v>7.5</v>
      </c>
      <c r="Q4057" s="2">
        <v>12.5</v>
      </c>
      <c r="R4057" s="2">
        <v>6.4199999999999993E-2</v>
      </c>
      <c r="S4057" s="2">
        <f t="shared" si="63"/>
        <v>0</v>
      </c>
      <c r="T4057" s="2">
        <f t="shared" si="63"/>
        <v>0.75</v>
      </c>
      <c r="U4057" s="2">
        <f t="shared" si="63"/>
        <v>1.25</v>
      </c>
      <c r="V4057" s="2">
        <f>M4057*R4057</f>
        <v>1.2839999999999999E-2</v>
      </c>
      <c r="W4057" s="2">
        <f>IF(H4057=0, 0, ABS(Y4057-AA4057))</f>
        <v>0</v>
      </c>
      <c r="X4057" s="2">
        <f>IF(I4057=0, 0, ABS(Z4057-AA4057))</f>
        <v>0</v>
      </c>
      <c r="Y4057" s="2">
        <v>21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20036</v>
      </c>
      <c r="AJ4057" s="2">
        <v>31327</v>
      </c>
      <c r="AK4057" s="4">
        <v>0.54279215240261591</v>
      </c>
      <c r="AL4057" s="3">
        <v>0.46766291033806956</v>
      </c>
      <c r="AM4057" s="2">
        <v>24</v>
      </c>
      <c r="AN4057" s="4">
        <v>0.28059595229868811</v>
      </c>
      <c r="AO4057" s="4">
        <v>0.29542097488921715</v>
      </c>
      <c r="AP4057" s="4">
        <v>1.7391304347826089</v>
      </c>
      <c r="AQ4057" s="4">
        <v>2.2831050228310503</v>
      </c>
      <c r="AR4057" s="4">
        <v>1.5</v>
      </c>
      <c r="AS4057" s="2">
        <v>0.4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28</v>
      </c>
      <c r="F4058" s="2" t="s">
        <v>34</v>
      </c>
      <c r="G4058" s="2">
        <v>2012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7">
        <v>0</v>
      </c>
      <c r="O4058" s="2">
        <v>1.01E-4</v>
      </c>
      <c r="P4058" s="2">
        <v>7.5</v>
      </c>
      <c r="Q4058" s="2">
        <v>12.5</v>
      </c>
      <c r="R4058" s="2">
        <v>6.4199999999999993E-2</v>
      </c>
      <c r="S4058" s="2">
        <f t="shared" si="63"/>
        <v>0</v>
      </c>
      <c r="T4058" s="2">
        <f t="shared" si="63"/>
        <v>0</v>
      </c>
      <c r="U4058" s="2">
        <f t="shared" si="63"/>
        <v>0</v>
      </c>
      <c r="V4058" s="2">
        <f>M4058*R4058</f>
        <v>0</v>
      </c>
      <c r="W4058" s="2">
        <f>IF(H4058=0, 0, ABS(Y4058-AA4058))</f>
        <v>0</v>
      </c>
      <c r="X4058" s="2">
        <f>IF(I4058=0, 0, ABS(Z4058-AA4058))</f>
        <v>0</v>
      </c>
      <c r="Y4058" s="2">
        <v>21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20036</v>
      </c>
      <c r="AJ4058" s="2">
        <v>31327</v>
      </c>
      <c r="AK4058" s="4">
        <v>0.54279215240261591</v>
      </c>
      <c r="AL4058" s="3">
        <v>0.46766291033806956</v>
      </c>
      <c r="AM4058" s="2">
        <v>24</v>
      </c>
      <c r="AN4058" s="4">
        <v>0.28059595229868811</v>
      </c>
      <c r="AO4058" s="4">
        <v>0.29542097488921715</v>
      </c>
      <c r="AP4058" s="4">
        <v>1.7391304347826089</v>
      </c>
      <c r="AQ4058" s="4">
        <v>2.2831050228310503</v>
      </c>
      <c r="AR4058" s="4">
        <v>1.5</v>
      </c>
      <c r="AS4058" s="2">
        <v>0.4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28</v>
      </c>
      <c r="F4059" s="2" t="s">
        <v>34</v>
      </c>
      <c r="G4059" s="2">
        <v>2012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7">
        <v>0</v>
      </c>
      <c r="O4059" s="2">
        <v>1.01E-4</v>
      </c>
      <c r="P4059" s="2">
        <v>7.5</v>
      </c>
      <c r="Q4059" s="2">
        <v>12.5</v>
      </c>
      <c r="R4059" s="2">
        <v>6.4199999999999993E-2</v>
      </c>
      <c r="S4059" s="2">
        <f t="shared" si="63"/>
        <v>0</v>
      </c>
      <c r="T4059" s="2">
        <f t="shared" si="63"/>
        <v>0</v>
      </c>
      <c r="U4059" s="2">
        <f t="shared" si="63"/>
        <v>0</v>
      </c>
      <c r="V4059" s="2">
        <f>M4059*R4059</f>
        <v>0</v>
      </c>
      <c r="W4059" s="2">
        <f>IF(H4059=0, 0, ABS(Y4059-AA4059))</f>
        <v>0</v>
      </c>
      <c r="X4059" s="2">
        <f>IF(I4059=0, 0, ABS(Z4059-AA4059))</f>
        <v>0</v>
      </c>
      <c r="Y4059" s="2">
        <v>21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20036</v>
      </c>
      <c r="AJ4059" s="2">
        <v>31327</v>
      </c>
      <c r="AK4059" s="4">
        <v>0.54279215240261591</v>
      </c>
      <c r="AL4059" s="3">
        <v>0.46766291033806956</v>
      </c>
      <c r="AM4059" s="2">
        <v>24</v>
      </c>
      <c r="AN4059" s="4">
        <v>0.28059595229868811</v>
      </c>
      <c r="AO4059" s="4">
        <v>0.29542097488921715</v>
      </c>
      <c r="AP4059" s="4">
        <v>1.7391304347826089</v>
      </c>
      <c r="AQ4059" s="4">
        <v>2.2831050228310503</v>
      </c>
      <c r="AR4059" s="4">
        <v>1.5</v>
      </c>
      <c r="AS4059" s="2">
        <v>0.4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28</v>
      </c>
      <c r="F4060" s="2" t="s">
        <v>34</v>
      </c>
      <c r="G4060" s="2">
        <v>2012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7">
        <v>0</v>
      </c>
      <c r="O4060" s="2">
        <v>1.01E-4</v>
      </c>
      <c r="P4060" s="2">
        <v>7.5</v>
      </c>
      <c r="Q4060" s="2">
        <v>12.5</v>
      </c>
      <c r="R4060" s="2">
        <v>6.4199999999999993E-2</v>
      </c>
      <c r="S4060" s="2">
        <f t="shared" si="63"/>
        <v>0</v>
      </c>
      <c r="T4060" s="2">
        <f t="shared" si="63"/>
        <v>0</v>
      </c>
      <c r="U4060" s="2">
        <f t="shared" si="63"/>
        <v>0</v>
      </c>
      <c r="V4060" s="2">
        <f>M4060*R4060</f>
        <v>0</v>
      </c>
      <c r="W4060" s="2">
        <f>IF(H4060=0, 0, ABS(Y4060-AA4060))</f>
        <v>0</v>
      </c>
      <c r="X4060" s="2">
        <f>IF(I4060=0, 0, ABS(Z4060-AA4060))</f>
        <v>0</v>
      </c>
      <c r="Y4060" s="2">
        <v>21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20036</v>
      </c>
      <c r="AJ4060" s="2">
        <v>31327</v>
      </c>
      <c r="AK4060" s="4">
        <v>0.54279215240261591</v>
      </c>
      <c r="AL4060" s="3">
        <v>0.46766291033806956</v>
      </c>
      <c r="AM4060" s="2">
        <v>24</v>
      </c>
      <c r="AN4060" s="4">
        <v>0.28059595229868811</v>
      </c>
      <c r="AO4060" s="4">
        <v>0.29542097488921715</v>
      </c>
      <c r="AP4060" s="4">
        <v>1.7391304347826089</v>
      </c>
      <c r="AQ4060" s="4">
        <v>2.2831050228310503</v>
      </c>
      <c r="AR4060" s="4">
        <v>1.5</v>
      </c>
      <c r="AS4060" s="2">
        <v>0.4</v>
      </c>
      <c r="AT4060" s="2">
        <v>0</v>
      </c>
      <c r="AU4060" s="4">
        <v>62.654548336057687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28</v>
      </c>
      <c r="F4061" s="2" t="s">
        <v>34</v>
      </c>
      <c r="G4061" s="2">
        <v>2012</v>
      </c>
      <c r="H4061" s="2">
        <v>0</v>
      </c>
      <c r="I4061" s="2">
        <v>0</v>
      </c>
      <c r="J4061" s="2">
        <v>0</v>
      </c>
      <c r="K4061" s="2">
        <v>0.1</v>
      </c>
      <c r="L4061" s="2">
        <v>0.1</v>
      </c>
      <c r="M4061" s="2">
        <v>0</v>
      </c>
      <c r="N4061" s="7">
        <v>0</v>
      </c>
      <c r="O4061" s="2">
        <v>1.01E-4</v>
      </c>
      <c r="P4061" s="2">
        <v>7.5</v>
      </c>
      <c r="Q4061" s="2">
        <v>12.5</v>
      </c>
      <c r="R4061" s="2">
        <v>6.4199999999999993E-2</v>
      </c>
      <c r="S4061" s="2">
        <f t="shared" si="63"/>
        <v>0</v>
      </c>
      <c r="T4061" s="2">
        <f t="shared" si="63"/>
        <v>0.75</v>
      </c>
      <c r="U4061" s="2">
        <f t="shared" si="63"/>
        <v>1.25</v>
      </c>
      <c r="V4061" s="2">
        <f>M4061*R4061</f>
        <v>0</v>
      </c>
      <c r="W4061" s="2">
        <f>IF(H4061=0, 0, ABS(Y4061-AA4061))</f>
        <v>0</v>
      </c>
      <c r="X4061" s="2">
        <f>IF(I4061=0, 0, ABS(Z4061-AA4061))</f>
        <v>0</v>
      </c>
      <c r="Y4061" s="2">
        <v>21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20036</v>
      </c>
      <c r="AJ4061" s="2">
        <v>31327</v>
      </c>
      <c r="AK4061" s="4">
        <v>0.54279215240261591</v>
      </c>
      <c r="AL4061" s="3">
        <v>0.46766291033806956</v>
      </c>
      <c r="AM4061" s="2">
        <v>24</v>
      </c>
      <c r="AN4061" s="4">
        <v>0.28059595229868811</v>
      </c>
      <c r="AO4061" s="4">
        <v>0.29542097488921715</v>
      </c>
      <c r="AP4061" s="4">
        <v>1.7391304347826089</v>
      </c>
      <c r="AQ4061" s="4">
        <v>2.2831050228310503</v>
      </c>
      <c r="AR4061" s="4">
        <v>1.5</v>
      </c>
      <c r="AS4061" s="2">
        <v>0.4</v>
      </c>
      <c r="AT4061" s="2">
        <v>0</v>
      </c>
      <c r="AU4061" s="4">
        <v>62.654548336057687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28</v>
      </c>
      <c r="F4062" s="2" t="s">
        <v>34</v>
      </c>
      <c r="G4062" s="2">
        <v>2012</v>
      </c>
      <c r="H4062" s="2">
        <v>0</v>
      </c>
      <c r="I4062" s="2">
        <v>0</v>
      </c>
      <c r="J4062" s="2">
        <v>0</v>
      </c>
      <c r="K4062" s="2">
        <v>0.1</v>
      </c>
      <c r="L4062" s="2">
        <v>0.1</v>
      </c>
      <c r="M4062" s="2">
        <v>0</v>
      </c>
      <c r="N4062" s="7">
        <v>0</v>
      </c>
      <c r="O4062" s="2">
        <v>1.01E-4</v>
      </c>
      <c r="P4062" s="2">
        <v>7.5</v>
      </c>
      <c r="Q4062" s="2">
        <v>12.5</v>
      </c>
      <c r="R4062" s="2">
        <v>6.4199999999999993E-2</v>
      </c>
      <c r="S4062" s="2">
        <f t="shared" si="63"/>
        <v>0</v>
      </c>
      <c r="T4062" s="2">
        <f t="shared" si="63"/>
        <v>0.75</v>
      </c>
      <c r="U4062" s="2">
        <f t="shared" si="63"/>
        <v>1.25</v>
      </c>
      <c r="V4062" s="2">
        <f>M4062*R4062</f>
        <v>0</v>
      </c>
      <c r="W4062" s="2">
        <f>IF(H4062=0, 0, ABS(Y4062-AA4062))</f>
        <v>0</v>
      </c>
      <c r="X4062" s="2">
        <f>IF(I4062=0, 0, ABS(Z4062-AA4062))</f>
        <v>0</v>
      </c>
      <c r="Y4062" s="2">
        <v>21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20036</v>
      </c>
      <c r="AJ4062" s="2">
        <v>31327</v>
      </c>
      <c r="AK4062" s="4">
        <v>0.54279215240261591</v>
      </c>
      <c r="AL4062" s="3">
        <v>0.46766291033806956</v>
      </c>
      <c r="AM4062" s="2">
        <v>24</v>
      </c>
      <c r="AN4062" s="4">
        <v>0.28059595229868811</v>
      </c>
      <c r="AO4062" s="4">
        <v>0.29542097488921715</v>
      </c>
      <c r="AP4062" s="4">
        <v>1.7391304347826089</v>
      </c>
      <c r="AQ4062" s="4">
        <v>2.2831050228310503</v>
      </c>
      <c r="AR4062" s="4">
        <v>1.5</v>
      </c>
      <c r="AS4062" s="2">
        <v>0.4</v>
      </c>
      <c r="AT4062" s="2">
        <v>0</v>
      </c>
      <c r="AU4062" s="4">
        <v>62.654548336057687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28</v>
      </c>
      <c r="F4063" s="2" t="s">
        <v>34</v>
      </c>
      <c r="G4063" s="2">
        <v>2012</v>
      </c>
      <c r="H4063" s="2">
        <v>0</v>
      </c>
      <c r="I4063" s="2">
        <v>0</v>
      </c>
      <c r="J4063" s="2">
        <v>0</v>
      </c>
      <c r="K4063" s="2">
        <v>0.1</v>
      </c>
      <c r="L4063" s="2">
        <v>0.1</v>
      </c>
      <c r="M4063" s="2">
        <v>0</v>
      </c>
      <c r="N4063" s="7">
        <v>0</v>
      </c>
      <c r="O4063" s="2">
        <v>1.01E-4</v>
      </c>
      <c r="P4063" s="2">
        <v>7.5</v>
      </c>
      <c r="Q4063" s="2">
        <v>12.5</v>
      </c>
      <c r="R4063" s="2">
        <v>6.4199999999999993E-2</v>
      </c>
      <c r="S4063" s="2">
        <f t="shared" si="63"/>
        <v>0</v>
      </c>
      <c r="T4063" s="2">
        <f t="shared" si="63"/>
        <v>0.75</v>
      </c>
      <c r="U4063" s="2">
        <f t="shared" si="63"/>
        <v>1.25</v>
      </c>
      <c r="V4063" s="2">
        <f>M4063*R4063</f>
        <v>0</v>
      </c>
      <c r="W4063" s="2">
        <f>IF(H4063=0, 0, ABS(Y4063-AA4063))</f>
        <v>0</v>
      </c>
      <c r="X4063" s="2">
        <f>IF(I4063=0, 0, ABS(Z4063-AA4063))</f>
        <v>0</v>
      </c>
      <c r="Y4063" s="2">
        <v>21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20036</v>
      </c>
      <c r="AJ4063" s="2">
        <v>31327</v>
      </c>
      <c r="AK4063" s="4">
        <v>0.54279215240261591</v>
      </c>
      <c r="AL4063" s="3">
        <v>0.46766291033806956</v>
      </c>
      <c r="AM4063" s="2">
        <v>24</v>
      </c>
      <c r="AN4063" s="4">
        <v>0.28059595229868811</v>
      </c>
      <c r="AO4063" s="4">
        <v>0.29542097488921715</v>
      </c>
      <c r="AP4063" s="4">
        <v>1.7391304347826089</v>
      </c>
      <c r="AQ4063" s="4">
        <v>2.2831050228310503</v>
      </c>
      <c r="AR4063" s="4">
        <v>1.5</v>
      </c>
      <c r="AS4063" s="2">
        <v>0.4</v>
      </c>
      <c r="AT4063" s="2">
        <v>183.57097546133079</v>
      </c>
      <c r="AU4063" s="4">
        <v>220.62881011375501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28</v>
      </c>
      <c r="F4064" s="2" t="s">
        <v>34</v>
      </c>
      <c r="G4064" s="2">
        <v>2012</v>
      </c>
      <c r="H4064" s="2">
        <v>0</v>
      </c>
      <c r="I4064" s="2">
        <v>0</v>
      </c>
      <c r="J4064" s="2">
        <v>1</v>
      </c>
      <c r="K4064" s="2">
        <v>0.1</v>
      </c>
      <c r="L4064" s="2">
        <v>0.1</v>
      </c>
      <c r="M4064" s="2">
        <v>0.5</v>
      </c>
      <c r="N4064" s="7">
        <v>0</v>
      </c>
      <c r="O4064" s="2">
        <v>1.01E-4</v>
      </c>
      <c r="P4064" s="2">
        <v>7.5</v>
      </c>
      <c r="Q4064" s="2">
        <v>12.5</v>
      </c>
      <c r="R4064" s="2">
        <v>6.4199999999999993E-2</v>
      </c>
      <c r="S4064" s="2">
        <f t="shared" si="63"/>
        <v>1.01E-4</v>
      </c>
      <c r="T4064" s="2">
        <f t="shared" si="63"/>
        <v>0.75</v>
      </c>
      <c r="U4064" s="2">
        <f t="shared" si="63"/>
        <v>1.25</v>
      </c>
      <c r="V4064" s="2">
        <f>M4064*R4064</f>
        <v>3.2099999999999997E-2</v>
      </c>
      <c r="W4064" s="2">
        <f>IF(H4064=0, 0, ABS(Y4064-AA4064))</f>
        <v>0</v>
      </c>
      <c r="X4064" s="2">
        <f>IF(I4064=0, 0, ABS(Z4064-AA4064))</f>
        <v>0</v>
      </c>
      <c r="Y4064" s="2">
        <v>21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20036</v>
      </c>
      <c r="AJ4064" s="2">
        <v>31327</v>
      </c>
      <c r="AK4064" s="4">
        <v>0.54279215240261591</v>
      </c>
      <c r="AL4064" s="3">
        <v>0.46766291033806956</v>
      </c>
      <c r="AM4064" s="2">
        <v>24</v>
      </c>
      <c r="AN4064" s="4">
        <v>0.28059595229868811</v>
      </c>
      <c r="AO4064" s="4">
        <v>0.29542097488921715</v>
      </c>
      <c r="AP4064" s="4">
        <v>1.7391304347826089</v>
      </c>
      <c r="AQ4064" s="4">
        <v>2.2831050228310503</v>
      </c>
      <c r="AR4064" s="4">
        <v>1.5</v>
      </c>
      <c r="AS4064" s="2">
        <v>0.4</v>
      </c>
      <c r="AT4064" s="2">
        <v>591.66279755198548</v>
      </c>
      <c r="AU4064" s="4">
        <v>442.55878802418658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28</v>
      </c>
      <c r="F4065" s="2" t="s">
        <v>34</v>
      </c>
      <c r="G4065" s="2">
        <v>2012</v>
      </c>
      <c r="H4065" s="2">
        <v>0</v>
      </c>
      <c r="I4065" s="2">
        <v>1</v>
      </c>
      <c r="J4065" s="2">
        <v>1</v>
      </c>
      <c r="K4065" s="2">
        <v>0.3</v>
      </c>
      <c r="L4065" s="2">
        <v>0.3</v>
      </c>
      <c r="M4065" s="2">
        <v>1</v>
      </c>
      <c r="N4065" s="7">
        <v>0</v>
      </c>
      <c r="O4065" s="2">
        <v>1.01E-4</v>
      </c>
      <c r="P4065" s="2">
        <v>7.5</v>
      </c>
      <c r="Q4065" s="2">
        <v>12.5</v>
      </c>
      <c r="R4065" s="2">
        <v>6.4199999999999993E-2</v>
      </c>
      <c r="S4065" s="2">
        <f t="shared" si="63"/>
        <v>1.01E-4</v>
      </c>
      <c r="T4065" s="2">
        <f t="shared" si="63"/>
        <v>2.25</v>
      </c>
      <c r="U4065" s="2">
        <f t="shared" si="63"/>
        <v>3.75</v>
      </c>
      <c r="V4065" s="2">
        <f>M4065*R4065</f>
        <v>6.4199999999999993E-2</v>
      </c>
      <c r="W4065" s="2">
        <f>IF(H4065=0, 0, ABS(Y4065-AA4065))</f>
        <v>0</v>
      </c>
      <c r="X4065" s="2">
        <f>IF(I4065=0, 0, ABS(Z4065-AA4065))</f>
        <v>1.1999999999999993</v>
      </c>
      <c r="Y4065" s="2">
        <v>21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20036</v>
      </c>
      <c r="AJ4065" s="2">
        <v>31327</v>
      </c>
      <c r="AK4065" s="4">
        <v>0.54279215240261591</v>
      </c>
      <c r="AL4065" s="3">
        <v>0.46766291033806956</v>
      </c>
      <c r="AM4065" s="2">
        <v>24</v>
      </c>
      <c r="AN4065" s="4">
        <v>0.28059595229868811</v>
      </c>
      <c r="AO4065" s="4">
        <v>0.29542097488921715</v>
      </c>
      <c r="AP4065" s="4">
        <v>1.7391304347826089</v>
      </c>
      <c r="AQ4065" s="4">
        <v>2.2831050228310503</v>
      </c>
      <c r="AR4065" s="4">
        <v>1.5</v>
      </c>
      <c r="AS4065" s="2">
        <v>0.4</v>
      </c>
      <c r="AT4065" s="2">
        <v>765.95169872109659</v>
      </c>
      <c r="AU4065" s="4">
        <v>940.89079472963874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28</v>
      </c>
      <c r="F4066" s="2" t="s">
        <v>34</v>
      </c>
      <c r="G4066" s="2">
        <v>2012</v>
      </c>
      <c r="H4066" s="2">
        <v>0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7">
        <v>0.5</v>
      </c>
      <c r="O4066" s="2">
        <v>1.01E-4</v>
      </c>
      <c r="P4066" s="2">
        <v>7.5</v>
      </c>
      <c r="Q4066" s="2">
        <v>12.5</v>
      </c>
      <c r="R4066" s="2">
        <v>6.4199999999999993E-2</v>
      </c>
      <c r="S4066" s="2">
        <f t="shared" si="63"/>
        <v>1.01E-4</v>
      </c>
      <c r="T4066" s="2">
        <f t="shared" si="63"/>
        <v>7.5</v>
      </c>
      <c r="U4066" s="2">
        <f t="shared" si="63"/>
        <v>12.5</v>
      </c>
      <c r="V4066" s="2">
        <f>M4066*R4066</f>
        <v>6.4199999999999993E-2</v>
      </c>
      <c r="W4066" s="2">
        <f>IF(H4066=0, 0, ABS(Y4066-AA4066))</f>
        <v>0</v>
      </c>
      <c r="X4066" s="2">
        <f>IF(I4066=0, 0, ABS(Z4066-AA4066))</f>
        <v>0.5</v>
      </c>
      <c r="Y4066" s="2">
        <v>21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20036</v>
      </c>
      <c r="AJ4066" s="2">
        <v>31327</v>
      </c>
      <c r="AK4066" s="4">
        <v>0.54279215240261591</v>
      </c>
      <c r="AL4066" s="3">
        <v>0.46766291033806956</v>
      </c>
      <c r="AM4066" s="2">
        <v>24</v>
      </c>
      <c r="AN4066" s="4">
        <v>0.28059595229868811</v>
      </c>
      <c r="AO4066" s="4">
        <v>0.29542097488921715</v>
      </c>
      <c r="AP4066" s="4">
        <v>1.7391304347826089</v>
      </c>
      <c r="AQ4066" s="4">
        <v>2.2831050228310503</v>
      </c>
      <c r="AR4066" s="4">
        <v>1.5</v>
      </c>
      <c r="AS4066" s="2">
        <v>0.4</v>
      </c>
      <c r="AT4066" s="2">
        <v>858.55436299716928</v>
      </c>
      <c r="AU4066" s="4">
        <v>1008.251040701111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28</v>
      </c>
      <c r="F4067" s="2" t="s">
        <v>34</v>
      </c>
      <c r="G4067" s="2">
        <v>2012</v>
      </c>
      <c r="H4067" s="2">
        <v>0</v>
      </c>
      <c r="I4067" s="2">
        <v>1</v>
      </c>
      <c r="J4067" s="2">
        <v>1</v>
      </c>
      <c r="K4067" s="2">
        <v>1</v>
      </c>
      <c r="L4067" s="2">
        <v>1</v>
      </c>
      <c r="M4067" s="2">
        <v>1</v>
      </c>
      <c r="N4067" s="7">
        <v>0.5</v>
      </c>
      <c r="O4067" s="2">
        <v>1.01E-4</v>
      </c>
      <c r="P4067" s="2">
        <v>7.5</v>
      </c>
      <c r="Q4067" s="2">
        <v>12.5</v>
      </c>
      <c r="R4067" s="2">
        <v>6.4199999999999993E-2</v>
      </c>
      <c r="S4067" s="2">
        <f t="shared" si="63"/>
        <v>1.01E-4</v>
      </c>
      <c r="T4067" s="2">
        <f t="shared" si="63"/>
        <v>7.5</v>
      </c>
      <c r="U4067" s="2">
        <f t="shared" si="63"/>
        <v>12.5</v>
      </c>
      <c r="V4067" s="2">
        <f>M4067*R4067</f>
        <v>6.4199999999999993E-2</v>
      </c>
      <c r="W4067" s="2">
        <f>IF(H4067=0, 0, ABS(Y4067-AA4067))</f>
        <v>0</v>
      </c>
      <c r="X4067" s="2">
        <f>IF(I4067=0, 0, ABS(Z4067-AA4067))</f>
        <v>0.5</v>
      </c>
      <c r="Y4067" s="2">
        <v>21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20036</v>
      </c>
      <c r="AJ4067" s="2">
        <v>31327</v>
      </c>
      <c r="AK4067" s="4">
        <v>0.54279215240261591</v>
      </c>
      <c r="AL4067" s="3">
        <v>0.46766291033806956</v>
      </c>
      <c r="AM4067" s="2">
        <v>24</v>
      </c>
      <c r="AN4067" s="4">
        <v>0.28059595229868811</v>
      </c>
      <c r="AO4067" s="4">
        <v>0.29542097488921715</v>
      </c>
      <c r="AP4067" s="4">
        <v>1.7391304347826089</v>
      </c>
      <c r="AQ4067" s="4">
        <v>2.2831050228310503</v>
      </c>
      <c r="AR4067" s="4">
        <v>1.5</v>
      </c>
      <c r="AS4067" s="2">
        <v>0.4</v>
      </c>
      <c r="AT4067" s="2">
        <v>941.56903005209858</v>
      </c>
      <c r="AU4067" s="4">
        <v>1056.6251846615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28</v>
      </c>
      <c r="F4068" s="2" t="s">
        <v>34</v>
      </c>
      <c r="G4068" s="2">
        <v>2012</v>
      </c>
      <c r="H4068" s="2">
        <v>0</v>
      </c>
      <c r="I4068" s="2">
        <v>1</v>
      </c>
      <c r="J4068" s="2">
        <v>1</v>
      </c>
      <c r="K4068" s="2">
        <v>1</v>
      </c>
      <c r="L4068" s="2">
        <v>1</v>
      </c>
      <c r="M4068" s="2">
        <v>1</v>
      </c>
      <c r="N4068" s="7">
        <v>0.5</v>
      </c>
      <c r="O4068" s="2">
        <v>1.01E-4</v>
      </c>
      <c r="P4068" s="2">
        <v>7.5</v>
      </c>
      <c r="Q4068" s="2">
        <v>12.5</v>
      </c>
      <c r="R4068" s="2">
        <v>6.4199999999999993E-2</v>
      </c>
      <c r="S4068" s="2">
        <f t="shared" si="63"/>
        <v>1.01E-4</v>
      </c>
      <c r="T4068" s="2">
        <f t="shared" si="63"/>
        <v>7.5</v>
      </c>
      <c r="U4068" s="2">
        <f t="shared" si="63"/>
        <v>12.5</v>
      </c>
      <c r="V4068" s="2">
        <f>M4068*R4068</f>
        <v>6.4199999999999993E-2</v>
      </c>
      <c r="W4068" s="2">
        <f>IF(H4068=0, 0, ABS(Y4068-AA4068))</f>
        <v>0</v>
      </c>
      <c r="X4068" s="2">
        <f>IF(I4068=0, 0, ABS(Z4068-AA4068))</f>
        <v>1.3999999999999986</v>
      </c>
      <c r="Y4068" s="2">
        <v>21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20036</v>
      </c>
      <c r="AJ4068" s="2">
        <v>31327</v>
      </c>
      <c r="AK4068" s="4">
        <v>0.54279215240261591</v>
      </c>
      <c r="AL4068" s="3">
        <v>0.46766291033806956</v>
      </c>
      <c r="AM4068" s="2">
        <v>24</v>
      </c>
      <c r="AN4068" s="4">
        <v>0.28059595229868811</v>
      </c>
      <c r="AO4068" s="4">
        <v>0.29542097488921715</v>
      </c>
      <c r="AP4068" s="4">
        <v>1.7391304347826089</v>
      </c>
      <c r="AQ4068" s="4">
        <v>2.2831050228310503</v>
      </c>
      <c r="AR4068" s="4">
        <v>1.5</v>
      </c>
      <c r="AS4068" s="2">
        <v>0.4</v>
      </c>
      <c r="AT4068" s="2">
        <v>834.07434387750345</v>
      </c>
      <c r="AU4068" s="4">
        <v>1092.68274347601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28</v>
      </c>
      <c r="F4069" s="2" t="s">
        <v>34</v>
      </c>
      <c r="G4069" s="2">
        <v>2012</v>
      </c>
      <c r="H4069" s="2">
        <v>0</v>
      </c>
      <c r="I4069" s="2">
        <v>1</v>
      </c>
      <c r="J4069" s="2">
        <v>1</v>
      </c>
      <c r="K4069" s="2">
        <v>1</v>
      </c>
      <c r="L4069" s="2">
        <v>1</v>
      </c>
      <c r="M4069" s="2">
        <v>1</v>
      </c>
      <c r="N4069" s="7">
        <v>0.5</v>
      </c>
      <c r="O4069" s="2">
        <v>1.01E-4</v>
      </c>
      <c r="P4069" s="2">
        <v>7.5</v>
      </c>
      <c r="Q4069" s="2">
        <v>12.5</v>
      </c>
      <c r="R4069" s="2">
        <v>6.4199999999999993E-2</v>
      </c>
      <c r="S4069" s="2">
        <f t="shared" si="63"/>
        <v>1.01E-4</v>
      </c>
      <c r="T4069" s="2">
        <f t="shared" si="63"/>
        <v>7.5</v>
      </c>
      <c r="U4069" s="2">
        <f t="shared" si="63"/>
        <v>12.5</v>
      </c>
      <c r="V4069" s="2">
        <f>M4069*R4069</f>
        <v>6.4199999999999993E-2</v>
      </c>
      <c r="W4069" s="2">
        <f>IF(H4069=0, 0, ABS(Y4069-AA4069))</f>
        <v>0</v>
      </c>
      <c r="X4069" s="2">
        <f>IF(I4069=0, 0, ABS(Z4069-AA4069))</f>
        <v>0.39999999999999858</v>
      </c>
      <c r="Y4069" s="2">
        <v>21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20036</v>
      </c>
      <c r="AJ4069" s="2">
        <v>31327</v>
      </c>
      <c r="AK4069" s="4">
        <v>0.54279215240261591</v>
      </c>
      <c r="AL4069" s="3">
        <v>0.46766291033806956</v>
      </c>
      <c r="AM4069" s="2">
        <v>24</v>
      </c>
      <c r="AN4069" s="4">
        <v>0.28059595229868811</v>
      </c>
      <c r="AO4069" s="4">
        <v>0.29542097488921715</v>
      </c>
      <c r="AP4069" s="4">
        <v>1.7391304347826089</v>
      </c>
      <c r="AQ4069" s="4">
        <v>2.2831050228310503</v>
      </c>
      <c r="AR4069" s="4">
        <v>1.5</v>
      </c>
      <c r="AS4069" s="2">
        <v>0.4</v>
      </c>
      <c r="AT4069" s="2">
        <v>627.10504354048351</v>
      </c>
      <c r="AU4069" s="4">
        <v>932.73433964339142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28</v>
      </c>
      <c r="F4070" s="2" t="s">
        <v>34</v>
      </c>
      <c r="G4070" s="2">
        <v>2012</v>
      </c>
      <c r="H4070" s="2">
        <v>0</v>
      </c>
      <c r="I4070" s="2">
        <v>1</v>
      </c>
      <c r="J4070" s="2">
        <v>1</v>
      </c>
      <c r="K4070" s="2">
        <v>0.8</v>
      </c>
      <c r="L4070" s="2">
        <v>0.8</v>
      </c>
      <c r="M4070" s="2">
        <v>1</v>
      </c>
      <c r="N4070" s="7">
        <v>0.5</v>
      </c>
      <c r="O4070" s="2">
        <v>1.01E-4</v>
      </c>
      <c r="P4070" s="2">
        <v>7.5</v>
      </c>
      <c r="Q4070" s="2">
        <v>12.5</v>
      </c>
      <c r="R4070" s="2">
        <v>6.4199999999999993E-2</v>
      </c>
      <c r="S4070" s="2">
        <f t="shared" si="63"/>
        <v>1.01E-4</v>
      </c>
      <c r="T4070" s="2">
        <f t="shared" si="63"/>
        <v>6</v>
      </c>
      <c r="U4070" s="2">
        <f t="shared" si="63"/>
        <v>10</v>
      </c>
      <c r="V4070" s="2">
        <f>M4070*R4070</f>
        <v>6.4199999999999993E-2</v>
      </c>
      <c r="W4070" s="2">
        <f>IF(H4070=0, 0, ABS(Y4070-AA4070))</f>
        <v>0</v>
      </c>
      <c r="X4070" s="2">
        <f>IF(I4070=0, 0, ABS(Z4070-AA4070))</f>
        <v>0.39999999999999858</v>
      </c>
      <c r="Y4070" s="2">
        <v>21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20036</v>
      </c>
      <c r="AJ4070" s="2">
        <v>31327</v>
      </c>
      <c r="AK4070" s="4">
        <v>0.54279215240261591</v>
      </c>
      <c r="AL4070" s="3">
        <v>0.46766291033806956</v>
      </c>
      <c r="AM4070" s="2">
        <v>24</v>
      </c>
      <c r="AN4070" s="4">
        <v>0.28059595229868811</v>
      </c>
      <c r="AO4070" s="4">
        <v>0.29542097488921715</v>
      </c>
      <c r="AP4070" s="4">
        <v>1.7391304347826089</v>
      </c>
      <c r="AQ4070" s="4">
        <v>2.2831050228310503</v>
      </c>
      <c r="AR4070" s="4">
        <v>1.5</v>
      </c>
      <c r="AS4070" s="2">
        <v>0.4</v>
      </c>
      <c r="AT4070" s="2">
        <v>554.06395496701339</v>
      </c>
      <c r="AU4070" s="4">
        <v>1037.9373041314291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28</v>
      </c>
      <c r="F4071" s="2" t="s">
        <v>34</v>
      </c>
      <c r="G4071" s="2">
        <v>2012</v>
      </c>
      <c r="H4071" s="2">
        <v>0</v>
      </c>
      <c r="I4071" s="2">
        <v>1</v>
      </c>
      <c r="J4071" s="2">
        <v>1</v>
      </c>
      <c r="K4071" s="2">
        <v>1</v>
      </c>
      <c r="L4071" s="2">
        <v>1</v>
      </c>
      <c r="M4071" s="2">
        <v>1</v>
      </c>
      <c r="N4071" s="7">
        <v>0.5</v>
      </c>
      <c r="O4071" s="2">
        <v>1.01E-4</v>
      </c>
      <c r="P4071" s="2">
        <v>7.5</v>
      </c>
      <c r="Q4071" s="2">
        <v>12.5</v>
      </c>
      <c r="R4071" s="2">
        <v>6.4199999999999993E-2</v>
      </c>
      <c r="S4071" s="2">
        <f t="shared" si="63"/>
        <v>1.01E-4</v>
      </c>
      <c r="T4071" s="2">
        <f t="shared" si="63"/>
        <v>7.5</v>
      </c>
      <c r="U4071" s="2">
        <f t="shared" si="63"/>
        <v>12.5</v>
      </c>
      <c r="V4071" s="2">
        <f>M4071*R4071</f>
        <v>6.4199999999999993E-2</v>
      </c>
      <c r="W4071" s="2">
        <f>IF(H4071=0, 0, ABS(Y4071-AA4071))</f>
        <v>0</v>
      </c>
      <c r="X4071" s="2">
        <f>IF(I4071=0, 0, ABS(Z4071-AA4071))</f>
        <v>0.10000000000000142</v>
      </c>
      <c r="Y4071" s="2">
        <v>21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20036</v>
      </c>
      <c r="AJ4071" s="2">
        <v>31327</v>
      </c>
      <c r="AK4071" s="4">
        <v>0.54279215240261591</v>
      </c>
      <c r="AL4071" s="3">
        <v>0.46766291033806956</v>
      </c>
      <c r="AM4071" s="2">
        <v>24</v>
      </c>
      <c r="AN4071" s="4">
        <v>0.28059595229868811</v>
      </c>
      <c r="AO4071" s="4">
        <v>0.29542097488921715</v>
      </c>
      <c r="AP4071" s="4">
        <v>1.7391304347826089</v>
      </c>
      <c r="AQ4071" s="4">
        <v>2.2831050228310503</v>
      </c>
      <c r="AR4071" s="4">
        <v>1.5</v>
      </c>
      <c r="AS4071" s="2">
        <v>0.4</v>
      </c>
      <c r="AT4071" s="2">
        <v>571.34151294183835</v>
      </c>
      <c r="AU4071" s="4">
        <v>1032.4051159383239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28</v>
      </c>
      <c r="F4072" s="2" t="s">
        <v>34</v>
      </c>
      <c r="G4072" s="2">
        <v>2012</v>
      </c>
      <c r="H4072" s="2">
        <v>0</v>
      </c>
      <c r="I4072" s="2">
        <v>1</v>
      </c>
      <c r="J4072" s="2">
        <v>1</v>
      </c>
      <c r="K4072" s="2">
        <v>1</v>
      </c>
      <c r="L4072" s="2">
        <v>1</v>
      </c>
      <c r="M4072" s="2">
        <v>1</v>
      </c>
      <c r="N4072" s="7">
        <v>0.5</v>
      </c>
      <c r="O4072" s="2">
        <v>1.01E-4</v>
      </c>
      <c r="P4072" s="2">
        <v>7.5</v>
      </c>
      <c r="Q4072" s="2">
        <v>12.5</v>
      </c>
      <c r="R4072" s="2">
        <v>6.4199999999999993E-2</v>
      </c>
      <c r="S4072" s="2">
        <f t="shared" si="63"/>
        <v>1.01E-4</v>
      </c>
      <c r="T4072" s="2">
        <f t="shared" si="63"/>
        <v>7.5</v>
      </c>
      <c r="U4072" s="2">
        <f t="shared" si="63"/>
        <v>12.5</v>
      </c>
      <c r="V4072" s="2">
        <f>M4072*R4072</f>
        <v>6.4199999999999993E-2</v>
      </c>
      <c r="W4072" s="2">
        <f>IF(H4072=0, 0, ABS(Y4072-AA4072))</f>
        <v>0</v>
      </c>
      <c r="X4072" s="2">
        <f>IF(I4072=0, 0, ABS(Z4072-AA4072))</f>
        <v>0.39999999999999858</v>
      </c>
      <c r="Y4072" s="2">
        <v>21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20036</v>
      </c>
      <c r="AJ4072" s="2">
        <v>31327</v>
      </c>
      <c r="AK4072" s="4">
        <v>0.54279215240261591</v>
      </c>
      <c r="AL4072" s="3">
        <v>0.46766291033806956</v>
      </c>
      <c r="AM4072" s="2">
        <v>24</v>
      </c>
      <c r="AN4072" s="4">
        <v>0.28059595229868811</v>
      </c>
      <c r="AO4072" s="4">
        <v>0.29542097488921715</v>
      </c>
      <c r="AP4072" s="4">
        <v>1.7391304347826089</v>
      </c>
      <c r="AQ4072" s="4">
        <v>2.2831050228310503</v>
      </c>
      <c r="AR4072" s="4">
        <v>1.5</v>
      </c>
      <c r="AS4072" s="2">
        <v>0.4</v>
      </c>
      <c r="AT4072" s="2">
        <v>619.22692276547264</v>
      </c>
      <c r="AU4072" s="4">
        <v>1040.1250185693159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28</v>
      </c>
      <c r="F4073" s="2" t="s">
        <v>34</v>
      </c>
      <c r="G4073" s="2">
        <v>2012</v>
      </c>
      <c r="H4073" s="2">
        <v>0</v>
      </c>
      <c r="I4073" s="2">
        <v>1</v>
      </c>
      <c r="J4073" s="2">
        <v>1</v>
      </c>
      <c r="K4073" s="2">
        <v>1</v>
      </c>
      <c r="L4073" s="2">
        <v>1</v>
      </c>
      <c r="M4073" s="2">
        <v>1</v>
      </c>
      <c r="N4073" s="7">
        <v>0.5</v>
      </c>
      <c r="O4073" s="2">
        <v>1.01E-4</v>
      </c>
      <c r="P4073" s="2">
        <v>7.5</v>
      </c>
      <c r="Q4073" s="2">
        <v>12.5</v>
      </c>
      <c r="R4073" s="2">
        <v>6.4199999999999993E-2</v>
      </c>
      <c r="S4073" s="2">
        <f t="shared" si="63"/>
        <v>1.01E-4</v>
      </c>
      <c r="T4073" s="2">
        <f t="shared" si="63"/>
        <v>7.5</v>
      </c>
      <c r="U4073" s="2">
        <f t="shared" si="63"/>
        <v>12.5</v>
      </c>
      <c r="V4073" s="2">
        <f>M4073*R4073</f>
        <v>6.4199999999999993E-2</v>
      </c>
      <c r="W4073" s="2">
        <f>IF(H4073=0, 0, ABS(Y4073-AA4073))</f>
        <v>0</v>
      </c>
      <c r="X4073" s="2">
        <f>IF(I4073=0, 0, ABS(Z4073-AA4073))</f>
        <v>1.3999999999999986</v>
      </c>
      <c r="Y4073" s="2">
        <v>21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20036</v>
      </c>
      <c r="AJ4073" s="2">
        <v>31327</v>
      </c>
      <c r="AK4073" s="4">
        <v>0.54279215240261591</v>
      </c>
      <c r="AL4073" s="3">
        <v>0.46766291033806956</v>
      </c>
      <c r="AM4073" s="2">
        <v>24</v>
      </c>
      <c r="AN4073" s="4">
        <v>0.28059595229868811</v>
      </c>
      <c r="AO4073" s="4">
        <v>0.29542097488921715</v>
      </c>
      <c r="AP4073" s="4">
        <v>1.7391304347826089</v>
      </c>
      <c r="AQ4073" s="4">
        <v>2.2831050228310503</v>
      </c>
      <c r="AR4073" s="4">
        <v>1.5</v>
      </c>
      <c r="AS4073" s="2">
        <v>0.4</v>
      </c>
      <c r="AT4073" s="2">
        <v>649.55996290216194</v>
      </c>
      <c r="AU4073" s="4">
        <v>965.38412896314787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28</v>
      </c>
      <c r="F4074" s="2" t="s">
        <v>34</v>
      </c>
      <c r="G4074" s="2">
        <v>2012</v>
      </c>
      <c r="H4074" s="2">
        <v>0</v>
      </c>
      <c r="I4074" s="2">
        <v>1</v>
      </c>
      <c r="J4074" s="2">
        <v>1</v>
      </c>
      <c r="K4074" s="2">
        <v>1</v>
      </c>
      <c r="L4074" s="2">
        <v>1</v>
      </c>
      <c r="M4074" s="2">
        <v>1</v>
      </c>
      <c r="N4074" s="7">
        <v>0.5</v>
      </c>
      <c r="O4074" s="2">
        <v>1.01E-4</v>
      </c>
      <c r="P4074" s="2">
        <v>7.5</v>
      </c>
      <c r="Q4074" s="2">
        <v>12.5</v>
      </c>
      <c r="R4074" s="2">
        <v>6.4199999999999993E-2</v>
      </c>
      <c r="S4074" s="2">
        <f t="shared" si="63"/>
        <v>1.01E-4</v>
      </c>
      <c r="T4074" s="2">
        <f t="shared" si="63"/>
        <v>7.5</v>
      </c>
      <c r="U4074" s="2">
        <f t="shared" si="63"/>
        <v>12.5</v>
      </c>
      <c r="V4074" s="2">
        <f>M4074*R4074</f>
        <v>6.4199999999999993E-2</v>
      </c>
      <c r="W4074" s="2">
        <f>IF(H4074=0, 0, ABS(Y4074-AA4074))</f>
        <v>0</v>
      </c>
      <c r="X4074" s="2">
        <f>IF(I4074=0, 0, ABS(Z4074-AA4074))</f>
        <v>1.8000000000000007</v>
      </c>
      <c r="Y4074" s="2">
        <v>21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20036</v>
      </c>
      <c r="AJ4074" s="2">
        <v>31327</v>
      </c>
      <c r="AK4074" s="4">
        <v>0.54279215240261591</v>
      </c>
      <c r="AL4074" s="3">
        <v>0.46766291033806956</v>
      </c>
      <c r="AM4074" s="2">
        <v>24</v>
      </c>
      <c r="AN4074" s="4">
        <v>0.28059595229868811</v>
      </c>
      <c r="AO4074" s="4">
        <v>0.29542097488921715</v>
      </c>
      <c r="AP4074" s="4">
        <v>1.7391304347826089</v>
      </c>
      <c r="AQ4074" s="4">
        <v>2.2831050228310503</v>
      </c>
      <c r="AR4074" s="4">
        <v>1.5</v>
      </c>
      <c r="AS4074" s="2">
        <v>0.4</v>
      </c>
      <c r="AT4074" s="2">
        <v>704.49122590628781</v>
      </c>
      <c r="AU4074" s="4">
        <v>568.08968552787724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28</v>
      </c>
      <c r="F4075" s="2" t="s">
        <v>34</v>
      </c>
      <c r="G4075" s="2">
        <v>2012</v>
      </c>
      <c r="H4075" s="2">
        <v>0</v>
      </c>
      <c r="I4075" s="2">
        <v>1</v>
      </c>
      <c r="J4075" s="2">
        <v>1</v>
      </c>
      <c r="K4075" s="2">
        <v>0.5</v>
      </c>
      <c r="L4075" s="2">
        <v>0.5</v>
      </c>
      <c r="M4075" s="2">
        <v>0.5</v>
      </c>
      <c r="N4075" s="7">
        <v>0.5</v>
      </c>
      <c r="O4075" s="2">
        <v>1.01E-4</v>
      </c>
      <c r="P4075" s="2">
        <v>7.5</v>
      </c>
      <c r="Q4075" s="2">
        <v>12.5</v>
      </c>
      <c r="R4075" s="2">
        <v>6.4199999999999993E-2</v>
      </c>
      <c r="S4075" s="2">
        <f t="shared" si="63"/>
        <v>1.01E-4</v>
      </c>
      <c r="T4075" s="2">
        <f t="shared" si="63"/>
        <v>3.75</v>
      </c>
      <c r="U4075" s="2">
        <f t="shared" si="63"/>
        <v>6.25</v>
      </c>
      <c r="V4075" s="2">
        <f>M4075*R4075</f>
        <v>3.2099999999999997E-2</v>
      </c>
      <c r="W4075" s="2">
        <f>IF(H4075=0, 0, ABS(Y4075-AA4075))</f>
        <v>0</v>
      </c>
      <c r="X4075" s="2">
        <f>IF(I4075=0, 0, ABS(Z4075-AA4075))</f>
        <v>3.3000000000000007</v>
      </c>
      <c r="Y4075" s="2">
        <v>21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20036</v>
      </c>
      <c r="AJ4075" s="2">
        <v>31327</v>
      </c>
      <c r="AK4075" s="4">
        <v>0.54279215240261591</v>
      </c>
      <c r="AL4075" s="3">
        <v>0.46766291033806956</v>
      </c>
      <c r="AM4075" s="2">
        <v>24</v>
      </c>
      <c r="AN4075" s="4">
        <v>0.28059595229868811</v>
      </c>
      <c r="AO4075" s="4">
        <v>0.29542097488921715</v>
      </c>
      <c r="AP4075" s="4">
        <v>1.7391304347826089</v>
      </c>
      <c r="AQ4075" s="4">
        <v>2.2831050228310503</v>
      </c>
      <c r="AR4075" s="4">
        <v>1.5</v>
      </c>
      <c r="AS4075" s="2">
        <v>0.4</v>
      </c>
      <c r="AT4075" s="2">
        <v>696.53989753242297</v>
      </c>
      <c r="AU4075" s="4">
        <v>345.93790678586998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28</v>
      </c>
      <c r="F4076" s="2" t="s">
        <v>34</v>
      </c>
      <c r="G4076" s="2">
        <v>2012</v>
      </c>
      <c r="H4076" s="2">
        <v>0</v>
      </c>
      <c r="I4076" s="2">
        <v>0</v>
      </c>
      <c r="J4076" s="2">
        <v>1</v>
      </c>
      <c r="K4076" s="2">
        <v>0.3</v>
      </c>
      <c r="L4076" s="2">
        <v>0.3</v>
      </c>
      <c r="M4076" s="2">
        <v>0.5</v>
      </c>
      <c r="N4076" s="7">
        <v>0.5</v>
      </c>
      <c r="O4076" s="2">
        <v>1.01E-4</v>
      </c>
      <c r="P4076" s="2">
        <v>7.5</v>
      </c>
      <c r="Q4076" s="2">
        <v>12.5</v>
      </c>
      <c r="R4076" s="2">
        <v>6.4199999999999993E-2</v>
      </c>
      <c r="S4076" s="2">
        <f t="shared" si="63"/>
        <v>1.01E-4</v>
      </c>
      <c r="T4076" s="2">
        <f t="shared" si="63"/>
        <v>2.25</v>
      </c>
      <c r="U4076" s="2">
        <f t="shared" si="63"/>
        <v>3.75</v>
      </c>
      <c r="V4076" s="2">
        <f>M4076*R4076</f>
        <v>3.2099999999999997E-2</v>
      </c>
      <c r="W4076" s="2">
        <f>IF(H4076=0, 0, ABS(Y4076-AA4076))</f>
        <v>0</v>
      </c>
      <c r="X4076" s="2">
        <f>IF(I4076=0, 0, ABS(Z4076-AA4076))</f>
        <v>0</v>
      </c>
      <c r="Y4076" s="2">
        <v>21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20036</v>
      </c>
      <c r="AJ4076" s="2">
        <v>31327</v>
      </c>
      <c r="AK4076" s="4">
        <v>0.54279215240261591</v>
      </c>
      <c r="AL4076" s="3">
        <v>0.46766291033806956</v>
      </c>
      <c r="AM4076" s="2">
        <v>24</v>
      </c>
      <c r="AN4076" s="4">
        <v>0.28059595229868811</v>
      </c>
      <c r="AO4076" s="4">
        <v>0.29542097488921715</v>
      </c>
      <c r="AP4076" s="4">
        <v>1.7391304347826089</v>
      </c>
      <c r="AQ4076" s="4">
        <v>2.2831050228310503</v>
      </c>
      <c r="AR4076" s="4">
        <v>1.5</v>
      </c>
      <c r="AS4076" s="2">
        <v>0.4</v>
      </c>
      <c r="AT4076" s="2">
        <v>443.69483778347592</v>
      </c>
      <c r="AU4076" s="4">
        <v>345.93790678586998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28</v>
      </c>
      <c r="F4077" s="2" t="s">
        <v>34</v>
      </c>
      <c r="G4077" s="2">
        <v>2012</v>
      </c>
      <c r="H4077" s="2">
        <v>0</v>
      </c>
      <c r="I4077" s="2">
        <v>0</v>
      </c>
      <c r="J4077" s="2">
        <v>1</v>
      </c>
      <c r="K4077" s="2">
        <v>0.3</v>
      </c>
      <c r="L4077" s="2">
        <v>0.3</v>
      </c>
      <c r="M4077" s="2">
        <v>0.2</v>
      </c>
      <c r="N4077" s="7">
        <v>0.5</v>
      </c>
      <c r="O4077" s="2">
        <v>1.01E-4</v>
      </c>
      <c r="P4077" s="2">
        <v>7.5</v>
      </c>
      <c r="Q4077" s="2">
        <v>12.5</v>
      </c>
      <c r="R4077" s="2">
        <v>6.4199999999999993E-2</v>
      </c>
      <c r="S4077" s="2">
        <f t="shared" si="63"/>
        <v>1.01E-4</v>
      </c>
      <c r="T4077" s="2">
        <f t="shared" si="63"/>
        <v>2.25</v>
      </c>
      <c r="U4077" s="2">
        <f t="shared" si="63"/>
        <v>3.75</v>
      </c>
      <c r="V4077" s="2">
        <f>M4077*R4077</f>
        <v>1.2839999999999999E-2</v>
      </c>
      <c r="W4077" s="2">
        <f>IF(H4077=0, 0, ABS(Y4077-AA4077))</f>
        <v>0</v>
      </c>
      <c r="X4077" s="2">
        <f>IF(I4077=0, 0, ABS(Z4077-AA4077))</f>
        <v>0</v>
      </c>
      <c r="Y4077" s="2">
        <v>21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20036</v>
      </c>
      <c r="AJ4077" s="2">
        <v>31327</v>
      </c>
      <c r="AK4077" s="4">
        <v>0.54279215240261591</v>
      </c>
      <c r="AL4077" s="3">
        <v>0.46766291033806956</v>
      </c>
      <c r="AM4077" s="2">
        <v>24</v>
      </c>
      <c r="AN4077" s="4">
        <v>0.28059595229868811</v>
      </c>
      <c r="AO4077" s="4">
        <v>0.29542097488921715</v>
      </c>
      <c r="AP4077" s="4">
        <v>1.7391304347826089</v>
      </c>
      <c r="AQ4077" s="4">
        <v>2.2831050228310503</v>
      </c>
      <c r="AR4077" s="4">
        <v>1.5</v>
      </c>
      <c r="AS4077" s="2">
        <v>0.4</v>
      </c>
      <c r="AT4077" s="2">
        <v>155.48357218058121</v>
      </c>
      <c r="AU4077" s="4">
        <v>283.28335844981302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28</v>
      </c>
      <c r="F4078" s="2" t="s">
        <v>34</v>
      </c>
      <c r="G4078" s="2">
        <v>2012</v>
      </c>
      <c r="H4078" s="2">
        <v>0</v>
      </c>
      <c r="I4078" s="2">
        <v>0</v>
      </c>
      <c r="J4078" s="2">
        <v>1</v>
      </c>
      <c r="K4078" s="2">
        <v>0.2</v>
      </c>
      <c r="L4078" s="2">
        <v>0.2</v>
      </c>
      <c r="M4078" s="2">
        <v>0.2</v>
      </c>
      <c r="N4078" s="7">
        <v>0.5</v>
      </c>
      <c r="O4078" s="2">
        <v>1.01E-4</v>
      </c>
      <c r="P4078" s="2">
        <v>7.5</v>
      </c>
      <c r="Q4078" s="2">
        <v>12.5</v>
      </c>
      <c r="R4078" s="2">
        <v>6.4199999999999993E-2</v>
      </c>
      <c r="S4078" s="2">
        <f t="shared" si="63"/>
        <v>1.01E-4</v>
      </c>
      <c r="T4078" s="2">
        <f t="shared" si="63"/>
        <v>1.5</v>
      </c>
      <c r="U4078" s="2">
        <f t="shared" si="63"/>
        <v>2.5</v>
      </c>
      <c r="V4078" s="2">
        <f>M4078*R4078</f>
        <v>1.2839999999999999E-2</v>
      </c>
      <c r="W4078" s="2">
        <f>IF(H4078=0, 0, ABS(Y4078-AA4078))</f>
        <v>0</v>
      </c>
      <c r="X4078" s="2">
        <f>IF(I4078=0, 0, ABS(Z4078-AA4078))</f>
        <v>0</v>
      </c>
      <c r="Y4078" s="2">
        <v>21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20036</v>
      </c>
      <c r="AJ4078" s="2">
        <v>31327</v>
      </c>
      <c r="AK4078" s="4">
        <v>0.54279215240261591</v>
      </c>
      <c r="AL4078" s="3">
        <v>0.46766291033806956</v>
      </c>
      <c r="AM4078" s="2">
        <v>24</v>
      </c>
      <c r="AN4078" s="4">
        <v>0.28059595229868811</v>
      </c>
      <c r="AO4078" s="4">
        <v>0.29542097488921715</v>
      </c>
      <c r="AP4078" s="4">
        <v>1.7391304347826089</v>
      </c>
      <c r="AQ4078" s="4">
        <v>2.2831050228310503</v>
      </c>
      <c r="AR4078" s="4">
        <v>1.5</v>
      </c>
      <c r="AS4078" s="2">
        <v>0.4</v>
      </c>
      <c r="AT4078" s="2">
        <v>14.52720005021977</v>
      </c>
      <c r="AU4078" s="4">
        <v>125.309096672115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28</v>
      </c>
      <c r="F4079" s="2" t="s">
        <v>34</v>
      </c>
      <c r="G4079" s="2">
        <v>2012</v>
      </c>
      <c r="H4079" s="2">
        <v>0</v>
      </c>
      <c r="I4079" s="2">
        <v>0</v>
      </c>
      <c r="J4079" s="2">
        <v>0</v>
      </c>
      <c r="K4079" s="2">
        <v>0.2</v>
      </c>
      <c r="L4079" s="2">
        <v>0.2</v>
      </c>
      <c r="M4079" s="2">
        <v>0.2</v>
      </c>
      <c r="N4079" s="7">
        <v>0.5</v>
      </c>
      <c r="O4079" s="2">
        <v>1.01E-4</v>
      </c>
      <c r="P4079" s="2">
        <v>7.5</v>
      </c>
      <c r="Q4079" s="2">
        <v>12.5</v>
      </c>
      <c r="R4079" s="2">
        <v>6.4199999999999993E-2</v>
      </c>
      <c r="S4079" s="2">
        <f t="shared" si="63"/>
        <v>0</v>
      </c>
      <c r="T4079" s="2">
        <f t="shared" si="63"/>
        <v>1.5</v>
      </c>
      <c r="U4079" s="2">
        <f t="shared" si="63"/>
        <v>2.5</v>
      </c>
      <c r="V4079" s="2">
        <f>M4079*R4079</f>
        <v>1.2839999999999999E-2</v>
      </c>
      <c r="W4079" s="2">
        <f>IF(H4079=0, 0, ABS(Y4079-AA4079))</f>
        <v>0</v>
      </c>
      <c r="X4079" s="2">
        <f>IF(I4079=0, 0, ABS(Z4079-AA4079))</f>
        <v>0</v>
      </c>
      <c r="Y4079" s="2">
        <v>21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20036</v>
      </c>
      <c r="AJ4079" s="2">
        <v>31327</v>
      </c>
      <c r="AK4079" s="4">
        <v>0.54279215240261591</v>
      </c>
      <c r="AL4079" s="3">
        <v>0.46766291033806956</v>
      </c>
      <c r="AM4079" s="2">
        <v>24</v>
      </c>
      <c r="AN4079" s="4">
        <v>0.28059595229868811</v>
      </c>
      <c r="AO4079" s="4">
        <v>0.29542097488921715</v>
      </c>
      <c r="AP4079" s="4">
        <v>1.7391304347826089</v>
      </c>
      <c r="AQ4079" s="4">
        <v>2.2831050228310503</v>
      </c>
      <c r="AR4079" s="4">
        <v>1.5</v>
      </c>
      <c r="AS4079" s="2">
        <v>0.4</v>
      </c>
      <c r="AT4079" s="2">
        <v>0</v>
      </c>
      <c r="AU4079" s="4">
        <v>62.654548336057687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28</v>
      </c>
      <c r="F4080" s="2" t="s">
        <v>34</v>
      </c>
      <c r="G4080" s="2">
        <v>2012</v>
      </c>
      <c r="H4080" s="2">
        <v>0</v>
      </c>
      <c r="I4080" s="2">
        <v>0</v>
      </c>
      <c r="J4080" s="2">
        <v>0</v>
      </c>
      <c r="K4080" s="2">
        <v>0.1</v>
      </c>
      <c r="L4080" s="2">
        <v>0.1</v>
      </c>
      <c r="M4080" s="2">
        <v>0.2</v>
      </c>
      <c r="N4080" s="7">
        <v>0</v>
      </c>
      <c r="O4080" s="2">
        <v>1.01E-4</v>
      </c>
      <c r="P4080" s="2">
        <v>7.5</v>
      </c>
      <c r="Q4080" s="2">
        <v>12.5</v>
      </c>
      <c r="R4080" s="2">
        <v>6.4199999999999993E-2</v>
      </c>
      <c r="S4080" s="2">
        <f t="shared" si="63"/>
        <v>0</v>
      </c>
      <c r="T4080" s="2">
        <f t="shared" si="63"/>
        <v>0.75</v>
      </c>
      <c r="U4080" s="2">
        <f t="shared" si="63"/>
        <v>1.25</v>
      </c>
      <c r="V4080" s="2">
        <f>M4080*R4080</f>
        <v>1.2839999999999999E-2</v>
      </c>
      <c r="W4080" s="2">
        <f>IF(H4080=0, 0, ABS(Y4080-AA4080))</f>
        <v>0</v>
      </c>
      <c r="X4080" s="2">
        <f>IF(I4080=0, 0, ABS(Z4080-AA4080))</f>
        <v>0</v>
      </c>
      <c r="Y4080" s="2">
        <v>21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20036</v>
      </c>
      <c r="AJ4080" s="2">
        <v>31327</v>
      </c>
      <c r="AK4080" s="4">
        <v>0.54279215240261591</v>
      </c>
      <c r="AL4080" s="3">
        <v>0.46766291033806956</v>
      </c>
      <c r="AM4080" s="2">
        <v>24</v>
      </c>
      <c r="AN4080" s="4">
        <v>0.28059595229868811</v>
      </c>
      <c r="AO4080" s="4">
        <v>0.29542097488921715</v>
      </c>
      <c r="AP4080" s="4">
        <v>1.7391304347826089</v>
      </c>
      <c r="AQ4080" s="4">
        <v>2.2831050228310503</v>
      </c>
      <c r="AR4080" s="4">
        <v>1.5</v>
      </c>
      <c r="AS4080" s="2">
        <v>0.4</v>
      </c>
      <c r="AT4080" s="2">
        <v>0</v>
      </c>
      <c r="AU4080" s="4">
        <v>62.654548336057687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28</v>
      </c>
      <c r="F4081" s="2" t="s">
        <v>34</v>
      </c>
      <c r="G4081" s="2">
        <v>2012</v>
      </c>
      <c r="H4081" s="2">
        <v>0</v>
      </c>
      <c r="I4081" s="2">
        <v>0</v>
      </c>
      <c r="J4081" s="2">
        <v>0</v>
      </c>
      <c r="K4081" s="2">
        <v>0.1</v>
      </c>
      <c r="L4081" s="2">
        <v>0.1</v>
      </c>
      <c r="M4081" s="2">
        <v>0.2</v>
      </c>
      <c r="N4081" s="7">
        <v>0</v>
      </c>
      <c r="O4081" s="2">
        <v>1.01E-4</v>
      </c>
      <c r="P4081" s="2">
        <v>7.5</v>
      </c>
      <c r="Q4081" s="2">
        <v>12.5</v>
      </c>
      <c r="R4081" s="2">
        <v>6.4199999999999993E-2</v>
      </c>
      <c r="S4081" s="2">
        <f t="shared" si="63"/>
        <v>0</v>
      </c>
      <c r="T4081" s="2">
        <f t="shared" si="63"/>
        <v>0.75</v>
      </c>
      <c r="U4081" s="2">
        <f t="shared" si="63"/>
        <v>1.25</v>
      </c>
      <c r="V4081" s="2">
        <f>M4081*R4081</f>
        <v>1.2839999999999999E-2</v>
      </c>
      <c r="W4081" s="2">
        <f>IF(H4081=0, 0, ABS(Y4081-AA4081))</f>
        <v>0</v>
      </c>
      <c r="X4081" s="2">
        <f>IF(I4081=0, 0, ABS(Z4081-AA4081))</f>
        <v>0</v>
      </c>
      <c r="Y4081" s="2">
        <v>21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20036</v>
      </c>
      <c r="AJ4081" s="2">
        <v>31327</v>
      </c>
      <c r="AK4081" s="4">
        <v>0.54279215240261591</v>
      </c>
      <c r="AL4081" s="3">
        <v>0.46766291033806956</v>
      </c>
      <c r="AM4081" s="2">
        <v>24</v>
      </c>
      <c r="AN4081" s="4">
        <v>0.28059595229868811</v>
      </c>
      <c r="AO4081" s="4">
        <v>0.29542097488921715</v>
      </c>
      <c r="AP4081" s="4">
        <v>1.7391304347826089</v>
      </c>
      <c r="AQ4081" s="4">
        <v>2.2831050228310503</v>
      </c>
      <c r="AR4081" s="4">
        <v>1.5</v>
      </c>
      <c r="AS4081" s="2">
        <v>0.4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28</v>
      </c>
      <c r="F4082" s="2" t="s">
        <v>34</v>
      </c>
      <c r="G4082" s="2">
        <v>2012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7">
        <v>0</v>
      </c>
      <c r="O4082" s="2">
        <v>1.01E-4</v>
      </c>
      <c r="P4082" s="2">
        <v>7.5</v>
      </c>
      <c r="Q4082" s="2">
        <v>12.5</v>
      </c>
      <c r="R4082" s="2">
        <v>6.4199999999999993E-2</v>
      </c>
      <c r="S4082" s="2">
        <f t="shared" si="63"/>
        <v>0</v>
      </c>
      <c r="T4082" s="2">
        <f t="shared" si="63"/>
        <v>0</v>
      </c>
      <c r="U4082" s="2">
        <f t="shared" si="63"/>
        <v>0</v>
      </c>
      <c r="V4082" s="2">
        <f>M4082*R4082</f>
        <v>0</v>
      </c>
      <c r="W4082" s="2">
        <f>IF(H4082=0, 0, ABS(Y4082-AA4082))</f>
        <v>0</v>
      </c>
      <c r="X4082" s="2">
        <f>IF(I4082=0, 0, ABS(Z4082-AA4082))</f>
        <v>0</v>
      </c>
      <c r="Y4082" s="2">
        <v>21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20036</v>
      </c>
      <c r="AJ4082" s="2">
        <v>31327</v>
      </c>
      <c r="AK4082" s="4">
        <v>0.54279215240261591</v>
      </c>
      <c r="AL4082" s="3">
        <v>0.46766291033806956</v>
      </c>
      <c r="AM4082" s="2">
        <v>24</v>
      </c>
      <c r="AN4082" s="4">
        <v>0.28059595229868811</v>
      </c>
      <c r="AO4082" s="4">
        <v>0.29542097488921715</v>
      </c>
      <c r="AP4082" s="4">
        <v>1.7391304347826089</v>
      </c>
      <c r="AQ4082" s="4">
        <v>2.2831050228310503</v>
      </c>
      <c r="AR4082" s="4">
        <v>1.5</v>
      </c>
      <c r="AS4082" s="2">
        <v>0.4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28</v>
      </c>
      <c r="F4083" s="2" t="s">
        <v>34</v>
      </c>
      <c r="G4083" s="2">
        <v>2012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7">
        <v>0</v>
      </c>
      <c r="O4083" s="2">
        <v>1.01E-4</v>
      </c>
      <c r="P4083" s="2">
        <v>7.5</v>
      </c>
      <c r="Q4083" s="2">
        <v>12.5</v>
      </c>
      <c r="R4083" s="2">
        <v>6.4199999999999993E-2</v>
      </c>
      <c r="S4083" s="2">
        <f t="shared" si="63"/>
        <v>0</v>
      </c>
      <c r="T4083" s="2">
        <f t="shared" si="63"/>
        <v>0</v>
      </c>
      <c r="U4083" s="2">
        <f t="shared" si="63"/>
        <v>0</v>
      </c>
      <c r="V4083" s="2">
        <f>M4083*R4083</f>
        <v>0</v>
      </c>
      <c r="W4083" s="2">
        <f>IF(H4083=0, 0, ABS(Y4083-AA4083))</f>
        <v>0</v>
      </c>
      <c r="X4083" s="2">
        <f>IF(I4083=0, 0, ABS(Z4083-AA4083))</f>
        <v>0</v>
      </c>
      <c r="Y4083" s="2">
        <v>21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20036</v>
      </c>
      <c r="AJ4083" s="2">
        <v>31327</v>
      </c>
      <c r="AK4083" s="4">
        <v>0.54279215240261591</v>
      </c>
      <c r="AL4083" s="3">
        <v>0.46766291033806956</v>
      </c>
      <c r="AM4083" s="2">
        <v>24</v>
      </c>
      <c r="AN4083" s="4">
        <v>0.28059595229868811</v>
      </c>
      <c r="AO4083" s="4">
        <v>0.29542097488921715</v>
      </c>
      <c r="AP4083" s="4">
        <v>1.7391304347826089</v>
      </c>
      <c r="AQ4083" s="4">
        <v>2.2831050228310503</v>
      </c>
      <c r="AR4083" s="4">
        <v>1.5</v>
      </c>
      <c r="AS4083" s="2">
        <v>0.4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28</v>
      </c>
      <c r="F4084" s="2" t="s">
        <v>34</v>
      </c>
      <c r="G4084" s="2">
        <v>2012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7">
        <v>0</v>
      </c>
      <c r="O4084" s="2">
        <v>1.01E-4</v>
      </c>
      <c r="P4084" s="2">
        <v>7.5</v>
      </c>
      <c r="Q4084" s="2">
        <v>12.5</v>
      </c>
      <c r="R4084" s="2">
        <v>6.4199999999999993E-2</v>
      </c>
      <c r="S4084" s="2">
        <f t="shared" si="63"/>
        <v>0</v>
      </c>
      <c r="T4084" s="2">
        <f t="shared" si="63"/>
        <v>0</v>
      </c>
      <c r="U4084" s="2">
        <f t="shared" si="63"/>
        <v>0</v>
      </c>
      <c r="V4084" s="2">
        <f>M4084*R4084</f>
        <v>0</v>
      </c>
      <c r="W4084" s="2">
        <f>IF(H4084=0, 0, ABS(Y4084-AA4084))</f>
        <v>0</v>
      </c>
      <c r="X4084" s="2">
        <f>IF(I4084=0, 0, ABS(Z4084-AA4084))</f>
        <v>0</v>
      </c>
      <c r="Y4084" s="2">
        <v>21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20036</v>
      </c>
      <c r="AJ4084" s="2">
        <v>31327</v>
      </c>
      <c r="AK4084" s="4">
        <v>0.54279215240261591</v>
      </c>
      <c r="AL4084" s="3">
        <v>0.46766291033806956</v>
      </c>
      <c r="AM4084" s="2">
        <v>24</v>
      </c>
      <c r="AN4084" s="4">
        <v>0.28059595229868811</v>
      </c>
      <c r="AO4084" s="4">
        <v>0.29542097488921715</v>
      </c>
      <c r="AP4084" s="4">
        <v>1.7391304347826089</v>
      </c>
      <c r="AQ4084" s="4">
        <v>2.2831050228310503</v>
      </c>
      <c r="AR4084" s="4">
        <v>1.5</v>
      </c>
      <c r="AS4084" s="2">
        <v>0.4</v>
      </c>
      <c r="AT4084" s="2">
        <v>0</v>
      </c>
      <c r="AU4084" s="4">
        <v>62.654548336057687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28</v>
      </c>
      <c r="F4085" s="2" t="s">
        <v>34</v>
      </c>
      <c r="G4085" s="2">
        <v>2012</v>
      </c>
      <c r="H4085" s="2">
        <v>0</v>
      </c>
      <c r="I4085" s="2">
        <v>0</v>
      </c>
      <c r="J4085" s="2">
        <v>0</v>
      </c>
      <c r="K4085" s="2">
        <v>0.1</v>
      </c>
      <c r="L4085" s="2">
        <v>0.1</v>
      </c>
      <c r="M4085" s="2">
        <v>0</v>
      </c>
      <c r="N4085" s="7">
        <v>0</v>
      </c>
      <c r="O4085" s="2">
        <v>1.01E-4</v>
      </c>
      <c r="P4085" s="2">
        <v>7.5</v>
      </c>
      <c r="Q4085" s="2">
        <v>12.5</v>
      </c>
      <c r="R4085" s="2">
        <v>6.4199999999999993E-2</v>
      </c>
      <c r="S4085" s="2">
        <f t="shared" si="63"/>
        <v>0</v>
      </c>
      <c r="T4085" s="2">
        <f t="shared" si="63"/>
        <v>0.75</v>
      </c>
      <c r="U4085" s="2">
        <f t="shared" si="63"/>
        <v>1.25</v>
      </c>
      <c r="V4085" s="2">
        <f>M4085*R4085</f>
        <v>0</v>
      </c>
      <c r="W4085" s="2">
        <f>IF(H4085=0, 0, ABS(Y4085-AA4085))</f>
        <v>0</v>
      </c>
      <c r="X4085" s="2">
        <f>IF(I4085=0, 0, ABS(Z4085-AA4085))</f>
        <v>0</v>
      </c>
      <c r="Y4085" s="2">
        <v>21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20036</v>
      </c>
      <c r="AJ4085" s="2">
        <v>31327</v>
      </c>
      <c r="AK4085" s="4">
        <v>0.54279215240261591</v>
      </c>
      <c r="AL4085" s="3">
        <v>0.46766291033806956</v>
      </c>
      <c r="AM4085" s="2">
        <v>24</v>
      </c>
      <c r="AN4085" s="4">
        <v>0.28059595229868811</v>
      </c>
      <c r="AO4085" s="4">
        <v>0.29542097488921715</v>
      </c>
      <c r="AP4085" s="4">
        <v>1.7391304347826089</v>
      </c>
      <c r="AQ4085" s="4">
        <v>2.2831050228310503</v>
      </c>
      <c r="AR4085" s="4">
        <v>1.5</v>
      </c>
      <c r="AS4085" s="2">
        <v>0.4</v>
      </c>
      <c r="AT4085" s="2">
        <v>0</v>
      </c>
      <c r="AU4085" s="4">
        <v>62.654548336057687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28</v>
      </c>
      <c r="F4086" s="2" t="s">
        <v>34</v>
      </c>
      <c r="G4086" s="2">
        <v>2012</v>
      </c>
      <c r="H4086" s="2">
        <v>0</v>
      </c>
      <c r="I4086" s="2">
        <v>0</v>
      </c>
      <c r="J4086" s="2">
        <v>0</v>
      </c>
      <c r="K4086" s="2">
        <v>0.1</v>
      </c>
      <c r="L4086" s="2">
        <v>0.1</v>
      </c>
      <c r="M4086" s="2">
        <v>0</v>
      </c>
      <c r="N4086" s="7">
        <v>0</v>
      </c>
      <c r="O4086" s="2">
        <v>1.01E-4</v>
      </c>
      <c r="P4086" s="2">
        <v>7.5</v>
      </c>
      <c r="Q4086" s="2">
        <v>12.5</v>
      </c>
      <c r="R4086" s="2">
        <v>6.4199999999999993E-2</v>
      </c>
      <c r="S4086" s="2">
        <f t="shared" si="63"/>
        <v>0</v>
      </c>
      <c r="T4086" s="2">
        <f t="shared" si="63"/>
        <v>0.75</v>
      </c>
      <c r="U4086" s="2">
        <f t="shared" si="63"/>
        <v>1.25</v>
      </c>
      <c r="V4086" s="2">
        <f>M4086*R4086</f>
        <v>0</v>
      </c>
      <c r="W4086" s="2">
        <f>IF(H4086=0, 0, ABS(Y4086-AA4086))</f>
        <v>0</v>
      </c>
      <c r="X4086" s="2">
        <f>IF(I4086=0, 0, ABS(Z4086-AA4086))</f>
        <v>0</v>
      </c>
      <c r="Y4086" s="2">
        <v>21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20036</v>
      </c>
      <c r="AJ4086" s="2">
        <v>31327</v>
      </c>
      <c r="AK4086" s="4">
        <v>0.54279215240261591</v>
      </c>
      <c r="AL4086" s="3">
        <v>0.46766291033806956</v>
      </c>
      <c r="AM4086" s="2">
        <v>24</v>
      </c>
      <c r="AN4086" s="4">
        <v>0.28059595229868811</v>
      </c>
      <c r="AO4086" s="4">
        <v>0.29542097488921715</v>
      </c>
      <c r="AP4086" s="4">
        <v>1.7391304347826089</v>
      </c>
      <c r="AQ4086" s="4">
        <v>2.2831050228310503</v>
      </c>
      <c r="AR4086" s="4">
        <v>1.5</v>
      </c>
      <c r="AS4086" s="2">
        <v>0.4</v>
      </c>
      <c r="AT4086" s="2">
        <v>0</v>
      </c>
      <c r="AU4086" s="4">
        <v>62.654548336057687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28</v>
      </c>
      <c r="F4087" s="2" t="s">
        <v>34</v>
      </c>
      <c r="G4087" s="2">
        <v>2012</v>
      </c>
      <c r="H4087" s="2">
        <v>0</v>
      </c>
      <c r="I4087" s="2">
        <v>0</v>
      </c>
      <c r="J4087" s="2">
        <v>0</v>
      </c>
      <c r="K4087" s="2">
        <v>0.1</v>
      </c>
      <c r="L4087" s="2">
        <v>0.1</v>
      </c>
      <c r="M4087" s="2">
        <v>0</v>
      </c>
      <c r="N4087" s="7">
        <v>0</v>
      </c>
      <c r="O4087" s="2">
        <v>1.01E-4</v>
      </c>
      <c r="P4087" s="2">
        <v>7.5</v>
      </c>
      <c r="Q4087" s="2">
        <v>12.5</v>
      </c>
      <c r="R4087" s="2">
        <v>6.4199999999999993E-2</v>
      </c>
      <c r="S4087" s="2">
        <f t="shared" si="63"/>
        <v>0</v>
      </c>
      <c r="T4087" s="2">
        <f t="shared" si="63"/>
        <v>0.75</v>
      </c>
      <c r="U4087" s="2">
        <f t="shared" si="63"/>
        <v>1.25</v>
      </c>
      <c r="V4087" s="2">
        <f>M4087*R4087</f>
        <v>0</v>
      </c>
      <c r="W4087" s="2">
        <f>IF(H4087=0, 0, ABS(Y4087-AA4087))</f>
        <v>0</v>
      </c>
      <c r="X4087" s="2">
        <f>IF(I4087=0, 0, ABS(Z4087-AA4087))</f>
        <v>0</v>
      </c>
      <c r="Y4087" s="2">
        <v>21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20036</v>
      </c>
      <c r="AJ4087" s="2">
        <v>31327</v>
      </c>
      <c r="AK4087" s="4">
        <v>0.54279215240261591</v>
      </c>
      <c r="AL4087" s="3">
        <v>0.46766291033806956</v>
      </c>
      <c r="AM4087" s="2">
        <v>24</v>
      </c>
      <c r="AN4087" s="4">
        <v>0.28059595229868811</v>
      </c>
      <c r="AO4087" s="4">
        <v>0.29542097488921715</v>
      </c>
      <c r="AP4087" s="4">
        <v>1.7391304347826089</v>
      </c>
      <c r="AQ4087" s="4">
        <v>2.2831050228310503</v>
      </c>
      <c r="AR4087" s="4">
        <v>1.5</v>
      </c>
      <c r="AS4087" s="2">
        <v>0.4</v>
      </c>
      <c r="AT4087" s="2">
        <v>190.29548201508771</v>
      </c>
      <c r="AU4087" s="4">
        <v>220.62881011375501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28</v>
      </c>
      <c r="F4088" s="2" t="s">
        <v>34</v>
      </c>
      <c r="G4088" s="2">
        <v>2012</v>
      </c>
      <c r="H4088" s="2">
        <v>0</v>
      </c>
      <c r="I4088" s="2">
        <v>0</v>
      </c>
      <c r="J4088" s="2">
        <v>1</v>
      </c>
      <c r="K4088" s="2">
        <v>0.1</v>
      </c>
      <c r="L4088" s="2">
        <v>0.1</v>
      </c>
      <c r="M4088" s="2">
        <v>0.5</v>
      </c>
      <c r="N4088" s="7">
        <v>0</v>
      </c>
      <c r="O4088" s="2">
        <v>1.01E-4</v>
      </c>
      <c r="P4088" s="2">
        <v>7.5</v>
      </c>
      <c r="Q4088" s="2">
        <v>12.5</v>
      </c>
      <c r="R4088" s="2">
        <v>6.4199999999999993E-2</v>
      </c>
      <c r="S4088" s="2">
        <f t="shared" si="63"/>
        <v>1.01E-4</v>
      </c>
      <c r="T4088" s="2">
        <f t="shared" si="63"/>
        <v>0.75</v>
      </c>
      <c r="U4088" s="2">
        <f t="shared" si="63"/>
        <v>1.25</v>
      </c>
      <c r="V4088" s="2">
        <f>M4088*R4088</f>
        <v>3.2099999999999997E-2</v>
      </c>
      <c r="W4088" s="2">
        <f>IF(H4088=0, 0, ABS(Y4088-AA4088))</f>
        <v>0</v>
      </c>
      <c r="X4088" s="2">
        <f>IF(I4088=0, 0, ABS(Z4088-AA4088))</f>
        <v>0</v>
      </c>
      <c r="Y4088" s="2">
        <v>21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20036</v>
      </c>
      <c r="AJ4088" s="2">
        <v>31327</v>
      </c>
      <c r="AK4088" s="4">
        <v>0.54279215240261591</v>
      </c>
      <c r="AL4088" s="3">
        <v>0.46766291033806956</v>
      </c>
      <c r="AM4088" s="2">
        <v>24</v>
      </c>
      <c r="AN4088" s="4">
        <v>0.28059595229868811</v>
      </c>
      <c r="AO4088" s="4">
        <v>0.29542097488921715</v>
      </c>
      <c r="AP4088" s="4">
        <v>1.7391304347826089</v>
      </c>
      <c r="AQ4088" s="4">
        <v>2.2831050228310503</v>
      </c>
      <c r="AR4088" s="4">
        <v>1.5</v>
      </c>
      <c r="AS4088" s="2">
        <v>0.4</v>
      </c>
      <c r="AT4088" s="2">
        <v>655.36816401567694</v>
      </c>
      <c r="AU4088" s="4">
        <v>417.11241227559691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28</v>
      </c>
      <c r="F4089" s="2" t="s">
        <v>34</v>
      </c>
      <c r="G4089" s="2">
        <v>2012</v>
      </c>
      <c r="H4089" s="2">
        <v>0</v>
      </c>
      <c r="I4089" s="2">
        <v>1</v>
      </c>
      <c r="J4089" s="2">
        <v>1</v>
      </c>
      <c r="K4089" s="2">
        <v>0.3</v>
      </c>
      <c r="L4089" s="2">
        <v>0.3</v>
      </c>
      <c r="M4089" s="2">
        <v>1</v>
      </c>
      <c r="N4089" s="7">
        <v>0</v>
      </c>
      <c r="O4089" s="2">
        <v>1.01E-4</v>
      </c>
      <c r="P4089" s="2">
        <v>7.5</v>
      </c>
      <c r="Q4089" s="2">
        <v>12.5</v>
      </c>
      <c r="R4089" s="2">
        <v>6.4199999999999993E-2</v>
      </c>
      <c r="S4089" s="2">
        <f t="shared" si="63"/>
        <v>1.01E-4</v>
      </c>
      <c r="T4089" s="2">
        <f t="shared" si="63"/>
        <v>2.25</v>
      </c>
      <c r="U4089" s="2">
        <f t="shared" si="63"/>
        <v>3.75</v>
      </c>
      <c r="V4089" s="2">
        <f>M4089*R4089</f>
        <v>6.4199999999999993E-2</v>
      </c>
      <c r="W4089" s="2">
        <f>IF(H4089=0, 0, ABS(Y4089-AA4089))</f>
        <v>0</v>
      </c>
      <c r="X4089" s="2">
        <f>IF(I4089=0, 0, ABS(Z4089-AA4089))</f>
        <v>2.5</v>
      </c>
      <c r="Y4089" s="2">
        <v>21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20036</v>
      </c>
      <c r="AJ4089" s="2">
        <v>31327</v>
      </c>
      <c r="AK4089" s="4">
        <v>0.54279215240261591</v>
      </c>
      <c r="AL4089" s="3">
        <v>0.46766291033806956</v>
      </c>
      <c r="AM4089" s="2">
        <v>24</v>
      </c>
      <c r="AN4089" s="4">
        <v>0.28059595229868811</v>
      </c>
      <c r="AO4089" s="4">
        <v>0.29542097488921715</v>
      </c>
      <c r="AP4089" s="4">
        <v>1.7391304347826089</v>
      </c>
      <c r="AQ4089" s="4">
        <v>2.2831050228310503</v>
      </c>
      <c r="AR4089" s="4">
        <v>1.5</v>
      </c>
      <c r="AS4089" s="2">
        <v>0.4</v>
      </c>
      <c r="AT4089" s="2">
        <v>863.05381646884018</v>
      </c>
      <c r="AU4089" s="4">
        <v>864.39967359319292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28</v>
      </c>
      <c r="F4090" s="2" t="s">
        <v>34</v>
      </c>
      <c r="G4090" s="2">
        <v>2012</v>
      </c>
      <c r="H4090" s="2">
        <v>0</v>
      </c>
      <c r="I4090" s="2">
        <v>1</v>
      </c>
      <c r="J4090" s="2">
        <v>1</v>
      </c>
      <c r="K4090" s="2">
        <v>1</v>
      </c>
      <c r="L4090" s="2">
        <v>1</v>
      </c>
      <c r="M4090" s="2">
        <v>1</v>
      </c>
      <c r="N4090" s="7">
        <v>0.5</v>
      </c>
      <c r="O4090" s="2">
        <v>1.01E-4</v>
      </c>
      <c r="P4090" s="2">
        <v>7.5</v>
      </c>
      <c r="Q4090" s="2">
        <v>12.5</v>
      </c>
      <c r="R4090" s="2">
        <v>6.4199999999999993E-2</v>
      </c>
      <c r="S4090" s="2">
        <f t="shared" si="63"/>
        <v>1.01E-4</v>
      </c>
      <c r="T4090" s="2">
        <f t="shared" si="63"/>
        <v>7.5</v>
      </c>
      <c r="U4090" s="2">
        <f t="shared" si="63"/>
        <v>12.5</v>
      </c>
      <c r="V4090" s="2">
        <f>M4090*R4090</f>
        <v>6.4199999999999993E-2</v>
      </c>
      <c r="W4090" s="2">
        <f>IF(H4090=0, 0, ABS(Y4090-AA4090))</f>
        <v>0</v>
      </c>
      <c r="X4090" s="2">
        <f>IF(I4090=0, 0, ABS(Z4090-AA4090))</f>
        <v>0.80000000000000071</v>
      </c>
      <c r="Y4090" s="2">
        <v>21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20036</v>
      </c>
      <c r="AJ4090" s="2">
        <v>31327</v>
      </c>
      <c r="AK4090" s="4">
        <v>0.54279215240261591</v>
      </c>
      <c r="AL4090" s="3">
        <v>0.46766291033806956</v>
      </c>
      <c r="AM4090" s="2">
        <v>24</v>
      </c>
      <c r="AN4090" s="4">
        <v>0.28059595229868811</v>
      </c>
      <c r="AO4090" s="4">
        <v>0.29542097488921715</v>
      </c>
      <c r="AP4090" s="4">
        <v>1.7391304347826089</v>
      </c>
      <c r="AQ4090" s="4">
        <v>2.2831050228310503</v>
      </c>
      <c r="AR4090" s="4">
        <v>1.5</v>
      </c>
      <c r="AS4090" s="2">
        <v>0.4</v>
      </c>
      <c r="AT4090" s="2">
        <v>838.44124450010133</v>
      </c>
      <c r="AU4090" s="4">
        <v>927.54909342062251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28</v>
      </c>
      <c r="F4091" s="2" t="s">
        <v>34</v>
      </c>
      <c r="G4091" s="2">
        <v>2012</v>
      </c>
      <c r="H4091" s="2">
        <v>0</v>
      </c>
      <c r="I4091" s="2">
        <v>1</v>
      </c>
      <c r="J4091" s="2">
        <v>1</v>
      </c>
      <c r="K4091" s="2">
        <v>1</v>
      </c>
      <c r="L4091" s="2">
        <v>1</v>
      </c>
      <c r="M4091" s="2">
        <v>1</v>
      </c>
      <c r="N4091" s="7">
        <v>0.5</v>
      </c>
      <c r="O4091" s="2">
        <v>1.01E-4</v>
      </c>
      <c r="P4091" s="2">
        <v>7.5</v>
      </c>
      <c r="Q4091" s="2">
        <v>12.5</v>
      </c>
      <c r="R4091" s="2">
        <v>6.4199999999999993E-2</v>
      </c>
      <c r="S4091" s="2">
        <f t="shared" si="63"/>
        <v>1.01E-4</v>
      </c>
      <c r="T4091" s="2">
        <f t="shared" si="63"/>
        <v>7.5</v>
      </c>
      <c r="U4091" s="2">
        <f t="shared" si="63"/>
        <v>12.5</v>
      </c>
      <c r="V4091" s="2">
        <f>M4091*R4091</f>
        <v>6.4199999999999993E-2</v>
      </c>
      <c r="W4091" s="2">
        <f>IF(H4091=0, 0, ABS(Y4091-AA4091))</f>
        <v>0</v>
      </c>
      <c r="X4091" s="2">
        <f>IF(I4091=0, 0, ABS(Z4091-AA4091))</f>
        <v>0.80000000000000071</v>
      </c>
      <c r="Y4091" s="2">
        <v>21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20036</v>
      </c>
      <c r="AJ4091" s="2">
        <v>31327</v>
      </c>
      <c r="AK4091" s="4">
        <v>0.54279215240261591</v>
      </c>
      <c r="AL4091" s="3">
        <v>0.46766291033806956</v>
      </c>
      <c r="AM4091" s="2">
        <v>24</v>
      </c>
      <c r="AN4091" s="4">
        <v>0.28059595229868811</v>
      </c>
      <c r="AO4091" s="4">
        <v>0.29542097488921715</v>
      </c>
      <c r="AP4091" s="4">
        <v>1.7391304347826089</v>
      </c>
      <c r="AQ4091" s="4">
        <v>2.2831050228310503</v>
      </c>
      <c r="AR4091" s="4">
        <v>1.5</v>
      </c>
      <c r="AS4091" s="2">
        <v>0.4</v>
      </c>
      <c r="AT4091" s="2">
        <v>725.17183706260244</v>
      </c>
      <c r="AU4091" s="4">
        <v>1017.207894844726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28</v>
      </c>
      <c r="F4092" s="2" t="s">
        <v>34</v>
      </c>
      <c r="G4092" s="2">
        <v>2012</v>
      </c>
      <c r="H4092" s="2">
        <v>0</v>
      </c>
      <c r="I4092" s="2">
        <v>1</v>
      </c>
      <c r="J4092" s="2">
        <v>1</v>
      </c>
      <c r="K4092" s="2">
        <v>1</v>
      </c>
      <c r="L4092" s="2">
        <v>1</v>
      </c>
      <c r="M4092" s="2">
        <v>1</v>
      </c>
      <c r="N4092" s="7">
        <v>0.5</v>
      </c>
      <c r="O4092" s="2">
        <v>1.01E-4</v>
      </c>
      <c r="P4092" s="2">
        <v>7.5</v>
      </c>
      <c r="Q4092" s="2">
        <v>12.5</v>
      </c>
      <c r="R4092" s="2">
        <v>6.4199999999999993E-2</v>
      </c>
      <c r="S4092" s="2">
        <f t="shared" si="63"/>
        <v>1.01E-4</v>
      </c>
      <c r="T4092" s="2">
        <f t="shared" si="63"/>
        <v>7.5</v>
      </c>
      <c r="U4092" s="2">
        <f t="shared" si="63"/>
        <v>12.5</v>
      </c>
      <c r="V4092" s="2">
        <f>M4092*R4092</f>
        <v>6.4199999999999993E-2</v>
      </c>
      <c r="W4092" s="2">
        <f>IF(H4092=0, 0, ABS(Y4092-AA4092))</f>
        <v>0</v>
      </c>
      <c r="X4092" s="2">
        <f>IF(I4092=0, 0, ABS(Z4092-AA4092))</f>
        <v>1.1999999999999993</v>
      </c>
      <c r="Y4092" s="2">
        <v>21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20036</v>
      </c>
      <c r="AJ4092" s="2">
        <v>31327</v>
      </c>
      <c r="AK4092" s="4">
        <v>0.54279215240261591</v>
      </c>
      <c r="AL4092" s="3">
        <v>0.46766291033806956</v>
      </c>
      <c r="AM4092" s="2">
        <v>24</v>
      </c>
      <c r="AN4092" s="4">
        <v>0.28059595229868811</v>
      </c>
      <c r="AO4092" s="4">
        <v>0.29542097488921715</v>
      </c>
      <c r="AP4092" s="4">
        <v>1.7391304347826089</v>
      </c>
      <c r="AQ4092" s="4">
        <v>2.2831050228310503</v>
      </c>
      <c r="AR4092" s="4">
        <v>1.5</v>
      </c>
      <c r="AS4092" s="2">
        <v>0.4</v>
      </c>
      <c r="AT4092" s="2">
        <v>677.18320046378119</v>
      </c>
      <c r="AU4092" s="4">
        <v>1036.723986070162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28</v>
      </c>
      <c r="F4093" s="2" t="s">
        <v>34</v>
      </c>
      <c r="G4093" s="2">
        <v>2012</v>
      </c>
      <c r="H4093" s="2">
        <v>0</v>
      </c>
      <c r="I4093" s="2">
        <v>1</v>
      </c>
      <c r="J4093" s="2">
        <v>1</v>
      </c>
      <c r="K4093" s="2">
        <v>1</v>
      </c>
      <c r="L4093" s="2">
        <v>1</v>
      </c>
      <c r="M4093" s="2">
        <v>1</v>
      </c>
      <c r="N4093" s="7">
        <v>0.5</v>
      </c>
      <c r="O4093" s="2">
        <v>1.01E-4</v>
      </c>
      <c r="P4093" s="2">
        <v>7.5</v>
      </c>
      <c r="Q4093" s="2">
        <v>12.5</v>
      </c>
      <c r="R4093" s="2">
        <v>6.4199999999999993E-2</v>
      </c>
      <c r="S4093" s="2">
        <f t="shared" si="63"/>
        <v>1.01E-4</v>
      </c>
      <c r="T4093" s="2">
        <f t="shared" si="63"/>
        <v>7.5</v>
      </c>
      <c r="U4093" s="2">
        <f t="shared" si="63"/>
        <v>12.5</v>
      </c>
      <c r="V4093" s="2">
        <f>M4093*R4093</f>
        <v>6.4199999999999993E-2</v>
      </c>
      <c r="W4093" s="2">
        <f>IF(H4093=0, 0, ABS(Y4093-AA4093))</f>
        <v>0</v>
      </c>
      <c r="X4093" s="2">
        <f>IF(I4093=0, 0, ABS(Z4093-AA4093))</f>
        <v>1.8000000000000007</v>
      </c>
      <c r="Y4093" s="2">
        <v>21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20036</v>
      </c>
      <c r="AJ4093" s="2">
        <v>31327</v>
      </c>
      <c r="AK4093" s="4">
        <v>0.54279215240261591</v>
      </c>
      <c r="AL4093" s="3">
        <v>0.46766291033806956</v>
      </c>
      <c r="AM4093" s="2">
        <v>24</v>
      </c>
      <c r="AN4093" s="4">
        <v>0.28059595229868811</v>
      </c>
      <c r="AO4093" s="4">
        <v>0.29542097488921715</v>
      </c>
      <c r="AP4093" s="4">
        <v>1.7391304347826089</v>
      </c>
      <c r="AQ4093" s="4">
        <v>2.2831050228310503</v>
      </c>
      <c r="AR4093" s="4">
        <v>1.5</v>
      </c>
      <c r="AS4093" s="2">
        <v>0.4</v>
      </c>
      <c r="AT4093" s="2">
        <v>619.16595388331632</v>
      </c>
      <c r="AU4093" s="4">
        <v>898.66524573637412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28</v>
      </c>
      <c r="F4094" s="2" t="s">
        <v>34</v>
      </c>
      <c r="G4094" s="2">
        <v>2012</v>
      </c>
      <c r="H4094" s="2">
        <v>0</v>
      </c>
      <c r="I4094" s="2">
        <v>1</v>
      </c>
      <c r="J4094" s="2">
        <v>1</v>
      </c>
      <c r="K4094" s="2">
        <v>0.8</v>
      </c>
      <c r="L4094" s="2">
        <v>0.8</v>
      </c>
      <c r="M4094" s="2">
        <v>1</v>
      </c>
      <c r="N4094" s="7">
        <v>0.5</v>
      </c>
      <c r="O4094" s="2">
        <v>1.01E-4</v>
      </c>
      <c r="P4094" s="2">
        <v>7.5</v>
      </c>
      <c r="Q4094" s="2">
        <v>12.5</v>
      </c>
      <c r="R4094" s="2">
        <v>6.4199999999999993E-2</v>
      </c>
      <c r="S4094" s="2">
        <f t="shared" si="63"/>
        <v>1.01E-4</v>
      </c>
      <c r="T4094" s="2">
        <f t="shared" si="63"/>
        <v>6</v>
      </c>
      <c r="U4094" s="2">
        <f t="shared" si="63"/>
        <v>10</v>
      </c>
      <c r="V4094" s="2">
        <f>M4094*R4094</f>
        <v>6.4199999999999993E-2</v>
      </c>
      <c r="W4094" s="2">
        <f>IF(H4094=0, 0, ABS(Y4094-AA4094))</f>
        <v>0</v>
      </c>
      <c r="X4094" s="2">
        <f>IF(I4094=0, 0, ABS(Z4094-AA4094))</f>
        <v>2.1000000000000014</v>
      </c>
      <c r="Y4094" s="2">
        <v>21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20036</v>
      </c>
      <c r="AJ4094" s="2">
        <v>31327</v>
      </c>
      <c r="AK4094" s="4">
        <v>0.54279215240261591</v>
      </c>
      <c r="AL4094" s="3">
        <v>0.46766291033806956</v>
      </c>
      <c r="AM4094" s="2">
        <v>24</v>
      </c>
      <c r="AN4094" s="4">
        <v>0.28059595229868811</v>
      </c>
      <c r="AO4094" s="4">
        <v>0.29542097488921715</v>
      </c>
      <c r="AP4094" s="4">
        <v>1.7391304347826089</v>
      </c>
      <c r="AQ4094" s="4">
        <v>2.2831050228310503</v>
      </c>
      <c r="AR4094" s="4">
        <v>1.5</v>
      </c>
      <c r="AS4094" s="2">
        <v>0.4</v>
      </c>
      <c r="AT4094" s="2">
        <v>585.00600651758782</v>
      </c>
      <c r="AU4094" s="4">
        <v>1047.165663597583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28</v>
      </c>
      <c r="F4095" s="2" t="s">
        <v>34</v>
      </c>
      <c r="G4095" s="2">
        <v>2012</v>
      </c>
      <c r="H4095" s="2">
        <v>0</v>
      </c>
      <c r="I4095" s="2">
        <v>1</v>
      </c>
      <c r="J4095" s="2">
        <v>1</v>
      </c>
      <c r="K4095" s="2">
        <v>1</v>
      </c>
      <c r="L4095" s="2">
        <v>1</v>
      </c>
      <c r="M4095" s="2">
        <v>1</v>
      </c>
      <c r="N4095" s="7">
        <v>0.5</v>
      </c>
      <c r="O4095" s="2">
        <v>1.01E-4</v>
      </c>
      <c r="P4095" s="2">
        <v>7.5</v>
      </c>
      <c r="Q4095" s="2">
        <v>12.5</v>
      </c>
      <c r="R4095" s="2">
        <v>6.4199999999999993E-2</v>
      </c>
      <c r="S4095" s="2">
        <f t="shared" si="63"/>
        <v>1.01E-4</v>
      </c>
      <c r="T4095" s="2">
        <f t="shared" si="63"/>
        <v>7.5</v>
      </c>
      <c r="U4095" s="2">
        <f t="shared" si="63"/>
        <v>12.5</v>
      </c>
      <c r="V4095" s="2">
        <f>M4095*R4095</f>
        <v>6.4199999999999993E-2</v>
      </c>
      <c r="W4095" s="2">
        <f>IF(H4095=0, 0, ABS(Y4095-AA4095))</f>
        <v>0</v>
      </c>
      <c r="X4095" s="2">
        <f>IF(I4095=0, 0, ABS(Z4095-AA4095))</f>
        <v>1.8999999999999986</v>
      </c>
      <c r="Y4095" s="2">
        <v>21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20036</v>
      </c>
      <c r="AJ4095" s="2">
        <v>31327</v>
      </c>
      <c r="AK4095" s="4">
        <v>0.54279215240261591</v>
      </c>
      <c r="AL4095" s="3">
        <v>0.46766291033806956</v>
      </c>
      <c r="AM4095" s="2">
        <v>24</v>
      </c>
      <c r="AN4095" s="4">
        <v>0.28059595229868811</v>
      </c>
      <c r="AO4095" s="4">
        <v>0.29542097488921715</v>
      </c>
      <c r="AP4095" s="4">
        <v>1.7391304347826089</v>
      </c>
      <c r="AQ4095" s="4">
        <v>2.2831050228310503</v>
      </c>
      <c r="AR4095" s="4">
        <v>1.5</v>
      </c>
      <c r="AS4095" s="2">
        <v>0.4</v>
      </c>
      <c r="AT4095" s="2">
        <v>598.72615346914392</v>
      </c>
      <c r="AU4095" s="4">
        <v>1056.0914627733771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28</v>
      </c>
      <c r="F4096" s="2" t="s">
        <v>34</v>
      </c>
      <c r="G4096" s="2">
        <v>2012</v>
      </c>
      <c r="H4096" s="2">
        <v>0</v>
      </c>
      <c r="I4096" s="2">
        <v>1</v>
      </c>
      <c r="J4096" s="2">
        <v>1</v>
      </c>
      <c r="K4096" s="2">
        <v>1</v>
      </c>
      <c r="L4096" s="2">
        <v>1</v>
      </c>
      <c r="M4096" s="2">
        <v>1</v>
      </c>
      <c r="N4096" s="7">
        <v>0.5</v>
      </c>
      <c r="O4096" s="2">
        <v>1.01E-4</v>
      </c>
      <c r="P4096" s="2">
        <v>7.5</v>
      </c>
      <c r="Q4096" s="2">
        <v>12.5</v>
      </c>
      <c r="R4096" s="2">
        <v>6.4199999999999993E-2</v>
      </c>
      <c r="S4096" s="2">
        <f t="shared" si="63"/>
        <v>1.01E-4</v>
      </c>
      <c r="T4096" s="2">
        <f t="shared" si="63"/>
        <v>7.5</v>
      </c>
      <c r="U4096" s="2">
        <f t="shared" si="63"/>
        <v>12.5</v>
      </c>
      <c r="V4096" s="2">
        <f>M4096*R4096</f>
        <v>6.4199999999999993E-2</v>
      </c>
      <c r="W4096" s="2">
        <f>IF(H4096=0, 0, ABS(Y4096-AA4096))</f>
        <v>0</v>
      </c>
      <c r="X4096" s="2">
        <f>IF(I4096=0, 0, ABS(Z4096-AA4096))</f>
        <v>0.60000000000000142</v>
      </c>
      <c r="Y4096" s="2">
        <v>21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20036</v>
      </c>
      <c r="AJ4096" s="2">
        <v>31327</v>
      </c>
      <c r="AK4096" s="4">
        <v>0.54279215240261591</v>
      </c>
      <c r="AL4096" s="3">
        <v>0.46766291033806956</v>
      </c>
      <c r="AM4096" s="2">
        <v>24</v>
      </c>
      <c r="AN4096" s="4">
        <v>0.28059595229868811</v>
      </c>
      <c r="AO4096" s="4">
        <v>0.29542097488921715</v>
      </c>
      <c r="AP4096" s="4">
        <v>1.7391304347826089</v>
      </c>
      <c r="AQ4096" s="4">
        <v>2.2831050228310503</v>
      </c>
      <c r="AR4096" s="4">
        <v>1.5</v>
      </c>
      <c r="AS4096" s="2">
        <v>0.4</v>
      </c>
      <c r="AT4096" s="2">
        <v>604.87800924508156</v>
      </c>
      <c r="AU4096" s="4">
        <v>1041.233435948019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28</v>
      </c>
      <c r="F4097" s="2" t="s">
        <v>34</v>
      </c>
      <c r="G4097" s="2">
        <v>2012</v>
      </c>
      <c r="H4097" s="2">
        <v>0</v>
      </c>
      <c r="I4097" s="2">
        <v>1</v>
      </c>
      <c r="J4097" s="2">
        <v>1</v>
      </c>
      <c r="K4097" s="2">
        <v>1</v>
      </c>
      <c r="L4097" s="2">
        <v>1</v>
      </c>
      <c r="M4097" s="2">
        <v>1</v>
      </c>
      <c r="N4097" s="7">
        <v>0.5</v>
      </c>
      <c r="O4097" s="2">
        <v>1.01E-4</v>
      </c>
      <c r="P4097" s="2">
        <v>7.5</v>
      </c>
      <c r="Q4097" s="2">
        <v>12.5</v>
      </c>
      <c r="R4097" s="2">
        <v>6.4199999999999993E-2</v>
      </c>
      <c r="S4097" s="2">
        <f t="shared" si="63"/>
        <v>1.01E-4</v>
      </c>
      <c r="T4097" s="2">
        <f t="shared" si="63"/>
        <v>7.5</v>
      </c>
      <c r="U4097" s="2">
        <f t="shared" si="63"/>
        <v>12.5</v>
      </c>
      <c r="V4097" s="2">
        <f>M4097*R4097</f>
        <v>6.4199999999999993E-2</v>
      </c>
      <c r="W4097" s="2">
        <f>IF(H4097=0, 0, ABS(Y4097-AA4097))</f>
        <v>0</v>
      </c>
      <c r="X4097" s="2">
        <f>IF(I4097=0, 0, ABS(Z4097-AA4097))</f>
        <v>0.80000000000000071</v>
      </c>
      <c r="Y4097" s="2">
        <v>21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20036</v>
      </c>
      <c r="AJ4097" s="2">
        <v>31327</v>
      </c>
      <c r="AK4097" s="4">
        <v>0.54279215240261591</v>
      </c>
      <c r="AL4097" s="3">
        <v>0.46766291033806956</v>
      </c>
      <c r="AM4097" s="2">
        <v>24</v>
      </c>
      <c r="AN4097" s="4">
        <v>0.28059595229868811</v>
      </c>
      <c r="AO4097" s="4">
        <v>0.29542097488921715</v>
      </c>
      <c r="AP4097" s="4">
        <v>1.7391304347826089</v>
      </c>
      <c r="AQ4097" s="4">
        <v>2.2831050228310503</v>
      </c>
      <c r="AR4097" s="4">
        <v>1.5</v>
      </c>
      <c r="AS4097" s="2">
        <v>0.4</v>
      </c>
      <c r="AT4097" s="2">
        <v>605.83721556745832</v>
      </c>
      <c r="AU4097" s="4">
        <v>1019.810181503899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28</v>
      </c>
      <c r="F4098" s="2" t="s">
        <v>34</v>
      </c>
      <c r="G4098" s="2">
        <v>2012</v>
      </c>
      <c r="H4098" s="2">
        <v>0</v>
      </c>
      <c r="I4098" s="2">
        <v>1</v>
      </c>
      <c r="J4098" s="2">
        <v>1</v>
      </c>
      <c r="K4098" s="2">
        <v>1</v>
      </c>
      <c r="L4098" s="2">
        <v>1</v>
      </c>
      <c r="M4098" s="2">
        <v>1</v>
      </c>
      <c r="N4098" s="7">
        <v>0.5</v>
      </c>
      <c r="O4098" s="2">
        <v>1.01E-4</v>
      </c>
      <c r="P4098" s="2">
        <v>7.5</v>
      </c>
      <c r="Q4098" s="2">
        <v>12.5</v>
      </c>
      <c r="R4098" s="2">
        <v>6.4199999999999993E-2</v>
      </c>
      <c r="S4098" s="2">
        <f t="shared" si="63"/>
        <v>1.01E-4</v>
      </c>
      <c r="T4098" s="2">
        <f t="shared" si="63"/>
        <v>7.5</v>
      </c>
      <c r="U4098" s="2">
        <f t="shared" si="63"/>
        <v>12.5</v>
      </c>
      <c r="V4098" s="2">
        <f>M4098*R4098</f>
        <v>6.4199999999999993E-2</v>
      </c>
      <c r="W4098" s="2">
        <f>IF(H4098=0, 0, ABS(Y4098-AA4098))</f>
        <v>0</v>
      </c>
      <c r="X4098" s="2">
        <f>IF(I4098=0, 0, ABS(Z4098-AA4098))</f>
        <v>0.80000000000000071</v>
      </c>
      <c r="Y4098" s="2">
        <v>21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20036</v>
      </c>
      <c r="AJ4098" s="2">
        <v>31327</v>
      </c>
      <c r="AK4098" s="4">
        <v>0.54279215240261591</v>
      </c>
      <c r="AL4098" s="3">
        <v>0.46766291033806956</v>
      </c>
      <c r="AM4098" s="2">
        <v>24</v>
      </c>
      <c r="AN4098" s="4">
        <v>0.28059595229868811</v>
      </c>
      <c r="AO4098" s="4">
        <v>0.29542097488921715</v>
      </c>
      <c r="AP4098" s="4">
        <v>1.7391304347826089</v>
      </c>
      <c r="AQ4098" s="4">
        <v>2.2831050228310503</v>
      </c>
      <c r="AR4098" s="4">
        <v>1.5</v>
      </c>
      <c r="AS4098" s="2">
        <v>0.4</v>
      </c>
      <c r="AT4098" s="2">
        <v>568.15236639599846</v>
      </c>
      <c r="AU4098" s="4">
        <v>654.40903612263423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28</v>
      </c>
      <c r="F4099" s="2" t="s">
        <v>34</v>
      </c>
      <c r="G4099" s="2">
        <v>2012</v>
      </c>
      <c r="H4099" s="2">
        <v>0</v>
      </c>
      <c r="I4099" s="2">
        <v>1</v>
      </c>
      <c r="J4099" s="2">
        <v>1</v>
      </c>
      <c r="K4099" s="2">
        <v>0.5</v>
      </c>
      <c r="L4099" s="2">
        <v>0.5</v>
      </c>
      <c r="M4099" s="2">
        <v>0.5</v>
      </c>
      <c r="N4099" s="7">
        <v>0.5</v>
      </c>
      <c r="O4099" s="2">
        <v>1.01E-4</v>
      </c>
      <c r="P4099" s="2">
        <v>7.5</v>
      </c>
      <c r="Q4099" s="2">
        <v>12.5</v>
      </c>
      <c r="R4099" s="2">
        <v>6.4199999999999993E-2</v>
      </c>
      <c r="S4099" s="2">
        <f t="shared" ref="S4099:U4162" si="64">J4099*O4099</f>
        <v>1.01E-4</v>
      </c>
      <c r="T4099" s="2">
        <f t="shared" si="64"/>
        <v>3.75</v>
      </c>
      <c r="U4099" s="2">
        <f t="shared" si="64"/>
        <v>6.25</v>
      </c>
      <c r="V4099" s="2">
        <f>M4099*R4099</f>
        <v>3.2099999999999997E-2</v>
      </c>
      <c r="W4099" s="2">
        <f>IF(H4099=0, 0, ABS(Y4099-AA4099))</f>
        <v>0</v>
      </c>
      <c r="X4099" s="2">
        <f>IF(I4099=0, 0, ABS(Z4099-AA4099))</f>
        <v>3.3000000000000007</v>
      </c>
      <c r="Y4099" s="2">
        <v>21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20036</v>
      </c>
      <c r="AJ4099" s="2">
        <v>31327</v>
      </c>
      <c r="AK4099" s="4">
        <v>0.54279215240261591</v>
      </c>
      <c r="AL4099" s="3">
        <v>0.46766291033806956</v>
      </c>
      <c r="AM4099" s="2">
        <v>24</v>
      </c>
      <c r="AN4099" s="4">
        <v>0.28059595229868811</v>
      </c>
      <c r="AO4099" s="4">
        <v>0.29542097488921715</v>
      </c>
      <c r="AP4099" s="4">
        <v>1.7391304347826089</v>
      </c>
      <c r="AQ4099" s="4">
        <v>2.2831050228310503</v>
      </c>
      <c r="AR4099" s="4">
        <v>1.5</v>
      </c>
      <c r="AS4099" s="2">
        <v>0.4</v>
      </c>
      <c r="AT4099" s="2">
        <v>395.58471702630709</v>
      </c>
      <c r="AU4099" s="4">
        <v>345.93790678586998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28</v>
      </c>
      <c r="F4100" s="2" t="s">
        <v>34</v>
      </c>
      <c r="G4100" s="2">
        <v>2012</v>
      </c>
      <c r="H4100" s="2">
        <v>0</v>
      </c>
      <c r="I4100" s="2">
        <v>0</v>
      </c>
      <c r="J4100" s="2">
        <v>1</v>
      </c>
      <c r="K4100" s="2">
        <v>0.3</v>
      </c>
      <c r="L4100" s="2">
        <v>0.3</v>
      </c>
      <c r="M4100" s="2">
        <v>0.5</v>
      </c>
      <c r="N4100" s="7">
        <v>0.5</v>
      </c>
      <c r="O4100" s="2">
        <v>1.01E-4</v>
      </c>
      <c r="P4100" s="2">
        <v>7.5</v>
      </c>
      <c r="Q4100" s="2">
        <v>12.5</v>
      </c>
      <c r="R4100" s="2">
        <v>6.4199999999999993E-2</v>
      </c>
      <c r="S4100" s="2">
        <f t="shared" si="64"/>
        <v>1.01E-4</v>
      </c>
      <c r="T4100" s="2">
        <f t="shared" si="64"/>
        <v>2.25</v>
      </c>
      <c r="U4100" s="2">
        <f t="shared" si="64"/>
        <v>3.75</v>
      </c>
      <c r="V4100" s="2">
        <f>M4100*R4100</f>
        <v>3.2099999999999997E-2</v>
      </c>
      <c r="W4100" s="2">
        <f>IF(H4100=0, 0, ABS(Y4100-AA4100))</f>
        <v>0</v>
      </c>
      <c r="X4100" s="2">
        <f>IF(I4100=0, 0, ABS(Z4100-AA4100))</f>
        <v>0</v>
      </c>
      <c r="Y4100" s="2">
        <v>21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20036</v>
      </c>
      <c r="AJ4100" s="2">
        <v>31327</v>
      </c>
      <c r="AK4100" s="4">
        <v>0.54279215240261591</v>
      </c>
      <c r="AL4100" s="3">
        <v>0.46766291033806956</v>
      </c>
      <c r="AM4100" s="2">
        <v>24</v>
      </c>
      <c r="AN4100" s="4">
        <v>0.28059595229868811</v>
      </c>
      <c r="AO4100" s="4">
        <v>0.29542097488921715</v>
      </c>
      <c r="AP4100" s="4">
        <v>1.7391304347826089</v>
      </c>
      <c r="AQ4100" s="4">
        <v>2.2831050228310503</v>
      </c>
      <c r="AR4100" s="4">
        <v>1.5</v>
      </c>
      <c r="AS4100" s="2">
        <v>0.4</v>
      </c>
      <c r="AT4100" s="2">
        <v>157.02258879702131</v>
      </c>
      <c r="AU4100" s="4">
        <v>345.93790678586998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28</v>
      </c>
      <c r="F4101" s="2" t="s">
        <v>34</v>
      </c>
      <c r="G4101" s="2">
        <v>2012</v>
      </c>
      <c r="H4101" s="2">
        <v>0</v>
      </c>
      <c r="I4101" s="2">
        <v>0</v>
      </c>
      <c r="J4101" s="2">
        <v>1</v>
      </c>
      <c r="K4101" s="2">
        <v>0.3</v>
      </c>
      <c r="L4101" s="2">
        <v>0.3</v>
      </c>
      <c r="M4101" s="2">
        <v>0.2</v>
      </c>
      <c r="N4101" s="7">
        <v>0.5</v>
      </c>
      <c r="O4101" s="2">
        <v>1.01E-4</v>
      </c>
      <c r="P4101" s="2">
        <v>7.5</v>
      </c>
      <c r="Q4101" s="2">
        <v>12.5</v>
      </c>
      <c r="R4101" s="2">
        <v>6.4199999999999993E-2</v>
      </c>
      <c r="S4101" s="2">
        <f t="shared" si="64"/>
        <v>1.01E-4</v>
      </c>
      <c r="T4101" s="2">
        <f t="shared" si="64"/>
        <v>2.25</v>
      </c>
      <c r="U4101" s="2">
        <f t="shared" si="64"/>
        <v>3.75</v>
      </c>
      <c r="V4101" s="2">
        <f>M4101*R4101</f>
        <v>1.2839999999999999E-2</v>
      </c>
      <c r="W4101" s="2">
        <f>IF(H4101=0, 0, ABS(Y4101-AA4101))</f>
        <v>0</v>
      </c>
      <c r="X4101" s="2">
        <f>IF(I4101=0, 0, ABS(Z4101-AA4101))</f>
        <v>0</v>
      </c>
      <c r="Y4101" s="2">
        <v>21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20036</v>
      </c>
      <c r="AJ4101" s="2">
        <v>31327</v>
      </c>
      <c r="AK4101" s="4">
        <v>0.54279215240261591</v>
      </c>
      <c r="AL4101" s="3">
        <v>0.46766291033806956</v>
      </c>
      <c r="AM4101" s="2">
        <v>24</v>
      </c>
      <c r="AN4101" s="4">
        <v>0.28059595229868811</v>
      </c>
      <c r="AO4101" s="4">
        <v>0.29542097488921715</v>
      </c>
      <c r="AP4101" s="4">
        <v>1.7391304347826089</v>
      </c>
      <c r="AQ4101" s="4">
        <v>2.2831050228310503</v>
      </c>
      <c r="AR4101" s="4">
        <v>1.5</v>
      </c>
      <c r="AS4101" s="2">
        <v>0.4</v>
      </c>
      <c r="AT4101" s="2">
        <v>41.740570878391722</v>
      </c>
      <c r="AU4101" s="4">
        <v>283.28335844981302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28</v>
      </c>
      <c r="F4102" s="2" t="s">
        <v>34</v>
      </c>
      <c r="G4102" s="2">
        <v>2012</v>
      </c>
      <c r="H4102" s="2">
        <v>0</v>
      </c>
      <c r="I4102" s="2">
        <v>0</v>
      </c>
      <c r="J4102" s="2">
        <v>1</v>
      </c>
      <c r="K4102" s="2">
        <v>0.2</v>
      </c>
      <c r="L4102" s="2">
        <v>0.2</v>
      </c>
      <c r="M4102" s="2">
        <v>0.2</v>
      </c>
      <c r="N4102" s="7">
        <v>0.5</v>
      </c>
      <c r="O4102" s="2">
        <v>1.01E-4</v>
      </c>
      <c r="P4102" s="2">
        <v>7.5</v>
      </c>
      <c r="Q4102" s="2">
        <v>12.5</v>
      </c>
      <c r="R4102" s="2">
        <v>6.4199999999999993E-2</v>
      </c>
      <c r="S4102" s="2">
        <f t="shared" si="64"/>
        <v>1.01E-4</v>
      </c>
      <c r="T4102" s="2">
        <f t="shared" si="64"/>
        <v>1.5</v>
      </c>
      <c r="U4102" s="2">
        <f t="shared" si="64"/>
        <v>2.5</v>
      </c>
      <c r="V4102" s="2">
        <f>M4102*R4102</f>
        <v>1.2839999999999999E-2</v>
      </c>
      <c r="W4102" s="2">
        <f>IF(H4102=0, 0, ABS(Y4102-AA4102))</f>
        <v>0</v>
      </c>
      <c r="X4102" s="2">
        <f>IF(I4102=0, 0, ABS(Z4102-AA4102))</f>
        <v>0</v>
      </c>
      <c r="Y4102" s="2">
        <v>21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20036</v>
      </c>
      <c r="AJ4102" s="2">
        <v>31327</v>
      </c>
      <c r="AK4102" s="4">
        <v>0.54279215240261591</v>
      </c>
      <c r="AL4102" s="3">
        <v>0.46766291033806956</v>
      </c>
      <c r="AM4102" s="2">
        <v>24</v>
      </c>
      <c r="AN4102" s="4">
        <v>0.28059595229868811</v>
      </c>
      <c r="AO4102" s="4">
        <v>0.29542097488921715</v>
      </c>
      <c r="AP4102" s="4">
        <v>1.7391304347826089</v>
      </c>
      <c r="AQ4102" s="4">
        <v>2.2831050228310503</v>
      </c>
      <c r="AR4102" s="4">
        <v>1.5</v>
      </c>
      <c r="AS4102" s="2">
        <v>0.4</v>
      </c>
      <c r="AT4102" s="2">
        <v>4.5537565959858917</v>
      </c>
      <c r="AU4102" s="4">
        <v>125.309096672115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28</v>
      </c>
      <c r="F4103" s="2" t="s">
        <v>34</v>
      </c>
      <c r="G4103" s="2">
        <v>2012</v>
      </c>
      <c r="H4103" s="2">
        <v>0</v>
      </c>
      <c r="I4103" s="2">
        <v>0</v>
      </c>
      <c r="J4103" s="2">
        <v>0</v>
      </c>
      <c r="K4103" s="2">
        <v>0.2</v>
      </c>
      <c r="L4103" s="2">
        <v>0.2</v>
      </c>
      <c r="M4103" s="2">
        <v>0.2</v>
      </c>
      <c r="N4103" s="7">
        <v>0.5</v>
      </c>
      <c r="O4103" s="2">
        <v>1.01E-4</v>
      </c>
      <c r="P4103" s="2">
        <v>7.5</v>
      </c>
      <c r="Q4103" s="2">
        <v>12.5</v>
      </c>
      <c r="R4103" s="2">
        <v>6.4199999999999993E-2</v>
      </c>
      <c r="S4103" s="2">
        <f t="shared" si="64"/>
        <v>0</v>
      </c>
      <c r="T4103" s="2">
        <f t="shared" si="64"/>
        <v>1.5</v>
      </c>
      <c r="U4103" s="2">
        <f t="shared" si="64"/>
        <v>2.5</v>
      </c>
      <c r="V4103" s="2">
        <f>M4103*R4103</f>
        <v>1.2839999999999999E-2</v>
      </c>
      <c r="W4103" s="2">
        <f>IF(H4103=0, 0, ABS(Y4103-AA4103))</f>
        <v>0</v>
      </c>
      <c r="X4103" s="2">
        <f>IF(I4103=0, 0, ABS(Z4103-AA4103))</f>
        <v>0</v>
      </c>
      <c r="Y4103" s="2">
        <v>21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20036</v>
      </c>
      <c r="AJ4103" s="2">
        <v>31327</v>
      </c>
      <c r="AK4103" s="4">
        <v>0.54279215240261591</v>
      </c>
      <c r="AL4103" s="3">
        <v>0.46766291033806956</v>
      </c>
      <c r="AM4103" s="2">
        <v>24</v>
      </c>
      <c r="AN4103" s="4">
        <v>0.28059595229868811</v>
      </c>
      <c r="AO4103" s="4">
        <v>0.29542097488921715</v>
      </c>
      <c r="AP4103" s="4">
        <v>1.7391304347826089</v>
      </c>
      <c r="AQ4103" s="4">
        <v>2.2831050228310503</v>
      </c>
      <c r="AR4103" s="4">
        <v>1.5</v>
      </c>
      <c r="AS4103" s="2">
        <v>0.4</v>
      </c>
      <c r="AT4103" s="2">
        <v>0</v>
      </c>
      <c r="AU4103" s="4">
        <v>62.654548336057687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28</v>
      </c>
      <c r="F4104" s="2" t="s">
        <v>34</v>
      </c>
      <c r="G4104" s="2">
        <v>2012</v>
      </c>
      <c r="H4104" s="2">
        <v>0</v>
      </c>
      <c r="I4104" s="2">
        <v>0</v>
      </c>
      <c r="J4104" s="2">
        <v>0</v>
      </c>
      <c r="K4104" s="2">
        <v>0.1</v>
      </c>
      <c r="L4104" s="2">
        <v>0.1</v>
      </c>
      <c r="M4104" s="2">
        <v>0.2</v>
      </c>
      <c r="N4104" s="7">
        <v>0</v>
      </c>
      <c r="O4104" s="2">
        <v>1.01E-4</v>
      </c>
      <c r="P4104" s="2">
        <v>7.5</v>
      </c>
      <c r="Q4104" s="2">
        <v>12.5</v>
      </c>
      <c r="R4104" s="2">
        <v>6.4199999999999993E-2</v>
      </c>
      <c r="S4104" s="2">
        <f t="shared" si="64"/>
        <v>0</v>
      </c>
      <c r="T4104" s="2">
        <f t="shared" si="64"/>
        <v>0.75</v>
      </c>
      <c r="U4104" s="2">
        <f t="shared" si="64"/>
        <v>1.25</v>
      </c>
      <c r="V4104" s="2">
        <f>M4104*R4104</f>
        <v>1.2839999999999999E-2</v>
      </c>
      <c r="W4104" s="2">
        <f>IF(H4104=0, 0, ABS(Y4104-AA4104))</f>
        <v>0</v>
      </c>
      <c r="X4104" s="2">
        <f>IF(I4104=0, 0, ABS(Z4104-AA4104))</f>
        <v>0</v>
      </c>
      <c r="Y4104" s="2">
        <v>21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20036</v>
      </c>
      <c r="AJ4104" s="2">
        <v>31327</v>
      </c>
      <c r="AK4104" s="4">
        <v>0.54279215240261591</v>
      </c>
      <c r="AL4104" s="3">
        <v>0.46766291033806956</v>
      </c>
      <c r="AM4104" s="2">
        <v>24</v>
      </c>
      <c r="AN4104" s="4">
        <v>0.28059595229868811</v>
      </c>
      <c r="AO4104" s="4">
        <v>0.29542097488921715</v>
      </c>
      <c r="AP4104" s="4">
        <v>1.7391304347826089</v>
      </c>
      <c r="AQ4104" s="4">
        <v>2.2831050228310503</v>
      </c>
      <c r="AR4104" s="4">
        <v>1.5</v>
      </c>
      <c r="AS4104" s="2">
        <v>0.4</v>
      </c>
      <c r="AT4104" s="2">
        <v>0</v>
      </c>
      <c r="AU4104" s="4">
        <v>62.654548336057687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28</v>
      </c>
      <c r="F4105" s="2" t="s">
        <v>34</v>
      </c>
      <c r="G4105" s="2">
        <v>2012</v>
      </c>
      <c r="H4105" s="2">
        <v>0</v>
      </c>
      <c r="I4105" s="2">
        <v>0</v>
      </c>
      <c r="J4105" s="2">
        <v>0</v>
      </c>
      <c r="K4105" s="2">
        <v>0.1</v>
      </c>
      <c r="L4105" s="2">
        <v>0.1</v>
      </c>
      <c r="M4105" s="2">
        <v>0.2</v>
      </c>
      <c r="N4105" s="7">
        <v>0</v>
      </c>
      <c r="O4105" s="2">
        <v>1.01E-4</v>
      </c>
      <c r="P4105" s="2">
        <v>7.5</v>
      </c>
      <c r="Q4105" s="2">
        <v>12.5</v>
      </c>
      <c r="R4105" s="2">
        <v>6.4199999999999993E-2</v>
      </c>
      <c r="S4105" s="2">
        <f t="shared" si="64"/>
        <v>0</v>
      </c>
      <c r="T4105" s="2">
        <f t="shared" si="64"/>
        <v>0.75</v>
      </c>
      <c r="U4105" s="2">
        <f t="shared" si="64"/>
        <v>1.25</v>
      </c>
      <c r="V4105" s="2">
        <f>M4105*R4105</f>
        <v>1.2839999999999999E-2</v>
      </c>
      <c r="W4105" s="2">
        <f>IF(H4105=0, 0, ABS(Y4105-AA4105))</f>
        <v>0</v>
      </c>
      <c r="X4105" s="2">
        <f>IF(I4105=0, 0, ABS(Z4105-AA4105))</f>
        <v>0</v>
      </c>
      <c r="Y4105" s="2">
        <v>21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20036</v>
      </c>
      <c r="AJ4105" s="2">
        <v>31327</v>
      </c>
      <c r="AK4105" s="4">
        <v>0.54279215240261591</v>
      </c>
      <c r="AL4105" s="3">
        <v>0.46766291033806956</v>
      </c>
      <c r="AM4105" s="2">
        <v>24</v>
      </c>
      <c r="AN4105" s="4">
        <v>0.28059595229868811</v>
      </c>
      <c r="AO4105" s="4">
        <v>0.29542097488921715</v>
      </c>
      <c r="AP4105" s="4">
        <v>1.7391304347826089</v>
      </c>
      <c r="AQ4105" s="4">
        <v>2.2831050228310503</v>
      </c>
      <c r="AR4105" s="4">
        <v>1.5</v>
      </c>
      <c r="AS4105" s="2">
        <v>0.4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28</v>
      </c>
      <c r="F4106" s="2" t="s">
        <v>34</v>
      </c>
      <c r="G4106" s="2">
        <v>2012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7">
        <v>0</v>
      </c>
      <c r="O4106" s="2">
        <v>1.01E-4</v>
      </c>
      <c r="P4106" s="2">
        <v>7.5</v>
      </c>
      <c r="Q4106" s="2">
        <v>12.5</v>
      </c>
      <c r="R4106" s="2">
        <v>6.4199999999999993E-2</v>
      </c>
      <c r="S4106" s="2">
        <f t="shared" si="64"/>
        <v>0</v>
      </c>
      <c r="T4106" s="2">
        <f t="shared" si="64"/>
        <v>0</v>
      </c>
      <c r="U4106" s="2">
        <f t="shared" si="64"/>
        <v>0</v>
      </c>
      <c r="V4106" s="2">
        <f>M4106*R4106</f>
        <v>0</v>
      </c>
      <c r="W4106" s="2">
        <f>IF(H4106=0, 0, ABS(Y4106-AA4106))</f>
        <v>0</v>
      </c>
      <c r="X4106" s="2">
        <f>IF(I4106=0, 0, ABS(Z4106-AA4106))</f>
        <v>0</v>
      </c>
      <c r="Y4106" s="2">
        <v>21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20036</v>
      </c>
      <c r="AJ4106" s="2">
        <v>31327</v>
      </c>
      <c r="AK4106" s="4">
        <v>0.54279215240261591</v>
      </c>
      <c r="AL4106" s="3">
        <v>0.46766291033806956</v>
      </c>
      <c r="AM4106" s="2">
        <v>24</v>
      </c>
      <c r="AN4106" s="4">
        <v>0.28059595229868811</v>
      </c>
      <c r="AO4106" s="4">
        <v>0.29542097488921715</v>
      </c>
      <c r="AP4106" s="4">
        <v>1.7391304347826089</v>
      </c>
      <c r="AQ4106" s="4">
        <v>2.2831050228310503</v>
      </c>
      <c r="AR4106" s="4">
        <v>1.5</v>
      </c>
      <c r="AS4106" s="2">
        <v>0.4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28</v>
      </c>
      <c r="F4107" s="2" t="s">
        <v>34</v>
      </c>
      <c r="G4107" s="2">
        <v>2012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7">
        <v>0</v>
      </c>
      <c r="O4107" s="2">
        <v>1.01E-4</v>
      </c>
      <c r="P4107" s="2">
        <v>7.5</v>
      </c>
      <c r="Q4107" s="2">
        <v>12.5</v>
      </c>
      <c r="R4107" s="2">
        <v>6.4199999999999993E-2</v>
      </c>
      <c r="S4107" s="2">
        <f t="shared" si="64"/>
        <v>0</v>
      </c>
      <c r="T4107" s="2">
        <f t="shared" si="64"/>
        <v>0</v>
      </c>
      <c r="U4107" s="2">
        <f t="shared" si="64"/>
        <v>0</v>
      </c>
      <c r="V4107" s="2">
        <f>M4107*R4107</f>
        <v>0</v>
      </c>
      <c r="W4107" s="2">
        <f>IF(H4107=0, 0, ABS(Y4107-AA4107))</f>
        <v>0</v>
      </c>
      <c r="X4107" s="2">
        <f>IF(I4107=0, 0, ABS(Z4107-AA4107))</f>
        <v>0</v>
      </c>
      <c r="Y4107" s="2">
        <v>21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20036</v>
      </c>
      <c r="AJ4107" s="2">
        <v>31327</v>
      </c>
      <c r="AK4107" s="4">
        <v>0.54279215240261591</v>
      </c>
      <c r="AL4107" s="3">
        <v>0.46766291033806956</v>
      </c>
      <c r="AM4107" s="2">
        <v>24</v>
      </c>
      <c r="AN4107" s="4">
        <v>0.28059595229868811</v>
      </c>
      <c r="AO4107" s="4">
        <v>0.29542097488921715</v>
      </c>
      <c r="AP4107" s="4">
        <v>1.7391304347826089</v>
      </c>
      <c r="AQ4107" s="4">
        <v>2.2831050228310503</v>
      </c>
      <c r="AR4107" s="4">
        <v>1.5</v>
      </c>
      <c r="AS4107" s="2">
        <v>0.4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28</v>
      </c>
      <c r="F4108" s="2" t="s">
        <v>34</v>
      </c>
      <c r="G4108" s="2">
        <v>2012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7">
        <v>0</v>
      </c>
      <c r="O4108" s="2">
        <v>1.01E-4</v>
      </c>
      <c r="P4108" s="2">
        <v>7.5</v>
      </c>
      <c r="Q4108" s="2">
        <v>12.5</v>
      </c>
      <c r="R4108" s="2">
        <v>6.4199999999999993E-2</v>
      </c>
      <c r="S4108" s="2">
        <f t="shared" si="64"/>
        <v>0</v>
      </c>
      <c r="T4108" s="2">
        <f t="shared" si="64"/>
        <v>0</v>
      </c>
      <c r="U4108" s="2">
        <f t="shared" si="64"/>
        <v>0</v>
      </c>
      <c r="V4108" s="2">
        <f>M4108*R4108</f>
        <v>0</v>
      </c>
      <c r="W4108" s="2">
        <f>IF(H4108=0, 0, ABS(Y4108-AA4108))</f>
        <v>0</v>
      </c>
      <c r="X4108" s="2">
        <f>IF(I4108=0, 0, ABS(Z4108-AA4108))</f>
        <v>0</v>
      </c>
      <c r="Y4108" s="2">
        <v>21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20036</v>
      </c>
      <c r="AJ4108" s="2">
        <v>31327</v>
      </c>
      <c r="AK4108" s="4">
        <v>0.54279215240261591</v>
      </c>
      <c r="AL4108" s="3">
        <v>0.46766291033806956</v>
      </c>
      <c r="AM4108" s="2">
        <v>24</v>
      </c>
      <c r="AN4108" s="4">
        <v>0.28059595229868811</v>
      </c>
      <c r="AO4108" s="4">
        <v>0.29542097488921715</v>
      </c>
      <c r="AP4108" s="4">
        <v>1.7391304347826089</v>
      </c>
      <c r="AQ4108" s="4">
        <v>2.2831050228310503</v>
      </c>
      <c r="AR4108" s="4">
        <v>1.5</v>
      </c>
      <c r="AS4108" s="2">
        <v>0.4</v>
      </c>
      <c r="AT4108" s="2">
        <v>0</v>
      </c>
      <c r="AU4108" s="4">
        <v>62.654548336057687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28</v>
      </c>
      <c r="F4109" s="2" t="s">
        <v>34</v>
      </c>
      <c r="G4109" s="2">
        <v>2012</v>
      </c>
      <c r="H4109" s="2">
        <v>0</v>
      </c>
      <c r="I4109" s="2">
        <v>0</v>
      </c>
      <c r="J4109" s="2">
        <v>0</v>
      </c>
      <c r="K4109" s="2">
        <v>0.1</v>
      </c>
      <c r="L4109" s="2">
        <v>0.1</v>
      </c>
      <c r="M4109" s="2">
        <v>0</v>
      </c>
      <c r="N4109" s="7">
        <v>0</v>
      </c>
      <c r="O4109" s="2">
        <v>1.01E-4</v>
      </c>
      <c r="P4109" s="2">
        <v>7.5</v>
      </c>
      <c r="Q4109" s="2">
        <v>12.5</v>
      </c>
      <c r="R4109" s="2">
        <v>6.4199999999999993E-2</v>
      </c>
      <c r="S4109" s="2">
        <f t="shared" si="64"/>
        <v>0</v>
      </c>
      <c r="T4109" s="2">
        <f t="shared" si="64"/>
        <v>0.75</v>
      </c>
      <c r="U4109" s="2">
        <f t="shared" si="64"/>
        <v>1.25</v>
      </c>
      <c r="V4109" s="2">
        <f>M4109*R4109</f>
        <v>0</v>
      </c>
      <c r="W4109" s="2">
        <f>IF(H4109=0, 0, ABS(Y4109-AA4109))</f>
        <v>0</v>
      </c>
      <c r="X4109" s="2">
        <f>IF(I4109=0, 0, ABS(Z4109-AA4109))</f>
        <v>0</v>
      </c>
      <c r="Y4109" s="2">
        <v>21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20036</v>
      </c>
      <c r="AJ4109" s="2">
        <v>31327</v>
      </c>
      <c r="AK4109" s="4">
        <v>0.54279215240261591</v>
      </c>
      <c r="AL4109" s="3">
        <v>0.46766291033806956</v>
      </c>
      <c r="AM4109" s="2">
        <v>24</v>
      </c>
      <c r="AN4109" s="4">
        <v>0.28059595229868811</v>
      </c>
      <c r="AO4109" s="4">
        <v>0.29542097488921715</v>
      </c>
      <c r="AP4109" s="4">
        <v>1.7391304347826089</v>
      </c>
      <c r="AQ4109" s="4">
        <v>2.2831050228310503</v>
      </c>
      <c r="AR4109" s="4">
        <v>1.5</v>
      </c>
      <c r="AS4109" s="2">
        <v>0.4</v>
      </c>
      <c r="AT4109" s="2">
        <v>0</v>
      </c>
      <c r="AU4109" s="4">
        <v>62.654548336057687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28</v>
      </c>
      <c r="F4110" s="2" t="s">
        <v>34</v>
      </c>
      <c r="G4110" s="2">
        <v>2012</v>
      </c>
      <c r="H4110" s="2">
        <v>0</v>
      </c>
      <c r="I4110" s="2">
        <v>0</v>
      </c>
      <c r="J4110" s="2">
        <v>0</v>
      </c>
      <c r="K4110" s="2">
        <v>0.1</v>
      </c>
      <c r="L4110" s="2">
        <v>0.1</v>
      </c>
      <c r="M4110" s="2">
        <v>0</v>
      </c>
      <c r="N4110" s="7">
        <v>0</v>
      </c>
      <c r="O4110" s="2">
        <v>1.01E-4</v>
      </c>
      <c r="P4110" s="2">
        <v>7.5</v>
      </c>
      <c r="Q4110" s="2">
        <v>12.5</v>
      </c>
      <c r="R4110" s="2">
        <v>6.4199999999999993E-2</v>
      </c>
      <c r="S4110" s="2">
        <f t="shared" si="64"/>
        <v>0</v>
      </c>
      <c r="T4110" s="2">
        <f t="shared" si="64"/>
        <v>0.75</v>
      </c>
      <c r="U4110" s="2">
        <f t="shared" si="64"/>
        <v>1.25</v>
      </c>
      <c r="V4110" s="2">
        <f>M4110*R4110</f>
        <v>0</v>
      </c>
      <c r="W4110" s="2">
        <f>IF(H4110=0, 0, ABS(Y4110-AA4110))</f>
        <v>0</v>
      </c>
      <c r="X4110" s="2">
        <f>IF(I4110=0, 0, ABS(Z4110-AA4110))</f>
        <v>0</v>
      </c>
      <c r="Y4110" s="2">
        <v>21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20036</v>
      </c>
      <c r="AJ4110" s="2">
        <v>31327</v>
      </c>
      <c r="AK4110" s="4">
        <v>0.54279215240261591</v>
      </c>
      <c r="AL4110" s="3">
        <v>0.46766291033806956</v>
      </c>
      <c r="AM4110" s="2">
        <v>24</v>
      </c>
      <c r="AN4110" s="4">
        <v>0.28059595229868811</v>
      </c>
      <c r="AO4110" s="4">
        <v>0.29542097488921715</v>
      </c>
      <c r="AP4110" s="4">
        <v>1.7391304347826089</v>
      </c>
      <c r="AQ4110" s="4">
        <v>2.2831050228310503</v>
      </c>
      <c r="AR4110" s="4">
        <v>1.5</v>
      </c>
      <c r="AS4110" s="2">
        <v>0.4</v>
      </c>
      <c r="AT4110" s="2">
        <v>0</v>
      </c>
      <c r="AU4110" s="4">
        <v>62.654548336057687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28</v>
      </c>
      <c r="F4111" s="2" t="s">
        <v>34</v>
      </c>
      <c r="G4111" s="2">
        <v>2012</v>
      </c>
      <c r="H4111" s="2">
        <v>0</v>
      </c>
      <c r="I4111" s="2">
        <v>0</v>
      </c>
      <c r="J4111" s="2">
        <v>0</v>
      </c>
      <c r="K4111" s="2">
        <v>0.1</v>
      </c>
      <c r="L4111" s="2">
        <v>0.1</v>
      </c>
      <c r="M4111" s="2">
        <v>0</v>
      </c>
      <c r="N4111" s="7">
        <v>0</v>
      </c>
      <c r="O4111" s="2">
        <v>1.01E-4</v>
      </c>
      <c r="P4111" s="2">
        <v>7.5</v>
      </c>
      <c r="Q4111" s="2">
        <v>12.5</v>
      </c>
      <c r="R4111" s="2">
        <v>6.4199999999999993E-2</v>
      </c>
      <c r="S4111" s="2">
        <f t="shared" si="64"/>
        <v>0</v>
      </c>
      <c r="T4111" s="2">
        <f t="shared" si="64"/>
        <v>0.75</v>
      </c>
      <c r="U4111" s="2">
        <f t="shared" si="64"/>
        <v>1.25</v>
      </c>
      <c r="V4111" s="2">
        <f>M4111*R4111</f>
        <v>0</v>
      </c>
      <c r="W4111" s="2">
        <f>IF(H4111=0, 0, ABS(Y4111-AA4111))</f>
        <v>0</v>
      </c>
      <c r="X4111" s="2">
        <f>IF(I4111=0, 0, ABS(Z4111-AA4111))</f>
        <v>0</v>
      </c>
      <c r="Y4111" s="2">
        <v>21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20036</v>
      </c>
      <c r="AJ4111" s="2">
        <v>31327</v>
      </c>
      <c r="AK4111" s="4">
        <v>0.54279215240261591</v>
      </c>
      <c r="AL4111" s="3">
        <v>0.46766291033806956</v>
      </c>
      <c r="AM4111" s="2">
        <v>24</v>
      </c>
      <c r="AN4111" s="4">
        <v>0.28059595229868811</v>
      </c>
      <c r="AO4111" s="4">
        <v>0.29542097488921715</v>
      </c>
      <c r="AP4111" s="4">
        <v>1.7391304347826089</v>
      </c>
      <c r="AQ4111" s="4">
        <v>2.2831050228310503</v>
      </c>
      <c r="AR4111" s="4">
        <v>1.5</v>
      </c>
      <c r="AS4111" s="2">
        <v>0.4</v>
      </c>
      <c r="AT4111" s="2">
        <v>112.5347160945452</v>
      </c>
      <c r="AU4111" s="4">
        <v>220.62881011375501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28</v>
      </c>
      <c r="F4112" s="2" t="s">
        <v>34</v>
      </c>
      <c r="G4112" s="2">
        <v>2012</v>
      </c>
      <c r="H4112" s="2">
        <v>0</v>
      </c>
      <c r="I4112" s="2">
        <v>0</v>
      </c>
      <c r="J4112" s="2">
        <v>1</v>
      </c>
      <c r="K4112" s="2">
        <v>0.1</v>
      </c>
      <c r="L4112" s="2">
        <v>0.1</v>
      </c>
      <c r="M4112" s="2">
        <v>0.5</v>
      </c>
      <c r="N4112" s="7">
        <v>0</v>
      </c>
      <c r="O4112" s="2">
        <v>1.01E-4</v>
      </c>
      <c r="P4112" s="2">
        <v>7.5</v>
      </c>
      <c r="Q4112" s="2">
        <v>12.5</v>
      </c>
      <c r="R4112" s="2">
        <v>6.4199999999999993E-2</v>
      </c>
      <c r="S4112" s="2">
        <f t="shared" si="64"/>
        <v>1.01E-4</v>
      </c>
      <c r="T4112" s="2">
        <f t="shared" si="64"/>
        <v>0.75</v>
      </c>
      <c r="U4112" s="2">
        <f t="shared" si="64"/>
        <v>1.25</v>
      </c>
      <c r="V4112" s="2">
        <f>M4112*R4112</f>
        <v>3.2099999999999997E-2</v>
      </c>
      <c r="W4112" s="2">
        <f>IF(H4112=0, 0, ABS(Y4112-AA4112))</f>
        <v>0</v>
      </c>
      <c r="X4112" s="2">
        <f>IF(I4112=0, 0, ABS(Z4112-AA4112))</f>
        <v>0</v>
      </c>
      <c r="Y4112" s="2">
        <v>21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20036</v>
      </c>
      <c r="AJ4112" s="2">
        <v>31327</v>
      </c>
      <c r="AK4112" s="4">
        <v>0.54279215240261591</v>
      </c>
      <c r="AL4112" s="3">
        <v>0.46766291033806956</v>
      </c>
      <c r="AM4112" s="2">
        <v>24</v>
      </c>
      <c r="AN4112" s="4">
        <v>0.28059595229868811</v>
      </c>
      <c r="AO4112" s="4">
        <v>0.29542097488921715</v>
      </c>
      <c r="AP4112" s="4">
        <v>1.7391304347826089</v>
      </c>
      <c r="AQ4112" s="4">
        <v>2.2831050228310503</v>
      </c>
      <c r="AR4112" s="4">
        <v>1.5</v>
      </c>
      <c r="AS4112" s="2">
        <v>0.4</v>
      </c>
      <c r="AT4112" s="2">
        <v>411.10527094528908</v>
      </c>
      <c r="AU4112" s="4">
        <v>365.65995502015102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28</v>
      </c>
      <c r="F4113" s="2" t="s">
        <v>34</v>
      </c>
      <c r="G4113" s="2">
        <v>2012</v>
      </c>
      <c r="H4113" s="2">
        <v>0</v>
      </c>
      <c r="I4113" s="2">
        <v>1</v>
      </c>
      <c r="J4113" s="2">
        <v>1</v>
      </c>
      <c r="K4113" s="2">
        <v>0.3</v>
      </c>
      <c r="L4113" s="2">
        <v>0.3</v>
      </c>
      <c r="M4113" s="2">
        <v>1</v>
      </c>
      <c r="N4113" s="7">
        <v>0</v>
      </c>
      <c r="O4113" s="2">
        <v>1.01E-4</v>
      </c>
      <c r="P4113" s="2">
        <v>7.5</v>
      </c>
      <c r="Q4113" s="2">
        <v>12.5</v>
      </c>
      <c r="R4113" s="2">
        <v>6.4199999999999993E-2</v>
      </c>
      <c r="S4113" s="2">
        <f t="shared" si="64"/>
        <v>1.01E-4</v>
      </c>
      <c r="T4113" s="2">
        <f t="shared" si="64"/>
        <v>2.25</v>
      </c>
      <c r="U4113" s="2">
        <f t="shared" si="64"/>
        <v>3.75</v>
      </c>
      <c r="V4113" s="2">
        <f>M4113*R4113</f>
        <v>6.4199999999999993E-2</v>
      </c>
      <c r="W4113" s="2">
        <f>IF(H4113=0, 0, ABS(Y4113-AA4113))</f>
        <v>0</v>
      </c>
      <c r="X4113" s="2">
        <f>IF(I4113=0, 0, ABS(Z4113-AA4113))</f>
        <v>0.5</v>
      </c>
      <c r="Y4113" s="2">
        <v>21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20036</v>
      </c>
      <c r="AJ4113" s="2">
        <v>31327</v>
      </c>
      <c r="AK4113" s="4">
        <v>0.54279215240261591</v>
      </c>
      <c r="AL4113" s="3">
        <v>0.46766291033806956</v>
      </c>
      <c r="AM4113" s="2">
        <v>24</v>
      </c>
      <c r="AN4113" s="4">
        <v>0.28059595229868811</v>
      </c>
      <c r="AO4113" s="4">
        <v>0.29542097488921715</v>
      </c>
      <c r="AP4113" s="4">
        <v>1.7391304347826089</v>
      </c>
      <c r="AQ4113" s="4">
        <v>2.2831050228310503</v>
      </c>
      <c r="AR4113" s="4">
        <v>1.5</v>
      </c>
      <c r="AS4113" s="2">
        <v>0.4</v>
      </c>
      <c r="AT4113" s="2">
        <v>742.2361997940543</v>
      </c>
      <c r="AU4113" s="4">
        <v>853.63474689762677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28</v>
      </c>
      <c r="F4114" s="2" t="s">
        <v>34</v>
      </c>
      <c r="G4114" s="2">
        <v>2012</v>
      </c>
      <c r="H4114" s="2">
        <v>0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7">
        <v>0.5</v>
      </c>
      <c r="O4114" s="2">
        <v>1.01E-4</v>
      </c>
      <c r="P4114" s="2">
        <v>7.5</v>
      </c>
      <c r="Q4114" s="2">
        <v>12.5</v>
      </c>
      <c r="R4114" s="2">
        <v>6.4199999999999993E-2</v>
      </c>
      <c r="S4114" s="2">
        <f t="shared" si="64"/>
        <v>1.01E-4</v>
      </c>
      <c r="T4114" s="2">
        <f t="shared" si="64"/>
        <v>7.5</v>
      </c>
      <c r="U4114" s="2">
        <f t="shared" si="64"/>
        <v>12.5</v>
      </c>
      <c r="V4114" s="2">
        <f>M4114*R4114</f>
        <v>6.4199999999999993E-2</v>
      </c>
      <c r="W4114" s="2">
        <f>IF(H4114=0, 0, ABS(Y4114-AA4114))</f>
        <v>0</v>
      </c>
      <c r="X4114" s="2">
        <f>IF(I4114=0, 0, ABS(Z4114-AA4114))</f>
        <v>0.19999999999999929</v>
      </c>
      <c r="Y4114" s="2">
        <v>21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20036</v>
      </c>
      <c r="AJ4114" s="2">
        <v>31327</v>
      </c>
      <c r="AK4114" s="4">
        <v>0.54279215240261591</v>
      </c>
      <c r="AL4114" s="3">
        <v>0.46766291033806956</v>
      </c>
      <c r="AM4114" s="2">
        <v>24</v>
      </c>
      <c r="AN4114" s="4">
        <v>0.28059595229868811</v>
      </c>
      <c r="AO4114" s="4">
        <v>0.29542097488921715</v>
      </c>
      <c r="AP4114" s="4">
        <v>1.7391304347826089</v>
      </c>
      <c r="AQ4114" s="4">
        <v>2.2831050228310503</v>
      </c>
      <c r="AR4114" s="4">
        <v>1.5</v>
      </c>
      <c r="AS4114" s="2">
        <v>0.4</v>
      </c>
      <c r="AT4114" s="2">
        <v>976.82333143413666</v>
      </c>
      <c r="AU4114" s="4">
        <v>987.68994748960108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28</v>
      </c>
      <c r="F4115" s="2" t="s">
        <v>34</v>
      </c>
      <c r="G4115" s="2">
        <v>2012</v>
      </c>
      <c r="H4115" s="2">
        <v>0</v>
      </c>
      <c r="I4115" s="2">
        <v>1</v>
      </c>
      <c r="J4115" s="2">
        <v>1</v>
      </c>
      <c r="K4115" s="2">
        <v>1</v>
      </c>
      <c r="L4115" s="2">
        <v>1</v>
      </c>
      <c r="M4115" s="2">
        <v>1</v>
      </c>
      <c r="N4115" s="7">
        <v>0.5</v>
      </c>
      <c r="O4115" s="2">
        <v>1.01E-4</v>
      </c>
      <c r="P4115" s="2">
        <v>7.5</v>
      </c>
      <c r="Q4115" s="2">
        <v>12.5</v>
      </c>
      <c r="R4115" s="2">
        <v>6.4199999999999993E-2</v>
      </c>
      <c r="S4115" s="2">
        <f t="shared" si="64"/>
        <v>1.01E-4</v>
      </c>
      <c r="T4115" s="2">
        <f t="shared" si="64"/>
        <v>7.5</v>
      </c>
      <c r="U4115" s="2">
        <f t="shared" si="64"/>
        <v>12.5</v>
      </c>
      <c r="V4115" s="2">
        <f>M4115*R4115</f>
        <v>6.4199999999999993E-2</v>
      </c>
      <c r="W4115" s="2">
        <f>IF(H4115=0, 0, ABS(Y4115-AA4115))</f>
        <v>0</v>
      </c>
      <c r="X4115" s="2">
        <f>IF(I4115=0, 0, ABS(Z4115-AA4115))</f>
        <v>2.3000000000000007</v>
      </c>
      <c r="Y4115" s="2">
        <v>21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20036</v>
      </c>
      <c r="AJ4115" s="2">
        <v>31327</v>
      </c>
      <c r="AK4115" s="4">
        <v>0.54279215240261591</v>
      </c>
      <c r="AL4115" s="3">
        <v>0.46766291033806956</v>
      </c>
      <c r="AM4115" s="2">
        <v>24</v>
      </c>
      <c r="AN4115" s="4">
        <v>0.28059595229868811</v>
      </c>
      <c r="AO4115" s="4">
        <v>0.29542097488921715</v>
      </c>
      <c r="AP4115" s="4">
        <v>1.7391304347826089</v>
      </c>
      <c r="AQ4115" s="4">
        <v>2.2831050228310503</v>
      </c>
      <c r="AR4115" s="4">
        <v>1.5</v>
      </c>
      <c r="AS4115" s="2">
        <v>0.4</v>
      </c>
      <c r="AT4115" s="2">
        <v>1061.352770404106</v>
      </c>
      <c r="AU4115" s="4">
        <v>1069.5899804850019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28</v>
      </c>
      <c r="F4116" s="2" t="s">
        <v>34</v>
      </c>
      <c r="G4116" s="2">
        <v>2012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1</v>
      </c>
      <c r="N4116" s="7">
        <v>0.5</v>
      </c>
      <c r="O4116" s="2">
        <v>1.01E-4</v>
      </c>
      <c r="P4116" s="2">
        <v>7.5</v>
      </c>
      <c r="Q4116" s="2">
        <v>12.5</v>
      </c>
      <c r="R4116" s="2">
        <v>6.4199999999999993E-2</v>
      </c>
      <c r="S4116" s="2">
        <f t="shared" si="64"/>
        <v>1.01E-4</v>
      </c>
      <c r="T4116" s="2">
        <f t="shared" si="64"/>
        <v>7.5</v>
      </c>
      <c r="U4116" s="2">
        <f t="shared" si="64"/>
        <v>12.5</v>
      </c>
      <c r="V4116" s="2">
        <f>M4116*R4116</f>
        <v>6.4199999999999993E-2</v>
      </c>
      <c r="W4116" s="2">
        <f>IF(H4116=0, 0, ABS(Y4116-AA4116))</f>
        <v>0</v>
      </c>
      <c r="X4116" s="2">
        <f>IF(I4116=0, 0, ABS(Z4116-AA4116))</f>
        <v>3.1999999999999993</v>
      </c>
      <c r="Y4116" s="2">
        <v>21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20036</v>
      </c>
      <c r="AJ4116" s="2">
        <v>31327</v>
      </c>
      <c r="AK4116" s="4">
        <v>0.54279215240261591</v>
      </c>
      <c r="AL4116" s="3">
        <v>0.46766291033806956</v>
      </c>
      <c r="AM4116" s="2">
        <v>24</v>
      </c>
      <c r="AN4116" s="4">
        <v>0.28059595229868811</v>
      </c>
      <c r="AO4116" s="4">
        <v>0.29542097488921715</v>
      </c>
      <c r="AP4116" s="4">
        <v>1.7391304347826089</v>
      </c>
      <c r="AQ4116" s="4">
        <v>2.2831050228310503</v>
      </c>
      <c r="AR4116" s="4">
        <v>1.5</v>
      </c>
      <c r="AS4116" s="2">
        <v>0.4</v>
      </c>
      <c r="AT4116" s="2">
        <v>932.63123046143176</v>
      </c>
      <c r="AU4116" s="4">
        <v>1103.763234624452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28</v>
      </c>
      <c r="F4117" s="2" t="s">
        <v>34</v>
      </c>
      <c r="G4117" s="2">
        <v>2012</v>
      </c>
      <c r="H4117" s="2">
        <v>0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7">
        <v>0.5</v>
      </c>
      <c r="O4117" s="2">
        <v>1.01E-4</v>
      </c>
      <c r="P4117" s="2">
        <v>7.5</v>
      </c>
      <c r="Q4117" s="2">
        <v>12.5</v>
      </c>
      <c r="R4117" s="2">
        <v>6.4199999999999993E-2</v>
      </c>
      <c r="S4117" s="2">
        <f t="shared" si="64"/>
        <v>1.01E-4</v>
      </c>
      <c r="T4117" s="2">
        <f t="shared" si="64"/>
        <v>7.5</v>
      </c>
      <c r="U4117" s="2">
        <f t="shared" si="64"/>
        <v>12.5</v>
      </c>
      <c r="V4117" s="2">
        <f>M4117*R4117</f>
        <v>6.4199999999999993E-2</v>
      </c>
      <c r="W4117" s="2">
        <f>IF(H4117=0, 0, ABS(Y4117-AA4117))</f>
        <v>0</v>
      </c>
      <c r="X4117" s="2">
        <f>IF(I4117=0, 0, ABS(Z4117-AA4117))</f>
        <v>3.1000000000000014</v>
      </c>
      <c r="Y4117" s="2">
        <v>21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20036</v>
      </c>
      <c r="AJ4117" s="2">
        <v>31327</v>
      </c>
      <c r="AK4117" s="4">
        <v>0.54279215240261591</v>
      </c>
      <c r="AL4117" s="3">
        <v>0.46766291033806956</v>
      </c>
      <c r="AM4117" s="2">
        <v>24</v>
      </c>
      <c r="AN4117" s="4">
        <v>0.28059595229868811</v>
      </c>
      <c r="AO4117" s="4">
        <v>0.29542097488921715</v>
      </c>
      <c r="AP4117" s="4">
        <v>1.7391304347826089</v>
      </c>
      <c r="AQ4117" s="4">
        <v>2.2831050228310503</v>
      </c>
      <c r="AR4117" s="4">
        <v>1.5</v>
      </c>
      <c r="AS4117" s="2">
        <v>0.4</v>
      </c>
      <c r="AT4117" s="2">
        <v>661.83419203276264</v>
      </c>
      <c r="AU4117" s="4">
        <v>952.41416693024962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28</v>
      </c>
      <c r="F4118" s="2" t="s">
        <v>34</v>
      </c>
      <c r="G4118" s="2">
        <v>2012</v>
      </c>
      <c r="H4118" s="2">
        <v>0</v>
      </c>
      <c r="I4118" s="2">
        <v>1</v>
      </c>
      <c r="J4118" s="2">
        <v>1</v>
      </c>
      <c r="K4118" s="2">
        <v>0.8</v>
      </c>
      <c r="L4118" s="2">
        <v>0.8</v>
      </c>
      <c r="M4118" s="2">
        <v>1</v>
      </c>
      <c r="N4118" s="7">
        <v>0.5</v>
      </c>
      <c r="O4118" s="2">
        <v>1.01E-4</v>
      </c>
      <c r="P4118" s="2">
        <v>7.5</v>
      </c>
      <c r="Q4118" s="2">
        <v>12.5</v>
      </c>
      <c r="R4118" s="2">
        <v>6.4199999999999993E-2</v>
      </c>
      <c r="S4118" s="2">
        <f t="shared" si="64"/>
        <v>1.01E-4</v>
      </c>
      <c r="T4118" s="2">
        <f t="shared" si="64"/>
        <v>6</v>
      </c>
      <c r="U4118" s="2">
        <f t="shared" si="64"/>
        <v>10</v>
      </c>
      <c r="V4118" s="2">
        <f>M4118*R4118</f>
        <v>6.4199999999999993E-2</v>
      </c>
      <c r="W4118" s="2">
        <f>IF(H4118=0, 0, ABS(Y4118-AA4118))</f>
        <v>0</v>
      </c>
      <c r="X4118" s="2">
        <f>IF(I4118=0, 0, ABS(Z4118-AA4118))</f>
        <v>3.3000000000000007</v>
      </c>
      <c r="Y4118" s="2">
        <v>21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20036</v>
      </c>
      <c r="AJ4118" s="2">
        <v>31327</v>
      </c>
      <c r="AK4118" s="4">
        <v>0.54279215240261591</v>
      </c>
      <c r="AL4118" s="3">
        <v>0.46766291033806956</v>
      </c>
      <c r="AM4118" s="2">
        <v>24</v>
      </c>
      <c r="AN4118" s="4">
        <v>0.28059595229868811</v>
      </c>
      <c r="AO4118" s="4">
        <v>0.29542097488921715</v>
      </c>
      <c r="AP4118" s="4">
        <v>1.7391304347826089</v>
      </c>
      <c r="AQ4118" s="4">
        <v>2.2831050228310503</v>
      </c>
      <c r="AR4118" s="4">
        <v>1.5</v>
      </c>
      <c r="AS4118" s="2">
        <v>0.4</v>
      </c>
      <c r="AT4118" s="2">
        <v>548.42374016661074</v>
      </c>
      <c r="AU4118" s="4">
        <v>1077.0928358346321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28</v>
      </c>
      <c r="F4119" s="2" t="s">
        <v>34</v>
      </c>
      <c r="G4119" s="2">
        <v>2012</v>
      </c>
      <c r="H4119" s="2">
        <v>0</v>
      </c>
      <c r="I4119" s="2">
        <v>1</v>
      </c>
      <c r="J4119" s="2">
        <v>1</v>
      </c>
      <c r="K4119" s="2">
        <v>1</v>
      </c>
      <c r="L4119" s="2">
        <v>1</v>
      </c>
      <c r="M4119" s="2">
        <v>1</v>
      </c>
      <c r="N4119" s="7">
        <v>0.5</v>
      </c>
      <c r="O4119" s="2">
        <v>1.01E-4</v>
      </c>
      <c r="P4119" s="2">
        <v>7.5</v>
      </c>
      <c r="Q4119" s="2">
        <v>12.5</v>
      </c>
      <c r="R4119" s="2">
        <v>6.4199999999999993E-2</v>
      </c>
      <c r="S4119" s="2">
        <f t="shared" si="64"/>
        <v>1.01E-4</v>
      </c>
      <c r="T4119" s="2">
        <f t="shared" si="64"/>
        <v>7.5</v>
      </c>
      <c r="U4119" s="2">
        <f t="shared" si="64"/>
        <v>12.5</v>
      </c>
      <c r="V4119" s="2">
        <f>M4119*R4119</f>
        <v>6.4199999999999993E-2</v>
      </c>
      <c r="W4119" s="2">
        <f>IF(H4119=0, 0, ABS(Y4119-AA4119))</f>
        <v>0</v>
      </c>
      <c r="X4119" s="2">
        <f>IF(I4119=0, 0, ABS(Z4119-AA4119))</f>
        <v>3.1000000000000014</v>
      </c>
      <c r="Y4119" s="2">
        <v>21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20036</v>
      </c>
      <c r="AJ4119" s="2">
        <v>31327</v>
      </c>
      <c r="AK4119" s="4">
        <v>0.54279215240261591</v>
      </c>
      <c r="AL4119" s="3">
        <v>0.46766291033806956</v>
      </c>
      <c r="AM4119" s="2">
        <v>24</v>
      </c>
      <c r="AN4119" s="4">
        <v>0.28059595229868811</v>
      </c>
      <c r="AO4119" s="4">
        <v>0.29542097488921715</v>
      </c>
      <c r="AP4119" s="4">
        <v>1.7391304347826089</v>
      </c>
      <c r="AQ4119" s="4">
        <v>2.2831050228310503</v>
      </c>
      <c r="AR4119" s="4">
        <v>1.5</v>
      </c>
      <c r="AS4119" s="2">
        <v>0.4</v>
      </c>
      <c r="AT4119" s="2">
        <v>574.82033369967917</v>
      </c>
      <c r="AU4119" s="4">
        <v>1072.3247610492151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28</v>
      </c>
      <c r="F4120" s="2" t="s">
        <v>34</v>
      </c>
      <c r="G4120" s="2">
        <v>2012</v>
      </c>
      <c r="H4120" s="2">
        <v>0</v>
      </c>
      <c r="I4120" s="2">
        <v>1</v>
      </c>
      <c r="J4120" s="2">
        <v>1</v>
      </c>
      <c r="K4120" s="2">
        <v>1</v>
      </c>
      <c r="L4120" s="2">
        <v>1</v>
      </c>
      <c r="M4120" s="2">
        <v>1</v>
      </c>
      <c r="N4120" s="7">
        <v>0.5</v>
      </c>
      <c r="O4120" s="2">
        <v>1.01E-4</v>
      </c>
      <c r="P4120" s="2">
        <v>7.5</v>
      </c>
      <c r="Q4120" s="2">
        <v>12.5</v>
      </c>
      <c r="R4120" s="2">
        <v>6.4199999999999993E-2</v>
      </c>
      <c r="S4120" s="2">
        <f t="shared" si="64"/>
        <v>1.01E-4</v>
      </c>
      <c r="T4120" s="2">
        <f t="shared" si="64"/>
        <v>7.5</v>
      </c>
      <c r="U4120" s="2">
        <f t="shared" si="64"/>
        <v>12.5</v>
      </c>
      <c r="V4120" s="2">
        <f>M4120*R4120</f>
        <v>6.4199999999999993E-2</v>
      </c>
      <c r="W4120" s="2">
        <f>IF(H4120=0, 0, ABS(Y4120-AA4120))</f>
        <v>0</v>
      </c>
      <c r="X4120" s="2">
        <f>IF(I4120=0, 0, ABS(Z4120-AA4120))</f>
        <v>2.1000000000000014</v>
      </c>
      <c r="Y4120" s="2">
        <v>21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20036</v>
      </c>
      <c r="AJ4120" s="2">
        <v>31327</v>
      </c>
      <c r="AK4120" s="4">
        <v>0.54279215240261591</v>
      </c>
      <c r="AL4120" s="3">
        <v>0.46766291033806956</v>
      </c>
      <c r="AM4120" s="2">
        <v>24</v>
      </c>
      <c r="AN4120" s="4">
        <v>0.28059595229868811</v>
      </c>
      <c r="AO4120" s="4">
        <v>0.29542097488921715</v>
      </c>
      <c r="AP4120" s="4">
        <v>1.7391304347826089</v>
      </c>
      <c r="AQ4120" s="4">
        <v>2.2831050228310503</v>
      </c>
      <c r="AR4120" s="4">
        <v>1.5</v>
      </c>
      <c r="AS4120" s="2">
        <v>0.4</v>
      </c>
      <c r="AT4120" s="2">
        <v>703.40844967838086</v>
      </c>
      <c r="AU4120" s="4">
        <v>1071.2943119445731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28</v>
      </c>
      <c r="F4121" s="2" t="s">
        <v>34</v>
      </c>
      <c r="G4121" s="2">
        <v>2012</v>
      </c>
      <c r="H4121" s="2">
        <v>0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7">
        <v>0.5</v>
      </c>
      <c r="O4121" s="2">
        <v>1.01E-4</v>
      </c>
      <c r="P4121" s="2">
        <v>7.5</v>
      </c>
      <c r="Q4121" s="2">
        <v>12.5</v>
      </c>
      <c r="R4121" s="2">
        <v>6.4199999999999993E-2</v>
      </c>
      <c r="S4121" s="2">
        <f t="shared" si="64"/>
        <v>1.01E-4</v>
      </c>
      <c r="T4121" s="2">
        <f t="shared" si="64"/>
        <v>7.5</v>
      </c>
      <c r="U4121" s="2">
        <f t="shared" si="64"/>
        <v>12.5</v>
      </c>
      <c r="V4121" s="2">
        <f>M4121*R4121</f>
        <v>6.4199999999999993E-2</v>
      </c>
      <c r="W4121" s="2">
        <f>IF(H4121=0, 0, ABS(Y4121-AA4121))</f>
        <v>0</v>
      </c>
      <c r="X4121" s="2">
        <f>IF(I4121=0, 0, ABS(Z4121-AA4121))</f>
        <v>1.3999999999999986</v>
      </c>
      <c r="Y4121" s="2">
        <v>21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20036</v>
      </c>
      <c r="AJ4121" s="2">
        <v>31327</v>
      </c>
      <c r="AK4121" s="4">
        <v>0.54279215240261591</v>
      </c>
      <c r="AL4121" s="3">
        <v>0.46766291033806956</v>
      </c>
      <c r="AM4121" s="2">
        <v>24</v>
      </c>
      <c r="AN4121" s="4">
        <v>0.28059595229868811</v>
      </c>
      <c r="AO4121" s="4">
        <v>0.29542097488921715</v>
      </c>
      <c r="AP4121" s="4">
        <v>1.7391304347826089</v>
      </c>
      <c r="AQ4121" s="4">
        <v>2.2831050228310503</v>
      </c>
      <c r="AR4121" s="4">
        <v>1.5</v>
      </c>
      <c r="AS4121" s="2">
        <v>0.4</v>
      </c>
      <c r="AT4121" s="2">
        <v>803.75978204238697</v>
      </c>
      <c r="AU4121" s="4">
        <v>1073.6389283614601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28</v>
      </c>
      <c r="F4122" s="2" t="s">
        <v>34</v>
      </c>
      <c r="G4122" s="2">
        <v>2012</v>
      </c>
      <c r="H4122" s="2">
        <v>0</v>
      </c>
      <c r="I4122" s="2">
        <v>1</v>
      </c>
      <c r="J4122" s="2">
        <v>1</v>
      </c>
      <c r="K4122" s="2">
        <v>1</v>
      </c>
      <c r="L4122" s="2">
        <v>1</v>
      </c>
      <c r="M4122" s="2">
        <v>1</v>
      </c>
      <c r="N4122" s="7">
        <v>0.5</v>
      </c>
      <c r="O4122" s="2">
        <v>1.01E-4</v>
      </c>
      <c r="P4122" s="2">
        <v>7.5</v>
      </c>
      <c r="Q4122" s="2">
        <v>12.5</v>
      </c>
      <c r="R4122" s="2">
        <v>6.4199999999999993E-2</v>
      </c>
      <c r="S4122" s="2">
        <f t="shared" si="64"/>
        <v>1.01E-4</v>
      </c>
      <c r="T4122" s="2">
        <f t="shared" si="64"/>
        <v>7.5</v>
      </c>
      <c r="U4122" s="2">
        <f t="shared" si="64"/>
        <v>12.5</v>
      </c>
      <c r="V4122" s="2">
        <f>M4122*R4122</f>
        <v>6.4199999999999993E-2</v>
      </c>
      <c r="W4122" s="2">
        <f>IF(H4122=0, 0, ABS(Y4122-AA4122))</f>
        <v>0</v>
      </c>
      <c r="X4122" s="2">
        <f>IF(I4122=0, 0, ABS(Z4122-AA4122))</f>
        <v>0.5</v>
      </c>
      <c r="Y4122" s="2">
        <v>21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20036</v>
      </c>
      <c r="AJ4122" s="2">
        <v>31327</v>
      </c>
      <c r="AK4122" s="4">
        <v>0.54279215240261591</v>
      </c>
      <c r="AL4122" s="3">
        <v>0.46766291033806956</v>
      </c>
      <c r="AM4122" s="2">
        <v>24</v>
      </c>
      <c r="AN4122" s="4">
        <v>0.28059595229868811</v>
      </c>
      <c r="AO4122" s="4">
        <v>0.29542097488921715</v>
      </c>
      <c r="AP4122" s="4">
        <v>1.7391304347826089</v>
      </c>
      <c r="AQ4122" s="4">
        <v>2.2831050228310503</v>
      </c>
      <c r="AR4122" s="4">
        <v>1.5</v>
      </c>
      <c r="AS4122" s="2">
        <v>0.4</v>
      </c>
      <c r="AT4122" s="2">
        <v>871.10165843762263</v>
      </c>
      <c r="AU4122" s="4">
        <v>706.39212110844983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28</v>
      </c>
      <c r="F4123" s="2" t="s">
        <v>34</v>
      </c>
      <c r="G4123" s="2">
        <v>2012</v>
      </c>
      <c r="H4123" s="2">
        <v>0</v>
      </c>
      <c r="I4123" s="2">
        <v>1</v>
      </c>
      <c r="J4123" s="2">
        <v>1</v>
      </c>
      <c r="K4123" s="2">
        <v>0.5</v>
      </c>
      <c r="L4123" s="2">
        <v>0.5</v>
      </c>
      <c r="M4123" s="2">
        <v>0.5</v>
      </c>
      <c r="N4123" s="7">
        <v>0.5</v>
      </c>
      <c r="O4123" s="2">
        <v>1.01E-4</v>
      </c>
      <c r="P4123" s="2">
        <v>7.5</v>
      </c>
      <c r="Q4123" s="2">
        <v>12.5</v>
      </c>
      <c r="R4123" s="2">
        <v>6.4199999999999993E-2</v>
      </c>
      <c r="S4123" s="2">
        <f t="shared" si="64"/>
        <v>1.01E-4</v>
      </c>
      <c r="T4123" s="2">
        <f t="shared" si="64"/>
        <v>3.75</v>
      </c>
      <c r="U4123" s="2">
        <f t="shared" si="64"/>
        <v>6.25</v>
      </c>
      <c r="V4123" s="2">
        <f>M4123*R4123</f>
        <v>3.2099999999999997E-2</v>
      </c>
      <c r="W4123" s="2">
        <f>IF(H4123=0, 0, ABS(Y4123-AA4123))</f>
        <v>0</v>
      </c>
      <c r="X4123" s="2">
        <f>IF(I4123=0, 0, ABS(Z4123-AA4123))</f>
        <v>1.3999999999999986</v>
      </c>
      <c r="Y4123" s="2">
        <v>21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20036</v>
      </c>
      <c r="AJ4123" s="2">
        <v>31327</v>
      </c>
      <c r="AK4123" s="4">
        <v>0.54279215240261591</v>
      </c>
      <c r="AL4123" s="3">
        <v>0.46766291033806956</v>
      </c>
      <c r="AM4123" s="2">
        <v>24</v>
      </c>
      <c r="AN4123" s="4">
        <v>0.28059595229868811</v>
      </c>
      <c r="AO4123" s="4">
        <v>0.29542097488921715</v>
      </c>
      <c r="AP4123" s="4">
        <v>1.7391304347826089</v>
      </c>
      <c r="AQ4123" s="4">
        <v>2.2831050228310503</v>
      </c>
      <c r="AR4123" s="4">
        <v>1.5</v>
      </c>
      <c r="AS4123" s="2">
        <v>0.4</v>
      </c>
      <c r="AT4123" s="2">
        <v>795.82470062455536</v>
      </c>
      <c r="AU4123" s="4">
        <v>345.93790678586998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28</v>
      </c>
      <c r="F4124" s="2" t="s">
        <v>34</v>
      </c>
      <c r="G4124" s="2">
        <v>2012</v>
      </c>
      <c r="H4124" s="2">
        <v>0</v>
      </c>
      <c r="I4124" s="2">
        <v>0</v>
      </c>
      <c r="J4124" s="2">
        <v>1</v>
      </c>
      <c r="K4124" s="2">
        <v>0.3</v>
      </c>
      <c r="L4124" s="2">
        <v>0.3</v>
      </c>
      <c r="M4124" s="2">
        <v>0.5</v>
      </c>
      <c r="N4124" s="7">
        <v>0.5</v>
      </c>
      <c r="O4124" s="2">
        <v>1.01E-4</v>
      </c>
      <c r="P4124" s="2">
        <v>7.5</v>
      </c>
      <c r="Q4124" s="2">
        <v>12.5</v>
      </c>
      <c r="R4124" s="2">
        <v>6.4199999999999993E-2</v>
      </c>
      <c r="S4124" s="2">
        <f t="shared" si="64"/>
        <v>1.01E-4</v>
      </c>
      <c r="T4124" s="2">
        <f t="shared" si="64"/>
        <v>2.25</v>
      </c>
      <c r="U4124" s="2">
        <f t="shared" si="64"/>
        <v>3.75</v>
      </c>
      <c r="V4124" s="2">
        <f>M4124*R4124</f>
        <v>3.2099999999999997E-2</v>
      </c>
      <c r="W4124" s="2">
        <f>IF(H4124=0, 0, ABS(Y4124-AA4124))</f>
        <v>0</v>
      </c>
      <c r="X4124" s="2">
        <f>IF(I4124=0, 0, ABS(Z4124-AA4124))</f>
        <v>0</v>
      </c>
      <c r="Y4124" s="2">
        <v>21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20036</v>
      </c>
      <c r="AJ4124" s="2">
        <v>31327</v>
      </c>
      <c r="AK4124" s="4">
        <v>0.54279215240261591</v>
      </c>
      <c r="AL4124" s="3">
        <v>0.46766291033806956</v>
      </c>
      <c r="AM4124" s="2">
        <v>24</v>
      </c>
      <c r="AN4124" s="4">
        <v>0.28059595229868811</v>
      </c>
      <c r="AO4124" s="4">
        <v>0.29542097488921715</v>
      </c>
      <c r="AP4124" s="4">
        <v>1.7391304347826089</v>
      </c>
      <c r="AQ4124" s="4">
        <v>2.2831050228310503</v>
      </c>
      <c r="AR4124" s="4">
        <v>1.5</v>
      </c>
      <c r="AS4124" s="2">
        <v>0.4</v>
      </c>
      <c r="AT4124" s="2">
        <v>445.62472962812552</v>
      </c>
      <c r="AU4124" s="4">
        <v>345.93790678586998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28</v>
      </c>
      <c r="F4125" s="2" t="s">
        <v>34</v>
      </c>
      <c r="G4125" s="2">
        <v>2012</v>
      </c>
      <c r="H4125" s="2">
        <v>0</v>
      </c>
      <c r="I4125" s="2">
        <v>0</v>
      </c>
      <c r="J4125" s="2">
        <v>1</v>
      </c>
      <c r="K4125" s="2">
        <v>0.3</v>
      </c>
      <c r="L4125" s="2">
        <v>0.3</v>
      </c>
      <c r="M4125" s="2">
        <v>0.2</v>
      </c>
      <c r="N4125" s="7">
        <v>0.5</v>
      </c>
      <c r="O4125" s="2">
        <v>1.01E-4</v>
      </c>
      <c r="P4125" s="2">
        <v>7.5</v>
      </c>
      <c r="Q4125" s="2">
        <v>12.5</v>
      </c>
      <c r="R4125" s="2">
        <v>6.4199999999999993E-2</v>
      </c>
      <c r="S4125" s="2">
        <f t="shared" si="64"/>
        <v>1.01E-4</v>
      </c>
      <c r="T4125" s="2">
        <f t="shared" si="64"/>
        <v>2.25</v>
      </c>
      <c r="U4125" s="2">
        <f t="shared" si="64"/>
        <v>3.75</v>
      </c>
      <c r="V4125" s="2">
        <f>M4125*R4125</f>
        <v>1.2839999999999999E-2</v>
      </c>
      <c r="W4125" s="2">
        <f>IF(H4125=0, 0, ABS(Y4125-AA4125))</f>
        <v>0</v>
      </c>
      <c r="X4125" s="2">
        <f>IF(I4125=0, 0, ABS(Z4125-AA4125))</f>
        <v>0</v>
      </c>
      <c r="Y4125" s="2">
        <v>21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20036</v>
      </c>
      <c r="AJ4125" s="2">
        <v>31327</v>
      </c>
      <c r="AK4125" s="4">
        <v>0.54279215240261591</v>
      </c>
      <c r="AL4125" s="3">
        <v>0.46766291033806956</v>
      </c>
      <c r="AM4125" s="2">
        <v>24</v>
      </c>
      <c r="AN4125" s="4">
        <v>0.28059595229868811</v>
      </c>
      <c r="AO4125" s="4">
        <v>0.29542097488921715</v>
      </c>
      <c r="AP4125" s="4">
        <v>1.7391304347826089</v>
      </c>
      <c r="AQ4125" s="4">
        <v>2.2831050228310503</v>
      </c>
      <c r="AR4125" s="4">
        <v>1.5</v>
      </c>
      <c r="AS4125" s="2">
        <v>0.4</v>
      </c>
      <c r="AT4125" s="2">
        <v>166.55435312145659</v>
      </c>
      <c r="AU4125" s="4">
        <v>283.28335844981302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28</v>
      </c>
      <c r="F4126" s="2" t="s">
        <v>34</v>
      </c>
      <c r="G4126" s="2">
        <v>2012</v>
      </c>
      <c r="H4126" s="2">
        <v>0</v>
      </c>
      <c r="I4126" s="2">
        <v>0</v>
      </c>
      <c r="J4126" s="2">
        <v>1</v>
      </c>
      <c r="K4126" s="2">
        <v>0.2</v>
      </c>
      <c r="L4126" s="2">
        <v>0.2</v>
      </c>
      <c r="M4126" s="2">
        <v>0.2</v>
      </c>
      <c r="N4126" s="7">
        <v>0.5</v>
      </c>
      <c r="O4126" s="2">
        <v>1.01E-4</v>
      </c>
      <c r="P4126" s="2">
        <v>7.5</v>
      </c>
      <c r="Q4126" s="2">
        <v>12.5</v>
      </c>
      <c r="R4126" s="2">
        <v>6.4199999999999993E-2</v>
      </c>
      <c r="S4126" s="2">
        <f t="shared" si="64"/>
        <v>1.01E-4</v>
      </c>
      <c r="T4126" s="2">
        <f t="shared" si="64"/>
        <v>1.5</v>
      </c>
      <c r="U4126" s="2">
        <f t="shared" si="64"/>
        <v>2.5</v>
      </c>
      <c r="V4126" s="2">
        <f>M4126*R4126</f>
        <v>1.2839999999999999E-2</v>
      </c>
      <c r="W4126" s="2">
        <f>IF(H4126=0, 0, ABS(Y4126-AA4126))</f>
        <v>0</v>
      </c>
      <c r="X4126" s="2">
        <f>IF(I4126=0, 0, ABS(Z4126-AA4126))</f>
        <v>0</v>
      </c>
      <c r="Y4126" s="2">
        <v>21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20036</v>
      </c>
      <c r="AJ4126" s="2">
        <v>31327</v>
      </c>
      <c r="AK4126" s="4">
        <v>0.54279215240261591</v>
      </c>
      <c r="AL4126" s="3">
        <v>0.46766291033806956</v>
      </c>
      <c r="AM4126" s="2">
        <v>24</v>
      </c>
      <c r="AN4126" s="4">
        <v>0.28059595229868811</v>
      </c>
      <c r="AO4126" s="4">
        <v>0.29542097488921715</v>
      </c>
      <c r="AP4126" s="4">
        <v>1.7391304347826089</v>
      </c>
      <c r="AQ4126" s="4">
        <v>2.2831050228310503</v>
      </c>
      <c r="AR4126" s="4">
        <v>1.5</v>
      </c>
      <c r="AS4126" s="2">
        <v>0.4</v>
      </c>
      <c r="AT4126" s="2">
        <v>14.711443445006591</v>
      </c>
      <c r="AU4126" s="4">
        <v>125.309096672115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28</v>
      </c>
      <c r="F4127" s="2" t="s">
        <v>34</v>
      </c>
      <c r="G4127" s="2">
        <v>2012</v>
      </c>
      <c r="H4127" s="2">
        <v>0</v>
      </c>
      <c r="I4127" s="2">
        <v>0</v>
      </c>
      <c r="J4127" s="2">
        <v>0</v>
      </c>
      <c r="K4127" s="2">
        <v>0.2</v>
      </c>
      <c r="L4127" s="2">
        <v>0.2</v>
      </c>
      <c r="M4127" s="2">
        <v>0.2</v>
      </c>
      <c r="N4127" s="7">
        <v>0.5</v>
      </c>
      <c r="O4127" s="2">
        <v>1.01E-4</v>
      </c>
      <c r="P4127" s="2">
        <v>7.5</v>
      </c>
      <c r="Q4127" s="2">
        <v>12.5</v>
      </c>
      <c r="R4127" s="2">
        <v>6.4199999999999993E-2</v>
      </c>
      <c r="S4127" s="2">
        <f t="shared" si="64"/>
        <v>0</v>
      </c>
      <c r="T4127" s="2">
        <f t="shared" si="64"/>
        <v>1.5</v>
      </c>
      <c r="U4127" s="2">
        <f t="shared" si="64"/>
        <v>2.5</v>
      </c>
      <c r="V4127" s="2">
        <f>M4127*R4127</f>
        <v>1.2839999999999999E-2</v>
      </c>
      <c r="W4127" s="2">
        <f>IF(H4127=0, 0, ABS(Y4127-AA4127))</f>
        <v>0</v>
      </c>
      <c r="X4127" s="2">
        <f>IF(I4127=0, 0, ABS(Z4127-AA4127))</f>
        <v>0</v>
      </c>
      <c r="Y4127" s="2">
        <v>21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20036</v>
      </c>
      <c r="AJ4127" s="2">
        <v>31327</v>
      </c>
      <c r="AK4127" s="4">
        <v>0.54279215240261591</v>
      </c>
      <c r="AL4127" s="3">
        <v>0.46766291033806956</v>
      </c>
      <c r="AM4127" s="2">
        <v>24</v>
      </c>
      <c r="AN4127" s="4">
        <v>0.28059595229868811</v>
      </c>
      <c r="AO4127" s="4">
        <v>0.29542097488921715</v>
      </c>
      <c r="AP4127" s="4">
        <v>1.7391304347826089</v>
      </c>
      <c r="AQ4127" s="4">
        <v>2.2831050228310503</v>
      </c>
      <c r="AR4127" s="4">
        <v>1.5</v>
      </c>
      <c r="AS4127" s="2">
        <v>0.4</v>
      </c>
      <c r="AT4127" s="2">
        <v>0</v>
      </c>
      <c r="AU4127" s="4">
        <v>62.654548336057687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28</v>
      </c>
      <c r="F4128" s="2" t="s">
        <v>34</v>
      </c>
      <c r="G4128" s="2">
        <v>2012</v>
      </c>
      <c r="H4128" s="2">
        <v>0</v>
      </c>
      <c r="I4128" s="2">
        <v>0</v>
      </c>
      <c r="J4128" s="2">
        <v>0</v>
      </c>
      <c r="K4128" s="2">
        <v>0.1</v>
      </c>
      <c r="L4128" s="2">
        <v>0.1</v>
      </c>
      <c r="M4128" s="2">
        <v>0.2</v>
      </c>
      <c r="N4128" s="7">
        <v>0</v>
      </c>
      <c r="O4128" s="2">
        <v>1.01E-4</v>
      </c>
      <c r="P4128" s="2">
        <v>7.5</v>
      </c>
      <c r="Q4128" s="2">
        <v>12.5</v>
      </c>
      <c r="R4128" s="2">
        <v>6.4199999999999993E-2</v>
      </c>
      <c r="S4128" s="2">
        <f t="shared" si="64"/>
        <v>0</v>
      </c>
      <c r="T4128" s="2">
        <f t="shared" si="64"/>
        <v>0.75</v>
      </c>
      <c r="U4128" s="2">
        <f t="shared" si="64"/>
        <v>1.25</v>
      </c>
      <c r="V4128" s="2">
        <f>M4128*R4128</f>
        <v>1.2839999999999999E-2</v>
      </c>
      <c r="W4128" s="2">
        <f>IF(H4128=0, 0, ABS(Y4128-AA4128))</f>
        <v>0</v>
      </c>
      <c r="X4128" s="2">
        <f>IF(I4128=0, 0, ABS(Z4128-AA4128))</f>
        <v>0</v>
      </c>
      <c r="Y4128" s="2">
        <v>21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20036</v>
      </c>
      <c r="AJ4128" s="2">
        <v>31327</v>
      </c>
      <c r="AK4128" s="4">
        <v>0.54279215240261591</v>
      </c>
      <c r="AL4128" s="3">
        <v>0.46766291033806956</v>
      </c>
      <c r="AM4128" s="2">
        <v>24</v>
      </c>
      <c r="AN4128" s="4">
        <v>0.28059595229868811</v>
      </c>
      <c r="AO4128" s="4">
        <v>0.29542097488921715</v>
      </c>
      <c r="AP4128" s="4">
        <v>1.7391304347826089</v>
      </c>
      <c r="AQ4128" s="4">
        <v>2.2831050228310503</v>
      </c>
      <c r="AR4128" s="4">
        <v>1.5</v>
      </c>
      <c r="AS4128" s="2">
        <v>0.4</v>
      </c>
      <c r="AT4128" s="2">
        <v>0</v>
      </c>
      <c r="AU4128" s="4">
        <v>62.654548336057687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28</v>
      </c>
      <c r="F4129" s="2" t="s">
        <v>34</v>
      </c>
      <c r="G4129" s="2">
        <v>2012</v>
      </c>
      <c r="H4129" s="2">
        <v>0</v>
      </c>
      <c r="I4129" s="2">
        <v>0</v>
      </c>
      <c r="J4129" s="2">
        <v>0</v>
      </c>
      <c r="K4129" s="2">
        <v>0.1</v>
      </c>
      <c r="L4129" s="2">
        <v>0.1</v>
      </c>
      <c r="M4129" s="2">
        <v>0.2</v>
      </c>
      <c r="N4129" s="7">
        <v>0</v>
      </c>
      <c r="O4129" s="2">
        <v>1.01E-4</v>
      </c>
      <c r="P4129" s="2">
        <v>7.5</v>
      </c>
      <c r="Q4129" s="2">
        <v>12.5</v>
      </c>
      <c r="R4129" s="2">
        <v>6.4199999999999993E-2</v>
      </c>
      <c r="S4129" s="2">
        <f t="shared" si="64"/>
        <v>0</v>
      </c>
      <c r="T4129" s="2">
        <f t="shared" si="64"/>
        <v>0.75</v>
      </c>
      <c r="U4129" s="2">
        <f t="shared" si="64"/>
        <v>1.25</v>
      </c>
      <c r="V4129" s="2">
        <f>M4129*R4129</f>
        <v>1.2839999999999999E-2</v>
      </c>
      <c r="W4129" s="2">
        <f>IF(H4129=0, 0, ABS(Y4129-AA4129))</f>
        <v>0</v>
      </c>
      <c r="X4129" s="2">
        <f>IF(I4129=0, 0, ABS(Z4129-AA4129))</f>
        <v>0</v>
      </c>
      <c r="Y4129" s="2">
        <v>21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20036</v>
      </c>
      <c r="AJ4129" s="2">
        <v>31327</v>
      </c>
      <c r="AK4129" s="4">
        <v>0.54279215240261591</v>
      </c>
      <c r="AL4129" s="3">
        <v>0.46766291033806956</v>
      </c>
      <c r="AM4129" s="2">
        <v>24</v>
      </c>
      <c r="AN4129" s="4">
        <v>0.28059595229868811</v>
      </c>
      <c r="AO4129" s="4">
        <v>0.29542097488921715</v>
      </c>
      <c r="AP4129" s="4">
        <v>1.7391304347826089</v>
      </c>
      <c r="AQ4129" s="4">
        <v>2.2831050228310503</v>
      </c>
      <c r="AR4129" s="4">
        <v>1.5</v>
      </c>
      <c r="AS4129" s="2">
        <v>0.4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28</v>
      </c>
      <c r="F4130" s="2" t="s">
        <v>34</v>
      </c>
      <c r="G4130" s="2">
        <v>2012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7">
        <v>0</v>
      </c>
      <c r="O4130" s="2">
        <v>1.01E-4</v>
      </c>
      <c r="P4130" s="2">
        <v>7.5</v>
      </c>
      <c r="Q4130" s="2">
        <v>12.5</v>
      </c>
      <c r="R4130" s="2">
        <v>6.4199999999999993E-2</v>
      </c>
      <c r="S4130" s="2">
        <f t="shared" si="64"/>
        <v>0</v>
      </c>
      <c r="T4130" s="2">
        <f t="shared" si="64"/>
        <v>0</v>
      </c>
      <c r="U4130" s="2">
        <f t="shared" si="64"/>
        <v>0</v>
      </c>
      <c r="V4130" s="2">
        <f>M4130*R4130</f>
        <v>0</v>
      </c>
      <c r="W4130" s="2">
        <f>IF(H4130=0, 0, ABS(Y4130-AA4130))</f>
        <v>0</v>
      </c>
      <c r="X4130" s="2">
        <f>IF(I4130=0, 0, ABS(Z4130-AA4130))</f>
        <v>0</v>
      </c>
      <c r="Y4130" s="2">
        <v>21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20036</v>
      </c>
      <c r="AJ4130" s="2">
        <v>31327</v>
      </c>
      <c r="AK4130" s="4">
        <v>0.54279215240261591</v>
      </c>
      <c r="AL4130" s="3">
        <v>0.46766291033806956</v>
      </c>
      <c r="AM4130" s="2">
        <v>24</v>
      </c>
      <c r="AN4130" s="4">
        <v>0.28059595229868811</v>
      </c>
      <c r="AO4130" s="4">
        <v>0.29542097488921715</v>
      </c>
      <c r="AP4130" s="4">
        <v>1.7391304347826089</v>
      </c>
      <c r="AQ4130" s="4">
        <v>2.2831050228310503</v>
      </c>
      <c r="AR4130" s="4">
        <v>1.5</v>
      </c>
      <c r="AS4130" s="2">
        <v>0.4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28</v>
      </c>
      <c r="F4131" s="2" t="s">
        <v>34</v>
      </c>
      <c r="G4131" s="2">
        <v>2012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7">
        <v>0</v>
      </c>
      <c r="O4131" s="2">
        <v>1.01E-4</v>
      </c>
      <c r="P4131" s="2">
        <v>7.5</v>
      </c>
      <c r="Q4131" s="2">
        <v>12.5</v>
      </c>
      <c r="R4131" s="2">
        <v>6.4199999999999993E-2</v>
      </c>
      <c r="S4131" s="2">
        <f t="shared" si="64"/>
        <v>0</v>
      </c>
      <c r="T4131" s="2">
        <f t="shared" si="64"/>
        <v>0</v>
      </c>
      <c r="U4131" s="2">
        <f t="shared" si="64"/>
        <v>0</v>
      </c>
      <c r="V4131" s="2">
        <f>M4131*R4131</f>
        <v>0</v>
      </c>
      <c r="W4131" s="2">
        <f>IF(H4131=0, 0, ABS(Y4131-AA4131))</f>
        <v>0</v>
      </c>
      <c r="X4131" s="2">
        <f>IF(I4131=0, 0, ABS(Z4131-AA4131))</f>
        <v>0</v>
      </c>
      <c r="Y4131" s="2">
        <v>21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20036</v>
      </c>
      <c r="AJ4131" s="2">
        <v>31327</v>
      </c>
      <c r="AK4131" s="4">
        <v>0.54279215240261591</v>
      </c>
      <c r="AL4131" s="3">
        <v>0.46766291033806956</v>
      </c>
      <c r="AM4131" s="2">
        <v>24</v>
      </c>
      <c r="AN4131" s="4">
        <v>0.28059595229868811</v>
      </c>
      <c r="AO4131" s="4">
        <v>0.29542097488921715</v>
      </c>
      <c r="AP4131" s="4">
        <v>1.7391304347826089</v>
      </c>
      <c r="AQ4131" s="4">
        <v>2.2831050228310503</v>
      </c>
      <c r="AR4131" s="4">
        <v>1.5</v>
      </c>
      <c r="AS4131" s="2">
        <v>0.4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28</v>
      </c>
      <c r="F4132" s="2" t="s">
        <v>34</v>
      </c>
      <c r="G4132" s="2">
        <v>2012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7">
        <v>0</v>
      </c>
      <c r="O4132" s="2">
        <v>1.01E-4</v>
      </c>
      <c r="P4132" s="2">
        <v>7.5</v>
      </c>
      <c r="Q4132" s="2">
        <v>12.5</v>
      </c>
      <c r="R4132" s="2">
        <v>6.4199999999999993E-2</v>
      </c>
      <c r="S4132" s="2">
        <f t="shared" si="64"/>
        <v>0</v>
      </c>
      <c r="T4132" s="2">
        <f t="shared" si="64"/>
        <v>0</v>
      </c>
      <c r="U4132" s="2">
        <f t="shared" si="64"/>
        <v>0</v>
      </c>
      <c r="V4132" s="2">
        <f>M4132*R4132</f>
        <v>0</v>
      </c>
      <c r="W4132" s="2">
        <f>IF(H4132=0, 0, ABS(Y4132-AA4132))</f>
        <v>0</v>
      </c>
      <c r="X4132" s="2">
        <f>IF(I4132=0, 0, ABS(Z4132-AA4132))</f>
        <v>0</v>
      </c>
      <c r="Y4132" s="2">
        <v>21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20036</v>
      </c>
      <c r="AJ4132" s="2">
        <v>31327</v>
      </c>
      <c r="AK4132" s="4">
        <v>0.54279215240261591</v>
      </c>
      <c r="AL4132" s="3">
        <v>0.46766291033806956</v>
      </c>
      <c r="AM4132" s="2">
        <v>24</v>
      </c>
      <c r="AN4132" s="4">
        <v>0.28059595229868811</v>
      </c>
      <c r="AO4132" s="4">
        <v>0.29542097488921715</v>
      </c>
      <c r="AP4132" s="4">
        <v>1.7391304347826089</v>
      </c>
      <c r="AQ4132" s="4">
        <v>2.2831050228310503</v>
      </c>
      <c r="AR4132" s="4">
        <v>1.5</v>
      </c>
      <c r="AS4132" s="2">
        <v>0.4</v>
      </c>
      <c r="AT4132" s="2">
        <v>0</v>
      </c>
      <c r="AU4132" s="4">
        <v>62.654548336057687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28</v>
      </c>
      <c r="F4133" s="2" t="s">
        <v>34</v>
      </c>
      <c r="G4133" s="2">
        <v>2012</v>
      </c>
      <c r="H4133" s="2">
        <v>0</v>
      </c>
      <c r="I4133" s="2">
        <v>0</v>
      </c>
      <c r="J4133" s="2">
        <v>0</v>
      </c>
      <c r="K4133" s="2">
        <v>0.1</v>
      </c>
      <c r="L4133" s="2">
        <v>0.1</v>
      </c>
      <c r="M4133" s="2">
        <v>0</v>
      </c>
      <c r="N4133" s="7">
        <v>0</v>
      </c>
      <c r="O4133" s="2">
        <v>1.01E-4</v>
      </c>
      <c r="P4133" s="2">
        <v>7.5</v>
      </c>
      <c r="Q4133" s="2">
        <v>12.5</v>
      </c>
      <c r="R4133" s="2">
        <v>6.4199999999999993E-2</v>
      </c>
      <c r="S4133" s="2">
        <f t="shared" si="64"/>
        <v>0</v>
      </c>
      <c r="T4133" s="2">
        <f t="shared" si="64"/>
        <v>0.75</v>
      </c>
      <c r="U4133" s="2">
        <f t="shared" si="64"/>
        <v>1.25</v>
      </c>
      <c r="V4133" s="2">
        <f>M4133*R4133</f>
        <v>0</v>
      </c>
      <c r="W4133" s="2">
        <f>IF(H4133=0, 0, ABS(Y4133-AA4133))</f>
        <v>0</v>
      </c>
      <c r="X4133" s="2">
        <f>IF(I4133=0, 0, ABS(Z4133-AA4133))</f>
        <v>0</v>
      </c>
      <c r="Y4133" s="2">
        <v>21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20036</v>
      </c>
      <c r="AJ4133" s="2">
        <v>31327</v>
      </c>
      <c r="AK4133" s="4">
        <v>0.54279215240261591</v>
      </c>
      <c r="AL4133" s="3">
        <v>0.46766291033806956</v>
      </c>
      <c r="AM4133" s="2">
        <v>24</v>
      </c>
      <c r="AN4133" s="4">
        <v>0.28059595229868811</v>
      </c>
      <c r="AO4133" s="4">
        <v>0.29542097488921715</v>
      </c>
      <c r="AP4133" s="4">
        <v>1.7391304347826089</v>
      </c>
      <c r="AQ4133" s="4">
        <v>2.2831050228310503</v>
      </c>
      <c r="AR4133" s="4">
        <v>1.5</v>
      </c>
      <c r="AS4133" s="2">
        <v>0.4</v>
      </c>
      <c r="AT4133" s="2">
        <v>0</v>
      </c>
      <c r="AU4133" s="4">
        <v>62.654548336057687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28</v>
      </c>
      <c r="F4134" s="2" t="s">
        <v>34</v>
      </c>
      <c r="G4134" s="2">
        <v>2012</v>
      </c>
      <c r="H4134" s="2">
        <v>0</v>
      </c>
      <c r="I4134" s="2">
        <v>0</v>
      </c>
      <c r="J4134" s="2">
        <v>0</v>
      </c>
      <c r="K4134" s="2">
        <v>0.1</v>
      </c>
      <c r="L4134" s="2">
        <v>0.1</v>
      </c>
      <c r="M4134" s="2">
        <v>0</v>
      </c>
      <c r="N4134" s="7">
        <v>0</v>
      </c>
      <c r="O4134" s="2">
        <v>1.01E-4</v>
      </c>
      <c r="P4134" s="2">
        <v>7.5</v>
      </c>
      <c r="Q4134" s="2">
        <v>12.5</v>
      </c>
      <c r="R4134" s="2">
        <v>6.4199999999999993E-2</v>
      </c>
      <c r="S4134" s="2">
        <f t="shared" si="64"/>
        <v>0</v>
      </c>
      <c r="T4134" s="2">
        <f t="shared" si="64"/>
        <v>0.75</v>
      </c>
      <c r="U4134" s="2">
        <f t="shared" si="64"/>
        <v>1.25</v>
      </c>
      <c r="V4134" s="2">
        <f>M4134*R4134</f>
        <v>0</v>
      </c>
      <c r="W4134" s="2">
        <f>IF(H4134=0, 0, ABS(Y4134-AA4134))</f>
        <v>0</v>
      </c>
      <c r="X4134" s="2">
        <f>IF(I4134=0, 0, ABS(Z4134-AA4134))</f>
        <v>0</v>
      </c>
      <c r="Y4134" s="2">
        <v>21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20036</v>
      </c>
      <c r="AJ4134" s="2">
        <v>31327</v>
      </c>
      <c r="AK4134" s="4">
        <v>0.54279215240261591</v>
      </c>
      <c r="AL4134" s="3">
        <v>0.46766291033806956</v>
      </c>
      <c r="AM4134" s="2">
        <v>24</v>
      </c>
      <c r="AN4134" s="4">
        <v>0.28059595229868811</v>
      </c>
      <c r="AO4134" s="4">
        <v>0.29542097488921715</v>
      </c>
      <c r="AP4134" s="4">
        <v>1.7391304347826089</v>
      </c>
      <c r="AQ4134" s="4">
        <v>2.2831050228310503</v>
      </c>
      <c r="AR4134" s="4">
        <v>1.5</v>
      </c>
      <c r="AS4134" s="2">
        <v>0.4</v>
      </c>
      <c r="AT4134" s="2">
        <v>0</v>
      </c>
      <c r="AU4134" s="4">
        <v>62.654548336057687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28</v>
      </c>
      <c r="F4135" s="2" t="s">
        <v>34</v>
      </c>
      <c r="G4135" s="2">
        <v>2012</v>
      </c>
      <c r="H4135" s="2">
        <v>0</v>
      </c>
      <c r="I4135" s="2">
        <v>0</v>
      </c>
      <c r="J4135" s="2">
        <v>0</v>
      </c>
      <c r="K4135" s="2">
        <v>0.1</v>
      </c>
      <c r="L4135" s="2">
        <v>0.1</v>
      </c>
      <c r="M4135" s="2">
        <v>0</v>
      </c>
      <c r="N4135" s="7">
        <v>0</v>
      </c>
      <c r="O4135" s="2">
        <v>1.01E-4</v>
      </c>
      <c r="P4135" s="2">
        <v>7.5</v>
      </c>
      <c r="Q4135" s="2">
        <v>12.5</v>
      </c>
      <c r="R4135" s="2">
        <v>6.4199999999999993E-2</v>
      </c>
      <c r="S4135" s="2">
        <f t="shared" si="64"/>
        <v>0</v>
      </c>
      <c r="T4135" s="2">
        <f t="shared" si="64"/>
        <v>0.75</v>
      </c>
      <c r="U4135" s="2">
        <f t="shared" si="64"/>
        <v>1.25</v>
      </c>
      <c r="V4135" s="2">
        <f>M4135*R4135</f>
        <v>0</v>
      </c>
      <c r="W4135" s="2">
        <f>IF(H4135=0, 0, ABS(Y4135-AA4135))</f>
        <v>0</v>
      </c>
      <c r="X4135" s="2">
        <f>IF(I4135=0, 0, ABS(Z4135-AA4135))</f>
        <v>0</v>
      </c>
      <c r="Y4135" s="2">
        <v>21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20036</v>
      </c>
      <c r="AJ4135" s="2">
        <v>31327</v>
      </c>
      <c r="AK4135" s="4">
        <v>0.54279215240261591</v>
      </c>
      <c r="AL4135" s="3">
        <v>0.46766291033806956</v>
      </c>
      <c r="AM4135" s="2">
        <v>24</v>
      </c>
      <c r="AN4135" s="4">
        <v>0.28059595229868811</v>
      </c>
      <c r="AO4135" s="4">
        <v>0.29542097488921715</v>
      </c>
      <c r="AP4135" s="4">
        <v>1.7391304347826089</v>
      </c>
      <c r="AQ4135" s="4">
        <v>2.2831050228310503</v>
      </c>
      <c r="AR4135" s="4">
        <v>1.5</v>
      </c>
      <c r="AS4135" s="2">
        <v>0.4</v>
      </c>
      <c r="AT4135" s="2">
        <v>205.53670683157739</v>
      </c>
      <c r="AU4135" s="4">
        <v>220.62881011375501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28</v>
      </c>
      <c r="F4136" s="2" t="s">
        <v>34</v>
      </c>
      <c r="G4136" s="2">
        <v>2012</v>
      </c>
      <c r="H4136" s="2">
        <v>0</v>
      </c>
      <c r="I4136" s="2">
        <v>0</v>
      </c>
      <c r="J4136" s="2">
        <v>1</v>
      </c>
      <c r="K4136" s="2">
        <v>0.1</v>
      </c>
      <c r="L4136" s="2">
        <v>0.1</v>
      </c>
      <c r="M4136" s="2">
        <v>0.5</v>
      </c>
      <c r="N4136" s="7">
        <v>0</v>
      </c>
      <c r="O4136" s="2">
        <v>1.01E-4</v>
      </c>
      <c r="P4136" s="2">
        <v>7.5</v>
      </c>
      <c r="Q4136" s="2">
        <v>12.5</v>
      </c>
      <c r="R4136" s="2">
        <v>6.4199999999999993E-2</v>
      </c>
      <c r="S4136" s="2">
        <f t="shared" si="64"/>
        <v>1.01E-4</v>
      </c>
      <c r="T4136" s="2">
        <f t="shared" si="64"/>
        <v>0.75</v>
      </c>
      <c r="U4136" s="2">
        <f t="shared" si="64"/>
        <v>1.25</v>
      </c>
      <c r="V4136" s="2">
        <f>M4136*R4136</f>
        <v>3.2099999999999997E-2</v>
      </c>
      <c r="W4136" s="2">
        <f>IF(H4136=0, 0, ABS(Y4136-AA4136))</f>
        <v>0</v>
      </c>
      <c r="X4136" s="2">
        <f>IF(I4136=0, 0, ABS(Z4136-AA4136))</f>
        <v>0</v>
      </c>
      <c r="Y4136" s="2">
        <v>21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20036</v>
      </c>
      <c r="AJ4136" s="2">
        <v>31327</v>
      </c>
      <c r="AK4136" s="4">
        <v>0.54279215240261591</v>
      </c>
      <c r="AL4136" s="3">
        <v>0.46766291033806956</v>
      </c>
      <c r="AM4136" s="2">
        <v>24</v>
      </c>
      <c r="AN4136" s="4">
        <v>0.28059595229868811</v>
      </c>
      <c r="AO4136" s="4">
        <v>0.29542097488921715</v>
      </c>
      <c r="AP4136" s="4">
        <v>1.7391304347826089</v>
      </c>
      <c r="AQ4136" s="4">
        <v>2.2831050228310503</v>
      </c>
      <c r="AR4136" s="4">
        <v>1.5</v>
      </c>
      <c r="AS4136" s="2">
        <v>0.4</v>
      </c>
      <c r="AT4136" s="2">
        <v>698.65864004872446</v>
      </c>
      <c r="AU4136" s="4">
        <v>422.0003721178756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28</v>
      </c>
      <c r="F4137" s="2" t="s">
        <v>34</v>
      </c>
      <c r="G4137" s="2">
        <v>2012</v>
      </c>
      <c r="H4137" s="2">
        <v>0</v>
      </c>
      <c r="I4137" s="2">
        <v>1</v>
      </c>
      <c r="J4137" s="2">
        <v>1</v>
      </c>
      <c r="K4137" s="2">
        <v>0.3</v>
      </c>
      <c r="L4137" s="2">
        <v>0.3</v>
      </c>
      <c r="M4137" s="2">
        <v>1</v>
      </c>
      <c r="N4137" s="7">
        <v>0</v>
      </c>
      <c r="O4137" s="2">
        <v>1.01E-4</v>
      </c>
      <c r="P4137" s="2">
        <v>7.5</v>
      </c>
      <c r="Q4137" s="2">
        <v>12.5</v>
      </c>
      <c r="R4137" s="2">
        <v>6.4199999999999993E-2</v>
      </c>
      <c r="S4137" s="2">
        <f t="shared" si="64"/>
        <v>1.01E-4</v>
      </c>
      <c r="T4137" s="2">
        <f t="shared" si="64"/>
        <v>2.25</v>
      </c>
      <c r="U4137" s="2">
        <f t="shared" si="64"/>
        <v>3.75</v>
      </c>
      <c r="V4137" s="2">
        <f>M4137*R4137</f>
        <v>6.4199999999999993E-2</v>
      </c>
      <c r="W4137" s="2">
        <f>IF(H4137=0, 0, ABS(Y4137-AA4137))</f>
        <v>0</v>
      </c>
      <c r="X4137" s="2">
        <f>IF(I4137=0, 0, ABS(Z4137-AA4137))</f>
        <v>0.69999999999999929</v>
      </c>
      <c r="Y4137" s="2">
        <v>21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20036</v>
      </c>
      <c r="AJ4137" s="2">
        <v>31327</v>
      </c>
      <c r="AK4137" s="4">
        <v>0.54279215240261591</v>
      </c>
      <c r="AL4137" s="3">
        <v>0.46766291033806956</v>
      </c>
      <c r="AM4137" s="2">
        <v>24</v>
      </c>
      <c r="AN4137" s="4">
        <v>0.28059595229868811</v>
      </c>
      <c r="AO4137" s="4">
        <v>0.29542097488921715</v>
      </c>
      <c r="AP4137" s="4">
        <v>1.7391304347826089</v>
      </c>
      <c r="AQ4137" s="4">
        <v>2.2831050228310503</v>
      </c>
      <c r="AR4137" s="4">
        <v>1.5</v>
      </c>
      <c r="AS4137" s="2">
        <v>0.4</v>
      </c>
      <c r="AT4137" s="2">
        <v>936.00977312652344</v>
      </c>
      <c r="AU4137" s="4">
        <v>1023.5350851991431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28</v>
      </c>
      <c r="F4138" s="2" t="s">
        <v>34</v>
      </c>
      <c r="G4138" s="2">
        <v>2012</v>
      </c>
      <c r="H4138" s="2">
        <v>0</v>
      </c>
      <c r="I4138" s="2">
        <v>1</v>
      </c>
      <c r="J4138" s="2">
        <v>1</v>
      </c>
      <c r="K4138" s="2">
        <v>1</v>
      </c>
      <c r="L4138" s="2">
        <v>1</v>
      </c>
      <c r="M4138" s="2">
        <v>1</v>
      </c>
      <c r="N4138" s="7">
        <v>0.5</v>
      </c>
      <c r="O4138" s="2">
        <v>1.01E-4</v>
      </c>
      <c r="P4138" s="2">
        <v>7.5</v>
      </c>
      <c r="Q4138" s="2">
        <v>12.5</v>
      </c>
      <c r="R4138" s="2">
        <v>6.4199999999999993E-2</v>
      </c>
      <c r="S4138" s="2">
        <f t="shared" si="64"/>
        <v>1.01E-4</v>
      </c>
      <c r="T4138" s="2">
        <f t="shared" si="64"/>
        <v>7.5</v>
      </c>
      <c r="U4138" s="2">
        <f t="shared" si="64"/>
        <v>12.5</v>
      </c>
      <c r="V4138" s="2">
        <f>M4138*R4138</f>
        <v>6.4199999999999993E-2</v>
      </c>
      <c r="W4138" s="2">
        <f>IF(H4138=0, 0, ABS(Y4138-AA4138))</f>
        <v>0</v>
      </c>
      <c r="X4138" s="2">
        <f>IF(I4138=0, 0, ABS(Z4138-AA4138))</f>
        <v>2.6999999999999993</v>
      </c>
      <c r="Y4138" s="2">
        <v>21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20036</v>
      </c>
      <c r="AJ4138" s="2">
        <v>31327</v>
      </c>
      <c r="AK4138" s="4">
        <v>0.54279215240261591</v>
      </c>
      <c r="AL4138" s="3">
        <v>0.46766291033806956</v>
      </c>
      <c r="AM4138" s="2">
        <v>24</v>
      </c>
      <c r="AN4138" s="4">
        <v>0.28059595229868811</v>
      </c>
      <c r="AO4138" s="4">
        <v>0.29542097488921715</v>
      </c>
      <c r="AP4138" s="4">
        <v>1.7391304347826089</v>
      </c>
      <c r="AQ4138" s="4">
        <v>2.2831050228310503</v>
      </c>
      <c r="AR4138" s="4">
        <v>1.5</v>
      </c>
      <c r="AS4138" s="2">
        <v>0.4</v>
      </c>
      <c r="AT4138" s="2">
        <v>1053.4730701676981</v>
      </c>
      <c r="AU4138" s="4">
        <v>1092.5074000412601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28</v>
      </c>
      <c r="F4139" s="2" t="s">
        <v>34</v>
      </c>
      <c r="G4139" s="2">
        <v>2012</v>
      </c>
      <c r="H4139" s="2">
        <v>0</v>
      </c>
      <c r="I4139" s="2">
        <v>1</v>
      </c>
      <c r="J4139" s="2">
        <v>1</v>
      </c>
      <c r="K4139" s="2">
        <v>1</v>
      </c>
      <c r="L4139" s="2">
        <v>1</v>
      </c>
      <c r="M4139" s="2">
        <v>1</v>
      </c>
      <c r="N4139" s="7">
        <v>0.5</v>
      </c>
      <c r="O4139" s="2">
        <v>1.01E-4</v>
      </c>
      <c r="P4139" s="2">
        <v>7.5</v>
      </c>
      <c r="Q4139" s="2">
        <v>12.5</v>
      </c>
      <c r="R4139" s="2">
        <v>6.4199999999999993E-2</v>
      </c>
      <c r="S4139" s="2">
        <f t="shared" si="64"/>
        <v>1.01E-4</v>
      </c>
      <c r="T4139" s="2">
        <f t="shared" si="64"/>
        <v>7.5</v>
      </c>
      <c r="U4139" s="2">
        <f t="shared" si="64"/>
        <v>12.5</v>
      </c>
      <c r="V4139" s="2">
        <f>M4139*R4139</f>
        <v>6.4199999999999993E-2</v>
      </c>
      <c r="W4139" s="2">
        <f>IF(H4139=0, 0, ABS(Y4139-AA4139))</f>
        <v>0</v>
      </c>
      <c r="X4139" s="2">
        <f>IF(I4139=0, 0, ABS(Z4139-AA4139))</f>
        <v>4</v>
      </c>
      <c r="Y4139" s="2">
        <v>21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20036</v>
      </c>
      <c r="AJ4139" s="2">
        <v>31327</v>
      </c>
      <c r="AK4139" s="4">
        <v>0.54279215240261591</v>
      </c>
      <c r="AL4139" s="3">
        <v>0.46766291033806956</v>
      </c>
      <c r="AM4139" s="2">
        <v>24</v>
      </c>
      <c r="AN4139" s="4">
        <v>0.28059595229868811</v>
      </c>
      <c r="AO4139" s="4">
        <v>0.29542097488921715</v>
      </c>
      <c r="AP4139" s="4">
        <v>1.7391304347826089</v>
      </c>
      <c r="AQ4139" s="4">
        <v>2.2831050228310503</v>
      </c>
      <c r="AR4139" s="4">
        <v>1.5</v>
      </c>
      <c r="AS4139" s="2">
        <v>0.4</v>
      </c>
      <c r="AT4139" s="2">
        <v>991.04632105034966</v>
      </c>
      <c r="AU4139" s="4">
        <v>1130.5207985410109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28</v>
      </c>
      <c r="F4140" s="2" t="s">
        <v>34</v>
      </c>
      <c r="G4140" s="2">
        <v>2012</v>
      </c>
      <c r="H4140" s="2">
        <v>0</v>
      </c>
      <c r="I4140" s="2">
        <v>1</v>
      </c>
      <c r="J4140" s="2">
        <v>1</v>
      </c>
      <c r="K4140" s="2">
        <v>1</v>
      </c>
      <c r="L4140" s="2">
        <v>1</v>
      </c>
      <c r="M4140" s="2">
        <v>1</v>
      </c>
      <c r="N4140" s="7">
        <v>0.5</v>
      </c>
      <c r="O4140" s="2">
        <v>1.01E-4</v>
      </c>
      <c r="P4140" s="2">
        <v>7.5</v>
      </c>
      <c r="Q4140" s="2">
        <v>12.5</v>
      </c>
      <c r="R4140" s="2">
        <v>6.4199999999999993E-2</v>
      </c>
      <c r="S4140" s="2">
        <f t="shared" si="64"/>
        <v>1.01E-4</v>
      </c>
      <c r="T4140" s="2">
        <f t="shared" si="64"/>
        <v>7.5</v>
      </c>
      <c r="U4140" s="2">
        <f t="shared" si="64"/>
        <v>12.5</v>
      </c>
      <c r="V4140" s="2">
        <f>M4140*R4140</f>
        <v>6.4199999999999993E-2</v>
      </c>
      <c r="W4140" s="2">
        <f>IF(H4140=0, 0, ABS(Y4140-AA4140))</f>
        <v>0</v>
      </c>
      <c r="X4140" s="2">
        <f>IF(I4140=0, 0, ABS(Z4140-AA4140))</f>
        <v>3.8999999999999986</v>
      </c>
      <c r="Y4140" s="2">
        <v>21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20036</v>
      </c>
      <c r="AJ4140" s="2">
        <v>31327</v>
      </c>
      <c r="AK4140" s="4">
        <v>0.54279215240261591</v>
      </c>
      <c r="AL4140" s="3">
        <v>0.46766291033806956</v>
      </c>
      <c r="AM4140" s="2">
        <v>24</v>
      </c>
      <c r="AN4140" s="4">
        <v>0.28059595229868811</v>
      </c>
      <c r="AO4140" s="4">
        <v>0.29542097488921715</v>
      </c>
      <c r="AP4140" s="4">
        <v>1.7391304347826089</v>
      </c>
      <c r="AQ4140" s="4">
        <v>2.2831050228310503</v>
      </c>
      <c r="AR4140" s="4">
        <v>1.5</v>
      </c>
      <c r="AS4140" s="2">
        <v>0.4</v>
      </c>
      <c r="AT4140" s="2">
        <v>833.28924699009826</v>
      </c>
      <c r="AU4140" s="4">
        <v>1119.4016120335771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28</v>
      </c>
      <c r="F4141" s="2" t="s">
        <v>34</v>
      </c>
      <c r="G4141" s="2">
        <v>2012</v>
      </c>
      <c r="H4141" s="2">
        <v>0</v>
      </c>
      <c r="I4141" s="2">
        <v>1</v>
      </c>
      <c r="J4141" s="2">
        <v>1</v>
      </c>
      <c r="K4141" s="2">
        <v>1</v>
      </c>
      <c r="L4141" s="2">
        <v>1</v>
      </c>
      <c r="M4141" s="2">
        <v>1</v>
      </c>
      <c r="N4141" s="7">
        <v>0.5</v>
      </c>
      <c r="O4141" s="2">
        <v>1.01E-4</v>
      </c>
      <c r="P4141" s="2">
        <v>7.5</v>
      </c>
      <c r="Q4141" s="2">
        <v>12.5</v>
      </c>
      <c r="R4141" s="2">
        <v>6.4199999999999993E-2</v>
      </c>
      <c r="S4141" s="2">
        <f t="shared" si="64"/>
        <v>1.01E-4</v>
      </c>
      <c r="T4141" s="2">
        <f t="shared" si="64"/>
        <v>7.5</v>
      </c>
      <c r="U4141" s="2">
        <f t="shared" si="64"/>
        <v>12.5</v>
      </c>
      <c r="V4141" s="2">
        <f>M4141*R4141</f>
        <v>6.4199999999999993E-2</v>
      </c>
      <c r="W4141" s="2">
        <f>IF(H4141=0, 0, ABS(Y4141-AA4141))</f>
        <v>0</v>
      </c>
      <c r="X4141" s="2">
        <f>IF(I4141=0, 0, ABS(Z4141-AA4141))</f>
        <v>4</v>
      </c>
      <c r="Y4141" s="2">
        <v>21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20036</v>
      </c>
      <c r="AJ4141" s="2">
        <v>31327</v>
      </c>
      <c r="AK4141" s="4">
        <v>0.54279215240261591</v>
      </c>
      <c r="AL4141" s="3">
        <v>0.46766291033806956</v>
      </c>
      <c r="AM4141" s="2">
        <v>24</v>
      </c>
      <c r="AN4141" s="4">
        <v>0.28059595229868811</v>
      </c>
      <c r="AO4141" s="4">
        <v>0.29542097488921715</v>
      </c>
      <c r="AP4141" s="4">
        <v>1.7391304347826089</v>
      </c>
      <c r="AQ4141" s="4">
        <v>2.2831050228310503</v>
      </c>
      <c r="AR4141" s="4">
        <v>1.5</v>
      </c>
      <c r="AS4141" s="2">
        <v>0.4</v>
      </c>
      <c r="AT4141" s="2">
        <v>639.82688320019599</v>
      </c>
      <c r="AU4141" s="4">
        <v>966.38782437634256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28</v>
      </c>
      <c r="F4142" s="2" t="s">
        <v>34</v>
      </c>
      <c r="G4142" s="2">
        <v>2012</v>
      </c>
      <c r="H4142" s="2">
        <v>0</v>
      </c>
      <c r="I4142" s="2">
        <v>1</v>
      </c>
      <c r="J4142" s="2">
        <v>1</v>
      </c>
      <c r="K4142" s="2">
        <v>0.8</v>
      </c>
      <c r="L4142" s="2">
        <v>0.8</v>
      </c>
      <c r="M4142" s="2">
        <v>1</v>
      </c>
      <c r="N4142" s="7">
        <v>0.5</v>
      </c>
      <c r="O4142" s="2">
        <v>1.01E-4</v>
      </c>
      <c r="P4142" s="2">
        <v>7.5</v>
      </c>
      <c r="Q4142" s="2">
        <v>12.5</v>
      </c>
      <c r="R4142" s="2">
        <v>6.4199999999999993E-2</v>
      </c>
      <c r="S4142" s="2">
        <f t="shared" si="64"/>
        <v>1.01E-4</v>
      </c>
      <c r="T4142" s="2">
        <f t="shared" si="64"/>
        <v>6</v>
      </c>
      <c r="U4142" s="2">
        <f t="shared" si="64"/>
        <v>10</v>
      </c>
      <c r="V4142" s="2">
        <f>M4142*R4142</f>
        <v>6.4199999999999993E-2</v>
      </c>
      <c r="W4142" s="2">
        <f>IF(H4142=0, 0, ABS(Y4142-AA4142))</f>
        <v>0</v>
      </c>
      <c r="X4142" s="2">
        <f>IF(I4142=0, 0, ABS(Z4142-AA4142))</f>
        <v>4.5</v>
      </c>
      <c r="Y4142" s="2">
        <v>21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20036</v>
      </c>
      <c r="AJ4142" s="2">
        <v>31327</v>
      </c>
      <c r="AK4142" s="4">
        <v>0.54279215240261591</v>
      </c>
      <c r="AL4142" s="3">
        <v>0.46766291033806956</v>
      </c>
      <c r="AM4142" s="2">
        <v>24</v>
      </c>
      <c r="AN4142" s="4">
        <v>0.28059595229868811</v>
      </c>
      <c r="AO4142" s="4">
        <v>0.29542097488921715</v>
      </c>
      <c r="AP4142" s="4">
        <v>1.7391304347826089</v>
      </c>
      <c r="AQ4142" s="4">
        <v>2.2831050228310503</v>
      </c>
      <c r="AR4142" s="4">
        <v>1.5</v>
      </c>
      <c r="AS4142" s="2">
        <v>0.4</v>
      </c>
      <c r="AT4142" s="2">
        <v>548.77716114227383</v>
      </c>
      <c r="AU4142" s="4">
        <v>1099.4093020376231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28</v>
      </c>
      <c r="F4143" s="2" t="s">
        <v>34</v>
      </c>
      <c r="G4143" s="2">
        <v>2012</v>
      </c>
      <c r="H4143" s="2">
        <v>0</v>
      </c>
      <c r="I4143" s="2">
        <v>1</v>
      </c>
      <c r="J4143" s="2">
        <v>1</v>
      </c>
      <c r="K4143" s="2">
        <v>1</v>
      </c>
      <c r="L4143" s="2">
        <v>1</v>
      </c>
      <c r="M4143" s="2">
        <v>1</v>
      </c>
      <c r="N4143" s="7">
        <v>0.5</v>
      </c>
      <c r="O4143" s="2">
        <v>1.01E-4</v>
      </c>
      <c r="P4143" s="2">
        <v>7.5</v>
      </c>
      <c r="Q4143" s="2">
        <v>12.5</v>
      </c>
      <c r="R4143" s="2">
        <v>6.4199999999999993E-2</v>
      </c>
      <c r="S4143" s="2">
        <f t="shared" si="64"/>
        <v>1.01E-4</v>
      </c>
      <c r="T4143" s="2">
        <f t="shared" si="64"/>
        <v>7.5</v>
      </c>
      <c r="U4143" s="2">
        <f t="shared" si="64"/>
        <v>12.5</v>
      </c>
      <c r="V4143" s="2">
        <f>M4143*R4143</f>
        <v>6.4199999999999993E-2</v>
      </c>
      <c r="W4143" s="2">
        <f>IF(H4143=0, 0, ABS(Y4143-AA4143))</f>
        <v>0</v>
      </c>
      <c r="X4143" s="2">
        <f>IF(I4143=0, 0, ABS(Z4143-AA4143))</f>
        <v>3.1999999999999993</v>
      </c>
      <c r="Y4143" s="2">
        <v>21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20036</v>
      </c>
      <c r="AJ4143" s="2">
        <v>31327</v>
      </c>
      <c r="AK4143" s="4">
        <v>0.54279215240261591</v>
      </c>
      <c r="AL4143" s="3">
        <v>0.46766291033806956</v>
      </c>
      <c r="AM4143" s="2">
        <v>24</v>
      </c>
      <c r="AN4143" s="4">
        <v>0.28059595229868811</v>
      </c>
      <c r="AO4143" s="4">
        <v>0.29542097488921715</v>
      </c>
      <c r="AP4143" s="4">
        <v>1.7391304347826089</v>
      </c>
      <c r="AQ4143" s="4">
        <v>2.2831050228310503</v>
      </c>
      <c r="AR4143" s="4">
        <v>1.5</v>
      </c>
      <c r="AS4143" s="2">
        <v>0.4</v>
      </c>
      <c r="AT4143" s="2">
        <v>571.641626583262</v>
      </c>
      <c r="AU4143" s="4">
        <v>1087.5911736479279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28</v>
      </c>
      <c r="F4144" s="2" t="s">
        <v>34</v>
      </c>
      <c r="G4144" s="2">
        <v>2012</v>
      </c>
      <c r="H4144" s="2">
        <v>0</v>
      </c>
      <c r="I4144" s="2">
        <v>1</v>
      </c>
      <c r="J4144" s="2">
        <v>1</v>
      </c>
      <c r="K4144" s="2">
        <v>1</v>
      </c>
      <c r="L4144" s="2">
        <v>1</v>
      </c>
      <c r="M4144" s="2">
        <v>1</v>
      </c>
      <c r="N4144" s="7">
        <v>0.5</v>
      </c>
      <c r="O4144" s="2">
        <v>1.01E-4</v>
      </c>
      <c r="P4144" s="2">
        <v>7.5</v>
      </c>
      <c r="Q4144" s="2">
        <v>12.5</v>
      </c>
      <c r="R4144" s="2">
        <v>6.4199999999999993E-2</v>
      </c>
      <c r="S4144" s="2">
        <f t="shared" si="64"/>
        <v>1.01E-4</v>
      </c>
      <c r="T4144" s="2">
        <f t="shared" si="64"/>
        <v>7.5</v>
      </c>
      <c r="U4144" s="2">
        <f t="shared" si="64"/>
        <v>12.5</v>
      </c>
      <c r="V4144" s="2">
        <f>M4144*R4144</f>
        <v>6.4199999999999993E-2</v>
      </c>
      <c r="W4144" s="2">
        <f>IF(H4144=0, 0, ABS(Y4144-AA4144))</f>
        <v>0</v>
      </c>
      <c r="X4144" s="2">
        <f>IF(I4144=0, 0, ABS(Z4144-AA4144))</f>
        <v>2.5</v>
      </c>
      <c r="Y4144" s="2">
        <v>21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20036</v>
      </c>
      <c r="AJ4144" s="2">
        <v>31327</v>
      </c>
      <c r="AK4144" s="4">
        <v>0.54279215240261591</v>
      </c>
      <c r="AL4144" s="3">
        <v>0.46766291033806956</v>
      </c>
      <c r="AM4144" s="2">
        <v>24</v>
      </c>
      <c r="AN4144" s="4">
        <v>0.28059595229868811</v>
      </c>
      <c r="AO4144" s="4">
        <v>0.29542097488921715</v>
      </c>
      <c r="AP4144" s="4">
        <v>1.7391304347826089</v>
      </c>
      <c r="AQ4144" s="4">
        <v>2.2831050228310503</v>
      </c>
      <c r="AR4144" s="4">
        <v>1.5</v>
      </c>
      <c r="AS4144" s="2">
        <v>0.4</v>
      </c>
      <c r="AT4144" s="2">
        <v>722.35168712261884</v>
      </c>
      <c r="AU4144" s="4">
        <v>1082.9907981442011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28</v>
      </c>
      <c r="F4145" s="2" t="s">
        <v>34</v>
      </c>
      <c r="G4145" s="2">
        <v>2012</v>
      </c>
      <c r="H4145" s="2">
        <v>0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  <c r="N4145" s="7">
        <v>0.5</v>
      </c>
      <c r="O4145" s="2">
        <v>1.01E-4</v>
      </c>
      <c r="P4145" s="2">
        <v>7.5</v>
      </c>
      <c r="Q4145" s="2">
        <v>12.5</v>
      </c>
      <c r="R4145" s="2">
        <v>6.4199999999999993E-2</v>
      </c>
      <c r="S4145" s="2">
        <f t="shared" si="64"/>
        <v>1.01E-4</v>
      </c>
      <c r="T4145" s="2">
        <f t="shared" si="64"/>
        <v>7.5</v>
      </c>
      <c r="U4145" s="2">
        <f t="shared" si="64"/>
        <v>12.5</v>
      </c>
      <c r="V4145" s="2">
        <f>M4145*R4145</f>
        <v>6.4199999999999993E-2</v>
      </c>
      <c r="W4145" s="2">
        <f>IF(H4145=0, 0, ABS(Y4145-AA4145))</f>
        <v>0</v>
      </c>
      <c r="X4145" s="2">
        <f>IF(I4145=0, 0, ABS(Z4145-AA4145))</f>
        <v>1.3999999999999986</v>
      </c>
      <c r="Y4145" s="2">
        <v>21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20036</v>
      </c>
      <c r="AJ4145" s="2">
        <v>31327</v>
      </c>
      <c r="AK4145" s="4">
        <v>0.54279215240261591</v>
      </c>
      <c r="AL4145" s="3">
        <v>0.46766291033806956</v>
      </c>
      <c r="AM4145" s="2">
        <v>24</v>
      </c>
      <c r="AN4145" s="4">
        <v>0.28059595229868811</v>
      </c>
      <c r="AO4145" s="4">
        <v>0.29542097488921715</v>
      </c>
      <c r="AP4145" s="4">
        <v>1.7391304347826089</v>
      </c>
      <c r="AQ4145" s="4">
        <v>2.2831050228310503</v>
      </c>
      <c r="AR4145" s="4">
        <v>1.5</v>
      </c>
      <c r="AS4145" s="2">
        <v>0.4</v>
      </c>
      <c r="AT4145" s="2">
        <v>871.48214264901856</v>
      </c>
      <c r="AU4145" s="4">
        <v>1086.9733186405099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28</v>
      </c>
      <c r="F4146" s="2" t="s">
        <v>34</v>
      </c>
      <c r="G4146" s="2">
        <v>2012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7">
        <v>0.5</v>
      </c>
      <c r="O4146" s="2">
        <v>1.01E-4</v>
      </c>
      <c r="P4146" s="2">
        <v>7.5</v>
      </c>
      <c r="Q4146" s="2">
        <v>12.5</v>
      </c>
      <c r="R4146" s="2">
        <v>6.4199999999999993E-2</v>
      </c>
      <c r="S4146" s="2">
        <f t="shared" si="64"/>
        <v>1.01E-4</v>
      </c>
      <c r="T4146" s="2">
        <f t="shared" si="64"/>
        <v>7.5</v>
      </c>
      <c r="U4146" s="2">
        <f t="shared" si="64"/>
        <v>12.5</v>
      </c>
      <c r="V4146" s="2">
        <f>M4146*R4146</f>
        <v>6.4199999999999993E-2</v>
      </c>
      <c r="W4146" s="2">
        <f>IF(H4146=0, 0, ABS(Y4146-AA4146))</f>
        <v>0</v>
      </c>
      <c r="X4146" s="2">
        <f>IF(I4146=0, 0, ABS(Z4146-AA4146))</f>
        <v>1</v>
      </c>
      <c r="Y4146" s="2">
        <v>21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20036</v>
      </c>
      <c r="AJ4146" s="2">
        <v>31327</v>
      </c>
      <c r="AK4146" s="4">
        <v>0.54279215240261591</v>
      </c>
      <c r="AL4146" s="3">
        <v>0.46766291033806956</v>
      </c>
      <c r="AM4146" s="2">
        <v>24</v>
      </c>
      <c r="AN4146" s="4">
        <v>0.28059595229868811</v>
      </c>
      <c r="AO4146" s="4">
        <v>0.29542097488921715</v>
      </c>
      <c r="AP4146" s="4">
        <v>1.7391304347826089</v>
      </c>
      <c r="AQ4146" s="4">
        <v>2.2831050228310503</v>
      </c>
      <c r="AR4146" s="4">
        <v>1.5</v>
      </c>
      <c r="AS4146" s="2">
        <v>0.4</v>
      </c>
      <c r="AT4146" s="2">
        <v>916.97900395818692</v>
      </c>
      <c r="AU4146" s="4">
        <v>721.2917622653498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28</v>
      </c>
      <c r="F4147" s="2" t="s">
        <v>34</v>
      </c>
      <c r="G4147" s="2">
        <v>2012</v>
      </c>
      <c r="H4147" s="2">
        <v>0</v>
      </c>
      <c r="I4147" s="2">
        <v>1</v>
      </c>
      <c r="J4147" s="2">
        <v>1</v>
      </c>
      <c r="K4147" s="2">
        <v>0.5</v>
      </c>
      <c r="L4147" s="2">
        <v>0.5</v>
      </c>
      <c r="M4147" s="2">
        <v>0.5</v>
      </c>
      <c r="N4147" s="7">
        <v>0.5</v>
      </c>
      <c r="O4147" s="2">
        <v>1.01E-4</v>
      </c>
      <c r="P4147" s="2">
        <v>7.5</v>
      </c>
      <c r="Q4147" s="2">
        <v>12.5</v>
      </c>
      <c r="R4147" s="2">
        <v>6.4199999999999993E-2</v>
      </c>
      <c r="S4147" s="2">
        <f t="shared" si="64"/>
        <v>1.01E-4</v>
      </c>
      <c r="T4147" s="2">
        <f t="shared" si="64"/>
        <v>3.75</v>
      </c>
      <c r="U4147" s="2">
        <f t="shared" si="64"/>
        <v>6.25</v>
      </c>
      <c r="V4147" s="2">
        <f>M4147*R4147</f>
        <v>3.2099999999999997E-2</v>
      </c>
      <c r="W4147" s="2">
        <f>IF(H4147=0, 0, ABS(Y4147-AA4147))</f>
        <v>0</v>
      </c>
      <c r="X4147" s="2">
        <f>IF(I4147=0, 0, ABS(Z4147-AA4147))</f>
        <v>1.3000000000000007</v>
      </c>
      <c r="Y4147" s="2">
        <v>21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20036</v>
      </c>
      <c r="AJ4147" s="2">
        <v>31327</v>
      </c>
      <c r="AK4147" s="4">
        <v>0.54279215240261591</v>
      </c>
      <c r="AL4147" s="3">
        <v>0.46766291033806956</v>
      </c>
      <c r="AM4147" s="2">
        <v>24</v>
      </c>
      <c r="AN4147" s="4">
        <v>0.28059595229868811</v>
      </c>
      <c r="AO4147" s="4">
        <v>0.29542097488921715</v>
      </c>
      <c r="AP4147" s="4">
        <v>1.7391304347826089</v>
      </c>
      <c r="AQ4147" s="4">
        <v>2.2831050228310503</v>
      </c>
      <c r="AR4147" s="4">
        <v>1.5</v>
      </c>
      <c r="AS4147" s="2">
        <v>0.4</v>
      </c>
      <c r="AT4147" s="2">
        <v>817.07323098448614</v>
      </c>
      <c r="AU4147" s="4">
        <v>345.93790678586998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28</v>
      </c>
      <c r="F4148" s="2" t="s">
        <v>34</v>
      </c>
      <c r="G4148" s="2">
        <v>2012</v>
      </c>
      <c r="H4148" s="2">
        <v>0</v>
      </c>
      <c r="I4148" s="2">
        <v>0</v>
      </c>
      <c r="J4148" s="2">
        <v>1</v>
      </c>
      <c r="K4148" s="2">
        <v>0.3</v>
      </c>
      <c r="L4148" s="2">
        <v>0.3</v>
      </c>
      <c r="M4148" s="2">
        <v>0.5</v>
      </c>
      <c r="N4148" s="7">
        <v>0.5</v>
      </c>
      <c r="O4148" s="2">
        <v>1.01E-4</v>
      </c>
      <c r="P4148" s="2">
        <v>7.5</v>
      </c>
      <c r="Q4148" s="2">
        <v>12.5</v>
      </c>
      <c r="R4148" s="2">
        <v>6.4199999999999993E-2</v>
      </c>
      <c r="S4148" s="2">
        <f t="shared" si="64"/>
        <v>1.01E-4</v>
      </c>
      <c r="T4148" s="2">
        <f t="shared" si="64"/>
        <v>2.25</v>
      </c>
      <c r="U4148" s="2">
        <f t="shared" si="64"/>
        <v>3.75</v>
      </c>
      <c r="V4148" s="2">
        <f>M4148*R4148</f>
        <v>3.2099999999999997E-2</v>
      </c>
      <c r="W4148" s="2">
        <f>IF(H4148=0, 0, ABS(Y4148-AA4148))</f>
        <v>0</v>
      </c>
      <c r="X4148" s="2">
        <f>IF(I4148=0, 0, ABS(Z4148-AA4148))</f>
        <v>0</v>
      </c>
      <c r="Y4148" s="2">
        <v>21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20036</v>
      </c>
      <c r="AJ4148" s="2">
        <v>31327</v>
      </c>
      <c r="AK4148" s="4">
        <v>0.54279215240261591</v>
      </c>
      <c r="AL4148" s="3">
        <v>0.46766291033806956</v>
      </c>
      <c r="AM4148" s="2">
        <v>24</v>
      </c>
      <c r="AN4148" s="4">
        <v>0.28059595229868811</v>
      </c>
      <c r="AO4148" s="4">
        <v>0.29542097488921715</v>
      </c>
      <c r="AP4148" s="4">
        <v>1.7391304347826089</v>
      </c>
      <c r="AQ4148" s="4">
        <v>2.2831050228310503</v>
      </c>
      <c r="AR4148" s="4">
        <v>1.5</v>
      </c>
      <c r="AS4148" s="2">
        <v>0.4</v>
      </c>
      <c r="AT4148" s="2">
        <v>466.64865003657678</v>
      </c>
      <c r="AU4148" s="4">
        <v>345.93790678586998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28</v>
      </c>
      <c r="F4149" s="2" t="s">
        <v>34</v>
      </c>
      <c r="G4149" s="2">
        <v>2012</v>
      </c>
      <c r="H4149" s="2">
        <v>0</v>
      </c>
      <c r="I4149" s="2">
        <v>0</v>
      </c>
      <c r="J4149" s="2">
        <v>1</v>
      </c>
      <c r="K4149" s="2">
        <v>0.3</v>
      </c>
      <c r="L4149" s="2">
        <v>0.3</v>
      </c>
      <c r="M4149" s="2">
        <v>0.2</v>
      </c>
      <c r="N4149" s="7">
        <v>0.5</v>
      </c>
      <c r="O4149" s="2">
        <v>1.01E-4</v>
      </c>
      <c r="P4149" s="2">
        <v>7.5</v>
      </c>
      <c r="Q4149" s="2">
        <v>12.5</v>
      </c>
      <c r="R4149" s="2">
        <v>6.4199999999999993E-2</v>
      </c>
      <c r="S4149" s="2">
        <f t="shared" si="64"/>
        <v>1.01E-4</v>
      </c>
      <c r="T4149" s="2">
        <f t="shared" si="64"/>
        <v>2.25</v>
      </c>
      <c r="U4149" s="2">
        <f t="shared" si="64"/>
        <v>3.75</v>
      </c>
      <c r="V4149" s="2">
        <f>M4149*R4149</f>
        <v>1.2839999999999999E-2</v>
      </c>
      <c r="W4149" s="2">
        <f>IF(H4149=0, 0, ABS(Y4149-AA4149))</f>
        <v>0</v>
      </c>
      <c r="X4149" s="2">
        <f>IF(I4149=0, 0, ABS(Z4149-AA4149))</f>
        <v>0</v>
      </c>
      <c r="Y4149" s="2">
        <v>21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20036</v>
      </c>
      <c r="AJ4149" s="2">
        <v>31327</v>
      </c>
      <c r="AK4149" s="4">
        <v>0.54279215240261591</v>
      </c>
      <c r="AL4149" s="3">
        <v>0.46766291033806956</v>
      </c>
      <c r="AM4149" s="2">
        <v>24</v>
      </c>
      <c r="AN4149" s="4">
        <v>0.28059595229868811</v>
      </c>
      <c r="AO4149" s="4">
        <v>0.29542097488921715</v>
      </c>
      <c r="AP4149" s="4">
        <v>1.7391304347826089</v>
      </c>
      <c r="AQ4149" s="4">
        <v>2.2831050228310503</v>
      </c>
      <c r="AR4149" s="4">
        <v>1.5</v>
      </c>
      <c r="AS4149" s="2">
        <v>0.4</v>
      </c>
      <c r="AT4149" s="2">
        <v>165.90306570550689</v>
      </c>
      <c r="AU4149" s="4">
        <v>283.28335844981302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28</v>
      </c>
      <c r="F4150" s="2" t="s">
        <v>34</v>
      </c>
      <c r="G4150" s="2">
        <v>2012</v>
      </c>
      <c r="H4150" s="2">
        <v>0</v>
      </c>
      <c r="I4150" s="2">
        <v>0</v>
      </c>
      <c r="J4150" s="2">
        <v>1</v>
      </c>
      <c r="K4150" s="2">
        <v>0.2</v>
      </c>
      <c r="L4150" s="2">
        <v>0.2</v>
      </c>
      <c r="M4150" s="2">
        <v>0.2</v>
      </c>
      <c r="N4150" s="7">
        <v>0.5</v>
      </c>
      <c r="O4150" s="2">
        <v>1.01E-4</v>
      </c>
      <c r="P4150" s="2">
        <v>7.5</v>
      </c>
      <c r="Q4150" s="2">
        <v>12.5</v>
      </c>
      <c r="R4150" s="2">
        <v>6.4199999999999993E-2</v>
      </c>
      <c r="S4150" s="2">
        <f t="shared" si="64"/>
        <v>1.01E-4</v>
      </c>
      <c r="T4150" s="2">
        <f t="shared" si="64"/>
        <v>1.5</v>
      </c>
      <c r="U4150" s="2">
        <f t="shared" si="64"/>
        <v>2.5</v>
      </c>
      <c r="V4150" s="2">
        <f>M4150*R4150</f>
        <v>1.2839999999999999E-2</v>
      </c>
      <c r="W4150" s="2">
        <f>IF(H4150=0, 0, ABS(Y4150-AA4150))</f>
        <v>0</v>
      </c>
      <c r="X4150" s="2">
        <f>IF(I4150=0, 0, ABS(Z4150-AA4150))</f>
        <v>0</v>
      </c>
      <c r="Y4150" s="2">
        <v>21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20036</v>
      </c>
      <c r="AJ4150" s="2">
        <v>31327</v>
      </c>
      <c r="AK4150" s="4">
        <v>0.54279215240261591</v>
      </c>
      <c r="AL4150" s="3">
        <v>0.46766291033806956</v>
      </c>
      <c r="AM4150" s="2">
        <v>24</v>
      </c>
      <c r="AN4150" s="4">
        <v>0.28059595229868811</v>
      </c>
      <c r="AO4150" s="4">
        <v>0.29542097488921715</v>
      </c>
      <c r="AP4150" s="4">
        <v>1.7391304347826089</v>
      </c>
      <c r="AQ4150" s="4">
        <v>2.2831050228310503</v>
      </c>
      <c r="AR4150" s="4">
        <v>1.5</v>
      </c>
      <c r="AS4150" s="2">
        <v>0.4</v>
      </c>
      <c r="AT4150" s="2">
        <v>15.37839204382559</v>
      </c>
      <c r="AU4150" s="4">
        <v>125.309096672115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28</v>
      </c>
      <c r="F4151" s="2" t="s">
        <v>34</v>
      </c>
      <c r="G4151" s="2">
        <v>2012</v>
      </c>
      <c r="H4151" s="2">
        <v>0</v>
      </c>
      <c r="I4151" s="2">
        <v>0</v>
      </c>
      <c r="J4151" s="2">
        <v>0</v>
      </c>
      <c r="K4151" s="2">
        <v>0.2</v>
      </c>
      <c r="L4151" s="2">
        <v>0.2</v>
      </c>
      <c r="M4151" s="2">
        <v>0.2</v>
      </c>
      <c r="N4151" s="7">
        <v>0.5</v>
      </c>
      <c r="O4151" s="2">
        <v>1.01E-4</v>
      </c>
      <c r="P4151" s="2">
        <v>7.5</v>
      </c>
      <c r="Q4151" s="2">
        <v>12.5</v>
      </c>
      <c r="R4151" s="2">
        <v>6.4199999999999993E-2</v>
      </c>
      <c r="S4151" s="2">
        <f t="shared" si="64"/>
        <v>0</v>
      </c>
      <c r="T4151" s="2">
        <f t="shared" si="64"/>
        <v>1.5</v>
      </c>
      <c r="U4151" s="2">
        <f t="shared" si="64"/>
        <v>2.5</v>
      </c>
      <c r="V4151" s="2">
        <f>M4151*R4151</f>
        <v>1.2839999999999999E-2</v>
      </c>
      <c r="W4151" s="2">
        <f>IF(H4151=0, 0, ABS(Y4151-AA4151))</f>
        <v>0</v>
      </c>
      <c r="X4151" s="2">
        <f>IF(I4151=0, 0, ABS(Z4151-AA4151))</f>
        <v>0</v>
      </c>
      <c r="Y4151" s="2">
        <v>21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20036</v>
      </c>
      <c r="AJ4151" s="2">
        <v>31327</v>
      </c>
      <c r="AK4151" s="4">
        <v>0.54279215240261591</v>
      </c>
      <c r="AL4151" s="3">
        <v>0.46766291033806956</v>
      </c>
      <c r="AM4151" s="2">
        <v>24</v>
      </c>
      <c r="AN4151" s="4">
        <v>0.28059595229868811</v>
      </c>
      <c r="AO4151" s="4">
        <v>0.29542097488921715</v>
      </c>
      <c r="AP4151" s="4">
        <v>1.7391304347826089</v>
      </c>
      <c r="AQ4151" s="4">
        <v>2.2831050228310503</v>
      </c>
      <c r="AR4151" s="4">
        <v>1.5</v>
      </c>
      <c r="AS4151" s="2">
        <v>0.4</v>
      </c>
      <c r="AT4151" s="2">
        <v>0</v>
      </c>
      <c r="AU4151" s="4">
        <v>62.654548336057687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28</v>
      </c>
      <c r="F4152" s="2" t="s">
        <v>34</v>
      </c>
      <c r="G4152" s="2">
        <v>2012</v>
      </c>
      <c r="H4152" s="2">
        <v>0</v>
      </c>
      <c r="I4152" s="2">
        <v>0</v>
      </c>
      <c r="J4152" s="2">
        <v>0</v>
      </c>
      <c r="K4152" s="2">
        <v>0.1</v>
      </c>
      <c r="L4152" s="2">
        <v>0.1</v>
      </c>
      <c r="M4152" s="2">
        <v>0.2</v>
      </c>
      <c r="N4152" s="7">
        <v>0</v>
      </c>
      <c r="O4152" s="2">
        <v>1.01E-4</v>
      </c>
      <c r="P4152" s="2">
        <v>7.5</v>
      </c>
      <c r="Q4152" s="2">
        <v>12.5</v>
      </c>
      <c r="R4152" s="2">
        <v>6.4199999999999993E-2</v>
      </c>
      <c r="S4152" s="2">
        <f t="shared" si="64"/>
        <v>0</v>
      </c>
      <c r="T4152" s="2">
        <f t="shared" si="64"/>
        <v>0.75</v>
      </c>
      <c r="U4152" s="2">
        <f t="shared" si="64"/>
        <v>1.25</v>
      </c>
      <c r="V4152" s="2">
        <f>M4152*R4152</f>
        <v>1.2839999999999999E-2</v>
      </c>
      <c r="W4152" s="2">
        <f>IF(H4152=0, 0, ABS(Y4152-AA4152))</f>
        <v>0</v>
      </c>
      <c r="X4152" s="2">
        <f>IF(I4152=0, 0, ABS(Z4152-AA4152))</f>
        <v>0</v>
      </c>
      <c r="Y4152" s="2">
        <v>21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20036</v>
      </c>
      <c r="AJ4152" s="2">
        <v>31327</v>
      </c>
      <c r="AK4152" s="4">
        <v>0.54279215240261591</v>
      </c>
      <c r="AL4152" s="3">
        <v>0.46766291033806956</v>
      </c>
      <c r="AM4152" s="2">
        <v>24</v>
      </c>
      <c r="AN4152" s="4">
        <v>0.28059595229868811</v>
      </c>
      <c r="AO4152" s="4">
        <v>0.29542097488921715</v>
      </c>
      <c r="AP4152" s="4">
        <v>1.7391304347826089</v>
      </c>
      <c r="AQ4152" s="4">
        <v>2.2831050228310503</v>
      </c>
      <c r="AR4152" s="4">
        <v>1.5</v>
      </c>
      <c r="AS4152" s="2">
        <v>0.4</v>
      </c>
      <c r="AT4152" s="2">
        <v>0</v>
      </c>
      <c r="AU4152" s="4">
        <v>62.654548336057687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28</v>
      </c>
      <c r="F4153" s="2" t="s">
        <v>34</v>
      </c>
      <c r="G4153" s="2">
        <v>2012</v>
      </c>
      <c r="H4153" s="2">
        <v>0</v>
      </c>
      <c r="I4153" s="2">
        <v>0</v>
      </c>
      <c r="J4153" s="2">
        <v>0</v>
      </c>
      <c r="K4153" s="2">
        <v>0.1</v>
      </c>
      <c r="L4153" s="2">
        <v>0.1</v>
      </c>
      <c r="M4153" s="2">
        <v>0.2</v>
      </c>
      <c r="N4153" s="7">
        <v>0</v>
      </c>
      <c r="O4153" s="2">
        <v>1.01E-4</v>
      </c>
      <c r="P4153" s="2">
        <v>7.5</v>
      </c>
      <c r="Q4153" s="2">
        <v>12.5</v>
      </c>
      <c r="R4153" s="2">
        <v>6.4199999999999993E-2</v>
      </c>
      <c r="S4153" s="2">
        <f t="shared" si="64"/>
        <v>0</v>
      </c>
      <c r="T4153" s="2">
        <f t="shared" si="64"/>
        <v>0.75</v>
      </c>
      <c r="U4153" s="2">
        <f t="shared" si="64"/>
        <v>1.25</v>
      </c>
      <c r="V4153" s="2">
        <f>M4153*R4153</f>
        <v>1.2839999999999999E-2</v>
      </c>
      <c r="W4153" s="2">
        <f>IF(H4153=0, 0, ABS(Y4153-AA4153))</f>
        <v>0</v>
      </c>
      <c r="X4153" s="2">
        <f>IF(I4153=0, 0, ABS(Z4153-AA4153))</f>
        <v>0</v>
      </c>
      <c r="Y4153" s="2">
        <v>21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20036</v>
      </c>
      <c r="AJ4153" s="2">
        <v>31327</v>
      </c>
      <c r="AK4153" s="4">
        <v>0.54279215240261591</v>
      </c>
      <c r="AL4153" s="3">
        <v>0.46766291033806956</v>
      </c>
      <c r="AM4153" s="2">
        <v>24</v>
      </c>
      <c r="AN4153" s="4">
        <v>0.28059595229868811</v>
      </c>
      <c r="AO4153" s="4">
        <v>0.29542097488921715</v>
      </c>
      <c r="AP4153" s="4">
        <v>1.7391304347826089</v>
      </c>
      <c r="AQ4153" s="4">
        <v>2.2831050228310503</v>
      </c>
      <c r="AR4153" s="4">
        <v>1.5</v>
      </c>
      <c r="AS4153" s="2">
        <v>0.4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28</v>
      </c>
      <c r="F4154" s="2" t="s">
        <v>34</v>
      </c>
      <c r="G4154" s="2">
        <v>2012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7">
        <v>0</v>
      </c>
      <c r="O4154" s="2">
        <v>1.01E-4</v>
      </c>
      <c r="P4154" s="2">
        <v>7.5</v>
      </c>
      <c r="Q4154" s="2">
        <v>12.5</v>
      </c>
      <c r="R4154" s="2">
        <v>6.4199999999999993E-2</v>
      </c>
      <c r="S4154" s="2">
        <f t="shared" si="64"/>
        <v>0</v>
      </c>
      <c r="T4154" s="2">
        <f t="shared" si="64"/>
        <v>0</v>
      </c>
      <c r="U4154" s="2">
        <f t="shared" si="64"/>
        <v>0</v>
      </c>
      <c r="V4154" s="2">
        <f>M4154*R4154</f>
        <v>0</v>
      </c>
      <c r="W4154" s="2">
        <f>IF(H4154=0, 0, ABS(Y4154-AA4154))</f>
        <v>0</v>
      </c>
      <c r="X4154" s="2">
        <f>IF(I4154=0, 0, ABS(Z4154-AA4154))</f>
        <v>0</v>
      </c>
      <c r="Y4154" s="2">
        <v>21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20036</v>
      </c>
      <c r="AJ4154" s="2">
        <v>31327</v>
      </c>
      <c r="AK4154" s="4">
        <v>0.54279215240261591</v>
      </c>
      <c r="AL4154" s="3">
        <v>0.46766291033806956</v>
      </c>
      <c r="AM4154" s="2">
        <v>24</v>
      </c>
      <c r="AN4154" s="4">
        <v>0.28059595229868811</v>
      </c>
      <c r="AO4154" s="4">
        <v>0.29542097488921715</v>
      </c>
      <c r="AP4154" s="4">
        <v>1.7391304347826089</v>
      </c>
      <c r="AQ4154" s="4">
        <v>2.2831050228310503</v>
      </c>
      <c r="AR4154" s="4">
        <v>1.5</v>
      </c>
      <c r="AS4154" s="2">
        <v>0.4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28</v>
      </c>
      <c r="F4155" s="2" t="s">
        <v>34</v>
      </c>
      <c r="G4155" s="2">
        <v>2012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7">
        <v>0</v>
      </c>
      <c r="O4155" s="2">
        <v>1.01E-4</v>
      </c>
      <c r="P4155" s="2">
        <v>7.5</v>
      </c>
      <c r="Q4155" s="2">
        <v>12.5</v>
      </c>
      <c r="R4155" s="2">
        <v>6.4199999999999993E-2</v>
      </c>
      <c r="S4155" s="2">
        <f t="shared" si="64"/>
        <v>0</v>
      </c>
      <c r="T4155" s="2">
        <f t="shared" si="64"/>
        <v>0</v>
      </c>
      <c r="U4155" s="2">
        <f t="shared" si="64"/>
        <v>0</v>
      </c>
      <c r="V4155" s="2">
        <f>M4155*R4155</f>
        <v>0</v>
      </c>
      <c r="W4155" s="2">
        <f>IF(H4155=0, 0, ABS(Y4155-AA4155))</f>
        <v>0</v>
      </c>
      <c r="X4155" s="2">
        <f>IF(I4155=0, 0, ABS(Z4155-AA4155))</f>
        <v>0</v>
      </c>
      <c r="Y4155" s="2">
        <v>21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20036</v>
      </c>
      <c r="AJ4155" s="2">
        <v>31327</v>
      </c>
      <c r="AK4155" s="4">
        <v>0.54279215240261591</v>
      </c>
      <c r="AL4155" s="3">
        <v>0.46766291033806956</v>
      </c>
      <c r="AM4155" s="2">
        <v>24</v>
      </c>
      <c r="AN4155" s="4">
        <v>0.28059595229868811</v>
      </c>
      <c r="AO4155" s="4">
        <v>0.29542097488921715</v>
      </c>
      <c r="AP4155" s="4">
        <v>1.7391304347826089</v>
      </c>
      <c r="AQ4155" s="4">
        <v>2.2831050228310503</v>
      </c>
      <c r="AR4155" s="4">
        <v>1.5</v>
      </c>
      <c r="AS4155" s="2">
        <v>0.4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28</v>
      </c>
      <c r="F4156" s="2" t="s">
        <v>34</v>
      </c>
      <c r="G4156" s="2">
        <v>2012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7">
        <v>0</v>
      </c>
      <c r="O4156" s="2">
        <v>1.01E-4</v>
      </c>
      <c r="P4156" s="2">
        <v>7.5</v>
      </c>
      <c r="Q4156" s="2">
        <v>12.5</v>
      </c>
      <c r="R4156" s="2">
        <v>6.4199999999999993E-2</v>
      </c>
      <c r="S4156" s="2">
        <f t="shared" si="64"/>
        <v>0</v>
      </c>
      <c r="T4156" s="2">
        <f t="shared" si="64"/>
        <v>0</v>
      </c>
      <c r="U4156" s="2">
        <f t="shared" si="64"/>
        <v>0</v>
      </c>
      <c r="V4156" s="2">
        <f>M4156*R4156</f>
        <v>0</v>
      </c>
      <c r="W4156" s="2">
        <f>IF(H4156=0, 0, ABS(Y4156-AA4156))</f>
        <v>0</v>
      </c>
      <c r="X4156" s="2">
        <f>IF(I4156=0, 0, ABS(Z4156-AA4156))</f>
        <v>0</v>
      </c>
      <c r="Y4156" s="2">
        <v>21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20036</v>
      </c>
      <c r="AJ4156" s="2">
        <v>31327</v>
      </c>
      <c r="AK4156" s="4">
        <v>0.54279215240261591</v>
      </c>
      <c r="AL4156" s="3">
        <v>0.46766291033806956</v>
      </c>
      <c r="AM4156" s="2">
        <v>24</v>
      </c>
      <c r="AN4156" s="4">
        <v>0.28059595229868811</v>
      </c>
      <c r="AO4156" s="4">
        <v>0.29542097488921715</v>
      </c>
      <c r="AP4156" s="4">
        <v>1.7391304347826089</v>
      </c>
      <c r="AQ4156" s="4">
        <v>2.2831050228310503</v>
      </c>
      <c r="AR4156" s="4">
        <v>1.5</v>
      </c>
      <c r="AS4156" s="2">
        <v>0.4</v>
      </c>
      <c r="AT4156" s="2">
        <v>0</v>
      </c>
      <c r="AU4156" s="4">
        <v>62.654548336057687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28</v>
      </c>
      <c r="F4157" s="2" t="s">
        <v>34</v>
      </c>
      <c r="G4157" s="2">
        <v>2012</v>
      </c>
      <c r="H4157" s="2">
        <v>0</v>
      </c>
      <c r="I4157" s="2">
        <v>0</v>
      </c>
      <c r="J4157" s="2">
        <v>0</v>
      </c>
      <c r="K4157" s="2">
        <v>0.1</v>
      </c>
      <c r="L4157" s="2">
        <v>0.1</v>
      </c>
      <c r="M4157" s="2">
        <v>0</v>
      </c>
      <c r="N4157" s="7">
        <v>0</v>
      </c>
      <c r="O4157" s="2">
        <v>1.01E-4</v>
      </c>
      <c r="P4157" s="2">
        <v>7.5</v>
      </c>
      <c r="Q4157" s="2">
        <v>12.5</v>
      </c>
      <c r="R4157" s="2">
        <v>6.4199999999999993E-2</v>
      </c>
      <c r="S4157" s="2">
        <f t="shared" si="64"/>
        <v>0</v>
      </c>
      <c r="T4157" s="2">
        <f t="shared" si="64"/>
        <v>0.75</v>
      </c>
      <c r="U4157" s="2">
        <f t="shared" si="64"/>
        <v>1.25</v>
      </c>
      <c r="V4157" s="2">
        <f>M4157*R4157</f>
        <v>0</v>
      </c>
      <c r="W4157" s="2">
        <f>IF(H4157=0, 0, ABS(Y4157-AA4157))</f>
        <v>0</v>
      </c>
      <c r="X4157" s="2">
        <f>IF(I4157=0, 0, ABS(Z4157-AA4157))</f>
        <v>0</v>
      </c>
      <c r="Y4157" s="2">
        <v>21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20036</v>
      </c>
      <c r="AJ4157" s="2">
        <v>31327</v>
      </c>
      <c r="AK4157" s="4">
        <v>0.54279215240261591</v>
      </c>
      <c r="AL4157" s="3">
        <v>0.46766291033806956</v>
      </c>
      <c r="AM4157" s="2">
        <v>24</v>
      </c>
      <c r="AN4157" s="4">
        <v>0.28059595229868811</v>
      </c>
      <c r="AO4157" s="4">
        <v>0.29542097488921715</v>
      </c>
      <c r="AP4157" s="4">
        <v>1.7391304347826089</v>
      </c>
      <c r="AQ4157" s="4">
        <v>2.2831050228310503</v>
      </c>
      <c r="AR4157" s="4">
        <v>1.5</v>
      </c>
      <c r="AS4157" s="2">
        <v>0.4</v>
      </c>
      <c r="AT4157" s="2">
        <v>0</v>
      </c>
      <c r="AU4157" s="4">
        <v>62.654548336057687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28</v>
      </c>
      <c r="F4158" s="2" t="s">
        <v>34</v>
      </c>
      <c r="G4158" s="2">
        <v>2012</v>
      </c>
      <c r="H4158" s="2">
        <v>0</v>
      </c>
      <c r="I4158" s="2">
        <v>0</v>
      </c>
      <c r="J4158" s="2">
        <v>0</v>
      </c>
      <c r="K4158" s="2">
        <v>0.1</v>
      </c>
      <c r="L4158" s="2">
        <v>0.1</v>
      </c>
      <c r="M4158" s="2">
        <v>0</v>
      </c>
      <c r="N4158" s="7">
        <v>0</v>
      </c>
      <c r="O4158" s="2">
        <v>1.01E-4</v>
      </c>
      <c r="P4158" s="2">
        <v>7.5</v>
      </c>
      <c r="Q4158" s="2">
        <v>12.5</v>
      </c>
      <c r="R4158" s="2">
        <v>6.4199999999999993E-2</v>
      </c>
      <c r="S4158" s="2">
        <f t="shared" si="64"/>
        <v>0</v>
      </c>
      <c r="T4158" s="2">
        <f t="shared" si="64"/>
        <v>0.75</v>
      </c>
      <c r="U4158" s="2">
        <f t="shared" si="64"/>
        <v>1.25</v>
      </c>
      <c r="V4158" s="2">
        <f>M4158*R4158</f>
        <v>0</v>
      </c>
      <c r="W4158" s="2">
        <f>IF(H4158=0, 0, ABS(Y4158-AA4158))</f>
        <v>0</v>
      </c>
      <c r="X4158" s="2">
        <f>IF(I4158=0, 0, ABS(Z4158-AA4158))</f>
        <v>0</v>
      </c>
      <c r="Y4158" s="2">
        <v>21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20036</v>
      </c>
      <c r="AJ4158" s="2">
        <v>31327</v>
      </c>
      <c r="AK4158" s="4">
        <v>0.54279215240261591</v>
      </c>
      <c r="AL4158" s="3">
        <v>0.46766291033806956</v>
      </c>
      <c r="AM4158" s="2">
        <v>24</v>
      </c>
      <c r="AN4158" s="4">
        <v>0.28059595229868811</v>
      </c>
      <c r="AO4158" s="4">
        <v>0.29542097488921715</v>
      </c>
      <c r="AP4158" s="4">
        <v>1.7391304347826089</v>
      </c>
      <c r="AQ4158" s="4">
        <v>2.2831050228310503</v>
      </c>
      <c r="AR4158" s="4">
        <v>1.5</v>
      </c>
      <c r="AS4158" s="2">
        <v>0.4</v>
      </c>
      <c r="AT4158" s="2">
        <v>0</v>
      </c>
      <c r="AU4158" s="4">
        <v>62.654548336057687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28</v>
      </c>
      <c r="F4159" s="2" t="s">
        <v>34</v>
      </c>
      <c r="G4159" s="2">
        <v>2012</v>
      </c>
      <c r="H4159" s="2">
        <v>0</v>
      </c>
      <c r="I4159" s="2">
        <v>0</v>
      </c>
      <c r="J4159" s="2">
        <v>0</v>
      </c>
      <c r="K4159" s="2">
        <v>0.1</v>
      </c>
      <c r="L4159" s="2">
        <v>0.1</v>
      </c>
      <c r="M4159" s="2">
        <v>0</v>
      </c>
      <c r="N4159" s="7">
        <v>0</v>
      </c>
      <c r="O4159" s="2">
        <v>1.01E-4</v>
      </c>
      <c r="P4159" s="2">
        <v>7.5</v>
      </c>
      <c r="Q4159" s="2">
        <v>12.5</v>
      </c>
      <c r="R4159" s="2">
        <v>6.4199999999999993E-2</v>
      </c>
      <c r="S4159" s="2">
        <f t="shared" si="64"/>
        <v>0</v>
      </c>
      <c r="T4159" s="2">
        <f t="shared" si="64"/>
        <v>0.75</v>
      </c>
      <c r="U4159" s="2">
        <f t="shared" si="64"/>
        <v>1.25</v>
      </c>
      <c r="V4159" s="2">
        <f>M4159*R4159</f>
        <v>0</v>
      </c>
      <c r="W4159" s="2">
        <f>IF(H4159=0, 0, ABS(Y4159-AA4159))</f>
        <v>0</v>
      </c>
      <c r="X4159" s="2">
        <f>IF(I4159=0, 0, ABS(Z4159-AA4159))</f>
        <v>0</v>
      </c>
      <c r="Y4159" s="2">
        <v>21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20036</v>
      </c>
      <c r="AJ4159" s="2">
        <v>31327</v>
      </c>
      <c r="AK4159" s="4">
        <v>0.54279215240261591</v>
      </c>
      <c r="AL4159" s="3">
        <v>0.46766291033806956</v>
      </c>
      <c r="AM4159" s="2">
        <v>24</v>
      </c>
      <c r="AN4159" s="4">
        <v>0.28059595229868811</v>
      </c>
      <c r="AO4159" s="4">
        <v>0.29542097488921715</v>
      </c>
      <c r="AP4159" s="4">
        <v>1.7391304347826089</v>
      </c>
      <c r="AQ4159" s="4">
        <v>2.2831050228310503</v>
      </c>
      <c r="AR4159" s="4">
        <v>1.5</v>
      </c>
      <c r="AS4159" s="2">
        <v>0.4</v>
      </c>
      <c r="AT4159" s="2">
        <v>176.133166095316</v>
      </c>
      <c r="AU4159" s="4">
        <v>220.62881011375501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28</v>
      </c>
      <c r="F4160" s="2" t="s">
        <v>34</v>
      </c>
      <c r="G4160" s="2">
        <v>2012</v>
      </c>
      <c r="H4160" s="2">
        <v>0</v>
      </c>
      <c r="I4160" s="2">
        <v>0</v>
      </c>
      <c r="J4160" s="2">
        <v>1</v>
      </c>
      <c r="K4160" s="2">
        <v>0.1</v>
      </c>
      <c r="L4160" s="2">
        <v>0.1</v>
      </c>
      <c r="M4160" s="2">
        <v>0.5</v>
      </c>
      <c r="N4160" s="7">
        <v>0</v>
      </c>
      <c r="O4160" s="2">
        <v>1.01E-4</v>
      </c>
      <c r="P4160" s="2">
        <v>7.5</v>
      </c>
      <c r="Q4160" s="2">
        <v>12.5</v>
      </c>
      <c r="R4160" s="2">
        <v>6.4199999999999993E-2</v>
      </c>
      <c r="S4160" s="2">
        <f t="shared" si="64"/>
        <v>1.01E-4</v>
      </c>
      <c r="T4160" s="2">
        <f t="shared" si="64"/>
        <v>0.75</v>
      </c>
      <c r="U4160" s="2">
        <f t="shared" si="64"/>
        <v>1.25</v>
      </c>
      <c r="V4160" s="2">
        <f>M4160*R4160</f>
        <v>3.2099999999999997E-2</v>
      </c>
      <c r="W4160" s="2">
        <f>IF(H4160=0, 0, ABS(Y4160-AA4160))</f>
        <v>0</v>
      </c>
      <c r="X4160" s="2">
        <f>IF(I4160=0, 0, ABS(Z4160-AA4160))</f>
        <v>0</v>
      </c>
      <c r="Y4160" s="2">
        <v>21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20036</v>
      </c>
      <c r="AJ4160" s="2">
        <v>31327</v>
      </c>
      <c r="AK4160" s="4">
        <v>0.54279215240261591</v>
      </c>
      <c r="AL4160" s="3">
        <v>0.46766291033806956</v>
      </c>
      <c r="AM4160" s="2">
        <v>24</v>
      </c>
      <c r="AN4160" s="4">
        <v>0.28059595229868811</v>
      </c>
      <c r="AO4160" s="4">
        <v>0.29542097488921715</v>
      </c>
      <c r="AP4160" s="4">
        <v>1.7391304347826089</v>
      </c>
      <c r="AQ4160" s="4">
        <v>2.2831050228310503</v>
      </c>
      <c r="AR4160" s="4">
        <v>1.5</v>
      </c>
      <c r="AS4160" s="2">
        <v>0.4</v>
      </c>
      <c r="AT4160" s="2">
        <v>577.83852252937697</v>
      </c>
      <c r="AU4160" s="4">
        <v>417.06503749539701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28</v>
      </c>
      <c r="F4161" s="2" t="s">
        <v>34</v>
      </c>
      <c r="G4161" s="2">
        <v>2012</v>
      </c>
      <c r="H4161" s="2">
        <v>0</v>
      </c>
      <c r="I4161" s="2">
        <v>1</v>
      </c>
      <c r="J4161" s="2">
        <v>1</v>
      </c>
      <c r="K4161" s="2">
        <v>0.3</v>
      </c>
      <c r="L4161" s="2">
        <v>0.3</v>
      </c>
      <c r="M4161" s="2">
        <v>1</v>
      </c>
      <c r="N4161" s="7">
        <v>0</v>
      </c>
      <c r="O4161" s="2">
        <v>1.01E-4</v>
      </c>
      <c r="P4161" s="2">
        <v>7.5</v>
      </c>
      <c r="Q4161" s="2">
        <v>12.5</v>
      </c>
      <c r="R4161" s="2">
        <v>6.4199999999999993E-2</v>
      </c>
      <c r="S4161" s="2">
        <f t="shared" si="64"/>
        <v>1.01E-4</v>
      </c>
      <c r="T4161" s="2">
        <f t="shared" si="64"/>
        <v>2.25</v>
      </c>
      <c r="U4161" s="2">
        <f t="shared" si="64"/>
        <v>3.75</v>
      </c>
      <c r="V4161" s="2">
        <f>M4161*R4161</f>
        <v>6.4199999999999993E-2</v>
      </c>
      <c r="W4161" s="2">
        <f>IF(H4161=0, 0, ABS(Y4161-AA4161))</f>
        <v>0</v>
      </c>
      <c r="X4161" s="2">
        <f>IF(I4161=0, 0, ABS(Z4161-AA4161))</f>
        <v>1.8000000000000007</v>
      </c>
      <c r="Y4161" s="2">
        <v>21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20036</v>
      </c>
      <c r="AJ4161" s="2">
        <v>31327</v>
      </c>
      <c r="AK4161" s="4">
        <v>0.54279215240261591</v>
      </c>
      <c r="AL4161" s="3">
        <v>0.46766291033806956</v>
      </c>
      <c r="AM4161" s="2">
        <v>24</v>
      </c>
      <c r="AN4161" s="4">
        <v>0.28059595229868811</v>
      </c>
      <c r="AO4161" s="4">
        <v>0.29542097488921715</v>
      </c>
      <c r="AP4161" s="4">
        <v>1.7391304347826089</v>
      </c>
      <c r="AQ4161" s="4">
        <v>2.2831050228310503</v>
      </c>
      <c r="AR4161" s="4">
        <v>1.5</v>
      </c>
      <c r="AS4161" s="2">
        <v>0.4</v>
      </c>
      <c r="AT4161" s="2">
        <v>777.10729505292443</v>
      </c>
      <c r="AU4161" s="4">
        <v>1018.55725410432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28</v>
      </c>
      <c r="F4162" s="2" t="s">
        <v>34</v>
      </c>
      <c r="G4162" s="2">
        <v>2012</v>
      </c>
      <c r="H4162" s="2">
        <v>0</v>
      </c>
      <c r="I4162" s="2">
        <v>1</v>
      </c>
      <c r="J4162" s="2">
        <v>1</v>
      </c>
      <c r="K4162" s="2">
        <v>1</v>
      </c>
      <c r="L4162" s="2">
        <v>1</v>
      </c>
      <c r="M4162" s="2">
        <v>1</v>
      </c>
      <c r="N4162" s="7">
        <v>0.5</v>
      </c>
      <c r="O4162" s="2">
        <v>1.01E-4</v>
      </c>
      <c r="P4162" s="2">
        <v>7.5</v>
      </c>
      <c r="Q4162" s="2">
        <v>12.5</v>
      </c>
      <c r="R4162" s="2">
        <v>6.4199999999999993E-2</v>
      </c>
      <c r="S4162" s="2">
        <f t="shared" si="64"/>
        <v>1.01E-4</v>
      </c>
      <c r="T4162" s="2">
        <f t="shared" si="64"/>
        <v>7.5</v>
      </c>
      <c r="U4162" s="2">
        <f t="shared" si="64"/>
        <v>12.5</v>
      </c>
      <c r="V4162" s="2">
        <f>M4162*R4162</f>
        <v>6.4199999999999993E-2</v>
      </c>
      <c r="W4162" s="2">
        <f>IF(H4162=0, 0, ABS(Y4162-AA4162))</f>
        <v>0</v>
      </c>
      <c r="X4162" s="2">
        <f>IF(I4162=0, 0, ABS(Z4162-AA4162))</f>
        <v>2.8999999999999986</v>
      </c>
      <c r="Y4162" s="2">
        <v>21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20036</v>
      </c>
      <c r="AJ4162" s="2">
        <v>31327</v>
      </c>
      <c r="AK4162" s="4">
        <v>0.54279215240261591</v>
      </c>
      <c r="AL4162" s="3">
        <v>0.46766291033806956</v>
      </c>
      <c r="AM4162" s="2">
        <v>24</v>
      </c>
      <c r="AN4162" s="4">
        <v>0.28059595229868811</v>
      </c>
      <c r="AO4162" s="4">
        <v>0.29542097488921715</v>
      </c>
      <c r="AP4162" s="4">
        <v>1.7391304347826089</v>
      </c>
      <c r="AQ4162" s="4">
        <v>2.2831050228310503</v>
      </c>
      <c r="AR4162" s="4">
        <v>1.5</v>
      </c>
      <c r="AS4162" s="2">
        <v>0.4</v>
      </c>
      <c r="AT4162" s="2">
        <v>949.16659547967174</v>
      </c>
      <c r="AU4162" s="4">
        <v>1090.555588339284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28</v>
      </c>
      <c r="F4163" s="2" t="s">
        <v>34</v>
      </c>
      <c r="G4163" s="2">
        <v>2012</v>
      </c>
      <c r="H4163" s="2">
        <v>0</v>
      </c>
      <c r="I4163" s="2">
        <v>1</v>
      </c>
      <c r="J4163" s="2">
        <v>1</v>
      </c>
      <c r="K4163" s="2">
        <v>1</v>
      </c>
      <c r="L4163" s="2">
        <v>1</v>
      </c>
      <c r="M4163" s="2">
        <v>1</v>
      </c>
      <c r="N4163" s="7">
        <v>0.5</v>
      </c>
      <c r="O4163" s="2">
        <v>1.01E-4</v>
      </c>
      <c r="P4163" s="2">
        <v>7.5</v>
      </c>
      <c r="Q4163" s="2">
        <v>12.5</v>
      </c>
      <c r="R4163" s="2">
        <v>6.4199999999999993E-2</v>
      </c>
      <c r="S4163" s="2">
        <f t="shared" ref="S4163:U4226" si="65">J4163*O4163</f>
        <v>1.01E-4</v>
      </c>
      <c r="T4163" s="2">
        <f t="shared" si="65"/>
        <v>7.5</v>
      </c>
      <c r="U4163" s="2">
        <f t="shared" si="65"/>
        <v>12.5</v>
      </c>
      <c r="V4163" s="2">
        <f>M4163*R4163</f>
        <v>6.4199999999999993E-2</v>
      </c>
      <c r="W4163" s="2">
        <f>IF(H4163=0, 0, ABS(Y4163-AA4163))</f>
        <v>0</v>
      </c>
      <c r="X4163" s="2">
        <f>IF(I4163=0, 0, ABS(Z4163-AA4163))</f>
        <v>3.6999999999999993</v>
      </c>
      <c r="Y4163" s="2">
        <v>21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20036</v>
      </c>
      <c r="AJ4163" s="2">
        <v>31327</v>
      </c>
      <c r="AK4163" s="4">
        <v>0.54279215240261591</v>
      </c>
      <c r="AL4163" s="3">
        <v>0.46766291033806956</v>
      </c>
      <c r="AM4163" s="2">
        <v>24</v>
      </c>
      <c r="AN4163" s="4">
        <v>0.28059595229868811</v>
      </c>
      <c r="AO4163" s="4">
        <v>0.29542097488921715</v>
      </c>
      <c r="AP4163" s="4">
        <v>1.7391304347826089</v>
      </c>
      <c r="AQ4163" s="4">
        <v>2.2831050228310503</v>
      </c>
      <c r="AR4163" s="4">
        <v>1.5</v>
      </c>
      <c r="AS4163" s="2">
        <v>0.4</v>
      </c>
      <c r="AT4163" s="2">
        <v>1028.802610099149</v>
      </c>
      <c r="AU4163" s="4">
        <v>1148.650427185489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28</v>
      </c>
      <c r="F4164" s="2" t="s">
        <v>34</v>
      </c>
      <c r="G4164" s="2">
        <v>2012</v>
      </c>
      <c r="H4164" s="2">
        <v>0</v>
      </c>
      <c r="I4164" s="2">
        <v>1</v>
      </c>
      <c r="J4164" s="2">
        <v>1</v>
      </c>
      <c r="K4164" s="2">
        <v>1</v>
      </c>
      <c r="L4164" s="2">
        <v>1</v>
      </c>
      <c r="M4164" s="2">
        <v>1</v>
      </c>
      <c r="N4164" s="7">
        <v>0.5</v>
      </c>
      <c r="O4164" s="2">
        <v>1.01E-4</v>
      </c>
      <c r="P4164" s="2">
        <v>7.5</v>
      </c>
      <c r="Q4164" s="2">
        <v>12.5</v>
      </c>
      <c r="R4164" s="2">
        <v>6.4199999999999993E-2</v>
      </c>
      <c r="S4164" s="2">
        <f t="shared" si="65"/>
        <v>1.01E-4</v>
      </c>
      <c r="T4164" s="2">
        <f t="shared" si="65"/>
        <v>7.5</v>
      </c>
      <c r="U4164" s="2">
        <f t="shared" si="65"/>
        <v>12.5</v>
      </c>
      <c r="V4164" s="2">
        <f>M4164*R4164</f>
        <v>6.4199999999999993E-2</v>
      </c>
      <c r="W4164" s="2">
        <f>IF(H4164=0, 0, ABS(Y4164-AA4164))</f>
        <v>0</v>
      </c>
      <c r="X4164" s="2">
        <f>IF(I4164=0, 0, ABS(Z4164-AA4164))</f>
        <v>4.1000000000000014</v>
      </c>
      <c r="Y4164" s="2">
        <v>21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20036</v>
      </c>
      <c r="AJ4164" s="2">
        <v>31327</v>
      </c>
      <c r="AK4164" s="4">
        <v>0.54279215240261591</v>
      </c>
      <c r="AL4164" s="3">
        <v>0.46766291033806956</v>
      </c>
      <c r="AM4164" s="2">
        <v>24</v>
      </c>
      <c r="AN4164" s="4">
        <v>0.28059595229868811</v>
      </c>
      <c r="AO4164" s="4">
        <v>0.29542097488921715</v>
      </c>
      <c r="AP4164" s="4">
        <v>1.7391304347826089</v>
      </c>
      <c r="AQ4164" s="4">
        <v>2.2831050228310503</v>
      </c>
      <c r="AR4164" s="4">
        <v>1.5</v>
      </c>
      <c r="AS4164" s="2">
        <v>0.4</v>
      </c>
      <c r="AT4164" s="2">
        <v>915.9993791391862</v>
      </c>
      <c r="AU4164" s="4">
        <v>1166.6263150408579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28</v>
      </c>
      <c r="F4165" s="2" t="s">
        <v>34</v>
      </c>
      <c r="G4165" s="2">
        <v>2012</v>
      </c>
      <c r="H4165" s="2">
        <v>0</v>
      </c>
      <c r="I4165" s="2">
        <v>1</v>
      </c>
      <c r="J4165" s="2">
        <v>1</v>
      </c>
      <c r="K4165" s="2">
        <v>1</v>
      </c>
      <c r="L4165" s="2">
        <v>1</v>
      </c>
      <c r="M4165" s="2">
        <v>1</v>
      </c>
      <c r="N4165" s="7">
        <v>0.5</v>
      </c>
      <c r="O4165" s="2">
        <v>1.01E-4</v>
      </c>
      <c r="P4165" s="2">
        <v>7.5</v>
      </c>
      <c r="Q4165" s="2">
        <v>12.5</v>
      </c>
      <c r="R4165" s="2">
        <v>6.4199999999999993E-2</v>
      </c>
      <c r="S4165" s="2">
        <f t="shared" si="65"/>
        <v>1.01E-4</v>
      </c>
      <c r="T4165" s="2">
        <f t="shared" si="65"/>
        <v>7.5</v>
      </c>
      <c r="U4165" s="2">
        <f t="shared" si="65"/>
        <v>12.5</v>
      </c>
      <c r="V4165" s="2">
        <f>M4165*R4165</f>
        <v>6.4199999999999993E-2</v>
      </c>
      <c r="W4165" s="2">
        <f>IF(H4165=0, 0, ABS(Y4165-AA4165))</f>
        <v>0</v>
      </c>
      <c r="X4165" s="2">
        <f>IF(I4165=0, 0, ABS(Z4165-AA4165))</f>
        <v>4.5</v>
      </c>
      <c r="Y4165" s="2">
        <v>21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20036</v>
      </c>
      <c r="AJ4165" s="2">
        <v>31327</v>
      </c>
      <c r="AK4165" s="4">
        <v>0.54279215240261591</v>
      </c>
      <c r="AL4165" s="3">
        <v>0.46766291033806956</v>
      </c>
      <c r="AM4165" s="2">
        <v>24</v>
      </c>
      <c r="AN4165" s="4">
        <v>0.28059595229868811</v>
      </c>
      <c r="AO4165" s="4">
        <v>0.29542097488921715</v>
      </c>
      <c r="AP4165" s="4">
        <v>1.7391304347826089</v>
      </c>
      <c r="AQ4165" s="4">
        <v>2.2831050228310503</v>
      </c>
      <c r="AR4165" s="4">
        <v>1.5</v>
      </c>
      <c r="AS4165" s="2">
        <v>0.4</v>
      </c>
      <c r="AT4165" s="2">
        <v>702.15525439314467</v>
      </c>
      <c r="AU4165" s="4">
        <v>992.30107758497138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28</v>
      </c>
      <c r="F4166" s="2" t="s">
        <v>34</v>
      </c>
      <c r="G4166" s="2">
        <v>2012</v>
      </c>
      <c r="H4166" s="2">
        <v>0</v>
      </c>
      <c r="I4166" s="2">
        <v>1</v>
      </c>
      <c r="J4166" s="2">
        <v>1</v>
      </c>
      <c r="K4166" s="2">
        <v>0.8</v>
      </c>
      <c r="L4166" s="2">
        <v>0.8</v>
      </c>
      <c r="M4166" s="2">
        <v>1</v>
      </c>
      <c r="N4166" s="7">
        <v>0.5</v>
      </c>
      <c r="O4166" s="2">
        <v>1.01E-4</v>
      </c>
      <c r="P4166" s="2">
        <v>7.5</v>
      </c>
      <c r="Q4166" s="2">
        <v>12.5</v>
      </c>
      <c r="R4166" s="2">
        <v>6.4199999999999993E-2</v>
      </c>
      <c r="S4166" s="2">
        <f t="shared" si="65"/>
        <v>1.01E-4</v>
      </c>
      <c r="T4166" s="2">
        <f t="shared" si="65"/>
        <v>6</v>
      </c>
      <c r="U4166" s="2">
        <f t="shared" si="65"/>
        <v>10</v>
      </c>
      <c r="V4166" s="2">
        <f>M4166*R4166</f>
        <v>6.4199999999999993E-2</v>
      </c>
      <c r="W4166" s="2">
        <f>IF(H4166=0, 0, ABS(Y4166-AA4166))</f>
        <v>0</v>
      </c>
      <c r="X4166" s="2">
        <f>IF(I4166=0, 0, ABS(Z4166-AA4166))</f>
        <v>3.8999999999999986</v>
      </c>
      <c r="Y4166" s="2">
        <v>21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20036</v>
      </c>
      <c r="AJ4166" s="2">
        <v>31327</v>
      </c>
      <c r="AK4166" s="4">
        <v>0.54279215240261591</v>
      </c>
      <c r="AL4166" s="3">
        <v>0.46766291033806956</v>
      </c>
      <c r="AM4166" s="2">
        <v>24</v>
      </c>
      <c r="AN4166" s="4">
        <v>0.28059595229868811</v>
      </c>
      <c r="AO4166" s="4">
        <v>0.29542097488921715</v>
      </c>
      <c r="AP4166" s="4">
        <v>1.7391304347826089</v>
      </c>
      <c r="AQ4166" s="4">
        <v>2.2831050228310503</v>
      </c>
      <c r="AR4166" s="4">
        <v>1.5</v>
      </c>
      <c r="AS4166" s="2">
        <v>0.4</v>
      </c>
      <c r="AT4166" s="2">
        <v>585.34969831731792</v>
      </c>
      <c r="AU4166" s="4">
        <v>1103.490710249135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28</v>
      </c>
      <c r="F4167" s="2" t="s">
        <v>34</v>
      </c>
      <c r="G4167" s="2">
        <v>2012</v>
      </c>
      <c r="H4167" s="2">
        <v>0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7">
        <v>0.5</v>
      </c>
      <c r="O4167" s="2">
        <v>1.01E-4</v>
      </c>
      <c r="P4167" s="2">
        <v>7.5</v>
      </c>
      <c r="Q4167" s="2">
        <v>12.5</v>
      </c>
      <c r="R4167" s="2">
        <v>6.4199999999999993E-2</v>
      </c>
      <c r="S4167" s="2">
        <f t="shared" si="65"/>
        <v>1.01E-4</v>
      </c>
      <c r="T4167" s="2">
        <f t="shared" si="65"/>
        <v>7.5</v>
      </c>
      <c r="U4167" s="2">
        <f t="shared" si="65"/>
        <v>12.5</v>
      </c>
      <c r="V4167" s="2">
        <f>M4167*R4167</f>
        <v>6.4199999999999993E-2</v>
      </c>
      <c r="W4167" s="2">
        <f>IF(H4167=0, 0, ABS(Y4167-AA4167))</f>
        <v>0</v>
      </c>
      <c r="X4167" s="2">
        <f>IF(I4167=0, 0, ABS(Z4167-AA4167))</f>
        <v>3.3000000000000007</v>
      </c>
      <c r="Y4167" s="2">
        <v>21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20036</v>
      </c>
      <c r="AJ4167" s="2">
        <v>31327</v>
      </c>
      <c r="AK4167" s="4">
        <v>0.54279215240261591</v>
      </c>
      <c r="AL4167" s="3">
        <v>0.46766291033806956</v>
      </c>
      <c r="AM4167" s="2">
        <v>24</v>
      </c>
      <c r="AN4167" s="4">
        <v>0.28059595229868811</v>
      </c>
      <c r="AO4167" s="4">
        <v>0.29542097488921715</v>
      </c>
      <c r="AP4167" s="4">
        <v>1.7391304347826089</v>
      </c>
      <c r="AQ4167" s="4">
        <v>2.2831050228310503</v>
      </c>
      <c r="AR4167" s="4">
        <v>1.5</v>
      </c>
      <c r="AS4167" s="2">
        <v>0.4</v>
      </c>
      <c r="AT4167" s="2">
        <v>604.85842113589229</v>
      </c>
      <c r="AU4167" s="4">
        <v>1092.091500251363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28</v>
      </c>
      <c r="F4168" s="2" t="s">
        <v>34</v>
      </c>
      <c r="G4168" s="2">
        <v>2012</v>
      </c>
      <c r="H4168" s="2">
        <v>0</v>
      </c>
      <c r="I4168" s="2">
        <v>1</v>
      </c>
      <c r="J4168" s="2">
        <v>1</v>
      </c>
      <c r="K4168" s="2">
        <v>1</v>
      </c>
      <c r="L4168" s="2">
        <v>1</v>
      </c>
      <c r="M4168" s="2">
        <v>1</v>
      </c>
      <c r="N4168" s="7">
        <v>0.5</v>
      </c>
      <c r="O4168" s="2">
        <v>1.01E-4</v>
      </c>
      <c r="P4168" s="2">
        <v>7.5</v>
      </c>
      <c r="Q4168" s="2">
        <v>12.5</v>
      </c>
      <c r="R4168" s="2">
        <v>6.4199999999999993E-2</v>
      </c>
      <c r="S4168" s="2">
        <f t="shared" si="65"/>
        <v>1.01E-4</v>
      </c>
      <c r="T4168" s="2">
        <f t="shared" si="65"/>
        <v>7.5</v>
      </c>
      <c r="U4168" s="2">
        <f t="shared" si="65"/>
        <v>12.5</v>
      </c>
      <c r="V4168" s="2">
        <f>M4168*R4168</f>
        <v>6.4199999999999993E-2</v>
      </c>
      <c r="W4168" s="2">
        <f>IF(H4168=0, 0, ABS(Y4168-AA4168))</f>
        <v>0</v>
      </c>
      <c r="X4168" s="2">
        <f>IF(I4168=0, 0, ABS(Z4168-AA4168))</f>
        <v>3.1000000000000014</v>
      </c>
      <c r="Y4168" s="2">
        <v>21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20036</v>
      </c>
      <c r="AJ4168" s="2">
        <v>31327</v>
      </c>
      <c r="AK4168" s="4">
        <v>0.54279215240261591</v>
      </c>
      <c r="AL4168" s="3">
        <v>0.46766291033806956</v>
      </c>
      <c r="AM4168" s="2">
        <v>24</v>
      </c>
      <c r="AN4168" s="4">
        <v>0.28059595229868811</v>
      </c>
      <c r="AO4168" s="4">
        <v>0.29542097488921715</v>
      </c>
      <c r="AP4168" s="4">
        <v>1.7391304347826089</v>
      </c>
      <c r="AQ4168" s="4">
        <v>2.2831050228310503</v>
      </c>
      <c r="AR4168" s="4">
        <v>1.5</v>
      </c>
      <c r="AS4168" s="2">
        <v>0.4</v>
      </c>
      <c r="AT4168" s="2">
        <v>743.63544836557378</v>
      </c>
      <c r="AU4168" s="4">
        <v>1114.0212478583301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28</v>
      </c>
      <c r="F4169" s="2" t="s">
        <v>34</v>
      </c>
      <c r="G4169" s="2">
        <v>2012</v>
      </c>
      <c r="H4169" s="2">
        <v>0</v>
      </c>
      <c r="I4169" s="2">
        <v>1</v>
      </c>
      <c r="J4169" s="2">
        <v>1</v>
      </c>
      <c r="K4169" s="2">
        <v>1</v>
      </c>
      <c r="L4169" s="2">
        <v>1</v>
      </c>
      <c r="M4169" s="2">
        <v>1</v>
      </c>
      <c r="N4169" s="7">
        <v>0.5</v>
      </c>
      <c r="O4169" s="2">
        <v>1.01E-4</v>
      </c>
      <c r="P4169" s="2">
        <v>7.5</v>
      </c>
      <c r="Q4169" s="2">
        <v>12.5</v>
      </c>
      <c r="R4169" s="2">
        <v>6.4199999999999993E-2</v>
      </c>
      <c r="S4169" s="2">
        <f t="shared" si="65"/>
        <v>1.01E-4</v>
      </c>
      <c r="T4169" s="2">
        <f t="shared" si="65"/>
        <v>7.5</v>
      </c>
      <c r="U4169" s="2">
        <f t="shared" si="65"/>
        <v>12.5</v>
      </c>
      <c r="V4169" s="2">
        <f>M4169*R4169</f>
        <v>6.4199999999999993E-2</v>
      </c>
      <c r="W4169" s="2">
        <f>IF(H4169=0, 0, ABS(Y4169-AA4169))</f>
        <v>0</v>
      </c>
      <c r="X4169" s="2">
        <f>IF(I4169=0, 0, ABS(Z4169-AA4169))</f>
        <v>2.5</v>
      </c>
      <c r="Y4169" s="2">
        <v>21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20036</v>
      </c>
      <c r="AJ4169" s="2">
        <v>31327</v>
      </c>
      <c r="AK4169" s="4">
        <v>0.54279215240261591</v>
      </c>
      <c r="AL4169" s="3">
        <v>0.46766291033806956</v>
      </c>
      <c r="AM4169" s="2">
        <v>24</v>
      </c>
      <c r="AN4169" s="4">
        <v>0.28059595229868811</v>
      </c>
      <c r="AO4169" s="4">
        <v>0.29542097488921715</v>
      </c>
      <c r="AP4169" s="4">
        <v>1.7391304347826089</v>
      </c>
      <c r="AQ4169" s="4">
        <v>2.2831050228310503</v>
      </c>
      <c r="AR4169" s="4">
        <v>1.5</v>
      </c>
      <c r="AS4169" s="2">
        <v>0.4</v>
      </c>
      <c r="AT4169" s="2">
        <v>891.81223385874875</v>
      </c>
      <c r="AU4169" s="4">
        <v>1139.5561470841769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28</v>
      </c>
      <c r="F4170" s="2" t="s">
        <v>34</v>
      </c>
      <c r="G4170" s="2">
        <v>2012</v>
      </c>
      <c r="H4170" s="2">
        <v>0</v>
      </c>
      <c r="I4170" s="2">
        <v>1</v>
      </c>
      <c r="J4170" s="2">
        <v>1</v>
      </c>
      <c r="K4170" s="2">
        <v>1</v>
      </c>
      <c r="L4170" s="2">
        <v>1</v>
      </c>
      <c r="M4170" s="2">
        <v>1</v>
      </c>
      <c r="N4170" s="7">
        <v>0.5</v>
      </c>
      <c r="O4170" s="2">
        <v>1.01E-4</v>
      </c>
      <c r="P4170" s="2">
        <v>7.5</v>
      </c>
      <c r="Q4170" s="2">
        <v>12.5</v>
      </c>
      <c r="R4170" s="2">
        <v>6.4199999999999993E-2</v>
      </c>
      <c r="S4170" s="2">
        <f t="shared" si="65"/>
        <v>1.01E-4</v>
      </c>
      <c r="T4170" s="2">
        <f t="shared" si="65"/>
        <v>7.5</v>
      </c>
      <c r="U4170" s="2">
        <f t="shared" si="65"/>
        <v>12.5</v>
      </c>
      <c r="V4170" s="2">
        <f>M4170*R4170</f>
        <v>6.4199999999999993E-2</v>
      </c>
      <c r="W4170" s="2">
        <f>IF(H4170=0, 0, ABS(Y4170-AA4170))</f>
        <v>0</v>
      </c>
      <c r="X4170" s="2">
        <f>IF(I4170=0, 0, ABS(Z4170-AA4170))</f>
        <v>1.1999999999999993</v>
      </c>
      <c r="Y4170" s="2">
        <v>21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20036</v>
      </c>
      <c r="AJ4170" s="2">
        <v>31327</v>
      </c>
      <c r="AK4170" s="4">
        <v>0.54279215240261591</v>
      </c>
      <c r="AL4170" s="3">
        <v>0.46766291033806956</v>
      </c>
      <c r="AM4170" s="2">
        <v>24</v>
      </c>
      <c r="AN4170" s="4">
        <v>0.28059595229868811</v>
      </c>
      <c r="AO4170" s="4">
        <v>0.29542097488921715</v>
      </c>
      <c r="AP4170" s="4">
        <v>1.7391304347826089</v>
      </c>
      <c r="AQ4170" s="4">
        <v>2.2831050228310503</v>
      </c>
      <c r="AR4170" s="4">
        <v>1.5</v>
      </c>
      <c r="AS4170" s="2">
        <v>0.4</v>
      </c>
      <c r="AT4170" s="2">
        <v>951.94127951518908</v>
      </c>
      <c r="AU4170" s="4">
        <v>751.33955525582746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28</v>
      </c>
      <c r="F4171" s="2" t="s">
        <v>34</v>
      </c>
      <c r="G4171" s="2">
        <v>2012</v>
      </c>
      <c r="H4171" s="2">
        <v>0</v>
      </c>
      <c r="I4171" s="2">
        <v>1</v>
      </c>
      <c r="J4171" s="2">
        <v>1</v>
      </c>
      <c r="K4171" s="2">
        <v>0.5</v>
      </c>
      <c r="L4171" s="2">
        <v>0.5</v>
      </c>
      <c r="M4171" s="2">
        <v>0.5</v>
      </c>
      <c r="N4171" s="7">
        <v>0.5</v>
      </c>
      <c r="O4171" s="2">
        <v>1.01E-4</v>
      </c>
      <c r="P4171" s="2">
        <v>7.5</v>
      </c>
      <c r="Q4171" s="2">
        <v>12.5</v>
      </c>
      <c r="R4171" s="2">
        <v>6.4199999999999993E-2</v>
      </c>
      <c r="S4171" s="2">
        <f t="shared" si="65"/>
        <v>1.01E-4</v>
      </c>
      <c r="T4171" s="2">
        <f t="shared" si="65"/>
        <v>3.75</v>
      </c>
      <c r="U4171" s="2">
        <f t="shared" si="65"/>
        <v>6.25</v>
      </c>
      <c r="V4171" s="2">
        <f>M4171*R4171</f>
        <v>3.2099999999999997E-2</v>
      </c>
      <c r="W4171" s="2">
        <f>IF(H4171=0, 0, ABS(Y4171-AA4171))</f>
        <v>0</v>
      </c>
      <c r="X4171" s="2">
        <f>IF(I4171=0, 0, ABS(Z4171-AA4171))</f>
        <v>0.80000000000000071</v>
      </c>
      <c r="Y4171" s="2">
        <v>21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20036</v>
      </c>
      <c r="AJ4171" s="2">
        <v>31327</v>
      </c>
      <c r="AK4171" s="4">
        <v>0.54279215240261591</v>
      </c>
      <c r="AL4171" s="3">
        <v>0.46766291033806956</v>
      </c>
      <c r="AM4171" s="2">
        <v>24</v>
      </c>
      <c r="AN4171" s="4">
        <v>0.28059595229868811</v>
      </c>
      <c r="AO4171" s="4">
        <v>0.29542097488921715</v>
      </c>
      <c r="AP4171" s="4">
        <v>1.7391304347826089</v>
      </c>
      <c r="AQ4171" s="4">
        <v>2.2831050228310503</v>
      </c>
      <c r="AR4171" s="4">
        <v>1.5</v>
      </c>
      <c r="AS4171" s="2">
        <v>0.4</v>
      </c>
      <c r="AT4171" s="2">
        <v>827.88650789192559</v>
      </c>
      <c r="AU4171" s="4">
        <v>345.93790678586998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28</v>
      </c>
      <c r="F4172" s="2" t="s">
        <v>34</v>
      </c>
      <c r="G4172" s="2">
        <v>2012</v>
      </c>
      <c r="H4172" s="2">
        <v>0</v>
      </c>
      <c r="I4172" s="2">
        <v>0</v>
      </c>
      <c r="J4172" s="2">
        <v>1</v>
      </c>
      <c r="K4172" s="2">
        <v>0.3</v>
      </c>
      <c r="L4172" s="2">
        <v>0.3</v>
      </c>
      <c r="M4172" s="2">
        <v>0.5</v>
      </c>
      <c r="N4172" s="7">
        <v>0.5</v>
      </c>
      <c r="O4172" s="2">
        <v>1.01E-4</v>
      </c>
      <c r="P4172" s="2">
        <v>7.5</v>
      </c>
      <c r="Q4172" s="2">
        <v>12.5</v>
      </c>
      <c r="R4172" s="2">
        <v>6.4199999999999993E-2</v>
      </c>
      <c r="S4172" s="2">
        <f t="shared" si="65"/>
        <v>1.01E-4</v>
      </c>
      <c r="T4172" s="2">
        <f t="shared" si="65"/>
        <v>2.25</v>
      </c>
      <c r="U4172" s="2">
        <f t="shared" si="65"/>
        <v>3.75</v>
      </c>
      <c r="V4172" s="2">
        <f>M4172*R4172</f>
        <v>3.2099999999999997E-2</v>
      </c>
      <c r="W4172" s="2">
        <f>IF(H4172=0, 0, ABS(Y4172-AA4172))</f>
        <v>0</v>
      </c>
      <c r="X4172" s="2">
        <f>IF(I4172=0, 0, ABS(Z4172-AA4172))</f>
        <v>0</v>
      </c>
      <c r="Y4172" s="2">
        <v>21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20036</v>
      </c>
      <c r="AJ4172" s="2">
        <v>31327</v>
      </c>
      <c r="AK4172" s="4">
        <v>0.54279215240261591</v>
      </c>
      <c r="AL4172" s="3">
        <v>0.46766291033806956</v>
      </c>
      <c r="AM4172" s="2">
        <v>24</v>
      </c>
      <c r="AN4172" s="4">
        <v>0.28059595229868811</v>
      </c>
      <c r="AO4172" s="4">
        <v>0.29542097488921715</v>
      </c>
      <c r="AP4172" s="4">
        <v>1.7391304347826089</v>
      </c>
      <c r="AQ4172" s="4">
        <v>2.2831050228310503</v>
      </c>
      <c r="AR4172" s="4">
        <v>1.5</v>
      </c>
      <c r="AS4172" s="2">
        <v>0.4</v>
      </c>
      <c r="AT4172" s="2">
        <v>464.11675908706582</v>
      </c>
      <c r="AU4172" s="4">
        <v>345.93790678586998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28</v>
      </c>
      <c r="F4173" s="2" t="s">
        <v>34</v>
      </c>
      <c r="G4173" s="2">
        <v>2012</v>
      </c>
      <c r="H4173" s="2">
        <v>0</v>
      </c>
      <c r="I4173" s="2">
        <v>0</v>
      </c>
      <c r="J4173" s="2">
        <v>1</v>
      </c>
      <c r="K4173" s="2">
        <v>0.3</v>
      </c>
      <c r="L4173" s="2">
        <v>0.3</v>
      </c>
      <c r="M4173" s="2">
        <v>0.2</v>
      </c>
      <c r="N4173" s="7">
        <v>0.5</v>
      </c>
      <c r="O4173" s="2">
        <v>1.01E-4</v>
      </c>
      <c r="P4173" s="2">
        <v>7.5</v>
      </c>
      <c r="Q4173" s="2">
        <v>12.5</v>
      </c>
      <c r="R4173" s="2">
        <v>6.4199999999999993E-2</v>
      </c>
      <c r="S4173" s="2">
        <f t="shared" si="65"/>
        <v>1.01E-4</v>
      </c>
      <c r="T4173" s="2">
        <f t="shared" si="65"/>
        <v>2.25</v>
      </c>
      <c r="U4173" s="2">
        <f t="shared" si="65"/>
        <v>3.75</v>
      </c>
      <c r="V4173" s="2">
        <f>M4173*R4173</f>
        <v>1.2839999999999999E-2</v>
      </c>
      <c r="W4173" s="2">
        <f>IF(H4173=0, 0, ABS(Y4173-AA4173))</f>
        <v>0</v>
      </c>
      <c r="X4173" s="2">
        <f>IF(I4173=0, 0, ABS(Z4173-AA4173))</f>
        <v>0</v>
      </c>
      <c r="Y4173" s="2">
        <v>21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20036</v>
      </c>
      <c r="AJ4173" s="2">
        <v>31327</v>
      </c>
      <c r="AK4173" s="4">
        <v>0.54279215240261591</v>
      </c>
      <c r="AL4173" s="3">
        <v>0.46766291033806956</v>
      </c>
      <c r="AM4173" s="2">
        <v>24</v>
      </c>
      <c r="AN4173" s="4">
        <v>0.28059595229868811</v>
      </c>
      <c r="AO4173" s="4">
        <v>0.29542097488921715</v>
      </c>
      <c r="AP4173" s="4">
        <v>1.7391304347826089</v>
      </c>
      <c r="AQ4173" s="4">
        <v>2.2831050228310503</v>
      </c>
      <c r="AR4173" s="4">
        <v>1.5</v>
      </c>
      <c r="AS4173" s="2">
        <v>0.4</v>
      </c>
      <c r="AT4173" s="2">
        <v>168.24840203834171</v>
      </c>
      <c r="AU4173" s="4">
        <v>283.28335844981302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28</v>
      </c>
      <c r="F4174" s="2" t="s">
        <v>34</v>
      </c>
      <c r="G4174" s="2">
        <v>2012</v>
      </c>
      <c r="H4174" s="2">
        <v>0</v>
      </c>
      <c r="I4174" s="2">
        <v>0</v>
      </c>
      <c r="J4174" s="2">
        <v>1</v>
      </c>
      <c r="K4174" s="2">
        <v>0.2</v>
      </c>
      <c r="L4174" s="2">
        <v>0.2</v>
      </c>
      <c r="M4174" s="2">
        <v>0.2</v>
      </c>
      <c r="N4174" s="7">
        <v>0.5</v>
      </c>
      <c r="O4174" s="2">
        <v>1.01E-4</v>
      </c>
      <c r="P4174" s="2">
        <v>7.5</v>
      </c>
      <c r="Q4174" s="2">
        <v>12.5</v>
      </c>
      <c r="R4174" s="2">
        <v>6.4199999999999993E-2</v>
      </c>
      <c r="S4174" s="2">
        <f t="shared" si="65"/>
        <v>1.01E-4</v>
      </c>
      <c r="T4174" s="2">
        <f t="shared" si="65"/>
        <v>1.5</v>
      </c>
      <c r="U4174" s="2">
        <f t="shared" si="65"/>
        <v>2.5</v>
      </c>
      <c r="V4174" s="2">
        <f>M4174*R4174</f>
        <v>1.2839999999999999E-2</v>
      </c>
      <c r="W4174" s="2">
        <f>IF(H4174=0, 0, ABS(Y4174-AA4174))</f>
        <v>0</v>
      </c>
      <c r="X4174" s="2">
        <f>IF(I4174=0, 0, ABS(Z4174-AA4174))</f>
        <v>0</v>
      </c>
      <c r="Y4174" s="2">
        <v>21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20036</v>
      </c>
      <c r="AJ4174" s="2">
        <v>31327</v>
      </c>
      <c r="AK4174" s="4">
        <v>0.54279215240261591</v>
      </c>
      <c r="AL4174" s="3">
        <v>0.46766291033806956</v>
      </c>
      <c r="AM4174" s="2">
        <v>24</v>
      </c>
      <c r="AN4174" s="4">
        <v>0.28059595229868811</v>
      </c>
      <c r="AO4174" s="4">
        <v>0.29542097488921715</v>
      </c>
      <c r="AP4174" s="4">
        <v>1.7391304347826089</v>
      </c>
      <c r="AQ4174" s="4">
        <v>2.2831050228310503</v>
      </c>
      <c r="AR4174" s="4">
        <v>1.5</v>
      </c>
      <c r="AS4174" s="2">
        <v>0.4</v>
      </c>
      <c r="AT4174" s="2">
        <v>15.159449090696111</v>
      </c>
      <c r="AU4174" s="4">
        <v>125.309096672115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28</v>
      </c>
      <c r="F4175" s="2" t="s">
        <v>34</v>
      </c>
      <c r="G4175" s="2">
        <v>2012</v>
      </c>
      <c r="H4175" s="2">
        <v>0</v>
      </c>
      <c r="I4175" s="2">
        <v>0</v>
      </c>
      <c r="J4175" s="2">
        <v>0</v>
      </c>
      <c r="K4175" s="2">
        <v>0.2</v>
      </c>
      <c r="L4175" s="2">
        <v>0.2</v>
      </c>
      <c r="M4175" s="2">
        <v>0.2</v>
      </c>
      <c r="N4175" s="7">
        <v>0.5</v>
      </c>
      <c r="O4175" s="2">
        <v>1.01E-4</v>
      </c>
      <c r="P4175" s="2">
        <v>7.5</v>
      </c>
      <c r="Q4175" s="2">
        <v>12.5</v>
      </c>
      <c r="R4175" s="2">
        <v>6.4199999999999993E-2</v>
      </c>
      <c r="S4175" s="2">
        <f t="shared" si="65"/>
        <v>0</v>
      </c>
      <c r="T4175" s="2">
        <f t="shared" si="65"/>
        <v>1.5</v>
      </c>
      <c r="U4175" s="2">
        <f t="shared" si="65"/>
        <v>2.5</v>
      </c>
      <c r="V4175" s="2">
        <f>M4175*R4175</f>
        <v>1.2839999999999999E-2</v>
      </c>
      <c r="W4175" s="2">
        <f>IF(H4175=0, 0, ABS(Y4175-AA4175))</f>
        <v>0</v>
      </c>
      <c r="X4175" s="2">
        <f>IF(I4175=0, 0, ABS(Z4175-AA4175))</f>
        <v>0</v>
      </c>
      <c r="Y4175" s="2">
        <v>21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20036</v>
      </c>
      <c r="AJ4175" s="2">
        <v>31327</v>
      </c>
      <c r="AK4175" s="4">
        <v>0.54279215240261591</v>
      </c>
      <c r="AL4175" s="3">
        <v>0.46766291033806956</v>
      </c>
      <c r="AM4175" s="2">
        <v>24</v>
      </c>
      <c r="AN4175" s="4">
        <v>0.28059595229868811</v>
      </c>
      <c r="AO4175" s="4">
        <v>0.29542097488921715</v>
      </c>
      <c r="AP4175" s="4">
        <v>1.7391304347826089</v>
      </c>
      <c r="AQ4175" s="4">
        <v>2.2831050228310503</v>
      </c>
      <c r="AR4175" s="4">
        <v>1.5</v>
      </c>
      <c r="AS4175" s="2">
        <v>0.4</v>
      </c>
      <c r="AT4175" s="2">
        <v>0</v>
      </c>
      <c r="AU4175" s="4">
        <v>62.654548336057687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28</v>
      </c>
      <c r="F4176" s="2" t="s">
        <v>34</v>
      </c>
      <c r="G4176" s="2">
        <v>2012</v>
      </c>
      <c r="H4176" s="2">
        <v>0</v>
      </c>
      <c r="I4176" s="2">
        <v>0</v>
      </c>
      <c r="J4176" s="2">
        <v>0</v>
      </c>
      <c r="K4176" s="2">
        <v>0.1</v>
      </c>
      <c r="L4176" s="2">
        <v>0.1</v>
      </c>
      <c r="M4176" s="2">
        <v>0.2</v>
      </c>
      <c r="N4176" s="7">
        <v>0</v>
      </c>
      <c r="O4176" s="2">
        <v>1.01E-4</v>
      </c>
      <c r="P4176" s="2">
        <v>7.5</v>
      </c>
      <c r="Q4176" s="2">
        <v>12.5</v>
      </c>
      <c r="R4176" s="2">
        <v>6.4199999999999993E-2</v>
      </c>
      <c r="S4176" s="2">
        <f t="shared" si="65"/>
        <v>0</v>
      </c>
      <c r="T4176" s="2">
        <f t="shared" si="65"/>
        <v>0.75</v>
      </c>
      <c r="U4176" s="2">
        <f t="shared" si="65"/>
        <v>1.25</v>
      </c>
      <c r="V4176" s="2">
        <f>M4176*R4176</f>
        <v>1.2839999999999999E-2</v>
      </c>
      <c r="W4176" s="2">
        <f>IF(H4176=0, 0, ABS(Y4176-AA4176))</f>
        <v>0</v>
      </c>
      <c r="X4176" s="2">
        <f>IF(I4176=0, 0, ABS(Z4176-AA4176))</f>
        <v>0</v>
      </c>
      <c r="Y4176" s="2">
        <v>21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20036</v>
      </c>
      <c r="AJ4176" s="2">
        <v>31327</v>
      </c>
      <c r="AK4176" s="4">
        <v>0.54279215240261591</v>
      </c>
      <c r="AL4176" s="3">
        <v>0.46766291033806956</v>
      </c>
      <c r="AM4176" s="2">
        <v>24</v>
      </c>
      <c r="AN4176" s="4">
        <v>0.28059595229868811</v>
      </c>
      <c r="AO4176" s="4">
        <v>0.29542097488921715</v>
      </c>
      <c r="AP4176" s="4">
        <v>1.7391304347826089</v>
      </c>
      <c r="AQ4176" s="4">
        <v>2.2831050228310503</v>
      </c>
      <c r="AR4176" s="4">
        <v>1.5</v>
      </c>
      <c r="AS4176" s="2">
        <v>0.4</v>
      </c>
      <c r="AT4176" s="2">
        <v>0</v>
      </c>
      <c r="AU4176" s="4">
        <v>62.654548336057687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28</v>
      </c>
      <c r="F4177" s="2" t="s">
        <v>34</v>
      </c>
      <c r="G4177" s="2">
        <v>2012</v>
      </c>
      <c r="H4177" s="2">
        <v>0</v>
      </c>
      <c r="I4177" s="2">
        <v>0</v>
      </c>
      <c r="J4177" s="2">
        <v>0</v>
      </c>
      <c r="K4177" s="2">
        <v>0.1</v>
      </c>
      <c r="L4177" s="2">
        <v>0.1</v>
      </c>
      <c r="M4177" s="2">
        <v>0.2</v>
      </c>
      <c r="N4177" s="7">
        <v>0</v>
      </c>
      <c r="O4177" s="2">
        <v>1.01E-4</v>
      </c>
      <c r="P4177" s="2">
        <v>7.5</v>
      </c>
      <c r="Q4177" s="2">
        <v>12.5</v>
      </c>
      <c r="R4177" s="2">
        <v>6.4199999999999993E-2</v>
      </c>
      <c r="S4177" s="2">
        <f t="shared" si="65"/>
        <v>0</v>
      </c>
      <c r="T4177" s="2">
        <f t="shared" si="65"/>
        <v>0.75</v>
      </c>
      <c r="U4177" s="2">
        <f t="shared" si="65"/>
        <v>1.25</v>
      </c>
      <c r="V4177" s="2">
        <f>M4177*R4177</f>
        <v>1.2839999999999999E-2</v>
      </c>
      <c r="W4177" s="2">
        <f>IF(H4177=0, 0, ABS(Y4177-AA4177))</f>
        <v>0</v>
      </c>
      <c r="X4177" s="2">
        <f>IF(I4177=0, 0, ABS(Z4177-AA4177))</f>
        <v>0</v>
      </c>
      <c r="Y4177" s="2">
        <v>21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20036</v>
      </c>
      <c r="AJ4177" s="2">
        <v>31327</v>
      </c>
      <c r="AK4177" s="4">
        <v>0.54279215240261591</v>
      </c>
      <c r="AL4177" s="3">
        <v>0.46766291033806956</v>
      </c>
      <c r="AM4177" s="2">
        <v>24</v>
      </c>
      <c r="AN4177" s="4">
        <v>0.28059595229868811</v>
      </c>
      <c r="AO4177" s="4">
        <v>0.29542097488921715</v>
      </c>
      <c r="AP4177" s="4">
        <v>1.7391304347826089</v>
      </c>
      <c r="AQ4177" s="4">
        <v>2.2831050228310503</v>
      </c>
      <c r="AR4177" s="4">
        <v>1.5</v>
      </c>
      <c r="AS4177" s="2">
        <v>0.4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28</v>
      </c>
      <c r="F4178" s="2" t="s">
        <v>34</v>
      </c>
      <c r="G4178" s="2">
        <v>2012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7">
        <v>0</v>
      </c>
      <c r="O4178" s="2">
        <v>1.01E-4</v>
      </c>
      <c r="P4178" s="2">
        <v>7.5</v>
      </c>
      <c r="Q4178" s="2">
        <v>12.5</v>
      </c>
      <c r="R4178" s="2">
        <v>6.4199999999999993E-2</v>
      </c>
      <c r="S4178" s="2">
        <f t="shared" si="65"/>
        <v>0</v>
      </c>
      <c r="T4178" s="2">
        <f t="shared" si="65"/>
        <v>0</v>
      </c>
      <c r="U4178" s="2">
        <f t="shared" si="65"/>
        <v>0</v>
      </c>
      <c r="V4178" s="2">
        <f>M4178*R4178</f>
        <v>0</v>
      </c>
      <c r="W4178" s="2">
        <f>IF(H4178=0, 0, ABS(Y4178-AA4178))</f>
        <v>0</v>
      </c>
      <c r="X4178" s="2">
        <f>IF(I4178=0, 0, ABS(Z4178-AA4178))</f>
        <v>0</v>
      </c>
      <c r="Y4178" s="2">
        <v>21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20036</v>
      </c>
      <c r="AJ4178" s="2">
        <v>31327</v>
      </c>
      <c r="AK4178" s="4">
        <v>0.54279215240261591</v>
      </c>
      <c r="AL4178" s="3">
        <v>0.46766291033806956</v>
      </c>
      <c r="AM4178" s="2">
        <v>24</v>
      </c>
      <c r="AN4178" s="4">
        <v>0.28059595229868811</v>
      </c>
      <c r="AO4178" s="4">
        <v>0.29542097488921715</v>
      </c>
      <c r="AP4178" s="4">
        <v>1.7391304347826089</v>
      </c>
      <c r="AQ4178" s="4">
        <v>2.2831050228310503</v>
      </c>
      <c r="AR4178" s="4">
        <v>1.5</v>
      </c>
      <c r="AS4178" s="2">
        <v>0.4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28</v>
      </c>
      <c r="F4179" s="2" t="s">
        <v>34</v>
      </c>
      <c r="G4179" s="2">
        <v>2012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7">
        <v>0</v>
      </c>
      <c r="O4179" s="2">
        <v>1.01E-4</v>
      </c>
      <c r="P4179" s="2">
        <v>7.5</v>
      </c>
      <c r="Q4179" s="2">
        <v>12.5</v>
      </c>
      <c r="R4179" s="2">
        <v>6.4199999999999993E-2</v>
      </c>
      <c r="S4179" s="2">
        <f t="shared" si="65"/>
        <v>0</v>
      </c>
      <c r="T4179" s="2">
        <f t="shared" si="65"/>
        <v>0</v>
      </c>
      <c r="U4179" s="2">
        <f t="shared" si="65"/>
        <v>0</v>
      </c>
      <c r="V4179" s="2">
        <f>M4179*R4179</f>
        <v>0</v>
      </c>
      <c r="W4179" s="2">
        <f>IF(H4179=0, 0, ABS(Y4179-AA4179))</f>
        <v>0</v>
      </c>
      <c r="X4179" s="2">
        <f>IF(I4179=0, 0, ABS(Z4179-AA4179))</f>
        <v>0</v>
      </c>
      <c r="Y4179" s="2">
        <v>21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20036</v>
      </c>
      <c r="AJ4179" s="2">
        <v>31327</v>
      </c>
      <c r="AK4179" s="4">
        <v>0.54279215240261591</v>
      </c>
      <c r="AL4179" s="3">
        <v>0.46766291033806956</v>
      </c>
      <c r="AM4179" s="2">
        <v>24</v>
      </c>
      <c r="AN4179" s="4">
        <v>0.28059595229868811</v>
      </c>
      <c r="AO4179" s="4">
        <v>0.29542097488921715</v>
      </c>
      <c r="AP4179" s="4">
        <v>1.7391304347826089</v>
      </c>
      <c r="AQ4179" s="4">
        <v>2.2831050228310503</v>
      </c>
      <c r="AR4179" s="4">
        <v>1.5</v>
      </c>
      <c r="AS4179" s="2">
        <v>0.4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28</v>
      </c>
      <c r="F4180" s="2" t="s">
        <v>34</v>
      </c>
      <c r="G4180" s="2">
        <v>2012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7">
        <v>0</v>
      </c>
      <c r="O4180" s="2">
        <v>1.01E-4</v>
      </c>
      <c r="P4180" s="2">
        <v>7.5</v>
      </c>
      <c r="Q4180" s="2">
        <v>12.5</v>
      </c>
      <c r="R4180" s="2">
        <v>6.4199999999999993E-2</v>
      </c>
      <c r="S4180" s="2">
        <f t="shared" si="65"/>
        <v>0</v>
      </c>
      <c r="T4180" s="2">
        <f t="shared" si="65"/>
        <v>0</v>
      </c>
      <c r="U4180" s="2">
        <f t="shared" si="65"/>
        <v>0</v>
      </c>
      <c r="V4180" s="2">
        <f>M4180*R4180</f>
        <v>0</v>
      </c>
      <c r="W4180" s="2">
        <f>IF(H4180=0, 0, ABS(Y4180-AA4180))</f>
        <v>0</v>
      </c>
      <c r="X4180" s="2">
        <f>IF(I4180=0, 0, ABS(Z4180-AA4180))</f>
        <v>0</v>
      </c>
      <c r="Y4180" s="2">
        <v>21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20036</v>
      </c>
      <c r="AJ4180" s="2">
        <v>31327</v>
      </c>
      <c r="AK4180" s="4">
        <v>0.54279215240261591</v>
      </c>
      <c r="AL4180" s="3">
        <v>0.46766291033806956</v>
      </c>
      <c r="AM4180" s="2">
        <v>24</v>
      </c>
      <c r="AN4180" s="4">
        <v>0.28059595229868811</v>
      </c>
      <c r="AO4180" s="4">
        <v>0.29542097488921715</v>
      </c>
      <c r="AP4180" s="4">
        <v>1.7391304347826089</v>
      </c>
      <c r="AQ4180" s="4">
        <v>2.2831050228310503</v>
      </c>
      <c r="AR4180" s="4">
        <v>1.5</v>
      </c>
      <c r="AS4180" s="2">
        <v>0.4</v>
      </c>
      <c r="AT4180" s="2">
        <v>0</v>
      </c>
      <c r="AU4180" s="4">
        <v>62.654548336057687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28</v>
      </c>
      <c r="F4181" s="2" t="s">
        <v>34</v>
      </c>
      <c r="G4181" s="2">
        <v>2012</v>
      </c>
      <c r="H4181" s="2">
        <v>0</v>
      </c>
      <c r="I4181" s="2">
        <v>0</v>
      </c>
      <c r="J4181" s="2">
        <v>0</v>
      </c>
      <c r="K4181" s="2">
        <v>0.1</v>
      </c>
      <c r="L4181" s="2">
        <v>0.1</v>
      </c>
      <c r="M4181" s="2">
        <v>0</v>
      </c>
      <c r="N4181" s="7">
        <v>0</v>
      </c>
      <c r="O4181" s="2">
        <v>1.01E-4</v>
      </c>
      <c r="P4181" s="2">
        <v>7.5</v>
      </c>
      <c r="Q4181" s="2">
        <v>12.5</v>
      </c>
      <c r="R4181" s="2">
        <v>6.4199999999999993E-2</v>
      </c>
      <c r="S4181" s="2">
        <f t="shared" si="65"/>
        <v>0</v>
      </c>
      <c r="T4181" s="2">
        <f t="shared" si="65"/>
        <v>0.75</v>
      </c>
      <c r="U4181" s="2">
        <f t="shared" si="65"/>
        <v>1.25</v>
      </c>
      <c r="V4181" s="2">
        <f>M4181*R4181</f>
        <v>0</v>
      </c>
      <c r="W4181" s="2">
        <f>IF(H4181=0, 0, ABS(Y4181-AA4181))</f>
        <v>0</v>
      </c>
      <c r="X4181" s="2">
        <f>IF(I4181=0, 0, ABS(Z4181-AA4181))</f>
        <v>0</v>
      </c>
      <c r="Y4181" s="2">
        <v>21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20036</v>
      </c>
      <c r="AJ4181" s="2">
        <v>31327</v>
      </c>
      <c r="AK4181" s="4">
        <v>0.54279215240261591</v>
      </c>
      <c r="AL4181" s="3">
        <v>0.46766291033806956</v>
      </c>
      <c r="AM4181" s="2">
        <v>24</v>
      </c>
      <c r="AN4181" s="4">
        <v>0.28059595229868811</v>
      </c>
      <c r="AO4181" s="4">
        <v>0.29542097488921715</v>
      </c>
      <c r="AP4181" s="4">
        <v>1.7391304347826089</v>
      </c>
      <c r="AQ4181" s="4">
        <v>2.2831050228310503</v>
      </c>
      <c r="AR4181" s="4">
        <v>1.5</v>
      </c>
      <c r="AS4181" s="2">
        <v>0.4</v>
      </c>
      <c r="AT4181" s="2">
        <v>0</v>
      </c>
      <c r="AU4181" s="4">
        <v>62.654548336057687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28</v>
      </c>
      <c r="F4182" s="2" t="s">
        <v>34</v>
      </c>
      <c r="G4182" s="2">
        <v>2012</v>
      </c>
      <c r="H4182" s="2">
        <v>0</v>
      </c>
      <c r="I4182" s="2">
        <v>0</v>
      </c>
      <c r="J4182" s="2">
        <v>0</v>
      </c>
      <c r="K4182" s="2">
        <v>0.1</v>
      </c>
      <c r="L4182" s="2">
        <v>0.1</v>
      </c>
      <c r="M4182" s="2">
        <v>0</v>
      </c>
      <c r="N4182" s="7">
        <v>0</v>
      </c>
      <c r="O4182" s="2">
        <v>1.01E-4</v>
      </c>
      <c r="P4182" s="2">
        <v>7.5</v>
      </c>
      <c r="Q4182" s="2">
        <v>12.5</v>
      </c>
      <c r="R4182" s="2">
        <v>6.4199999999999993E-2</v>
      </c>
      <c r="S4182" s="2">
        <f t="shared" si="65"/>
        <v>0</v>
      </c>
      <c r="T4182" s="2">
        <f t="shared" si="65"/>
        <v>0.75</v>
      </c>
      <c r="U4182" s="2">
        <f t="shared" si="65"/>
        <v>1.25</v>
      </c>
      <c r="V4182" s="2">
        <f>M4182*R4182</f>
        <v>0</v>
      </c>
      <c r="W4182" s="2">
        <f>IF(H4182=0, 0, ABS(Y4182-AA4182))</f>
        <v>0</v>
      </c>
      <c r="X4182" s="2">
        <f>IF(I4182=0, 0, ABS(Z4182-AA4182))</f>
        <v>0</v>
      </c>
      <c r="Y4182" s="2">
        <v>21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20036</v>
      </c>
      <c r="AJ4182" s="2">
        <v>31327</v>
      </c>
      <c r="AK4182" s="4">
        <v>0.54279215240261591</v>
      </c>
      <c r="AL4182" s="3">
        <v>0.46766291033806956</v>
      </c>
      <c r="AM4182" s="2">
        <v>24</v>
      </c>
      <c r="AN4182" s="4">
        <v>0.28059595229868811</v>
      </c>
      <c r="AO4182" s="4">
        <v>0.29542097488921715</v>
      </c>
      <c r="AP4182" s="4">
        <v>1.7391304347826089</v>
      </c>
      <c r="AQ4182" s="4">
        <v>2.2831050228310503</v>
      </c>
      <c r="AR4182" s="4">
        <v>1.5</v>
      </c>
      <c r="AS4182" s="2">
        <v>0.4</v>
      </c>
      <c r="AT4182" s="2">
        <v>0</v>
      </c>
      <c r="AU4182" s="4">
        <v>62.654548336057687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28</v>
      </c>
      <c r="F4183" s="2" t="s">
        <v>34</v>
      </c>
      <c r="G4183" s="2">
        <v>2012</v>
      </c>
      <c r="H4183" s="2">
        <v>0</v>
      </c>
      <c r="I4183" s="2">
        <v>0</v>
      </c>
      <c r="J4183" s="2">
        <v>0</v>
      </c>
      <c r="K4183" s="2">
        <v>0.1</v>
      </c>
      <c r="L4183" s="2">
        <v>0.1</v>
      </c>
      <c r="M4183" s="2">
        <v>0</v>
      </c>
      <c r="N4183" s="7">
        <v>0</v>
      </c>
      <c r="O4183" s="2">
        <v>1.01E-4</v>
      </c>
      <c r="P4183" s="2">
        <v>7.5</v>
      </c>
      <c r="Q4183" s="2">
        <v>12.5</v>
      </c>
      <c r="R4183" s="2">
        <v>6.4199999999999993E-2</v>
      </c>
      <c r="S4183" s="2">
        <f t="shared" si="65"/>
        <v>0</v>
      </c>
      <c r="T4183" s="2">
        <f t="shared" si="65"/>
        <v>0.75</v>
      </c>
      <c r="U4183" s="2">
        <f t="shared" si="65"/>
        <v>1.25</v>
      </c>
      <c r="V4183" s="2">
        <f>M4183*R4183</f>
        <v>0</v>
      </c>
      <c r="W4183" s="2">
        <f>IF(H4183=0, 0, ABS(Y4183-AA4183))</f>
        <v>0</v>
      </c>
      <c r="X4183" s="2">
        <f>IF(I4183=0, 0, ABS(Z4183-AA4183))</f>
        <v>0</v>
      </c>
      <c r="Y4183" s="2">
        <v>21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20036</v>
      </c>
      <c r="AJ4183" s="2">
        <v>31327</v>
      </c>
      <c r="AK4183" s="4">
        <v>0.54279215240261591</v>
      </c>
      <c r="AL4183" s="3">
        <v>0.46766291033806956</v>
      </c>
      <c r="AM4183" s="2">
        <v>24</v>
      </c>
      <c r="AN4183" s="4">
        <v>0.28059595229868811</v>
      </c>
      <c r="AO4183" s="4">
        <v>0.29542097488921715</v>
      </c>
      <c r="AP4183" s="4">
        <v>1.7391304347826089</v>
      </c>
      <c r="AQ4183" s="4">
        <v>2.2831050228310503</v>
      </c>
      <c r="AR4183" s="4">
        <v>1.5</v>
      </c>
      <c r="AS4183" s="2">
        <v>0.4</v>
      </c>
      <c r="AT4183" s="2">
        <v>194.7791982648302</v>
      </c>
      <c r="AU4183" s="4">
        <v>220.62881011375501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28</v>
      </c>
      <c r="F4184" s="2" t="s">
        <v>34</v>
      </c>
      <c r="G4184" s="2">
        <v>2012</v>
      </c>
      <c r="H4184" s="2">
        <v>0</v>
      </c>
      <c r="I4184" s="2">
        <v>0</v>
      </c>
      <c r="J4184" s="2">
        <v>1</v>
      </c>
      <c r="K4184" s="2">
        <v>0.1</v>
      </c>
      <c r="L4184" s="2">
        <v>0.1</v>
      </c>
      <c r="M4184" s="2">
        <v>0.5</v>
      </c>
      <c r="N4184" s="7">
        <v>0</v>
      </c>
      <c r="O4184" s="2">
        <v>1.01E-4</v>
      </c>
      <c r="P4184" s="2">
        <v>7.5</v>
      </c>
      <c r="Q4184" s="2">
        <v>12.5</v>
      </c>
      <c r="R4184" s="2">
        <v>6.4199999999999993E-2</v>
      </c>
      <c r="S4184" s="2">
        <f t="shared" si="65"/>
        <v>1.01E-4</v>
      </c>
      <c r="T4184" s="2">
        <f t="shared" si="65"/>
        <v>0.75</v>
      </c>
      <c r="U4184" s="2">
        <f t="shared" si="65"/>
        <v>1.25</v>
      </c>
      <c r="V4184" s="2">
        <f>M4184*R4184</f>
        <v>3.2099999999999997E-2</v>
      </c>
      <c r="W4184" s="2">
        <f>IF(H4184=0, 0, ABS(Y4184-AA4184))</f>
        <v>0</v>
      </c>
      <c r="X4184" s="2">
        <f>IF(I4184=0, 0, ABS(Z4184-AA4184))</f>
        <v>0</v>
      </c>
      <c r="Y4184" s="2">
        <v>21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20036</v>
      </c>
      <c r="AJ4184" s="2">
        <v>31327</v>
      </c>
      <c r="AK4184" s="4">
        <v>0.54279215240261591</v>
      </c>
      <c r="AL4184" s="3">
        <v>0.46766291033806956</v>
      </c>
      <c r="AM4184" s="2">
        <v>24</v>
      </c>
      <c r="AN4184" s="4">
        <v>0.28059595229868811</v>
      </c>
      <c r="AO4184" s="4">
        <v>0.29542097488921715</v>
      </c>
      <c r="AP4184" s="4">
        <v>1.7391304347826089</v>
      </c>
      <c r="AQ4184" s="4">
        <v>2.2831050228310503</v>
      </c>
      <c r="AR4184" s="4">
        <v>1.5</v>
      </c>
      <c r="AS4184" s="2">
        <v>0.4</v>
      </c>
      <c r="AT4184" s="2">
        <v>655.69951301042897</v>
      </c>
      <c r="AU4184" s="4">
        <v>432.52538114681499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28</v>
      </c>
      <c r="F4185" s="2" t="s">
        <v>34</v>
      </c>
      <c r="G4185" s="2">
        <v>2012</v>
      </c>
      <c r="H4185" s="2">
        <v>0</v>
      </c>
      <c r="I4185" s="2">
        <v>1</v>
      </c>
      <c r="J4185" s="2">
        <v>1</v>
      </c>
      <c r="K4185" s="2">
        <v>0.3</v>
      </c>
      <c r="L4185" s="2">
        <v>0.3</v>
      </c>
      <c r="M4185" s="2">
        <v>1</v>
      </c>
      <c r="N4185" s="7">
        <v>0</v>
      </c>
      <c r="O4185" s="2">
        <v>1.01E-4</v>
      </c>
      <c r="P4185" s="2">
        <v>7.5</v>
      </c>
      <c r="Q4185" s="2">
        <v>12.5</v>
      </c>
      <c r="R4185" s="2">
        <v>6.4199999999999993E-2</v>
      </c>
      <c r="S4185" s="2">
        <f t="shared" si="65"/>
        <v>1.01E-4</v>
      </c>
      <c r="T4185" s="2">
        <f t="shared" si="65"/>
        <v>2.25</v>
      </c>
      <c r="U4185" s="2">
        <f t="shared" si="65"/>
        <v>3.75</v>
      </c>
      <c r="V4185" s="2">
        <f>M4185*R4185</f>
        <v>6.4199999999999993E-2</v>
      </c>
      <c r="W4185" s="2">
        <f>IF(H4185=0, 0, ABS(Y4185-AA4185))</f>
        <v>0</v>
      </c>
      <c r="X4185" s="2">
        <f>IF(I4185=0, 0, ABS(Z4185-AA4185))</f>
        <v>2.1999999999999993</v>
      </c>
      <c r="Y4185" s="2">
        <v>21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20036</v>
      </c>
      <c r="AJ4185" s="2">
        <v>31327</v>
      </c>
      <c r="AK4185" s="4">
        <v>0.54279215240261591</v>
      </c>
      <c r="AL4185" s="3">
        <v>0.46766291033806956</v>
      </c>
      <c r="AM4185" s="2">
        <v>24</v>
      </c>
      <c r="AN4185" s="4">
        <v>0.28059595229868811</v>
      </c>
      <c r="AO4185" s="4">
        <v>0.29542097488921715</v>
      </c>
      <c r="AP4185" s="4">
        <v>1.7391304347826089</v>
      </c>
      <c r="AQ4185" s="4">
        <v>2.2831050228310503</v>
      </c>
      <c r="AR4185" s="4">
        <v>1.5</v>
      </c>
      <c r="AS4185" s="2">
        <v>0.4</v>
      </c>
      <c r="AT4185" s="2">
        <v>900.89069520097166</v>
      </c>
      <c r="AU4185" s="4">
        <v>987.98839586778377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28</v>
      </c>
      <c r="F4186" s="2" t="s">
        <v>34</v>
      </c>
      <c r="G4186" s="2">
        <v>2012</v>
      </c>
      <c r="H4186" s="2">
        <v>0</v>
      </c>
      <c r="I4186" s="2">
        <v>1</v>
      </c>
      <c r="J4186" s="2">
        <v>1</v>
      </c>
      <c r="K4186" s="2">
        <v>1</v>
      </c>
      <c r="L4186" s="2">
        <v>1</v>
      </c>
      <c r="M4186" s="2">
        <v>1</v>
      </c>
      <c r="N4186" s="7">
        <v>0.5</v>
      </c>
      <c r="O4186" s="2">
        <v>1.01E-4</v>
      </c>
      <c r="P4186" s="2">
        <v>7.5</v>
      </c>
      <c r="Q4186" s="2">
        <v>12.5</v>
      </c>
      <c r="R4186" s="2">
        <v>6.4199999999999993E-2</v>
      </c>
      <c r="S4186" s="2">
        <f t="shared" si="65"/>
        <v>1.01E-4</v>
      </c>
      <c r="T4186" s="2">
        <f t="shared" si="65"/>
        <v>7.5</v>
      </c>
      <c r="U4186" s="2">
        <f t="shared" si="65"/>
        <v>12.5</v>
      </c>
      <c r="V4186" s="2">
        <f>M4186*R4186</f>
        <v>6.4199999999999993E-2</v>
      </c>
      <c r="W4186" s="2">
        <f>IF(H4186=0, 0, ABS(Y4186-AA4186))</f>
        <v>0</v>
      </c>
      <c r="X4186" s="2">
        <f>IF(I4186=0, 0, ABS(Z4186-AA4186))</f>
        <v>3.3999999999999986</v>
      </c>
      <c r="Y4186" s="2">
        <v>21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20036</v>
      </c>
      <c r="AJ4186" s="2">
        <v>31327</v>
      </c>
      <c r="AK4186" s="4">
        <v>0.54279215240261591</v>
      </c>
      <c r="AL4186" s="3">
        <v>0.46766291033806956</v>
      </c>
      <c r="AM4186" s="2">
        <v>24</v>
      </c>
      <c r="AN4186" s="4">
        <v>0.28059595229868811</v>
      </c>
      <c r="AO4186" s="4">
        <v>0.29542097488921715</v>
      </c>
      <c r="AP4186" s="4">
        <v>1.7391304347826089</v>
      </c>
      <c r="AQ4186" s="4">
        <v>2.2831050228310503</v>
      </c>
      <c r="AR4186" s="4">
        <v>1.5</v>
      </c>
      <c r="AS4186" s="2">
        <v>0.4</v>
      </c>
      <c r="AT4186" s="2">
        <v>1050.751348353635</v>
      </c>
      <c r="AU4186" s="4">
        <v>1057.91877307706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28</v>
      </c>
      <c r="F4187" s="2" t="s">
        <v>34</v>
      </c>
      <c r="G4187" s="2">
        <v>2012</v>
      </c>
      <c r="H4187" s="2">
        <v>0</v>
      </c>
      <c r="I4187" s="2">
        <v>1</v>
      </c>
      <c r="J4187" s="2">
        <v>1</v>
      </c>
      <c r="K4187" s="2">
        <v>1</v>
      </c>
      <c r="L4187" s="2">
        <v>1</v>
      </c>
      <c r="M4187" s="2">
        <v>1</v>
      </c>
      <c r="N4187" s="7">
        <v>0.5</v>
      </c>
      <c r="O4187" s="2">
        <v>1.01E-4</v>
      </c>
      <c r="P4187" s="2">
        <v>7.5</v>
      </c>
      <c r="Q4187" s="2">
        <v>12.5</v>
      </c>
      <c r="R4187" s="2">
        <v>6.4199999999999993E-2</v>
      </c>
      <c r="S4187" s="2">
        <f t="shared" si="65"/>
        <v>1.01E-4</v>
      </c>
      <c r="T4187" s="2">
        <f t="shared" si="65"/>
        <v>7.5</v>
      </c>
      <c r="U4187" s="2">
        <f t="shared" si="65"/>
        <v>12.5</v>
      </c>
      <c r="V4187" s="2">
        <f>M4187*R4187</f>
        <v>6.4199999999999993E-2</v>
      </c>
      <c r="W4187" s="2">
        <f>IF(H4187=0, 0, ABS(Y4187-AA4187))</f>
        <v>0</v>
      </c>
      <c r="X4187" s="2">
        <f>IF(I4187=0, 0, ABS(Z4187-AA4187))</f>
        <v>4.8999999999999986</v>
      </c>
      <c r="Y4187" s="2">
        <v>21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20036</v>
      </c>
      <c r="AJ4187" s="2">
        <v>31327</v>
      </c>
      <c r="AK4187" s="4">
        <v>0.54279215240261591</v>
      </c>
      <c r="AL4187" s="3">
        <v>0.46766291033806956</v>
      </c>
      <c r="AM4187" s="2">
        <v>24</v>
      </c>
      <c r="AN4187" s="4">
        <v>0.28059595229868811</v>
      </c>
      <c r="AO4187" s="4">
        <v>0.29542097488921715</v>
      </c>
      <c r="AP4187" s="4">
        <v>1.7391304347826089</v>
      </c>
      <c r="AQ4187" s="4">
        <v>2.2831050228310503</v>
      </c>
      <c r="AR4187" s="4">
        <v>1.5</v>
      </c>
      <c r="AS4187" s="2">
        <v>0.4</v>
      </c>
      <c r="AT4187" s="2">
        <v>1018.892718879376</v>
      </c>
      <c r="AU4187" s="4">
        <v>1099.481599896025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28</v>
      </c>
      <c r="F4188" s="2" t="s">
        <v>34</v>
      </c>
      <c r="G4188" s="2">
        <v>2012</v>
      </c>
      <c r="H4188" s="2">
        <v>0</v>
      </c>
      <c r="I4188" s="2">
        <v>1</v>
      </c>
      <c r="J4188" s="2">
        <v>1</v>
      </c>
      <c r="K4188" s="2">
        <v>1</v>
      </c>
      <c r="L4188" s="2">
        <v>1</v>
      </c>
      <c r="M4188" s="2">
        <v>1</v>
      </c>
      <c r="N4188" s="7">
        <v>0.5</v>
      </c>
      <c r="O4188" s="2">
        <v>1.01E-4</v>
      </c>
      <c r="P4188" s="2">
        <v>7.5</v>
      </c>
      <c r="Q4188" s="2">
        <v>12.5</v>
      </c>
      <c r="R4188" s="2">
        <v>6.4199999999999993E-2</v>
      </c>
      <c r="S4188" s="2">
        <f t="shared" si="65"/>
        <v>1.01E-4</v>
      </c>
      <c r="T4188" s="2">
        <f t="shared" si="65"/>
        <v>7.5</v>
      </c>
      <c r="U4188" s="2">
        <f t="shared" si="65"/>
        <v>12.5</v>
      </c>
      <c r="V4188" s="2">
        <f>M4188*R4188</f>
        <v>6.4199999999999993E-2</v>
      </c>
      <c r="W4188" s="2">
        <f>IF(H4188=0, 0, ABS(Y4188-AA4188))</f>
        <v>0</v>
      </c>
      <c r="X4188" s="2">
        <f>IF(I4188=0, 0, ABS(Z4188-AA4188))</f>
        <v>5.5</v>
      </c>
      <c r="Y4188" s="2">
        <v>21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20036</v>
      </c>
      <c r="AJ4188" s="2">
        <v>31327</v>
      </c>
      <c r="AK4188" s="4">
        <v>0.54279215240261591</v>
      </c>
      <c r="AL4188" s="3">
        <v>0.46766291033806956</v>
      </c>
      <c r="AM4188" s="2">
        <v>24</v>
      </c>
      <c r="AN4188" s="4">
        <v>0.28059595229868811</v>
      </c>
      <c r="AO4188" s="4">
        <v>0.29542097488921715</v>
      </c>
      <c r="AP4188" s="4">
        <v>1.7391304347826089</v>
      </c>
      <c r="AQ4188" s="4">
        <v>2.2831050228310503</v>
      </c>
      <c r="AR4188" s="4">
        <v>1.5</v>
      </c>
      <c r="AS4188" s="2">
        <v>0.4</v>
      </c>
      <c r="AT4188" s="2">
        <v>868.74477713430826</v>
      </c>
      <c r="AU4188" s="4">
        <v>1115.6552128382029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28</v>
      </c>
      <c r="F4189" s="2" t="s">
        <v>34</v>
      </c>
      <c r="G4189" s="2">
        <v>2012</v>
      </c>
      <c r="H4189" s="2">
        <v>0</v>
      </c>
      <c r="I4189" s="2">
        <v>1</v>
      </c>
      <c r="J4189" s="2">
        <v>1</v>
      </c>
      <c r="K4189" s="2">
        <v>1</v>
      </c>
      <c r="L4189" s="2">
        <v>1</v>
      </c>
      <c r="M4189" s="2">
        <v>1</v>
      </c>
      <c r="N4189" s="7">
        <v>0.5</v>
      </c>
      <c r="O4189" s="2">
        <v>1.01E-4</v>
      </c>
      <c r="P4189" s="2">
        <v>7.5</v>
      </c>
      <c r="Q4189" s="2">
        <v>12.5</v>
      </c>
      <c r="R4189" s="2">
        <v>6.4199999999999993E-2</v>
      </c>
      <c r="S4189" s="2">
        <f t="shared" si="65"/>
        <v>1.01E-4</v>
      </c>
      <c r="T4189" s="2">
        <f t="shared" si="65"/>
        <v>7.5</v>
      </c>
      <c r="U4189" s="2">
        <f t="shared" si="65"/>
        <v>12.5</v>
      </c>
      <c r="V4189" s="2">
        <f>M4189*R4189</f>
        <v>6.4199999999999993E-2</v>
      </c>
      <c r="W4189" s="2">
        <f>IF(H4189=0, 0, ABS(Y4189-AA4189))</f>
        <v>0</v>
      </c>
      <c r="X4189" s="2">
        <f>IF(I4189=0, 0, ABS(Z4189-AA4189))</f>
        <v>4.6999999999999993</v>
      </c>
      <c r="Y4189" s="2">
        <v>21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20036</v>
      </c>
      <c r="AJ4189" s="2">
        <v>31327</v>
      </c>
      <c r="AK4189" s="4">
        <v>0.54279215240261591</v>
      </c>
      <c r="AL4189" s="3">
        <v>0.46766291033806956</v>
      </c>
      <c r="AM4189" s="2">
        <v>24</v>
      </c>
      <c r="AN4189" s="4">
        <v>0.28059595229868811</v>
      </c>
      <c r="AO4189" s="4">
        <v>0.29542097488921715</v>
      </c>
      <c r="AP4189" s="4">
        <v>1.7391304347826089</v>
      </c>
      <c r="AQ4189" s="4">
        <v>2.2831050228310503</v>
      </c>
      <c r="AR4189" s="4">
        <v>1.5</v>
      </c>
      <c r="AS4189" s="2">
        <v>0.4</v>
      </c>
      <c r="AT4189" s="2">
        <v>650.70141272039211</v>
      </c>
      <c r="AU4189" s="4">
        <v>955.14764911992677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28</v>
      </c>
      <c r="F4190" s="2" t="s">
        <v>34</v>
      </c>
      <c r="G4190" s="2">
        <v>2012</v>
      </c>
      <c r="H4190" s="2">
        <v>0</v>
      </c>
      <c r="I4190" s="2">
        <v>1</v>
      </c>
      <c r="J4190" s="2">
        <v>1</v>
      </c>
      <c r="K4190" s="2">
        <v>0.8</v>
      </c>
      <c r="L4190" s="2">
        <v>0.8</v>
      </c>
      <c r="M4190" s="2">
        <v>1</v>
      </c>
      <c r="N4190" s="7">
        <v>0.5</v>
      </c>
      <c r="O4190" s="2">
        <v>1.01E-4</v>
      </c>
      <c r="P4190" s="2">
        <v>7.5</v>
      </c>
      <c r="Q4190" s="2">
        <v>12.5</v>
      </c>
      <c r="R4190" s="2">
        <v>6.4199999999999993E-2</v>
      </c>
      <c r="S4190" s="2">
        <f t="shared" si="65"/>
        <v>1.01E-4</v>
      </c>
      <c r="T4190" s="2">
        <f t="shared" si="65"/>
        <v>6</v>
      </c>
      <c r="U4190" s="2">
        <f t="shared" si="65"/>
        <v>10</v>
      </c>
      <c r="V4190" s="2">
        <f>M4190*R4190</f>
        <v>6.4199999999999993E-2</v>
      </c>
      <c r="W4190" s="2">
        <f>IF(H4190=0, 0, ABS(Y4190-AA4190))</f>
        <v>0</v>
      </c>
      <c r="X4190" s="2">
        <f>IF(I4190=0, 0, ABS(Z4190-AA4190))</f>
        <v>4.5</v>
      </c>
      <c r="Y4190" s="2">
        <v>21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20036</v>
      </c>
      <c r="AJ4190" s="2">
        <v>31327</v>
      </c>
      <c r="AK4190" s="4">
        <v>0.54279215240261591</v>
      </c>
      <c r="AL4190" s="3">
        <v>0.46766291033806956</v>
      </c>
      <c r="AM4190" s="2">
        <v>24</v>
      </c>
      <c r="AN4190" s="4">
        <v>0.28059595229868811</v>
      </c>
      <c r="AO4190" s="4">
        <v>0.29542097488921715</v>
      </c>
      <c r="AP4190" s="4">
        <v>1.7391304347826089</v>
      </c>
      <c r="AQ4190" s="4">
        <v>2.2831050228310503</v>
      </c>
      <c r="AR4190" s="4">
        <v>1.5</v>
      </c>
      <c r="AS4190" s="2">
        <v>0.4</v>
      </c>
      <c r="AT4190" s="2">
        <v>534.62747943954616</v>
      </c>
      <c r="AU4190" s="4">
        <v>1065.6832312882391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28</v>
      </c>
      <c r="F4191" s="2" t="s">
        <v>34</v>
      </c>
      <c r="G4191" s="2">
        <v>2012</v>
      </c>
      <c r="H4191" s="2">
        <v>0</v>
      </c>
      <c r="I4191" s="2">
        <v>1</v>
      </c>
      <c r="J4191" s="2">
        <v>1</v>
      </c>
      <c r="K4191" s="2">
        <v>1</v>
      </c>
      <c r="L4191" s="2">
        <v>1</v>
      </c>
      <c r="M4191" s="2">
        <v>1</v>
      </c>
      <c r="N4191" s="7">
        <v>0.5</v>
      </c>
      <c r="O4191" s="2">
        <v>1.01E-4</v>
      </c>
      <c r="P4191" s="2">
        <v>7.5</v>
      </c>
      <c r="Q4191" s="2">
        <v>12.5</v>
      </c>
      <c r="R4191" s="2">
        <v>6.4199999999999993E-2</v>
      </c>
      <c r="S4191" s="2">
        <f t="shared" si="65"/>
        <v>1.01E-4</v>
      </c>
      <c r="T4191" s="2">
        <f t="shared" si="65"/>
        <v>7.5</v>
      </c>
      <c r="U4191" s="2">
        <f t="shared" si="65"/>
        <v>12.5</v>
      </c>
      <c r="V4191" s="2">
        <f>M4191*R4191</f>
        <v>6.4199999999999993E-2</v>
      </c>
      <c r="W4191" s="2">
        <f>IF(H4191=0, 0, ABS(Y4191-AA4191))</f>
        <v>0</v>
      </c>
      <c r="X4191" s="2">
        <f>IF(I4191=0, 0, ABS(Z4191-AA4191))</f>
        <v>4.5</v>
      </c>
      <c r="Y4191" s="2">
        <v>21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20036</v>
      </c>
      <c r="AJ4191" s="2">
        <v>31327</v>
      </c>
      <c r="AK4191" s="4">
        <v>0.54279215240261591</v>
      </c>
      <c r="AL4191" s="3">
        <v>0.46766291033806956</v>
      </c>
      <c r="AM4191" s="2">
        <v>24</v>
      </c>
      <c r="AN4191" s="4">
        <v>0.28059595229868811</v>
      </c>
      <c r="AO4191" s="4">
        <v>0.29542097488921715</v>
      </c>
      <c r="AP4191" s="4">
        <v>1.7391304347826089</v>
      </c>
      <c r="AQ4191" s="4">
        <v>2.2831050228310503</v>
      </c>
      <c r="AR4191" s="4">
        <v>1.5</v>
      </c>
      <c r="AS4191" s="2">
        <v>0.4</v>
      </c>
      <c r="AT4191" s="2">
        <v>511.20464407384537</v>
      </c>
      <c r="AU4191" s="4">
        <v>1056.781070763906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28</v>
      </c>
      <c r="F4192" s="2" t="s">
        <v>34</v>
      </c>
      <c r="G4192" s="2">
        <v>2012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1</v>
      </c>
      <c r="N4192" s="7">
        <v>0.5</v>
      </c>
      <c r="O4192" s="2">
        <v>1.01E-4</v>
      </c>
      <c r="P4192" s="2">
        <v>7.5</v>
      </c>
      <c r="Q4192" s="2">
        <v>12.5</v>
      </c>
      <c r="R4192" s="2">
        <v>6.4199999999999993E-2</v>
      </c>
      <c r="S4192" s="2">
        <f t="shared" si="65"/>
        <v>1.01E-4</v>
      </c>
      <c r="T4192" s="2">
        <f t="shared" si="65"/>
        <v>7.5</v>
      </c>
      <c r="U4192" s="2">
        <f t="shared" si="65"/>
        <v>12.5</v>
      </c>
      <c r="V4192" s="2">
        <f>M4192*R4192</f>
        <v>6.4199999999999993E-2</v>
      </c>
      <c r="W4192" s="2">
        <f>IF(H4192=0, 0, ABS(Y4192-AA4192))</f>
        <v>0</v>
      </c>
      <c r="X4192" s="2">
        <f>IF(I4192=0, 0, ABS(Z4192-AA4192))</f>
        <v>3.5</v>
      </c>
      <c r="Y4192" s="2">
        <v>21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20036</v>
      </c>
      <c r="AJ4192" s="2">
        <v>31327</v>
      </c>
      <c r="AK4192" s="4">
        <v>0.54279215240261591</v>
      </c>
      <c r="AL4192" s="3">
        <v>0.46766291033806956</v>
      </c>
      <c r="AM4192" s="2">
        <v>24</v>
      </c>
      <c r="AN4192" s="4">
        <v>0.28059595229868811</v>
      </c>
      <c r="AO4192" s="4">
        <v>0.29542097488921715</v>
      </c>
      <c r="AP4192" s="4">
        <v>1.7391304347826089</v>
      </c>
      <c r="AQ4192" s="4">
        <v>2.2831050228310503</v>
      </c>
      <c r="AR4192" s="4">
        <v>1.5</v>
      </c>
      <c r="AS4192" s="2">
        <v>0.4</v>
      </c>
      <c r="AT4192" s="2">
        <v>551.49861571274266</v>
      </c>
      <c r="AU4192" s="4">
        <v>1046.5435390410371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28</v>
      </c>
      <c r="F4193" s="2" t="s">
        <v>34</v>
      </c>
      <c r="G4193" s="2">
        <v>2012</v>
      </c>
      <c r="H4193" s="2">
        <v>0</v>
      </c>
      <c r="I4193" s="2">
        <v>1</v>
      </c>
      <c r="J4193" s="2">
        <v>1</v>
      </c>
      <c r="K4193" s="2">
        <v>1</v>
      </c>
      <c r="L4193" s="2">
        <v>1</v>
      </c>
      <c r="M4193" s="2">
        <v>1</v>
      </c>
      <c r="N4193" s="7">
        <v>0.5</v>
      </c>
      <c r="O4193" s="2">
        <v>1.01E-4</v>
      </c>
      <c r="P4193" s="2">
        <v>7.5</v>
      </c>
      <c r="Q4193" s="2">
        <v>12.5</v>
      </c>
      <c r="R4193" s="2">
        <v>6.4199999999999993E-2</v>
      </c>
      <c r="S4193" s="2">
        <f t="shared" si="65"/>
        <v>1.01E-4</v>
      </c>
      <c r="T4193" s="2">
        <f t="shared" si="65"/>
        <v>7.5</v>
      </c>
      <c r="U4193" s="2">
        <f t="shared" si="65"/>
        <v>12.5</v>
      </c>
      <c r="V4193" s="2">
        <f>M4193*R4193</f>
        <v>6.4199999999999993E-2</v>
      </c>
      <c r="W4193" s="2">
        <f>IF(H4193=0, 0, ABS(Y4193-AA4193))</f>
        <v>0</v>
      </c>
      <c r="X4193" s="2">
        <f>IF(I4193=0, 0, ABS(Z4193-AA4193))</f>
        <v>1.8000000000000007</v>
      </c>
      <c r="Y4193" s="2">
        <v>21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20036</v>
      </c>
      <c r="AJ4193" s="2">
        <v>31327</v>
      </c>
      <c r="AK4193" s="4">
        <v>0.54279215240261591</v>
      </c>
      <c r="AL4193" s="3">
        <v>0.46766291033806956</v>
      </c>
      <c r="AM4193" s="2">
        <v>24</v>
      </c>
      <c r="AN4193" s="4">
        <v>0.28059595229868811</v>
      </c>
      <c r="AO4193" s="4">
        <v>0.29542097488921715</v>
      </c>
      <c r="AP4193" s="4">
        <v>1.7391304347826089</v>
      </c>
      <c r="AQ4193" s="4">
        <v>2.2831050228310503</v>
      </c>
      <c r="AR4193" s="4">
        <v>1.5</v>
      </c>
      <c r="AS4193" s="2">
        <v>0.4</v>
      </c>
      <c r="AT4193" s="2">
        <v>588.47769203176335</v>
      </c>
      <c r="AU4193" s="4">
        <v>1034.6633955024331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28</v>
      </c>
      <c r="F4194" s="2" t="s">
        <v>34</v>
      </c>
      <c r="G4194" s="2">
        <v>2012</v>
      </c>
      <c r="H4194" s="2">
        <v>0</v>
      </c>
      <c r="I4194" s="2">
        <v>1</v>
      </c>
      <c r="J4194" s="2">
        <v>1</v>
      </c>
      <c r="K4194" s="2">
        <v>1</v>
      </c>
      <c r="L4194" s="2">
        <v>1</v>
      </c>
      <c r="M4194" s="2">
        <v>1</v>
      </c>
      <c r="N4194" s="7">
        <v>0.5</v>
      </c>
      <c r="O4194" s="2">
        <v>1.01E-4</v>
      </c>
      <c r="P4194" s="2">
        <v>7.5</v>
      </c>
      <c r="Q4194" s="2">
        <v>12.5</v>
      </c>
      <c r="R4194" s="2">
        <v>6.4199999999999993E-2</v>
      </c>
      <c r="S4194" s="2">
        <f t="shared" si="65"/>
        <v>1.01E-4</v>
      </c>
      <c r="T4194" s="2">
        <f t="shared" si="65"/>
        <v>7.5</v>
      </c>
      <c r="U4194" s="2">
        <f t="shared" si="65"/>
        <v>12.5</v>
      </c>
      <c r="V4194" s="2">
        <f>M4194*R4194</f>
        <v>6.4199999999999993E-2</v>
      </c>
      <c r="W4194" s="2">
        <f>IF(H4194=0, 0, ABS(Y4194-AA4194))</f>
        <v>0</v>
      </c>
      <c r="X4194" s="2">
        <f>IF(I4194=0, 0, ABS(Z4194-AA4194))</f>
        <v>0.80000000000000071</v>
      </c>
      <c r="Y4194" s="2">
        <v>21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20036</v>
      </c>
      <c r="AJ4194" s="2">
        <v>31327</v>
      </c>
      <c r="AK4194" s="4">
        <v>0.54279215240261591</v>
      </c>
      <c r="AL4194" s="3">
        <v>0.46766291033806956</v>
      </c>
      <c r="AM4194" s="2">
        <v>24</v>
      </c>
      <c r="AN4194" s="4">
        <v>0.28059595229868811</v>
      </c>
      <c r="AO4194" s="4">
        <v>0.29542097488921715</v>
      </c>
      <c r="AP4194" s="4">
        <v>1.7391304347826089</v>
      </c>
      <c r="AQ4194" s="4">
        <v>2.2831050228310503</v>
      </c>
      <c r="AR4194" s="4">
        <v>1.5</v>
      </c>
      <c r="AS4194" s="2">
        <v>0.4</v>
      </c>
      <c r="AT4194" s="2">
        <v>526.52360710107655</v>
      </c>
      <c r="AU4194" s="4">
        <v>669.67377463891694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28</v>
      </c>
      <c r="F4195" s="2" t="s">
        <v>34</v>
      </c>
      <c r="G4195" s="2">
        <v>2012</v>
      </c>
      <c r="H4195" s="2">
        <v>0</v>
      </c>
      <c r="I4195" s="2">
        <v>1</v>
      </c>
      <c r="J4195" s="2">
        <v>1</v>
      </c>
      <c r="K4195" s="2">
        <v>0.5</v>
      </c>
      <c r="L4195" s="2">
        <v>0.5</v>
      </c>
      <c r="M4195" s="2">
        <v>0.5</v>
      </c>
      <c r="N4195" s="7">
        <v>0.5</v>
      </c>
      <c r="O4195" s="2">
        <v>1.01E-4</v>
      </c>
      <c r="P4195" s="2">
        <v>7.5</v>
      </c>
      <c r="Q4195" s="2">
        <v>12.5</v>
      </c>
      <c r="R4195" s="2">
        <v>6.4199999999999993E-2</v>
      </c>
      <c r="S4195" s="2">
        <f t="shared" si="65"/>
        <v>1.01E-4</v>
      </c>
      <c r="T4195" s="2">
        <f t="shared" si="65"/>
        <v>3.75</v>
      </c>
      <c r="U4195" s="2">
        <f t="shared" si="65"/>
        <v>6.25</v>
      </c>
      <c r="V4195" s="2">
        <f>M4195*R4195</f>
        <v>3.2099999999999997E-2</v>
      </c>
      <c r="W4195" s="2">
        <f>IF(H4195=0, 0, ABS(Y4195-AA4195))</f>
        <v>0</v>
      </c>
      <c r="X4195" s="2">
        <f>IF(I4195=0, 0, ABS(Z4195-AA4195))</f>
        <v>1.1999999999999993</v>
      </c>
      <c r="Y4195" s="2">
        <v>21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20036</v>
      </c>
      <c r="AJ4195" s="2">
        <v>31327</v>
      </c>
      <c r="AK4195" s="4">
        <v>0.54279215240261591</v>
      </c>
      <c r="AL4195" s="3">
        <v>0.46766291033806956</v>
      </c>
      <c r="AM4195" s="2">
        <v>24</v>
      </c>
      <c r="AN4195" s="4">
        <v>0.28059595229868811</v>
      </c>
      <c r="AO4195" s="4">
        <v>0.29542097488921715</v>
      </c>
      <c r="AP4195" s="4">
        <v>1.7391304347826089</v>
      </c>
      <c r="AQ4195" s="4">
        <v>2.2831050228310503</v>
      </c>
      <c r="AR4195" s="4">
        <v>1.5</v>
      </c>
      <c r="AS4195" s="2">
        <v>0.4</v>
      </c>
      <c r="AT4195" s="2">
        <v>422.46927267564951</v>
      </c>
      <c r="AU4195" s="4">
        <v>345.93790678586998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28</v>
      </c>
      <c r="F4196" s="2" t="s">
        <v>34</v>
      </c>
      <c r="G4196" s="2">
        <v>2012</v>
      </c>
      <c r="H4196" s="2">
        <v>0</v>
      </c>
      <c r="I4196" s="2">
        <v>0</v>
      </c>
      <c r="J4196" s="2">
        <v>1</v>
      </c>
      <c r="K4196" s="2">
        <v>0.3</v>
      </c>
      <c r="L4196" s="2">
        <v>0.3</v>
      </c>
      <c r="M4196" s="2">
        <v>0.5</v>
      </c>
      <c r="N4196" s="7">
        <v>0.5</v>
      </c>
      <c r="O4196" s="2">
        <v>1.01E-4</v>
      </c>
      <c r="P4196" s="2">
        <v>7.5</v>
      </c>
      <c r="Q4196" s="2">
        <v>12.5</v>
      </c>
      <c r="R4196" s="2">
        <v>6.4199999999999993E-2</v>
      </c>
      <c r="S4196" s="2">
        <f t="shared" si="65"/>
        <v>1.01E-4</v>
      </c>
      <c r="T4196" s="2">
        <f t="shared" si="65"/>
        <v>2.25</v>
      </c>
      <c r="U4196" s="2">
        <f t="shared" si="65"/>
        <v>3.75</v>
      </c>
      <c r="V4196" s="2">
        <f>M4196*R4196</f>
        <v>3.2099999999999997E-2</v>
      </c>
      <c r="W4196" s="2">
        <f>IF(H4196=0, 0, ABS(Y4196-AA4196))</f>
        <v>0</v>
      </c>
      <c r="X4196" s="2">
        <f>IF(I4196=0, 0, ABS(Z4196-AA4196))</f>
        <v>0</v>
      </c>
      <c r="Y4196" s="2">
        <v>21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20036</v>
      </c>
      <c r="AJ4196" s="2">
        <v>31327</v>
      </c>
      <c r="AK4196" s="4">
        <v>0.54279215240261591</v>
      </c>
      <c r="AL4196" s="3">
        <v>0.46766291033806956</v>
      </c>
      <c r="AM4196" s="2">
        <v>24</v>
      </c>
      <c r="AN4196" s="4">
        <v>0.28059595229868811</v>
      </c>
      <c r="AO4196" s="4">
        <v>0.29542097488921715</v>
      </c>
      <c r="AP4196" s="4">
        <v>1.7391304347826089</v>
      </c>
      <c r="AQ4196" s="4">
        <v>2.2831050228310503</v>
      </c>
      <c r="AR4196" s="4">
        <v>1.5</v>
      </c>
      <c r="AS4196" s="2">
        <v>0.4</v>
      </c>
      <c r="AT4196" s="2">
        <v>223.1982243630973</v>
      </c>
      <c r="AU4196" s="4">
        <v>345.93790678586998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28</v>
      </c>
      <c r="F4197" s="2" t="s">
        <v>34</v>
      </c>
      <c r="G4197" s="2">
        <v>2012</v>
      </c>
      <c r="H4197" s="2">
        <v>0</v>
      </c>
      <c r="I4197" s="2">
        <v>0</v>
      </c>
      <c r="J4197" s="2">
        <v>1</v>
      </c>
      <c r="K4197" s="2">
        <v>0.3</v>
      </c>
      <c r="L4197" s="2">
        <v>0.3</v>
      </c>
      <c r="M4197" s="2">
        <v>0.2</v>
      </c>
      <c r="N4197" s="7">
        <v>0.5</v>
      </c>
      <c r="O4197" s="2">
        <v>1.01E-4</v>
      </c>
      <c r="P4197" s="2">
        <v>7.5</v>
      </c>
      <c r="Q4197" s="2">
        <v>12.5</v>
      </c>
      <c r="R4197" s="2">
        <v>6.4199999999999993E-2</v>
      </c>
      <c r="S4197" s="2">
        <f t="shared" si="65"/>
        <v>1.01E-4</v>
      </c>
      <c r="T4197" s="2">
        <f t="shared" si="65"/>
        <v>2.25</v>
      </c>
      <c r="U4197" s="2">
        <f t="shared" si="65"/>
        <v>3.75</v>
      </c>
      <c r="V4197" s="2">
        <f>M4197*R4197</f>
        <v>1.2839999999999999E-2</v>
      </c>
      <c r="W4197" s="2">
        <f>IF(H4197=0, 0, ABS(Y4197-AA4197))</f>
        <v>0</v>
      </c>
      <c r="X4197" s="2">
        <f>IF(I4197=0, 0, ABS(Z4197-AA4197))</f>
        <v>0</v>
      </c>
      <c r="Y4197" s="2">
        <v>21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20036</v>
      </c>
      <c r="AJ4197" s="2">
        <v>31327</v>
      </c>
      <c r="AK4197" s="4">
        <v>0.54279215240261591</v>
      </c>
      <c r="AL4197" s="3">
        <v>0.46766291033806956</v>
      </c>
      <c r="AM4197" s="2">
        <v>24</v>
      </c>
      <c r="AN4197" s="4">
        <v>0.28059595229868811</v>
      </c>
      <c r="AO4197" s="4">
        <v>0.29542097488921715</v>
      </c>
      <c r="AP4197" s="4">
        <v>1.7391304347826089</v>
      </c>
      <c r="AQ4197" s="4">
        <v>2.2831050228310503</v>
      </c>
      <c r="AR4197" s="4">
        <v>1.5</v>
      </c>
      <c r="AS4197" s="2">
        <v>0.4</v>
      </c>
      <c r="AT4197" s="2">
        <v>58.064570493019303</v>
      </c>
      <c r="AU4197" s="4">
        <v>283.28335844981302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28</v>
      </c>
      <c r="F4198" s="2" t="s">
        <v>34</v>
      </c>
      <c r="G4198" s="2">
        <v>2012</v>
      </c>
      <c r="H4198" s="2">
        <v>0</v>
      </c>
      <c r="I4198" s="2">
        <v>0</v>
      </c>
      <c r="J4198" s="2">
        <v>1</v>
      </c>
      <c r="K4198" s="2">
        <v>0.2</v>
      </c>
      <c r="L4198" s="2">
        <v>0.2</v>
      </c>
      <c r="M4198" s="2">
        <v>0.2</v>
      </c>
      <c r="N4198" s="7">
        <v>0.5</v>
      </c>
      <c r="O4198" s="2">
        <v>1.01E-4</v>
      </c>
      <c r="P4198" s="2">
        <v>7.5</v>
      </c>
      <c r="Q4198" s="2">
        <v>12.5</v>
      </c>
      <c r="R4198" s="2">
        <v>6.4199999999999993E-2</v>
      </c>
      <c r="S4198" s="2">
        <f t="shared" si="65"/>
        <v>1.01E-4</v>
      </c>
      <c r="T4198" s="2">
        <f t="shared" si="65"/>
        <v>1.5</v>
      </c>
      <c r="U4198" s="2">
        <f t="shared" si="65"/>
        <v>2.5</v>
      </c>
      <c r="V4198" s="2">
        <f>M4198*R4198</f>
        <v>1.2839999999999999E-2</v>
      </c>
      <c r="W4198" s="2">
        <f>IF(H4198=0, 0, ABS(Y4198-AA4198))</f>
        <v>0</v>
      </c>
      <c r="X4198" s="2">
        <f>IF(I4198=0, 0, ABS(Z4198-AA4198))</f>
        <v>0</v>
      </c>
      <c r="Y4198" s="2">
        <v>21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20036</v>
      </c>
      <c r="AJ4198" s="2">
        <v>31327</v>
      </c>
      <c r="AK4198" s="4">
        <v>0.54279215240261591</v>
      </c>
      <c r="AL4198" s="3">
        <v>0.46766291033806956</v>
      </c>
      <c r="AM4198" s="2">
        <v>24</v>
      </c>
      <c r="AN4198" s="4">
        <v>0.28059595229868811</v>
      </c>
      <c r="AO4198" s="4">
        <v>0.29542097488921715</v>
      </c>
      <c r="AP4198" s="4">
        <v>1.7391304347826089</v>
      </c>
      <c r="AQ4198" s="4">
        <v>2.2831050228310503</v>
      </c>
      <c r="AR4198" s="4">
        <v>1.5</v>
      </c>
      <c r="AS4198" s="2">
        <v>0.4</v>
      </c>
      <c r="AT4198" s="2">
        <v>4.7725945246139947</v>
      </c>
      <c r="AU4198" s="4">
        <v>125.309096672115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28</v>
      </c>
      <c r="F4199" s="2" t="s">
        <v>34</v>
      </c>
      <c r="G4199" s="2">
        <v>2012</v>
      </c>
      <c r="H4199" s="2">
        <v>0</v>
      </c>
      <c r="I4199" s="2">
        <v>0</v>
      </c>
      <c r="J4199" s="2">
        <v>0</v>
      </c>
      <c r="K4199" s="2">
        <v>0.2</v>
      </c>
      <c r="L4199" s="2">
        <v>0.2</v>
      </c>
      <c r="M4199" s="2">
        <v>0.2</v>
      </c>
      <c r="N4199" s="7">
        <v>0.5</v>
      </c>
      <c r="O4199" s="2">
        <v>1.01E-4</v>
      </c>
      <c r="P4199" s="2">
        <v>7.5</v>
      </c>
      <c r="Q4199" s="2">
        <v>12.5</v>
      </c>
      <c r="R4199" s="2">
        <v>6.4199999999999993E-2</v>
      </c>
      <c r="S4199" s="2">
        <f t="shared" si="65"/>
        <v>0</v>
      </c>
      <c r="T4199" s="2">
        <f t="shared" si="65"/>
        <v>1.5</v>
      </c>
      <c r="U4199" s="2">
        <f t="shared" si="65"/>
        <v>2.5</v>
      </c>
      <c r="V4199" s="2">
        <f>M4199*R4199</f>
        <v>1.2839999999999999E-2</v>
      </c>
      <c r="W4199" s="2">
        <f>IF(H4199=0, 0, ABS(Y4199-AA4199))</f>
        <v>0</v>
      </c>
      <c r="X4199" s="2">
        <f>IF(I4199=0, 0, ABS(Z4199-AA4199))</f>
        <v>0</v>
      </c>
      <c r="Y4199" s="2">
        <v>21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20036</v>
      </c>
      <c r="AJ4199" s="2">
        <v>31327</v>
      </c>
      <c r="AK4199" s="4">
        <v>0.54279215240261591</v>
      </c>
      <c r="AL4199" s="3">
        <v>0.46766291033806956</v>
      </c>
      <c r="AM4199" s="2">
        <v>24</v>
      </c>
      <c r="AN4199" s="4">
        <v>0.28059595229868811</v>
      </c>
      <c r="AO4199" s="4">
        <v>0.29542097488921715</v>
      </c>
      <c r="AP4199" s="4">
        <v>1.7391304347826089</v>
      </c>
      <c r="AQ4199" s="4">
        <v>2.2831050228310503</v>
      </c>
      <c r="AR4199" s="4">
        <v>1.5</v>
      </c>
      <c r="AS4199" s="2">
        <v>0.4</v>
      </c>
      <c r="AT4199" s="2">
        <v>0</v>
      </c>
      <c r="AU4199" s="4">
        <v>62.654548336057687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28</v>
      </c>
      <c r="F4200" s="2" t="s">
        <v>34</v>
      </c>
      <c r="G4200" s="2">
        <v>2012</v>
      </c>
      <c r="H4200" s="2">
        <v>0</v>
      </c>
      <c r="I4200" s="2">
        <v>0</v>
      </c>
      <c r="J4200" s="2">
        <v>0</v>
      </c>
      <c r="K4200" s="2">
        <v>0.1</v>
      </c>
      <c r="L4200" s="2">
        <v>0.1</v>
      </c>
      <c r="M4200" s="2">
        <v>0.2</v>
      </c>
      <c r="N4200" s="7">
        <v>0</v>
      </c>
      <c r="O4200" s="2">
        <v>1.01E-4</v>
      </c>
      <c r="P4200" s="2">
        <v>7.5</v>
      </c>
      <c r="Q4200" s="2">
        <v>12.5</v>
      </c>
      <c r="R4200" s="2">
        <v>6.4199999999999993E-2</v>
      </c>
      <c r="S4200" s="2">
        <f t="shared" si="65"/>
        <v>0</v>
      </c>
      <c r="T4200" s="2">
        <f t="shared" si="65"/>
        <v>0.75</v>
      </c>
      <c r="U4200" s="2">
        <f t="shared" si="65"/>
        <v>1.25</v>
      </c>
      <c r="V4200" s="2">
        <f>M4200*R4200</f>
        <v>1.2839999999999999E-2</v>
      </c>
      <c r="W4200" s="2">
        <f>IF(H4200=0, 0, ABS(Y4200-AA4200))</f>
        <v>0</v>
      </c>
      <c r="X4200" s="2">
        <f>IF(I4200=0, 0, ABS(Z4200-AA4200))</f>
        <v>0</v>
      </c>
      <c r="Y4200" s="2">
        <v>21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20036</v>
      </c>
      <c r="AJ4200" s="2">
        <v>31327</v>
      </c>
      <c r="AK4200" s="4">
        <v>0.54279215240261591</v>
      </c>
      <c r="AL4200" s="3">
        <v>0.46766291033806956</v>
      </c>
      <c r="AM4200" s="2">
        <v>24</v>
      </c>
      <c r="AN4200" s="4">
        <v>0.28059595229868811</v>
      </c>
      <c r="AO4200" s="4">
        <v>0.29542097488921715</v>
      </c>
      <c r="AP4200" s="4">
        <v>1.7391304347826089</v>
      </c>
      <c r="AQ4200" s="4">
        <v>2.2831050228310503</v>
      </c>
      <c r="AR4200" s="4">
        <v>1.5</v>
      </c>
      <c r="AS4200" s="2">
        <v>0.4</v>
      </c>
      <c r="AT4200" s="2">
        <v>0</v>
      </c>
      <c r="AU4200" s="4">
        <v>62.654548336057687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28</v>
      </c>
      <c r="F4201" s="2" t="s">
        <v>34</v>
      </c>
      <c r="G4201" s="2">
        <v>2012</v>
      </c>
      <c r="H4201" s="2">
        <v>0</v>
      </c>
      <c r="I4201" s="2">
        <v>0</v>
      </c>
      <c r="J4201" s="2">
        <v>0</v>
      </c>
      <c r="K4201" s="2">
        <v>0.1</v>
      </c>
      <c r="L4201" s="2">
        <v>0.1</v>
      </c>
      <c r="M4201" s="2">
        <v>0.2</v>
      </c>
      <c r="N4201" s="7">
        <v>0</v>
      </c>
      <c r="O4201" s="2">
        <v>1.01E-4</v>
      </c>
      <c r="P4201" s="2">
        <v>7.5</v>
      </c>
      <c r="Q4201" s="2">
        <v>12.5</v>
      </c>
      <c r="R4201" s="2">
        <v>6.4199999999999993E-2</v>
      </c>
      <c r="S4201" s="2">
        <f t="shared" si="65"/>
        <v>0</v>
      </c>
      <c r="T4201" s="2">
        <f t="shared" si="65"/>
        <v>0.75</v>
      </c>
      <c r="U4201" s="2">
        <f t="shared" si="65"/>
        <v>1.25</v>
      </c>
      <c r="V4201" s="2">
        <f>M4201*R4201</f>
        <v>1.2839999999999999E-2</v>
      </c>
      <c r="W4201" s="2">
        <f>IF(H4201=0, 0, ABS(Y4201-AA4201))</f>
        <v>0</v>
      </c>
      <c r="X4201" s="2">
        <f>IF(I4201=0, 0, ABS(Z4201-AA4201))</f>
        <v>0</v>
      </c>
      <c r="Y4201" s="2">
        <v>21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20036</v>
      </c>
      <c r="AJ4201" s="2">
        <v>31327</v>
      </c>
      <c r="AK4201" s="4">
        <v>0.54279215240261591</v>
      </c>
      <c r="AL4201" s="3">
        <v>0.46766291033806956</v>
      </c>
      <c r="AM4201" s="2">
        <v>24</v>
      </c>
      <c r="AN4201" s="4">
        <v>0.28059595229868811</v>
      </c>
      <c r="AO4201" s="4">
        <v>0.29542097488921715</v>
      </c>
      <c r="AP4201" s="4">
        <v>1.7391304347826089</v>
      </c>
      <c r="AQ4201" s="4">
        <v>2.2831050228310503</v>
      </c>
      <c r="AR4201" s="4">
        <v>1.5</v>
      </c>
      <c r="AS4201" s="2">
        <v>0.4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28</v>
      </c>
      <c r="F4202" s="2" t="s">
        <v>34</v>
      </c>
      <c r="G4202" s="2">
        <v>2012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7">
        <v>0</v>
      </c>
      <c r="O4202" s="2">
        <v>1.01E-4</v>
      </c>
      <c r="P4202" s="2">
        <v>7.5</v>
      </c>
      <c r="Q4202" s="2">
        <v>12.5</v>
      </c>
      <c r="R4202" s="2">
        <v>6.4199999999999993E-2</v>
      </c>
      <c r="S4202" s="2">
        <f t="shared" si="65"/>
        <v>0</v>
      </c>
      <c r="T4202" s="2">
        <f t="shared" si="65"/>
        <v>0</v>
      </c>
      <c r="U4202" s="2">
        <f t="shared" si="65"/>
        <v>0</v>
      </c>
      <c r="V4202" s="2">
        <f>M4202*R4202</f>
        <v>0</v>
      </c>
      <c r="W4202" s="2">
        <f>IF(H4202=0, 0, ABS(Y4202-AA4202))</f>
        <v>0</v>
      </c>
      <c r="X4202" s="2">
        <f>IF(I4202=0, 0, ABS(Z4202-AA4202))</f>
        <v>0</v>
      </c>
      <c r="Y4202" s="2">
        <v>21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20036</v>
      </c>
      <c r="AJ4202" s="2">
        <v>31327</v>
      </c>
      <c r="AK4202" s="4">
        <v>0.54279215240261591</v>
      </c>
      <c r="AL4202" s="3">
        <v>0.46766291033806956</v>
      </c>
      <c r="AM4202" s="2">
        <v>24</v>
      </c>
      <c r="AN4202" s="4">
        <v>0.28059595229868811</v>
      </c>
      <c r="AO4202" s="4">
        <v>0.29542097488921715</v>
      </c>
      <c r="AP4202" s="4">
        <v>1.7391304347826089</v>
      </c>
      <c r="AQ4202" s="4">
        <v>2.2831050228310503</v>
      </c>
      <c r="AR4202" s="4">
        <v>1.5</v>
      </c>
      <c r="AS4202" s="2">
        <v>0.4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28</v>
      </c>
      <c r="F4203" s="2" t="s">
        <v>34</v>
      </c>
      <c r="G4203" s="2">
        <v>2012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7">
        <v>0</v>
      </c>
      <c r="O4203" s="2">
        <v>1.01E-4</v>
      </c>
      <c r="P4203" s="2">
        <v>7.5</v>
      </c>
      <c r="Q4203" s="2">
        <v>12.5</v>
      </c>
      <c r="R4203" s="2">
        <v>6.4199999999999993E-2</v>
      </c>
      <c r="S4203" s="2">
        <f t="shared" si="65"/>
        <v>0</v>
      </c>
      <c r="T4203" s="2">
        <f t="shared" si="65"/>
        <v>0</v>
      </c>
      <c r="U4203" s="2">
        <f t="shared" si="65"/>
        <v>0</v>
      </c>
      <c r="V4203" s="2">
        <f>M4203*R4203</f>
        <v>0</v>
      </c>
      <c r="W4203" s="2">
        <f>IF(H4203=0, 0, ABS(Y4203-AA4203))</f>
        <v>0</v>
      </c>
      <c r="X4203" s="2">
        <f>IF(I4203=0, 0, ABS(Z4203-AA4203))</f>
        <v>0</v>
      </c>
      <c r="Y4203" s="2">
        <v>21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20036</v>
      </c>
      <c r="AJ4203" s="2">
        <v>31327</v>
      </c>
      <c r="AK4203" s="4">
        <v>0.54279215240261591</v>
      </c>
      <c r="AL4203" s="3">
        <v>0.46766291033806956</v>
      </c>
      <c r="AM4203" s="2">
        <v>24</v>
      </c>
      <c r="AN4203" s="4">
        <v>0.28059595229868811</v>
      </c>
      <c r="AO4203" s="4">
        <v>0.29542097488921715</v>
      </c>
      <c r="AP4203" s="4">
        <v>1.7391304347826089</v>
      </c>
      <c r="AQ4203" s="4">
        <v>2.2831050228310503</v>
      </c>
      <c r="AR4203" s="4">
        <v>1.5</v>
      </c>
      <c r="AS4203" s="2">
        <v>0.4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28</v>
      </c>
      <c r="F4204" s="2" t="s">
        <v>34</v>
      </c>
      <c r="G4204" s="2">
        <v>2012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7">
        <v>0</v>
      </c>
      <c r="O4204" s="2">
        <v>1.01E-4</v>
      </c>
      <c r="P4204" s="2">
        <v>7.5</v>
      </c>
      <c r="Q4204" s="2">
        <v>12.5</v>
      </c>
      <c r="R4204" s="2">
        <v>6.4199999999999993E-2</v>
      </c>
      <c r="S4204" s="2">
        <f t="shared" si="65"/>
        <v>0</v>
      </c>
      <c r="T4204" s="2">
        <f t="shared" si="65"/>
        <v>0</v>
      </c>
      <c r="U4204" s="2">
        <f t="shared" si="65"/>
        <v>0</v>
      </c>
      <c r="V4204" s="2">
        <f>M4204*R4204</f>
        <v>0</v>
      </c>
      <c r="W4204" s="2">
        <f>IF(H4204=0, 0, ABS(Y4204-AA4204))</f>
        <v>0</v>
      </c>
      <c r="X4204" s="2">
        <f>IF(I4204=0, 0, ABS(Z4204-AA4204))</f>
        <v>0</v>
      </c>
      <c r="Y4204" s="2">
        <v>21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20036</v>
      </c>
      <c r="AJ4204" s="2">
        <v>31327</v>
      </c>
      <c r="AK4204" s="4">
        <v>0.54279215240261591</v>
      </c>
      <c r="AL4204" s="3">
        <v>0.46766291033806956</v>
      </c>
      <c r="AM4204" s="2">
        <v>24</v>
      </c>
      <c r="AN4204" s="4">
        <v>0.28059595229868811</v>
      </c>
      <c r="AO4204" s="4">
        <v>0.29542097488921715</v>
      </c>
      <c r="AP4204" s="4">
        <v>1.7391304347826089</v>
      </c>
      <c r="AQ4204" s="4">
        <v>2.2831050228310503</v>
      </c>
      <c r="AR4204" s="4">
        <v>1.5</v>
      </c>
      <c r="AS4204" s="2">
        <v>0.4</v>
      </c>
      <c r="AT4204" s="2">
        <v>0</v>
      </c>
      <c r="AU4204" s="4">
        <v>62.654548336057687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28</v>
      </c>
      <c r="F4205" s="2" t="s">
        <v>34</v>
      </c>
      <c r="G4205" s="2">
        <v>2012</v>
      </c>
      <c r="H4205" s="2">
        <v>0</v>
      </c>
      <c r="I4205" s="2">
        <v>0</v>
      </c>
      <c r="J4205" s="2">
        <v>0</v>
      </c>
      <c r="K4205" s="2">
        <v>0.1</v>
      </c>
      <c r="L4205" s="2">
        <v>0.1</v>
      </c>
      <c r="M4205" s="2">
        <v>0</v>
      </c>
      <c r="N4205" s="7">
        <v>0</v>
      </c>
      <c r="O4205" s="2">
        <v>1.01E-4</v>
      </c>
      <c r="P4205" s="2">
        <v>7.5</v>
      </c>
      <c r="Q4205" s="2">
        <v>12.5</v>
      </c>
      <c r="R4205" s="2">
        <v>6.4199999999999993E-2</v>
      </c>
      <c r="S4205" s="2">
        <f t="shared" si="65"/>
        <v>0</v>
      </c>
      <c r="T4205" s="2">
        <f t="shared" si="65"/>
        <v>0.75</v>
      </c>
      <c r="U4205" s="2">
        <f t="shared" si="65"/>
        <v>1.25</v>
      </c>
      <c r="V4205" s="2">
        <f>M4205*R4205</f>
        <v>0</v>
      </c>
      <c r="W4205" s="2">
        <f>IF(H4205=0, 0, ABS(Y4205-AA4205))</f>
        <v>0</v>
      </c>
      <c r="X4205" s="2">
        <f>IF(I4205=0, 0, ABS(Z4205-AA4205))</f>
        <v>0</v>
      </c>
      <c r="Y4205" s="2">
        <v>21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20036</v>
      </c>
      <c r="AJ4205" s="2">
        <v>31327</v>
      </c>
      <c r="AK4205" s="4">
        <v>0.54279215240261591</v>
      </c>
      <c r="AL4205" s="3">
        <v>0.46766291033806956</v>
      </c>
      <c r="AM4205" s="2">
        <v>24</v>
      </c>
      <c r="AN4205" s="4">
        <v>0.28059595229868811</v>
      </c>
      <c r="AO4205" s="4">
        <v>0.29542097488921715</v>
      </c>
      <c r="AP4205" s="4">
        <v>1.7391304347826089</v>
      </c>
      <c r="AQ4205" s="4">
        <v>2.2831050228310503</v>
      </c>
      <c r="AR4205" s="4">
        <v>1.5</v>
      </c>
      <c r="AS4205" s="2">
        <v>0.4</v>
      </c>
      <c r="AT4205" s="2">
        <v>0</v>
      </c>
      <c r="AU4205" s="4">
        <v>62.654548336057687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28</v>
      </c>
      <c r="F4206" s="2" t="s">
        <v>34</v>
      </c>
      <c r="G4206" s="2">
        <v>2012</v>
      </c>
      <c r="H4206" s="2">
        <v>0</v>
      </c>
      <c r="I4206" s="2">
        <v>0</v>
      </c>
      <c r="J4206" s="2">
        <v>0</v>
      </c>
      <c r="K4206" s="2">
        <v>0.1</v>
      </c>
      <c r="L4206" s="2">
        <v>0.1</v>
      </c>
      <c r="M4206" s="2">
        <v>0</v>
      </c>
      <c r="N4206" s="7">
        <v>0</v>
      </c>
      <c r="O4206" s="2">
        <v>1.01E-4</v>
      </c>
      <c r="P4206" s="2">
        <v>7.5</v>
      </c>
      <c r="Q4206" s="2">
        <v>12.5</v>
      </c>
      <c r="R4206" s="2">
        <v>6.4199999999999993E-2</v>
      </c>
      <c r="S4206" s="2">
        <f t="shared" si="65"/>
        <v>0</v>
      </c>
      <c r="T4206" s="2">
        <f t="shared" si="65"/>
        <v>0.75</v>
      </c>
      <c r="U4206" s="2">
        <f t="shared" si="65"/>
        <v>1.25</v>
      </c>
      <c r="V4206" s="2">
        <f>M4206*R4206</f>
        <v>0</v>
      </c>
      <c r="W4206" s="2">
        <f>IF(H4206=0, 0, ABS(Y4206-AA4206))</f>
        <v>0</v>
      </c>
      <c r="X4206" s="2">
        <f>IF(I4206=0, 0, ABS(Z4206-AA4206))</f>
        <v>0</v>
      </c>
      <c r="Y4206" s="2">
        <v>21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20036</v>
      </c>
      <c r="AJ4206" s="2">
        <v>31327</v>
      </c>
      <c r="AK4206" s="4">
        <v>0.54279215240261591</v>
      </c>
      <c r="AL4206" s="3">
        <v>0.46766291033806956</v>
      </c>
      <c r="AM4206" s="2">
        <v>24</v>
      </c>
      <c r="AN4206" s="4">
        <v>0.28059595229868811</v>
      </c>
      <c r="AO4206" s="4">
        <v>0.29542097488921715</v>
      </c>
      <c r="AP4206" s="4">
        <v>1.7391304347826089</v>
      </c>
      <c r="AQ4206" s="4">
        <v>2.2831050228310503</v>
      </c>
      <c r="AR4206" s="4">
        <v>1.5</v>
      </c>
      <c r="AS4206" s="2">
        <v>0.4</v>
      </c>
      <c r="AT4206" s="2">
        <v>0</v>
      </c>
      <c r="AU4206" s="4">
        <v>62.654548336057687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28</v>
      </c>
      <c r="F4207" s="2" t="s">
        <v>34</v>
      </c>
      <c r="G4207" s="2">
        <v>2012</v>
      </c>
      <c r="H4207" s="2">
        <v>0</v>
      </c>
      <c r="I4207" s="2">
        <v>0</v>
      </c>
      <c r="J4207" s="2">
        <v>0</v>
      </c>
      <c r="K4207" s="2">
        <v>0.1</v>
      </c>
      <c r="L4207" s="2">
        <v>0.1</v>
      </c>
      <c r="M4207" s="2">
        <v>0</v>
      </c>
      <c r="N4207" s="7">
        <v>0</v>
      </c>
      <c r="O4207" s="2">
        <v>1.01E-4</v>
      </c>
      <c r="P4207" s="2">
        <v>7.5</v>
      </c>
      <c r="Q4207" s="2">
        <v>12.5</v>
      </c>
      <c r="R4207" s="2">
        <v>6.4199999999999993E-2</v>
      </c>
      <c r="S4207" s="2">
        <f t="shared" si="65"/>
        <v>0</v>
      </c>
      <c r="T4207" s="2">
        <f t="shared" si="65"/>
        <v>0.75</v>
      </c>
      <c r="U4207" s="2">
        <f t="shared" si="65"/>
        <v>1.25</v>
      </c>
      <c r="V4207" s="2">
        <f>M4207*R4207</f>
        <v>0</v>
      </c>
      <c r="W4207" s="2">
        <f>IF(H4207=0, 0, ABS(Y4207-AA4207))</f>
        <v>0</v>
      </c>
      <c r="X4207" s="2">
        <f>IF(I4207=0, 0, ABS(Z4207-AA4207))</f>
        <v>0</v>
      </c>
      <c r="Y4207" s="2">
        <v>21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20036</v>
      </c>
      <c r="AJ4207" s="2">
        <v>31327</v>
      </c>
      <c r="AK4207" s="4">
        <v>0.54279215240261591</v>
      </c>
      <c r="AL4207" s="3">
        <v>0.46766291033806956</v>
      </c>
      <c r="AM4207" s="2">
        <v>24</v>
      </c>
      <c r="AN4207" s="4">
        <v>0.28059595229868811</v>
      </c>
      <c r="AO4207" s="4">
        <v>0.29542097488921715</v>
      </c>
      <c r="AP4207" s="4">
        <v>1.7391304347826089</v>
      </c>
      <c r="AQ4207" s="4">
        <v>2.2831050228310503</v>
      </c>
      <c r="AR4207" s="4">
        <v>1.5</v>
      </c>
      <c r="AS4207" s="2">
        <v>0.4</v>
      </c>
      <c r="AT4207" s="2">
        <v>134.21676962187649</v>
      </c>
      <c r="AU4207" s="4">
        <v>220.62881011375501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28</v>
      </c>
      <c r="F4208" s="2" t="s">
        <v>34</v>
      </c>
      <c r="G4208" s="2">
        <v>2012</v>
      </c>
      <c r="H4208" s="2">
        <v>0</v>
      </c>
      <c r="I4208" s="2">
        <v>0</v>
      </c>
      <c r="J4208" s="2">
        <v>1</v>
      </c>
      <c r="K4208" s="2">
        <v>0.1</v>
      </c>
      <c r="L4208" s="2">
        <v>0.1</v>
      </c>
      <c r="M4208" s="2">
        <v>0.5</v>
      </c>
      <c r="N4208" s="7">
        <v>0</v>
      </c>
      <c r="O4208" s="2">
        <v>1.01E-4</v>
      </c>
      <c r="P4208" s="2">
        <v>7.5</v>
      </c>
      <c r="Q4208" s="2">
        <v>12.5</v>
      </c>
      <c r="R4208" s="2">
        <v>6.4199999999999993E-2</v>
      </c>
      <c r="S4208" s="2">
        <f t="shared" si="65"/>
        <v>1.01E-4</v>
      </c>
      <c r="T4208" s="2">
        <f t="shared" si="65"/>
        <v>0.75</v>
      </c>
      <c r="U4208" s="2">
        <f t="shared" si="65"/>
        <v>1.25</v>
      </c>
      <c r="V4208" s="2">
        <f>M4208*R4208</f>
        <v>3.2099999999999997E-2</v>
      </c>
      <c r="W4208" s="2">
        <f>IF(H4208=0, 0, ABS(Y4208-AA4208))</f>
        <v>0</v>
      </c>
      <c r="X4208" s="2">
        <f>IF(I4208=0, 0, ABS(Z4208-AA4208))</f>
        <v>0</v>
      </c>
      <c r="Y4208" s="2">
        <v>21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20036</v>
      </c>
      <c r="AJ4208" s="2">
        <v>31327</v>
      </c>
      <c r="AK4208" s="4">
        <v>0.54279215240261591</v>
      </c>
      <c r="AL4208" s="3">
        <v>0.46766291033806956</v>
      </c>
      <c r="AM4208" s="2">
        <v>24</v>
      </c>
      <c r="AN4208" s="4">
        <v>0.28059595229868811</v>
      </c>
      <c r="AO4208" s="4">
        <v>0.29542097488921715</v>
      </c>
      <c r="AP4208" s="4">
        <v>1.7391304347826089</v>
      </c>
      <c r="AQ4208" s="4">
        <v>2.2831050228310503</v>
      </c>
      <c r="AR4208" s="4">
        <v>1.5</v>
      </c>
      <c r="AS4208" s="2">
        <v>0.4</v>
      </c>
      <c r="AT4208" s="2">
        <v>410.08000874529608</v>
      </c>
      <c r="AU4208" s="4">
        <v>406.25889835243208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28</v>
      </c>
      <c r="F4209" s="2" t="s">
        <v>34</v>
      </c>
      <c r="G4209" s="2">
        <v>2012</v>
      </c>
      <c r="H4209" s="2">
        <v>0</v>
      </c>
      <c r="I4209" s="2">
        <v>1</v>
      </c>
      <c r="J4209" s="2">
        <v>1</v>
      </c>
      <c r="K4209" s="2">
        <v>0.3</v>
      </c>
      <c r="L4209" s="2">
        <v>0.3</v>
      </c>
      <c r="M4209" s="2">
        <v>1</v>
      </c>
      <c r="N4209" s="7">
        <v>0</v>
      </c>
      <c r="O4209" s="2">
        <v>1.01E-4</v>
      </c>
      <c r="P4209" s="2">
        <v>7.5</v>
      </c>
      <c r="Q4209" s="2">
        <v>12.5</v>
      </c>
      <c r="R4209" s="2">
        <v>6.4199999999999993E-2</v>
      </c>
      <c r="S4209" s="2">
        <f t="shared" si="65"/>
        <v>1.01E-4</v>
      </c>
      <c r="T4209" s="2">
        <f t="shared" si="65"/>
        <v>2.25</v>
      </c>
      <c r="U4209" s="2">
        <f t="shared" si="65"/>
        <v>3.75</v>
      </c>
      <c r="V4209" s="2">
        <f>M4209*R4209</f>
        <v>6.4199999999999993E-2</v>
      </c>
      <c r="W4209" s="2">
        <f>IF(H4209=0, 0, ABS(Y4209-AA4209))</f>
        <v>0</v>
      </c>
      <c r="X4209" s="2">
        <f>IF(I4209=0, 0, ABS(Z4209-AA4209))</f>
        <v>1.3000000000000007</v>
      </c>
      <c r="Y4209" s="2">
        <v>21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20036</v>
      </c>
      <c r="AJ4209" s="2">
        <v>31327</v>
      </c>
      <c r="AK4209" s="4">
        <v>0.54279215240261591</v>
      </c>
      <c r="AL4209" s="3">
        <v>0.46766291033806956</v>
      </c>
      <c r="AM4209" s="2">
        <v>24</v>
      </c>
      <c r="AN4209" s="4">
        <v>0.28059595229868811</v>
      </c>
      <c r="AO4209" s="4">
        <v>0.29542097488921715</v>
      </c>
      <c r="AP4209" s="4">
        <v>1.7391304347826089</v>
      </c>
      <c r="AQ4209" s="4">
        <v>2.2831050228310503</v>
      </c>
      <c r="AR4209" s="4">
        <v>1.5</v>
      </c>
      <c r="AS4209" s="2">
        <v>0.4</v>
      </c>
      <c r="AT4209" s="2">
        <v>584.34287397069113</v>
      </c>
      <c r="AU4209" s="4">
        <v>930.80144002983729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28</v>
      </c>
      <c r="F4210" s="2" t="s">
        <v>34</v>
      </c>
      <c r="G4210" s="2">
        <v>2012</v>
      </c>
      <c r="H4210" s="2">
        <v>0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7">
        <v>0.5</v>
      </c>
      <c r="O4210" s="2">
        <v>1.01E-4</v>
      </c>
      <c r="P4210" s="2">
        <v>7.5</v>
      </c>
      <c r="Q4210" s="2">
        <v>12.5</v>
      </c>
      <c r="R4210" s="2">
        <v>6.4199999999999993E-2</v>
      </c>
      <c r="S4210" s="2">
        <f t="shared" si="65"/>
        <v>1.01E-4</v>
      </c>
      <c r="T4210" s="2">
        <f t="shared" si="65"/>
        <v>7.5</v>
      </c>
      <c r="U4210" s="2">
        <f t="shared" si="65"/>
        <v>12.5</v>
      </c>
      <c r="V4210" s="2">
        <f>M4210*R4210</f>
        <v>6.4199999999999993E-2</v>
      </c>
      <c r="W4210" s="2">
        <f>IF(H4210=0, 0, ABS(Y4210-AA4210))</f>
        <v>0</v>
      </c>
      <c r="X4210" s="2">
        <f>IF(I4210=0, 0, ABS(Z4210-AA4210))</f>
        <v>0.89999999999999858</v>
      </c>
      <c r="Y4210" s="2">
        <v>21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20036</v>
      </c>
      <c r="AJ4210" s="2">
        <v>31327</v>
      </c>
      <c r="AK4210" s="4">
        <v>0.54279215240261591</v>
      </c>
      <c r="AL4210" s="3">
        <v>0.46766291033806956</v>
      </c>
      <c r="AM4210" s="2">
        <v>24</v>
      </c>
      <c r="AN4210" s="4">
        <v>0.28059595229868811</v>
      </c>
      <c r="AO4210" s="4">
        <v>0.29542097488921715</v>
      </c>
      <c r="AP4210" s="4">
        <v>1.7391304347826089</v>
      </c>
      <c r="AQ4210" s="4">
        <v>2.2831050228310503</v>
      </c>
      <c r="AR4210" s="4">
        <v>1.5</v>
      </c>
      <c r="AS4210" s="2">
        <v>0.4</v>
      </c>
      <c r="AT4210" s="2">
        <v>839.53720194798063</v>
      </c>
      <c r="AU4210" s="4">
        <v>990.06273849361446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28</v>
      </c>
      <c r="F4211" s="2" t="s">
        <v>34</v>
      </c>
      <c r="G4211" s="2">
        <v>2012</v>
      </c>
      <c r="H4211" s="2">
        <v>0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7">
        <v>0.5</v>
      </c>
      <c r="O4211" s="2">
        <v>1.01E-4</v>
      </c>
      <c r="P4211" s="2">
        <v>7.5</v>
      </c>
      <c r="Q4211" s="2">
        <v>12.5</v>
      </c>
      <c r="R4211" s="2">
        <v>6.4199999999999993E-2</v>
      </c>
      <c r="S4211" s="2">
        <f t="shared" si="65"/>
        <v>1.01E-4</v>
      </c>
      <c r="T4211" s="2">
        <f t="shared" si="65"/>
        <v>7.5</v>
      </c>
      <c r="U4211" s="2">
        <f t="shared" si="65"/>
        <v>12.5</v>
      </c>
      <c r="V4211" s="2">
        <f>M4211*R4211</f>
        <v>6.4199999999999993E-2</v>
      </c>
      <c r="W4211" s="2">
        <f>IF(H4211=0, 0, ABS(Y4211-AA4211))</f>
        <v>0</v>
      </c>
      <c r="X4211" s="2">
        <f>IF(I4211=0, 0, ABS(Z4211-AA4211))</f>
        <v>1.8999999999999986</v>
      </c>
      <c r="Y4211" s="2">
        <v>21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20036</v>
      </c>
      <c r="AJ4211" s="2">
        <v>31327</v>
      </c>
      <c r="AK4211" s="4">
        <v>0.54279215240261591</v>
      </c>
      <c r="AL4211" s="3">
        <v>0.46766291033806956</v>
      </c>
      <c r="AM4211" s="2">
        <v>24</v>
      </c>
      <c r="AN4211" s="4">
        <v>0.28059595229868811</v>
      </c>
      <c r="AO4211" s="4">
        <v>0.29542097488921715</v>
      </c>
      <c r="AP4211" s="4">
        <v>1.7391304347826089</v>
      </c>
      <c r="AQ4211" s="4">
        <v>2.2831050228310503</v>
      </c>
      <c r="AR4211" s="4">
        <v>1.5</v>
      </c>
      <c r="AS4211" s="2">
        <v>0.4</v>
      </c>
      <c r="AT4211" s="2">
        <v>951.19214891117895</v>
      </c>
      <c r="AU4211" s="4">
        <v>1034.832474656997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28</v>
      </c>
      <c r="F4212" s="2" t="s">
        <v>34</v>
      </c>
      <c r="G4212" s="2">
        <v>2012</v>
      </c>
      <c r="H4212" s="2">
        <v>0</v>
      </c>
      <c r="I4212" s="2">
        <v>1</v>
      </c>
      <c r="J4212" s="2">
        <v>1</v>
      </c>
      <c r="K4212" s="2">
        <v>1</v>
      </c>
      <c r="L4212" s="2">
        <v>1</v>
      </c>
      <c r="M4212" s="2">
        <v>1</v>
      </c>
      <c r="N4212" s="7">
        <v>0.5</v>
      </c>
      <c r="O4212" s="2">
        <v>1.01E-4</v>
      </c>
      <c r="P4212" s="2">
        <v>7.5</v>
      </c>
      <c r="Q4212" s="2">
        <v>12.5</v>
      </c>
      <c r="R4212" s="2">
        <v>6.4199999999999993E-2</v>
      </c>
      <c r="S4212" s="2">
        <f t="shared" si="65"/>
        <v>1.01E-4</v>
      </c>
      <c r="T4212" s="2">
        <f t="shared" si="65"/>
        <v>7.5</v>
      </c>
      <c r="U4212" s="2">
        <f t="shared" si="65"/>
        <v>12.5</v>
      </c>
      <c r="V4212" s="2">
        <f>M4212*R4212</f>
        <v>6.4199999999999993E-2</v>
      </c>
      <c r="W4212" s="2">
        <f>IF(H4212=0, 0, ABS(Y4212-AA4212))</f>
        <v>0</v>
      </c>
      <c r="X4212" s="2">
        <f>IF(I4212=0, 0, ABS(Z4212-AA4212))</f>
        <v>2.3999999999999986</v>
      </c>
      <c r="Y4212" s="2">
        <v>21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20036</v>
      </c>
      <c r="AJ4212" s="2">
        <v>31327</v>
      </c>
      <c r="AK4212" s="4">
        <v>0.54279215240261591</v>
      </c>
      <c r="AL4212" s="3">
        <v>0.46766291033806956</v>
      </c>
      <c r="AM4212" s="2">
        <v>24</v>
      </c>
      <c r="AN4212" s="4">
        <v>0.28059595229868811</v>
      </c>
      <c r="AO4212" s="4">
        <v>0.29542097488921715</v>
      </c>
      <c r="AP4212" s="4">
        <v>1.7391304347826089</v>
      </c>
      <c r="AQ4212" s="4">
        <v>2.2831050228310503</v>
      </c>
      <c r="AR4212" s="4">
        <v>1.5</v>
      </c>
      <c r="AS4212" s="2">
        <v>0.4</v>
      </c>
      <c r="AT4212" s="2">
        <v>799.7574423799482</v>
      </c>
      <c r="AU4212" s="4">
        <v>1057.7615807162281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28</v>
      </c>
      <c r="F4213" s="2" t="s">
        <v>34</v>
      </c>
      <c r="G4213" s="2">
        <v>2012</v>
      </c>
      <c r="H4213" s="2">
        <v>0</v>
      </c>
      <c r="I4213" s="2">
        <v>1</v>
      </c>
      <c r="J4213" s="2">
        <v>1</v>
      </c>
      <c r="K4213" s="2">
        <v>1</v>
      </c>
      <c r="L4213" s="2">
        <v>1</v>
      </c>
      <c r="M4213" s="2">
        <v>1</v>
      </c>
      <c r="N4213" s="7">
        <v>0.5</v>
      </c>
      <c r="O4213" s="2">
        <v>1.01E-4</v>
      </c>
      <c r="P4213" s="2">
        <v>7.5</v>
      </c>
      <c r="Q4213" s="2">
        <v>12.5</v>
      </c>
      <c r="R4213" s="2">
        <v>6.4199999999999993E-2</v>
      </c>
      <c r="S4213" s="2">
        <f t="shared" si="65"/>
        <v>1.01E-4</v>
      </c>
      <c r="T4213" s="2">
        <f t="shared" si="65"/>
        <v>7.5</v>
      </c>
      <c r="U4213" s="2">
        <f t="shared" si="65"/>
        <v>12.5</v>
      </c>
      <c r="V4213" s="2">
        <f>M4213*R4213</f>
        <v>6.4199999999999993E-2</v>
      </c>
      <c r="W4213" s="2">
        <f>IF(H4213=0, 0, ABS(Y4213-AA4213))</f>
        <v>0</v>
      </c>
      <c r="X4213" s="2">
        <f>IF(I4213=0, 0, ABS(Z4213-AA4213))</f>
        <v>2.8000000000000007</v>
      </c>
      <c r="Y4213" s="2">
        <v>21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20036</v>
      </c>
      <c r="AJ4213" s="2">
        <v>31327</v>
      </c>
      <c r="AK4213" s="4">
        <v>0.54279215240261591</v>
      </c>
      <c r="AL4213" s="3">
        <v>0.46766291033806956</v>
      </c>
      <c r="AM4213" s="2">
        <v>24</v>
      </c>
      <c r="AN4213" s="4">
        <v>0.28059595229868811</v>
      </c>
      <c r="AO4213" s="4">
        <v>0.29542097488921715</v>
      </c>
      <c r="AP4213" s="4">
        <v>1.7391304347826089</v>
      </c>
      <c r="AQ4213" s="4">
        <v>2.2831050228310503</v>
      </c>
      <c r="AR4213" s="4">
        <v>1.5</v>
      </c>
      <c r="AS4213" s="2">
        <v>0.4</v>
      </c>
      <c r="AT4213" s="2">
        <v>591.81116018565046</v>
      </c>
      <c r="AU4213" s="4">
        <v>909.01782780442386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28</v>
      </c>
      <c r="F4214" s="2" t="s">
        <v>34</v>
      </c>
      <c r="G4214" s="2">
        <v>2012</v>
      </c>
      <c r="H4214" s="2">
        <v>0</v>
      </c>
      <c r="I4214" s="2">
        <v>1</v>
      </c>
      <c r="J4214" s="2">
        <v>1</v>
      </c>
      <c r="K4214" s="2">
        <v>0.8</v>
      </c>
      <c r="L4214" s="2">
        <v>0.8</v>
      </c>
      <c r="M4214" s="2">
        <v>1</v>
      </c>
      <c r="N4214" s="7">
        <v>0.5</v>
      </c>
      <c r="O4214" s="2">
        <v>1.01E-4</v>
      </c>
      <c r="P4214" s="2">
        <v>7.5</v>
      </c>
      <c r="Q4214" s="2">
        <v>12.5</v>
      </c>
      <c r="R4214" s="2">
        <v>6.4199999999999993E-2</v>
      </c>
      <c r="S4214" s="2">
        <f t="shared" si="65"/>
        <v>1.01E-4</v>
      </c>
      <c r="T4214" s="2">
        <f t="shared" si="65"/>
        <v>6</v>
      </c>
      <c r="U4214" s="2">
        <f t="shared" si="65"/>
        <v>10</v>
      </c>
      <c r="V4214" s="2">
        <f>M4214*R4214</f>
        <v>6.4199999999999993E-2</v>
      </c>
      <c r="W4214" s="2">
        <f>IF(H4214=0, 0, ABS(Y4214-AA4214))</f>
        <v>0</v>
      </c>
      <c r="X4214" s="2">
        <f>IF(I4214=0, 0, ABS(Z4214-AA4214))</f>
        <v>2.3999999999999986</v>
      </c>
      <c r="Y4214" s="2">
        <v>21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20036</v>
      </c>
      <c r="AJ4214" s="2">
        <v>31327</v>
      </c>
      <c r="AK4214" s="4">
        <v>0.54279215240261591</v>
      </c>
      <c r="AL4214" s="3">
        <v>0.46766291033806956</v>
      </c>
      <c r="AM4214" s="2">
        <v>24</v>
      </c>
      <c r="AN4214" s="4">
        <v>0.28059595229868811</v>
      </c>
      <c r="AO4214" s="4">
        <v>0.29542097488921715</v>
      </c>
      <c r="AP4214" s="4">
        <v>1.7391304347826089</v>
      </c>
      <c r="AQ4214" s="4">
        <v>2.2831050228310503</v>
      </c>
      <c r="AR4214" s="4">
        <v>1.5</v>
      </c>
      <c r="AS4214" s="2">
        <v>0.4</v>
      </c>
      <c r="AT4214" s="2">
        <v>490.84487451736783</v>
      </c>
      <c r="AU4214" s="4">
        <v>1038.0241846296899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28</v>
      </c>
      <c r="F4215" s="2" t="s">
        <v>34</v>
      </c>
      <c r="G4215" s="2">
        <v>2012</v>
      </c>
      <c r="H4215" s="2">
        <v>0</v>
      </c>
      <c r="I4215" s="2">
        <v>1</v>
      </c>
      <c r="J4215" s="2">
        <v>1</v>
      </c>
      <c r="K4215" s="2">
        <v>1</v>
      </c>
      <c r="L4215" s="2">
        <v>1</v>
      </c>
      <c r="M4215" s="2">
        <v>1</v>
      </c>
      <c r="N4215" s="7">
        <v>0.5</v>
      </c>
      <c r="O4215" s="2">
        <v>1.01E-4</v>
      </c>
      <c r="P4215" s="2">
        <v>7.5</v>
      </c>
      <c r="Q4215" s="2">
        <v>12.5</v>
      </c>
      <c r="R4215" s="2">
        <v>6.4199999999999993E-2</v>
      </c>
      <c r="S4215" s="2">
        <f t="shared" si="65"/>
        <v>1.01E-4</v>
      </c>
      <c r="T4215" s="2">
        <f t="shared" si="65"/>
        <v>7.5</v>
      </c>
      <c r="U4215" s="2">
        <f t="shared" si="65"/>
        <v>12.5</v>
      </c>
      <c r="V4215" s="2">
        <f>M4215*R4215</f>
        <v>6.4199999999999993E-2</v>
      </c>
      <c r="W4215" s="2">
        <f>IF(H4215=0, 0, ABS(Y4215-AA4215))</f>
        <v>0</v>
      </c>
      <c r="X4215" s="2">
        <f>IF(I4215=0, 0, ABS(Z4215-AA4215))</f>
        <v>2.3000000000000007</v>
      </c>
      <c r="Y4215" s="2">
        <v>21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20036</v>
      </c>
      <c r="AJ4215" s="2">
        <v>31327</v>
      </c>
      <c r="AK4215" s="4">
        <v>0.54279215240261591</v>
      </c>
      <c r="AL4215" s="3">
        <v>0.46766291033806956</v>
      </c>
      <c r="AM4215" s="2">
        <v>24</v>
      </c>
      <c r="AN4215" s="4">
        <v>0.28059595229868811</v>
      </c>
      <c r="AO4215" s="4">
        <v>0.29542097488921715</v>
      </c>
      <c r="AP4215" s="4">
        <v>1.7391304347826089</v>
      </c>
      <c r="AQ4215" s="4">
        <v>2.2831050228310503</v>
      </c>
      <c r="AR4215" s="4">
        <v>1.5</v>
      </c>
      <c r="AS4215" s="2">
        <v>0.4</v>
      </c>
      <c r="AT4215" s="2">
        <v>463.42001992517521</v>
      </c>
      <c r="AU4215" s="4">
        <v>1026.357487166131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28</v>
      </c>
      <c r="F4216" s="2" t="s">
        <v>34</v>
      </c>
      <c r="G4216" s="2">
        <v>2012</v>
      </c>
      <c r="H4216" s="2">
        <v>0</v>
      </c>
      <c r="I4216" s="2">
        <v>1</v>
      </c>
      <c r="J4216" s="2">
        <v>1</v>
      </c>
      <c r="K4216" s="2">
        <v>1</v>
      </c>
      <c r="L4216" s="2">
        <v>1</v>
      </c>
      <c r="M4216" s="2">
        <v>1</v>
      </c>
      <c r="N4216" s="7">
        <v>0.5</v>
      </c>
      <c r="O4216" s="2">
        <v>1.01E-4</v>
      </c>
      <c r="P4216" s="2">
        <v>7.5</v>
      </c>
      <c r="Q4216" s="2">
        <v>12.5</v>
      </c>
      <c r="R4216" s="2">
        <v>6.4199999999999993E-2</v>
      </c>
      <c r="S4216" s="2">
        <f t="shared" si="65"/>
        <v>1.01E-4</v>
      </c>
      <c r="T4216" s="2">
        <f t="shared" si="65"/>
        <v>7.5</v>
      </c>
      <c r="U4216" s="2">
        <f t="shared" si="65"/>
        <v>12.5</v>
      </c>
      <c r="V4216" s="2">
        <f>M4216*R4216</f>
        <v>6.4199999999999993E-2</v>
      </c>
      <c r="W4216" s="2">
        <f>IF(H4216=0, 0, ABS(Y4216-AA4216))</f>
        <v>0</v>
      </c>
      <c r="X4216" s="2">
        <f>IF(I4216=0, 0, ABS(Z4216-AA4216))</f>
        <v>2.3000000000000007</v>
      </c>
      <c r="Y4216" s="2">
        <v>21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20036</v>
      </c>
      <c r="AJ4216" s="2">
        <v>31327</v>
      </c>
      <c r="AK4216" s="4">
        <v>0.54279215240261591</v>
      </c>
      <c r="AL4216" s="3">
        <v>0.46766291033806956</v>
      </c>
      <c r="AM4216" s="2">
        <v>24</v>
      </c>
      <c r="AN4216" s="4">
        <v>0.28059595229868811</v>
      </c>
      <c r="AO4216" s="4">
        <v>0.29542097488921715</v>
      </c>
      <c r="AP4216" s="4">
        <v>1.7391304347826089</v>
      </c>
      <c r="AQ4216" s="4">
        <v>2.2831050228310503</v>
      </c>
      <c r="AR4216" s="4">
        <v>1.5</v>
      </c>
      <c r="AS4216" s="2">
        <v>0.4</v>
      </c>
      <c r="AT4216" s="2">
        <v>491.93757473043672</v>
      </c>
      <c r="AU4216" s="4">
        <v>1023.774117321151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28</v>
      </c>
      <c r="F4217" s="2" t="s">
        <v>34</v>
      </c>
      <c r="G4217" s="2">
        <v>2012</v>
      </c>
      <c r="H4217" s="2">
        <v>0</v>
      </c>
      <c r="I4217" s="2">
        <v>1</v>
      </c>
      <c r="J4217" s="2">
        <v>1</v>
      </c>
      <c r="K4217" s="2">
        <v>1</v>
      </c>
      <c r="L4217" s="2">
        <v>1</v>
      </c>
      <c r="M4217" s="2">
        <v>1</v>
      </c>
      <c r="N4217" s="7">
        <v>0.5</v>
      </c>
      <c r="O4217" s="2">
        <v>1.01E-4</v>
      </c>
      <c r="P4217" s="2">
        <v>7.5</v>
      </c>
      <c r="Q4217" s="2">
        <v>12.5</v>
      </c>
      <c r="R4217" s="2">
        <v>6.4199999999999993E-2</v>
      </c>
      <c r="S4217" s="2">
        <f t="shared" si="65"/>
        <v>1.01E-4</v>
      </c>
      <c r="T4217" s="2">
        <f t="shared" si="65"/>
        <v>7.5</v>
      </c>
      <c r="U4217" s="2">
        <f t="shared" si="65"/>
        <v>12.5</v>
      </c>
      <c r="V4217" s="2">
        <f>M4217*R4217</f>
        <v>6.4199999999999993E-2</v>
      </c>
      <c r="W4217" s="2">
        <f>IF(H4217=0, 0, ABS(Y4217-AA4217))</f>
        <v>0</v>
      </c>
      <c r="X4217" s="2">
        <f>IF(I4217=0, 0, ABS(Z4217-AA4217))</f>
        <v>1.3999999999999986</v>
      </c>
      <c r="Y4217" s="2">
        <v>21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20036</v>
      </c>
      <c r="AJ4217" s="2">
        <v>31327</v>
      </c>
      <c r="AK4217" s="4">
        <v>0.54279215240261591</v>
      </c>
      <c r="AL4217" s="3">
        <v>0.46766291033806956</v>
      </c>
      <c r="AM4217" s="2">
        <v>24</v>
      </c>
      <c r="AN4217" s="4">
        <v>0.28059595229868811</v>
      </c>
      <c r="AO4217" s="4">
        <v>0.29542097488921715</v>
      </c>
      <c r="AP4217" s="4">
        <v>1.7391304347826089</v>
      </c>
      <c r="AQ4217" s="4">
        <v>2.2831050228310503</v>
      </c>
      <c r="AR4217" s="4">
        <v>1.5</v>
      </c>
      <c r="AS4217" s="2">
        <v>0.4</v>
      </c>
      <c r="AT4217" s="2">
        <v>632.03259137177974</v>
      </c>
      <c r="AU4217" s="4">
        <v>1027.879830988511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28</v>
      </c>
      <c r="F4218" s="2" t="s">
        <v>34</v>
      </c>
      <c r="G4218" s="2">
        <v>2012</v>
      </c>
      <c r="H4218" s="2">
        <v>0</v>
      </c>
      <c r="I4218" s="2">
        <v>1</v>
      </c>
      <c r="J4218" s="2">
        <v>1</v>
      </c>
      <c r="K4218" s="2">
        <v>1</v>
      </c>
      <c r="L4218" s="2">
        <v>1</v>
      </c>
      <c r="M4218" s="2">
        <v>1</v>
      </c>
      <c r="N4218" s="7">
        <v>0.5</v>
      </c>
      <c r="O4218" s="2">
        <v>1.01E-4</v>
      </c>
      <c r="P4218" s="2">
        <v>7.5</v>
      </c>
      <c r="Q4218" s="2">
        <v>12.5</v>
      </c>
      <c r="R4218" s="2">
        <v>6.4199999999999993E-2</v>
      </c>
      <c r="S4218" s="2">
        <f t="shared" si="65"/>
        <v>1.01E-4</v>
      </c>
      <c r="T4218" s="2">
        <f t="shared" si="65"/>
        <v>7.5</v>
      </c>
      <c r="U4218" s="2">
        <f t="shared" si="65"/>
        <v>12.5</v>
      </c>
      <c r="V4218" s="2">
        <f>M4218*R4218</f>
        <v>6.4199999999999993E-2</v>
      </c>
      <c r="W4218" s="2">
        <f>IF(H4218=0, 0, ABS(Y4218-AA4218))</f>
        <v>0</v>
      </c>
      <c r="X4218" s="2">
        <f>IF(I4218=0, 0, ABS(Z4218-AA4218))</f>
        <v>0.39999999999999858</v>
      </c>
      <c r="Y4218" s="2">
        <v>21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20036</v>
      </c>
      <c r="AJ4218" s="2">
        <v>31327</v>
      </c>
      <c r="AK4218" s="4">
        <v>0.54279215240261591</v>
      </c>
      <c r="AL4218" s="3">
        <v>0.46766291033806956</v>
      </c>
      <c r="AM4218" s="2">
        <v>24</v>
      </c>
      <c r="AN4218" s="4">
        <v>0.28059595229868811</v>
      </c>
      <c r="AO4218" s="4">
        <v>0.29542097488921715</v>
      </c>
      <c r="AP4218" s="4">
        <v>1.7391304347826089</v>
      </c>
      <c r="AQ4218" s="4">
        <v>2.2831050228310503</v>
      </c>
      <c r="AR4218" s="4">
        <v>1.5</v>
      </c>
      <c r="AS4218" s="2">
        <v>0.4</v>
      </c>
      <c r="AT4218" s="2">
        <v>820.14361039755079</v>
      </c>
      <c r="AU4218" s="4">
        <v>682.59011003291948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28</v>
      </c>
      <c r="F4219" s="2" t="s">
        <v>34</v>
      </c>
      <c r="G4219" s="2">
        <v>2012</v>
      </c>
      <c r="H4219" s="2">
        <v>0</v>
      </c>
      <c r="I4219" s="2">
        <v>1</v>
      </c>
      <c r="J4219" s="2">
        <v>1</v>
      </c>
      <c r="K4219" s="2">
        <v>0.5</v>
      </c>
      <c r="L4219" s="2">
        <v>0.5</v>
      </c>
      <c r="M4219" s="2">
        <v>0.5</v>
      </c>
      <c r="N4219" s="7">
        <v>0.5</v>
      </c>
      <c r="O4219" s="2">
        <v>1.01E-4</v>
      </c>
      <c r="P4219" s="2">
        <v>7.5</v>
      </c>
      <c r="Q4219" s="2">
        <v>12.5</v>
      </c>
      <c r="R4219" s="2">
        <v>6.4199999999999993E-2</v>
      </c>
      <c r="S4219" s="2">
        <f t="shared" si="65"/>
        <v>1.01E-4</v>
      </c>
      <c r="T4219" s="2">
        <f t="shared" si="65"/>
        <v>3.75</v>
      </c>
      <c r="U4219" s="2">
        <f t="shared" si="65"/>
        <v>6.25</v>
      </c>
      <c r="V4219" s="2">
        <f>M4219*R4219</f>
        <v>3.2099999999999997E-2</v>
      </c>
      <c r="W4219" s="2">
        <f>IF(H4219=0, 0, ABS(Y4219-AA4219))</f>
        <v>0</v>
      </c>
      <c r="X4219" s="2">
        <f>IF(I4219=0, 0, ABS(Z4219-AA4219))</f>
        <v>1.6000000000000014</v>
      </c>
      <c r="Y4219" s="2">
        <v>21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20036</v>
      </c>
      <c r="AJ4219" s="2">
        <v>31327</v>
      </c>
      <c r="AK4219" s="4">
        <v>0.54279215240261591</v>
      </c>
      <c r="AL4219" s="3">
        <v>0.46766291033806956</v>
      </c>
      <c r="AM4219" s="2">
        <v>24</v>
      </c>
      <c r="AN4219" s="4">
        <v>0.28059595229868811</v>
      </c>
      <c r="AO4219" s="4">
        <v>0.29542097488921715</v>
      </c>
      <c r="AP4219" s="4">
        <v>1.7391304347826089</v>
      </c>
      <c r="AQ4219" s="4">
        <v>2.2831050228310503</v>
      </c>
      <c r="AR4219" s="4">
        <v>1.5</v>
      </c>
      <c r="AS4219" s="2">
        <v>0.4</v>
      </c>
      <c r="AT4219" s="2">
        <v>800.229398538125</v>
      </c>
      <c r="AU4219" s="4">
        <v>345.93790678586998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28</v>
      </c>
      <c r="F4220" s="2" t="s">
        <v>34</v>
      </c>
      <c r="G4220" s="2">
        <v>2012</v>
      </c>
      <c r="H4220" s="2">
        <v>0</v>
      </c>
      <c r="I4220" s="2">
        <v>0</v>
      </c>
      <c r="J4220" s="2">
        <v>1</v>
      </c>
      <c r="K4220" s="2">
        <v>0.3</v>
      </c>
      <c r="L4220" s="2">
        <v>0.3</v>
      </c>
      <c r="M4220" s="2">
        <v>0.5</v>
      </c>
      <c r="N4220" s="7">
        <v>0.5</v>
      </c>
      <c r="O4220" s="2">
        <v>1.01E-4</v>
      </c>
      <c r="P4220" s="2">
        <v>7.5</v>
      </c>
      <c r="Q4220" s="2">
        <v>12.5</v>
      </c>
      <c r="R4220" s="2">
        <v>6.4199999999999993E-2</v>
      </c>
      <c r="S4220" s="2">
        <f t="shared" si="65"/>
        <v>1.01E-4</v>
      </c>
      <c r="T4220" s="2">
        <f t="shared" si="65"/>
        <v>2.25</v>
      </c>
      <c r="U4220" s="2">
        <f t="shared" si="65"/>
        <v>3.75</v>
      </c>
      <c r="V4220" s="2">
        <f>M4220*R4220</f>
        <v>3.2099999999999997E-2</v>
      </c>
      <c r="W4220" s="2">
        <f>IF(H4220=0, 0, ABS(Y4220-AA4220))</f>
        <v>0</v>
      </c>
      <c r="X4220" s="2">
        <f>IF(I4220=0, 0, ABS(Z4220-AA4220))</f>
        <v>0</v>
      </c>
      <c r="Y4220" s="2">
        <v>21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20036</v>
      </c>
      <c r="AJ4220" s="2">
        <v>31327</v>
      </c>
      <c r="AK4220" s="4">
        <v>0.54279215240261591</v>
      </c>
      <c r="AL4220" s="3">
        <v>0.46766291033806956</v>
      </c>
      <c r="AM4220" s="2">
        <v>24</v>
      </c>
      <c r="AN4220" s="4">
        <v>0.28059595229868811</v>
      </c>
      <c r="AO4220" s="4">
        <v>0.29542097488921715</v>
      </c>
      <c r="AP4220" s="4">
        <v>1.7391304347826089</v>
      </c>
      <c r="AQ4220" s="4">
        <v>2.2831050228310503</v>
      </c>
      <c r="AR4220" s="4">
        <v>1.5</v>
      </c>
      <c r="AS4220" s="2">
        <v>0.4</v>
      </c>
      <c r="AT4220" s="2">
        <v>503.38448109849622</v>
      </c>
      <c r="AU4220" s="4">
        <v>345.93790678586998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28</v>
      </c>
      <c r="F4221" s="2" t="s">
        <v>34</v>
      </c>
      <c r="G4221" s="2">
        <v>2012</v>
      </c>
      <c r="H4221" s="2">
        <v>0</v>
      </c>
      <c r="I4221" s="2">
        <v>0</v>
      </c>
      <c r="J4221" s="2">
        <v>1</v>
      </c>
      <c r="K4221" s="2">
        <v>0.3</v>
      </c>
      <c r="L4221" s="2">
        <v>0.3</v>
      </c>
      <c r="M4221" s="2">
        <v>0.2</v>
      </c>
      <c r="N4221" s="7">
        <v>0.5</v>
      </c>
      <c r="O4221" s="2">
        <v>1.01E-4</v>
      </c>
      <c r="P4221" s="2">
        <v>7.5</v>
      </c>
      <c r="Q4221" s="2">
        <v>12.5</v>
      </c>
      <c r="R4221" s="2">
        <v>6.4199999999999993E-2</v>
      </c>
      <c r="S4221" s="2">
        <f t="shared" si="65"/>
        <v>1.01E-4</v>
      </c>
      <c r="T4221" s="2">
        <f t="shared" si="65"/>
        <v>2.25</v>
      </c>
      <c r="U4221" s="2">
        <f t="shared" si="65"/>
        <v>3.75</v>
      </c>
      <c r="V4221" s="2">
        <f>M4221*R4221</f>
        <v>1.2839999999999999E-2</v>
      </c>
      <c r="W4221" s="2">
        <f>IF(H4221=0, 0, ABS(Y4221-AA4221))</f>
        <v>0</v>
      </c>
      <c r="X4221" s="2">
        <f>IF(I4221=0, 0, ABS(Z4221-AA4221))</f>
        <v>0</v>
      </c>
      <c r="Y4221" s="2">
        <v>21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20036</v>
      </c>
      <c r="AJ4221" s="2">
        <v>31327</v>
      </c>
      <c r="AK4221" s="4">
        <v>0.54279215240261591</v>
      </c>
      <c r="AL4221" s="3">
        <v>0.46766291033806956</v>
      </c>
      <c r="AM4221" s="2">
        <v>24</v>
      </c>
      <c r="AN4221" s="4">
        <v>0.28059595229868811</v>
      </c>
      <c r="AO4221" s="4">
        <v>0.29542097488921715</v>
      </c>
      <c r="AP4221" s="4">
        <v>1.7391304347826089</v>
      </c>
      <c r="AQ4221" s="4">
        <v>2.2831050228310503</v>
      </c>
      <c r="AR4221" s="4">
        <v>1.5</v>
      </c>
      <c r="AS4221" s="2">
        <v>0.4</v>
      </c>
      <c r="AT4221" s="2">
        <v>194.6665228966983</v>
      </c>
      <c r="AU4221" s="4">
        <v>283.28335844981302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28</v>
      </c>
      <c r="F4222" s="2" t="s">
        <v>34</v>
      </c>
      <c r="G4222" s="2">
        <v>2012</v>
      </c>
      <c r="H4222" s="2">
        <v>0</v>
      </c>
      <c r="I4222" s="2">
        <v>0</v>
      </c>
      <c r="J4222" s="2">
        <v>1</v>
      </c>
      <c r="K4222" s="2">
        <v>0.2</v>
      </c>
      <c r="L4222" s="2">
        <v>0.2</v>
      </c>
      <c r="M4222" s="2">
        <v>0.2</v>
      </c>
      <c r="N4222" s="7">
        <v>0.5</v>
      </c>
      <c r="O4222" s="2">
        <v>1.01E-4</v>
      </c>
      <c r="P4222" s="2">
        <v>7.5</v>
      </c>
      <c r="Q4222" s="2">
        <v>12.5</v>
      </c>
      <c r="R4222" s="2">
        <v>6.4199999999999993E-2</v>
      </c>
      <c r="S4222" s="2">
        <f t="shared" si="65"/>
        <v>1.01E-4</v>
      </c>
      <c r="T4222" s="2">
        <f t="shared" si="65"/>
        <v>1.5</v>
      </c>
      <c r="U4222" s="2">
        <f t="shared" si="65"/>
        <v>2.5</v>
      </c>
      <c r="V4222" s="2">
        <f>M4222*R4222</f>
        <v>1.2839999999999999E-2</v>
      </c>
      <c r="W4222" s="2">
        <f>IF(H4222=0, 0, ABS(Y4222-AA4222))</f>
        <v>0</v>
      </c>
      <c r="X4222" s="2">
        <f>IF(I4222=0, 0, ABS(Z4222-AA4222))</f>
        <v>0</v>
      </c>
      <c r="Y4222" s="2">
        <v>21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20036</v>
      </c>
      <c r="AJ4222" s="2">
        <v>31327</v>
      </c>
      <c r="AK4222" s="4">
        <v>0.54279215240261591</v>
      </c>
      <c r="AL4222" s="3">
        <v>0.46766291033806956</v>
      </c>
      <c r="AM4222" s="2">
        <v>24</v>
      </c>
      <c r="AN4222" s="4">
        <v>0.28059595229868811</v>
      </c>
      <c r="AO4222" s="4">
        <v>0.29542097488921715</v>
      </c>
      <c r="AP4222" s="4">
        <v>1.7391304347826089</v>
      </c>
      <c r="AQ4222" s="4">
        <v>2.2831050228310503</v>
      </c>
      <c r="AR4222" s="4">
        <v>1.5</v>
      </c>
      <c r="AS4222" s="2">
        <v>0.4</v>
      </c>
      <c r="AT4222" s="2">
        <v>16.388495472575389</v>
      </c>
      <c r="AU4222" s="4">
        <v>125.309096672115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28</v>
      </c>
      <c r="F4223" s="2" t="s">
        <v>34</v>
      </c>
      <c r="G4223" s="2">
        <v>2012</v>
      </c>
      <c r="H4223" s="2">
        <v>0</v>
      </c>
      <c r="I4223" s="2">
        <v>0</v>
      </c>
      <c r="J4223" s="2">
        <v>0</v>
      </c>
      <c r="K4223" s="2">
        <v>0.2</v>
      </c>
      <c r="L4223" s="2">
        <v>0.2</v>
      </c>
      <c r="M4223" s="2">
        <v>0.2</v>
      </c>
      <c r="N4223" s="7">
        <v>0.5</v>
      </c>
      <c r="O4223" s="2">
        <v>1.01E-4</v>
      </c>
      <c r="P4223" s="2">
        <v>7.5</v>
      </c>
      <c r="Q4223" s="2">
        <v>12.5</v>
      </c>
      <c r="R4223" s="2">
        <v>6.4199999999999993E-2</v>
      </c>
      <c r="S4223" s="2">
        <f t="shared" si="65"/>
        <v>0</v>
      </c>
      <c r="T4223" s="2">
        <f t="shared" si="65"/>
        <v>1.5</v>
      </c>
      <c r="U4223" s="2">
        <f t="shared" si="65"/>
        <v>2.5</v>
      </c>
      <c r="V4223" s="2">
        <f>M4223*R4223</f>
        <v>1.2839999999999999E-2</v>
      </c>
      <c r="W4223" s="2">
        <f>IF(H4223=0, 0, ABS(Y4223-AA4223))</f>
        <v>0</v>
      </c>
      <c r="X4223" s="2">
        <f>IF(I4223=0, 0, ABS(Z4223-AA4223))</f>
        <v>0</v>
      </c>
      <c r="Y4223" s="2">
        <v>21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20036</v>
      </c>
      <c r="AJ4223" s="2">
        <v>31327</v>
      </c>
      <c r="AK4223" s="4">
        <v>0.54279215240261591</v>
      </c>
      <c r="AL4223" s="3">
        <v>0.46766291033806956</v>
      </c>
      <c r="AM4223" s="2">
        <v>24</v>
      </c>
      <c r="AN4223" s="4">
        <v>0.28059595229868811</v>
      </c>
      <c r="AO4223" s="4">
        <v>0.29542097488921715</v>
      </c>
      <c r="AP4223" s="4">
        <v>1.7391304347826089</v>
      </c>
      <c r="AQ4223" s="4">
        <v>2.2831050228310503</v>
      </c>
      <c r="AR4223" s="4">
        <v>1.5</v>
      </c>
      <c r="AS4223" s="2">
        <v>0.4</v>
      </c>
      <c r="AT4223" s="2">
        <v>0</v>
      </c>
      <c r="AU4223" s="4">
        <v>62.654548336057687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28</v>
      </c>
      <c r="F4224" s="2" t="s">
        <v>34</v>
      </c>
      <c r="G4224" s="2">
        <v>2012</v>
      </c>
      <c r="H4224" s="2">
        <v>0</v>
      </c>
      <c r="I4224" s="2">
        <v>0</v>
      </c>
      <c r="J4224" s="2">
        <v>0</v>
      </c>
      <c r="K4224" s="2">
        <v>0.1</v>
      </c>
      <c r="L4224" s="2">
        <v>0.1</v>
      </c>
      <c r="M4224" s="2">
        <v>0.2</v>
      </c>
      <c r="N4224" s="7">
        <v>0</v>
      </c>
      <c r="O4224" s="2">
        <v>1.01E-4</v>
      </c>
      <c r="P4224" s="2">
        <v>7.5</v>
      </c>
      <c r="Q4224" s="2">
        <v>12.5</v>
      </c>
      <c r="R4224" s="2">
        <v>6.4199999999999993E-2</v>
      </c>
      <c r="S4224" s="2">
        <f t="shared" si="65"/>
        <v>0</v>
      </c>
      <c r="T4224" s="2">
        <f t="shared" si="65"/>
        <v>0.75</v>
      </c>
      <c r="U4224" s="2">
        <f t="shared" si="65"/>
        <v>1.25</v>
      </c>
      <c r="V4224" s="2">
        <f>M4224*R4224</f>
        <v>1.2839999999999999E-2</v>
      </c>
      <c r="W4224" s="2">
        <f>IF(H4224=0, 0, ABS(Y4224-AA4224))</f>
        <v>0</v>
      </c>
      <c r="X4224" s="2">
        <f>IF(I4224=0, 0, ABS(Z4224-AA4224))</f>
        <v>0</v>
      </c>
      <c r="Y4224" s="2">
        <v>21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20036</v>
      </c>
      <c r="AJ4224" s="2">
        <v>31327</v>
      </c>
      <c r="AK4224" s="4">
        <v>0.54279215240261591</v>
      </c>
      <c r="AL4224" s="3">
        <v>0.46766291033806956</v>
      </c>
      <c r="AM4224" s="2">
        <v>24</v>
      </c>
      <c r="AN4224" s="4">
        <v>0.28059595229868811</v>
      </c>
      <c r="AO4224" s="4">
        <v>0.29542097488921715</v>
      </c>
      <c r="AP4224" s="4">
        <v>1.7391304347826089</v>
      </c>
      <c r="AQ4224" s="4">
        <v>2.2831050228310503</v>
      </c>
      <c r="AR4224" s="4">
        <v>1.5</v>
      </c>
      <c r="AS4224" s="2">
        <v>0.4</v>
      </c>
      <c r="AT4224" s="2">
        <v>0</v>
      </c>
      <c r="AU4224" s="4">
        <v>62.654548336057687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28</v>
      </c>
      <c r="F4225" s="2" t="s">
        <v>34</v>
      </c>
      <c r="G4225" s="2">
        <v>2012</v>
      </c>
      <c r="H4225" s="2">
        <v>0</v>
      </c>
      <c r="I4225" s="2">
        <v>0</v>
      </c>
      <c r="J4225" s="2">
        <v>0</v>
      </c>
      <c r="K4225" s="2">
        <v>0.1</v>
      </c>
      <c r="L4225" s="2">
        <v>0.1</v>
      </c>
      <c r="M4225" s="2">
        <v>0.2</v>
      </c>
      <c r="N4225" s="7">
        <v>0</v>
      </c>
      <c r="O4225" s="2">
        <v>1.01E-4</v>
      </c>
      <c r="P4225" s="2">
        <v>7.5</v>
      </c>
      <c r="Q4225" s="2">
        <v>12.5</v>
      </c>
      <c r="R4225" s="2">
        <v>6.4199999999999993E-2</v>
      </c>
      <c r="S4225" s="2">
        <f t="shared" si="65"/>
        <v>0</v>
      </c>
      <c r="T4225" s="2">
        <f t="shared" si="65"/>
        <v>0.75</v>
      </c>
      <c r="U4225" s="2">
        <f t="shared" si="65"/>
        <v>1.25</v>
      </c>
      <c r="V4225" s="2">
        <f>M4225*R4225</f>
        <v>1.2839999999999999E-2</v>
      </c>
      <c r="W4225" s="2">
        <f>IF(H4225=0, 0, ABS(Y4225-AA4225))</f>
        <v>0</v>
      </c>
      <c r="X4225" s="2">
        <f>IF(I4225=0, 0, ABS(Z4225-AA4225))</f>
        <v>0</v>
      </c>
      <c r="Y4225" s="2">
        <v>21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20036</v>
      </c>
      <c r="AJ4225" s="2">
        <v>31327</v>
      </c>
      <c r="AK4225" s="4">
        <v>0.54279215240261591</v>
      </c>
      <c r="AL4225" s="3">
        <v>0.46766291033806956</v>
      </c>
      <c r="AM4225" s="2">
        <v>24</v>
      </c>
      <c r="AN4225" s="4">
        <v>0.28059595229868811</v>
      </c>
      <c r="AO4225" s="4">
        <v>0.29542097488921715</v>
      </c>
      <c r="AP4225" s="4">
        <v>1.7391304347826089</v>
      </c>
      <c r="AQ4225" s="4">
        <v>2.2831050228310503</v>
      </c>
      <c r="AR4225" s="4">
        <v>1.5</v>
      </c>
      <c r="AS4225" s="2">
        <v>0.4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28</v>
      </c>
      <c r="F4226" s="2" t="s">
        <v>34</v>
      </c>
      <c r="G4226" s="2">
        <v>2012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7">
        <v>0</v>
      </c>
      <c r="O4226" s="2">
        <v>1.01E-4</v>
      </c>
      <c r="P4226" s="2">
        <v>7.5</v>
      </c>
      <c r="Q4226" s="2">
        <v>12.5</v>
      </c>
      <c r="R4226" s="2">
        <v>6.4199999999999993E-2</v>
      </c>
      <c r="S4226" s="2">
        <f t="shared" si="65"/>
        <v>0</v>
      </c>
      <c r="T4226" s="2">
        <f t="shared" si="65"/>
        <v>0</v>
      </c>
      <c r="U4226" s="2">
        <f t="shared" si="65"/>
        <v>0</v>
      </c>
      <c r="V4226" s="2">
        <f>M4226*R4226</f>
        <v>0</v>
      </c>
      <c r="W4226" s="2">
        <f>IF(H4226=0, 0, ABS(Y4226-AA4226))</f>
        <v>0</v>
      </c>
      <c r="X4226" s="2">
        <f>IF(I4226=0, 0, ABS(Z4226-AA4226))</f>
        <v>0</v>
      </c>
      <c r="Y4226" s="2">
        <v>21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20036</v>
      </c>
      <c r="AJ4226" s="2">
        <v>31327</v>
      </c>
      <c r="AK4226" s="4">
        <v>0.54279215240261591</v>
      </c>
      <c r="AL4226" s="3">
        <v>0.46766291033806956</v>
      </c>
      <c r="AM4226" s="2">
        <v>24</v>
      </c>
      <c r="AN4226" s="4">
        <v>0.28059595229868811</v>
      </c>
      <c r="AO4226" s="4">
        <v>0.29542097488921715</v>
      </c>
      <c r="AP4226" s="4">
        <v>1.7391304347826089</v>
      </c>
      <c r="AQ4226" s="4">
        <v>2.2831050228310503</v>
      </c>
      <c r="AR4226" s="4">
        <v>1.5</v>
      </c>
      <c r="AS4226" s="2">
        <v>0.4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28</v>
      </c>
      <c r="F4227" s="2" t="s">
        <v>34</v>
      </c>
      <c r="G4227" s="2">
        <v>2012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7">
        <v>0</v>
      </c>
      <c r="O4227" s="2">
        <v>1.01E-4</v>
      </c>
      <c r="P4227" s="2">
        <v>7.5</v>
      </c>
      <c r="Q4227" s="2">
        <v>12.5</v>
      </c>
      <c r="R4227" s="2">
        <v>6.4199999999999993E-2</v>
      </c>
      <c r="S4227" s="2">
        <f t="shared" ref="S4227:U4290" si="66">J4227*O4227</f>
        <v>0</v>
      </c>
      <c r="T4227" s="2">
        <f t="shared" si="66"/>
        <v>0</v>
      </c>
      <c r="U4227" s="2">
        <f t="shared" si="66"/>
        <v>0</v>
      </c>
      <c r="V4227" s="2">
        <f>M4227*R4227</f>
        <v>0</v>
      </c>
      <c r="W4227" s="2">
        <f>IF(H4227=0, 0, ABS(Y4227-AA4227))</f>
        <v>0</v>
      </c>
      <c r="X4227" s="2">
        <f>IF(I4227=0, 0, ABS(Z4227-AA4227))</f>
        <v>0</v>
      </c>
      <c r="Y4227" s="2">
        <v>21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20036</v>
      </c>
      <c r="AJ4227" s="2">
        <v>31327</v>
      </c>
      <c r="AK4227" s="4">
        <v>0.54279215240261591</v>
      </c>
      <c r="AL4227" s="3">
        <v>0.46766291033806956</v>
      </c>
      <c r="AM4227" s="2">
        <v>24</v>
      </c>
      <c r="AN4227" s="4">
        <v>0.28059595229868811</v>
      </c>
      <c r="AO4227" s="4">
        <v>0.29542097488921715</v>
      </c>
      <c r="AP4227" s="4">
        <v>1.7391304347826089</v>
      </c>
      <c r="AQ4227" s="4">
        <v>2.2831050228310503</v>
      </c>
      <c r="AR4227" s="4">
        <v>1.5</v>
      </c>
      <c r="AS4227" s="2">
        <v>0.4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28</v>
      </c>
      <c r="F4228" s="2" t="s">
        <v>34</v>
      </c>
      <c r="G4228" s="2">
        <v>2012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7">
        <v>0</v>
      </c>
      <c r="O4228" s="2">
        <v>1.01E-4</v>
      </c>
      <c r="P4228" s="2">
        <v>7.5</v>
      </c>
      <c r="Q4228" s="2">
        <v>12.5</v>
      </c>
      <c r="R4228" s="2">
        <v>6.4199999999999993E-2</v>
      </c>
      <c r="S4228" s="2">
        <f t="shared" si="66"/>
        <v>0</v>
      </c>
      <c r="T4228" s="2">
        <f t="shared" si="66"/>
        <v>0</v>
      </c>
      <c r="U4228" s="2">
        <f t="shared" si="66"/>
        <v>0</v>
      </c>
      <c r="V4228" s="2">
        <f>M4228*R4228</f>
        <v>0</v>
      </c>
      <c r="W4228" s="2">
        <f>IF(H4228=0, 0, ABS(Y4228-AA4228))</f>
        <v>0</v>
      </c>
      <c r="X4228" s="2">
        <f>IF(I4228=0, 0, ABS(Z4228-AA4228))</f>
        <v>0</v>
      </c>
      <c r="Y4228" s="2">
        <v>21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20036</v>
      </c>
      <c r="AJ4228" s="2">
        <v>31327</v>
      </c>
      <c r="AK4228" s="4">
        <v>0.54279215240261591</v>
      </c>
      <c r="AL4228" s="3">
        <v>0.46766291033806956</v>
      </c>
      <c r="AM4228" s="2">
        <v>24</v>
      </c>
      <c r="AN4228" s="4">
        <v>0.28059595229868811</v>
      </c>
      <c r="AO4228" s="4">
        <v>0.29542097488921715</v>
      </c>
      <c r="AP4228" s="4">
        <v>1.7391304347826089</v>
      </c>
      <c r="AQ4228" s="4">
        <v>2.2831050228310503</v>
      </c>
      <c r="AR4228" s="4">
        <v>1.5</v>
      </c>
      <c r="AS4228" s="2">
        <v>0.4</v>
      </c>
      <c r="AT4228" s="2">
        <v>0</v>
      </c>
      <c r="AU4228" s="4">
        <v>62.654548336057687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28</v>
      </c>
      <c r="F4229" s="2" t="s">
        <v>34</v>
      </c>
      <c r="G4229" s="2">
        <v>2012</v>
      </c>
      <c r="H4229" s="2">
        <v>0</v>
      </c>
      <c r="I4229" s="2">
        <v>0</v>
      </c>
      <c r="J4229" s="2">
        <v>0</v>
      </c>
      <c r="K4229" s="2">
        <v>0.1</v>
      </c>
      <c r="L4229" s="2">
        <v>0.1</v>
      </c>
      <c r="M4229" s="2">
        <v>0</v>
      </c>
      <c r="N4229" s="7">
        <v>0</v>
      </c>
      <c r="O4229" s="2">
        <v>1.01E-4</v>
      </c>
      <c r="P4229" s="2">
        <v>7.5</v>
      </c>
      <c r="Q4229" s="2">
        <v>12.5</v>
      </c>
      <c r="R4229" s="2">
        <v>6.4199999999999993E-2</v>
      </c>
      <c r="S4229" s="2">
        <f t="shared" si="66"/>
        <v>0</v>
      </c>
      <c r="T4229" s="2">
        <f t="shared" si="66"/>
        <v>0.75</v>
      </c>
      <c r="U4229" s="2">
        <f t="shared" si="66"/>
        <v>1.25</v>
      </c>
      <c r="V4229" s="2">
        <f>M4229*R4229</f>
        <v>0</v>
      </c>
      <c r="W4229" s="2">
        <f>IF(H4229=0, 0, ABS(Y4229-AA4229))</f>
        <v>0</v>
      </c>
      <c r="X4229" s="2">
        <f>IF(I4229=0, 0, ABS(Z4229-AA4229))</f>
        <v>0</v>
      </c>
      <c r="Y4229" s="2">
        <v>21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20036</v>
      </c>
      <c r="AJ4229" s="2">
        <v>31327</v>
      </c>
      <c r="AK4229" s="4">
        <v>0.54279215240261591</v>
      </c>
      <c r="AL4229" s="3">
        <v>0.46766291033806956</v>
      </c>
      <c r="AM4229" s="2">
        <v>24</v>
      </c>
      <c r="AN4229" s="4">
        <v>0.28059595229868811</v>
      </c>
      <c r="AO4229" s="4">
        <v>0.29542097488921715</v>
      </c>
      <c r="AP4229" s="4">
        <v>1.7391304347826089</v>
      </c>
      <c r="AQ4229" s="4">
        <v>2.2831050228310503</v>
      </c>
      <c r="AR4229" s="4">
        <v>1.5</v>
      </c>
      <c r="AS4229" s="2">
        <v>0.4</v>
      </c>
      <c r="AT4229" s="2">
        <v>0</v>
      </c>
      <c r="AU4229" s="4">
        <v>62.654548336057687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28</v>
      </c>
      <c r="F4230" s="2" t="s">
        <v>34</v>
      </c>
      <c r="G4230" s="2">
        <v>2012</v>
      </c>
      <c r="H4230" s="2">
        <v>0</v>
      </c>
      <c r="I4230" s="2">
        <v>0</v>
      </c>
      <c r="J4230" s="2">
        <v>0</v>
      </c>
      <c r="K4230" s="2">
        <v>0.1</v>
      </c>
      <c r="L4230" s="2">
        <v>0.1</v>
      </c>
      <c r="M4230" s="2">
        <v>0</v>
      </c>
      <c r="N4230" s="7">
        <v>0</v>
      </c>
      <c r="O4230" s="2">
        <v>1.01E-4</v>
      </c>
      <c r="P4230" s="2">
        <v>7.5</v>
      </c>
      <c r="Q4230" s="2">
        <v>12.5</v>
      </c>
      <c r="R4230" s="2">
        <v>6.4199999999999993E-2</v>
      </c>
      <c r="S4230" s="2">
        <f t="shared" si="66"/>
        <v>0</v>
      </c>
      <c r="T4230" s="2">
        <f t="shared" si="66"/>
        <v>0.75</v>
      </c>
      <c r="U4230" s="2">
        <f t="shared" si="66"/>
        <v>1.25</v>
      </c>
      <c r="V4230" s="2">
        <f>M4230*R4230</f>
        <v>0</v>
      </c>
      <c r="W4230" s="2">
        <f>IF(H4230=0, 0, ABS(Y4230-AA4230))</f>
        <v>0</v>
      </c>
      <c r="X4230" s="2">
        <f>IF(I4230=0, 0, ABS(Z4230-AA4230))</f>
        <v>0</v>
      </c>
      <c r="Y4230" s="2">
        <v>21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20036</v>
      </c>
      <c r="AJ4230" s="2">
        <v>31327</v>
      </c>
      <c r="AK4230" s="4">
        <v>0.54279215240261591</v>
      </c>
      <c r="AL4230" s="3">
        <v>0.46766291033806956</v>
      </c>
      <c r="AM4230" s="2">
        <v>24</v>
      </c>
      <c r="AN4230" s="4">
        <v>0.28059595229868811</v>
      </c>
      <c r="AO4230" s="4">
        <v>0.29542097488921715</v>
      </c>
      <c r="AP4230" s="4">
        <v>1.7391304347826089</v>
      </c>
      <c r="AQ4230" s="4">
        <v>2.2831050228310503</v>
      </c>
      <c r="AR4230" s="4">
        <v>1.5</v>
      </c>
      <c r="AS4230" s="2">
        <v>0.4</v>
      </c>
      <c r="AT4230" s="2">
        <v>0</v>
      </c>
      <c r="AU4230" s="4">
        <v>62.654548336057687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28</v>
      </c>
      <c r="F4231" s="2" t="s">
        <v>34</v>
      </c>
      <c r="G4231" s="2">
        <v>2012</v>
      </c>
      <c r="H4231" s="2">
        <v>0</v>
      </c>
      <c r="I4231" s="2">
        <v>0</v>
      </c>
      <c r="J4231" s="2">
        <v>0</v>
      </c>
      <c r="K4231" s="2">
        <v>0.1</v>
      </c>
      <c r="L4231" s="2">
        <v>0.1</v>
      </c>
      <c r="M4231" s="2">
        <v>0</v>
      </c>
      <c r="N4231" s="7">
        <v>0</v>
      </c>
      <c r="O4231" s="2">
        <v>1.01E-4</v>
      </c>
      <c r="P4231" s="2">
        <v>7.5</v>
      </c>
      <c r="Q4231" s="2">
        <v>12.5</v>
      </c>
      <c r="R4231" s="2">
        <v>6.4199999999999993E-2</v>
      </c>
      <c r="S4231" s="2">
        <f t="shared" si="66"/>
        <v>0</v>
      </c>
      <c r="T4231" s="2">
        <f t="shared" si="66"/>
        <v>0.75</v>
      </c>
      <c r="U4231" s="2">
        <f t="shared" si="66"/>
        <v>1.25</v>
      </c>
      <c r="V4231" s="2">
        <f>M4231*R4231</f>
        <v>0</v>
      </c>
      <c r="W4231" s="2">
        <f>IF(H4231=0, 0, ABS(Y4231-AA4231))</f>
        <v>0</v>
      </c>
      <c r="X4231" s="2">
        <f>IF(I4231=0, 0, ABS(Z4231-AA4231))</f>
        <v>0</v>
      </c>
      <c r="Y4231" s="2">
        <v>21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20036</v>
      </c>
      <c r="AJ4231" s="2">
        <v>31327</v>
      </c>
      <c r="AK4231" s="4">
        <v>0.54279215240261591</v>
      </c>
      <c r="AL4231" s="3">
        <v>0.46766291033806956</v>
      </c>
      <c r="AM4231" s="2">
        <v>24</v>
      </c>
      <c r="AN4231" s="4">
        <v>0.28059595229868811</v>
      </c>
      <c r="AO4231" s="4">
        <v>0.29542097488921715</v>
      </c>
      <c r="AP4231" s="4">
        <v>1.7391304347826089</v>
      </c>
      <c r="AQ4231" s="4">
        <v>2.2831050228310503</v>
      </c>
      <c r="AR4231" s="4">
        <v>1.5</v>
      </c>
      <c r="AS4231" s="2">
        <v>0.4</v>
      </c>
      <c r="AT4231" s="2">
        <v>190.42481409979069</v>
      </c>
      <c r="AU4231" s="4">
        <v>220.62881011375501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28</v>
      </c>
      <c r="F4232" s="2" t="s">
        <v>34</v>
      </c>
      <c r="G4232" s="2">
        <v>2012</v>
      </c>
      <c r="H4232" s="2">
        <v>0</v>
      </c>
      <c r="I4232" s="2">
        <v>0</v>
      </c>
      <c r="J4232" s="2">
        <v>1</v>
      </c>
      <c r="K4232" s="2">
        <v>0.1</v>
      </c>
      <c r="L4232" s="2">
        <v>0.1</v>
      </c>
      <c r="M4232" s="2">
        <v>0.5</v>
      </c>
      <c r="N4232" s="7">
        <v>0</v>
      </c>
      <c r="O4232" s="2">
        <v>1.01E-4</v>
      </c>
      <c r="P4232" s="2">
        <v>7.5</v>
      </c>
      <c r="Q4232" s="2">
        <v>12.5</v>
      </c>
      <c r="R4232" s="2">
        <v>6.4199999999999993E-2</v>
      </c>
      <c r="S4232" s="2">
        <f t="shared" si="66"/>
        <v>1.01E-4</v>
      </c>
      <c r="T4232" s="2">
        <f t="shared" si="66"/>
        <v>0.75</v>
      </c>
      <c r="U4232" s="2">
        <f t="shared" si="66"/>
        <v>1.25</v>
      </c>
      <c r="V4232" s="2">
        <f>M4232*R4232</f>
        <v>3.2099999999999997E-2</v>
      </c>
      <c r="W4232" s="2">
        <f>IF(H4232=0, 0, ABS(Y4232-AA4232))</f>
        <v>0</v>
      </c>
      <c r="X4232" s="2">
        <f>IF(I4232=0, 0, ABS(Z4232-AA4232))</f>
        <v>0</v>
      </c>
      <c r="Y4232" s="2">
        <v>21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20036</v>
      </c>
      <c r="AJ4232" s="2">
        <v>31327</v>
      </c>
      <c r="AK4232" s="4">
        <v>0.54279215240261591</v>
      </c>
      <c r="AL4232" s="3">
        <v>0.46766291033806956</v>
      </c>
      <c r="AM4232" s="2">
        <v>24</v>
      </c>
      <c r="AN4232" s="4">
        <v>0.28059595229868811</v>
      </c>
      <c r="AO4232" s="4">
        <v>0.29542097488921715</v>
      </c>
      <c r="AP4232" s="4">
        <v>1.7391304347826089</v>
      </c>
      <c r="AQ4232" s="4">
        <v>2.2831050228310503</v>
      </c>
      <c r="AR4232" s="4">
        <v>1.5</v>
      </c>
      <c r="AS4232" s="2">
        <v>0.4</v>
      </c>
      <c r="AT4232" s="2">
        <v>646.98118650105778</v>
      </c>
      <c r="AU4232" s="4">
        <v>401.68215796122371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28</v>
      </c>
      <c r="F4233" s="2" t="s">
        <v>34</v>
      </c>
      <c r="G4233" s="2">
        <v>2012</v>
      </c>
      <c r="H4233" s="2">
        <v>0</v>
      </c>
      <c r="I4233" s="2">
        <v>1</v>
      </c>
      <c r="J4233" s="2">
        <v>1</v>
      </c>
      <c r="K4233" s="2">
        <v>0.3</v>
      </c>
      <c r="L4233" s="2">
        <v>0.3</v>
      </c>
      <c r="M4233" s="2">
        <v>1</v>
      </c>
      <c r="N4233" s="7">
        <v>0</v>
      </c>
      <c r="O4233" s="2">
        <v>1.01E-4</v>
      </c>
      <c r="P4233" s="2">
        <v>7.5</v>
      </c>
      <c r="Q4233" s="2">
        <v>12.5</v>
      </c>
      <c r="R4233" s="2">
        <v>6.4199999999999993E-2</v>
      </c>
      <c r="S4233" s="2">
        <f t="shared" si="66"/>
        <v>1.01E-4</v>
      </c>
      <c r="T4233" s="2">
        <f t="shared" si="66"/>
        <v>2.25</v>
      </c>
      <c r="U4233" s="2">
        <f t="shared" si="66"/>
        <v>3.75</v>
      </c>
      <c r="V4233" s="2">
        <f>M4233*R4233</f>
        <v>6.4199999999999993E-2</v>
      </c>
      <c r="W4233" s="2">
        <f>IF(H4233=0, 0, ABS(Y4233-AA4233))</f>
        <v>0</v>
      </c>
      <c r="X4233" s="2">
        <f>IF(I4233=0, 0, ABS(Z4233-AA4233))</f>
        <v>0.30000000000000071</v>
      </c>
      <c r="Y4233" s="2">
        <v>21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20036</v>
      </c>
      <c r="AJ4233" s="2">
        <v>31327</v>
      </c>
      <c r="AK4233" s="4">
        <v>0.54279215240261591</v>
      </c>
      <c r="AL4233" s="3">
        <v>0.46766291033806956</v>
      </c>
      <c r="AM4233" s="2">
        <v>24</v>
      </c>
      <c r="AN4233" s="4">
        <v>0.28059595229868811</v>
      </c>
      <c r="AO4233" s="4">
        <v>0.29542097488921715</v>
      </c>
      <c r="AP4233" s="4">
        <v>1.7391304347826089</v>
      </c>
      <c r="AQ4233" s="4">
        <v>2.2831050228310503</v>
      </c>
      <c r="AR4233" s="4">
        <v>1.5</v>
      </c>
      <c r="AS4233" s="2">
        <v>0.4</v>
      </c>
      <c r="AT4233" s="2">
        <v>857.65164833945494</v>
      </c>
      <c r="AU4233" s="4">
        <v>970.89813679121869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28</v>
      </c>
      <c r="F4234" s="2" t="s">
        <v>34</v>
      </c>
      <c r="G4234" s="2">
        <v>2012</v>
      </c>
      <c r="H4234" s="2">
        <v>0</v>
      </c>
      <c r="I4234" s="2">
        <v>1</v>
      </c>
      <c r="J4234" s="2">
        <v>1</v>
      </c>
      <c r="K4234" s="2">
        <v>1</v>
      </c>
      <c r="L4234" s="2">
        <v>1</v>
      </c>
      <c r="M4234" s="2">
        <v>1</v>
      </c>
      <c r="N4234" s="7">
        <v>0.5</v>
      </c>
      <c r="O4234" s="2">
        <v>1.01E-4</v>
      </c>
      <c r="P4234" s="2">
        <v>7.5</v>
      </c>
      <c r="Q4234" s="2">
        <v>12.5</v>
      </c>
      <c r="R4234" s="2">
        <v>6.4199999999999993E-2</v>
      </c>
      <c r="S4234" s="2">
        <f t="shared" si="66"/>
        <v>1.01E-4</v>
      </c>
      <c r="T4234" s="2">
        <f t="shared" si="66"/>
        <v>7.5</v>
      </c>
      <c r="U4234" s="2">
        <f t="shared" si="66"/>
        <v>12.5</v>
      </c>
      <c r="V4234" s="2">
        <f>M4234*R4234</f>
        <v>6.4199999999999993E-2</v>
      </c>
      <c r="W4234" s="2">
        <f>IF(H4234=0, 0, ABS(Y4234-AA4234))</f>
        <v>0</v>
      </c>
      <c r="X4234" s="2">
        <f>IF(I4234=0, 0, ABS(Z4234-AA4234))</f>
        <v>2.3999999999999986</v>
      </c>
      <c r="Y4234" s="2">
        <v>21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20036</v>
      </c>
      <c r="AJ4234" s="2">
        <v>31327</v>
      </c>
      <c r="AK4234" s="4">
        <v>0.54279215240261591</v>
      </c>
      <c r="AL4234" s="3">
        <v>0.46766291033806956</v>
      </c>
      <c r="AM4234" s="2">
        <v>24</v>
      </c>
      <c r="AN4234" s="4">
        <v>0.28059595229868811</v>
      </c>
      <c r="AO4234" s="4">
        <v>0.29542097488921715</v>
      </c>
      <c r="AP4234" s="4">
        <v>1.7391304347826089</v>
      </c>
      <c r="AQ4234" s="4">
        <v>2.2831050228310503</v>
      </c>
      <c r="AR4234" s="4">
        <v>1.5</v>
      </c>
      <c r="AS4234" s="2">
        <v>0.4</v>
      </c>
      <c r="AT4234" s="2">
        <v>999.225742421738</v>
      </c>
      <c r="AU4234" s="4">
        <v>1051.630913120583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28</v>
      </c>
      <c r="F4235" s="2" t="s">
        <v>34</v>
      </c>
      <c r="G4235" s="2">
        <v>2012</v>
      </c>
      <c r="H4235" s="2">
        <v>0</v>
      </c>
      <c r="I4235" s="2">
        <v>1</v>
      </c>
      <c r="J4235" s="2">
        <v>1</v>
      </c>
      <c r="K4235" s="2">
        <v>1</v>
      </c>
      <c r="L4235" s="2">
        <v>1</v>
      </c>
      <c r="M4235" s="2">
        <v>1</v>
      </c>
      <c r="N4235" s="7">
        <v>0.5</v>
      </c>
      <c r="O4235" s="2">
        <v>1.01E-4</v>
      </c>
      <c r="P4235" s="2">
        <v>7.5</v>
      </c>
      <c r="Q4235" s="2">
        <v>12.5</v>
      </c>
      <c r="R4235" s="2">
        <v>6.4199999999999993E-2</v>
      </c>
      <c r="S4235" s="2">
        <f t="shared" si="66"/>
        <v>1.01E-4</v>
      </c>
      <c r="T4235" s="2">
        <f t="shared" si="66"/>
        <v>7.5</v>
      </c>
      <c r="U4235" s="2">
        <f t="shared" si="66"/>
        <v>12.5</v>
      </c>
      <c r="V4235" s="2">
        <f>M4235*R4235</f>
        <v>6.4199999999999993E-2</v>
      </c>
      <c r="W4235" s="2">
        <f>IF(H4235=0, 0, ABS(Y4235-AA4235))</f>
        <v>0</v>
      </c>
      <c r="X4235" s="2">
        <f>IF(I4235=0, 0, ABS(Z4235-AA4235))</f>
        <v>2.3999999999999986</v>
      </c>
      <c r="Y4235" s="2">
        <v>21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20036</v>
      </c>
      <c r="AJ4235" s="2">
        <v>31327</v>
      </c>
      <c r="AK4235" s="4">
        <v>0.54279215240261591</v>
      </c>
      <c r="AL4235" s="3">
        <v>0.46766291033806956</v>
      </c>
      <c r="AM4235" s="2">
        <v>24</v>
      </c>
      <c r="AN4235" s="4">
        <v>0.28059595229868811</v>
      </c>
      <c r="AO4235" s="4">
        <v>0.29542097488921715</v>
      </c>
      <c r="AP4235" s="4">
        <v>1.7391304347826089</v>
      </c>
      <c r="AQ4235" s="4">
        <v>2.2831050228310503</v>
      </c>
      <c r="AR4235" s="4">
        <v>1.5</v>
      </c>
      <c r="AS4235" s="2">
        <v>0.4</v>
      </c>
      <c r="AT4235" s="2">
        <v>982.85268625437379</v>
      </c>
      <c r="AU4235" s="4">
        <v>1084.623728129844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28</v>
      </c>
      <c r="F4236" s="2" t="s">
        <v>34</v>
      </c>
      <c r="G4236" s="2">
        <v>2012</v>
      </c>
      <c r="H4236" s="2">
        <v>0</v>
      </c>
      <c r="I4236" s="2">
        <v>1</v>
      </c>
      <c r="J4236" s="2">
        <v>1</v>
      </c>
      <c r="K4236" s="2">
        <v>1</v>
      </c>
      <c r="L4236" s="2">
        <v>1</v>
      </c>
      <c r="M4236" s="2">
        <v>1</v>
      </c>
      <c r="N4236" s="7">
        <v>0.5</v>
      </c>
      <c r="O4236" s="2">
        <v>1.01E-4</v>
      </c>
      <c r="P4236" s="2">
        <v>7.5</v>
      </c>
      <c r="Q4236" s="2">
        <v>12.5</v>
      </c>
      <c r="R4236" s="2">
        <v>6.4199999999999993E-2</v>
      </c>
      <c r="S4236" s="2">
        <f t="shared" si="66"/>
        <v>1.01E-4</v>
      </c>
      <c r="T4236" s="2">
        <f t="shared" si="66"/>
        <v>7.5</v>
      </c>
      <c r="U4236" s="2">
        <f t="shared" si="66"/>
        <v>12.5</v>
      </c>
      <c r="V4236" s="2">
        <f>M4236*R4236</f>
        <v>6.4199999999999993E-2</v>
      </c>
      <c r="W4236" s="2">
        <f>IF(H4236=0, 0, ABS(Y4236-AA4236))</f>
        <v>0</v>
      </c>
      <c r="X4236" s="2">
        <f>IF(I4236=0, 0, ABS(Z4236-AA4236))</f>
        <v>4</v>
      </c>
      <c r="Y4236" s="2">
        <v>21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20036</v>
      </c>
      <c r="AJ4236" s="2">
        <v>31327</v>
      </c>
      <c r="AK4236" s="4">
        <v>0.54279215240261591</v>
      </c>
      <c r="AL4236" s="3">
        <v>0.46766291033806956</v>
      </c>
      <c r="AM4236" s="2">
        <v>24</v>
      </c>
      <c r="AN4236" s="4">
        <v>0.28059595229868811</v>
      </c>
      <c r="AO4236" s="4">
        <v>0.29542097488921715</v>
      </c>
      <c r="AP4236" s="4">
        <v>1.7391304347826089</v>
      </c>
      <c r="AQ4236" s="4">
        <v>2.2831050228310503</v>
      </c>
      <c r="AR4236" s="4">
        <v>1.5</v>
      </c>
      <c r="AS4236" s="2">
        <v>0.4</v>
      </c>
      <c r="AT4236" s="2">
        <v>814.06754911260896</v>
      </c>
      <c r="AU4236" s="4">
        <v>1102.5885385405429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28</v>
      </c>
      <c r="F4237" s="2" t="s">
        <v>34</v>
      </c>
      <c r="G4237" s="2">
        <v>2012</v>
      </c>
      <c r="H4237" s="2">
        <v>0</v>
      </c>
      <c r="I4237" s="2">
        <v>1</v>
      </c>
      <c r="J4237" s="2">
        <v>1</v>
      </c>
      <c r="K4237" s="2">
        <v>1</v>
      </c>
      <c r="L4237" s="2">
        <v>1</v>
      </c>
      <c r="M4237" s="2">
        <v>1</v>
      </c>
      <c r="N4237" s="7">
        <v>0.5</v>
      </c>
      <c r="O4237" s="2">
        <v>1.01E-4</v>
      </c>
      <c r="P4237" s="2">
        <v>7.5</v>
      </c>
      <c r="Q4237" s="2">
        <v>12.5</v>
      </c>
      <c r="R4237" s="2">
        <v>6.4199999999999993E-2</v>
      </c>
      <c r="S4237" s="2">
        <f t="shared" si="66"/>
        <v>1.01E-4</v>
      </c>
      <c r="T4237" s="2">
        <f t="shared" si="66"/>
        <v>7.5</v>
      </c>
      <c r="U4237" s="2">
        <f t="shared" si="66"/>
        <v>12.5</v>
      </c>
      <c r="V4237" s="2">
        <f>M4237*R4237</f>
        <v>6.4199999999999993E-2</v>
      </c>
      <c r="W4237" s="2">
        <f>IF(H4237=0, 0, ABS(Y4237-AA4237))</f>
        <v>0</v>
      </c>
      <c r="X4237" s="2">
        <f>IF(I4237=0, 0, ABS(Z4237-AA4237))</f>
        <v>2.6999999999999993</v>
      </c>
      <c r="Y4237" s="2">
        <v>21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20036</v>
      </c>
      <c r="AJ4237" s="2">
        <v>31327</v>
      </c>
      <c r="AK4237" s="4">
        <v>0.54279215240261591</v>
      </c>
      <c r="AL4237" s="3">
        <v>0.46766291033806956</v>
      </c>
      <c r="AM4237" s="2">
        <v>24</v>
      </c>
      <c r="AN4237" s="4">
        <v>0.28059595229868811</v>
      </c>
      <c r="AO4237" s="4">
        <v>0.29542097488921715</v>
      </c>
      <c r="AP4237" s="4">
        <v>1.7391304347826089</v>
      </c>
      <c r="AQ4237" s="4">
        <v>2.2831050228310503</v>
      </c>
      <c r="AR4237" s="4">
        <v>1.5</v>
      </c>
      <c r="AS4237" s="2">
        <v>0.4</v>
      </c>
      <c r="AT4237" s="2">
        <v>594.68827678953323</v>
      </c>
      <c r="AU4237" s="4">
        <v>947.33559954195948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28</v>
      </c>
      <c r="F4238" s="2" t="s">
        <v>34</v>
      </c>
      <c r="G4238" s="2">
        <v>2012</v>
      </c>
      <c r="H4238" s="2">
        <v>0</v>
      </c>
      <c r="I4238" s="2">
        <v>1</v>
      </c>
      <c r="J4238" s="2">
        <v>1</v>
      </c>
      <c r="K4238" s="2">
        <v>0.8</v>
      </c>
      <c r="L4238" s="2">
        <v>0.8</v>
      </c>
      <c r="M4238" s="2">
        <v>1</v>
      </c>
      <c r="N4238" s="7">
        <v>0.5</v>
      </c>
      <c r="O4238" s="2">
        <v>1.01E-4</v>
      </c>
      <c r="P4238" s="2">
        <v>7.5</v>
      </c>
      <c r="Q4238" s="2">
        <v>12.5</v>
      </c>
      <c r="R4238" s="2">
        <v>6.4199999999999993E-2</v>
      </c>
      <c r="S4238" s="2">
        <f t="shared" si="66"/>
        <v>1.01E-4</v>
      </c>
      <c r="T4238" s="2">
        <f t="shared" si="66"/>
        <v>6</v>
      </c>
      <c r="U4238" s="2">
        <f t="shared" si="66"/>
        <v>10</v>
      </c>
      <c r="V4238" s="2">
        <f>M4238*R4238</f>
        <v>6.4199999999999993E-2</v>
      </c>
      <c r="W4238" s="2">
        <f>IF(H4238=0, 0, ABS(Y4238-AA4238))</f>
        <v>0</v>
      </c>
      <c r="X4238" s="2">
        <f>IF(I4238=0, 0, ABS(Z4238-AA4238))</f>
        <v>1.1000000000000014</v>
      </c>
      <c r="Y4238" s="2">
        <v>21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20036</v>
      </c>
      <c r="AJ4238" s="2">
        <v>31327</v>
      </c>
      <c r="AK4238" s="4">
        <v>0.54279215240261591</v>
      </c>
      <c r="AL4238" s="3">
        <v>0.46766291033806956</v>
      </c>
      <c r="AM4238" s="2">
        <v>24</v>
      </c>
      <c r="AN4238" s="4">
        <v>0.28059595229868811</v>
      </c>
      <c r="AO4238" s="4">
        <v>0.29542097488921715</v>
      </c>
      <c r="AP4238" s="4">
        <v>1.7391304347826089</v>
      </c>
      <c r="AQ4238" s="4">
        <v>2.2831050228310503</v>
      </c>
      <c r="AR4238" s="4">
        <v>1.5</v>
      </c>
      <c r="AS4238" s="2">
        <v>0.4</v>
      </c>
      <c r="AT4238" s="2">
        <v>508.82006679728102</v>
      </c>
      <c r="AU4238" s="4">
        <v>1052.2764160803811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28</v>
      </c>
      <c r="F4239" s="2" t="s">
        <v>34</v>
      </c>
      <c r="G4239" s="2">
        <v>2012</v>
      </c>
      <c r="H4239" s="2">
        <v>0</v>
      </c>
      <c r="I4239" s="2">
        <v>1</v>
      </c>
      <c r="J4239" s="2">
        <v>1</v>
      </c>
      <c r="K4239" s="2">
        <v>1</v>
      </c>
      <c r="L4239" s="2">
        <v>1</v>
      </c>
      <c r="M4239" s="2">
        <v>1</v>
      </c>
      <c r="N4239" s="7">
        <v>0.5</v>
      </c>
      <c r="O4239" s="2">
        <v>1.01E-4</v>
      </c>
      <c r="P4239" s="2">
        <v>7.5</v>
      </c>
      <c r="Q4239" s="2">
        <v>12.5</v>
      </c>
      <c r="R4239" s="2">
        <v>6.4199999999999993E-2</v>
      </c>
      <c r="S4239" s="2">
        <f t="shared" si="66"/>
        <v>1.01E-4</v>
      </c>
      <c r="T4239" s="2">
        <f t="shared" si="66"/>
        <v>7.5</v>
      </c>
      <c r="U4239" s="2">
        <f t="shared" si="66"/>
        <v>12.5</v>
      </c>
      <c r="V4239" s="2">
        <f>M4239*R4239</f>
        <v>6.4199999999999993E-2</v>
      </c>
      <c r="W4239" s="2">
        <f>IF(H4239=0, 0, ABS(Y4239-AA4239))</f>
        <v>0</v>
      </c>
      <c r="X4239" s="2">
        <f>IF(I4239=0, 0, ABS(Z4239-AA4239))</f>
        <v>1.5</v>
      </c>
      <c r="Y4239" s="2">
        <v>21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20036</v>
      </c>
      <c r="AJ4239" s="2">
        <v>31327</v>
      </c>
      <c r="AK4239" s="4">
        <v>0.54279215240261591</v>
      </c>
      <c r="AL4239" s="3">
        <v>0.46766291033806956</v>
      </c>
      <c r="AM4239" s="2">
        <v>24</v>
      </c>
      <c r="AN4239" s="4">
        <v>0.28059595229868811</v>
      </c>
      <c r="AO4239" s="4">
        <v>0.29542097488921715</v>
      </c>
      <c r="AP4239" s="4">
        <v>1.7391304347826089</v>
      </c>
      <c r="AQ4239" s="4">
        <v>2.2831050228310503</v>
      </c>
      <c r="AR4239" s="4">
        <v>1.5</v>
      </c>
      <c r="AS4239" s="2">
        <v>0.4</v>
      </c>
      <c r="AT4239" s="2">
        <v>549.36290413408028</v>
      </c>
      <c r="AU4239" s="4">
        <v>1047.3487246704799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28</v>
      </c>
      <c r="F4240" s="2" t="s">
        <v>34</v>
      </c>
      <c r="G4240" s="2">
        <v>2012</v>
      </c>
      <c r="H4240" s="2">
        <v>0</v>
      </c>
      <c r="I4240" s="2">
        <v>1</v>
      </c>
      <c r="J4240" s="2">
        <v>1</v>
      </c>
      <c r="K4240" s="2">
        <v>1</v>
      </c>
      <c r="L4240" s="2">
        <v>1</v>
      </c>
      <c r="M4240" s="2">
        <v>1</v>
      </c>
      <c r="N4240" s="7">
        <v>0.5</v>
      </c>
      <c r="O4240" s="2">
        <v>1.01E-4</v>
      </c>
      <c r="P4240" s="2">
        <v>7.5</v>
      </c>
      <c r="Q4240" s="2">
        <v>12.5</v>
      </c>
      <c r="R4240" s="2">
        <v>6.4199999999999993E-2</v>
      </c>
      <c r="S4240" s="2">
        <f t="shared" si="66"/>
        <v>1.01E-4</v>
      </c>
      <c r="T4240" s="2">
        <f t="shared" si="66"/>
        <v>7.5</v>
      </c>
      <c r="U4240" s="2">
        <f t="shared" si="66"/>
        <v>12.5</v>
      </c>
      <c r="V4240" s="2">
        <f>M4240*R4240</f>
        <v>6.4199999999999993E-2</v>
      </c>
      <c r="W4240" s="2">
        <f>IF(H4240=0, 0, ABS(Y4240-AA4240))</f>
        <v>0</v>
      </c>
      <c r="X4240" s="2">
        <f>IF(I4240=0, 0, ABS(Z4240-AA4240))</f>
        <v>0.80000000000000071</v>
      </c>
      <c r="Y4240" s="2">
        <v>21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20036</v>
      </c>
      <c r="AJ4240" s="2">
        <v>31327</v>
      </c>
      <c r="AK4240" s="4">
        <v>0.54279215240261591</v>
      </c>
      <c r="AL4240" s="3">
        <v>0.46766291033806956</v>
      </c>
      <c r="AM4240" s="2">
        <v>24</v>
      </c>
      <c r="AN4240" s="4">
        <v>0.28059595229868811</v>
      </c>
      <c r="AO4240" s="4">
        <v>0.29542097488921715</v>
      </c>
      <c r="AP4240" s="4">
        <v>1.7391304347826089</v>
      </c>
      <c r="AQ4240" s="4">
        <v>2.2831050228310503</v>
      </c>
      <c r="AR4240" s="4">
        <v>1.5</v>
      </c>
      <c r="AS4240" s="2">
        <v>0.4</v>
      </c>
      <c r="AT4240" s="2">
        <v>687.11631622829123</v>
      </c>
      <c r="AU4240" s="4">
        <v>1052.051275866859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28</v>
      </c>
      <c r="F4241" s="2" t="s">
        <v>34</v>
      </c>
      <c r="G4241" s="2">
        <v>2012</v>
      </c>
      <c r="H4241" s="2">
        <v>0</v>
      </c>
      <c r="I4241" s="2">
        <v>1</v>
      </c>
      <c r="J4241" s="2">
        <v>1</v>
      </c>
      <c r="K4241" s="2">
        <v>1</v>
      </c>
      <c r="L4241" s="2">
        <v>1</v>
      </c>
      <c r="M4241" s="2">
        <v>1</v>
      </c>
      <c r="N4241" s="7">
        <v>0.5</v>
      </c>
      <c r="O4241" s="2">
        <v>1.01E-4</v>
      </c>
      <c r="P4241" s="2">
        <v>7.5</v>
      </c>
      <c r="Q4241" s="2">
        <v>12.5</v>
      </c>
      <c r="R4241" s="2">
        <v>6.4199999999999993E-2</v>
      </c>
      <c r="S4241" s="2">
        <f t="shared" si="66"/>
        <v>1.01E-4</v>
      </c>
      <c r="T4241" s="2">
        <f t="shared" si="66"/>
        <v>7.5</v>
      </c>
      <c r="U4241" s="2">
        <f t="shared" si="66"/>
        <v>12.5</v>
      </c>
      <c r="V4241" s="2">
        <f>M4241*R4241</f>
        <v>6.4199999999999993E-2</v>
      </c>
      <c r="W4241" s="2">
        <f>IF(H4241=0, 0, ABS(Y4241-AA4241))</f>
        <v>0</v>
      </c>
      <c r="X4241" s="2">
        <f>IF(I4241=0, 0, ABS(Z4241-AA4241))</f>
        <v>0.10000000000000142</v>
      </c>
      <c r="Y4241" s="2">
        <v>21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20036</v>
      </c>
      <c r="AJ4241" s="2">
        <v>31327</v>
      </c>
      <c r="AK4241" s="4">
        <v>0.54279215240261591</v>
      </c>
      <c r="AL4241" s="3">
        <v>0.46766291033806956</v>
      </c>
      <c r="AM4241" s="2">
        <v>24</v>
      </c>
      <c r="AN4241" s="4">
        <v>0.28059595229868811</v>
      </c>
      <c r="AO4241" s="4">
        <v>0.29542097488921715</v>
      </c>
      <c r="AP4241" s="4">
        <v>1.7391304347826089</v>
      </c>
      <c r="AQ4241" s="4">
        <v>2.2831050228310503</v>
      </c>
      <c r="AR4241" s="4">
        <v>1.5</v>
      </c>
      <c r="AS4241" s="2">
        <v>0.4</v>
      </c>
      <c r="AT4241" s="2">
        <v>828.73454817179606</v>
      </c>
      <c r="AU4241" s="4">
        <v>1057.865853354376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28</v>
      </c>
      <c r="F4242" s="2" t="s">
        <v>34</v>
      </c>
      <c r="G4242" s="2">
        <v>2012</v>
      </c>
      <c r="H4242" s="2">
        <v>0</v>
      </c>
      <c r="I4242" s="2">
        <v>1</v>
      </c>
      <c r="J4242" s="2">
        <v>1</v>
      </c>
      <c r="K4242" s="2">
        <v>1</v>
      </c>
      <c r="L4242" s="2">
        <v>1</v>
      </c>
      <c r="M4242" s="2">
        <v>1</v>
      </c>
      <c r="N4242" s="7">
        <v>0.5</v>
      </c>
      <c r="O4242" s="2">
        <v>1.01E-4</v>
      </c>
      <c r="P4242" s="2">
        <v>7.5</v>
      </c>
      <c r="Q4242" s="2">
        <v>12.5</v>
      </c>
      <c r="R4242" s="2">
        <v>6.4199999999999993E-2</v>
      </c>
      <c r="S4242" s="2">
        <f t="shared" si="66"/>
        <v>1.01E-4</v>
      </c>
      <c r="T4242" s="2">
        <f t="shared" si="66"/>
        <v>7.5</v>
      </c>
      <c r="U4242" s="2">
        <f t="shared" si="66"/>
        <v>12.5</v>
      </c>
      <c r="V4242" s="2">
        <f>M4242*R4242</f>
        <v>6.4199999999999993E-2</v>
      </c>
      <c r="W4242" s="2">
        <f>IF(H4242=0, 0, ABS(Y4242-AA4242))</f>
        <v>0</v>
      </c>
      <c r="X4242" s="2">
        <f>IF(I4242=0, 0, ABS(Z4242-AA4242))</f>
        <v>0.30000000000000071</v>
      </c>
      <c r="Y4242" s="2">
        <v>21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20036</v>
      </c>
      <c r="AJ4242" s="2">
        <v>31327</v>
      </c>
      <c r="AK4242" s="4">
        <v>0.54279215240261591</v>
      </c>
      <c r="AL4242" s="3">
        <v>0.46766291033806956</v>
      </c>
      <c r="AM4242" s="2">
        <v>24</v>
      </c>
      <c r="AN4242" s="4">
        <v>0.28059595229868811</v>
      </c>
      <c r="AO4242" s="4">
        <v>0.29542097488921715</v>
      </c>
      <c r="AP4242" s="4">
        <v>1.7391304347826089</v>
      </c>
      <c r="AQ4242" s="4">
        <v>2.2831050228310503</v>
      </c>
      <c r="AR4242" s="4">
        <v>1.5</v>
      </c>
      <c r="AS4242" s="2">
        <v>0.4</v>
      </c>
      <c r="AT4242" s="2">
        <v>891.25909584846158</v>
      </c>
      <c r="AU4242" s="4">
        <v>704.88078645191297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28</v>
      </c>
      <c r="F4243" s="2" t="s">
        <v>34</v>
      </c>
      <c r="G4243" s="2">
        <v>2012</v>
      </c>
      <c r="H4243" s="2">
        <v>0</v>
      </c>
      <c r="I4243" s="2">
        <v>1</v>
      </c>
      <c r="J4243" s="2">
        <v>1</v>
      </c>
      <c r="K4243" s="2">
        <v>0.5</v>
      </c>
      <c r="L4243" s="2">
        <v>0.5</v>
      </c>
      <c r="M4243" s="2">
        <v>0.5</v>
      </c>
      <c r="N4243" s="7">
        <v>0.5</v>
      </c>
      <c r="O4243" s="2">
        <v>1.01E-4</v>
      </c>
      <c r="P4243" s="2">
        <v>7.5</v>
      </c>
      <c r="Q4243" s="2">
        <v>12.5</v>
      </c>
      <c r="R4243" s="2">
        <v>6.4199999999999993E-2</v>
      </c>
      <c r="S4243" s="2">
        <f t="shared" si="66"/>
        <v>1.01E-4</v>
      </c>
      <c r="T4243" s="2">
        <f t="shared" si="66"/>
        <v>3.75</v>
      </c>
      <c r="U4243" s="2">
        <f t="shared" si="66"/>
        <v>6.25</v>
      </c>
      <c r="V4243" s="2">
        <f>M4243*R4243</f>
        <v>3.2099999999999997E-2</v>
      </c>
      <c r="W4243" s="2">
        <f>IF(H4243=0, 0, ABS(Y4243-AA4243))</f>
        <v>0</v>
      </c>
      <c r="X4243" s="2">
        <f>IF(I4243=0, 0, ABS(Z4243-AA4243))</f>
        <v>2.1999999999999993</v>
      </c>
      <c r="Y4243" s="2">
        <v>21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20036</v>
      </c>
      <c r="AJ4243" s="2">
        <v>31327</v>
      </c>
      <c r="AK4243" s="4">
        <v>0.54279215240261591</v>
      </c>
      <c r="AL4243" s="3">
        <v>0.46766291033806956</v>
      </c>
      <c r="AM4243" s="2">
        <v>24</v>
      </c>
      <c r="AN4243" s="4">
        <v>0.28059595229868811</v>
      </c>
      <c r="AO4243" s="4">
        <v>0.29542097488921715</v>
      </c>
      <c r="AP4243" s="4">
        <v>1.7391304347826089</v>
      </c>
      <c r="AQ4243" s="4">
        <v>2.2831050228310503</v>
      </c>
      <c r="AR4243" s="4">
        <v>1.5</v>
      </c>
      <c r="AS4243" s="2">
        <v>0.4</v>
      </c>
      <c r="AT4243" s="2">
        <v>859.42196399372187</v>
      </c>
      <c r="AU4243" s="4">
        <v>345.93790678586998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28</v>
      </c>
      <c r="F4244" s="2" t="s">
        <v>34</v>
      </c>
      <c r="G4244" s="2">
        <v>2012</v>
      </c>
      <c r="H4244" s="2">
        <v>0</v>
      </c>
      <c r="I4244" s="2">
        <v>0</v>
      </c>
      <c r="J4244" s="2">
        <v>1</v>
      </c>
      <c r="K4244" s="2">
        <v>0.3</v>
      </c>
      <c r="L4244" s="2">
        <v>0.3</v>
      </c>
      <c r="M4244" s="2">
        <v>0.5</v>
      </c>
      <c r="N4244" s="7">
        <v>0.5</v>
      </c>
      <c r="O4244" s="2">
        <v>1.01E-4</v>
      </c>
      <c r="P4244" s="2">
        <v>7.5</v>
      </c>
      <c r="Q4244" s="2">
        <v>12.5</v>
      </c>
      <c r="R4244" s="2">
        <v>6.4199999999999993E-2</v>
      </c>
      <c r="S4244" s="2">
        <f t="shared" si="66"/>
        <v>1.01E-4</v>
      </c>
      <c r="T4244" s="2">
        <f t="shared" si="66"/>
        <v>2.25</v>
      </c>
      <c r="U4244" s="2">
        <f t="shared" si="66"/>
        <v>3.75</v>
      </c>
      <c r="V4244" s="2">
        <f>M4244*R4244</f>
        <v>3.2099999999999997E-2</v>
      </c>
      <c r="W4244" s="2">
        <f>IF(H4244=0, 0, ABS(Y4244-AA4244))</f>
        <v>0</v>
      </c>
      <c r="X4244" s="2">
        <f>IF(I4244=0, 0, ABS(Z4244-AA4244))</f>
        <v>0</v>
      </c>
      <c r="Y4244" s="2">
        <v>21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20036</v>
      </c>
      <c r="AJ4244" s="2">
        <v>31327</v>
      </c>
      <c r="AK4244" s="4">
        <v>0.54279215240261591</v>
      </c>
      <c r="AL4244" s="3">
        <v>0.46766291033806956</v>
      </c>
      <c r="AM4244" s="2">
        <v>24</v>
      </c>
      <c r="AN4244" s="4">
        <v>0.28059595229868811</v>
      </c>
      <c r="AO4244" s="4">
        <v>0.29542097488921715</v>
      </c>
      <c r="AP4244" s="4">
        <v>1.7391304347826089</v>
      </c>
      <c r="AQ4244" s="4">
        <v>2.2831050228310503</v>
      </c>
      <c r="AR4244" s="4">
        <v>1.5</v>
      </c>
      <c r="AS4244" s="2">
        <v>0.4</v>
      </c>
      <c r="AT4244" s="2">
        <v>541.42472760146325</v>
      </c>
      <c r="AU4244" s="4">
        <v>345.93790678586998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28</v>
      </c>
      <c r="F4245" s="2" t="s">
        <v>34</v>
      </c>
      <c r="G4245" s="2">
        <v>2012</v>
      </c>
      <c r="H4245" s="2">
        <v>0</v>
      </c>
      <c r="I4245" s="2">
        <v>0</v>
      </c>
      <c r="J4245" s="2">
        <v>1</v>
      </c>
      <c r="K4245" s="2">
        <v>0.3</v>
      </c>
      <c r="L4245" s="2">
        <v>0.3</v>
      </c>
      <c r="M4245" s="2">
        <v>0.2</v>
      </c>
      <c r="N4245" s="7">
        <v>0.5</v>
      </c>
      <c r="O4245" s="2">
        <v>1.01E-4</v>
      </c>
      <c r="P4245" s="2">
        <v>7.5</v>
      </c>
      <c r="Q4245" s="2">
        <v>12.5</v>
      </c>
      <c r="R4245" s="2">
        <v>6.4199999999999993E-2</v>
      </c>
      <c r="S4245" s="2">
        <f t="shared" si="66"/>
        <v>1.01E-4</v>
      </c>
      <c r="T4245" s="2">
        <f t="shared" si="66"/>
        <v>2.25</v>
      </c>
      <c r="U4245" s="2">
        <f t="shared" si="66"/>
        <v>3.75</v>
      </c>
      <c r="V4245" s="2">
        <f>M4245*R4245</f>
        <v>1.2839999999999999E-2</v>
      </c>
      <c r="W4245" s="2">
        <f>IF(H4245=0, 0, ABS(Y4245-AA4245))</f>
        <v>0</v>
      </c>
      <c r="X4245" s="2">
        <f>IF(I4245=0, 0, ABS(Z4245-AA4245))</f>
        <v>0</v>
      </c>
      <c r="Y4245" s="2">
        <v>21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20036</v>
      </c>
      <c r="AJ4245" s="2">
        <v>31327</v>
      </c>
      <c r="AK4245" s="4">
        <v>0.54279215240261591</v>
      </c>
      <c r="AL4245" s="3">
        <v>0.46766291033806956</v>
      </c>
      <c r="AM4245" s="2">
        <v>24</v>
      </c>
      <c r="AN4245" s="4">
        <v>0.28059595229868811</v>
      </c>
      <c r="AO4245" s="4">
        <v>0.29542097488921715</v>
      </c>
      <c r="AP4245" s="4">
        <v>1.7391304347826089</v>
      </c>
      <c r="AQ4245" s="4">
        <v>2.2831050228310503</v>
      </c>
      <c r="AR4245" s="4">
        <v>1.5</v>
      </c>
      <c r="AS4245" s="2">
        <v>0.4</v>
      </c>
      <c r="AT4245" s="2">
        <v>201.5338713251426</v>
      </c>
      <c r="AU4245" s="4">
        <v>283.28335844981302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28</v>
      </c>
      <c r="F4246" s="2" t="s">
        <v>34</v>
      </c>
      <c r="G4246" s="2">
        <v>2012</v>
      </c>
      <c r="H4246" s="2">
        <v>0</v>
      </c>
      <c r="I4246" s="2">
        <v>0</v>
      </c>
      <c r="J4246" s="2">
        <v>1</v>
      </c>
      <c r="K4246" s="2">
        <v>0.2</v>
      </c>
      <c r="L4246" s="2">
        <v>0.2</v>
      </c>
      <c r="M4246" s="2">
        <v>0.2</v>
      </c>
      <c r="N4246" s="7">
        <v>0.5</v>
      </c>
      <c r="O4246" s="2">
        <v>1.01E-4</v>
      </c>
      <c r="P4246" s="2">
        <v>7.5</v>
      </c>
      <c r="Q4246" s="2">
        <v>12.5</v>
      </c>
      <c r="R4246" s="2">
        <v>6.4199999999999993E-2</v>
      </c>
      <c r="S4246" s="2">
        <f t="shared" si="66"/>
        <v>1.01E-4</v>
      </c>
      <c r="T4246" s="2">
        <f t="shared" si="66"/>
        <v>1.5</v>
      </c>
      <c r="U4246" s="2">
        <f t="shared" si="66"/>
        <v>2.5</v>
      </c>
      <c r="V4246" s="2">
        <f>M4246*R4246</f>
        <v>1.2839999999999999E-2</v>
      </c>
      <c r="W4246" s="2">
        <f>IF(H4246=0, 0, ABS(Y4246-AA4246))</f>
        <v>0</v>
      </c>
      <c r="X4246" s="2">
        <f>IF(I4246=0, 0, ABS(Z4246-AA4246))</f>
        <v>0</v>
      </c>
      <c r="Y4246" s="2">
        <v>21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20036</v>
      </c>
      <c r="AJ4246" s="2">
        <v>31327</v>
      </c>
      <c r="AK4246" s="4">
        <v>0.54279215240261591</v>
      </c>
      <c r="AL4246" s="3">
        <v>0.46766291033806956</v>
      </c>
      <c r="AM4246" s="2">
        <v>24</v>
      </c>
      <c r="AN4246" s="4">
        <v>0.28059595229868811</v>
      </c>
      <c r="AO4246" s="4">
        <v>0.29542097488921715</v>
      </c>
      <c r="AP4246" s="4">
        <v>1.7391304347826089</v>
      </c>
      <c r="AQ4246" s="4">
        <v>2.2831050228310503</v>
      </c>
      <c r="AR4246" s="4">
        <v>1.5</v>
      </c>
      <c r="AS4246" s="2">
        <v>0.4</v>
      </c>
      <c r="AT4246" s="2">
        <v>16.819006155126871</v>
      </c>
      <c r="AU4246" s="4">
        <v>125.309096672115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28</v>
      </c>
      <c r="F4247" s="2" t="s">
        <v>34</v>
      </c>
      <c r="G4247" s="2">
        <v>2012</v>
      </c>
      <c r="H4247" s="2">
        <v>0</v>
      </c>
      <c r="I4247" s="2">
        <v>0</v>
      </c>
      <c r="J4247" s="2">
        <v>0</v>
      </c>
      <c r="K4247" s="2">
        <v>0.2</v>
      </c>
      <c r="L4247" s="2">
        <v>0.2</v>
      </c>
      <c r="M4247" s="2">
        <v>0.2</v>
      </c>
      <c r="N4247" s="7">
        <v>0.5</v>
      </c>
      <c r="O4247" s="2">
        <v>1.01E-4</v>
      </c>
      <c r="P4247" s="2">
        <v>7.5</v>
      </c>
      <c r="Q4247" s="2">
        <v>12.5</v>
      </c>
      <c r="R4247" s="2">
        <v>6.4199999999999993E-2</v>
      </c>
      <c r="S4247" s="2">
        <f t="shared" si="66"/>
        <v>0</v>
      </c>
      <c r="T4247" s="2">
        <f t="shared" si="66"/>
        <v>1.5</v>
      </c>
      <c r="U4247" s="2">
        <f t="shared" si="66"/>
        <v>2.5</v>
      </c>
      <c r="V4247" s="2">
        <f>M4247*R4247</f>
        <v>1.2839999999999999E-2</v>
      </c>
      <c r="W4247" s="2">
        <f>IF(H4247=0, 0, ABS(Y4247-AA4247))</f>
        <v>0</v>
      </c>
      <c r="X4247" s="2">
        <f>IF(I4247=0, 0, ABS(Z4247-AA4247))</f>
        <v>0</v>
      </c>
      <c r="Y4247" s="2">
        <v>21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20036</v>
      </c>
      <c r="AJ4247" s="2">
        <v>31327</v>
      </c>
      <c r="AK4247" s="4">
        <v>0.54279215240261591</v>
      </c>
      <c r="AL4247" s="3">
        <v>0.46766291033806956</v>
      </c>
      <c r="AM4247" s="2">
        <v>24</v>
      </c>
      <c r="AN4247" s="4">
        <v>0.28059595229868811</v>
      </c>
      <c r="AO4247" s="4">
        <v>0.29542097488921715</v>
      </c>
      <c r="AP4247" s="4">
        <v>1.7391304347826089</v>
      </c>
      <c r="AQ4247" s="4">
        <v>2.2831050228310503</v>
      </c>
      <c r="AR4247" s="4">
        <v>1.5</v>
      </c>
      <c r="AS4247" s="2">
        <v>0.4</v>
      </c>
      <c r="AT4247" s="2">
        <v>0</v>
      </c>
      <c r="AU4247" s="4">
        <v>62.654548336057687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28</v>
      </c>
      <c r="F4248" s="2" t="s">
        <v>34</v>
      </c>
      <c r="G4248" s="2">
        <v>2012</v>
      </c>
      <c r="H4248" s="2">
        <v>0</v>
      </c>
      <c r="I4248" s="2">
        <v>0</v>
      </c>
      <c r="J4248" s="2">
        <v>0</v>
      </c>
      <c r="K4248" s="2">
        <v>0.1</v>
      </c>
      <c r="L4248" s="2">
        <v>0.1</v>
      </c>
      <c r="M4248" s="2">
        <v>0.2</v>
      </c>
      <c r="N4248" s="7">
        <v>0</v>
      </c>
      <c r="O4248" s="2">
        <v>1.01E-4</v>
      </c>
      <c r="P4248" s="2">
        <v>7.5</v>
      </c>
      <c r="Q4248" s="2">
        <v>12.5</v>
      </c>
      <c r="R4248" s="2">
        <v>6.4199999999999993E-2</v>
      </c>
      <c r="S4248" s="2">
        <f t="shared" si="66"/>
        <v>0</v>
      </c>
      <c r="T4248" s="2">
        <f t="shared" si="66"/>
        <v>0.75</v>
      </c>
      <c r="U4248" s="2">
        <f t="shared" si="66"/>
        <v>1.25</v>
      </c>
      <c r="V4248" s="2">
        <f>M4248*R4248</f>
        <v>1.2839999999999999E-2</v>
      </c>
      <c r="W4248" s="2">
        <f>IF(H4248=0, 0, ABS(Y4248-AA4248))</f>
        <v>0</v>
      </c>
      <c r="X4248" s="2">
        <f>IF(I4248=0, 0, ABS(Z4248-AA4248))</f>
        <v>0</v>
      </c>
      <c r="Y4248" s="2">
        <v>21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20036</v>
      </c>
      <c r="AJ4248" s="2">
        <v>31327</v>
      </c>
      <c r="AK4248" s="4">
        <v>0.54279215240261591</v>
      </c>
      <c r="AL4248" s="3">
        <v>0.46766291033806956</v>
      </c>
      <c r="AM4248" s="2">
        <v>24</v>
      </c>
      <c r="AN4248" s="4">
        <v>0.28059595229868811</v>
      </c>
      <c r="AO4248" s="4">
        <v>0.29542097488921715</v>
      </c>
      <c r="AP4248" s="4">
        <v>1.7391304347826089</v>
      </c>
      <c r="AQ4248" s="4">
        <v>2.2831050228310503</v>
      </c>
      <c r="AR4248" s="4">
        <v>1.5</v>
      </c>
      <c r="AS4248" s="2">
        <v>0.4</v>
      </c>
      <c r="AT4248" s="2">
        <v>0</v>
      </c>
      <c r="AU4248" s="4">
        <v>62.654548336057687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28</v>
      </c>
      <c r="F4249" s="2" t="s">
        <v>34</v>
      </c>
      <c r="G4249" s="2">
        <v>2012</v>
      </c>
      <c r="H4249" s="2">
        <v>0</v>
      </c>
      <c r="I4249" s="2">
        <v>0</v>
      </c>
      <c r="J4249" s="2">
        <v>0</v>
      </c>
      <c r="K4249" s="2">
        <v>0.1</v>
      </c>
      <c r="L4249" s="2">
        <v>0.1</v>
      </c>
      <c r="M4249" s="2">
        <v>0.2</v>
      </c>
      <c r="N4249" s="7">
        <v>0</v>
      </c>
      <c r="O4249" s="2">
        <v>1.01E-4</v>
      </c>
      <c r="P4249" s="2">
        <v>7.5</v>
      </c>
      <c r="Q4249" s="2">
        <v>12.5</v>
      </c>
      <c r="R4249" s="2">
        <v>6.4199999999999993E-2</v>
      </c>
      <c r="S4249" s="2">
        <f t="shared" si="66"/>
        <v>0</v>
      </c>
      <c r="T4249" s="2">
        <f t="shared" si="66"/>
        <v>0.75</v>
      </c>
      <c r="U4249" s="2">
        <f t="shared" si="66"/>
        <v>1.25</v>
      </c>
      <c r="V4249" s="2">
        <f>M4249*R4249</f>
        <v>1.2839999999999999E-2</v>
      </c>
      <c r="W4249" s="2">
        <f>IF(H4249=0, 0, ABS(Y4249-AA4249))</f>
        <v>0</v>
      </c>
      <c r="X4249" s="2">
        <f>IF(I4249=0, 0, ABS(Z4249-AA4249))</f>
        <v>0</v>
      </c>
      <c r="Y4249" s="2">
        <v>21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20036</v>
      </c>
      <c r="AJ4249" s="2">
        <v>31327</v>
      </c>
      <c r="AK4249" s="4">
        <v>0.54279215240261591</v>
      </c>
      <c r="AL4249" s="3">
        <v>0.46766291033806956</v>
      </c>
      <c r="AM4249" s="2">
        <v>24</v>
      </c>
      <c r="AN4249" s="4">
        <v>0.28059595229868811</v>
      </c>
      <c r="AO4249" s="4">
        <v>0.29542097488921715</v>
      </c>
      <c r="AP4249" s="4">
        <v>1.7391304347826089</v>
      </c>
      <c r="AQ4249" s="4">
        <v>2.2831050228310503</v>
      </c>
      <c r="AR4249" s="4">
        <v>1.5</v>
      </c>
      <c r="AS4249" s="2">
        <v>0.4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28</v>
      </c>
      <c r="F4250" s="2" t="s">
        <v>34</v>
      </c>
      <c r="G4250" s="2">
        <v>2012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7">
        <v>0</v>
      </c>
      <c r="O4250" s="2">
        <v>1.01E-4</v>
      </c>
      <c r="P4250" s="2">
        <v>7.5</v>
      </c>
      <c r="Q4250" s="2">
        <v>12.5</v>
      </c>
      <c r="R4250" s="2">
        <v>6.4199999999999993E-2</v>
      </c>
      <c r="S4250" s="2">
        <f t="shared" si="66"/>
        <v>0</v>
      </c>
      <c r="T4250" s="2">
        <f t="shared" si="66"/>
        <v>0</v>
      </c>
      <c r="U4250" s="2">
        <f t="shared" si="66"/>
        <v>0</v>
      </c>
      <c r="V4250" s="2">
        <f>M4250*R4250</f>
        <v>0</v>
      </c>
      <c r="W4250" s="2">
        <f>IF(H4250=0, 0, ABS(Y4250-AA4250))</f>
        <v>0</v>
      </c>
      <c r="X4250" s="2">
        <f>IF(I4250=0, 0, ABS(Z4250-AA4250))</f>
        <v>0</v>
      </c>
      <c r="Y4250" s="2">
        <v>21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20036</v>
      </c>
      <c r="AJ4250" s="2">
        <v>31327</v>
      </c>
      <c r="AK4250" s="4">
        <v>0.54279215240261591</v>
      </c>
      <c r="AL4250" s="3">
        <v>0.46766291033806956</v>
      </c>
      <c r="AM4250" s="2">
        <v>24</v>
      </c>
      <c r="AN4250" s="4">
        <v>0.28059595229868811</v>
      </c>
      <c r="AO4250" s="4">
        <v>0.29542097488921715</v>
      </c>
      <c r="AP4250" s="4">
        <v>1.7391304347826089</v>
      </c>
      <c r="AQ4250" s="4">
        <v>2.2831050228310503</v>
      </c>
      <c r="AR4250" s="4">
        <v>1.5</v>
      </c>
      <c r="AS4250" s="2">
        <v>0.4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28</v>
      </c>
      <c r="F4251" s="2" t="s">
        <v>34</v>
      </c>
      <c r="G4251" s="2">
        <v>2012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7">
        <v>0</v>
      </c>
      <c r="O4251" s="2">
        <v>1.01E-4</v>
      </c>
      <c r="P4251" s="2">
        <v>7.5</v>
      </c>
      <c r="Q4251" s="2">
        <v>12.5</v>
      </c>
      <c r="R4251" s="2">
        <v>6.4199999999999993E-2</v>
      </c>
      <c r="S4251" s="2">
        <f t="shared" si="66"/>
        <v>0</v>
      </c>
      <c r="T4251" s="2">
        <f t="shared" si="66"/>
        <v>0</v>
      </c>
      <c r="U4251" s="2">
        <f t="shared" si="66"/>
        <v>0</v>
      </c>
      <c r="V4251" s="2">
        <f>M4251*R4251</f>
        <v>0</v>
      </c>
      <c r="W4251" s="2">
        <f>IF(H4251=0, 0, ABS(Y4251-AA4251))</f>
        <v>0</v>
      </c>
      <c r="X4251" s="2">
        <f>IF(I4251=0, 0, ABS(Z4251-AA4251))</f>
        <v>0</v>
      </c>
      <c r="Y4251" s="2">
        <v>21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20036</v>
      </c>
      <c r="AJ4251" s="2">
        <v>31327</v>
      </c>
      <c r="AK4251" s="4">
        <v>0.54279215240261591</v>
      </c>
      <c r="AL4251" s="3">
        <v>0.46766291033806956</v>
      </c>
      <c r="AM4251" s="2">
        <v>24</v>
      </c>
      <c r="AN4251" s="4">
        <v>0.28059595229868811</v>
      </c>
      <c r="AO4251" s="4">
        <v>0.29542097488921715</v>
      </c>
      <c r="AP4251" s="4">
        <v>1.7391304347826089</v>
      </c>
      <c r="AQ4251" s="4">
        <v>2.2831050228310503</v>
      </c>
      <c r="AR4251" s="4">
        <v>1.5</v>
      </c>
      <c r="AS4251" s="2">
        <v>0.4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28</v>
      </c>
      <c r="F4252" s="2" t="s">
        <v>34</v>
      </c>
      <c r="G4252" s="2">
        <v>2012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7">
        <v>0</v>
      </c>
      <c r="O4252" s="2">
        <v>1.01E-4</v>
      </c>
      <c r="P4252" s="2">
        <v>7.5</v>
      </c>
      <c r="Q4252" s="2">
        <v>12.5</v>
      </c>
      <c r="R4252" s="2">
        <v>6.4199999999999993E-2</v>
      </c>
      <c r="S4252" s="2">
        <f t="shared" si="66"/>
        <v>0</v>
      </c>
      <c r="T4252" s="2">
        <f t="shared" si="66"/>
        <v>0</v>
      </c>
      <c r="U4252" s="2">
        <f t="shared" si="66"/>
        <v>0</v>
      </c>
      <c r="V4252" s="2">
        <f>M4252*R4252</f>
        <v>0</v>
      </c>
      <c r="W4252" s="2">
        <f>IF(H4252=0, 0, ABS(Y4252-AA4252))</f>
        <v>0</v>
      </c>
      <c r="X4252" s="2">
        <f>IF(I4252=0, 0, ABS(Z4252-AA4252))</f>
        <v>0</v>
      </c>
      <c r="Y4252" s="2">
        <v>21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20036</v>
      </c>
      <c r="AJ4252" s="2">
        <v>31327</v>
      </c>
      <c r="AK4252" s="4">
        <v>0.54279215240261591</v>
      </c>
      <c r="AL4252" s="3">
        <v>0.46766291033806956</v>
      </c>
      <c r="AM4252" s="2">
        <v>24</v>
      </c>
      <c r="AN4252" s="4">
        <v>0.28059595229868811</v>
      </c>
      <c r="AO4252" s="4">
        <v>0.29542097488921715</v>
      </c>
      <c r="AP4252" s="4">
        <v>1.7391304347826089</v>
      </c>
      <c r="AQ4252" s="4">
        <v>2.2831050228310503</v>
      </c>
      <c r="AR4252" s="4">
        <v>1.5</v>
      </c>
      <c r="AS4252" s="2">
        <v>0.4</v>
      </c>
      <c r="AT4252" s="2">
        <v>0</v>
      </c>
      <c r="AU4252" s="4">
        <v>62.654548336057687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28</v>
      </c>
      <c r="F4253" s="2" t="s">
        <v>34</v>
      </c>
      <c r="G4253" s="2">
        <v>2012</v>
      </c>
      <c r="H4253" s="2">
        <v>0</v>
      </c>
      <c r="I4253" s="2">
        <v>0</v>
      </c>
      <c r="J4253" s="2">
        <v>0</v>
      </c>
      <c r="K4253" s="2">
        <v>0.1</v>
      </c>
      <c r="L4253" s="2">
        <v>0.1</v>
      </c>
      <c r="M4253" s="2">
        <v>0</v>
      </c>
      <c r="N4253" s="7">
        <v>0</v>
      </c>
      <c r="O4253" s="2">
        <v>1.01E-4</v>
      </c>
      <c r="P4253" s="2">
        <v>7.5</v>
      </c>
      <c r="Q4253" s="2">
        <v>12.5</v>
      </c>
      <c r="R4253" s="2">
        <v>6.4199999999999993E-2</v>
      </c>
      <c r="S4253" s="2">
        <f t="shared" si="66"/>
        <v>0</v>
      </c>
      <c r="T4253" s="2">
        <f t="shared" si="66"/>
        <v>0.75</v>
      </c>
      <c r="U4253" s="2">
        <f t="shared" si="66"/>
        <v>1.25</v>
      </c>
      <c r="V4253" s="2">
        <f>M4253*R4253</f>
        <v>0</v>
      </c>
      <c r="W4253" s="2">
        <f>IF(H4253=0, 0, ABS(Y4253-AA4253))</f>
        <v>0</v>
      </c>
      <c r="X4253" s="2">
        <f>IF(I4253=0, 0, ABS(Z4253-AA4253))</f>
        <v>0</v>
      </c>
      <c r="Y4253" s="2">
        <v>21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20036</v>
      </c>
      <c r="AJ4253" s="2">
        <v>31327</v>
      </c>
      <c r="AK4253" s="4">
        <v>0.54279215240261591</v>
      </c>
      <c r="AL4253" s="3">
        <v>0.46766291033806956</v>
      </c>
      <c r="AM4253" s="2">
        <v>24</v>
      </c>
      <c r="AN4253" s="4">
        <v>0.28059595229868811</v>
      </c>
      <c r="AO4253" s="4">
        <v>0.29542097488921715</v>
      </c>
      <c r="AP4253" s="4">
        <v>1.7391304347826089</v>
      </c>
      <c r="AQ4253" s="4">
        <v>2.2831050228310503</v>
      </c>
      <c r="AR4253" s="4">
        <v>1.5</v>
      </c>
      <c r="AS4253" s="2">
        <v>0.4</v>
      </c>
      <c r="AT4253" s="2">
        <v>0</v>
      </c>
      <c r="AU4253" s="4">
        <v>62.654548336057687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28</v>
      </c>
      <c r="F4254" s="2" t="s">
        <v>34</v>
      </c>
      <c r="G4254" s="2">
        <v>2012</v>
      </c>
      <c r="H4254" s="2">
        <v>0</v>
      </c>
      <c r="I4254" s="2">
        <v>0</v>
      </c>
      <c r="J4254" s="2">
        <v>0</v>
      </c>
      <c r="K4254" s="2">
        <v>0.1</v>
      </c>
      <c r="L4254" s="2">
        <v>0.1</v>
      </c>
      <c r="M4254" s="2">
        <v>0</v>
      </c>
      <c r="N4254" s="7">
        <v>0</v>
      </c>
      <c r="O4254" s="2">
        <v>1.01E-4</v>
      </c>
      <c r="P4254" s="2">
        <v>7.5</v>
      </c>
      <c r="Q4254" s="2">
        <v>12.5</v>
      </c>
      <c r="R4254" s="2">
        <v>6.4199999999999993E-2</v>
      </c>
      <c r="S4254" s="2">
        <f t="shared" si="66"/>
        <v>0</v>
      </c>
      <c r="T4254" s="2">
        <f t="shared" si="66"/>
        <v>0.75</v>
      </c>
      <c r="U4254" s="2">
        <f t="shared" si="66"/>
        <v>1.25</v>
      </c>
      <c r="V4254" s="2">
        <f>M4254*R4254</f>
        <v>0</v>
      </c>
      <c r="W4254" s="2">
        <f>IF(H4254=0, 0, ABS(Y4254-AA4254))</f>
        <v>0</v>
      </c>
      <c r="X4254" s="2">
        <f>IF(I4254=0, 0, ABS(Z4254-AA4254))</f>
        <v>0</v>
      </c>
      <c r="Y4254" s="2">
        <v>21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20036</v>
      </c>
      <c r="AJ4254" s="2">
        <v>31327</v>
      </c>
      <c r="AK4254" s="4">
        <v>0.54279215240261591</v>
      </c>
      <c r="AL4254" s="3">
        <v>0.46766291033806956</v>
      </c>
      <c r="AM4254" s="2">
        <v>24</v>
      </c>
      <c r="AN4254" s="4">
        <v>0.28059595229868811</v>
      </c>
      <c r="AO4254" s="4">
        <v>0.29542097488921715</v>
      </c>
      <c r="AP4254" s="4">
        <v>1.7391304347826089</v>
      </c>
      <c r="AQ4254" s="4">
        <v>2.2831050228310503</v>
      </c>
      <c r="AR4254" s="4">
        <v>1.5</v>
      </c>
      <c r="AS4254" s="2">
        <v>0.4</v>
      </c>
      <c r="AT4254" s="2">
        <v>0</v>
      </c>
      <c r="AU4254" s="4">
        <v>62.654548336057687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28</v>
      </c>
      <c r="F4255" s="2" t="s">
        <v>34</v>
      </c>
      <c r="G4255" s="2">
        <v>2012</v>
      </c>
      <c r="H4255" s="2">
        <v>0</v>
      </c>
      <c r="I4255" s="2">
        <v>0</v>
      </c>
      <c r="J4255" s="2">
        <v>0</v>
      </c>
      <c r="K4255" s="2">
        <v>0.1</v>
      </c>
      <c r="L4255" s="2">
        <v>0.1</v>
      </c>
      <c r="M4255" s="2">
        <v>0</v>
      </c>
      <c r="N4255" s="7">
        <v>0</v>
      </c>
      <c r="O4255" s="2">
        <v>1.01E-4</v>
      </c>
      <c r="P4255" s="2">
        <v>7.5</v>
      </c>
      <c r="Q4255" s="2">
        <v>12.5</v>
      </c>
      <c r="R4255" s="2">
        <v>6.4199999999999993E-2</v>
      </c>
      <c r="S4255" s="2">
        <f t="shared" si="66"/>
        <v>0</v>
      </c>
      <c r="T4255" s="2">
        <f t="shared" si="66"/>
        <v>0.75</v>
      </c>
      <c r="U4255" s="2">
        <f t="shared" si="66"/>
        <v>1.25</v>
      </c>
      <c r="V4255" s="2">
        <f>M4255*R4255</f>
        <v>0</v>
      </c>
      <c r="W4255" s="2">
        <f>IF(H4255=0, 0, ABS(Y4255-AA4255))</f>
        <v>0</v>
      </c>
      <c r="X4255" s="2">
        <f>IF(I4255=0, 0, ABS(Z4255-AA4255))</f>
        <v>0</v>
      </c>
      <c r="Y4255" s="2">
        <v>21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20036</v>
      </c>
      <c r="AJ4255" s="2">
        <v>31327</v>
      </c>
      <c r="AK4255" s="4">
        <v>0.54279215240261591</v>
      </c>
      <c r="AL4255" s="3">
        <v>0.46766291033806956</v>
      </c>
      <c r="AM4255" s="2">
        <v>24</v>
      </c>
      <c r="AN4255" s="4">
        <v>0.28059595229868811</v>
      </c>
      <c r="AO4255" s="4">
        <v>0.29542097488921715</v>
      </c>
      <c r="AP4255" s="4">
        <v>1.7391304347826089</v>
      </c>
      <c r="AQ4255" s="4">
        <v>2.2831050228310503</v>
      </c>
      <c r="AR4255" s="4">
        <v>1.5</v>
      </c>
      <c r="AS4255" s="2">
        <v>0.4</v>
      </c>
      <c r="AT4255" s="2">
        <v>176.6808865266662</v>
      </c>
      <c r="AU4255" s="4">
        <v>220.62881011375501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28</v>
      </c>
      <c r="F4256" s="2" t="s">
        <v>34</v>
      </c>
      <c r="G4256" s="2">
        <v>2012</v>
      </c>
      <c r="H4256" s="2">
        <v>0</v>
      </c>
      <c r="I4256" s="2">
        <v>0</v>
      </c>
      <c r="J4256" s="2">
        <v>1</v>
      </c>
      <c r="K4256" s="2">
        <v>0.1</v>
      </c>
      <c r="L4256" s="2">
        <v>0.1</v>
      </c>
      <c r="M4256" s="2">
        <v>0.5</v>
      </c>
      <c r="N4256" s="7">
        <v>0</v>
      </c>
      <c r="O4256" s="2">
        <v>1.01E-4</v>
      </c>
      <c r="P4256" s="2">
        <v>7.5</v>
      </c>
      <c r="Q4256" s="2">
        <v>12.5</v>
      </c>
      <c r="R4256" s="2">
        <v>6.4199999999999993E-2</v>
      </c>
      <c r="S4256" s="2">
        <f t="shared" si="66"/>
        <v>1.01E-4</v>
      </c>
      <c r="T4256" s="2">
        <f t="shared" si="66"/>
        <v>0.75</v>
      </c>
      <c r="U4256" s="2">
        <f t="shared" si="66"/>
        <v>1.25</v>
      </c>
      <c r="V4256" s="2">
        <f>M4256*R4256</f>
        <v>3.2099999999999997E-2</v>
      </c>
      <c r="W4256" s="2">
        <f>IF(H4256=0, 0, ABS(Y4256-AA4256))</f>
        <v>0</v>
      </c>
      <c r="X4256" s="2">
        <f>IF(I4256=0, 0, ABS(Z4256-AA4256))</f>
        <v>0</v>
      </c>
      <c r="Y4256" s="2">
        <v>21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20036</v>
      </c>
      <c r="AJ4256" s="2">
        <v>31327</v>
      </c>
      <c r="AK4256" s="4">
        <v>0.54279215240261591</v>
      </c>
      <c r="AL4256" s="3">
        <v>0.46766291033806956</v>
      </c>
      <c r="AM4256" s="2">
        <v>24</v>
      </c>
      <c r="AN4256" s="4">
        <v>0.28059595229868811</v>
      </c>
      <c r="AO4256" s="4">
        <v>0.29542097488921715</v>
      </c>
      <c r="AP4256" s="4">
        <v>1.7391304347826089</v>
      </c>
      <c r="AQ4256" s="4">
        <v>2.2831050228310503</v>
      </c>
      <c r="AR4256" s="4">
        <v>1.5</v>
      </c>
      <c r="AS4256" s="2">
        <v>0.4</v>
      </c>
      <c r="AT4256" s="2">
        <v>600.88613638120614</v>
      </c>
      <c r="AU4256" s="4">
        <v>440.19070955987229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28</v>
      </c>
      <c r="F4257" s="2" t="s">
        <v>34</v>
      </c>
      <c r="G4257" s="2">
        <v>2012</v>
      </c>
      <c r="H4257" s="2">
        <v>0</v>
      </c>
      <c r="I4257" s="2">
        <v>1</v>
      </c>
      <c r="J4257" s="2">
        <v>1</v>
      </c>
      <c r="K4257" s="2">
        <v>0.3</v>
      </c>
      <c r="L4257" s="2">
        <v>0.3</v>
      </c>
      <c r="M4257" s="2">
        <v>1</v>
      </c>
      <c r="N4257" s="7">
        <v>0</v>
      </c>
      <c r="O4257" s="2">
        <v>1.01E-4</v>
      </c>
      <c r="P4257" s="2">
        <v>7.5</v>
      </c>
      <c r="Q4257" s="2">
        <v>12.5</v>
      </c>
      <c r="R4257" s="2">
        <v>6.4199999999999993E-2</v>
      </c>
      <c r="S4257" s="2">
        <f t="shared" si="66"/>
        <v>1.01E-4</v>
      </c>
      <c r="T4257" s="2">
        <f t="shared" si="66"/>
        <v>2.25</v>
      </c>
      <c r="U4257" s="2">
        <f t="shared" si="66"/>
        <v>3.75</v>
      </c>
      <c r="V4257" s="2">
        <f>M4257*R4257</f>
        <v>6.4199999999999993E-2</v>
      </c>
      <c r="W4257" s="2">
        <f>IF(H4257=0, 0, ABS(Y4257-AA4257))</f>
        <v>0</v>
      </c>
      <c r="X4257" s="2">
        <f>IF(I4257=0, 0, ABS(Z4257-AA4257))</f>
        <v>0.10000000000000142</v>
      </c>
      <c r="Y4257" s="2">
        <v>21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20036</v>
      </c>
      <c r="AJ4257" s="2">
        <v>31327</v>
      </c>
      <c r="AK4257" s="4">
        <v>0.54279215240261591</v>
      </c>
      <c r="AL4257" s="3">
        <v>0.46766291033806956</v>
      </c>
      <c r="AM4257" s="2">
        <v>24</v>
      </c>
      <c r="AN4257" s="4">
        <v>0.28059595229868811</v>
      </c>
      <c r="AO4257" s="4">
        <v>0.29542097488921715</v>
      </c>
      <c r="AP4257" s="4">
        <v>1.7391304347826089</v>
      </c>
      <c r="AQ4257" s="4">
        <v>2.2831050228310503</v>
      </c>
      <c r="AR4257" s="4">
        <v>1.5</v>
      </c>
      <c r="AS4257" s="2">
        <v>0.4</v>
      </c>
      <c r="AT4257" s="2">
        <v>796.63971154202864</v>
      </c>
      <c r="AU4257" s="4">
        <v>1007.434679418995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28</v>
      </c>
      <c r="F4258" s="2" t="s">
        <v>34</v>
      </c>
      <c r="G4258" s="2">
        <v>2012</v>
      </c>
      <c r="H4258" s="2">
        <v>0</v>
      </c>
      <c r="I4258" s="2">
        <v>1</v>
      </c>
      <c r="J4258" s="2">
        <v>1</v>
      </c>
      <c r="K4258" s="2">
        <v>1</v>
      </c>
      <c r="L4258" s="2">
        <v>1</v>
      </c>
      <c r="M4258" s="2">
        <v>1</v>
      </c>
      <c r="N4258" s="7">
        <v>0.5</v>
      </c>
      <c r="O4258" s="2">
        <v>1.01E-4</v>
      </c>
      <c r="P4258" s="2">
        <v>7.5</v>
      </c>
      <c r="Q4258" s="2">
        <v>12.5</v>
      </c>
      <c r="R4258" s="2">
        <v>6.4199999999999993E-2</v>
      </c>
      <c r="S4258" s="2">
        <f t="shared" si="66"/>
        <v>1.01E-4</v>
      </c>
      <c r="T4258" s="2">
        <f t="shared" si="66"/>
        <v>7.5</v>
      </c>
      <c r="U4258" s="2">
        <f t="shared" si="66"/>
        <v>12.5</v>
      </c>
      <c r="V4258" s="2">
        <f>M4258*R4258</f>
        <v>6.4199999999999993E-2</v>
      </c>
      <c r="W4258" s="2">
        <f>IF(H4258=0, 0, ABS(Y4258-AA4258))</f>
        <v>0</v>
      </c>
      <c r="X4258" s="2">
        <f>IF(I4258=0, 0, ABS(Z4258-AA4258))</f>
        <v>2.3000000000000007</v>
      </c>
      <c r="Y4258" s="2">
        <v>21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20036</v>
      </c>
      <c r="AJ4258" s="2">
        <v>31327</v>
      </c>
      <c r="AK4258" s="4">
        <v>0.54279215240261591</v>
      </c>
      <c r="AL4258" s="3">
        <v>0.46766291033806956</v>
      </c>
      <c r="AM4258" s="2">
        <v>24</v>
      </c>
      <c r="AN4258" s="4">
        <v>0.28059595229868811</v>
      </c>
      <c r="AO4258" s="4">
        <v>0.29542097488921715</v>
      </c>
      <c r="AP4258" s="4">
        <v>1.7391304347826089</v>
      </c>
      <c r="AQ4258" s="4">
        <v>2.2831050228310503</v>
      </c>
      <c r="AR4258" s="4">
        <v>1.5</v>
      </c>
      <c r="AS4258" s="2">
        <v>0.4</v>
      </c>
      <c r="AT4258" s="2">
        <v>889.45513211611956</v>
      </c>
      <c r="AU4258" s="4">
        <v>1053.933386041374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28</v>
      </c>
      <c r="F4259" s="2" t="s">
        <v>34</v>
      </c>
      <c r="G4259" s="2">
        <v>2012</v>
      </c>
      <c r="H4259" s="2">
        <v>0</v>
      </c>
      <c r="I4259" s="2">
        <v>1</v>
      </c>
      <c r="J4259" s="2">
        <v>1</v>
      </c>
      <c r="K4259" s="2">
        <v>1</v>
      </c>
      <c r="L4259" s="2">
        <v>1</v>
      </c>
      <c r="M4259" s="2">
        <v>1</v>
      </c>
      <c r="N4259" s="7">
        <v>0.5</v>
      </c>
      <c r="O4259" s="2">
        <v>1.01E-4</v>
      </c>
      <c r="P4259" s="2">
        <v>7.5</v>
      </c>
      <c r="Q4259" s="2">
        <v>12.5</v>
      </c>
      <c r="R4259" s="2">
        <v>6.4199999999999993E-2</v>
      </c>
      <c r="S4259" s="2">
        <f t="shared" si="66"/>
        <v>1.01E-4</v>
      </c>
      <c r="T4259" s="2">
        <f t="shared" si="66"/>
        <v>7.5</v>
      </c>
      <c r="U4259" s="2">
        <f t="shared" si="66"/>
        <v>12.5</v>
      </c>
      <c r="V4259" s="2">
        <f>M4259*R4259</f>
        <v>6.4199999999999993E-2</v>
      </c>
      <c r="W4259" s="2">
        <f>IF(H4259=0, 0, ABS(Y4259-AA4259))</f>
        <v>0</v>
      </c>
      <c r="X4259" s="2">
        <f>IF(I4259=0, 0, ABS(Z4259-AA4259))</f>
        <v>3.1999999999999993</v>
      </c>
      <c r="Y4259" s="2">
        <v>21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20036</v>
      </c>
      <c r="AJ4259" s="2">
        <v>31327</v>
      </c>
      <c r="AK4259" s="4">
        <v>0.54279215240261591</v>
      </c>
      <c r="AL4259" s="3">
        <v>0.46766291033806956</v>
      </c>
      <c r="AM4259" s="2">
        <v>24</v>
      </c>
      <c r="AN4259" s="4">
        <v>0.28059595229868811</v>
      </c>
      <c r="AO4259" s="4">
        <v>0.29542097488921715</v>
      </c>
      <c r="AP4259" s="4">
        <v>1.7391304347826089</v>
      </c>
      <c r="AQ4259" s="4">
        <v>2.2831050228310503</v>
      </c>
      <c r="AR4259" s="4">
        <v>1.5</v>
      </c>
      <c r="AS4259" s="2">
        <v>0.4</v>
      </c>
      <c r="AT4259" s="2">
        <v>798.26296513150658</v>
      </c>
      <c r="AU4259" s="4">
        <v>1096.4874398677659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28</v>
      </c>
      <c r="F4260" s="2" t="s">
        <v>34</v>
      </c>
      <c r="G4260" s="2">
        <v>2012</v>
      </c>
      <c r="H4260" s="2">
        <v>0</v>
      </c>
      <c r="I4260" s="2">
        <v>1</v>
      </c>
      <c r="J4260" s="2">
        <v>1</v>
      </c>
      <c r="K4260" s="2">
        <v>1</v>
      </c>
      <c r="L4260" s="2">
        <v>1</v>
      </c>
      <c r="M4260" s="2">
        <v>1</v>
      </c>
      <c r="N4260" s="7">
        <v>0.5</v>
      </c>
      <c r="O4260" s="2">
        <v>1.01E-4</v>
      </c>
      <c r="P4260" s="2">
        <v>7.5</v>
      </c>
      <c r="Q4260" s="2">
        <v>12.5</v>
      </c>
      <c r="R4260" s="2">
        <v>6.4199999999999993E-2</v>
      </c>
      <c r="S4260" s="2">
        <f t="shared" si="66"/>
        <v>1.01E-4</v>
      </c>
      <c r="T4260" s="2">
        <f t="shared" si="66"/>
        <v>7.5</v>
      </c>
      <c r="U4260" s="2">
        <f t="shared" si="66"/>
        <v>12.5</v>
      </c>
      <c r="V4260" s="2">
        <f>M4260*R4260</f>
        <v>6.4199999999999993E-2</v>
      </c>
      <c r="W4260" s="2">
        <f>IF(H4260=0, 0, ABS(Y4260-AA4260))</f>
        <v>0</v>
      </c>
      <c r="X4260" s="2">
        <f>IF(I4260=0, 0, ABS(Z4260-AA4260))</f>
        <v>4.3000000000000007</v>
      </c>
      <c r="Y4260" s="2">
        <v>21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20036</v>
      </c>
      <c r="AJ4260" s="2">
        <v>31327</v>
      </c>
      <c r="AK4260" s="4">
        <v>0.54279215240261591</v>
      </c>
      <c r="AL4260" s="3">
        <v>0.46766291033806956</v>
      </c>
      <c r="AM4260" s="2">
        <v>24</v>
      </c>
      <c r="AN4260" s="4">
        <v>0.28059595229868811</v>
      </c>
      <c r="AO4260" s="4">
        <v>0.29542097488921715</v>
      </c>
      <c r="AP4260" s="4">
        <v>1.7391304347826089</v>
      </c>
      <c r="AQ4260" s="4">
        <v>2.2831050228310503</v>
      </c>
      <c r="AR4260" s="4">
        <v>1.5</v>
      </c>
      <c r="AS4260" s="2">
        <v>0.4</v>
      </c>
      <c r="AT4260" s="2">
        <v>656.01904064691405</v>
      </c>
      <c r="AU4260" s="4">
        <v>1118.2859547000719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28</v>
      </c>
      <c r="F4261" s="2" t="s">
        <v>34</v>
      </c>
      <c r="G4261" s="2">
        <v>2012</v>
      </c>
      <c r="H4261" s="2">
        <v>0</v>
      </c>
      <c r="I4261" s="2">
        <v>1</v>
      </c>
      <c r="J4261" s="2">
        <v>1</v>
      </c>
      <c r="K4261" s="2">
        <v>1</v>
      </c>
      <c r="L4261" s="2">
        <v>1</v>
      </c>
      <c r="M4261" s="2">
        <v>1</v>
      </c>
      <c r="N4261" s="7">
        <v>0.5</v>
      </c>
      <c r="O4261" s="2">
        <v>1.01E-4</v>
      </c>
      <c r="P4261" s="2">
        <v>7.5</v>
      </c>
      <c r="Q4261" s="2">
        <v>12.5</v>
      </c>
      <c r="R4261" s="2">
        <v>6.4199999999999993E-2</v>
      </c>
      <c r="S4261" s="2">
        <f t="shared" si="66"/>
        <v>1.01E-4</v>
      </c>
      <c r="T4261" s="2">
        <f t="shared" si="66"/>
        <v>7.5</v>
      </c>
      <c r="U4261" s="2">
        <f t="shared" si="66"/>
        <v>12.5</v>
      </c>
      <c r="V4261" s="2">
        <f>M4261*R4261</f>
        <v>6.4199999999999993E-2</v>
      </c>
      <c r="W4261" s="2">
        <f>IF(H4261=0, 0, ABS(Y4261-AA4261))</f>
        <v>0</v>
      </c>
      <c r="X4261" s="2">
        <f>IF(I4261=0, 0, ABS(Z4261-AA4261))</f>
        <v>4.5</v>
      </c>
      <c r="Y4261" s="2">
        <v>21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20036</v>
      </c>
      <c r="AJ4261" s="2">
        <v>31327</v>
      </c>
      <c r="AK4261" s="4">
        <v>0.54279215240261591</v>
      </c>
      <c r="AL4261" s="3">
        <v>0.46766291033806956</v>
      </c>
      <c r="AM4261" s="2">
        <v>24</v>
      </c>
      <c r="AN4261" s="4">
        <v>0.28059595229868811</v>
      </c>
      <c r="AO4261" s="4">
        <v>0.29542097488921715</v>
      </c>
      <c r="AP4261" s="4">
        <v>1.7391304347826089</v>
      </c>
      <c r="AQ4261" s="4">
        <v>2.2831050228310503</v>
      </c>
      <c r="AR4261" s="4">
        <v>1.5</v>
      </c>
      <c r="AS4261" s="2">
        <v>0.4</v>
      </c>
      <c r="AT4261" s="2">
        <v>576.66677668977036</v>
      </c>
      <c r="AU4261" s="4">
        <v>964.16730934204497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28</v>
      </c>
      <c r="F4262" s="2" t="s">
        <v>34</v>
      </c>
      <c r="G4262" s="2">
        <v>2012</v>
      </c>
      <c r="H4262" s="2">
        <v>0</v>
      </c>
      <c r="I4262" s="2">
        <v>1</v>
      </c>
      <c r="J4262" s="2">
        <v>1</v>
      </c>
      <c r="K4262" s="2">
        <v>0.8</v>
      </c>
      <c r="L4262" s="2">
        <v>0.8</v>
      </c>
      <c r="M4262" s="2">
        <v>1</v>
      </c>
      <c r="N4262" s="7">
        <v>0.5</v>
      </c>
      <c r="O4262" s="2">
        <v>1.01E-4</v>
      </c>
      <c r="P4262" s="2">
        <v>7.5</v>
      </c>
      <c r="Q4262" s="2">
        <v>12.5</v>
      </c>
      <c r="R4262" s="2">
        <v>6.4199999999999993E-2</v>
      </c>
      <c r="S4262" s="2">
        <f t="shared" si="66"/>
        <v>1.01E-4</v>
      </c>
      <c r="T4262" s="2">
        <f t="shared" si="66"/>
        <v>6</v>
      </c>
      <c r="U4262" s="2">
        <f t="shared" si="66"/>
        <v>10</v>
      </c>
      <c r="V4262" s="2">
        <f>M4262*R4262</f>
        <v>6.4199999999999993E-2</v>
      </c>
      <c r="W4262" s="2">
        <f>IF(H4262=0, 0, ABS(Y4262-AA4262))</f>
        <v>0</v>
      </c>
      <c r="X4262" s="2">
        <f>IF(I4262=0, 0, ABS(Z4262-AA4262))</f>
        <v>4.1999999999999993</v>
      </c>
      <c r="Y4262" s="2">
        <v>21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20036</v>
      </c>
      <c r="AJ4262" s="2">
        <v>31327</v>
      </c>
      <c r="AK4262" s="4">
        <v>0.54279215240261591</v>
      </c>
      <c r="AL4262" s="3">
        <v>0.46766291033806956</v>
      </c>
      <c r="AM4262" s="2">
        <v>24</v>
      </c>
      <c r="AN4262" s="4">
        <v>0.28059595229868811</v>
      </c>
      <c r="AO4262" s="4">
        <v>0.29542097488921715</v>
      </c>
      <c r="AP4262" s="4">
        <v>1.7391304347826089</v>
      </c>
      <c r="AQ4262" s="4">
        <v>2.2831050228310503</v>
      </c>
      <c r="AR4262" s="4">
        <v>1.5</v>
      </c>
      <c r="AS4262" s="2">
        <v>0.4</v>
      </c>
      <c r="AT4262" s="2">
        <v>519.50634675756373</v>
      </c>
      <c r="AU4262" s="4">
        <v>1089.0667673474129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28</v>
      </c>
      <c r="F4263" s="2" t="s">
        <v>34</v>
      </c>
      <c r="G4263" s="2">
        <v>2012</v>
      </c>
      <c r="H4263" s="2">
        <v>0</v>
      </c>
      <c r="I4263" s="2">
        <v>1</v>
      </c>
      <c r="J4263" s="2">
        <v>1</v>
      </c>
      <c r="K4263" s="2">
        <v>1</v>
      </c>
      <c r="L4263" s="2">
        <v>1</v>
      </c>
      <c r="M4263" s="2">
        <v>1</v>
      </c>
      <c r="N4263" s="7">
        <v>0.5</v>
      </c>
      <c r="O4263" s="2">
        <v>1.01E-4</v>
      </c>
      <c r="P4263" s="2">
        <v>7.5</v>
      </c>
      <c r="Q4263" s="2">
        <v>12.5</v>
      </c>
      <c r="R4263" s="2">
        <v>6.4199999999999993E-2</v>
      </c>
      <c r="S4263" s="2">
        <f t="shared" si="66"/>
        <v>1.01E-4</v>
      </c>
      <c r="T4263" s="2">
        <f t="shared" si="66"/>
        <v>7.5</v>
      </c>
      <c r="U4263" s="2">
        <f t="shared" si="66"/>
        <v>12.5</v>
      </c>
      <c r="V4263" s="2">
        <f>M4263*R4263</f>
        <v>6.4199999999999993E-2</v>
      </c>
      <c r="W4263" s="2">
        <f>IF(H4263=0, 0, ABS(Y4263-AA4263))</f>
        <v>0</v>
      </c>
      <c r="X4263" s="2">
        <f>IF(I4263=0, 0, ABS(Z4263-AA4263))</f>
        <v>4.3000000000000007</v>
      </c>
      <c r="Y4263" s="2">
        <v>21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20036</v>
      </c>
      <c r="AJ4263" s="2">
        <v>31327</v>
      </c>
      <c r="AK4263" s="4">
        <v>0.54279215240261591</v>
      </c>
      <c r="AL4263" s="3">
        <v>0.46766291033806956</v>
      </c>
      <c r="AM4263" s="2">
        <v>24</v>
      </c>
      <c r="AN4263" s="4">
        <v>0.28059595229868811</v>
      </c>
      <c r="AO4263" s="4">
        <v>0.29542097488921715</v>
      </c>
      <c r="AP4263" s="4">
        <v>1.7391304347826089</v>
      </c>
      <c r="AQ4263" s="4">
        <v>2.2831050228310503</v>
      </c>
      <c r="AR4263" s="4">
        <v>1.5</v>
      </c>
      <c r="AS4263" s="2">
        <v>0.4</v>
      </c>
      <c r="AT4263" s="2">
        <v>557.72711692634255</v>
      </c>
      <c r="AU4263" s="4">
        <v>1090.064162167891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28</v>
      </c>
      <c r="F4264" s="2" t="s">
        <v>34</v>
      </c>
      <c r="G4264" s="2">
        <v>2012</v>
      </c>
      <c r="H4264" s="2">
        <v>0</v>
      </c>
      <c r="I4264" s="2">
        <v>1</v>
      </c>
      <c r="J4264" s="2">
        <v>1</v>
      </c>
      <c r="K4264" s="2">
        <v>1</v>
      </c>
      <c r="L4264" s="2">
        <v>1</v>
      </c>
      <c r="M4264" s="2">
        <v>1</v>
      </c>
      <c r="N4264" s="7">
        <v>0.5</v>
      </c>
      <c r="O4264" s="2">
        <v>1.01E-4</v>
      </c>
      <c r="P4264" s="2">
        <v>7.5</v>
      </c>
      <c r="Q4264" s="2">
        <v>12.5</v>
      </c>
      <c r="R4264" s="2">
        <v>6.4199999999999993E-2</v>
      </c>
      <c r="S4264" s="2">
        <f t="shared" si="66"/>
        <v>1.01E-4</v>
      </c>
      <c r="T4264" s="2">
        <f t="shared" si="66"/>
        <v>7.5</v>
      </c>
      <c r="U4264" s="2">
        <f t="shared" si="66"/>
        <v>12.5</v>
      </c>
      <c r="V4264" s="2">
        <f>M4264*R4264</f>
        <v>6.4199999999999993E-2</v>
      </c>
      <c r="W4264" s="2">
        <f>IF(H4264=0, 0, ABS(Y4264-AA4264))</f>
        <v>0</v>
      </c>
      <c r="X4264" s="2">
        <f>IF(I4264=0, 0, ABS(Z4264-AA4264))</f>
        <v>3.3999999999999986</v>
      </c>
      <c r="Y4264" s="2">
        <v>21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20036</v>
      </c>
      <c r="AJ4264" s="2">
        <v>31327</v>
      </c>
      <c r="AK4264" s="4">
        <v>0.54279215240261591</v>
      </c>
      <c r="AL4264" s="3">
        <v>0.46766291033806956</v>
      </c>
      <c r="AM4264" s="2">
        <v>24</v>
      </c>
      <c r="AN4264" s="4">
        <v>0.28059595229868811</v>
      </c>
      <c r="AO4264" s="4">
        <v>0.29542097488921715</v>
      </c>
      <c r="AP4264" s="4">
        <v>1.7391304347826089</v>
      </c>
      <c r="AQ4264" s="4">
        <v>2.2831050228310503</v>
      </c>
      <c r="AR4264" s="4">
        <v>1.5</v>
      </c>
      <c r="AS4264" s="2">
        <v>0.4</v>
      </c>
      <c r="AT4264" s="2">
        <v>689.51910303734735</v>
      </c>
      <c r="AU4264" s="4">
        <v>1104.3840151382251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28</v>
      </c>
      <c r="F4265" s="2" t="s">
        <v>34</v>
      </c>
      <c r="G4265" s="2">
        <v>2012</v>
      </c>
      <c r="H4265" s="2">
        <v>0</v>
      </c>
      <c r="I4265" s="2">
        <v>1</v>
      </c>
      <c r="J4265" s="2">
        <v>1</v>
      </c>
      <c r="K4265" s="2">
        <v>1</v>
      </c>
      <c r="L4265" s="2">
        <v>1</v>
      </c>
      <c r="M4265" s="2">
        <v>1</v>
      </c>
      <c r="N4265" s="7">
        <v>0.5</v>
      </c>
      <c r="O4265" s="2">
        <v>1.01E-4</v>
      </c>
      <c r="P4265" s="2">
        <v>7.5</v>
      </c>
      <c r="Q4265" s="2">
        <v>12.5</v>
      </c>
      <c r="R4265" s="2">
        <v>6.4199999999999993E-2</v>
      </c>
      <c r="S4265" s="2">
        <f t="shared" si="66"/>
        <v>1.01E-4</v>
      </c>
      <c r="T4265" s="2">
        <f t="shared" si="66"/>
        <v>7.5</v>
      </c>
      <c r="U4265" s="2">
        <f t="shared" si="66"/>
        <v>12.5</v>
      </c>
      <c r="V4265" s="2">
        <f>M4265*R4265</f>
        <v>6.4199999999999993E-2</v>
      </c>
      <c r="W4265" s="2">
        <f>IF(H4265=0, 0, ABS(Y4265-AA4265))</f>
        <v>0</v>
      </c>
      <c r="X4265" s="2">
        <f>IF(I4265=0, 0, ABS(Z4265-AA4265))</f>
        <v>2.5</v>
      </c>
      <c r="Y4265" s="2">
        <v>21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20036</v>
      </c>
      <c r="AJ4265" s="2">
        <v>31327</v>
      </c>
      <c r="AK4265" s="4">
        <v>0.54279215240261591</v>
      </c>
      <c r="AL4265" s="3">
        <v>0.46766291033806956</v>
      </c>
      <c r="AM4265" s="2">
        <v>24</v>
      </c>
      <c r="AN4265" s="4">
        <v>0.28059595229868811</v>
      </c>
      <c r="AO4265" s="4">
        <v>0.29542097488921715</v>
      </c>
      <c r="AP4265" s="4">
        <v>1.7391304347826089</v>
      </c>
      <c r="AQ4265" s="4">
        <v>2.2831050228310503</v>
      </c>
      <c r="AR4265" s="4">
        <v>1.5</v>
      </c>
      <c r="AS4265" s="2">
        <v>0.4</v>
      </c>
      <c r="AT4265" s="2">
        <v>854.71262403138951</v>
      </c>
      <c r="AU4265" s="4">
        <v>1112.0469308966381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28</v>
      </c>
      <c r="F4266" s="2" t="s">
        <v>34</v>
      </c>
      <c r="G4266" s="2">
        <v>2012</v>
      </c>
      <c r="H4266" s="2">
        <v>0</v>
      </c>
      <c r="I4266" s="2">
        <v>1</v>
      </c>
      <c r="J4266" s="2">
        <v>1</v>
      </c>
      <c r="K4266" s="2">
        <v>1</v>
      </c>
      <c r="L4266" s="2">
        <v>1</v>
      </c>
      <c r="M4266" s="2">
        <v>1</v>
      </c>
      <c r="N4266" s="7">
        <v>0.5</v>
      </c>
      <c r="O4266" s="2">
        <v>1.01E-4</v>
      </c>
      <c r="P4266" s="2">
        <v>7.5</v>
      </c>
      <c r="Q4266" s="2">
        <v>12.5</v>
      </c>
      <c r="R4266" s="2">
        <v>6.4199999999999993E-2</v>
      </c>
      <c r="S4266" s="2">
        <f t="shared" si="66"/>
        <v>1.01E-4</v>
      </c>
      <c r="T4266" s="2">
        <f t="shared" si="66"/>
        <v>7.5</v>
      </c>
      <c r="U4266" s="2">
        <f t="shared" si="66"/>
        <v>12.5</v>
      </c>
      <c r="V4266" s="2">
        <f>M4266*R4266</f>
        <v>6.4199999999999993E-2</v>
      </c>
      <c r="W4266" s="2">
        <f>IF(H4266=0, 0, ABS(Y4266-AA4266))</f>
        <v>0</v>
      </c>
      <c r="X4266" s="2">
        <f>IF(I4266=0, 0, ABS(Z4266-AA4266))</f>
        <v>1.3000000000000007</v>
      </c>
      <c r="Y4266" s="2">
        <v>21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20036</v>
      </c>
      <c r="AJ4266" s="2">
        <v>31327</v>
      </c>
      <c r="AK4266" s="4">
        <v>0.54279215240261591</v>
      </c>
      <c r="AL4266" s="3">
        <v>0.46766291033806956</v>
      </c>
      <c r="AM4266" s="2">
        <v>24</v>
      </c>
      <c r="AN4266" s="4">
        <v>0.28059595229868811</v>
      </c>
      <c r="AO4266" s="4">
        <v>0.29542097488921715</v>
      </c>
      <c r="AP4266" s="4">
        <v>1.7391304347826089</v>
      </c>
      <c r="AQ4266" s="4">
        <v>2.2831050228310503</v>
      </c>
      <c r="AR4266" s="4">
        <v>1.5</v>
      </c>
      <c r="AS4266" s="2">
        <v>0.4</v>
      </c>
      <c r="AT4266" s="2">
        <v>918.26896787318333</v>
      </c>
      <c r="AU4266" s="4">
        <v>729.82202534306657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28</v>
      </c>
      <c r="F4267" s="2" t="s">
        <v>34</v>
      </c>
      <c r="G4267" s="2">
        <v>2012</v>
      </c>
      <c r="H4267" s="2">
        <v>0</v>
      </c>
      <c r="I4267" s="2">
        <v>1</v>
      </c>
      <c r="J4267" s="2">
        <v>1</v>
      </c>
      <c r="K4267" s="2">
        <v>0.5</v>
      </c>
      <c r="L4267" s="2">
        <v>0.5</v>
      </c>
      <c r="M4267" s="2">
        <v>0.5</v>
      </c>
      <c r="N4267" s="7">
        <v>0.5</v>
      </c>
      <c r="O4267" s="2">
        <v>1.01E-4</v>
      </c>
      <c r="P4267" s="2">
        <v>7.5</v>
      </c>
      <c r="Q4267" s="2">
        <v>12.5</v>
      </c>
      <c r="R4267" s="2">
        <v>6.4199999999999993E-2</v>
      </c>
      <c r="S4267" s="2">
        <f t="shared" si="66"/>
        <v>1.01E-4</v>
      </c>
      <c r="T4267" s="2">
        <f t="shared" si="66"/>
        <v>3.75</v>
      </c>
      <c r="U4267" s="2">
        <f t="shared" si="66"/>
        <v>6.25</v>
      </c>
      <c r="V4267" s="2">
        <f>M4267*R4267</f>
        <v>3.2099999999999997E-2</v>
      </c>
      <c r="W4267" s="2">
        <f>IF(H4267=0, 0, ABS(Y4267-AA4267))</f>
        <v>0</v>
      </c>
      <c r="X4267" s="2">
        <f>IF(I4267=0, 0, ABS(Z4267-AA4267))</f>
        <v>0.5</v>
      </c>
      <c r="Y4267" s="2">
        <v>21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20036</v>
      </c>
      <c r="AJ4267" s="2">
        <v>31327</v>
      </c>
      <c r="AK4267" s="4">
        <v>0.54279215240261591</v>
      </c>
      <c r="AL4267" s="3">
        <v>0.46766291033806956</v>
      </c>
      <c r="AM4267" s="2">
        <v>24</v>
      </c>
      <c r="AN4267" s="4">
        <v>0.28059595229868811</v>
      </c>
      <c r="AO4267" s="4">
        <v>0.29542097488921715</v>
      </c>
      <c r="AP4267" s="4">
        <v>1.7391304347826089</v>
      </c>
      <c r="AQ4267" s="4">
        <v>2.2831050228310503</v>
      </c>
      <c r="AR4267" s="4">
        <v>1.5</v>
      </c>
      <c r="AS4267" s="2">
        <v>0.4</v>
      </c>
      <c r="AT4267" s="2">
        <v>819.06669786743203</v>
      </c>
      <c r="AU4267" s="4">
        <v>345.93790678586998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28</v>
      </c>
      <c r="F4268" s="2" t="s">
        <v>34</v>
      </c>
      <c r="G4268" s="2">
        <v>2012</v>
      </c>
      <c r="H4268" s="2">
        <v>0</v>
      </c>
      <c r="I4268" s="2">
        <v>0</v>
      </c>
      <c r="J4268" s="2">
        <v>1</v>
      </c>
      <c r="K4268" s="2">
        <v>0.3</v>
      </c>
      <c r="L4268" s="2">
        <v>0.3</v>
      </c>
      <c r="M4268" s="2">
        <v>0.5</v>
      </c>
      <c r="N4268" s="7">
        <v>0.5</v>
      </c>
      <c r="O4268" s="2">
        <v>1.01E-4</v>
      </c>
      <c r="P4268" s="2">
        <v>7.5</v>
      </c>
      <c r="Q4268" s="2">
        <v>12.5</v>
      </c>
      <c r="R4268" s="2">
        <v>6.4199999999999993E-2</v>
      </c>
      <c r="S4268" s="2">
        <f t="shared" si="66"/>
        <v>1.01E-4</v>
      </c>
      <c r="T4268" s="2">
        <f t="shared" si="66"/>
        <v>2.25</v>
      </c>
      <c r="U4268" s="2">
        <f t="shared" si="66"/>
        <v>3.75</v>
      </c>
      <c r="V4268" s="2">
        <f>M4268*R4268</f>
        <v>3.2099999999999997E-2</v>
      </c>
      <c r="W4268" s="2">
        <f>IF(H4268=0, 0, ABS(Y4268-AA4268))</f>
        <v>0</v>
      </c>
      <c r="X4268" s="2">
        <f>IF(I4268=0, 0, ABS(Z4268-AA4268))</f>
        <v>0</v>
      </c>
      <c r="Y4268" s="2">
        <v>21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20036</v>
      </c>
      <c r="AJ4268" s="2">
        <v>31327</v>
      </c>
      <c r="AK4268" s="4">
        <v>0.54279215240261591</v>
      </c>
      <c r="AL4268" s="3">
        <v>0.46766291033806956</v>
      </c>
      <c r="AM4268" s="2">
        <v>24</v>
      </c>
      <c r="AN4268" s="4">
        <v>0.28059595229868811</v>
      </c>
      <c r="AO4268" s="4">
        <v>0.29542097488921715</v>
      </c>
      <c r="AP4268" s="4">
        <v>1.7391304347826089</v>
      </c>
      <c r="AQ4268" s="4">
        <v>2.2831050228310503</v>
      </c>
      <c r="AR4268" s="4">
        <v>1.5</v>
      </c>
      <c r="AS4268" s="2">
        <v>0.4</v>
      </c>
      <c r="AT4268" s="2">
        <v>516.82714463403056</v>
      </c>
      <c r="AU4268" s="4">
        <v>345.93790678586998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28</v>
      </c>
      <c r="F4269" s="2" t="s">
        <v>34</v>
      </c>
      <c r="G4269" s="2">
        <v>2012</v>
      </c>
      <c r="H4269" s="2">
        <v>0</v>
      </c>
      <c r="I4269" s="2">
        <v>0</v>
      </c>
      <c r="J4269" s="2">
        <v>1</v>
      </c>
      <c r="K4269" s="2">
        <v>0.3</v>
      </c>
      <c r="L4269" s="2">
        <v>0.3</v>
      </c>
      <c r="M4269" s="2">
        <v>0.2</v>
      </c>
      <c r="N4269" s="7">
        <v>0.5</v>
      </c>
      <c r="O4269" s="2">
        <v>1.01E-4</v>
      </c>
      <c r="P4269" s="2">
        <v>7.5</v>
      </c>
      <c r="Q4269" s="2">
        <v>12.5</v>
      </c>
      <c r="R4269" s="2">
        <v>6.4199999999999993E-2</v>
      </c>
      <c r="S4269" s="2">
        <f t="shared" si="66"/>
        <v>1.01E-4</v>
      </c>
      <c r="T4269" s="2">
        <f t="shared" si="66"/>
        <v>2.25</v>
      </c>
      <c r="U4269" s="2">
        <f t="shared" si="66"/>
        <v>3.75</v>
      </c>
      <c r="V4269" s="2">
        <f>M4269*R4269</f>
        <v>1.2839999999999999E-2</v>
      </c>
      <c r="W4269" s="2">
        <f>IF(H4269=0, 0, ABS(Y4269-AA4269))</f>
        <v>0</v>
      </c>
      <c r="X4269" s="2">
        <f>IF(I4269=0, 0, ABS(Z4269-AA4269))</f>
        <v>0</v>
      </c>
      <c r="Y4269" s="2">
        <v>21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20036</v>
      </c>
      <c r="AJ4269" s="2">
        <v>31327</v>
      </c>
      <c r="AK4269" s="4">
        <v>0.54279215240261591</v>
      </c>
      <c r="AL4269" s="3">
        <v>0.46766291033806956</v>
      </c>
      <c r="AM4269" s="2">
        <v>24</v>
      </c>
      <c r="AN4269" s="4">
        <v>0.28059595229868811</v>
      </c>
      <c r="AO4269" s="4">
        <v>0.29542097488921715</v>
      </c>
      <c r="AP4269" s="4">
        <v>1.7391304347826089</v>
      </c>
      <c r="AQ4269" s="4">
        <v>2.2831050228310503</v>
      </c>
      <c r="AR4269" s="4">
        <v>1.5</v>
      </c>
      <c r="AS4269" s="2">
        <v>0.4</v>
      </c>
      <c r="AT4269" s="2">
        <v>202.05910253955119</v>
      </c>
      <c r="AU4269" s="4">
        <v>283.28335844981302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28</v>
      </c>
      <c r="F4270" s="2" t="s">
        <v>34</v>
      </c>
      <c r="G4270" s="2">
        <v>2012</v>
      </c>
      <c r="H4270" s="2">
        <v>0</v>
      </c>
      <c r="I4270" s="2">
        <v>0</v>
      </c>
      <c r="J4270" s="2">
        <v>1</v>
      </c>
      <c r="K4270" s="2">
        <v>0.2</v>
      </c>
      <c r="L4270" s="2">
        <v>0.2</v>
      </c>
      <c r="M4270" s="2">
        <v>0.2</v>
      </c>
      <c r="N4270" s="7">
        <v>0.5</v>
      </c>
      <c r="O4270" s="2">
        <v>1.01E-4</v>
      </c>
      <c r="P4270" s="2">
        <v>7.5</v>
      </c>
      <c r="Q4270" s="2">
        <v>12.5</v>
      </c>
      <c r="R4270" s="2">
        <v>6.4199999999999993E-2</v>
      </c>
      <c r="S4270" s="2">
        <f t="shared" si="66"/>
        <v>1.01E-4</v>
      </c>
      <c r="T4270" s="2">
        <f t="shared" si="66"/>
        <v>1.5</v>
      </c>
      <c r="U4270" s="2">
        <f t="shared" si="66"/>
        <v>2.5</v>
      </c>
      <c r="V4270" s="2">
        <f>M4270*R4270</f>
        <v>1.2839999999999999E-2</v>
      </c>
      <c r="W4270" s="2">
        <f>IF(H4270=0, 0, ABS(Y4270-AA4270))</f>
        <v>0</v>
      </c>
      <c r="X4270" s="2">
        <f>IF(I4270=0, 0, ABS(Z4270-AA4270))</f>
        <v>0</v>
      </c>
      <c r="Y4270" s="2">
        <v>21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20036</v>
      </c>
      <c r="AJ4270" s="2">
        <v>31327</v>
      </c>
      <c r="AK4270" s="4">
        <v>0.54279215240261591</v>
      </c>
      <c r="AL4270" s="3">
        <v>0.46766291033806956</v>
      </c>
      <c r="AM4270" s="2">
        <v>24</v>
      </c>
      <c r="AN4270" s="4">
        <v>0.28059595229868811</v>
      </c>
      <c r="AO4270" s="4">
        <v>0.29542097488921715</v>
      </c>
      <c r="AP4270" s="4">
        <v>1.7391304347826089</v>
      </c>
      <c r="AQ4270" s="4">
        <v>2.2831050228310503</v>
      </c>
      <c r="AR4270" s="4">
        <v>1.5</v>
      </c>
      <c r="AS4270" s="2">
        <v>0.4</v>
      </c>
      <c r="AT4270" s="2">
        <v>16.96179360810816</v>
      </c>
      <c r="AU4270" s="4">
        <v>125.309096672115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28</v>
      </c>
      <c r="F4271" s="2" t="s">
        <v>34</v>
      </c>
      <c r="G4271" s="2">
        <v>2012</v>
      </c>
      <c r="H4271" s="2">
        <v>0</v>
      </c>
      <c r="I4271" s="2">
        <v>0</v>
      </c>
      <c r="J4271" s="2">
        <v>0</v>
      </c>
      <c r="K4271" s="2">
        <v>0.2</v>
      </c>
      <c r="L4271" s="2">
        <v>0.2</v>
      </c>
      <c r="M4271" s="2">
        <v>0.2</v>
      </c>
      <c r="N4271" s="7">
        <v>0.5</v>
      </c>
      <c r="O4271" s="2">
        <v>1.01E-4</v>
      </c>
      <c r="P4271" s="2">
        <v>7.5</v>
      </c>
      <c r="Q4271" s="2">
        <v>12.5</v>
      </c>
      <c r="R4271" s="2">
        <v>6.4199999999999993E-2</v>
      </c>
      <c r="S4271" s="2">
        <f t="shared" si="66"/>
        <v>0</v>
      </c>
      <c r="T4271" s="2">
        <f t="shared" si="66"/>
        <v>1.5</v>
      </c>
      <c r="U4271" s="2">
        <f t="shared" si="66"/>
        <v>2.5</v>
      </c>
      <c r="V4271" s="2">
        <f>M4271*R4271</f>
        <v>1.2839999999999999E-2</v>
      </c>
      <c r="W4271" s="2">
        <f>IF(H4271=0, 0, ABS(Y4271-AA4271))</f>
        <v>0</v>
      </c>
      <c r="X4271" s="2">
        <f>IF(I4271=0, 0, ABS(Z4271-AA4271))</f>
        <v>0</v>
      </c>
      <c r="Y4271" s="2">
        <v>21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20036</v>
      </c>
      <c r="AJ4271" s="2">
        <v>31327</v>
      </c>
      <c r="AK4271" s="4">
        <v>0.54279215240261591</v>
      </c>
      <c r="AL4271" s="3">
        <v>0.46766291033806956</v>
      </c>
      <c r="AM4271" s="2">
        <v>24</v>
      </c>
      <c r="AN4271" s="4">
        <v>0.28059595229868811</v>
      </c>
      <c r="AO4271" s="4">
        <v>0.29542097488921715</v>
      </c>
      <c r="AP4271" s="4">
        <v>1.7391304347826089</v>
      </c>
      <c r="AQ4271" s="4">
        <v>2.2831050228310503</v>
      </c>
      <c r="AR4271" s="4">
        <v>1.5</v>
      </c>
      <c r="AS4271" s="2">
        <v>0.4</v>
      </c>
      <c r="AT4271" s="2">
        <v>0</v>
      </c>
      <c r="AU4271" s="4">
        <v>62.654548336057687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28</v>
      </c>
      <c r="F4272" s="2" t="s">
        <v>34</v>
      </c>
      <c r="G4272" s="2">
        <v>2012</v>
      </c>
      <c r="H4272" s="2">
        <v>0</v>
      </c>
      <c r="I4272" s="2">
        <v>0</v>
      </c>
      <c r="J4272" s="2">
        <v>0</v>
      </c>
      <c r="K4272" s="2">
        <v>0.1</v>
      </c>
      <c r="L4272" s="2">
        <v>0.1</v>
      </c>
      <c r="M4272" s="2">
        <v>0.2</v>
      </c>
      <c r="N4272" s="7">
        <v>0</v>
      </c>
      <c r="O4272" s="2">
        <v>1.01E-4</v>
      </c>
      <c r="P4272" s="2">
        <v>7.5</v>
      </c>
      <c r="Q4272" s="2">
        <v>12.5</v>
      </c>
      <c r="R4272" s="2">
        <v>6.4199999999999993E-2</v>
      </c>
      <c r="S4272" s="2">
        <f t="shared" si="66"/>
        <v>0</v>
      </c>
      <c r="T4272" s="2">
        <f t="shared" si="66"/>
        <v>0.75</v>
      </c>
      <c r="U4272" s="2">
        <f t="shared" si="66"/>
        <v>1.25</v>
      </c>
      <c r="V4272" s="2">
        <f>M4272*R4272</f>
        <v>1.2839999999999999E-2</v>
      </c>
      <c r="W4272" s="2">
        <f>IF(H4272=0, 0, ABS(Y4272-AA4272))</f>
        <v>0</v>
      </c>
      <c r="X4272" s="2">
        <f>IF(I4272=0, 0, ABS(Z4272-AA4272))</f>
        <v>0</v>
      </c>
      <c r="Y4272" s="2">
        <v>21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20036</v>
      </c>
      <c r="AJ4272" s="2">
        <v>31327</v>
      </c>
      <c r="AK4272" s="4">
        <v>0.54279215240261591</v>
      </c>
      <c r="AL4272" s="3">
        <v>0.46766291033806956</v>
      </c>
      <c r="AM4272" s="2">
        <v>24</v>
      </c>
      <c r="AN4272" s="4">
        <v>0.28059595229868811</v>
      </c>
      <c r="AO4272" s="4">
        <v>0.29542097488921715</v>
      </c>
      <c r="AP4272" s="4">
        <v>1.7391304347826089</v>
      </c>
      <c r="AQ4272" s="4">
        <v>2.2831050228310503</v>
      </c>
      <c r="AR4272" s="4">
        <v>1.5</v>
      </c>
      <c r="AS4272" s="2">
        <v>0.4</v>
      </c>
      <c r="AT4272" s="2">
        <v>0</v>
      </c>
      <c r="AU4272" s="4">
        <v>62.654548336057687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28</v>
      </c>
      <c r="F4273" s="2" t="s">
        <v>34</v>
      </c>
      <c r="G4273" s="2">
        <v>2012</v>
      </c>
      <c r="H4273" s="2">
        <v>0</v>
      </c>
      <c r="I4273" s="2">
        <v>0</v>
      </c>
      <c r="J4273" s="2">
        <v>0</v>
      </c>
      <c r="K4273" s="2">
        <v>0.1</v>
      </c>
      <c r="L4273" s="2">
        <v>0.1</v>
      </c>
      <c r="M4273" s="2">
        <v>0.2</v>
      </c>
      <c r="N4273" s="7">
        <v>0</v>
      </c>
      <c r="O4273" s="2">
        <v>1.01E-4</v>
      </c>
      <c r="P4273" s="2">
        <v>7.5</v>
      </c>
      <c r="Q4273" s="2">
        <v>12.5</v>
      </c>
      <c r="R4273" s="2">
        <v>6.4199999999999993E-2</v>
      </c>
      <c r="S4273" s="2">
        <f t="shared" si="66"/>
        <v>0</v>
      </c>
      <c r="T4273" s="2">
        <f t="shared" si="66"/>
        <v>0.75</v>
      </c>
      <c r="U4273" s="2">
        <f t="shared" si="66"/>
        <v>1.25</v>
      </c>
      <c r="V4273" s="2">
        <f>M4273*R4273</f>
        <v>1.2839999999999999E-2</v>
      </c>
      <c r="W4273" s="2">
        <f>IF(H4273=0, 0, ABS(Y4273-AA4273))</f>
        <v>0</v>
      </c>
      <c r="X4273" s="2">
        <f>IF(I4273=0, 0, ABS(Z4273-AA4273))</f>
        <v>0</v>
      </c>
      <c r="Y4273" s="2">
        <v>21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20036</v>
      </c>
      <c r="AJ4273" s="2">
        <v>31327</v>
      </c>
      <c r="AK4273" s="4">
        <v>0.54279215240261591</v>
      </c>
      <c r="AL4273" s="3">
        <v>0.46766291033806956</v>
      </c>
      <c r="AM4273" s="2">
        <v>24</v>
      </c>
      <c r="AN4273" s="4">
        <v>0.28059595229868811</v>
      </c>
      <c r="AO4273" s="4">
        <v>0.29542097488921715</v>
      </c>
      <c r="AP4273" s="4">
        <v>1.7391304347826089</v>
      </c>
      <c r="AQ4273" s="4">
        <v>2.2831050228310503</v>
      </c>
      <c r="AR4273" s="4">
        <v>1.5</v>
      </c>
      <c r="AS4273" s="2">
        <v>0.4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28</v>
      </c>
      <c r="F4274" s="2" t="s">
        <v>34</v>
      </c>
      <c r="G4274" s="2">
        <v>2012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7">
        <v>0</v>
      </c>
      <c r="O4274" s="2">
        <v>1.01E-4</v>
      </c>
      <c r="P4274" s="2">
        <v>7.5</v>
      </c>
      <c r="Q4274" s="2">
        <v>12.5</v>
      </c>
      <c r="R4274" s="2">
        <v>6.4199999999999993E-2</v>
      </c>
      <c r="S4274" s="2">
        <f t="shared" si="66"/>
        <v>0</v>
      </c>
      <c r="T4274" s="2">
        <f t="shared" si="66"/>
        <v>0</v>
      </c>
      <c r="U4274" s="2">
        <f t="shared" si="66"/>
        <v>0</v>
      </c>
      <c r="V4274" s="2">
        <f>M4274*R4274</f>
        <v>0</v>
      </c>
      <c r="W4274" s="2">
        <f>IF(H4274=0, 0, ABS(Y4274-AA4274))</f>
        <v>0</v>
      </c>
      <c r="X4274" s="2">
        <f>IF(I4274=0, 0, ABS(Z4274-AA4274))</f>
        <v>0</v>
      </c>
      <c r="Y4274" s="2">
        <v>21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20036</v>
      </c>
      <c r="AJ4274" s="2">
        <v>31327</v>
      </c>
      <c r="AK4274" s="4">
        <v>0.54279215240261591</v>
      </c>
      <c r="AL4274" s="3">
        <v>0.46766291033806956</v>
      </c>
      <c r="AM4274" s="2">
        <v>24</v>
      </c>
      <c r="AN4274" s="4">
        <v>0.28059595229868811</v>
      </c>
      <c r="AO4274" s="4">
        <v>0.29542097488921715</v>
      </c>
      <c r="AP4274" s="4">
        <v>1.7391304347826089</v>
      </c>
      <c r="AQ4274" s="4">
        <v>2.2831050228310503</v>
      </c>
      <c r="AR4274" s="4">
        <v>1.5</v>
      </c>
      <c r="AS4274" s="2">
        <v>0.4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28</v>
      </c>
      <c r="F4275" s="2" t="s">
        <v>34</v>
      </c>
      <c r="G4275" s="2">
        <v>2012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7">
        <v>0</v>
      </c>
      <c r="O4275" s="2">
        <v>1.01E-4</v>
      </c>
      <c r="P4275" s="2">
        <v>7.5</v>
      </c>
      <c r="Q4275" s="2">
        <v>12.5</v>
      </c>
      <c r="R4275" s="2">
        <v>6.4199999999999993E-2</v>
      </c>
      <c r="S4275" s="2">
        <f t="shared" si="66"/>
        <v>0</v>
      </c>
      <c r="T4275" s="2">
        <f t="shared" si="66"/>
        <v>0</v>
      </c>
      <c r="U4275" s="2">
        <f t="shared" si="66"/>
        <v>0</v>
      </c>
      <c r="V4275" s="2">
        <f>M4275*R4275</f>
        <v>0</v>
      </c>
      <c r="W4275" s="2">
        <f>IF(H4275=0, 0, ABS(Y4275-AA4275))</f>
        <v>0</v>
      </c>
      <c r="X4275" s="2">
        <f>IF(I4275=0, 0, ABS(Z4275-AA4275))</f>
        <v>0</v>
      </c>
      <c r="Y4275" s="2">
        <v>21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20036</v>
      </c>
      <c r="AJ4275" s="2">
        <v>31327</v>
      </c>
      <c r="AK4275" s="4">
        <v>0.54279215240261591</v>
      </c>
      <c r="AL4275" s="3">
        <v>0.46766291033806956</v>
      </c>
      <c r="AM4275" s="2">
        <v>24</v>
      </c>
      <c r="AN4275" s="4">
        <v>0.28059595229868811</v>
      </c>
      <c r="AO4275" s="4">
        <v>0.29542097488921715</v>
      </c>
      <c r="AP4275" s="4">
        <v>1.7391304347826089</v>
      </c>
      <c r="AQ4275" s="4">
        <v>2.2831050228310503</v>
      </c>
      <c r="AR4275" s="4">
        <v>1.5</v>
      </c>
      <c r="AS4275" s="2">
        <v>0.4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28</v>
      </c>
      <c r="F4276" s="2" t="s">
        <v>34</v>
      </c>
      <c r="G4276" s="2">
        <v>2012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7">
        <v>0</v>
      </c>
      <c r="O4276" s="2">
        <v>1.01E-4</v>
      </c>
      <c r="P4276" s="2">
        <v>7.5</v>
      </c>
      <c r="Q4276" s="2">
        <v>12.5</v>
      </c>
      <c r="R4276" s="2">
        <v>6.4199999999999993E-2</v>
      </c>
      <c r="S4276" s="2">
        <f t="shared" si="66"/>
        <v>0</v>
      </c>
      <c r="T4276" s="2">
        <f t="shared" si="66"/>
        <v>0</v>
      </c>
      <c r="U4276" s="2">
        <f t="shared" si="66"/>
        <v>0</v>
      </c>
      <c r="V4276" s="2">
        <f>M4276*R4276</f>
        <v>0</v>
      </c>
      <c r="W4276" s="2">
        <f>IF(H4276=0, 0, ABS(Y4276-AA4276))</f>
        <v>0</v>
      </c>
      <c r="X4276" s="2">
        <f>IF(I4276=0, 0, ABS(Z4276-AA4276))</f>
        <v>0</v>
      </c>
      <c r="Y4276" s="2">
        <v>21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20036</v>
      </c>
      <c r="AJ4276" s="2">
        <v>31327</v>
      </c>
      <c r="AK4276" s="4">
        <v>0.54279215240261591</v>
      </c>
      <c r="AL4276" s="3">
        <v>0.46766291033806956</v>
      </c>
      <c r="AM4276" s="2">
        <v>24</v>
      </c>
      <c r="AN4276" s="4">
        <v>0.28059595229868811</v>
      </c>
      <c r="AO4276" s="4">
        <v>0.29542097488921715</v>
      </c>
      <c r="AP4276" s="4">
        <v>1.7391304347826089</v>
      </c>
      <c r="AQ4276" s="4">
        <v>2.2831050228310503</v>
      </c>
      <c r="AR4276" s="4">
        <v>1.5</v>
      </c>
      <c r="AS4276" s="2">
        <v>0.4</v>
      </c>
      <c r="AT4276" s="2">
        <v>0</v>
      </c>
      <c r="AU4276" s="4">
        <v>62.654548336057687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28</v>
      </c>
      <c r="F4277" s="2" t="s">
        <v>34</v>
      </c>
      <c r="G4277" s="2">
        <v>2012</v>
      </c>
      <c r="H4277" s="2">
        <v>0</v>
      </c>
      <c r="I4277" s="2">
        <v>0</v>
      </c>
      <c r="J4277" s="2">
        <v>0</v>
      </c>
      <c r="K4277" s="2">
        <v>0.1</v>
      </c>
      <c r="L4277" s="2">
        <v>0.1</v>
      </c>
      <c r="M4277" s="2">
        <v>0</v>
      </c>
      <c r="N4277" s="7">
        <v>0</v>
      </c>
      <c r="O4277" s="2">
        <v>1.01E-4</v>
      </c>
      <c r="P4277" s="2">
        <v>7.5</v>
      </c>
      <c r="Q4277" s="2">
        <v>12.5</v>
      </c>
      <c r="R4277" s="2">
        <v>6.4199999999999993E-2</v>
      </c>
      <c r="S4277" s="2">
        <f t="shared" si="66"/>
        <v>0</v>
      </c>
      <c r="T4277" s="2">
        <f t="shared" si="66"/>
        <v>0.75</v>
      </c>
      <c r="U4277" s="2">
        <f t="shared" si="66"/>
        <v>1.25</v>
      </c>
      <c r="V4277" s="2">
        <f>M4277*R4277</f>
        <v>0</v>
      </c>
      <c r="W4277" s="2">
        <f>IF(H4277=0, 0, ABS(Y4277-AA4277))</f>
        <v>0</v>
      </c>
      <c r="X4277" s="2">
        <f>IF(I4277=0, 0, ABS(Z4277-AA4277))</f>
        <v>0</v>
      </c>
      <c r="Y4277" s="2">
        <v>21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20036</v>
      </c>
      <c r="AJ4277" s="2">
        <v>31327</v>
      </c>
      <c r="AK4277" s="4">
        <v>0.54279215240261591</v>
      </c>
      <c r="AL4277" s="3">
        <v>0.46766291033806956</v>
      </c>
      <c r="AM4277" s="2">
        <v>24</v>
      </c>
      <c r="AN4277" s="4">
        <v>0.28059595229868811</v>
      </c>
      <c r="AO4277" s="4">
        <v>0.29542097488921715</v>
      </c>
      <c r="AP4277" s="4">
        <v>1.7391304347826089</v>
      </c>
      <c r="AQ4277" s="4">
        <v>2.2831050228310503</v>
      </c>
      <c r="AR4277" s="4">
        <v>1.5</v>
      </c>
      <c r="AS4277" s="2">
        <v>0.4</v>
      </c>
      <c r="AT4277" s="2">
        <v>0</v>
      </c>
      <c r="AU4277" s="4">
        <v>62.654548336057687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28</v>
      </c>
      <c r="F4278" s="2" t="s">
        <v>34</v>
      </c>
      <c r="G4278" s="2">
        <v>2012</v>
      </c>
      <c r="H4278" s="2">
        <v>0</v>
      </c>
      <c r="I4278" s="2">
        <v>0</v>
      </c>
      <c r="J4278" s="2">
        <v>0</v>
      </c>
      <c r="K4278" s="2">
        <v>0.1</v>
      </c>
      <c r="L4278" s="2">
        <v>0.1</v>
      </c>
      <c r="M4278" s="2">
        <v>0</v>
      </c>
      <c r="N4278" s="7">
        <v>0</v>
      </c>
      <c r="O4278" s="2">
        <v>1.01E-4</v>
      </c>
      <c r="P4278" s="2">
        <v>7.5</v>
      </c>
      <c r="Q4278" s="2">
        <v>12.5</v>
      </c>
      <c r="R4278" s="2">
        <v>6.4199999999999993E-2</v>
      </c>
      <c r="S4278" s="2">
        <f t="shared" si="66"/>
        <v>0</v>
      </c>
      <c r="T4278" s="2">
        <f t="shared" si="66"/>
        <v>0.75</v>
      </c>
      <c r="U4278" s="2">
        <f t="shared" si="66"/>
        <v>1.25</v>
      </c>
      <c r="V4278" s="2">
        <f>M4278*R4278</f>
        <v>0</v>
      </c>
      <c r="W4278" s="2">
        <f>IF(H4278=0, 0, ABS(Y4278-AA4278))</f>
        <v>0</v>
      </c>
      <c r="X4278" s="2">
        <f>IF(I4278=0, 0, ABS(Z4278-AA4278))</f>
        <v>0</v>
      </c>
      <c r="Y4278" s="2">
        <v>21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20036</v>
      </c>
      <c r="AJ4278" s="2">
        <v>31327</v>
      </c>
      <c r="AK4278" s="4">
        <v>0.54279215240261591</v>
      </c>
      <c r="AL4278" s="3">
        <v>0.46766291033806956</v>
      </c>
      <c r="AM4278" s="2">
        <v>24</v>
      </c>
      <c r="AN4278" s="4">
        <v>0.28059595229868811</v>
      </c>
      <c r="AO4278" s="4">
        <v>0.29542097488921715</v>
      </c>
      <c r="AP4278" s="4">
        <v>1.7391304347826089</v>
      </c>
      <c r="AQ4278" s="4">
        <v>2.2831050228310503</v>
      </c>
      <c r="AR4278" s="4">
        <v>1.5</v>
      </c>
      <c r="AS4278" s="2">
        <v>0.4</v>
      </c>
      <c r="AT4278" s="2">
        <v>0</v>
      </c>
      <c r="AU4278" s="4">
        <v>62.654548336057687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28</v>
      </c>
      <c r="F4279" s="2" t="s">
        <v>34</v>
      </c>
      <c r="G4279" s="2">
        <v>2012</v>
      </c>
      <c r="H4279" s="2">
        <v>0</v>
      </c>
      <c r="I4279" s="2">
        <v>0</v>
      </c>
      <c r="J4279" s="2">
        <v>0</v>
      </c>
      <c r="K4279" s="2">
        <v>0.1</v>
      </c>
      <c r="L4279" s="2">
        <v>0.1</v>
      </c>
      <c r="M4279" s="2">
        <v>0</v>
      </c>
      <c r="N4279" s="7">
        <v>0</v>
      </c>
      <c r="O4279" s="2">
        <v>1.01E-4</v>
      </c>
      <c r="P4279" s="2">
        <v>7.5</v>
      </c>
      <c r="Q4279" s="2">
        <v>12.5</v>
      </c>
      <c r="R4279" s="2">
        <v>6.4199999999999993E-2</v>
      </c>
      <c r="S4279" s="2">
        <f t="shared" si="66"/>
        <v>0</v>
      </c>
      <c r="T4279" s="2">
        <f t="shared" si="66"/>
        <v>0.75</v>
      </c>
      <c r="U4279" s="2">
        <f t="shared" si="66"/>
        <v>1.25</v>
      </c>
      <c r="V4279" s="2">
        <f>M4279*R4279</f>
        <v>0</v>
      </c>
      <c r="W4279" s="2">
        <f>IF(H4279=0, 0, ABS(Y4279-AA4279))</f>
        <v>0</v>
      </c>
      <c r="X4279" s="2">
        <f>IF(I4279=0, 0, ABS(Z4279-AA4279))</f>
        <v>0</v>
      </c>
      <c r="Y4279" s="2">
        <v>21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20036</v>
      </c>
      <c r="AJ4279" s="2">
        <v>31327</v>
      </c>
      <c r="AK4279" s="4">
        <v>0.54279215240261591</v>
      </c>
      <c r="AL4279" s="3">
        <v>0.46766291033806956</v>
      </c>
      <c r="AM4279" s="2">
        <v>24</v>
      </c>
      <c r="AN4279" s="4">
        <v>0.28059595229868811</v>
      </c>
      <c r="AO4279" s="4">
        <v>0.29542097488921715</v>
      </c>
      <c r="AP4279" s="4">
        <v>1.7391304347826089</v>
      </c>
      <c r="AQ4279" s="4">
        <v>2.2831050228310503</v>
      </c>
      <c r="AR4279" s="4">
        <v>1.5</v>
      </c>
      <c r="AS4279" s="2">
        <v>0.4</v>
      </c>
      <c r="AT4279" s="2">
        <v>199.4104876128136</v>
      </c>
      <c r="AU4279" s="4">
        <v>220.62881011375501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28</v>
      </c>
      <c r="F4280" s="2" t="s">
        <v>34</v>
      </c>
      <c r="G4280" s="2">
        <v>2012</v>
      </c>
      <c r="H4280" s="2">
        <v>0</v>
      </c>
      <c r="I4280" s="2">
        <v>0</v>
      </c>
      <c r="J4280" s="2">
        <v>1</v>
      </c>
      <c r="K4280" s="2">
        <v>0.1</v>
      </c>
      <c r="L4280" s="2">
        <v>0.1</v>
      </c>
      <c r="M4280" s="2">
        <v>0.5</v>
      </c>
      <c r="N4280" s="7">
        <v>0</v>
      </c>
      <c r="O4280" s="2">
        <v>1.01E-4</v>
      </c>
      <c r="P4280" s="2">
        <v>7.5</v>
      </c>
      <c r="Q4280" s="2">
        <v>12.5</v>
      </c>
      <c r="R4280" s="2">
        <v>6.4199999999999993E-2</v>
      </c>
      <c r="S4280" s="2">
        <f t="shared" si="66"/>
        <v>1.01E-4</v>
      </c>
      <c r="T4280" s="2">
        <f t="shared" si="66"/>
        <v>0.75</v>
      </c>
      <c r="U4280" s="2">
        <f t="shared" si="66"/>
        <v>1.25</v>
      </c>
      <c r="V4280" s="2">
        <f>M4280*R4280</f>
        <v>3.2099999999999997E-2</v>
      </c>
      <c r="W4280" s="2">
        <f>IF(H4280=0, 0, ABS(Y4280-AA4280))</f>
        <v>0</v>
      </c>
      <c r="X4280" s="2">
        <f>IF(I4280=0, 0, ABS(Z4280-AA4280))</f>
        <v>0</v>
      </c>
      <c r="Y4280" s="2">
        <v>21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20036</v>
      </c>
      <c r="AJ4280" s="2">
        <v>31327</v>
      </c>
      <c r="AK4280" s="4">
        <v>0.54279215240261591</v>
      </c>
      <c r="AL4280" s="3">
        <v>0.46766291033806956</v>
      </c>
      <c r="AM4280" s="2">
        <v>24</v>
      </c>
      <c r="AN4280" s="4">
        <v>0.28059595229868811</v>
      </c>
      <c r="AO4280" s="4">
        <v>0.29542097488921715</v>
      </c>
      <c r="AP4280" s="4">
        <v>1.7391304347826089</v>
      </c>
      <c r="AQ4280" s="4">
        <v>2.2831050228310503</v>
      </c>
      <c r="AR4280" s="4">
        <v>1.5</v>
      </c>
      <c r="AS4280" s="2">
        <v>0.4</v>
      </c>
      <c r="AT4280" s="2">
        <v>733.37206488282538</v>
      </c>
      <c r="AU4280" s="4">
        <v>439.16283352493667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28</v>
      </c>
      <c r="F4281" s="2" t="s">
        <v>34</v>
      </c>
      <c r="G4281" s="2">
        <v>2012</v>
      </c>
      <c r="H4281" s="2">
        <v>0</v>
      </c>
      <c r="I4281" s="2">
        <v>1</v>
      </c>
      <c r="J4281" s="2">
        <v>1</v>
      </c>
      <c r="K4281" s="2">
        <v>0.3</v>
      </c>
      <c r="L4281" s="2">
        <v>0.3</v>
      </c>
      <c r="M4281" s="2">
        <v>1</v>
      </c>
      <c r="N4281" s="7">
        <v>0</v>
      </c>
      <c r="O4281" s="2">
        <v>1.01E-4</v>
      </c>
      <c r="P4281" s="2">
        <v>7.5</v>
      </c>
      <c r="Q4281" s="2">
        <v>12.5</v>
      </c>
      <c r="R4281" s="2">
        <v>6.4199999999999993E-2</v>
      </c>
      <c r="S4281" s="2">
        <f t="shared" si="66"/>
        <v>1.01E-4</v>
      </c>
      <c r="T4281" s="2">
        <f t="shared" si="66"/>
        <v>2.25</v>
      </c>
      <c r="U4281" s="2">
        <f t="shared" si="66"/>
        <v>3.75</v>
      </c>
      <c r="V4281" s="2">
        <f>M4281*R4281</f>
        <v>6.4199999999999993E-2</v>
      </c>
      <c r="W4281" s="2">
        <f>IF(H4281=0, 0, ABS(Y4281-AA4281))</f>
        <v>0</v>
      </c>
      <c r="X4281" s="2">
        <f>IF(I4281=0, 0, ABS(Z4281-AA4281))</f>
        <v>2.3000000000000007</v>
      </c>
      <c r="Y4281" s="2">
        <v>21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20036</v>
      </c>
      <c r="AJ4281" s="2">
        <v>31327</v>
      </c>
      <c r="AK4281" s="4">
        <v>0.54279215240261591</v>
      </c>
      <c r="AL4281" s="3">
        <v>0.46766291033806956</v>
      </c>
      <c r="AM4281" s="2">
        <v>24</v>
      </c>
      <c r="AN4281" s="4">
        <v>0.28059595229868811</v>
      </c>
      <c r="AO4281" s="4">
        <v>0.29542097488921715</v>
      </c>
      <c r="AP4281" s="4">
        <v>1.7391304347826089</v>
      </c>
      <c r="AQ4281" s="4">
        <v>2.2831050228310503</v>
      </c>
      <c r="AR4281" s="4">
        <v>1.5</v>
      </c>
      <c r="AS4281" s="2">
        <v>0.4</v>
      </c>
      <c r="AT4281" s="2">
        <v>1005.350441275169</v>
      </c>
      <c r="AU4281" s="4">
        <v>1036.841106198134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28</v>
      </c>
      <c r="F4282" s="2" t="s">
        <v>34</v>
      </c>
      <c r="G4282" s="2">
        <v>2012</v>
      </c>
      <c r="H4282" s="2">
        <v>0</v>
      </c>
      <c r="I4282" s="2">
        <v>1</v>
      </c>
      <c r="J4282" s="2">
        <v>1</v>
      </c>
      <c r="K4282" s="2">
        <v>1</v>
      </c>
      <c r="L4282" s="2">
        <v>1</v>
      </c>
      <c r="M4282" s="2">
        <v>1</v>
      </c>
      <c r="N4282" s="7">
        <v>0.5</v>
      </c>
      <c r="O4282" s="2">
        <v>1.01E-4</v>
      </c>
      <c r="P4282" s="2">
        <v>7.5</v>
      </c>
      <c r="Q4282" s="2">
        <v>12.5</v>
      </c>
      <c r="R4282" s="2">
        <v>6.4199999999999993E-2</v>
      </c>
      <c r="S4282" s="2">
        <f t="shared" si="66"/>
        <v>1.01E-4</v>
      </c>
      <c r="T4282" s="2">
        <f t="shared" si="66"/>
        <v>7.5</v>
      </c>
      <c r="U4282" s="2">
        <f t="shared" si="66"/>
        <v>12.5</v>
      </c>
      <c r="V4282" s="2">
        <f>M4282*R4282</f>
        <v>6.4199999999999993E-2</v>
      </c>
      <c r="W4282" s="2">
        <f>IF(H4282=0, 0, ABS(Y4282-AA4282))</f>
        <v>0</v>
      </c>
      <c r="X4282" s="2">
        <f>IF(I4282=0, 0, ABS(Z4282-AA4282))</f>
        <v>3.8999999999999986</v>
      </c>
      <c r="Y4282" s="2">
        <v>21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20036</v>
      </c>
      <c r="AJ4282" s="2">
        <v>31327</v>
      </c>
      <c r="AK4282" s="4">
        <v>0.54279215240261591</v>
      </c>
      <c r="AL4282" s="3">
        <v>0.46766291033806956</v>
      </c>
      <c r="AM4282" s="2">
        <v>24</v>
      </c>
      <c r="AN4282" s="4">
        <v>0.28059595229868811</v>
      </c>
      <c r="AO4282" s="4">
        <v>0.29542097488921715</v>
      </c>
      <c r="AP4282" s="4">
        <v>1.7391304347826089</v>
      </c>
      <c r="AQ4282" s="4">
        <v>2.2831050228310503</v>
      </c>
      <c r="AR4282" s="4">
        <v>1.5</v>
      </c>
      <c r="AS4282" s="2">
        <v>0.4</v>
      </c>
      <c r="AT4282" s="2">
        <v>1129.52249761398</v>
      </c>
      <c r="AU4282" s="4">
        <v>1094.3506700432531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28</v>
      </c>
      <c r="F4283" s="2" t="s">
        <v>34</v>
      </c>
      <c r="G4283" s="2">
        <v>2012</v>
      </c>
      <c r="H4283" s="2">
        <v>0</v>
      </c>
      <c r="I4283" s="2">
        <v>1</v>
      </c>
      <c r="J4283" s="2">
        <v>1</v>
      </c>
      <c r="K4283" s="2">
        <v>1</v>
      </c>
      <c r="L4283" s="2">
        <v>1</v>
      </c>
      <c r="M4283" s="2">
        <v>1</v>
      </c>
      <c r="N4283" s="7">
        <v>0.5</v>
      </c>
      <c r="O4283" s="2">
        <v>1.01E-4</v>
      </c>
      <c r="P4283" s="2">
        <v>7.5</v>
      </c>
      <c r="Q4283" s="2">
        <v>12.5</v>
      </c>
      <c r="R4283" s="2">
        <v>6.4199999999999993E-2</v>
      </c>
      <c r="S4283" s="2">
        <f t="shared" si="66"/>
        <v>1.01E-4</v>
      </c>
      <c r="T4283" s="2">
        <f t="shared" si="66"/>
        <v>7.5</v>
      </c>
      <c r="U4283" s="2">
        <f t="shared" si="66"/>
        <v>12.5</v>
      </c>
      <c r="V4283" s="2">
        <f>M4283*R4283</f>
        <v>6.4199999999999993E-2</v>
      </c>
      <c r="W4283" s="2">
        <f>IF(H4283=0, 0, ABS(Y4283-AA4283))</f>
        <v>0</v>
      </c>
      <c r="X4283" s="2">
        <f>IF(I4283=0, 0, ABS(Z4283-AA4283))</f>
        <v>5.3000000000000007</v>
      </c>
      <c r="Y4283" s="2">
        <v>21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20036</v>
      </c>
      <c r="AJ4283" s="2">
        <v>31327</v>
      </c>
      <c r="AK4283" s="4">
        <v>0.54279215240261591</v>
      </c>
      <c r="AL4283" s="3">
        <v>0.46766291033806956</v>
      </c>
      <c r="AM4283" s="2">
        <v>24</v>
      </c>
      <c r="AN4283" s="4">
        <v>0.28059595229868811</v>
      </c>
      <c r="AO4283" s="4">
        <v>0.29542097488921715</v>
      </c>
      <c r="AP4283" s="4">
        <v>1.7391304347826089</v>
      </c>
      <c r="AQ4283" s="4">
        <v>2.2831050228310503</v>
      </c>
      <c r="AR4283" s="4">
        <v>1.5</v>
      </c>
      <c r="AS4283" s="2">
        <v>0.4</v>
      </c>
      <c r="AT4283" s="2">
        <v>1106.7999295041609</v>
      </c>
      <c r="AU4283" s="4">
        <v>1144.089143699797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28</v>
      </c>
      <c r="F4284" s="2" t="s">
        <v>34</v>
      </c>
      <c r="G4284" s="2">
        <v>2012</v>
      </c>
      <c r="H4284" s="2">
        <v>0</v>
      </c>
      <c r="I4284" s="2">
        <v>1</v>
      </c>
      <c r="J4284" s="2">
        <v>1</v>
      </c>
      <c r="K4284" s="2">
        <v>1</v>
      </c>
      <c r="L4284" s="2">
        <v>1</v>
      </c>
      <c r="M4284" s="2">
        <v>1</v>
      </c>
      <c r="N4284" s="7">
        <v>0.5</v>
      </c>
      <c r="O4284" s="2">
        <v>1.01E-4</v>
      </c>
      <c r="P4284" s="2">
        <v>7.5</v>
      </c>
      <c r="Q4284" s="2">
        <v>12.5</v>
      </c>
      <c r="R4284" s="2">
        <v>6.4199999999999993E-2</v>
      </c>
      <c r="S4284" s="2">
        <f t="shared" si="66"/>
        <v>1.01E-4</v>
      </c>
      <c r="T4284" s="2">
        <f t="shared" si="66"/>
        <v>7.5</v>
      </c>
      <c r="U4284" s="2">
        <f t="shared" si="66"/>
        <v>12.5</v>
      </c>
      <c r="V4284" s="2">
        <f>M4284*R4284</f>
        <v>6.4199999999999993E-2</v>
      </c>
      <c r="W4284" s="2">
        <f>IF(H4284=0, 0, ABS(Y4284-AA4284))</f>
        <v>0</v>
      </c>
      <c r="X4284" s="2">
        <f>IF(I4284=0, 0, ABS(Z4284-AA4284))</f>
        <v>5.1999999999999993</v>
      </c>
      <c r="Y4284" s="2">
        <v>21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20036</v>
      </c>
      <c r="AJ4284" s="2">
        <v>31327</v>
      </c>
      <c r="AK4284" s="4">
        <v>0.54279215240261591</v>
      </c>
      <c r="AL4284" s="3">
        <v>0.46766291033806956</v>
      </c>
      <c r="AM4284" s="2">
        <v>24</v>
      </c>
      <c r="AN4284" s="4">
        <v>0.28059595229868811</v>
      </c>
      <c r="AO4284" s="4">
        <v>0.29542097488921715</v>
      </c>
      <c r="AP4284" s="4">
        <v>1.7391304347826089</v>
      </c>
      <c r="AQ4284" s="4">
        <v>2.2831050228310503</v>
      </c>
      <c r="AR4284" s="4">
        <v>1.5</v>
      </c>
      <c r="AS4284" s="2">
        <v>0.4</v>
      </c>
      <c r="AT4284" s="2">
        <v>960.63863993595044</v>
      </c>
      <c r="AU4284" s="4">
        <v>1158.1420097133851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28</v>
      </c>
      <c r="F4285" s="2" t="s">
        <v>34</v>
      </c>
      <c r="G4285" s="2">
        <v>2012</v>
      </c>
      <c r="H4285" s="2">
        <v>0</v>
      </c>
      <c r="I4285" s="2">
        <v>1</v>
      </c>
      <c r="J4285" s="2">
        <v>1</v>
      </c>
      <c r="K4285" s="2">
        <v>1</v>
      </c>
      <c r="L4285" s="2">
        <v>1</v>
      </c>
      <c r="M4285" s="2">
        <v>1</v>
      </c>
      <c r="N4285" s="7">
        <v>0.5</v>
      </c>
      <c r="O4285" s="2">
        <v>1.01E-4</v>
      </c>
      <c r="P4285" s="2">
        <v>7.5</v>
      </c>
      <c r="Q4285" s="2">
        <v>12.5</v>
      </c>
      <c r="R4285" s="2">
        <v>6.4199999999999993E-2</v>
      </c>
      <c r="S4285" s="2">
        <f t="shared" si="66"/>
        <v>1.01E-4</v>
      </c>
      <c r="T4285" s="2">
        <f t="shared" si="66"/>
        <v>7.5</v>
      </c>
      <c r="U4285" s="2">
        <f t="shared" si="66"/>
        <v>12.5</v>
      </c>
      <c r="V4285" s="2">
        <f>M4285*R4285</f>
        <v>6.4199999999999993E-2</v>
      </c>
      <c r="W4285" s="2">
        <f>IF(H4285=0, 0, ABS(Y4285-AA4285))</f>
        <v>0</v>
      </c>
      <c r="X4285" s="2">
        <f>IF(I4285=0, 0, ABS(Z4285-AA4285))</f>
        <v>5.8000000000000007</v>
      </c>
      <c r="Y4285" s="2">
        <v>21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20036</v>
      </c>
      <c r="AJ4285" s="2">
        <v>31327</v>
      </c>
      <c r="AK4285" s="4">
        <v>0.54279215240261591</v>
      </c>
      <c r="AL4285" s="3">
        <v>0.46766291033806956</v>
      </c>
      <c r="AM4285" s="2">
        <v>24</v>
      </c>
      <c r="AN4285" s="4">
        <v>0.28059595229868811</v>
      </c>
      <c r="AO4285" s="4">
        <v>0.29542097488921715</v>
      </c>
      <c r="AP4285" s="4">
        <v>1.7391304347826089</v>
      </c>
      <c r="AQ4285" s="4">
        <v>2.2831050228310503</v>
      </c>
      <c r="AR4285" s="4">
        <v>1.5</v>
      </c>
      <c r="AS4285" s="2">
        <v>0.4</v>
      </c>
      <c r="AT4285" s="2">
        <v>712.80918865983188</v>
      </c>
      <c r="AU4285" s="4">
        <v>1009.326720138371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28</v>
      </c>
      <c r="F4286" s="2" t="s">
        <v>34</v>
      </c>
      <c r="G4286" s="2">
        <v>2012</v>
      </c>
      <c r="H4286" s="2">
        <v>0</v>
      </c>
      <c r="I4286" s="2">
        <v>1</v>
      </c>
      <c r="J4286" s="2">
        <v>1</v>
      </c>
      <c r="K4286" s="2">
        <v>0.8</v>
      </c>
      <c r="L4286" s="2">
        <v>0.8</v>
      </c>
      <c r="M4286" s="2">
        <v>1</v>
      </c>
      <c r="N4286" s="7">
        <v>0.5</v>
      </c>
      <c r="O4286" s="2">
        <v>1.01E-4</v>
      </c>
      <c r="P4286" s="2">
        <v>7.5</v>
      </c>
      <c r="Q4286" s="2">
        <v>12.5</v>
      </c>
      <c r="R4286" s="2">
        <v>6.4199999999999993E-2</v>
      </c>
      <c r="S4286" s="2">
        <f t="shared" si="66"/>
        <v>1.01E-4</v>
      </c>
      <c r="T4286" s="2">
        <f t="shared" si="66"/>
        <v>6</v>
      </c>
      <c r="U4286" s="2">
        <f t="shared" si="66"/>
        <v>10</v>
      </c>
      <c r="V4286" s="2">
        <f>M4286*R4286</f>
        <v>6.4199999999999993E-2</v>
      </c>
      <c r="W4286" s="2">
        <f>IF(H4286=0, 0, ABS(Y4286-AA4286))</f>
        <v>0</v>
      </c>
      <c r="X4286" s="2">
        <f>IF(I4286=0, 0, ABS(Z4286-AA4286))</f>
        <v>5.5</v>
      </c>
      <c r="Y4286" s="2">
        <v>21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20036</v>
      </c>
      <c r="AJ4286" s="2">
        <v>31327</v>
      </c>
      <c r="AK4286" s="4">
        <v>0.54279215240261591</v>
      </c>
      <c r="AL4286" s="3">
        <v>0.46766291033806956</v>
      </c>
      <c r="AM4286" s="2">
        <v>24</v>
      </c>
      <c r="AN4286" s="4">
        <v>0.28059595229868811</v>
      </c>
      <c r="AO4286" s="4">
        <v>0.29542097488921715</v>
      </c>
      <c r="AP4286" s="4">
        <v>1.7391304347826089</v>
      </c>
      <c r="AQ4286" s="4">
        <v>2.2831050228310503</v>
      </c>
      <c r="AR4286" s="4">
        <v>1.5</v>
      </c>
      <c r="AS4286" s="2">
        <v>0.4</v>
      </c>
      <c r="AT4286" s="2">
        <v>596.73632286523457</v>
      </c>
      <c r="AU4286" s="4">
        <v>1134.356609129776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28</v>
      </c>
      <c r="F4287" s="2" t="s">
        <v>34</v>
      </c>
      <c r="G4287" s="2">
        <v>2012</v>
      </c>
      <c r="H4287" s="2">
        <v>0</v>
      </c>
      <c r="I4287" s="2">
        <v>1</v>
      </c>
      <c r="J4287" s="2">
        <v>1</v>
      </c>
      <c r="K4287" s="2">
        <v>1</v>
      </c>
      <c r="L4287" s="2">
        <v>1</v>
      </c>
      <c r="M4287" s="2">
        <v>1</v>
      </c>
      <c r="N4287" s="7">
        <v>0.5</v>
      </c>
      <c r="O4287" s="2">
        <v>1.01E-4</v>
      </c>
      <c r="P4287" s="2">
        <v>7.5</v>
      </c>
      <c r="Q4287" s="2">
        <v>12.5</v>
      </c>
      <c r="R4287" s="2">
        <v>6.4199999999999993E-2</v>
      </c>
      <c r="S4287" s="2">
        <f t="shared" si="66"/>
        <v>1.01E-4</v>
      </c>
      <c r="T4287" s="2">
        <f t="shared" si="66"/>
        <v>7.5</v>
      </c>
      <c r="U4287" s="2">
        <f t="shared" si="66"/>
        <v>12.5</v>
      </c>
      <c r="V4287" s="2">
        <f>M4287*R4287</f>
        <v>6.4199999999999993E-2</v>
      </c>
      <c r="W4287" s="2">
        <f>IF(H4287=0, 0, ABS(Y4287-AA4287))</f>
        <v>0</v>
      </c>
      <c r="X4287" s="2">
        <f>IF(I4287=0, 0, ABS(Z4287-AA4287))</f>
        <v>5.3999999999999986</v>
      </c>
      <c r="Y4287" s="2">
        <v>21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20036</v>
      </c>
      <c r="AJ4287" s="2">
        <v>31327</v>
      </c>
      <c r="AK4287" s="4">
        <v>0.54279215240261591</v>
      </c>
      <c r="AL4287" s="3">
        <v>0.46766291033806956</v>
      </c>
      <c r="AM4287" s="2">
        <v>24</v>
      </c>
      <c r="AN4287" s="4">
        <v>0.28059595229868811</v>
      </c>
      <c r="AO4287" s="4">
        <v>0.29542097488921715</v>
      </c>
      <c r="AP4287" s="4">
        <v>1.7391304347826089</v>
      </c>
      <c r="AQ4287" s="4">
        <v>2.2831050228310503</v>
      </c>
      <c r="AR4287" s="4">
        <v>1.5</v>
      </c>
      <c r="AS4287" s="2">
        <v>0.4</v>
      </c>
      <c r="AT4287" s="2">
        <v>621.31954942721325</v>
      </c>
      <c r="AU4287" s="4">
        <v>1128.418229594489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28</v>
      </c>
      <c r="F4288" s="2" t="s">
        <v>34</v>
      </c>
      <c r="G4288" s="2">
        <v>2012</v>
      </c>
      <c r="H4288" s="2">
        <v>0</v>
      </c>
      <c r="I4288" s="2">
        <v>1</v>
      </c>
      <c r="J4288" s="2">
        <v>1</v>
      </c>
      <c r="K4288" s="2">
        <v>1</v>
      </c>
      <c r="L4288" s="2">
        <v>1</v>
      </c>
      <c r="M4288" s="2">
        <v>1</v>
      </c>
      <c r="N4288" s="7">
        <v>0.5</v>
      </c>
      <c r="O4288" s="2">
        <v>1.01E-4</v>
      </c>
      <c r="P4288" s="2">
        <v>7.5</v>
      </c>
      <c r="Q4288" s="2">
        <v>12.5</v>
      </c>
      <c r="R4288" s="2">
        <v>6.4199999999999993E-2</v>
      </c>
      <c r="S4288" s="2">
        <f t="shared" si="66"/>
        <v>1.01E-4</v>
      </c>
      <c r="T4288" s="2">
        <f t="shared" si="66"/>
        <v>7.5</v>
      </c>
      <c r="U4288" s="2">
        <f t="shared" si="66"/>
        <v>12.5</v>
      </c>
      <c r="V4288" s="2">
        <f>M4288*R4288</f>
        <v>6.4199999999999993E-2</v>
      </c>
      <c r="W4288" s="2">
        <f>IF(H4288=0, 0, ABS(Y4288-AA4288))</f>
        <v>0</v>
      </c>
      <c r="X4288" s="2">
        <f>IF(I4288=0, 0, ABS(Z4288-AA4288))</f>
        <v>4.8999999999999986</v>
      </c>
      <c r="Y4288" s="2">
        <v>21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20036</v>
      </c>
      <c r="AJ4288" s="2">
        <v>31327</v>
      </c>
      <c r="AK4288" s="4">
        <v>0.54279215240261591</v>
      </c>
      <c r="AL4288" s="3">
        <v>0.46766291033806956</v>
      </c>
      <c r="AM4288" s="2">
        <v>24</v>
      </c>
      <c r="AN4288" s="4">
        <v>0.28059595229868811</v>
      </c>
      <c r="AO4288" s="4">
        <v>0.29542097488921715</v>
      </c>
      <c r="AP4288" s="4">
        <v>1.7391304347826089</v>
      </c>
      <c r="AQ4288" s="4">
        <v>2.2831050228310503</v>
      </c>
      <c r="AR4288" s="4">
        <v>1.5</v>
      </c>
      <c r="AS4288" s="2">
        <v>0.4</v>
      </c>
      <c r="AT4288" s="2">
        <v>790.05698453051025</v>
      </c>
      <c r="AU4288" s="4">
        <v>1133.451813507972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28</v>
      </c>
      <c r="F4289" s="2" t="s">
        <v>34</v>
      </c>
      <c r="G4289" s="2">
        <v>2012</v>
      </c>
      <c r="H4289" s="2">
        <v>0</v>
      </c>
      <c r="I4289" s="2">
        <v>1</v>
      </c>
      <c r="J4289" s="2">
        <v>1</v>
      </c>
      <c r="K4289" s="2">
        <v>1</v>
      </c>
      <c r="L4289" s="2">
        <v>1</v>
      </c>
      <c r="M4289" s="2">
        <v>1</v>
      </c>
      <c r="N4289" s="7">
        <v>0.5</v>
      </c>
      <c r="O4289" s="2">
        <v>1.01E-4</v>
      </c>
      <c r="P4289" s="2">
        <v>7.5</v>
      </c>
      <c r="Q4289" s="2">
        <v>12.5</v>
      </c>
      <c r="R4289" s="2">
        <v>6.4199999999999993E-2</v>
      </c>
      <c r="S4289" s="2">
        <f t="shared" si="66"/>
        <v>1.01E-4</v>
      </c>
      <c r="T4289" s="2">
        <f t="shared" si="66"/>
        <v>7.5</v>
      </c>
      <c r="U4289" s="2">
        <f t="shared" si="66"/>
        <v>12.5</v>
      </c>
      <c r="V4289" s="2">
        <f>M4289*R4289</f>
        <v>6.4199999999999993E-2</v>
      </c>
      <c r="W4289" s="2">
        <f>IF(H4289=0, 0, ABS(Y4289-AA4289))</f>
        <v>0</v>
      </c>
      <c r="X4289" s="2">
        <f>IF(I4289=0, 0, ABS(Z4289-AA4289))</f>
        <v>5</v>
      </c>
      <c r="Y4289" s="2">
        <v>21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20036</v>
      </c>
      <c r="AJ4289" s="2">
        <v>31327</v>
      </c>
      <c r="AK4289" s="4">
        <v>0.54279215240261591</v>
      </c>
      <c r="AL4289" s="3">
        <v>0.46766291033806956</v>
      </c>
      <c r="AM4289" s="2">
        <v>24</v>
      </c>
      <c r="AN4289" s="4">
        <v>0.28059595229868811</v>
      </c>
      <c r="AO4289" s="4">
        <v>0.29542097488921715</v>
      </c>
      <c r="AP4289" s="4">
        <v>1.7391304347826089</v>
      </c>
      <c r="AQ4289" s="4">
        <v>2.2831050228310503</v>
      </c>
      <c r="AR4289" s="4">
        <v>1.5</v>
      </c>
      <c r="AS4289" s="2">
        <v>0.4</v>
      </c>
      <c r="AT4289" s="2">
        <v>977.36548628091953</v>
      </c>
      <c r="AU4289" s="4">
        <v>1153.7924532414611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28</v>
      </c>
      <c r="F4290" s="2" t="s">
        <v>34</v>
      </c>
      <c r="G4290" s="2">
        <v>2012</v>
      </c>
      <c r="H4290" s="2">
        <v>0</v>
      </c>
      <c r="I4290" s="2">
        <v>1</v>
      </c>
      <c r="J4290" s="2">
        <v>1</v>
      </c>
      <c r="K4290" s="2">
        <v>1</v>
      </c>
      <c r="L4290" s="2">
        <v>1</v>
      </c>
      <c r="M4290" s="2">
        <v>1</v>
      </c>
      <c r="N4290" s="7">
        <v>0.5</v>
      </c>
      <c r="O4290" s="2">
        <v>1.01E-4</v>
      </c>
      <c r="P4290" s="2">
        <v>7.5</v>
      </c>
      <c r="Q4290" s="2">
        <v>12.5</v>
      </c>
      <c r="R4290" s="2">
        <v>6.4199999999999993E-2</v>
      </c>
      <c r="S4290" s="2">
        <f t="shared" si="66"/>
        <v>1.01E-4</v>
      </c>
      <c r="T4290" s="2">
        <f t="shared" si="66"/>
        <v>7.5</v>
      </c>
      <c r="U4290" s="2">
        <f t="shared" si="66"/>
        <v>12.5</v>
      </c>
      <c r="V4290" s="2">
        <f>M4290*R4290</f>
        <v>6.4199999999999993E-2</v>
      </c>
      <c r="W4290" s="2">
        <f>IF(H4290=0, 0, ABS(Y4290-AA4290))</f>
        <v>0</v>
      </c>
      <c r="X4290" s="2">
        <f>IF(I4290=0, 0, ABS(Z4290-AA4290))</f>
        <v>2.1999999999999993</v>
      </c>
      <c r="Y4290" s="2">
        <v>21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20036</v>
      </c>
      <c r="AJ4290" s="2">
        <v>31327</v>
      </c>
      <c r="AK4290" s="4">
        <v>0.54279215240261591</v>
      </c>
      <c r="AL4290" s="3">
        <v>0.46766291033806956</v>
      </c>
      <c r="AM4290" s="2">
        <v>24</v>
      </c>
      <c r="AN4290" s="4">
        <v>0.28059595229868811</v>
      </c>
      <c r="AO4290" s="4">
        <v>0.29542097488921715</v>
      </c>
      <c r="AP4290" s="4">
        <v>1.7391304347826089</v>
      </c>
      <c r="AQ4290" s="4">
        <v>2.2831050228310503</v>
      </c>
      <c r="AR4290" s="4">
        <v>1.5</v>
      </c>
      <c r="AS4290" s="2">
        <v>0.4</v>
      </c>
      <c r="AT4290" s="2">
        <v>1065.5072524194641</v>
      </c>
      <c r="AU4290" s="4">
        <v>763.31163020236795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28</v>
      </c>
      <c r="F4291" s="2" t="s">
        <v>34</v>
      </c>
      <c r="G4291" s="2">
        <v>2012</v>
      </c>
      <c r="H4291" s="2">
        <v>0</v>
      </c>
      <c r="I4291" s="2">
        <v>1</v>
      </c>
      <c r="J4291" s="2">
        <v>1</v>
      </c>
      <c r="K4291" s="2">
        <v>0.5</v>
      </c>
      <c r="L4291" s="2">
        <v>0.5</v>
      </c>
      <c r="M4291" s="2">
        <v>0.5</v>
      </c>
      <c r="N4291" s="7">
        <v>0.5</v>
      </c>
      <c r="O4291" s="2">
        <v>1.01E-4</v>
      </c>
      <c r="P4291" s="2">
        <v>7.5</v>
      </c>
      <c r="Q4291" s="2">
        <v>12.5</v>
      </c>
      <c r="R4291" s="2">
        <v>6.4199999999999993E-2</v>
      </c>
      <c r="S4291" s="2">
        <f t="shared" ref="S4291:U4354" si="67">J4291*O4291</f>
        <v>1.01E-4</v>
      </c>
      <c r="T4291" s="2">
        <f t="shared" si="67"/>
        <v>3.75</v>
      </c>
      <c r="U4291" s="2">
        <f t="shared" si="67"/>
        <v>6.25</v>
      </c>
      <c r="V4291" s="2">
        <f>M4291*R4291</f>
        <v>3.2099999999999997E-2</v>
      </c>
      <c r="W4291" s="2">
        <f>IF(H4291=0, 0, ABS(Y4291-AA4291))</f>
        <v>0</v>
      </c>
      <c r="X4291" s="2">
        <f>IF(I4291=0, 0, ABS(Z4291-AA4291))</f>
        <v>0.39999999999999858</v>
      </c>
      <c r="Y4291" s="2">
        <v>21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20036</v>
      </c>
      <c r="AJ4291" s="2">
        <v>31327</v>
      </c>
      <c r="AK4291" s="4">
        <v>0.54279215240261591</v>
      </c>
      <c r="AL4291" s="3">
        <v>0.46766291033806956</v>
      </c>
      <c r="AM4291" s="2">
        <v>24</v>
      </c>
      <c r="AN4291" s="4">
        <v>0.28059595229868811</v>
      </c>
      <c r="AO4291" s="4">
        <v>0.29542097488921715</v>
      </c>
      <c r="AP4291" s="4">
        <v>1.7391304347826089</v>
      </c>
      <c r="AQ4291" s="4">
        <v>2.2831050228310503</v>
      </c>
      <c r="AR4291" s="4">
        <v>1.5</v>
      </c>
      <c r="AS4291" s="2">
        <v>0.4</v>
      </c>
      <c r="AT4291" s="2">
        <v>987.71539089224405</v>
      </c>
      <c r="AU4291" s="4">
        <v>345.93790678586998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28</v>
      </c>
      <c r="F4292" s="2" t="s">
        <v>34</v>
      </c>
      <c r="G4292" s="2">
        <v>2012</v>
      </c>
      <c r="H4292" s="2">
        <v>0</v>
      </c>
      <c r="I4292" s="2">
        <v>0</v>
      </c>
      <c r="J4292" s="2">
        <v>1</v>
      </c>
      <c r="K4292" s="2">
        <v>0.3</v>
      </c>
      <c r="L4292" s="2">
        <v>0.3</v>
      </c>
      <c r="M4292" s="2">
        <v>0.5</v>
      </c>
      <c r="N4292" s="7">
        <v>0.5</v>
      </c>
      <c r="O4292" s="2">
        <v>1.01E-4</v>
      </c>
      <c r="P4292" s="2">
        <v>7.5</v>
      </c>
      <c r="Q4292" s="2">
        <v>12.5</v>
      </c>
      <c r="R4292" s="2">
        <v>6.4199999999999993E-2</v>
      </c>
      <c r="S4292" s="2">
        <f t="shared" si="67"/>
        <v>1.01E-4</v>
      </c>
      <c r="T4292" s="2">
        <f t="shared" si="67"/>
        <v>2.25</v>
      </c>
      <c r="U4292" s="2">
        <f t="shared" si="67"/>
        <v>3.75</v>
      </c>
      <c r="V4292" s="2">
        <f>M4292*R4292</f>
        <v>3.2099999999999997E-2</v>
      </c>
      <c r="W4292" s="2">
        <f>IF(H4292=0, 0, ABS(Y4292-AA4292))</f>
        <v>0</v>
      </c>
      <c r="X4292" s="2">
        <f>IF(I4292=0, 0, ABS(Z4292-AA4292))</f>
        <v>0</v>
      </c>
      <c r="Y4292" s="2">
        <v>21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20036</v>
      </c>
      <c r="AJ4292" s="2">
        <v>31327</v>
      </c>
      <c r="AK4292" s="4">
        <v>0.54279215240261591</v>
      </c>
      <c r="AL4292" s="3">
        <v>0.46766291033806956</v>
      </c>
      <c r="AM4292" s="2">
        <v>24</v>
      </c>
      <c r="AN4292" s="4">
        <v>0.28059595229868811</v>
      </c>
      <c r="AO4292" s="4">
        <v>0.29542097488921715</v>
      </c>
      <c r="AP4292" s="4">
        <v>1.7391304347826089</v>
      </c>
      <c r="AQ4292" s="4">
        <v>2.2831050228310503</v>
      </c>
      <c r="AR4292" s="4">
        <v>1.5</v>
      </c>
      <c r="AS4292" s="2">
        <v>0.4</v>
      </c>
      <c r="AT4292" s="2">
        <v>612.49720384572254</v>
      </c>
      <c r="AU4292" s="4">
        <v>345.93790678586998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28</v>
      </c>
      <c r="F4293" s="2" t="s">
        <v>34</v>
      </c>
      <c r="G4293" s="2">
        <v>2012</v>
      </c>
      <c r="H4293" s="2">
        <v>0</v>
      </c>
      <c r="I4293" s="2">
        <v>0</v>
      </c>
      <c r="J4293" s="2">
        <v>1</v>
      </c>
      <c r="K4293" s="2">
        <v>0.3</v>
      </c>
      <c r="L4293" s="2">
        <v>0.3</v>
      </c>
      <c r="M4293" s="2">
        <v>0.2</v>
      </c>
      <c r="N4293" s="7">
        <v>0.5</v>
      </c>
      <c r="O4293" s="2">
        <v>1.01E-4</v>
      </c>
      <c r="P4293" s="2">
        <v>7.5</v>
      </c>
      <c r="Q4293" s="2">
        <v>12.5</v>
      </c>
      <c r="R4293" s="2">
        <v>6.4199999999999993E-2</v>
      </c>
      <c r="S4293" s="2">
        <f t="shared" si="67"/>
        <v>1.01E-4</v>
      </c>
      <c r="T4293" s="2">
        <f t="shared" si="67"/>
        <v>2.25</v>
      </c>
      <c r="U4293" s="2">
        <f t="shared" si="67"/>
        <v>3.75</v>
      </c>
      <c r="V4293" s="2">
        <f>M4293*R4293</f>
        <v>1.2839999999999999E-2</v>
      </c>
      <c r="W4293" s="2">
        <f>IF(H4293=0, 0, ABS(Y4293-AA4293))</f>
        <v>0</v>
      </c>
      <c r="X4293" s="2">
        <f>IF(I4293=0, 0, ABS(Z4293-AA4293))</f>
        <v>0</v>
      </c>
      <c r="Y4293" s="2">
        <v>21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20036</v>
      </c>
      <c r="AJ4293" s="2">
        <v>31327</v>
      </c>
      <c r="AK4293" s="4">
        <v>0.54279215240261591</v>
      </c>
      <c r="AL4293" s="3">
        <v>0.46766291033806956</v>
      </c>
      <c r="AM4293" s="2">
        <v>24</v>
      </c>
      <c r="AN4293" s="4">
        <v>0.28059595229868811</v>
      </c>
      <c r="AO4293" s="4">
        <v>0.29542097488921715</v>
      </c>
      <c r="AP4293" s="4">
        <v>1.7391304347826089</v>
      </c>
      <c r="AQ4293" s="4">
        <v>2.2831050228310503</v>
      </c>
      <c r="AR4293" s="4">
        <v>1.5</v>
      </c>
      <c r="AS4293" s="2">
        <v>0.4</v>
      </c>
      <c r="AT4293" s="2">
        <v>228.33794730305351</v>
      </c>
      <c r="AU4293" s="4">
        <v>283.28335844981302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28</v>
      </c>
      <c r="F4294" s="2" t="s">
        <v>34</v>
      </c>
      <c r="G4294" s="2">
        <v>2012</v>
      </c>
      <c r="H4294" s="2">
        <v>0</v>
      </c>
      <c r="I4294" s="2">
        <v>0</v>
      </c>
      <c r="J4294" s="2">
        <v>1</v>
      </c>
      <c r="K4294" s="2">
        <v>0.2</v>
      </c>
      <c r="L4294" s="2">
        <v>0.2</v>
      </c>
      <c r="M4294" s="2">
        <v>0.2</v>
      </c>
      <c r="N4294" s="7">
        <v>0.5</v>
      </c>
      <c r="O4294" s="2">
        <v>1.01E-4</v>
      </c>
      <c r="P4294" s="2">
        <v>7.5</v>
      </c>
      <c r="Q4294" s="2">
        <v>12.5</v>
      </c>
      <c r="R4294" s="2">
        <v>6.4199999999999993E-2</v>
      </c>
      <c r="S4294" s="2">
        <f t="shared" si="67"/>
        <v>1.01E-4</v>
      </c>
      <c r="T4294" s="2">
        <f t="shared" si="67"/>
        <v>1.5</v>
      </c>
      <c r="U4294" s="2">
        <f t="shared" si="67"/>
        <v>2.5</v>
      </c>
      <c r="V4294" s="2">
        <f>M4294*R4294</f>
        <v>1.2839999999999999E-2</v>
      </c>
      <c r="W4294" s="2">
        <f>IF(H4294=0, 0, ABS(Y4294-AA4294))</f>
        <v>0</v>
      </c>
      <c r="X4294" s="2">
        <f>IF(I4294=0, 0, ABS(Z4294-AA4294))</f>
        <v>0</v>
      </c>
      <c r="Y4294" s="2">
        <v>21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20036</v>
      </c>
      <c r="AJ4294" s="2">
        <v>31327</v>
      </c>
      <c r="AK4294" s="4">
        <v>0.54279215240261591</v>
      </c>
      <c r="AL4294" s="3">
        <v>0.46766291033806956</v>
      </c>
      <c r="AM4294" s="2">
        <v>24</v>
      </c>
      <c r="AN4294" s="4">
        <v>0.28059595229868811</v>
      </c>
      <c r="AO4294" s="4">
        <v>0.29542097488921715</v>
      </c>
      <c r="AP4294" s="4">
        <v>1.7391304347826089</v>
      </c>
      <c r="AQ4294" s="4">
        <v>2.2831050228310503</v>
      </c>
      <c r="AR4294" s="4">
        <v>1.5</v>
      </c>
      <c r="AS4294" s="2">
        <v>0.4</v>
      </c>
      <c r="AT4294" s="2">
        <v>21.530363760420681</v>
      </c>
      <c r="AU4294" s="4">
        <v>125.309096672115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28</v>
      </c>
      <c r="F4295" s="2" t="s">
        <v>34</v>
      </c>
      <c r="G4295" s="2">
        <v>2012</v>
      </c>
      <c r="H4295" s="2">
        <v>0</v>
      </c>
      <c r="I4295" s="2">
        <v>0</v>
      </c>
      <c r="J4295" s="2">
        <v>0</v>
      </c>
      <c r="K4295" s="2">
        <v>0.2</v>
      </c>
      <c r="L4295" s="2">
        <v>0.2</v>
      </c>
      <c r="M4295" s="2">
        <v>0.2</v>
      </c>
      <c r="N4295" s="7">
        <v>0.5</v>
      </c>
      <c r="O4295" s="2">
        <v>1.01E-4</v>
      </c>
      <c r="P4295" s="2">
        <v>7.5</v>
      </c>
      <c r="Q4295" s="2">
        <v>12.5</v>
      </c>
      <c r="R4295" s="2">
        <v>6.4199999999999993E-2</v>
      </c>
      <c r="S4295" s="2">
        <f t="shared" si="67"/>
        <v>0</v>
      </c>
      <c r="T4295" s="2">
        <f t="shared" si="67"/>
        <v>1.5</v>
      </c>
      <c r="U4295" s="2">
        <f t="shared" si="67"/>
        <v>2.5</v>
      </c>
      <c r="V4295" s="2">
        <f>M4295*R4295</f>
        <v>1.2839999999999999E-2</v>
      </c>
      <c r="W4295" s="2">
        <f>IF(H4295=0, 0, ABS(Y4295-AA4295))</f>
        <v>0</v>
      </c>
      <c r="X4295" s="2">
        <f>IF(I4295=0, 0, ABS(Z4295-AA4295))</f>
        <v>0</v>
      </c>
      <c r="Y4295" s="2">
        <v>21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20036</v>
      </c>
      <c r="AJ4295" s="2">
        <v>31327</v>
      </c>
      <c r="AK4295" s="4">
        <v>0.54279215240261591</v>
      </c>
      <c r="AL4295" s="3">
        <v>0.46766291033806956</v>
      </c>
      <c r="AM4295" s="2">
        <v>24</v>
      </c>
      <c r="AN4295" s="4">
        <v>0.28059595229868811</v>
      </c>
      <c r="AO4295" s="4">
        <v>0.29542097488921715</v>
      </c>
      <c r="AP4295" s="4">
        <v>1.7391304347826089</v>
      </c>
      <c r="AQ4295" s="4">
        <v>2.2831050228310503</v>
      </c>
      <c r="AR4295" s="4">
        <v>1.5</v>
      </c>
      <c r="AS4295" s="2">
        <v>0.4</v>
      </c>
      <c r="AT4295" s="2">
        <v>0</v>
      </c>
      <c r="AU4295" s="4">
        <v>62.654548336057687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28</v>
      </c>
      <c r="F4296" s="2" t="s">
        <v>34</v>
      </c>
      <c r="G4296" s="2">
        <v>2012</v>
      </c>
      <c r="H4296" s="2">
        <v>0</v>
      </c>
      <c r="I4296" s="2">
        <v>0</v>
      </c>
      <c r="J4296" s="2">
        <v>0</v>
      </c>
      <c r="K4296" s="2">
        <v>0.1</v>
      </c>
      <c r="L4296" s="2">
        <v>0.1</v>
      </c>
      <c r="M4296" s="2">
        <v>0.2</v>
      </c>
      <c r="N4296" s="7">
        <v>0</v>
      </c>
      <c r="O4296" s="2">
        <v>1.01E-4</v>
      </c>
      <c r="P4296" s="2">
        <v>7.5</v>
      </c>
      <c r="Q4296" s="2">
        <v>12.5</v>
      </c>
      <c r="R4296" s="2">
        <v>6.4199999999999993E-2</v>
      </c>
      <c r="S4296" s="2">
        <f t="shared" si="67"/>
        <v>0</v>
      </c>
      <c r="T4296" s="2">
        <f t="shared" si="67"/>
        <v>0.75</v>
      </c>
      <c r="U4296" s="2">
        <f t="shared" si="67"/>
        <v>1.25</v>
      </c>
      <c r="V4296" s="2">
        <f>M4296*R4296</f>
        <v>1.2839999999999999E-2</v>
      </c>
      <c r="W4296" s="2">
        <f>IF(H4296=0, 0, ABS(Y4296-AA4296))</f>
        <v>0</v>
      </c>
      <c r="X4296" s="2">
        <f>IF(I4296=0, 0, ABS(Z4296-AA4296))</f>
        <v>0</v>
      </c>
      <c r="Y4296" s="2">
        <v>21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20036</v>
      </c>
      <c r="AJ4296" s="2">
        <v>31327</v>
      </c>
      <c r="AK4296" s="4">
        <v>0.54279215240261591</v>
      </c>
      <c r="AL4296" s="3">
        <v>0.46766291033806956</v>
      </c>
      <c r="AM4296" s="2">
        <v>24</v>
      </c>
      <c r="AN4296" s="4">
        <v>0.28059595229868811</v>
      </c>
      <c r="AO4296" s="4">
        <v>0.29542097488921715</v>
      </c>
      <c r="AP4296" s="4">
        <v>1.7391304347826089</v>
      </c>
      <c r="AQ4296" s="4">
        <v>2.2831050228310503</v>
      </c>
      <c r="AR4296" s="4">
        <v>1.5</v>
      </c>
      <c r="AS4296" s="2">
        <v>0.4</v>
      </c>
      <c r="AT4296" s="2">
        <v>0</v>
      </c>
      <c r="AU4296" s="4">
        <v>62.654548336057687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28</v>
      </c>
      <c r="F4297" s="2" t="s">
        <v>34</v>
      </c>
      <c r="G4297" s="2">
        <v>2012</v>
      </c>
      <c r="H4297" s="2">
        <v>0</v>
      </c>
      <c r="I4297" s="2">
        <v>0</v>
      </c>
      <c r="J4297" s="2">
        <v>0</v>
      </c>
      <c r="K4297" s="2">
        <v>0.1</v>
      </c>
      <c r="L4297" s="2">
        <v>0.1</v>
      </c>
      <c r="M4297" s="2">
        <v>0.2</v>
      </c>
      <c r="N4297" s="7">
        <v>0</v>
      </c>
      <c r="O4297" s="2">
        <v>1.01E-4</v>
      </c>
      <c r="P4297" s="2">
        <v>7.5</v>
      </c>
      <c r="Q4297" s="2">
        <v>12.5</v>
      </c>
      <c r="R4297" s="2">
        <v>6.4199999999999993E-2</v>
      </c>
      <c r="S4297" s="2">
        <f t="shared" si="67"/>
        <v>0</v>
      </c>
      <c r="T4297" s="2">
        <f t="shared" si="67"/>
        <v>0.75</v>
      </c>
      <c r="U4297" s="2">
        <f t="shared" si="67"/>
        <v>1.25</v>
      </c>
      <c r="V4297" s="2">
        <f>M4297*R4297</f>
        <v>1.2839999999999999E-2</v>
      </c>
      <c r="W4297" s="2">
        <f>IF(H4297=0, 0, ABS(Y4297-AA4297))</f>
        <v>0</v>
      </c>
      <c r="X4297" s="2">
        <f>IF(I4297=0, 0, ABS(Z4297-AA4297))</f>
        <v>0</v>
      </c>
      <c r="Y4297" s="2">
        <v>21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20036</v>
      </c>
      <c r="AJ4297" s="2">
        <v>31327</v>
      </c>
      <c r="AK4297" s="4">
        <v>0.54279215240261591</v>
      </c>
      <c r="AL4297" s="3">
        <v>0.46766291033806956</v>
      </c>
      <c r="AM4297" s="2">
        <v>24</v>
      </c>
      <c r="AN4297" s="4">
        <v>0.28059595229868811</v>
      </c>
      <c r="AO4297" s="4">
        <v>0.29542097488921715</v>
      </c>
      <c r="AP4297" s="4">
        <v>1.7391304347826089</v>
      </c>
      <c r="AQ4297" s="4">
        <v>2.2831050228310503</v>
      </c>
      <c r="AR4297" s="4">
        <v>1.5</v>
      </c>
      <c r="AS4297" s="2">
        <v>0.4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28</v>
      </c>
      <c r="F4298" s="2" t="s">
        <v>34</v>
      </c>
      <c r="G4298" s="2">
        <v>2012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7">
        <v>0</v>
      </c>
      <c r="O4298" s="2">
        <v>1.01E-4</v>
      </c>
      <c r="P4298" s="2">
        <v>7.5</v>
      </c>
      <c r="Q4298" s="2">
        <v>12.5</v>
      </c>
      <c r="R4298" s="2">
        <v>6.4199999999999993E-2</v>
      </c>
      <c r="S4298" s="2">
        <f t="shared" si="67"/>
        <v>0</v>
      </c>
      <c r="T4298" s="2">
        <f t="shared" si="67"/>
        <v>0</v>
      </c>
      <c r="U4298" s="2">
        <f t="shared" si="67"/>
        <v>0</v>
      </c>
      <c r="V4298" s="2">
        <f>M4298*R4298</f>
        <v>0</v>
      </c>
      <c r="W4298" s="2">
        <f>IF(H4298=0, 0, ABS(Y4298-AA4298))</f>
        <v>0</v>
      </c>
      <c r="X4298" s="2">
        <f>IF(I4298=0, 0, ABS(Z4298-AA4298))</f>
        <v>0</v>
      </c>
      <c r="Y4298" s="2">
        <v>21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20036</v>
      </c>
      <c r="AJ4298" s="2">
        <v>31327</v>
      </c>
      <c r="AK4298" s="4">
        <v>0.54279215240261591</v>
      </c>
      <c r="AL4298" s="3">
        <v>0.46766291033806956</v>
      </c>
      <c r="AM4298" s="2">
        <v>24</v>
      </c>
      <c r="AN4298" s="4">
        <v>0.28059595229868811</v>
      </c>
      <c r="AO4298" s="4">
        <v>0.29542097488921715</v>
      </c>
      <c r="AP4298" s="4">
        <v>1.7391304347826089</v>
      </c>
      <c r="AQ4298" s="4">
        <v>2.2831050228310503</v>
      </c>
      <c r="AR4298" s="4">
        <v>1.5</v>
      </c>
      <c r="AS4298" s="2">
        <v>0.4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28</v>
      </c>
      <c r="F4299" s="2" t="s">
        <v>34</v>
      </c>
      <c r="G4299" s="2">
        <v>2012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7">
        <v>0</v>
      </c>
      <c r="O4299" s="2">
        <v>1.01E-4</v>
      </c>
      <c r="P4299" s="2">
        <v>7.5</v>
      </c>
      <c r="Q4299" s="2">
        <v>12.5</v>
      </c>
      <c r="R4299" s="2">
        <v>6.4199999999999993E-2</v>
      </c>
      <c r="S4299" s="2">
        <f t="shared" si="67"/>
        <v>0</v>
      </c>
      <c r="T4299" s="2">
        <f t="shared" si="67"/>
        <v>0</v>
      </c>
      <c r="U4299" s="2">
        <f t="shared" si="67"/>
        <v>0</v>
      </c>
      <c r="V4299" s="2">
        <f>M4299*R4299</f>
        <v>0</v>
      </c>
      <c r="W4299" s="2">
        <f>IF(H4299=0, 0, ABS(Y4299-AA4299))</f>
        <v>0</v>
      </c>
      <c r="X4299" s="2">
        <f>IF(I4299=0, 0, ABS(Z4299-AA4299))</f>
        <v>0</v>
      </c>
      <c r="Y4299" s="2">
        <v>21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20036</v>
      </c>
      <c r="AJ4299" s="2">
        <v>31327</v>
      </c>
      <c r="AK4299" s="4">
        <v>0.54279215240261591</v>
      </c>
      <c r="AL4299" s="3">
        <v>0.46766291033806956</v>
      </c>
      <c r="AM4299" s="2">
        <v>24</v>
      </c>
      <c r="AN4299" s="4">
        <v>0.28059595229868811</v>
      </c>
      <c r="AO4299" s="4">
        <v>0.29542097488921715</v>
      </c>
      <c r="AP4299" s="4">
        <v>1.7391304347826089</v>
      </c>
      <c r="AQ4299" s="4">
        <v>2.2831050228310503</v>
      </c>
      <c r="AR4299" s="4">
        <v>1.5</v>
      </c>
      <c r="AS4299" s="2">
        <v>0.4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28</v>
      </c>
      <c r="F4300" s="2" t="s">
        <v>34</v>
      </c>
      <c r="G4300" s="2">
        <v>2012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7">
        <v>0</v>
      </c>
      <c r="O4300" s="2">
        <v>1.01E-4</v>
      </c>
      <c r="P4300" s="2">
        <v>7.5</v>
      </c>
      <c r="Q4300" s="2">
        <v>12.5</v>
      </c>
      <c r="R4300" s="2">
        <v>6.4199999999999993E-2</v>
      </c>
      <c r="S4300" s="2">
        <f t="shared" si="67"/>
        <v>0</v>
      </c>
      <c r="T4300" s="2">
        <f t="shared" si="67"/>
        <v>0</v>
      </c>
      <c r="U4300" s="2">
        <f t="shared" si="67"/>
        <v>0</v>
      </c>
      <c r="V4300" s="2">
        <f>M4300*R4300</f>
        <v>0</v>
      </c>
      <c r="W4300" s="2">
        <f>IF(H4300=0, 0, ABS(Y4300-AA4300))</f>
        <v>0</v>
      </c>
      <c r="X4300" s="2">
        <f>IF(I4300=0, 0, ABS(Z4300-AA4300))</f>
        <v>0</v>
      </c>
      <c r="Y4300" s="2">
        <v>21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20036</v>
      </c>
      <c r="AJ4300" s="2">
        <v>31327</v>
      </c>
      <c r="AK4300" s="4">
        <v>0.54279215240261591</v>
      </c>
      <c r="AL4300" s="3">
        <v>0.46766291033806956</v>
      </c>
      <c r="AM4300" s="2">
        <v>24</v>
      </c>
      <c r="AN4300" s="4">
        <v>0.28059595229868811</v>
      </c>
      <c r="AO4300" s="4">
        <v>0.29542097488921715</v>
      </c>
      <c r="AP4300" s="4">
        <v>1.7391304347826089</v>
      </c>
      <c r="AQ4300" s="4">
        <v>2.2831050228310503</v>
      </c>
      <c r="AR4300" s="4">
        <v>1.5</v>
      </c>
      <c r="AS4300" s="2">
        <v>0.4</v>
      </c>
      <c r="AT4300" s="2">
        <v>0</v>
      </c>
      <c r="AU4300" s="4">
        <v>62.654548336057687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28</v>
      </c>
      <c r="F4301" s="2" t="s">
        <v>34</v>
      </c>
      <c r="G4301" s="2">
        <v>2012</v>
      </c>
      <c r="H4301" s="2">
        <v>0</v>
      </c>
      <c r="I4301" s="2">
        <v>0</v>
      </c>
      <c r="J4301" s="2">
        <v>0</v>
      </c>
      <c r="K4301" s="2">
        <v>0.1</v>
      </c>
      <c r="L4301" s="2">
        <v>0.1</v>
      </c>
      <c r="M4301" s="2">
        <v>0</v>
      </c>
      <c r="N4301" s="7">
        <v>0</v>
      </c>
      <c r="O4301" s="2">
        <v>1.01E-4</v>
      </c>
      <c r="P4301" s="2">
        <v>7.5</v>
      </c>
      <c r="Q4301" s="2">
        <v>12.5</v>
      </c>
      <c r="R4301" s="2">
        <v>6.4199999999999993E-2</v>
      </c>
      <c r="S4301" s="2">
        <f t="shared" si="67"/>
        <v>0</v>
      </c>
      <c r="T4301" s="2">
        <f t="shared" si="67"/>
        <v>0.75</v>
      </c>
      <c r="U4301" s="2">
        <f t="shared" si="67"/>
        <v>1.25</v>
      </c>
      <c r="V4301" s="2">
        <f>M4301*R4301</f>
        <v>0</v>
      </c>
      <c r="W4301" s="2">
        <f>IF(H4301=0, 0, ABS(Y4301-AA4301))</f>
        <v>0</v>
      </c>
      <c r="X4301" s="2">
        <f>IF(I4301=0, 0, ABS(Z4301-AA4301))</f>
        <v>0</v>
      </c>
      <c r="Y4301" s="2">
        <v>21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20036</v>
      </c>
      <c r="AJ4301" s="2">
        <v>31327</v>
      </c>
      <c r="AK4301" s="4">
        <v>0.54279215240261591</v>
      </c>
      <c r="AL4301" s="3">
        <v>0.46766291033806956</v>
      </c>
      <c r="AM4301" s="2">
        <v>24</v>
      </c>
      <c r="AN4301" s="4">
        <v>0.28059595229868811</v>
      </c>
      <c r="AO4301" s="4">
        <v>0.29542097488921715</v>
      </c>
      <c r="AP4301" s="4">
        <v>1.7391304347826089</v>
      </c>
      <c r="AQ4301" s="4">
        <v>2.2831050228310503</v>
      </c>
      <c r="AR4301" s="4">
        <v>1.5</v>
      </c>
      <c r="AS4301" s="2">
        <v>0.4</v>
      </c>
      <c r="AT4301" s="2">
        <v>0</v>
      </c>
      <c r="AU4301" s="4">
        <v>62.654548336057687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28</v>
      </c>
      <c r="F4302" s="2" t="s">
        <v>34</v>
      </c>
      <c r="G4302" s="2">
        <v>2012</v>
      </c>
      <c r="H4302" s="2">
        <v>0</v>
      </c>
      <c r="I4302" s="2">
        <v>0</v>
      </c>
      <c r="J4302" s="2">
        <v>0</v>
      </c>
      <c r="K4302" s="2">
        <v>0.1</v>
      </c>
      <c r="L4302" s="2">
        <v>0.1</v>
      </c>
      <c r="M4302" s="2">
        <v>0</v>
      </c>
      <c r="N4302" s="7">
        <v>0</v>
      </c>
      <c r="O4302" s="2">
        <v>1.01E-4</v>
      </c>
      <c r="P4302" s="2">
        <v>7.5</v>
      </c>
      <c r="Q4302" s="2">
        <v>12.5</v>
      </c>
      <c r="R4302" s="2">
        <v>6.4199999999999993E-2</v>
      </c>
      <c r="S4302" s="2">
        <f t="shared" si="67"/>
        <v>0</v>
      </c>
      <c r="T4302" s="2">
        <f t="shared" si="67"/>
        <v>0.75</v>
      </c>
      <c r="U4302" s="2">
        <f t="shared" si="67"/>
        <v>1.25</v>
      </c>
      <c r="V4302" s="2">
        <f>M4302*R4302</f>
        <v>0</v>
      </c>
      <c r="W4302" s="2">
        <f>IF(H4302=0, 0, ABS(Y4302-AA4302))</f>
        <v>0</v>
      </c>
      <c r="X4302" s="2">
        <f>IF(I4302=0, 0, ABS(Z4302-AA4302))</f>
        <v>0</v>
      </c>
      <c r="Y4302" s="2">
        <v>21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20036</v>
      </c>
      <c r="AJ4302" s="2">
        <v>31327</v>
      </c>
      <c r="AK4302" s="4">
        <v>0.54279215240261591</v>
      </c>
      <c r="AL4302" s="3">
        <v>0.46766291033806956</v>
      </c>
      <c r="AM4302" s="2">
        <v>24</v>
      </c>
      <c r="AN4302" s="4">
        <v>0.28059595229868811</v>
      </c>
      <c r="AO4302" s="4">
        <v>0.29542097488921715</v>
      </c>
      <c r="AP4302" s="4">
        <v>1.7391304347826089</v>
      </c>
      <c r="AQ4302" s="4">
        <v>2.2831050228310503</v>
      </c>
      <c r="AR4302" s="4">
        <v>1.5</v>
      </c>
      <c r="AS4302" s="2">
        <v>0.4</v>
      </c>
      <c r="AT4302" s="2">
        <v>0</v>
      </c>
      <c r="AU4302" s="4">
        <v>62.654548336057687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28</v>
      </c>
      <c r="F4303" s="2" t="s">
        <v>34</v>
      </c>
      <c r="G4303" s="2">
        <v>2012</v>
      </c>
      <c r="H4303" s="2">
        <v>0</v>
      </c>
      <c r="I4303" s="2">
        <v>0</v>
      </c>
      <c r="J4303" s="2">
        <v>0</v>
      </c>
      <c r="K4303" s="2">
        <v>0.1</v>
      </c>
      <c r="L4303" s="2">
        <v>0.1</v>
      </c>
      <c r="M4303" s="2">
        <v>0</v>
      </c>
      <c r="N4303" s="7">
        <v>0</v>
      </c>
      <c r="O4303" s="2">
        <v>1.01E-4</v>
      </c>
      <c r="P4303" s="2">
        <v>7.5</v>
      </c>
      <c r="Q4303" s="2">
        <v>12.5</v>
      </c>
      <c r="R4303" s="2">
        <v>6.4199999999999993E-2</v>
      </c>
      <c r="S4303" s="2">
        <f t="shared" si="67"/>
        <v>0</v>
      </c>
      <c r="T4303" s="2">
        <f t="shared" si="67"/>
        <v>0.75</v>
      </c>
      <c r="U4303" s="2">
        <f t="shared" si="67"/>
        <v>1.25</v>
      </c>
      <c r="V4303" s="2">
        <f>M4303*R4303</f>
        <v>0</v>
      </c>
      <c r="W4303" s="2">
        <f>IF(H4303=0, 0, ABS(Y4303-AA4303))</f>
        <v>0</v>
      </c>
      <c r="X4303" s="2">
        <f>IF(I4303=0, 0, ABS(Z4303-AA4303))</f>
        <v>0</v>
      </c>
      <c r="Y4303" s="2">
        <v>21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20036</v>
      </c>
      <c r="AJ4303" s="2">
        <v>31327</v>
      </c>
      <c r="AK4303" s="4">
        <v>0.54279215240261591</v>
      </c>
      <c r="AL4303" s="3">
        <v>0.46766291033806956</v>
      </c>
      <c r="AM4303" s="2">
        <v>24</v>
      </c>
      <c r="AN4303" s="4">
        <v>0.28059595229868811</v>
      </c>
      <c r="AO4303" s="4">
        <v>0.29542097488921715</v>
      </c>
      <c r="AP4303" s="4">
        <v>1.7391304347826089</v>
      </c>
      <c r="AQ4303" s="4">
        <v>2.2831050228310503</v>
      </c>
      <c r="AR4303" s="4">
        <v>1.5</v>
      </c>
      <c r="AS4303" s="2">
        <v>0.4</v>
      </c>
      <c r="AT4303" s="2">
        <v>222.4603410881526</v>
      </c>
      <c r="AU4303" s="4">
        <v>220.62881011375501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28</v>
      </c>
      <c r="F4304" s="2" t="s">
        <v>34</v>
      </c>
      <c r="G4304" s="2">
        <v>2012</v>
      </c>
      <c r="H4304" s="2">
        <v>0</v>
      </c>
      <c r="I4304" s="2">
        <v>0</v>
      </c>
      <c r="J4304" s="2">
        <v>1</v>
      </c>
      <c r="K4304" s="2">
        <v>0.1</v>
      </c>
      <c r="L4304" s="2">
        <v>0.1</v>
      </c>
      <c r="M4304" s="2">
        <v>0.5</v>
      </c>
      <c r="N4304" s="7">
        <v>0</v>
      </c>
      <c r="O4304" s="2">
        <v>1.01E-4</v>
      </c>
      <c r="P4304" s="2">
        <v>7.5</v>
      </c>
      <c r="Q4304" s="2">
        <v>12.5</v>
      </c>
      <c r="R4304" s="2">
        <v>6.4199999999999993E-2</v>
      </c>
      <c r="S4304" s="2">
        <f t="shared" si="67"/>
        <v>1.01E-4</v>
      </c>
      <c r="T4304" s="2">
        <f t="shared" si="67"/>
        <v>0.75</v>
      </c>
      <c r="U4304" s="2">
        <f t="shared" si="67"/>
        <v>1.25</v>
      </c>
      <c r="V4304" s="2">
        <f>M4304*R4304</f>
        <v>3.2099999999999997E-2</v>
      </c>
      <c r="W4304" s="2">
        <f>IF(H4304=0, 0, ABS(Y4304-AA4304))</f>
        <v>0</v>
      </c>
      <c r="X4304" s="2">
        <f>IF(I4304=0, 0, ABS(Z4304-AA4304))</f>
        <v>0</v>
      </c>
      <c r="Y4304" s="2">
        <v>21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20036</v>
      </c>
      <c r="AJ4304" s="2">
        <v>31327</v>
      </c>
      <c r="AK4304" s="4">
        <v>0.54279215240261591</v>
      </c>
      <c r="AL4304" s="3">
        <v>0.46766291033806956</v>
      </c>
      <c r="AM4304" s="2">
        <v>24</v>
      </c>
      <c r="AN4304" s="4">
        <v>0.28059595229868811</v>
      </c>
      <c r="AO4304" s="4">
        <v>0.29542097488921715</v>
      </c>
      <c r="AP4304" s="4">
        <v>1.7391304347826089</v>
      </c>
      <c r="AQ4304" s="4">
        <v>2.2831050228310503</v>
      </c>
      <c r="AR4304" s="4">
        <v>1.5</v>
      </c>
      <c r="AS4304" s="2">
        <v>0.4</v>
      </c>
      <c r="AT4304" s="2">
        <v>782.70919734501967</v>
      </c>
      <c r="AU4304" s="4">
        <v>424.04391843017407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28</v>
      </c>
      <c r="F4305" s="2" t="s">
        <v>34</v>
      </c>
      <c r="G4305" s="2">
        <v>2012</v>
      </c>
      <c r="H4305" s="2">
        <v>0</v>
      </c>
      <c r="I4305" s="2">
        <v>1</v>
      </c>
      <c r="J4305" s="2">
        <v>1</v>
      </c>
      <c r="K4305" s="2">
        <v>0.3</v>
      </c>
      <c r="L4305" s="2">
        <v>0.3</v>
      </c>
      <c r="M4305" s="2">
        <v>1</v>
      </c>
      <c r="N4305" s="7">
        <v>0</v>
      </c>
      <c r="O4305" s="2">
        <v>1.01E-4</v>
      </c>
      <c r="P4305" s="2">
        <v>7.5</v>
      </c>
      <c r="Q4305" s="2">
        <v>12.5</v>
      </c>
      <c r="R4305" s="2">
        <v>6.4199999999999993E-2</v>
      </c>
      <c r="S4305" s="2">
        <f t="shared" si="67"/>
        <v>1.01E-4</v>
      </c>
      <c r="T4305" s="2">
        <f t="shared" si="67"/>
        <v>2.25</v>
      </c>
      <c r="U4305" s="2">
        <f t="shared" si="67"/>
        <v>3.75</v>
      </c>
      <c r="V4305" s="2">
        <f>M4305*R4305</f>
        <v>6.4199999999999993E-2</v>
      </c>
      <c r="W4305" s="2">
        <f>IF(H4305=0, 0, ABS(Y4305-AA4305))</f>
        <v>0</v>
      </c>
      <c r="X4305" s="2">
        <f>IF(I4305=0, 0, ABS(Z4305-AA4305))</f>
        <v>3.8000000000000007</v>
      </c>
      <c r="Y4305" s="2">
        <v>21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20036</v>
      </c>
      <c r="AJ4305" s="2">
        <v>31327</v>
      </c>
      <c r="AK4305" s="4">
        <v>0.54279215240261591</v>
      </c>
      <c r="AL4305" s="3">
        <v>0.46766291033806956</v>
      </c>
      <c r="AM4305" s="2">
        <v>24</v>
      </c>
      <c r="AN4305" s="4">
        <v>0.28059595229868811</v>
      </c>
      <c r="AO4305" s="4">
        <v>0.29542097488921715</v>
      </c>
      <c r="AP4305" s="4">
        <v>1.7391304347826089</v>
      </c>
      <c r="AQ4305" s="4">
        <v>2.2831050228310503</v>
      </c>
      <c r="AR4305" s="4">
        <v>1.5</v>
      </c>
      <c r="AS4305" s="2">
        <v>0.4</v>
      </c>
      <c r="AT4305" s="2">
        <v>1069.011429151778</v>
      </c>
      <c r="AU4305" s="4">
        <v>854.39724573197202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28</v>
      </c>
      <c r="F4306" s="2" t="s">
        <v>34</v>
      </c>
      <c r="G4306" s="2">
        <v>2012</v>
      </c>
      <c r="H4306" s="2">
        <v>0</v>
      </c>
      <c r="I4306" s="2">
        <v>1</v>
      </c>
      <c r="J4306" s="2">
        <v>1</v>
      </c>
      <c r="K4306" s="2">
        <v>1</v>
      </c>
      <c r="L4306" s="2">
        <v>1</v>
      </c>
      <c r="M4306" s="2">
        <v>1</v>
      </c>
      <c r="N4306" s="7">
        <v>0.5</v>
      </c>
      <c r="O4306" s="2">
        <v>1.01E-4</v>
      </c>
      <c r="P4306" s="2">
        <v>7.5</v>
      </c>
      <c r="Q4306" s="2">
        <v>12.5</v>
      </c>
      <c r="R4306" s="2">
        <v>6.4199999999999993E-2</v>
      </c>
      <c r="S4306" s="2">
        <f t="shared" si="67"/>
        <v>1.01E-4</v>
      </c>
      <c r="T4306" s="2">
        <f t="shared" si="67"/>
        <v>7.5</v>
      </c>
      <c r="U4306" s="2">
        <f t="shared" si="67"/>
        <v>12.5</v>
      </c>
      <c r="V4306" s="2">
        <f>M4306*R4306</f>
        <v>6.4199999999999993E-2</v>
      </c>
      <c r="W4306" s="2">
        <f>IF(H4306=0, 0, ABS(Y4306-AA4306))</f>
        <v>0</v>
      </c>
      <c r="X4306" s="2">
        <f>IF(I4306=0, 0, ABS(Z4306-AA4306))</f>
        <v>4</v>
      </c>
      <c r="Y4306" s="2">
        <v>21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20036</v>
      </c>
      <c r="AJ4306" s="2">
        <v>31327</v>
      </c>
      <c r="AK4306" s="4">
        <v>0.54279215240261591</v>
      </c>
      <c r="AL4306" s="3">
        <v>0.46766291033806956</v>
      </c>
      <c r="AM4306" s="2">
        <v>24</v>
      </c>
      <c r="AN4306" s="4">
        <v>0.28059595229868811</v>
      </c>
      <c r="AO4306" s="4">
        <v>0.29542097488921715</v>
      </c>
      <c r="AP4306" s="4">
        <v>1.7391304347826089</v>
      </c>
      <c r="AQ4306" s="4">
        <v>2.2831050228310503</v>
      </c>
      <c r="AR4306" s="4">
        <v>1.5</v>
      </c>
      <c r="AS4306" s="2">
        <v>0.4</v>
      </c>
      <c r="AT4306" s="2">
        <v>1194.9104722316299</v>
      </c>
      <c r="AU4306" s="4">
        <v>871.99747072560513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28</v>
      </c>
      <c r="F4307" s="2" t="s">
        <v>34</v>
      </c>
      <c r="G4307" s="2">
        <v>2012</v>
      </c>
      <c r="H4307" s="2">
        <v>0</v>
      </c>
      <c r="I4307" s="2">
        <v>1</v>
      </c>
      <c r="J4307" s="2">
        <v>1</v>
      </c>
      <c r="K4307" s="2">
        <v>1</v>
      </c>
      <c r="L4307" s="2">
        <v>1</v>
      </c>
      <c r="M4307" s="2">
        <v>1</v>
      </c>
      <c r="N4307" s="7">
        <v>0.5</v>
      </c>
      <c r="O4307" s="2">
        <v>1.01E-4</v>
      </c>
      <c r="P4307" s="2">
        <v>7.5</v>
      </c>
      <c r="Q4307" s="2">
        <v>12.5</v>
      </c>
      <c r="R4307" s="2">
        <v>6.4199999999999993E-2</v>
      </c>
      <c r="S4307" s="2">
        <f t="shared" si="67"/>
        <v>1.01E-4</v>
      </c>
      <c r="T4307" s="2">
        <f t="shared" si="67"/>
        <v>7.5</v>
      </c>
      <c r="U4307" s="2">
        <f t="shared" si="67"/>
        <v>12.5</v>
      </c>
      <c r="V4307" s="2">
        <f>M4307*R4307</f>
        <v>6.4199999999999993E-2</v>
      </c>
      <c r="W4307" s="2">
        <f>IF(H4307=0, 0, ABS(Y4307-AA4307))</f>
        <v>0</v>
      </c>
      <c r="X4307" s="2">
        <f>IF(I4307=0, 0, ABS(Z4307-AA4307))</f>
        <v>4</v>
      </c>
      <c r="Y4307" s="2">
        <v>21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20036</v>
      </c>
      <c r="AJ4307" s="2">
        <v>31327</v>
      </c>
      <c r="AK4307" s="4">
        <v>0.54279215240261591</v>
      </c>
      <c r="AL4307" s="3">
        <v>0.46766291033806956</v>
      </c>
      <c r="AM4307" s="2">
        <v>24</v>
      </c>
      <c r="AN4307" s="4">
        <v>0.28059595229868811</v>
      </c>
      <c r="AO4307" s="4">
        <v>0.29542097488921715</v>
      </c>
      <c r="AP4307" s="4">
        <v>1.7391304347826089</v>
      </c>
      <c r="AQ4307" s="4">
        <v>2.2831050228310503</v>
      </c>
      <c r="AR4307" s="4">
        <v>1.5</v>
      </c>
      <c r="AS4307" s="2">
        <v>0.4</v>
      </c>
      <c r="AT4307" s="2">
        <v>1153.820091554717</v>
      </c>
      <c r="AU4307" s="4">
        <v>893.25238131215224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28</v>
      </c>
      <c r="F4308" s="2" t="s">
        <v>34</v>
      </c>
      <c r="G4308" s="2">
        <v>2012</v>
      </c>
      <c r="H4308" s="2">
        <v>0</v>
      </c>
      <c r="I4308" s="2">
        <v>1</v>
      </c>
      <c r="J4308" s="2">
        <v>1</v>
      </c>
      <c r="K4308" s="2">
        <v>1</v>
      </c>
      <c r="L4308" s="2">
        <v>1</v>
      </c>
      <c r="M4308" s="2">
        <v>1</v>
      </c>
      <c r="N4308" s="7">
        <v>0.5</v>
      </c>
      <c r="O4308" s="2">
        <v>1.01E-4</v>
      </c>
      <c r="P4308" s="2">
        <v>7.5</v>
      </c>
      <c r="Q4308" s="2">
        <v>12.5</v>
      </c>
      <c r="R4308" s="2">
        <v>6.4199999999999993E-2</v>
      </c>
      <c r="S4308" s="2">
        <f t="shared" si="67"/>
        <v>1.01E-4</v>
      </c>
      <c r="T4308" s="2">
        <f t="shared" si="67"/>
        <v>7.5</v>
      </c>
      <c r="U4308" s="2">
        <f t="shared" si="67"/>
        <v>12.5</v>
      </c>
      <c r="V4308" s="2">
        <f>M4308*R4308</f>
        <v>6.4199999999999993E-2</v>
      </c>
      <c r="W4308" s="2">
        <f>IF(H4308=0, 0, ABS(Y4308-AA4308))</f>
        <v>0</v>
      </c>
      <c r="X4308" s="2">
        <f>IF(I4308=0, 0, ABS(Z4308-AA4308))</f>
        <v>3.6000000000000014</v>
      </c>
      <c r="Y4308" s="2">
        <v>21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20036</v>
      </c>
      <c r="AJ4308" s="2">
        <v>31327</v>
      </c>
      <c r="AK4308" s="4">
        <v>0.54279215240261591</v>
      </c>
      <c r="AL4308" s="3">
        <v>0.46766291033806956</v>
      </c>
      <c r="AM4308" s="2">
        <v>24</v>
      </c>
      <c r="AN4308" s="4">
        <v>0.28059595229868811</v>
      </c>
      <c r="AO4308" s="4">
        <v>0.29542097488921715</v>
      </c>
      <c r="AP4308" s="4">
        <v>1.7391304347826089</v>
      </c>
      <c r="AQ4308" s="4">
        <v>2.2831050228310503</v>
      </c>
      <c r="AR4308" s="4">
        <v>1.5</v>
      </c>
      <c r="AS4308" s="2">
        <v>0.4</v>
      </c>
      <c r="AT4308" s="2">
        <v>986.13150922738316</v>
      </c>
      <c r="AU4308" s="4">
        <v>887.95621307059207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28</v>
      </c>
      <c r="F4309" s="2" t="s">
        <v>34</v>
      </c>
      <c r="G4309" s="2">
        <v>2012</v>
      </c>
      <c r="H4309" s="2">
        <v>0</v>
      </c>
      <c r="I4309" s="2">
        <v>1</v>
      </c>
      <c r="J4309" s="2">
        <v>1</v>
      </c>
      <c r="K4309" s="2">
        <v>1</v>
      </c>
      <c r="L4309" s="2">
        <v>1</v>
      </c>
      <c r="M4309" s="2">
        <v>1</v>
      </c>
      <c r="N4309" s="7">
        <v>0.5</v>
      </c>
      <c r="O4309" s="2">
        <v>1.01E-4</v>
      </c>
      <c r="P4309" s="2">
        <v>7.5</v>
      </c>
      <c r="Q4309" s="2">
        <v>12.5</v>
      </c>
      <c r="R4309" s="2">
        <v>6.4199999999999993E-2</v>
      </c>
      <c r="S4309" s="2">
        <f t="shared" si="67"/>
        <v>1.01E-4</v>
      </c>
      <c r="T4309" s="2">
        <f t="shared" si="67"/>
        <v>7.5</v>
      </c>
      <c r="U4309" s="2">
        <f t="shared" si="67"/>
        <v>12.5</v>
      </c>
      <c r="V4309" s="2">
        <f>M4309*R4309</f>
        <v>6.4199999999999993E-2</v>
      </c>
      <c r="W4309" s="2">
        <f>IF(H4309=0, 0, ABS(Y4309-AA4309))</f>
        <v>0</v>
      </c>
      <c r="X4309" s="2">
        <f>IF(I4309=0, 0, ABS(Z4309-AA4309))</f>
        <v>4.1999999999999993</v>
      </c>
      <c r="Y4309" s="2">
        <v>21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20036</v>
      </c>
      <c r="AJ4309" s="2">
        <v>31327</v>
      </c>
      <c r="AK4309" s="4">
        <v>0.54279215240261591</v>
      </c>
      <c r="AL4309" s="3">
        <v>0.46766291033806956</v>
      </c>
      <c r="AM4309" s="2">
        <v>24</v>
      </c>
      <c r="AN4309" s="4">
        <v>0.28059595229868811</v>
      </c>
      <c r="AO4309" s="4">
        <v>0.29542097488921715</v>
      </c>
      <c r="AP4309" s="4">
        <v>1.7391304347826089</v>
      </c>
      <c r="AQ4309" s="4">
        <v>2.2831050228310503</v>
      </c>
      <c r="AR4309" s="4">
        <v>1.5</v>
      </c>
      <c r="AS4309" s="2">
        <v>0.4</v>
      </c>
      <c r="AT4309" s="2">
        <v>714.4066581217146</v>
      </c>
      <c r="AU4309" s="4">
        <v>714.68592313463182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28</v>
      </c>
      <c r="F4310" s="2" t="s">
        <v>34</v>
      </c>
      <c r="G4310" s="2">
        <v>2012</v>
      </c>
      <c r="H4310" s="2">
        <v>0</v>
      </c>
      <c r="I4310" s="2">
        <v>1</v>
      </c>
      <c r="J4310" s="2">
        <v>1</v>
      </c>
      <c r="K4310" s="2">
        <v>0.8</v>
      </c>
      <c r="L4310" s="2">
        <v>0.8</v>
      </c>
      <c r="M4310" s="2">
        <v>1</v>
      </c>
      <c r="N4310" s="7">
        <v>0.5</v>
      </c>
      <c r="O4310" s="2">
        <v>1.01E-4</v>
      </c>
      <c r="P4310" s="2">
        <v>7.5</v>
      </c>
      <c r="Q4310" s="2">
        <v>12.5</v>
      </c>
      <c r="R4310" s="2">
        <v>6.4199999999999993E-2</v>
      </c>
      <c r="S4310" s="2">
        <f t="shared" si="67"/>
        <v>1.01E-4</v>
      </c>
      <c r="T4310" s="2">
        <f t="shared" si="67"/>
        <v>6</v>
      </c>
      <c r="U4310" s="2">
        <f t="shared" si="67"/>
        <v>10</v>
      </c>
      <c r="V4310" s="2">
        <f>M4310*R4310</f>
        <v>6.4199999999999993E-2</v>
      </c>
      <c r="W4310" s="2">
        <f>IF(H4310=0, 0, ABS(Y4310-AA4310))</f>
        <v>0</v>
      </c>
      <c r="X4310" s="2">
        <f>IF(I4310=0, 0, ABS(Z4310-AA4310))</f>
        <v>3.3000000000000007</v>
      </c>
      <c r="Y4310" s="2">
        <v>21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20036</v>
      </c>
      <c r="AJ4310" s="2">
        <v>31327</v>
      </c>
      <c r="AK4310" s="4">
        <v>0.54279215240261591</v>
      </c>
      <c r="AL4310" s="3">
        <v>0.46766291033806956</v>
      </c>
      <c r="AM4310" s="2">
        <v>24</v>
      </c>
      <c r="AN4310" s="4">
        <v>0.28059595229868811</v>
      </c>
      <c r="AO4310" s="4">
        <v>0.29542097488921715</v>
      </c>
      <c r="AP4310" s="4">
        <v>1.7391304347826089</v>
      </c>
      <c r="AQ4310" s="4">
        <v>2.2831050228310503</v>
      </c>
      <c r="AR4310" s="4">
        <v>1.5</v>
      </c>
      <c r="AS4310" s="2">
        <v>0.4</v>
      </c>
      <c r="AT4310" s="2">
        <v>594.88519746283964</v>
      </c>
      <c r="AU4310" s="4">
        <v>844.04802334226247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28</v>
      </c>
      <c r="F4311" s="2" t="s">
        <v>34</v>
      </c>
      <c r="G4311" s="2">
        <v>2012</v>
      </c>
      <c r="H4311" s="2">
        <v>0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7">
        <v>0.5</v>
      </c>
      <c r="O4311" s="2">
        <v>1.01E-4</v>
      </c>
      <c r="P4311" s="2">
        <v>7.5</v>
      </c>
      <c r="Q4311" s="2">
        <v>12.5</v>
      </c>
      <c r="R4311" s="2">
        <v>6.4199999999999993E-2</v>
      </c>
      <c r="S4311" s="2">
        <f t="shared" si="67"/>
        <v>1.01E-4</v>
      </c>
      <c r="T4311" s="2">
        <f t="shared" si="67"/>
        <v>7.5</v>
      </c>
      <c r="U4311" s="2">
        <f t="shared" si="67"/>
        <v>12.5</v>
      </c>
      <c r="V4311" s="2">
        <f>M4311*R4311</f>
        <v>6.4199999999999993E-2</v>
      </c>
      <c r="W4311" s="2">
        <f>IF(H4311=0, 0, ABS(Y4311-AA4311))</f>
        <v>0</v>
      </c>
      <c r="X4311" s="2">
        <f>IF(I4311=0, 0, ABS(Z4311-AA4311))</f>
        <v>3.3999999999999986</v>
      </c>
      <c r="Y4311" s="2">
        <v>21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20036</v>
      </c>
      <c r="AJ4311" s="2">
        <v>31327</v>
      </c>
      <c r="AK4311" s="4">
        <v>0.54279215240261591</v>
      </c>
      <c r="AL4311" s="3">
        <v>0.46766291033806956</v>
      </c>
      <c r="AM4311" s="2">
        <v>24</v>
      </c>
      <c r="AN4311" s="4">
        <v>0.28059595229868811</v>
      </c>
      <c r="AO4311" s="4">
        <v>0.29542097488921715</v>
      </c>
      <c r="AP4311" s="4">
        <v>1.7391304347826089</v>
      </c>
      <c r="AQ4311" s="4">
        <v>2.2831050228310503</v>
      </c>
      <c r="AR4311" s="4">
        <v>1.5</v>
      </c>
      <c r="AS4311" s="2">
        <v>0.4</v>
      </c>
      <c r="AT4311" s="2">
        <v>619.27169378591429</v>
      </c>
      <c r="AU4311" s="4">
        <v>847.42991936213241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28</v>
      </c>
      <c r="F4312" s="2" t="s">
        <v>34</v>
      </c>
      <c r="G4312" s="2">
        <v>2012</v>
      </c>
      <c r="H4312" s="2">
        <v>0</v>
      </c>
      <c r="I4312" s="2">
        <v>1</v>
      </c>
      <c r="J4312" s="2">
        <v>1</v>
      </c>
      <c r="K4312" s="2">
        <v>1</v>
      </c>
      <c r="L4312" s="2">
        <v>1</v>
      </c>
      <c r="M4312" s="2">
        <v>1</v>
      </c>
      <c r="N4312" s="7">
        <v>0.5</v>
      </c>
      <c r="O4312" s="2">
        <v>1.01E-4</v>
      </c>
      <c r="P4312" s="2">
        <v>7.5</v>
      </c>
      <c r="Q4312" s="2">
        <v>12.5</v>
      </c>
      <c r="R4312" s="2">
        <v>6.4199999999999993E-2</v>
      </c>
      <c r="S4312" s="2">
        <f t="shared" si="67"/>
        <v>1.01E-4</v>
      </c>
      <c r="T4312" s="2">
        <f t="shared" si="67"/>
        <v>7.5</v>
      </c>
      <c r="U4312" s="2">
        <f t="shared" si="67"/>
        <v>12.5</v>
      </c>
      <c r="V4312" s="2">
        <f>M4312*R4312</f>
        <v>6.4199999999999993E-2</v>
      </c>
      <c r="W4312" s="2">
        <f>IF(H4312=0, 0, ABS(Y4312-AA4312))</f>
        <v>0</v>
      </c>
      <c r="X4312" s="2">
        <f>IF(I4312=0, 0, ABS(Z4312-AA4312))</f>
        <v>3.5</v>
      </c>
      <c r="Y4312" s="2">
        <v>21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20036</v>
      </c>
      <c r="AJ4312" s="2">
        <v>31327</v>
      </c>
      <c r="AK4312" s="4">
        <v>0.54279215240261591</v>
      </c>
      <c r="AL4312" s="3">
        <v>0.46766291033806956</v>
      </c>
      <c r="AM4312" s="2">
        <v>24</v>
      </c>
      <c r="AN4312" s="4">
        <v>0.28059595229868811</v>
      </c>
      <c r="AO4312" s="4">
        <v>0.29542097488921715</v>
      </c>
      <c r="AP4312" s="4">
        <v>1.7391304347826089</v>
      </c>
      <c r="AQ4312" s="4">
        <v>2.2831050228310503</v>
      </c>
      <c r="AR4312" s="4">
        <v>1.5</v>
      </c>
      <c r="AS4312" s="2">
        <v>0.4</v>
      </c>
      <c r="AT4312" s="2">
        <v>795.18257820627707</v>
      </c>
      <c r="AU4312" s="4">
        <v>847.72108177946359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28</v>
      </c>
      <c r="F4313" s="2" t="s">
        <v>34</v>
      </c>
      <c r="G4313" s="2">
        <v>2012</v>
      </c>
      <c r="H4313" s="2">
        <v>0</v>
      </c>
      <c r="I4313" s="2">
        <v>1</v>
      </c>
      <c r="J4313" s="2">
        <v>1</v>
      </c>
      <c r="K4313" s="2">
        <v>1</v>
      </c>
      <c r="L4313" s="2">
        <v>1</v>
      </c>
      <c r="M4313" s="2">
        <v>1</v>
      </c>
      <c r="N4313" s="7">
        <v>0.5</v>
      </c>
      <c r="O4313" s="2">
        <v>1.01E-4</v>
      </c>
      <c r="P4313" s="2">
        <v>7.5</v>
      </c>
      <c r="Q4313" s="2">
        <v>12.5</v>
      </c>
      <c r="R4313" s="2">
        <v>6.4199999999999993E-2</v>
      </c>
      <c r="S4313" s="2">
        <f t="shared" si="67"/>
        <v>1.01E-4</v>
      </c>
      <c r="T4313" s="2">
        <f t="shared" si="67"/>
        <v>7.5</v>
      </c>
      <c r="U4313" s="2">
        <f t="shared" si="67"/>
        <v>12.5</v>
      </c>
      <c r="V4313" s="2">
        <f>M4313*R4313</f>
        <v>6.4199999999999993E-2</v>
      </c>
      <c r="W4313" s="2">
        <f>IF(H4313=0, 0, ABS(Y4313-AA4313))</f>
        <v>0</v>
      </c>
      <c r="X4313" s="2">
        <f>IF(I4313=0, 0, ABS(Z4313-AA4313))</f>
        <v>3.5</v>
      </c>
      <c r="Y4313" s="2">
        <v>21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20036</v>
      </c>
      <c r="AJ4313" s="2">
        <v>31327</v>
      </c>
      <c r="AK4313" s="4">
        <v>0.54279215240261591</v>
      </c>
      <c r="AL4313" s="3">
        <v>0.46766291033806956</v>
      </c>
      <c r="AM4313" s="2">
        <v>24</v>
      </c>
      <c r="AN4313" s="4">
        <v>0.28059595229868811</v>
      </c>
      <c r="AO4313" s="4">
        <v>0.29542097488921715</v>
      </c>
      <c r="AP4313" s="4">
        <v>1.7391304347826089</v>
      </c>
      <c r="AQ4313" s="4">
        <v>2.2831050228310503</v>
      </c>
      <c r="AR4313" s="4">
        <v>1.5</v>
      </c>
      <c r="AS4313" s="2">
        <v>0.4</v>
      </c>
      <c r="AT4313" s="2">
        <v>984.90068227412155</v>
      </c>
      <c r="AU4313" s="4">
        <v>863.09632949462537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28</v>
      </c>
      <c r="F4314" s="2" t="s">
        <v>34</v>
      </c>
      <c r="G4314" s="2">
        <v>2012</v>
      </c>
      <c r="H4314" s="2">
        <v>0</v>
      </c>
      <c r="I4314" s="2">
        <v>1</v>
      </c>
      <c r="J4314" s="2">
        <v>1</v>
      </c>
      <c r="K4314" s="2">
        <v>1</v>
      </c>
      <c r="L4314" s="2">
        <v>1</v>
      </c>
      <c r="M4314" s="2">
        <v>1</v>
      </c>
      <c r="N4314" s="7">
        <v>0.5</v>
      </c>
      <c r="O4314" s="2">
        <v>1.01E-4</v>
      </c>
      <c r="P4314" s="2">
        <v>7.5</v>
      </c>
      <c r="Q4314" s="2">
        <v>12.5</v>
      </c>
      <c r="R4314" s="2">
        <v>6.4199999999999993E-2</v>
      </c>
      <c r="S4314" s="2">
        <f t="shared" si="67"/>
        <v>1.01E-4</v>
      </c>
      <c r="T4314" s="2">
        <f t="shared" si="67"/>
        <v>7.5</v>
      </c>
      <c r="U4314" s="2">
        <f t="shared" si="67"/>
        <v>12.5</v>
      </c>
      <c r="V4314" s="2">
        <f>M4314*R4314</f>
        <v>6.4199999999999993E-2</v>
      </c>
      <c r="W4314" s="2">
        <f>IF(H4314=0, 0, ABS(Y4314-AA4314))</f>
        <v>0</v>
      </c>
      <c r="X4314" s="2">
        <f>IF(I4314=0, 0, ABS(Z4314-AA4314))</f>
        <v>3.6000000000000014</v>
      </c>
      <c r="Y4314" s="2">
        <v>21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20036</v>
      </c>
      <c r="AJ4314" s="2">
        <v>31327</v>
      </c>
      <c r="AK4314" s="4">
        <v>0.54279215240261591</v>
      </c>
      <c r="AL4314" s="3">
        <v>0.46766291033806956</v>
      </c>
      <c r="AM4314" s="2">
        <v>24</v>
      </c>
      <c r="AN4314" s="4">
        <v>0.28059595229868811</v>
      </c>
      <c r="AO4314" s="4">
        <v>0.29542097488921715</v>
      </c>
      <c r="AP4314" s="4">
        <v>1.7391304347826089</v>
      </c>
      <c r="AQ4314" s="4">
        <v>2.2831050228310503</v>
      </c>
      <c r="AR4314" s="4">
        <v>1.5</v>
      </c>
      <c r="AS4314" s="2">
        <v>0.4</v>
      </c>
      <c r="AT4314" s="2">
        <v>1077.4407434511029</v>
      </c>
      <c r="AU4314" s="4">
        <v>551.1440423967482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28</v>
      </c>
      <c r="F4315" s="2" t="s">
        <v>34</v>
      </c>
      <c r="G4315" s="2">
        <v>2012</v>
      </c>
      <c r="H4315" s="2">
        <v>0</v>
      </c>
      <c r="I4315" s="2">
        <v>1</v>
      </c>
      <c r="J4315" s="2">
        <v>1</v>
      </c>
      <c r="K4315" s="2">
        <v>0.5</v>
      </c>
      <c r="L4315" s="2">
        <v>0.5</v>
      </c>
      <c r="M4315" s="2">
        <v>0.5</v>
      </c>
      <c r="N4315" s="7">
        <v>0.5</v>
      </c>
      <c r="O4315" s="2">
        <v>1.01E-4</v>
      </c>
      <c r="P4315" s="2">
        <v>7.5</v>
      </c>
      <c r="Q4315" s="2">
        <v>12.5</v>
      </c>
      <c r="R4315" s="2">
        <v>6.4199999999999993E-2</v>
      </c>
      <c r="S4315" s="2">
        <f t="shared" si="67"/>
        <v>1.01E-4</v>
      </c>
      <c r="T4315" s="2">
        <f t="shared" si="67"/>
        <v>3.75</v>
      </c>
      <c r="U4315" s="2">
        <f t="shared" si="67"/>
        <v>6.25</v>
      </c>
      <c r="V4315" s="2">
        <f>M4315*R4315</f>
        <v>3.2099999999999997E-2</v>
      </c>
      <c r="W4315" s="2">
        <f>IF(H4315=0, 0, ABS(Y4315-AA4315))</f>
        <v>0</v>
      </c>
      <c r="X4315" s="2">
        <f>IF(I4315=0, 0, ABS(Z4315-AA4315))</f>
        <v>3.8999999999999986</v>
      </c>
      <c r="Y4315" s="2">
        <v>21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20036</v>
      </c>
      <c r="AJ4315" s="2">
        <v>31327</v>
      </c>
      <c r="AK4315" s="4">
        <v>0.54279215240261591</v>
      </c>
      <c r="AL4315" s="3">
        <v>0.46766291033806956</v>
      </c>
      <c r="AM4315" s="2">
        <v>24</v>
      </c>
      <c r="AN4315" s="4">
        <v>0.28059595229868811</v>
      </c>
      <c r="AO4315" s="4">
        <v>0.29542097488921715</v>
      </c>
      <c r="AP4315" s="4">
        <v>1.7391304347826089</v>
      </c>
      <c r="AQ4315" s="4">
        <v>2.2831050228310503</v>
      </c>
      <c r="AR4315" s="4">
        <v>1.5</v>
      </c>
      <c r="AS4315" s="2">
        <v>0.4</v>
      </c>
      <c r="AT4315" s="2">
        <v>1000.590312573134</v>
      </c>
      <c r="AU4315" s="4">
        <v>345.93790678586998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28</v>
      </c>
      <c r="F4316" s="2" t="s">
        <v>34</v>
      </c>
      <c r="G4316" s="2">
        <v>2012</v>
      </c>
      <c r="H4316" s="2">
        <v>0</v>
      </c>
      <c r="I4316" s="2">
        <v>0</v>
      </c>
      <c r="J4316" s="2">
        <v>1</v>
      </c>
      <c r="K4316" s="2">
        <v>0.3</v>
      </c>
      <c r="L4316" s="2">
        <v>0.3</v>
      </c>
      <c r="M4316" s="2">
        <v>0.5</v>
      </c>
      <c r="N4316" s="7">
        <v>0.5</v>
      </c>
      <c r="O4316" s="2">
        <v>1.01E-4</v>
      </c>
      <c r="P4316" s="2">
        <v>7.5</v>
      </c>
      <c r="Q4316" s="2">
        <v>12.5</v>
      </c>
      <c r="R4316" s="2">
        <v>6.4199999999999993E-2</v>
      </c>
      <c r="S4316" s="2">
        <f t="shared" si="67"/>
        <v>1.01E-4</v>
      </c>
      <c r="T4316" s="2">
        <f t="shared" si="67"/>
        <v>2.25</v>
      </c>
      <c r="U4316" s="2">
        <f t="shared" si="67"/>
        <v>3.75</v>
      </c>
      <c r="V4316" s="2">
        <f>M4316*R4316</f>
        <v>3.2099999999999997E-2</v>
      </c>
      <c r="W4316" s="2">
        <f>IF(H4316=0, 0, ABS(Y4316-AA4316))</f>
        <v>0</v>
      </c>
      <c r="X4316" s="2">
        <f>IF(I4316=0, 0, ABS(Z4316-AA4316))</f>
        <v>0</v>
      </c>
      <c r="Y4316" s="2">
        <v>21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20036</v>
      </c>
      <c r="AJ4316" s="2">
        <v>31327</v>
      </c>
      <c r="AK4316" s="4">
        <v>0.54279215240261591</v>
      </c>
      <c r="AL4316" s="3">
        <v>0.46766291033806956</v>
      </c>
      <c r="AM4316" s="2">
        <v>24</v>
      </c>
      <c r="AN4316" s="4">
        <v>0.28059595229868811</v>
      </c>
      <c r="AO4316" s="4">
        <v>0.29542097488921715</v>
      </c>
      <c r="AP4316" s="4">
        <v>1.7391304347826089</v>
      </c>
      <c r="AQ4316" s="4">
        <v>2.2831050228310503</v>
      </c>
      <c r="AR4316" s="4">
        <v>1.5</v>
      </c>
      <c r="AS4316" s="2">
        <v>0.4</v>
      </c>
      <c r="AT4316" s="2">
        <v>621.98380298361042</v>
      </c>
      <c r="AU4316" s="4">
        <v>345.93790678586998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28</v>
      </c>
      <c r="F4317" s="2" t="s">
        <v>34</v>
      </c>
      <c r="G4317" s="2">
        <v>2012</v>
      </c>
      <c r="H4317" s="2">
        <v>0</v>
      </c>
      <c r="I4317" s="2">
        <v>0</v>
      </c>
      <c r="J4317" s="2">
        <v>1</v>
      </c>
      <c r="K4317" s="2">
        <v>0.3</v>
      </c>
      <c r="L4317" s="2">
        <v>0.3</v>
      </c>
      <c r="M4317" s="2">
        <v>0.2</v>
      </c>
      <c r="N4317" s="7">
        <v>0.5</v>
      </c>
      <c r="O4317" s="2">
        <v>1.01E-4</v>
      </c>
      <c r="P4317" s="2">
        <v>7.5</v>
      </c>
      <c r="Q4317" s="2">
        <v>12.5</v>
      </c>
      <c r="R4317" s="2">
        <v>6.4199999999999993E-2</v>
      </c>
      <c r="S4317" s="2">
        <f t="shared" si="67"/>
        <v>1.01E-4</v>
      </c>
      <c r="T4317" s="2">
        <f t="shared" si="67"/>
        <v>2.25</v>
      </c>
      <c r="U4317" s="2">
        <f t="shared" si="67"/>
        <v>3.75</v>
      </c>
      <c r="V4317" s="2">
        <f>M4317*R4317</f>
        <v>1.2839999999999999E-2</v>
      </c>
      <c r="W4317" s="2">
        <f>IF(H4317=0, 0, ABS(Y4317-AA4317))</f>
        <v>0</v>
      </c>
      <c r="X4317" s="2">
        <f>IF(I4317=0, 0, ABS(Z4317-AA4317))</f>
        <v>0</v>
      </c>
      <c r="Y4317" s="2">
        <v>21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20036</v>
      </c>
      <c r="AJ4317" s="2">
        <v>31327</v>
      </c>
      <c r="AK4317" s="4">
        <v>0.54279215240261591</v>
      </c>
      <c r="AL4317" s="3">
        <v>0.46766291033806956</v>
      </c>
      <c r="AM4317" s="2">
        <v>24</v>
      </c>
      <c r="AN4317" s="4">
        <v>0.28059595229868811</v>
      </c>
      <c r="AO4317" s="4">
        <v>0.29542097488921715</v>
      </c>
      <c r="AP4317" s="4">
        <v>1.7391304347826089</v>
      </c>
      <c r="AQ4317" s="4">
        <v>2.2831050228310503</v>
      </c>
      <c r="AR4317" s="4">
        <v>1.5</v>
      </c>
      <c r="AS4317" s="2">
        <v>0.4</v>
      </c>
      <c r="AT4317" s="2">
        <v>232.0908826630089</v>
      </c>
      <c r="AU4317" s="4">
        <v>283.28335844981302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28</v>
      </c>
      <c r="F4318" s="2" t="s">
        <v>34</v>
      </c>
      <c r="G4318" s="2">
        <v>2012</v>
      </c>
      <c r="H4318" s="2">
        <v>0</v>
      </c>
      <c r="I4318" s="2">
        <v>0</v>
      </c>
      <c r="J4318" s="2">
        <v>1</v>
      </c>
      <c r="K4318" s="2">
        <v>0.2</v>
      </c>
      <c r="L4318" s="2">
        <v>0.2</v>
      </c>
      <c r="M4318" s="2">
        <v>0.2</v>
      </c>
      <c r="N4318" s="7">
        <v>0.5</v>
      </c>
      <c r="O4318" s="2">
        <v>1.01E-4</v>
      </c>
      <c r="P4318" s="2">
        <v>7.5</v>
      </c>
      <c r="Q4318" s="2">
        <v>12.5</v>
      </c>
      <c r="R4318" s="2">
        <v>6.4199999999999993E-2</v>
      </c>
      <c r="S4318" s="2">
        <f t="shared" si="67"/>
        <v>1.01E-4</v>
      </c>
      <c r="T4318" s="2">
        <f t="shared" si="67"/>
        <v>1.5</v>
      </c>
      <c r="U4318" s="2">
        <f t="shared" si="67"/>
        <v>2.5</v>
      </c>
      <c r="V4318" s="2">
        <f>M4318*R4318</f>
        <v>1.2839999999999999E-2</v>
      </c>
      <c r="W4318" s="2">
        <f>IF(H4318=0, 0, ABS(Y4318-AA4318))</f>
        <v>0</v>
      </c>
      <c r="X4318" s="2">
        <f>IF(I4318=0, 0, ABS(Z4318-AA4318))</f>
        <v>0</v>
      </c>
      <c r="Y4318" s="2">
        <v>21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20036</v>
      </c>
      <c r="AJ4318" s="2">
        <v>31327</v>
      </c>
      <c r="AK4318" s="4">
        <v>0.54279215240261591</v>
      </c>
      <c r="AL4318" s="3">
        <v>0.46766291033806956</v>
      </c>
      <c r="AM4318" s="2">
        <v>24</v>
      </c>
      <c r="AN4318" s="4">
        <v>0.28059595229868811</v>
      </c>
      <c r="AO4318" s="4">
        <v>0.29542097488921715</v>
      </c>
      <c r="AP4318" s="4">
        <v>1.7391304347826089</v>
      </c>
      <c r="AQ4318" s="4">
        <v>2.2831050228310503</v>
      </c>
      <c r="AR4318" s="4">
        <v>1.5</v>
      </c>
      <c r="AS4318" s="2">
        <v>0.4</v>
      </c>
      <c r="AT4318" s="2">
        <v>21.793634551410442</v>
      </c>
      <c r="AU4318" s="4">
        <v>125.309096672115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28</v>
      </c>
      <c r="F4319" s="2" t="s">
        <v>34</v>
      </c>
      <c r="G4319" s="2">
        <v>2012</v>
      </c>
      <c r="H4319" s="2">
        <v>0</v>
      </c>
      <c r="I4319" s="2">
        <v>0</v>
      </c>
      <c r="J4319" s="2">
        <v>0</v>
      </c>
      <c r="K4319" s="2">
        <v>0.2</v>
      </c>
      <c r="L4319" s="2">
        <v>0.2</v>
      </c>
      <c r="M4319" s="2">
        <v>0.2</v>
      </c>
      <c r="N4319" s="7">
        <v>0.5</v>
      </c>
      <c r="O4319" s="2">
        <v>1.01E-4</v>
      </c>
      <c r="P4319" s="2">
        <v>7.5</v>
      </c>
      <c r="Q4319" s="2">
        <v>12.5</v>
      </c>
      <c r="R4319" s="2">
        <v>6.4199999999999993E-2</v>
      </c>
      <c r="S4319" s="2">
        <f t="shared" si="67"/>
        <v>0</v>
      </c>
      <c r="T4319" s="2">
        <f t="shared" si="67"/>
        <v>1.5</v>
      </c>
      <c r="U4319" s="2">
        <f t="shared" si="67"/>
        <v>2.5</v>
      </c>
      <c r="V4319" s="2">
        <f>M4319*R4319</f>
        <v>1.2839999999999999E-2</v>
      </c>
      <c r="W4319" s="2">
        <f>IF(H4319=0, 0, ABS(Y4319-AA4319))</f>
        <v>0</v>
      </c>
      <c r="X4319" s="2">
        <f>IF(I4319=0, 0, ABS(Z4319-AA4319))</f>
        <v>0</v>
      </c>
      <c r="Y4319" s="2">
        <v>21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20036</v>
      </c>
      <c r="AJ4319" s="2">
        <v>31327</v>
      </c>
      <c r="AK4319" s="4">
        <v>0.54279215240261591</v>
      </c>
      <c r="AL4319" s="3">
        <v>0.46766291033806956</v>
      </c>
      <c r="AM4319" s="2">
        <v>24</v>
      </c>
      <c r="AN4319" s="4">
        <v>0.28059595229868811</v>
      </c>
      <c r="AO4319" s="4">
        <v>0.29542097488921715</v>
      </c>
      <c r="AP4319" s="4">
        <v>1.7391304347826089</v>
      </c>
      <c r="AQ4319" s="4">
        <v>2.2831050228310503</v>
      </c>
      <c r="AR4319" s="4">
        <v>1.5</v>
      </c>
      <c r="AS4319" s="2">
        <v>0.4</v>
      </c>
      <c r="AT4319" s="2">
        <v>0</v>
      </c>
      <c r="AU4319" s="4">
        <v>62.654548336057687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28</v>
      </c>
      <c r="F4320" s="2" t="s">
        <v>34</v>
      </c>
      <c r="G4320" s="2">
        <v>2012</v>
      </c>
      <c r="H4320" s="2">
        <v>0</v>
      </c>
      <c r="I4320" s="2">
        <v>0</v>
      </c>
      <c r="J4320" s="2">
        <v>0</v>
      </c>
      <c r="K4320" s="2">
        <v>0.1</v>
      </c>
      <c r="L4320" s="2">
        <v>0.1</v>
      </c>
      <c r="M4320" s="2">
        <v>0.2</v>
      </c>
      <c r="N4320" s="7">
        <v>0</v>
      </c>
      <c r="O4320" s="2">
        <v>1.01E-4</v>
      </c>
      <c r="P4320" s="2">
        <v>7.5</v>
      </c>
      <c r="Q4320" s="2">
        <v>12.5</v>
      </c>
      <c r="R4320" s="2">
        <v>6.4199999999999993E-2</v>
      </c>
      <c r="S4320" s="2">
        <f t="shared" si="67"/>
        <v>0</v>
      </c>
      <c r="T4320" s="2">
        <f t="shared" si="67"/>
        <v>0.75</v>
      </c>
      <c r="U4320" s="2">
        <f t="shared" si="67"/>
        <v>1.25</v>
      </c>
      <c r="V4320" s="2">
        <f>M4320*R4320</f>
        <v>1.2839999999999999E-2</v>
      </c>
      <c r="W4320" s="2">
        <f>IF(H4320=0, 0, ABS(Y4320-AA4320))</f>
        <v>0</v>
      </c>
      <c r="X4320" s="2">
        <f>IF(I4320=0, 0, ABS(Z4320-AA4320))</f>
        <v>0</v>
      </c>
      <c r="Y4320" s="2">
        <v>21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20036</v>
      </c>
      <c r="AJ4320" s="2">
        <v>31327</v>
      </c>
      <c r="AK4320" s="4">
        <v>0.54279215240261591</v>
      </c>
      <c r="AL4320" s="3">
        <v>0.46766291033806956</v>
      </c>
      <c r="AM4320" s="2">
        <v>24</v>
      </c>
      <c r="AN4320" s="4">
        <v>0.28059595229868811</v>
      </c>
      <c r="AO4320" s="4">
        <v>0.29542097488921715</v>
      </c>
      <c r="AP4320" s="4">
        <v>1.7391304347826089</v>
      </c>
      <c r="AQ4320" s="4">
        <v>2.2831050228310503</v>
      </c>
      <c r="AR4320" s="4">
        <v>1.5</v>
      </c>
      <c r="AS4320" s="2">
        <v>0.4</v>
      </c>
      <c r="AT4320" s="2">
        <v>0</v>
      </c>
      <c r="AU4320" s="4">
        <v>62.654548336057687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28</v>
      </c>
      <c r="F4321" s="2" t="s">
        <v>34</v>
      </c>
      <c r="G4321" s="2">
        <v>2012</v>
      </c>
      <c r="H4321" s="2">
        <v>0</v>
      </c>
      <c r="I4321" s="2">
        <v>0</v>
      </c>
      <c r="J4321" s="2">
        <v>0</v>
      </c>
      <c r="K4321" s="2">
        <v>0.1</v>
      </c>
      <c r="L4321" s="2">
        <v>0.1</v>
      </c>
      <c r="M4321" s="2">
        <v>0.2</v>
      </c>
      <c r="N4321" s="7">
        <v>0</v>
      </c>
      <c r="O4321" s="2">
        <v>1.01E-4</v>
      </c>
      <c r="P4321" s="2">
        <v>7.5</v>
      </c>
      <c r="Q4321" s="2">
        <v>12.5</v>
      </c>
      <c r="R4321" s="2">
        <v>6.4199999999999993E-2</v>
      </c>
      <c r="S4321" s="2">
        <f t="shared" si="67"/>
        <v>0</v>
      </c>
      <c r="T4321" s="2">
        <f t="shared" si="67"/>
        <v>0.75</v>
      </c>
      <c r="U4321" s="2">
        <f t="shared" si="67"/>
        <v>1.25</v>
      </c>
      <c r="V4321" s="2">
        <f>M4321*R4321</f>
        <v>1.2839999999999999E-2</v>
      </c>
      <c r="W4321" s="2">
        <f>IF(H4321=0, 0, ABS(Y4321-AA4321))</f>
        <v>0</v>
      </c>
      <c r="X4321" s="2">
        <f>IF(I4321=0, 0, ABS(Z4321-AA4321))</f>
        <v>0</v>
      </c>
      <c r="Y4321" s="2">
        <v>21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20036</v>
      </c>
      <c r="AJ4321" s="2">
        <v>31327</v>
      </c>
      <c r="AK4321" s="4">
        <v>0.54279215240261591</v>
      </c>
      <c r="AL4321" s="3">
        <v>0.46766291033806956</v>
      </c>
      <c r="AM4321" s="2">
        <v>24</v>
      </c>
      <c r="AN4321" s="4">
        <v>0.28059595229868811</v>
      </c>
      <c r="AO4321" s="4">
        <v>0.29542097488921715</v>
      </c>
      <c r="AP4321" s="4">
        <v>1.7391304347826089</v>
      </c>
      <c r="AQ4321" s="4">
        <v>2.2831050228310503</v>
      </c>
      <c r="AR4321" s="4">
        <v>1.5</v>
      </c>
      <c r="AS4321" s="2">
        <v>0.4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28</v>
      </c>
      <c r="F4322" s="2" t="s">
        <v>34</v>
      </c>
      <c r="G4322" s="2">
        <v>2012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7">
        <v>0</v>
      </c>
      <c r="O4322" s="2">
        <v>1.01E-4</v>
      </c>
      <c r="P4322" s="2">
        <v>7.5</v>
      </c>
      <c r="Q4322" s="2">
        <v>12.5</v>
      </c>
      <c r="R4322" s="2">
        <v>6.4199999999999993E-2</v>
      </c>
      <c r="S4322" s="2">
        <f t="shared" si="67"/>
        <v>0</v>
      </c>
      <c r="T4322" s="2">
        <f t="shared" si="67"/>
        <v>0</v>
      </c>
      <c r="U4322" s="2">
        <f t="shared" si="67"/>
        <v>0</v>
      </c>
      <c r="V4322" s="2">
        <f>M4322*R4322</f>
        <v>0</v>
      </c>
      <c r="W4322" s="2">
        <f>IF(H4322=0, 0, ABS(Y4322-AA4322))</f>
        <v>0</v>
      </c>
      <c r="X4322" s="2">
        <f>IF(I4322=0, 0, ABS(Z4322-AA4322))</f>
        <v>0</v>
      </c>
      <c r="Y4322" s="2">
        <v>21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20036</v>
      </c>
      <c r="AJ4322" s="2">
        <v>31327</v>
      </c>
      <c r="AK4322" s="4">
        <v>0.54279215240261591</v>
      </c>
      <c r="AL4322" s="3">
        <v>0.46766291033806956</v>
      </c>
      <c r="AM4322" s="2">
        <v>24</v>
      </c>
      <c r="AN4322" s="4">
        <v>0.28059595229868811</v>
      </c>
      <c r="AO4322" s="4">
        <v>0.29542097488921715</v>
      </c>
      <c r="AP4322" s="4">
        <v>1.7391304347826089</v>
      </c>
      <c r="AQ4322" s="4">
        <v>2.2831050228310503</v>
      </c>
      <c r="AR4322" s="4">
        <v>1.5</v>
      </c>
      <c r="AS4322" s="2">
        <v>0.4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28</v>
      </c>
      <c r="F4323" s="2" t="s">
        <v>34</v>
      </c>
      <c r="G4323" s="2">
        <v>2012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7">
        <v>0</v>
      </c>
      <c r="O4323" s="2">
        <v>1.01E-4</v>
      </c>
      <c r="P4323" s="2">
        <v>7.5</v>
      </c>
      <c r="Q4323" s="2">
        <v>12.5</v>
      </c>
      <c r="R4323" s="2">
        <v>6.4199999999999993E-2</v>
      </c>
      <c r="S4323" s="2">
        <f t="shared" si="67"/>
        <v>0</v>
      </c>
      <c r="T4323" s="2">
        <f t="shared" si="67"/>
        <v>0</v>
      </c>
      <c r="U4323" s="2">
        <f t="shared" si="67"/>
        <v>0</v>
      </c>
      <c r="V4323" s="2">
        <f>M4323*R4323</f>
        <v>0</v>
      </c>
      <c r="W4323" s="2">
        <f>IF(H4323=0, 0, ABS(Y4323-AA4323))</f>
        <v>0</v>
      </c>
      <c r="X4323" s="2">
        <f>IF(I4323=0, 0, ABS(Z4323-AA4323))</f>
        <v>0</v>
      </c>
      <c r="Y4323" s="2">
        <v>21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20036</v>
      </c>
      <c r="AJ4323" s="2">
        <v>31327</v>
      </c>
      <c r="AK4323" s="4">
        <v>0.54279215240261591</v>
      </c>
      <c r="AL4323" s="3">
        <v>0.46766291033806956</v>
      </c>
      <c r="AM4323" s="2">
        <v>24</v>
      </c>
      <c r="AN4323" s="4">
        <v>0.28059595229868811</v>
      </c>
      <c r="AO4323" s="4">
        <v>0.29542097488921715</v>
      </c>
      <c r="AP4323" s="4">
        <v>1.7391304347826089</v>
      </c>
      <c r="AQ4323" s="4">
        <v>2.2831050228310503</v>
      </c>
      <c r="AR4323" s="4">
        <v>1.5</v>
      </c>
      <c r="AS4323" s="2">
        <v>0.4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28</v>
      </c>
      <c r="F4324" s="2" t="s">
        <v>34</v>
      </c>
      <c r="G4324" s="2">
        <v>2012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7">
        <v>0</v>
      </c>
      <c r="O4324" s="2">
        <v>1.01E-4</v>
      </c>
      <c r="P4324" s="2">
        <v>7.5</v>
      </c>
      <c r="Q4324" s="2">
        <v>12.5</v>
      </c>
      <c r="R4324" s="2">
        <v>6.4199999999999993E-2</v>
      </c>
      <c r="S4324" s="2">
        <f t="shared" si="67"/>
        <v>0</v>
      </c>
      <c r="T4324" s="2">
        <f t="shared" si="67"/>
        <v>0</v>
      </c>
      <c r="U4324" s="2">
        <f t="shared" si="67"/>
        <v>0</v>
      </c>
      <c r="V4324" s="2">
        <f>M4324*R4324</f>
        <v>0</v>
      </c>
      <c r="W4324" s="2">
        <f>IF(H4324=0, 0, ABS(Y4324-AA4324))</f>
        <v>0</v>
      </c>
      <c r="X4324" s="2">
        <f>IF(I4324=0, 0, ABS(Z4324-AA4324))</f>
        <v>0</v>
      </c>
      <c r="Y4324" s="2">
        <v>21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20036</v>
      </c>
      <c r="AJ4324" s="2">
        <v>31327</v>
      </c>
      <c r="AK4324" s="4">
        <v>0.54279215240261591</v>
      </c>
      <c r="AL4324" s="3">
        <v>0.46766291033806956</v>
      </c>
      <c r="AM4324" s="2">
        <v>24</v>
      </c>
      <c r="AN4324" s="4">
        <v>0.28059595229868811</v>
      </c>
      <c r="AO4324" s="4">
        <v>0.29542097488921715</v>
      </c>
      <c r="AP4324" s="4">
        <v>1.7391304347826089</v>
      </c>
      <c r="AQ4324" s="4">
        <v>2.2831050228310503</v>
      </c>
      <c r="AR4324" s="4">
        <v>1.5</v>
      </c>
      <c r="AS4324" s="2">
        <v>0.4</v>
      </c>
      <c r="AT4324" s="2">
        <v>0</v>
      </c>
      <c r="AU4324" s="4">
        <v>62.654548336057687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28</v>
      </c>
      <c r="F4325" s="2" t="s">
        <v>34</v>
      </c>
      <c r="G4325" s="2">
        <v>2012</v>
      </c>
      <c r="H4325" s="2">
        <v>0</v>
      </c>
      <c r="I4325" s="2">
        <v>0</v>
      </c>
      <c r="J4325" s="2">
        <v>0</v>
      </c>
      <c r="K4325" s="2">
        <v>0.1</v>
      </c>
      <c r="L4325" s="2">
        <v>0.1</v>
      </c>
      <c r="M4325" s="2">
        <v>0</v>
      </c>
      <c r="N4325" s="7">
        <v>0</v>
      </c>
      <c r="O4325" s="2">
        <v>1.01E-4</v>
      </c>
      <c r="P4325" s="2">
        <v>7.5</v>
      </c>
      <c r="Q4325" s="2">
        <v>12.5</v>
      </c>
      <c r="R4325" s="2">
        <v>6.4199999999999993E-2</v>
      </c>
      <c r="S4325" s="2">
        <f t="shared" si="67"/>
        <v>0</v>
      </c>
      <c r="T4325" s="2">
        <f t="shared" si="67"/>
        <v>0.75</v>
      </c>
      <c r="U4325" s="2">
        <f t="shared" si="67"/>
        <v>1.25</v>
      </c>
      <c r="V4325" s="2">
        <f>M4325*R4325</f>
        <v>0</v>
      </c>
      <c r="W4325" s="2">
        <f>IF(H4325=0, 0, ABS(Y4325-AA4325))</f>
        <v>0</v>
      </c>
      <c r="X4325" s="2">
        <f>IF(I4325=0, 0, ABS(Z4325-AA4325))</f>
        <v>0</v>
      </c>
      <c r="Y4325" s="2">
        <v>21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20036</v>
      </c>
      <c r="AJ4325" s="2">
        <v>31327</v>
      </c>
      <c r="AK4325" s="4">
        <v>0.54279215240261591</v>
      </c>
      <c r="AL4325" s="3">
        <v>0.46766291033806956</v>
      </c>
      <c r="AM4325" s="2">
        <v>24</v>
      </c>
      <c r="AN4325" s="4">
        <v>0.28059595229868811</v>
      </c>
      <c r="AO4325" s="4">
        <v>0.29542097488921715</v>
      </c>
      <c r="AP4325" s="4">
        <v>1.7391304347826089</v>
      </c>
      <c r="AQ4325" s="4">
        <v>2.2831050228310503</v>
      </c>
      <c r="AR4325" s="4">
        <v>1.5</v>
      </c>
      <c r="AS4325" s="2">
        <v>0.4</v>
      </c>
      <c r="AT4325" s="2">
        <v>0</v>
      </c>
      <c r="AU4325" s="4">
        <v>62.654548336057687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28</v>
      </c>
      <c r="F4326" s="2" t="s">
        <v>34</v>
      </c>
      <c r="G4326" s="2">
        <v>2012</v>
      </c>
      <c r="H4326" s="2">
        <v>0</v>
      </c>
      <c r="I4326" s="2">
        <v>0</v>
      </c>
      <c r="J4326" s="2">
        <v>0</v>
      </c>
      <c r="K4326" s="2">
        <v>0.1</v>
      </c>
      <c r="L4326" s="2">
        <v>0.1</v>
      </c>
      <c r="M4326" s="2">
        <v>0</v>
      </c>
      <c r="N4326" s="7">
        <v>0</v>
      </c>
      <c r="O4326" s="2">
        <v>1.01E-4</v>
      </c>
      <c r="P4326" s="2">
        <v>7.5</v>
      </c>
      <c r="Q4326" s="2">
        <v>12.5</v>
      </c>
      <c r="R4326" s="2">
        <v>6.4199999999999993E-2</v>
      </c>
      <c r="S4326" s="2">
        <f t="shared" si="67"/>
        <v>0</v>
      </c>
      <c r="T4326" s="2">
        <f t="shared" si="67"/>
        <v>0.75</v>
      </c>
      <c r="U4326" s="2">
        <f t="shared" si="67"/>
        <v>1.25</v>
      </c>
      <c r="V4326" s="2">
        <f>M4326*R4326</f>
        <v>0</v>
      </c>
      <c r="W4326" s="2">
        <f>IF(H4326=0, 0, ABS(Y4326-AA4326))</f>
        <v>0</v>
      </c>
      <c r="X4326" s="2">
        <f>IF(I4326=0, 0, ABS(Z4326-AA4326))</f>
        <v>0</v>
      </c>
      <c r="Y4326" s="2">
        <v>21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20036</v>
      </c>
      <c r="AJ4326" s="2">
        <v>31327</v>
      </c>
      <c r="AK4326" s="4">
        <v>0.54279215240261591</v>
      </c>
      <c r="AL4326" s="3">
        <v>0.46766291033806956</v>
      </c>
      <c r="AM4326" s="2">
        <v>24</v>
      </c>
      <c r="AN4326" s="4">
        <v>0.28059595229868811</v>
      </c>
      <c r="AO4326" s="4">
        <v>0.29542097488921715</v>
      </c>
      <c r="AP4326" s="4">
        <v>1.7391304347826089</v>
      </c>
      <c r="AQ4326" s="4">
        <v>2.2831050228310503</v>
      </c>
      <c r="AR4326" s="4">
        <v>1.5</v>
      </c>
      <c r="AS4326" s="2">
        <v>0.4</v>
      </c>
      <c r="AT4326" s="2">
        <v>0</v>
      </c>
      <c r="AU4326" s="4">
        <v>62.654548336057687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28</v>
      </c>
      <c r="F4327" s="2" t="s">
        <v>34</v>
      </c>
      <c r="G4327" s="2">
        <v>2012</v>
      </c>
      <c r="H4327" s="2">
        <v>0</v>
      </c>
      <c r="I4327" s="2">
        <v>0</v>
      </c>
      <c r="J4327" s="2">
        <v>0</v>
      </c>
      <c r="K4327" s="2">
        <v>0.1</v>
      </c>
      <c r="L4327" s="2">
        <v>0.1</v>
      </c>
      <c r="M4327" s="2">
        <v>0</v>
      </c>
      <c r="N4327" s="7">
        <v>0</v>
      </c>
      <c r="O4327" s="2">
        <v>1.01E-4</v>
      </c>
      <c r="P4327" s="2">
        <v>7.5</v>
      </c>
      <c r="Q4327" s="2">
        <v>12.5</v>
      </c>
      <c r="R4327" s="2">
        <v>6.4199999999999993E-2</v>
      </c>
      <c r="S4327" s="2">
        <f t="shared" si="67"/>
        <v>0</v>
      </c>
      <c r="T4327" s="2">
        <f t="shared" si="67"/>
        <v>0.75</v>
      </c>
      <c r="U4327" s="2">
        <f t="shared" si="67"/>
        <v>1.25</v>
      </c>
      <c r="V4327" s="2">
        <f>M4327*R4327</f>
        <v>0</v>
      </c>
      <c r="W4327" s="2">
        <f>IF(H4327=0, 0, ABS(Y4327-AA4327))</f>
        <v>0</v>
      </c>
      <c r="X4327" s="2">
        <f>IF(I4327=0, 0, ABS(Z4327-AA4327))</f>
        <v>0</v>
      </c>
      <c r="Y4327" s="2">
        <v>21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20036</v>
      </c>
      <c r="AJ4327" s="2">
        <v>31327</v>
      </c>
      <c r="AK4327" s="4">
        <v>0.54279215240261591</v>
      </c>
      <c r="AL4327" s="3">
        <v>0.46766291033806956</v>
      </c>
      <c r="AM4327" s="2">
        <v>24</v>
      </c>
      <c r="AN4327" s="4">
        <v>0.28059595229868811</v>
      </c>
      <c r="AO4327" s="4">
        <v>0.29542097488921715</v>
      </c>
      <c r="AP4327" s="4">
        <v>1.7391304347826089</v>
      </c>
      <c r="AQ4327" s="4">
        <v>2.2831050228310503</v>
      </c>
      <c r="AR4327" s="4">
        <v>1.5</v>
      </c>
      <c r="AS4327" s="2">
        <v>0.4</v>
      </c>
      <c r="AT4327" s="2">
        <v>208.93516906048129</v>
      </c>
      <c r="AU4327" s="4">
        <v>220.62881011375501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28</v>
      </c>
      <c r="F4328" s="2" t="s">
        <v>34</v>
      </c>
      <c r="G4328" s="2">
        <v>2012</v>
      </c>
      <c r="H4328" s="2">
        <v>0</v>
      </c>
      <c r="I4328" s="2">
        <v>0</v>
      </c>
      <c r="J4328" s="2">
        <v>1</v>
      </c>
      <c r="K4328" s="2">
        <v>0.1</v>
      </c>
      <c r="L4328" s="2">
        <v>0.1</v>
      </c>
      <c r="M4328" s="2">
        <v>0.5</v>
      </c>
      <c r="N4328" s="7">
        <v>0</v>
      </c>
      <c r="O4328" s="2">
        <v>1.01E-4</v>
      </c>
      <c r="P4328" s="2">
        <v>7.5</v>
      </c>
      <c r="Q4328" s="2">
        <v>12.5</v>
      </c>
      <c r="R4328" s="2">
        <v>6.4199999999999993E-2</v>
      </c>
      <c r="S4328" s="2">
        <f t="shared" si="67"/>
        <v>1.01E-4</v>
      </c>
      <c r="T4328" s="2">
        <f t="shared" si="67"/>
        <v>0.75</v>
      </c>
      <c r="U4328" s="2">
        <f t="shared" si="67"/>
        <v>1.25</v>
      </c>
      <c r="V4328" s="2">
        <f>M4328*R4328</f>
        <v>3.2099999999999997E-2</v>
      </c>
      <c r="W4328" s="2">
        <f>IF(H4328=0, 0, ABS(Y4328-AA4328))</f>
        <v>0</v>
      </c>
      <c r="X4328" s="2">
        <f>IF(I4328=0, 0, ABS(Z4328-AA4328))</f>
        <v>0</v>
      </c>
      <c r="Y4328" s="2">
        <v>21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20036</v>
      </c>
      <c r="AJ4328" s="2">
        <v>31327</v>
      </c>
      <c r="AK4328" s="4">
        <v>0.54279215240261591</v>
      </c>
      <c r="AL4328" s="3">
        <v>0.46766291033806956</v>
      </c>
      <c r="AM4328" s="2">
        <v>24</v>
      </c>
      <c r="AN4328" s="4">
        <v>0.28059595229868811</v>
      </c>
      <c r="AO4328" s="4">
        <v>0.29542097488921715</v>
      </c>
      <c r="AP4328" s="4">
        <v>1.7391304347826089</v>
      </c>
      <c r="AQ4328" s="4">
        <v>2.2831050228310503</v>
      </c>
      <c r="AR4328" s="4">
        <v>1.5</v>
      </c>
      <c r="AS4328" s="2">
        <v>0.4</v>
      </c>
      <c r="AT4328" s="2">
        <v>753.84666427400725</v>
      </c>
      <c r="AU4328" s="4">
        <v>398.39694490713362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28</v>
      </c>
      <c r="F4329" s="2" t="s">
        <v>34</v>
      </c>
      <c r="G4329" s="2">
        <v>2012</v>
      </c>
      <c r="H4329" s="2">
        <v>0</v>
      </c>
      <c r="I4329" s="2">
        <v>1</v>
      </c>
      <c r="J4329" s="2">
        <v>1</v>
      </c>
      <c r="K4329" s="2">
        <v>0.3</v>
      </c>
      <c r="L4329" s="2">
        <v>0.3</v>
      </c>
      <c r="M4329" s="2">
        <v>1</v>
      </c>
      <c r="N4329" s="7">
        <v>0</v>
      </c>
      <c r="O4329" s="2">
        <v>1.01E-4</v>
      </c>
      <c r="P4329" s="2">
        <v>7.5</v>
      </c>
      <c r="Q4329" s="2">
        <v>12.5</v>
      </c>
      <c r="R4329" s="2">
        <v>6.4199999999999993E-2</v>
      </c>
      <c r="S4329" s="2">
        <f t="shared" si="67"/>
        <v>1.01E-4</v>
      </c>
      <c r="T4329" s="2">
        <f t="shared" si="67"/>
        <v>2.25</v>
      </c>
      <c r="U4329" s="2">
        <f t="shared" si="67"/>
        <v>3.75</v>
      </c>
      <c r="V4329" s="2">
        <f>M4329*R4329</f>
        <v>6.4199999999999993E-2</v>
      </c>
      <c r="W4329" s="2">
        <f>IF(H4329=0, 0, ABS(Y4329-AA4329))</f>
        <v>0</v>
      </c>
      <c r="X4329" s="2">
        <f>IF(I4329=0, 0, ABS(Z4329-AA4329))</f>
        <v>0.30000000000000071</v>
      </c>
      <c r="Y4329" s="2">
        <v>21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20036</v>
      </c>
      <c r="AJ4329" s="2">
        <v>31327</v>
      </c>
      <c r="AK4329" s="4">
        <v>0.54279215240261591</v>
      </c>
      <c r="AL4329" s="3">
        <v>0.46766291033806956</v>
      </c>
      <c r="AM4329" s="2">
        <v>24</v>
      </c>
      <c r="AN4329" s="4">
        <v>0.28059595229868811</v>
      </c>
      <c r="AO4329" s="4">
        <v>0.29542097488921715</v>
      </c>
      <c r="AP4329" s="4">
        <v>1.7391304347826089</v>
      </c>
      <c r="AQ4329" s="4">
        <v>2.2831050228310503</v>
      </c>
      <c r="AR4329" s="4">
        <v>1.5</v>
      </c>
      <c r="AS4329" s="2">
        <v>0.4</v>
      </c>
      <c r="AT4329" s="2">
        <v>1046.0237394204271</v>
      </c>
      <c r="AU4329" s="4">
        <v>888.81838857640616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28</v>
      </c>
      <c r="F4330" s="2" t="s">
        <v>34</v>
      </c>
      <c r="G4330" s="2">
        <v>2012</v>
      </c>
      <c r="H4330" s="2">
        <v>0</v>
      </c>
      <c r="I4330" s="2">
        <v>1</v>
      </c>
      <c r="J4330" s="2">
        <v>1</v>
      </c>
      <c r="K4330" s="2">
        <v>1</v>
      </c>
      <c r="L4330" s="2">
        <v>1</v>
      </c>
      <c r="M4330" s="2">
        <v>1</v>
      </c>
      <c r="N4330" s="7">
        <v>0.5</v>
      </c>
      <c r="O4330" s="2">
        <v>1.01E-4</v>
      </c>
      <c r="P4330" s="2">
        <v>7.5</v>
      </c>
      <c r="Q4330" s="2">
        <v>12.5</v>
      </c>
      <c r="R4330" s="2">
        <v>6.4199999999999993E-2</v>
      </c>
      <c r="S4330" s="2">
        <f t="shared" si="67"/>
        <v>1.01E-4</v>
      </c>
      <c r="T4330" s="2">
        <f t="shared" si="67"/>
        <v>7.5</v>
      </c>
      <c r="U4330" s="2">
        <f t="shared" si="67"/>
        <v>12.5</v>
      </c>
      <c r="V4330" s="2">
        <f>M4330*R4330</f>
        <v>6.4199999999999993E-2</v>
      </c>
      <c r="W4330" s="2">
        <f>IF(H4330=0, 0, ABS(Y4330-AA4330))</f>
        <v>0</v>
      </c>
      <c r="X4330" s="2">
        <f>IF(I4330=0, 0, ABS(Z4330-AA4330))</f>
        <v>2.1000000000000014</v>
      </c>
      <c r="Y4330" s="2">
        <v>21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20036</v>
      </c>
      <c r="AJ4330" s="2">
        <v>31327</v>
      </c>
      <c r="AK4330" s="4">
        <v>0.54279215240261591</v>
      </c>
      <c r="AL4330" s="3">
        <v>0.46766291033806956</v>
      </c>
      <c r="AM4330" s="2">
        <v>24</v>
      </c>
      <c r="AN4330" s="4">
        <v>0.28059595229868811</v>
      </c>
      <c r="AO4330" s="4">
        <v>0.29542097488921715</v>
      </c>
      <c r="AP4330" s="4">
        <v>1.7391304347826089</v>
      </c>
      <c r="AQ4330" s="4">
        <v>2.2831050228310503</v>
      </c>
      <c r="AR4330" s="4">
        <v>1.5</v>
      </c>
      <c r="AS4330" s="2">
        <v>0.4</v>
      </c>
      <c r="AT4330" s="2">
        <v>1215.78742969474</v>
      </c>
      <c r="AU4330" s="4">
        <v>1053.6581765885439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28</v>
      </c>
      <c r="F4331" s="2" t="s">
        <v>34</v>
      </c>
      <c r="G4331" s="2">
        <v>2012</v>
      </c>
      <c r="H4331" s="2">
        <v>0</v>
      </c>
      <c r="I4331" s="2">
        <v>1</v>
      </c>
      <c r="J4331" s="2">
        <v>1</v>
      </c>
      <c r="K4331" s="2">
        <v>1</v>
      </c>
      <c r="L4331" s="2">
        <v>1</v>
      </c>
      <c r="M4331" s="2">
        <v>1</v>
      </c>
      <c r="N4331" s="7">
        <v>0.5</v>
      </c>
      <c r="O4331" s="2">
        <v>1.01E-4</v>
      </c>
      <c r="P4331" s="2">
        <v>7.5</v>
      </c>
      <c r="Q4331" s="2">
        <v>12.5</v>
      </c>
      <c r="R4331" s="2">
        <v>6.4199999999999993E-2</v>
      </c>
      <c r="S4331" s="2">
        <f t="shared" si="67"/>
        <v>1.01E-4</v>
      </c>
      <c r="T4331" s="2">
        <f t="shared" si="67"/>
        <v>7.5</v>
      </c>
      <c r="U4331" s="2">
        <f t="shared" si="67"/>
        <v>12.5</v>
      </c>
      <c r="V4331" s="2">
        <f>M4331*R4331</f>
        <v>6.4199999999999993E-2</v>
      </c>
      <c r="W4331" s="2">
        <f>IF(H4331=0, 0, ABS(Y4331-AA4331))</f>
        <v>0</v>
      </c>
      <c r="X4331" s="2">
        <f>IF(I4331=0, 0, ABS(Z4331-AA4331))</f>
        <v>3.3999999999999986</v>
      </c>
      <c r="Y4331" s="2">
        <v>21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20036</v>
      </c>
      <c r="AJ4331" s="2">
        <v>31327</v>
      </c>
      <c r="AK4331" s="4">
        <v>0.54279215240261591</v>
      </c>
      <c r="AL4331" s="3">
        <v>0.46766291033806956</v>
      </c>
      <c r="AM4331" s="2">
        <v>24</v>
      </c>
      <c r="AN4331" s="4">
        <v>0.28059595229868811</v>
      </c>
      <c r="AO4331" s="4">
        <v>0.29542097488921715</v>
      </c>
      <c r="AP4331" s="4">
        <v>1.7391304347826089</v>
      </c>
      <c r="AQ4331" s="4">
        <v>2.2831050228310503</v>
      </c>
      <c r="AR4331" s="4">
        <v>1.5</v>
      </c>
      <c r="AS4331" s="2">
        <v>0.4</v>
      </c>
      <c r="AT4331" s="2">
        <v>1186.756598819796</v>
      </c>
      <c r="AU4331" s="4">
        <v>1113.666476238973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28</v>
      </c>
      <c r="F4332" s="2" t="s">
        <v>34</v>
      </c>
      <c r="G4332" s="2">
        <v>2012</v>
      </c>
      <c r="H4332" s="2">
        <v>0</v>
      </c>
      <c r="I4332" s="2">
        <v>1</v>
      </c>
      <c r="J4332" s="2">
        <v>1</v>
      </c>
      <c r="K4332" s="2">
        <v>1</v>
      </c>
      <c r="L4332" s="2">
        <v>1</v>
      </c>
      <c r="M4332" s="2">
        <v>1</v>
      </c>
      <c r="N4332" s="7">
        <v>0.5</v>
      </c>
      <c r="O4332" s="2">
        <v>1.01E-4</v>
      </c>
      <c r="P4332" s="2">
        <v>7.5</v>
      </c>
      <c r="Q4332" s="2">
        <v>12.5</v>
      </c>
      <c r="R4332" s="2">
        <v>6.4199999999999993E-2</v>
      </c>
      <c r="S4332" s="2">
        <f t="shared" si="67"/>
        <v>1.01E-4</v>
      </c>
      <c r="T4332" s="2">
        <f t="shared" si="67"/>
        <v>7.5</v>
      </c>
      <c r="U4332" s="2">
        <f t="shared" si="67"/>
        <v>12.5</v>
      </c>
      <c r="V4332" s="2">
        <f>M4332*R4332</f>
        <v>6.4199999999999993E-2</v>
      </c>
      <c r="W4332" s="2">
        <f>IF(H4332=0, 0, ABS(Y4332-AA4332))</f>
        <v>0</v>
      </c>
      <c r="X4332" s="2">
        <f>IF(I4332=0, 0, ABS(Z4332-AA4332))</f>
        <v>1.8999999999999986</v>
      </c>
      <c r="Y4332" s="2">
        <v>21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20036</v>
      </c>
      <c r="AJ4332" s="2">
        <v>31327</v>
      </c>
      <c r="AK4332" s="4">
        <v>0.54279215240261591</v>
      </c>
      <c r="AL4332" s="3">
        <v>0.46766291033806956</v>
      </c>
      <c r="AM4332" s="2">
        <v>24</v>
      </c>
      <c r="AN4332" s="4">
        <v>0.28059595229868811</v>
      </c>
      <c r="AO4332" s="4">
        <v>0.29542097488921715</v>
      </c>
      <c r="AP4332" s="4">
        <v>1.7391304347826089</v>
      </c>
      <c r="AQ4332" s="4">
        <v>2.2831050228310503</v>
      </c>
      <c r="AR4332" s="4">
        <v>1.5</v>
      </c>
      <c r="AS4332" s="2">
        <v>0.4</v>
      </c>
      <c r="AT4332" s="2">
        <v>1014.61775189653</v>
      </c>
      <c r="AU4332" s="4">
        <v>1116.4724259418649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28</v>
      </c>
      <c r="F4333" s="2" t="s">
        <v>34</v>
      </c>
      <c r="G4333" s="2">
        <v>2012</v>
      </c>
      <c r="H4333" s="2">
        <v>0</v>
      </c>
      <c r="I4333" s="2">
        <v>1</v>
      </c>
      <c r="J4333" s="2">
        <v>1</v>
      </c>
      <c r="K4333" s="2">
        <v>1</v>
      </c>
      <c r="L4333" s="2">
        <v>1</v>
      </c>
      <c r="M4333" s="2">
        <v>1</v>
      </c>
      <c r="N4333" s="7">
        <v>0.5</v>
      </c>
      <c r="O4333" s="2">
        <v>1.01E-4</v>
      </c>
      <c r="P4333" s="2">
        <v>7.5</v>
      </c>
      <c r="Q4333" s="2">
        <v>12.5</v>
      </c>
      <c r="R4333" s="2">
        <v>6.4199999999999993E-2</v>
      </c>
      <c r="S4333" s="2">
        <f t="shared" si="67"/>
        <v>1.01E-4</v>
      </c>
      <c r="T4333" s="2">
        <f t="shared" si="67"/>
        <v>7.5</v>
      </c>
      <c r="U4333" s="2">
        <f t="shared" si="67"/>
        <v>12.5</v>
      </c>
      <c r="V4333" s="2">
        <f>M4333*R4333</f>
        <v>6.4199999999999993E-2</v>
      </c>
      <c r="W4333" s="2">
        <f>IF(H4333=0, 0, ABS(Y4333-AA4333))</f>
        <v>0</v>
      </c>
      <c r="X4333" s="2">
        <f>IF(I4333=0, 0, ABS(Z4333-AA4333))</f>
        <v>3</v>
      </c>
      <c r="Y4333" s="2">
        <v>21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20036</v>
      </c>
      <c r="AJ4333" s="2">
        <v>31327</v>
      </c>
      <c r="AK4333" s="4">
        <v>0.54279215240261591</v>
      </c>
      <c r="AL4333" s="3">
        <v>0.46766291033806956</v>
      </c>
      <c r="AM4333" s="2">
        <v>24</v>
      </c>
      <c r="AN4333" s="4">
        <v>0.28059595229868811</v>
      </c>
      <c r="AO4333" s="4">
        <v>0.29542097488921715</v>
      </c>
      <c r="AP4333" s="4">
        <v>1.7391304347826089</v>
      </c>
      <c r="AQ4333" s="4">
        <v>2.2831050228310503</v>
      </c>
      <c r="AR4333" s="4">
        <v>1.5</v>
      </c>
      <c r="AS4333" s="2">
        <v>0.4</v>
      </c>
      <c r="AT4333" s="2">
        <v>738.12941839204746</v>
      </c>
      <c r="AU4333" s="4">
        <v>963.49906238287463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28</v>
      </c>
      <c r="F4334" s="2" t="s">
        <v>34</v>
      </c>
      <c r="G4334" s="2">
        <v>2012</v>
      </c>
      <c r="H4334" s="2">
        <v>0</v>
      </c>
      <c r="I4334" s="2">
        <v>1</v>
      </c>
      <c r="J4334" s="2">
        <v>1</v>
      </c>
      <c r="K4334" s="2">
        <v>0.8</v>
      </c>
      <c r="L4334" s="2">
        <v>0.8</v>
      </c>
      <c r="M4334" s="2">
        <v>1</v>
      </c>
      <c r="N4334" s="7">
        <v>0.5</v>
      </c>
      <c r="O4334" s="2">
        <v>1.01E-4</v>
      </c>
      <c r="P4334" s="2">
        <v>7.5</v>
      </c>
      <c r="Q4334" s="2">
        <v>12.5</v>
      </c>
      <c r="R4334" s="2">
        <v>6.4199999999999993E-2</v>
      </c>
      <c r="S4334" s="2">
        <f t="shared" si="67"/>
        <v>1.01E-4</v>
      </c>
      <c r="T4334" s="2">
        <f t="shared" si="67"/>
        <v>6</v>
      </c>
      <c r="U4334" s="2">
        <f t="shared" si="67"/>
        <v>10</v>
      </c>
      <c r="V4334" s="2">
        <f>M4334*R4334</f>
        <v>6.4199999999999993E-2</v>
      </c>
      <c r="W4334" s="2">
        <f>IF(H4334=0, 0, ABS(Y4334-AA4334))</f>
        <v>0</v>
      </c>
      <c r="X4334" s="2">
        <f>IF(I4334=0, 0, ABS(Z4334-AA4334))</f>
        <v>3.3000000000000007</v>
      </c>
      <c r="Y4334" s="2">
        <v>21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20036</v>
      </c>
      <c r="AJ4334" s="2">
        <v>31327</v>
      </c>
      <c r="AK4334" s="4">
        <v>0.54279215240261591</v>
      </c>
      <c r="AL4334" s="3">
        <v>0.46766291033806956</v>
      </c>
      <c r="AM4334" s="2">
        <v>24</v>
      </c>
      <c r="AN4334" s="4">
        <v>0.28059595229868811</v>
      </c>
      <c r="AO4334" s="4">
        <v>0.29542097488921715</v>
      </c>
      <c r="AP4334" s="4">
        <v>1.7391304347826089</v>
      </c>
      <c r="AQ4334" s="4">
        <v>2.2831050228310503</v>
      </c>
      <c r="AR4334" s="4">
        <v>1.5</v>
      </c>
      <c r="AS4334" s="2">
        <v>0.4</v>
      </c>
      <c r="AT4334" s="2">
        <v>612.38058060759454</v>
      </c>
      <c r="AU4334" s="4">
        <v>1096.302712016374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28</v>
      </c>
      <c r="F4335" s="2" t="s">
        <v>34</v>
      </c>
      <c r="G4335" s="2">
        <v>2012</v>
      </c>
      <c r="H4335" s="2">
        <v>0</v>
      </c>
      <c r="I4335" s="2">
        <v>1</v>
      </c>
      <c r="J4335" s="2">
        <v>1</v>
      </c>
      <c r="K4335" s="2">
        <v>1</v>
      </c>
      <c r="L4335" s="2">
        <v>1</v>
      </c>
      <c r="M4335" s="2">
        <v>1</v>
      </c>
      <c r="N4335" s="7">
        <v>0.5</v>
      </c>
      <c r="O4335" s="2">
        <v>1.01E-4</v>
      </c>
      <c r="P4335" s="2">
        <v>7.5</v>
      </c>
      <c r="Q4335" s="2">
        <v>12.5</v>
      </c>
      <c r="R4335" s="2">
        <v>6.4199999999999993E-2</v>
      </c>
      <c r="S4335" s="2">
        <f t="shared" si="67"/>
        <v>1.01E-4</v>
      </c>
      <c r="T4335" s="2">
        <f t="shared" si="67"/>
        <v>7.5</v>
      </c>
      <c r="U4335" s="2">
        <f t="shared" si="67"/>
        <v>12.5</v>
      </c>
      <c r="V4335" s="2">
        <f>M4335*R4335</f>
        <v>6.4199999999999993E-2</v>
      </c>
      <c r="W4335" s="2">
        <f>IF(H4335=0, 0, ABS(Y4335-AA4335))</f>
        <v>0</v>
      </c>
      <c r="X4335" s="2">
        <f>IF(I4335=0, 0, ABS(Z4335-AA4335))</f>
        <v>3.1000000000000014</v>
      </c>
      <c r="Y4335" s="2">
        <v>21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20036</v>
      </c>
      <c r="AJ4335" s="2">
        <v>31327</v>
      </c>
      <c r="AK4335" s="4">
        <v>0.54279215240261591</v>
      </c>
      <c r="AL4335" s="3">
        <v>0.46766291033806956</v>
      </c>
      <c r="AM4335" s="2">
        <v>24</v>
      </c>
      <c r="AN4335" s="4">
        <v>0.28059595229868811</v>
      </c>
      <c r="AO4335" s="4">
        <v>0.29542097488921715</v>
      </c>
      <c r="AP4335" s="4">
        <v>1.7391304347826089</v>
      </c>
      <c r="AQ4335" s="4">
        <v>2.2831050228310503</v>
      </c>
      <c r="AR4335" s="4">
        <v>1.5</v>
      </c>
      <c r="AS4335" s="2">
        <v>0.4</v>
      </c>
      <c r="AT4335" s="2">
        <v>626.39522699528629</v>
      </c>
      <c r="AU4335" s="4">
        <v>1092.226578653102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28</v>
      </c>
      <c r="F4336" s="2" t="s">
        <v>34</v>
      </c>
      <c r="G4336" s="2">
        <v>2012</v>
      </c>
      <c r="H4336" s="2">
        <v>0</v>
      </c>
      <c r="I4336" s="2">
        <v>1</v>
      </c>
      <c r="J4336" s="2">
        <v>1</v>
      </c>
      <c r="K4336" s="2">
        <v>1</v>
      </c>
      <c r="L4336" s="2">
        <v>1</v>
      </c>
      <c r="M4336" s="2">
        <v>1</v>
      </c>
      <c r="N4336" s="7">
        <v>0.5</v>
      </c>
      <c r="O4336" s="2">
        <v>1.01E-4</v>
      </c>
      <c r="P4336" s="2">
        <v>7.5</v>
      </c>
      <c r="Q4336" s="2">
        <v>12.5</v>
      </c>
      <c r="R4336" s="2">
        <v>6.4199999999999993E-2</v>
      </c>
      <c r="S4336" s="2">
        <f t="shared" si="67"/>
        <v>1.01E-4</v>
      </c>
      <c r="T4336" s="2">
        <f t="shared" si="67"/>
        <v>7.5</v>
      </c>
      <c r="U4336" s="2">
        <f t="shared" si="67"/>
        <v>12.5</v>
      </c>
      <c r="V4336" s="2">
        <f>M4336*R4336</f>
        <v>6.4199999999999993E-2</v>
      </c>
      <c r="W4336" s="2">
        <f>IF(H4336=0, 0, ABS(Y4336-AA4336))</f>
        <v>0</v>
      </c>
      <c r="X4336" s="2">
        <f>IF(I4336=0, 0, ABS(Z4336-AA4336))</f>
        <v>2.5</v>
      </c>
      <c r="Y4336" s="2">
        <v>21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20036</v>
      </c>
      <c r="AJ4336" s="2">
        <v>31327</v>
      </c>
      <c r="AK4336" s="4">
        <v>0.54279215240261591</v>
      </c>
      <c r="AL4336" s="3">
        <v>0.46766291033806956</v>
      </c>
      <c r="AM4336" s="2">
        <v>24</v>
      </c>
      <c r="AN4336" s="4">
        <v>0.28059595229868811</v>
      </c>
      <c r="AO4336" s="4">
        <v>0.29542097488921715</v>
      </c>
      <c r="AP4336" s="4">
        <v>1.7391304347826089</v>
      </c>
      <c r="AQ4336" s="4">
        <v>2.2831050228310503</v>
      </c>
      <c r="AR4336" s="4">
        <v>1.5</v>
      </c>
      <c r="AS4336" s="2">
        <v>0.4</v>
      </c>
      <c r="AT4336" s="2">
        <v>791.53271904282531</v>
      </c>
      <c r="AU4336" s="4">
        <v>1095.671289666665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28</v>
      </c>
      <c r="F4337" s="2" t="s">
        <v>34</v>
      </c>
      <c r="G4337" s="2">
        <v>2012</v>
      </c>
      <c r="H4337" s="2">
        <v>0</v>
      </c>
      <c r="I4337" s="2">
        <v>1</v>
      </c>
      <c r="J4337" s="2">
        <v>1</v>
      </c>
      <c r="K4337" s="2">
        <v>1</v>
      </c>
      <c r="L4337" s="2">
        <v>1</v>
      </c>
      <c r="M4337" s="2">
        <v>1</v>
      </c>
      <c r="N4337" s="7">
        <v>0.5</v>
      </c>
      <c r="O4337" s="2">
        <v>1.01E-4</v>
      </c>
      <c r="P4337" s="2">
        <v>7.5</v>
      </c>
      <c r="Q4337" s="2">
        <v>12.5</v>
      </c>
      <c r="R4337" s="2">
        <v>6.4199999999999993E-2</v>
      </c>
      <c r="S4337" s="2">
        <f t="shared" si="67"/>
        <v>1.01E-4</v>
      </c>
      <c r="T4337" s="2">
        <f t="shared" si="67"/>
        <v>7.5</v>
      </c>
      <c r="U4337" s="2">
        <f t="shared" si="67"/>
        <v>12.5</v>
      </c>
      <c r="V4337" s="2">
        <f>M4337*R4337</f>
        <v>6.4199999999999993E-2</v>
      </c>
      <c r="W4337" s="2">
        <f>IF(H4337=0, 0, ABS(Y4337-AA4337))</f>
        <v>0</v>
      </c>
      <c r="X4337" s="2">
        <f>IF(I4337=0, 0, ABS(Z4337-AA4337))</f>
        <v>2.1999999999999993</v>
      </c>
      <c r="Y4337" s="2">
        <v>21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20036</v>
      </c>
      <c r="AJ4337" s="2">
        <v>31327</v>
      </c>
      <c r="AK4337" s="4">
        <v>0.54279215240261591</v>
      </c>
      <c r="AL4337" s="3">
        <v>0.46766291033806956</v>
      </c>
      <c r="AM4337" s="2">
        <v>24</v>
      </c>
      <c r="AN4337" s="4">
        <v>0.28059595229868811</v>
      </c>
      <c r="AO4337" s="4">
        <v>0.29542097488921715</v>
      </c>
      <c r="AP4337" s="4">
        <v>1.7391304347826089</v>
      </c>
      <c r="AQ4337" s="4">
        <v>2.2831050228310503</v>
      </c>
      <c r="AR4337" s="4">
        <v>1.5</v>
      </c>
      <c r="AS4337" s="2">
        <v>0.4</v>
      </c>
      <c r="AT4337" s="2">
        <v>984.31495432475663</v>
      </c>
      <c r="AU4337" s="4">
        <v>1112.3543461926481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28</v>
      </c>
      <c r="F4338" s="2" t="s">
        <v>34</v>
      </c>
      <c r="G4338" s="2">
        <v>2012</v>
      </c>
      <c r="H4338" s="2">
        <v>0</v>
      </c>
      <c r="I4338" s="2">
        <v>1</v>
      </c>
      <c r="J4338" s="2">
        <v>1</v>
      </c>
      <c r="K4338" s="2">
        <v>1</v>
      </c>
      <c r="L4338" s="2">
        <v>1</v>
      </c>
      <c r="M4338" s="2">
        <v>1</v>
      </c>
      <c r="N4338" s="7">
        <v>0.5</v>
      </c>
      <c r="O4338" s="2">
        <v>1.01E-4</v>
      </c>
      <c r="P4338" s="2">
        <v>7.5</v>
      </c>
      <c r="Q4338" s="2">
        <v>12.5</v>
      </c>
      <c r="R4338" s="2">
        <v>6.4199999999999993E-2</v>
      </c>
      <c r="S4338" s="2">
        <f t="shared" si="67"/>
        <v>1.01E-4</v>
      </c>
      <c r="T4338" s="2">
        <f t="shared" si="67"/>
        <v>7.5</v>
      </c>
      <c r="U4338" s="2">
        <f t="shared" si="67"/>
        <v>12.5</v>
      </c>
      <c r="V4338" s="2">
        <f>M4338*R4338</f>
        <v>6.4199999999999993E-2</v>
      </c>
      <c r="W4338" s="2">
        <f>IF(H4338=0, 0, ABS(Y4338-AA4338))</f>
        <v>0</v>
      </c>
      <c r="X4338" s="2">
        <f>IF(I4338=0, 0, ABS(Z4338-AA4338))</f>
        <v>1.3000000000000007</v>
      </c>
      <c r="Y4338" s="2">
        <v>21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20036</v>
      </c>
      <c r="AJ4338" s="2">
        <v>31327</v>
      </c>
      <c r="AK4338" s="4">
        <v>0.54279215240261591</v>
      </c>
      <c r="AL4338" s="3">
        <v>0.46766291033806956</v>
      </c>
      <c r="AM4338" s="2">
        <v>24</v>
      </c>
      <c r="AN4338" s="4">
        <v>0.28059595229868811</v>
      </c>
      <c r="AO4338" s="4">
        <v>0.29542097488921715</v>
      </c>
      <c r="AP4338" s="4">
        <v>1.7391304347826089</v>
      </c>
      <c r="AQ4338" s="4">
        <v>2.2831050228310503</v>
      </c>
      <c r="AR4338" s="4">
        <v>1.5</v>
      </c>
      <c r="AS4338" s="2">
        <v>0.4</v>
      </c>
      <c r="AT4338" s="2">
        <v>1082.6272894671281</v>
      </c>
      <c r="AU4338" s="4">
        <v>749.6828328792451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28</v>
      </c>
      <c r="F4339" s="2" t="s">
        <v>34</v>
      </c>
      <c r="G4339" s="2">
        <v>2012</v>
      </c>
      <c r="H4339" s="2">
        <v>0</v>
      </c>
      <c r="I4339" s="2">
        <v>1</v>
      </c>
      <c r="J4339" s="2">
        <v>1</v>
      </c>
      <c r="K4339" s="2">
        <v>0.5</v>
      </c>
      <c r="L4339" s="2">
        <v>0.5</v>
      </c>
      <c r="M4339" s="2">
        <v>0.5</v>
      </c>
      <c r="N4339" s="7">
        <v>0.5</v>
      </c>
      <c r="O4339" s="2">
        <v>1.01E-4</v>
      </c>
      <c r="P4339" s="2">
        <v>7.5</v>
      </c>
      <c r="Q4339" s="2">
        <v>12.5</v>
      </c>
      <c r="R4339" s="2">
        <v>6.4199999999999993E-2</v>
      </c>
      <c r="S4339" s="2">
        <f t="shared" si="67"/>
        <v>1.01E-4</v>
      </c>
      <c r="T4339" s="2">
        <f t="shared" si="67"/>
        <v>3.75</v>
      </c>
      <c r="U4339" s="2">
        <f t="shared" si="67"/>
        <v>6.25</v>
      </c>
      <c r="V4339" s="2">
        <f>M4339*R4339</f>
        <v>3.2099999999999997E-2</v>
      </c>
      <c r="W4339" s="2">
        <f>IF(H4339=0, 0, ABS(Y4339-AA4339))</f>
        <v>0</v>
      </c>
      <c r="X4339" s="2">
        <f>IF(I4339=0, 0, ABS(Z4339-AA4339))</f>
        <v>2.3999999999999986</v>
      </c>
      <c r="Y4339" s="2">
        <v>21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20036</v>
      </c>
      <c r="AJ4339" s="2">
        <v>31327</v>
      </c>
      <c r="AK4339" s="4">
        <v>0.54279215240261591</v>
      </c>
      <c r="AL4339" s="3">
        <v>0.46766291033806956</v>
      </c>
      <c r="AM4339" s="2">
        <v>24</v>
      </c>
      <c r="AN4339" s="4">
        <v>0.28059595229868811</v>
      </c>
      <c r="AO4339" s="4">
        <v>0.29542097488921715</v>
      </c>
      <c r="AP4339" s="4">
        <v>1.7391304347826089</v>
      </c>
      <c r="AQ4339" s="4">
        <v>2.2831050228310503</v>
      </c>
      <c r="AR4339" s="4">
        <v>1.5</v>
      </c>
      <c r="AS4339" s="2">
        <v>0.4</v>
      </c>
      <c r="AT4339" s="2">
        <v>1019.3067888899139</v>
      </c>
      <c r="AU4339" s="4">
        <v>345.93790678586998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28</v>
      </c>
      <c r="F4340" s="2" t="s">
        <v>34</v>
      </c>
      <c r="G4340" s="2">
        <v>2012</v>
      </c>
      <c r="H4340" s="2">
        <v>0</v>
      </c>
      <c r="I4340" s="2">
        <v>0</v>
      </c>
      <c r="J4340" s="2">
        <v>1</v>
      </c>
      <c r="K4340" s="2">
        <v>0.3</v>
      </c>
      <c r="L4340" s="2">
        <v>0.3</v>
      </c>
      <c r="M4340" s="2">
        <v>0.5</v>
      </c>
      <c r="N4340" s="7">
        <v>0.5</v>
      </c>
      <c r="O4340" s="2">
        <v>1.01E-4</v>
      </c>
      <c r="P4340" s="2">
        <v>7.5</v>
      </c>
      <c r="Q4340" s="2">
        <v>12.5</v>
      </c>
      <c r="R4340" s="2">
        <v>6.4199999999999993E-2</v>
      </c>
      <c r="S4340" s="2">
        <f t="shared" si="67"/>
        <v>1.01E-4</v>
      </c>
      <c r="T4340" s="2">
        <f t="shared" si="67"/>
        <v>2.25</v>
      </c>
      <c r="U4340" s="2">
        <f t="shared" si="67"/>
        <v>3.75</v>
      </c>
      <c r="V4340" s="2">
        <f>M4340*R4340</f>
        <v>3.2099999999999997E-2</v>
      </c>
      <c r="W4340" s="2">
        <f>IF(H4340=0, 0, ABS(Y4340-AA4340))</f>
        <v>0</v>
      </c>
      <c r="X4340" s="2">
        <f>IF(I4340=0, 0, ABS(Z4340-AA4340))</f>
        <v>0</v>
      </c>
      <c r="Y4340" s="2">
        <v>21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20036</v>
      </c>
      <c r="AJ4340" s="2">
        <v>31327</v>
      </c>
      <c r="AK4340" s="4">
        <v>0.54279215240261591</v>
      </c>
      <c r="AL4340" s="3">
        <v>0.46766291033806956</v>
      </c>
      <c r="AM4340" s="2">
        <v>24</v>
      </c>
      <c r="AN4340" s="4">
        <v>0.28059595229868811</v>
      </c>
      <c r="AO4340" s="4">
        <v>0.29542097488921715</v>
      </c>
      <c r="AP4340" s="4">
        <v>1.7391304347826089</v>
      </c>
      <c r="AQ4340" s="4">
        <v>2.2831050228310503</v>
      </c>
      <c r="AR4340" s="4">
        <v>1.5</v>
      </c>
      <c r="AS4340" s="2">
        <v>0.4</v>
      </c>
      <c r="AT4340" s="2">
        <v>640.80214642602516</v>
      </c>
      <c r="AU4340" s="4">
        <v>345.93790678586998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28</v>
      </c>
      <c r="F4341" s="2" t="s">
        <v>34</v>
      </c>
      <c r="G4341" s="2">
        <v>2012</v>
      </c>
      <c r="H4341" s="2">
        <v>0</v>
      </c>
      <c r="I4341" s="2">
        <v>0</v>
      </c>
      <c r="J4341" s="2">
        <v>1</v>
      </c>
      <c r="K4341" s="2">
        <v>0.3</v>
      </c>
      <c r="L4341" s="2">
        <v>0.3</v>
      </c>
      <c r="M4341" s="2">
        <v>0.2</v>
      </c>
      <c r="N4341" s="7">
        <v>0.5</v>
      </c>
      <c r="O4341" s="2">
        <v>1.01E-4</v>
      </c>
      <c r="P4341" s="2">
        <v>7.5</v>
      </c>
      <c r="Q4341" s="2">
        <v>12.5</v>
      </c>
      <c r="R4341" s="2">
        <v>6.4199999999999993E-2</v>
      </c>
      <c r="S4341" s="2">
        <f t="shared" si="67"/>
        <v>1.01E-4</v>
      </c>
      <c r="T4341" s="2">
        <f t="shared" si="67"/>
        <v>2.25</v>
      </c>
      <c r="U4341" s="2">
        <f t="shared" si="67"/>
        <v>3.75</v>
      </c>
      <c r="V4341" s="2">
        <f>M4341*R4341</f>
        <v>1.2839999999999999E-2</v>
      </c>
      <c r="W4341" s="2">
        <f>IF(H4341=0, 0, ABS(Y4341-AA4341))</f>
        <v>0</v>
      </c>
      <c r="X4341" s="2">
        <f>IF(I4341=0, 0, ABS(Z4341-AA4341))</f>
        <v>0</v>
      </c>
      <c r="Y4341" s="2">
        <v>21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20036</v>
      </c>
      <c r="AJ4341" s="2">
        <v>31327</v>
      </c>
      <c r="AK4341" s="4">
        <v>0.54279215240261591</v>
      </c>
      <c r="AL4341" s="3">
        <v>0.46766291033806956</v>
      </c>
      <c r="AM4341" s="2">
        <v>24</v>
      </c>
      <c r="AN4341" s="4">
        <v>0.28059595229868811</v>
      </c>
      <c r="AO4341" s="4">
        <v>0.29542097488921715</v>
      </c>
      <c r="AP4341" s="4">
        <v>1.7391304347826089</v>
      </c>
      <c r="AQ4341" s="4">
        <v>2.2831050228310503</v>
      </c>
      <c r="AR4341" s="4">
        <v>1.5</v>
      </c>
      <c r="AS4341" s="2">
        <v>0.4</v>
      </c>
      <c r="AT4341" s="2">
        <v>235.19799463046439</v>
      </c>
      <c r="AU4341" s="4">
        <v>283.28335844981302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28</v>
      </c>
      <c r="F4342" s="2" t="s">
        <v>34</v>
      </c>
      <c r="G4342" s="2">
        <v>2012</v>
      </c>
      <c r="H4342" s="2">
        <v>0</v>
      </c>
      <c r="I4342" s="2">
        <v>0</v>
      </c>
      <c r="J4342" s="2">
        <v>1</v>
      </c>
      <c r="K4342" s="2">
        <v>0.2</v>
      </c>
      <c r="L4342" s="2">
        <v>0.2</v>
      </c>
      <c r="M4342" s="2">
        <v>0.2</v>
      </c>
      <c r="N4342" s="7">
        <v>0.5</v>
      </c>
      <c r="O4342" s="2">
        <v>1.01E-4</v>
      </c>
      <c r="P4342" s="2">
        <v>7.5</v>
      </c>
      <c r="Q4342" s="2">
        <v>12.5</v>
      </c>
      <c r="R4342" s="2">
        <v>6.4199999999999993E-2</v>
      </c>
      <c r="S4342" s="2">
        <f t="shared" si="67"/>
        <v>1.01E-4</v>
      </c>
      <c r="T4342" s="2">
        <f t="shared" si="67"/>
        <v>1.5</v>
      </c>
      <c r="U4342" s="2">
        <f t="shared" si="67"/>
        <v>2.5</v>
      </c>
      <c r="V4342" s="2">
        <f>M4342*R4342</f>
        <v>1.2839999999999999E-2</v>
      </c>
      <c r="W4342" s="2">
        <f>IF(H4342=0, 0, ABS(Y4342-AA4342))</f>
        <v>0</v>
      </c>
      <c r="X4342" s="2">
        <f>IF(I4342=0, 0, ABS(Z4342-AA4342))</f>
        <v>0</v>
      </c>
      <c r="Y4342" s="2">
        <v>21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20036</v>
      </c>
      <c r="AJ4342" s="2">
        <v>31327</v>
      </c>
      <c r="AK4342" s="4">
        <v>0.54279215240261591</v>
      </c>
      <c r="AL4342" s="3">
        <v>0.46766291033806956</v>
      </c>
      <c r="AM4342" s="2">
        <v>24</v>
      </c>
      <c r="AN4342" s="4">
        <v>0.28059595229868811</v>
      </c>
      <c r="AO4342" s="4">
        <v>0.29542097488921715</v>
      </c>
      <c r="AP4342" s="4">
        <v>1.7391304347826089</v>
      </c>
      <c r="AQ4342" s="4">
        <v>2.2831050228310503</v>
      </c>
      <c r="AR4342" s="4">
        <v>1.5</v>
      </c>
      <c r="AS4342" s="2">
        <v>0.4</v>
      </c>
      <c r="AT4342" s="2">
        <v>22.307517853856911</v>
      </c>
      <c r="AU4342" s="4">
        <v>125.309096672115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28</v>
      </c>
      <c r="F4343" s="2" t="s">
        <v>34</v>
      </c>
      <c r="G4343" s="2">
        <v>2012</v>
      </c>
      <c r="H4343" s="2">
        <v>0</v>
      </c>
      <c r="I4343" s="2">
        <v>0</v>
      </c>
      <c r="J4343" s="2">
        <v>0</v>
      </c>
      <c r="K4343" s="2">
        <v>0.2</v>
      </c>
      <c r="L4343" s="2">
        <v>0.2</v>
      </c>
      <c r="M4343" s="2">
        <v>0.2</v>
      </c>
      <c r="N4343" s="7">
        <v>0.5</v>
      </c>
      <c r="O4343" s="2">
        <v>1.01E-4</v>
      </c>
      <c r="P4343" s="2">
        <v>7.5</v>
      </c>
      <c r="Q4343" s="2">
        <v>12.5</v>
      </c>
      <c r="R4343" s="2">
        <v>6.4199999999999993E-2</v>
      </c>
      <c r="S4343" s="2">
        <f t="shared" si="67"/>
        <v>0</v>
      </c>
      <c r="T4343" s="2">
        <f t="shared" si="67"/>
        <v>1.5</v>
      </c>
      <c r="U4343" s="2">
        <f t="shared" si="67"/>
        <v>2.5</v>
      </c>
      <c r="V4343" s="2">
        <f>M4343*R4343</f>
        <v>1.2839999999999999E-2</v>
      </c>
      <c r="W4343" s="2">
        <f>IF(H4343=0, 0, ABS(Y4343-AA4343))</f>
        <v>0</v>
      </c>
      <c r="X4343" s="2">
        <f>IF(I4343=0, 0, ABS(Z4343-AA4343))</f>
        <v>0</v>
      </c>
      <c r="Y4343" s="2">
        <v>21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20036</v>
      </c>
      <c r="AJ4343" s="2">
        <v>31327</v>
      </c>
      <c r="AK4343" s="4">
        <v>0.54279215240261591</v>
      </c>
      <c r="AL4343" s="3">
        <v>0.46766291033806956</v>
      </c>
      <c r="AM4343" s="2">
        <v>24</v>
      </c>
      <c r="AN4343" s="4">
        <v>0.28059595229868811</v>
      </c>
      <c r="AO4343" s="4">
        <v>0.29542097488921715</v>
      </c>
      <c r="AP4343" s="4">
        <v>1.7391304347826089</v>
      </c>
      <c r="AQ4343" s="4">
        <v>2.2831050228310503</v>
      </c>
      <c r="AR4343" s="4">
        <v>1.5</v>
      </c>
      <c r="AS4343" s="2">
        <v>0.4</v>
      </c>
      <c r="AT4343" s="2">
        <v>0</v>
      </c>
      <c r="AU4343" s="4">
        <v>62.654548336057687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28</v>
      </c>
      <c r="F4344" s="2" t="s">
        <v>34</v>
      </c>
      <c r="G4344" s="2">
        <v>2012</v>
      </c>
      <c r="H4344" s="2">
        <v>0</v>
      </c>
      <c r="I4344" s="2">
        <v>0</v>
      </c>
      <c r="J4344" s="2">
        <v>0</v>
      </c>
      <c r="K4344" s="2">
        <v>0.1</v>
      </c>
      <c r="L4344" s="2">
        <v>0.1</v>
      </c>
      <c r="M4344" s="2">
        <v>0.2</v>
      </c>
      <c r="N4344" s="7">
        <v>0</v>
      </c>
      <c r="O4344" s="2">
        <v>1.01E-4</v>
      </c>
      <c r="P4344" s="2">
        <v>7.5</v>
      </c>
      <c r="Q4344" s="2">
        <v>12.5</v>
      </c>
      <c r="R4344" s="2">
        <v>6.4199999999999993E-2</v>
      </c>
      <c r="S4344" s="2">
        <f t="shared" si="67"/>
        <v>0</v>
      </c>
      <c r="T4344" s="2">
        <f t="shared" si="67"/>
        <v>0.75</v>
      </c>
      <c r="U4344" s="2">
        <f t="shared" si="67"/>
        <v>1.25</v>
      </c>
      <c r="V4344" s="2">
        <f>M4344*R4344</f>
        <v>1.2839999999999999E-2</v>
      </c>
      <c r="W4344" s="2">
        <f>IF(H4344=0, 0, ABS(Y4344-AA4344))</f>
        <v>0</v>
      </c>
      <c r="X4344" s="2">
        <f>IF(I4344=0, 0, ABS(Z4344-AA4344))</f>
        <v>0</v>
      </c>
      <c r="Y4344" s="2">
        <v>21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20036</v>
      </c>
      <c r="AJ4344" s="2">
        <v>31327</v>
      </c>
      <c r="AK4344" s="4">
        <v>0.54279215240261591</v>
      </c>
      <c r="AL4344" s="3">
        <v>0.46766291033806956</v>
      </c>
      <c r="AM4344" s="2">
        <v>24</v>
      </c>
      <c r="AN4344" s="4">
        <v>0.28059595229868811</v>
      </c>
      <c r="AO4344" s="4">
        <v>0.29542097488921715</v>
      </c>
      <c r="AP4344" s="4">
        <v>1.7391304347826089</v>
      </c>
      <c r="AQ4344" s="4">
        <v>2.2831050228310503</v>
      </c>
      <c r="AR4344" s="4">
        <v>1.5</v>
      </c>
      <c r="AS4344" s="2">
        <v>0.4</v>
      </c>
      <c r="AT4344" s="2">
        <v>0</v>
      </c>
      <c r="AU4344" s="4">
        <v>62.654548336057687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28</v>
      </c>
      <c r="F4345" s="2" t="s">
        <v>34</v>
      </c>
      <c r="G4345" s="2">
        <v>2012</v>
      </c>
      <c r="H4345" s="2">
        <v>0</v>
      </c>
      <c r="I4345" s="2">
        <v>0</v>
      </c>
      <c r="J4345" s="2">
        <v>0</v>
      </c>
      <c r="K4345" s="2">
        <v>0.1</v>
      </c>
      <c r="L4345" s="2">
        <v>0.1</v>
      </c>
      <c r="M4345" s="2">
        <v>0.2</v>
      </c>
      <c r="N4345" s="7">
        <v>0</v>
      </c>
      <c r="O4345" s="2">
        <v>1.01E-4</v>
      </c>
      <c r="P4345" s="2">
        <v>7.5</v>
      </c>
      <c r="Q4345" s="2">
        <v>12.5</v>
      </c>
      <c r="R4345" s="2">
        <v>6.4199999999999993E-2</v>
      </c>
      <c r="S4345" s="2">
        <f t="shared" si="67"/>
        <v>0</v>
      </c>
      <c r="T4345" s="2">
        <f t="shared" si="67"/>
        <v>0.75</v>
      </c>
      <c r="U4345" s="2">
        <f t="shared" si="67"/>
        <v>1.25</v>
      </c>
      <c r="V4345" s="2">
        <f>M4345*R4345</f>
        <v>1.2839999999999999E-2</v>
      </c>
      <c r="W4345" s="2">
        <f>IF(H4345=0, 0, ABS(Y4345-AA4345))</f>
        <v>0</v>
      </c>
      <c r="X4345" s="2">
        <f>IF(I4345=0, 0, ABS(Z4345-AA4345))</f>
        <v>0</v>
      </c>
      <c r="Y4345" s="2">
        <v>21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20036</v>
      </c>
      <c r="AJ4345" s="2">
        <v>31327</v>
      </c>
      <c r="AK4345" s="4">
        <v>0.54279215240261591</v>
      </c>
      <c r="AL4345" s="3">
        <v>0.46766291033806956</v>
      </c>
      <c r="AM4345" s="2">
        <v>24</v>
      </c>
      <c r="AN4345" s="4">
        <v>0.28059595229868811</v>
      </c>
      <c r="AO4345" s="4">
        <v>0.29542097488921715</v>
      </c>
      <c r="AP4345" s="4">
        <v>1.7391304347826089</v>
      </c>
      <c r="AQ4345" s="4">
        <v>2.2831050228310503</v>
      </c>
      <c r="AR4345" s="4">
        <v>1.5</v>
      </c>
      <c r="AS4345" s="2">
        <v>0.4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28</v>
      </c>
      <c r="F4346" s="2" t="s">
        <v>34</v>
      </c>
      <c r="G4346" s="2">
        <v>2012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7">
        <v>0</v>
      </c>
      <c r="O4346" s="2">
        <v>1.01E-4</v>
      </c>
      <c r="P4346" s="2">
        <v>7.5</v>
      </c>
      <c r="Q4346" s="2">
        <v>12.5</v>
      </c>
      <c r="R4346" s="2">
        <v>6.4199999999999993E-2</v>
      </c>
      <c r="S4346" s="2">
        <f t="shared" si="67"/>
        <v>0</v>
      </c>
      <c r="T4346" s="2">
        <f t="shared" si="67"/>
        <v>0</v>
      </c>
      <c r="U4346" s="2">
        <f t="shared" si="67"/>
        <v>0</v>
      </c>
      <c r="V4346" s="2">
        <f>M4346*R4346</f>
        <v>0</v>
      </c>
      <c r="W4346" s="2">
        <f>IF(H4346=0, 0, ABS(Y4346-AA4346))</f>
        <v>0</v>
      </c>
      <c r="X4346" s="2">
        <f>IF(I4346=0, 0, ABS(Z4346-AA4346))</f>
        <v>0</v>
      </c>
      <c r="Y4346" s="2">
        <v>21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20036</v>
      </c>
      <c r="AJ4346" s="2">
        <v>31327</v>
      </c>
      <c r="AK4346" s="4">
        <v>0.54279215240261591</v>
      </c>
      <c r="AL4346" s="3">
        <v>0.46766291033806956</v>
      </c>
      <c r="AM4346" s="2">
        <v>24</v>
      </c>
      <c r="AN4346" s="4">
        <v>0.28059595229868811</v>
      </c>
      <c r="AO4346" s="4">
        <v>0.29542097488921715</v>
      </c>
      <c r="AP4346" s="4">
        <v>1.7391304347826089</v>
      </c>
      <c r="AQ4346" s="4">
        <v>2.2831050228310503</v>
      </c>
      <c r="AR4346" s="4">
        <v>1.5</v>
      </c>
      <c r="AS4346" s="2">
        <v>0.4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28</v>
      </c>
      <c r="F4347" s="2" t="s">
        <v>34</v>
      </c>
      <c r="G4347" s="2">
        <v>2012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7">
        <v>0</v>
      </c>
      <c r="O4347" s="2">
        <v>1.01E-4</v>
      </c>
      <c r="P4347" s="2">
        <v>7.5</v>
      </c>
      <c r="Q4347" s="2">
        <v>12.5</v>
      </c>
      <c r="R4347" s="2">
        <v>6.4199999999999993E-2</v>
      </c>
      <c r="S4347" s="2">
        <f t="shared" si="67"/>
        <v>0</v>
      </c>
      <c r="T4347" s="2">
        <f t="shared" si="67"/>
        <v>0</v>
      </c>
      <c r="U4347" s="2">
        <f t="shared" si="67"/>
        <v>0</v>
      </c>
      <c r="V4347" s="2">
        <f>M4347*R4347</f>
        <v>0</v>
      </c>
      <c r="W4347" s="2">
        <f>IF(H4347=0, 0, ABS(Y4347-AA4347))</f>
        <v>0</v>
      </c>
      <c r="X4347" s="2">
        <f>IF(I4347=0, 0, ABS(Z4347-AA4347))</f>
        <v>0</v>
      </c>
      <c r="Y4347" s="2">
        <v>21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20036</v>
      </c>
      <c r="AJ4347" s="2">
        <v>31327</v>
      </c>
      <c r="AK4347" s="4">
        <v>0.54279215240261591</v>
      </c>
      <c r="AL4347" s="3">
        <v>0.46766291033806956</v>
      </c>
      <c r="AM4347" s="2">
        <v>24</v>
      </c>
      <c r="AN4347" s="4">
        <v>0.28059595229868811</v>
      </c>
      <c r="AO4347" s="4">
        <v>0.29542097488921715</v>
      </c>
      <c r="AP4347" s="4">
        <v>1.7391304347826089</v>
      </c>
      <c r="AQ4347" s="4">
        <v>2.2831050228310503</v>
      </c>
      <c r="AR4347" s="4">
        <v>1.5</v>
      </c>
      <c r="AS4347" s="2">
        <v>0.4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28</v>
      </c>
      <c r="F4348" s="2" t="s">
        <v>34</v>
      </c>
      <c r="G4348" s="2">
        <v>2012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7">
        <v>0</v>
      </c>
      <c r="O4348" s="2">
        <v>1.01E-4</v>
      </c>
      <c r="P4348" s="2">
        <v>7.5</v>
      </c>
      <c r="Q4348" s="2">
        <v>12.5</v>
      </c>
      <c r="R4348" s="2">
        <v>6.4199999999999993E-2</v>
      </c>
      <c r="S4348" s="2">
        <f t="shared" si="67"/>
        <v>0</v>
      </c>
      <c r="T4348" s="2">
        <f t="shared" si="67"/>
        <v>0</v>
      </c>
      <c r="U4348" s="2">
        <f t="shared" si="67"/>
        <v>0</v>
      </c>
      <c r="V4348" s="2">
        <f>M4348*R4348</f>
        <v>0</v>
      </c>
      <c r="W4348" s="2">
        <f>IF(H4348=0, 0, ABS(Y4348-AA4348))</f>
        <v>0</v>
      </c>
      <c r="X4348" s="2">
        <f>IF(I4348=0, 0, ABS(Z4348-AA4348))</f>
        <v>0</v>
      </c>
      <c r="Y4348" s="2">
        <v>21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20036</v>
      </c>
      <c r="AJ4348" s="2">
        <v>31327</v>
      </c>
      <c r="AK4348" s="4">
        <v>0.54279215240261591</v>
      </c>
      <c r="AL4348" s="3">
        <v>0.46766291033806956</v>
      </c>
      <c r="AM4348" s="2">
        <v>24</v>
      </c>
      <c r="AN4348" s="4">
        <v>0.28059595229868811</v>
      </c>
      <c r="AO4348" s="4">
        <v>0.29542097488921715</v>
      </c>
      <c r="AP4348" s="4">
        <v>1.7391304347826089</v>
      </c>
      <c r="AQ4348" s="4">
        <v>2.2831050228310503</v>
      </c>
      <c r="AR4348" s="4">
        <v>1.5</v>
      </c>
      <c r="AS4348" s="2">
        <v>0.4</v>
      </c>
      <c r="AT4348" s="2">
        <v>0</v>
      </c>
      <c r="AU4348" s="4">
        <v>62.654548336057687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28</v>
      </c>
      <c r="F4349" s="2" t="s">
        <v>34</v>
      </c>
      <c r="G4349" s="2">
        <v>2012</v>
      </c>
      <c r="H4349" s="2">
        <v>0</v>
      </c>
      <c r="I4349" s="2">
        <v>0</v>
      </c>
      <c r="J4349" s="2">
        <v>0</v>
      </c>
      <c r="K4349" s="2">
        <v>0.1</v>
      </c>
      <c r="L4349" s="2">
        <v>0.1</v>
      </c>
      <c r="M4349" s="2">
        <v>0</v>
      </c>
      <c r="N4349" s="7">
        <v>0</v>
      </c>
      <c r="O4349" s="2">
        <v>1.01E-4</v>
      </c>
      <c r="P4349" s="2">
        <v>7.5</v>
      </c>
      <c r="Q4349" s="2">
        <v>12.5</v>
      </c>
      <c r="R4349" s="2">
        <v>6.4199999999999993E-2</v>
      </c>
      <c r="S4349" s="2">
        <f t="shared" si="67"/>
        <v>0</v>
      </c>
      <c r="T4349" s="2">
        <f t="shared" si="67"/>
        <v>0.75</v>
      </c>
      <c r="U4349" s="2">
        <f t="shared" si="67"/>
        <v>1.25</v>
      </c>
      <c r="V4349" s="2">
        <f>M4349*R4349</f>
        <v>0</v>
      </c>
      <c r="W4349" s="2">
        <f>IF(H4349=0, 0, ABS(Y4349-AA4349))</f>
        <v>0</v>
      </c>
      <c r="X4349" s="2">
        <f>IF(I4349=0, 0, ABS(Z4349-AA4349))</f>
        <v>0</v>
      </c>
      <c r="Y4349" s="2">
        <v>21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20036</v>
      </c>
      <c r="AJ4349" s="2">
        <v>31327</v>
      </c>
      <c r="AK4349" s="4">
        <v>0.54279215240261591</v>
      </c>
      <c r="AL4349" s="3">
        <v>0.46766291033806956</v>
      </c>
      <c r="AM4349" s="2">
        <v>24</v>
      </c>
      <c r="AN4349" s="4">
        <v>0.28059595229868811</v>
      </c>
      <c r="AO4349" s="4">
        <v>0.29542097488921715</v>
      </c>
      <c r="AP4349" s="4">
        <v>1.7391304347826089</v>
      </c>
      <c r="AQ4349" s="4">
        <v>2.2831050228310503</v>
      </c>
      <c r="AR4349" s="4">
        <v>1.5</v>
      </c>
      <c r="AS4349" s="2">
        <v>0.4</v>
      </c>
      <c r="AT4349" s="2">
        <v>0</v>
      </c>
      <c r="AU4349" s="4">
        <v>62.654548336057687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28</v>
      </c>
      <c r="F4350" s="2" t="s">
        <v>34</v>
      </c>
      <c r="G4350" s="2">
        <v>2012</v>
      </c>
      <c r="H4350" s="2">
        <v>0</v>
      </c>
      <c r="I4350" s="2">
        <v>0</v>
      </c>
      <c r="J4350" s="2">
        <v>0</v>
      </c>
      <c r="K4350" s="2">
        <v>0.1</v>
      </c>
      <c r="L4350" s="2">
        <v>0.1</v>
      </c>
      <c r="M4350" s="2">
        <v>0</v>
      </c>
      <c r="N4350" s="7">
        <v>0</v>
      </c>
      <c r="O4350" s="2">
        <v>1.01E-4</v>
      </c>
      <c r="P4350" s="2">
        <v>7.5</v>
      </c>
      <c r="Q4350" s="2">
        <v>12.5</v>
      </c>
      <c r="R4350" s="2">
        <v>6.4199999999999993E-2</v>
      </c>
      <c r="S4350" s="2">
        <f t="shared" si="67"/>
        <v>0</v>
      </c>
      <c r="T4350" s="2">
        <f t="shared" si="67"/>
        <v>0.75</v>
      </c>
      <c r="U4350" s="2">
        <f t="shared" si="67"/>
        <v>1.25</v>
      </c>
      <c r="V4350" s="2">
        <f>M4350*R4350</f>
        <v>0</v>
      </c>
      <c r="W4350" s="2">
        <f>IF(H4350=0, 0, ABS(Y4350-AA4350))</f>
        <v>0</v>
      </c>
      <c r="X4350" s="2">
        <f>IF(I4350=0, 0, ABS(Z4350-AA4350))</f>
        <v>0</v>
      </c>
      <c r="Y4350" s="2">
        <v>21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20036</v>
      </c>
      <c r="AJ4350" s="2">
        <v>31327</v>
      </c>
      <c r="AK4350" s="4">
        <v>0.54279215240261591</v>
      </c>
      <c r="AL4350" s="3">
        <v>0.46766291033806956</v>
      </c>
      <c r="AM4350" s="2">
        <v>24</v>
      </c>
      <c r="AN4350" s="4">
        <v>0.28059595229868811</v>
      </c>
      <c r="AO4350" s="4">
        <v>0.29542097488921715</v>
      </c>
      <c r="AP4350" s="4">
        <v>1.7391304347826089</v>
      </c>
      <c r="AQ4350" s="4">
        <v>2.2831050228310503</v>
      </c>
      <c r="AR4350" s="4">
        <v>1.5</v>
      </c>
      <c r="AS4350" s="2">
        <v>0.4</v>
      </c>
      <c r="AT4350" s="2">
        <v>0</v>
      </c>
      <c r="AU4350" s="4">
        <v>62.654548336057687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28</v>
      </c>
      <c r="F4351" s="2" t="s">
        <v>34</v>
      </c>
      <c r="G4351" s="2">
        <v>2012</v>
      </c>
      <c r="H4351" s="2">
        <v>0</v>
      </c>
      <c r="I4351" s="2">
        <v>0</v>
      </c>
      <c r="J4351" s="2">
        <v>0</v>
      </c>
      <c r="K4351" s="2">
        <v>0.1</v>
      </c>
      <c r="L4351" s="2">
        <v>0.1</v>
      </c>
      <c r="M4351" s="2">
        <v>0</v>
      </c>
      <c r="N4351" s="7">
        <v>0</v>
      </c>
      <c r="O4351" s="2">
        <v>1.01E-4</v>
      </c>
      <c r="P4351" s="2">
        <v>7.5</v>
      </c>
      <c r="Q4351" s="2">
        <v>12.5</v>
      </c>
      <c r="R4351" s="2">
        <v>6.4199999999999993E-2</v>
      </c>
      <c r="S4351" s="2">
        <f t="shared" si="67"/>
        <v>0</v>
      </c>
      <c r="T4351" s="2">
        <f t="shared" si="67"/>
        <v>0.75</v>
      </c>
      <c r="U4351" s="2">
        <f t="shared" si="67"/>
        <v>1.25</v>
      </c>
      <c r="V4351" s="2">
        <f>M4351*R4351</f>
        <v>0</v>
      </c>
      <c r="W4351" s="2">
        <f>IF(H4351=0, 0, ABS(Y4351-AA4351))</f>
        <v>0</v>
      </c>
      <c r="X4351" s="2">
        <f>IF(I4351=0, 0, ABS(Z4351-AA4351))</f>
        <v>0</v>
      </c>
      <c r="Y4351" s="2">
        <v>21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20036</v>
      </c>
      <c r="AJ4351" s="2">
        <v>31327</v>
      </c>
      <c r="AK4351" s="4">
        <v>0.54279215240261591</v>
      </c>
      <c r="AL4351" s="3">
        <v>0.46766291033806956</v>
      </c>
      <c r="AM4351" s="2">
        <v>24</v>
      </c>
      <c r="AN4351" s="4">
        <v>0.28059595229868811</v>
      </c>
      <c r="AO4351" s="4">
        <v>0.29542097488921715</v>
      </c>
      <c r="AP4351" s="4">
        <v>1.7391304347826089</v>
      </c>
      <c r="AQ4351" s="4">
        <v>2.2831050228310503</v>
      </c>
      <c r="AR4351" s="4">
        <v>1.5</v>
      </c>
      <c r="AS4351" s="2">
        <v>0.4</v>
      </c>
      <c r="AT4351" s="2">
        <v>240.3112157232747</v>
      </c>
      <c r="AU4351" s="4">
        <v>220.62881011375501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28</v>
      </c>
      <c r="F4352" s="2" t="s">
        <v>34</v>
      </c>
      <c r="G4352" s="2">
        <v>2012</v>
      </c>
      <c r="H4352" s="2">
        <v>0</v>
      </c>
      <c r="I4352" s="2">
        <v>0</v>
      </c>
      <c r="J4352" s="2">
        <v>1</v>
      </c>
      <c r="K4352" s="2">
        <v>0.1</v>
      </c>
      <c r="L4352" s="2">
        <v>0.1</v>
      </c>
      <c r="M4352" s="2">
        <v>0.5</v>
      </c>
      <c r="N4352" s="7">
        <v>0</v>
      </c>
      <c r="O4352" s="2">
        <v>1.01E-4</v>
      </c>
      <c r="P4352" s="2">
        <v>7.5</v>
      </c>
      <c r="Q4352" s="2">
        <v>12.5</v>
      </c>
      <c r="R4352" s="2">
        <v>6.4199999999999993E-2</v>
      </c>
      <c r="S4352" s="2">
        <f t="shared" si="67"/>
        <v>1.01E-4</v>
      </c>
      <c r="T4352" s="2">
        <f t="shared" si="67"/>
        <v>0.75</v>
      </c>
      <c r="U4352" s="2">
        <f t="shared" si="67"/>
        <v>1.25</v>
      </c>
      <c r="V4352" s="2">
        <f>M4352*R4352</f>
        <v>3.2099999999999997E-2</v>
      </c>
      <c r="W4352" s="2">
        <f>IF(H4352=0, 0, ABS(Y4352-AA4352))</f>
        <v>0</v>
      </c>
      <c r="X4352" s="2">
        <f>IF(I4352=0, 0, ABS(Z4352-AA4352))</f>
        <v>0</v>
      </c>
      <c r="Y4352" s="2">
        <v>21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20036</v>
      </c>
      <c r="AJ4352" s="2">
        <v>31327</v>
      </c>
      <c r="AK4352" s="4">
        <v>0.54279215240261591</v>
      </c>
      <c r="AL4352" s="3">
        <v>0.46766291033806956</v>
      </c>
      <c r="AM4352" s="2">
        <v>24</v>
      </c>
      <c r="AN4352" s="4">
        <v>0.28059595229868811</v>
      </c>
      <c r="AO4352" s="4">
        <v>0.29542097488921715</v>
      </c>
      <c r="AP4352" s="4">
        <v>1.7391304347826089</v>
      </c>
      <c r="AQ4352" s="4">
        <v>2.2831050228310503</v>
      </c>
      <c r="AR4352" s="4">
        <v>1.5</v>
      </c>
      <c r="AS4352" s="2">
        <v>0.4</v>
      </c>
      <c r="AT4352" s="2">
        <v>852.47116470603783</v>
      </c>
      <c r="AU4352" s="4">
        <v>441.36523526170657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28</v>
      </c>
      <c r="F4353" s="2" t="s">
        <v>34</v>
      </c>
      <c r="G4353" s="2">
        <v>2012</v>
      </c>
      <c r="H4353" s="2">
        <v>0</v>
      </c>
      <c r="I4353" s="2">
        <v>1</v>
      </c>
      <c r="J4353" s="2">
        <v>1</v>
      </c>
      <c r="K4353" s="2">
        <v>0.3</v>
      </c>
      <c r="L4353" s="2">
        <v>0.3</v>
      </c>
      <c r="M4353" s="2">
        <v>1</v>
      </c>
      <c r="N4353" s="7">
        <v>0</v>
      </c>
      <c r="O4353" s="2">
        <v>1.01E-4</v>
      </c>
      <c r="P4353" s="2">
        <v>7.5</v>
      </c>
      <c r="Q4353" s="2">
        <v>12.5</v>
      </c>
      <c r="R4353" s="2">
        <v>6.4199999999999993E-2</v>
      </c>
      <c r="S4353" s="2">
        <f t="shared" si="67"/>
        <v>1.01E-4</v>
      </c>
      <c r="T4353" s="2">
        <f t="shared" si="67"/>
        <v>2.25</v>
      </c>
      <c r="U4353" s="2">
        <f t="shared" si="67"/>
        <v>3.75</v>
      </c>
      <c r="V4353" s="2">
        <f>M4353*R4353</f>
        <v>6.4199999999999993E-2</v>
      </c>
      <c r="W4353" s="2">
        <f>IF(H4353=0, 0, ABS(Y4353-AA4353))</f>
        <v>0</v>
      </c>
      <c r="X4353" s="2">
        <f>IF(I4353=0, 0, ABS(Z4353-AA4353))</f>
        <v>1.6999999999999993</v>
      </c>
      <c r="Y4353" s="2">
        <v>21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20036</v>
      </c>
      <c r="AJ4353" s="2">
        <v>31327</v>
      </c>
      <c r="AK4353" s="4">
        <v>0.54279215240261591</v>
      </c>
      <c r="AL4353" s="3">
        <v>0.46766291033806956</v>
      </c>
      <c r="AM4353" s="2">
        <v>24</v>
      </c>
      <c r="AN4353" s="4">
        <v>0.28059595229868811</v>
      </c>
      <c r="AO4353" s="4">
        <v>0.29542097488921715</v>
      </c>
      <c r="AP4353" s="4">
        <v>1.7391304347826089</v>
      </c>
      <c r="AQ4353" s="4">
        <v>2.2831050228310503</v>
      </c>
      <c r="AR4353" s="4">
        <v>1.5</v>
      </c>
      <c r="AS4353" s="2">
        <v>0.4</v>
      </c>
      <c r="AT4353" s="2">
        <v>1148.318020605491</v>
      </c>
      <c r="AU4353" s="4">
        <v>982.47210658482163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28</v>
      </c>
      <c r="F4354" s="2" t="s">
        <v>34</v>
      </c>
      <c r="G4354" s="2">
        <v>2012</v>
      </c>
      <c r="H4354" s="2">
        <v>0</v>
      </c>
      <c r="I4354" s="2">
        <v>1</v>
      </c>
      <c r="J4354" s="2">
        <v>1</v>
      </c>
      <c r="K4354" s="2">
        <v>1</v>
      </c>
      <c r="L4354" s="2">
        <v>1</v>
      </c>
      <c r="M4354" s="2">
        <v>1</v>
      </c>
      <c r="N4354" s="7">
        <v>0.5</v>
      </c>
      <c r="O4354" s="2">
        <v>1.01E-4</v>
      </c>
      <c r="P4354" s="2">
        <v>7.5</v>
      </c>
      <c r="Q4354" s="2">
        <v>12.5</v>
      </c>
      <c r="R4354" s="2">
        <v>6.4199999999999993E-2</v>
      </c>
      <c r="S4354" s="2">
        <f t="shared" si="67"/>
        <v>1.01E-4</v>
      </c>
      <c r="T4354" s="2">
        <f t="shared" si="67"/>
        <v>7.5</v>
      </c>
      <c r="U4354" s="2">
        <f t="shared" si="67"/>
        <v>12.5</v>
      </c>
      <c r="V4354" s="2">
        <f>M4354*R4354</f>
        <v>6.4199999999999993E-2</v>
      </c>
      <c r="W4354" s="2">
        <f>IF(H4354=0, 0, ABS(Y4354-AA4354))</f>
        <v>0</v>
      </c>
      <c r="X4354" s="2">
        <f>IF(I4354=0, 0, ABS(Z4354-AA4354))</f>
        <v>3.1999999999999993</v>
      </c>
      <c r="Y4354" s="2">
        <v>21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20036</v>
      </c>
      <c r="AJ4354" s="2">
        <v>31327</v>
      </c>
      <c r="AK4354" s="4">
        <v>0.54279215240261591</v>
      </c>
      <c r="AL4354" s="3">
        <v>0.46766291033806956</v>
      </c>
      <c r="AM4354" s="2">
        <v>24</v>
      </c>
      <c r="AN4354" s="4">
        <v>0.28059595229868811</v>
      </c>
      <c r="AO4354" s="4">
        <v>0.29542097488921715</v>
      </c>
      <c r="AP4354" s="4">
        <v>1.7391304347826089</v>
      </c>
      <c r="AQ4354" s="4">
        <v>2.2831050228310503</v>
      </c>
      <c r="AR4354" s="4">
        <v>1.5</v>
      </c>
      <c r="AS4354" s="2">
        <v>0.4</v>
      </c>
      <c r="AT4354" s="2">
        <v>1248.3842101732871</v>
      </c>
      <c r="AU4354" s="4">
        <v>1075.1541881904061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28</v>
      </c>
      <c r="F4355" s="2" t="s">
        <v>34</v>
      </c>
      <c r="G4355" s="2">
        <v>2012</v>
      </c>
      <c r="H4355" s="2">
        <v>0</v>
      </c>
      <c r="I4355" s="2">
        <v>1</v>
      </c>
      <c r="J4355" s="2">
        <v>1</v>
      </c>
      <c r="K4355" s="2">
        <v>1</v>
      </c>
      <c r="L4355" s="2">
        <v>1</v>
      </c>
      <c r="M4355" s="2">
        <v>1</v>
      </c>
      <c r="N4355" s="7">
        <v>0.5</v>
      </c>
      <c r="O4355" s="2">
        <v>1.01E-4</v>
      </c>
      <c r="P4355" s="2">
        <v>7.5</v>
      </c>
      <c r="Q4355" s="2">
        <v>12.5</v>
      </c>
      <c r="R4355" s="2">
        <v>6.4199999999999993E-2</v>
      </c>
      <c r="S4355" s="2">
        <f t="shared" ref="S4355:U4418" si="68">J4355*O4355</f>
        <v>1.01E-4</v>
      </c>
      <c r="T4355" s="2">
        <f t="shared" si="68"/>
        <v>7.5</v>
      </c>
      <c r="U4355" s="2">
        <f t="shared" si="68"/>
        <v>12.5</v>
      </c>
      <c r="V4355" s="2">
        <f>M4355*R4355</f>
        <v>6.4199999999999993E-2</v>
      </c>
      <c r="W4355" s="2">
        <f>IF(H4355=0, 0, ABS(Y4355-AA4355))</f>
        <v>0</v>
      </c>
      <c r="X4355" s="2">
        <f>IF(I4355=0, 0, ABS(Z4355-AA4355))</f>
        <v>4.6999999999999993</v>
      </c>
      <c r="Y4355" s="2">
        <v>21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20036</v>
      </c>
      <c r="AJ4355" s="2">
        <v>31327</v>
      </c>
      <c r="AK4355" s="4">
        <v>0.54279215240261591</v>
      </c>
      <c r="AL4355" s="3">
        <v>0.46766291033806956</v>
      </c>
      <c r="AM4355" s="2">
        <v>24</v>
      </c>
      <c r="AN4355" s="4">
        <v>0.28059595229868811</v>
      </c>
      <c r="AO4355" s="4">
        <v>0.29542097488921715</v>
      </c>
      <c r="AP4355" s="4">
        <v>1.7391304347826089</v>
      </c>
      <c r="AQ4355" s="4">
        <v>2.2831050228310503</v>
      </c>
      <c r="AR4355" s="4">
        <v>1.5</v>
      </c>
      <c r="AS4355" s="2">
        <v>0.4</v>
      </c>
      <c r="AT4355" s="2">
        <v>1180.288835457226</v>
      </c>
      <c r="AU4355" s="4">
        <v>1111.5155055704299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28</v>
      </c>
      <c r="F4356" s="2" t="s">
        <v>34</v>
      </c>
      <c r="G4356" s="2">
        <v>2012</v>
      </c>
      <c r="H4356" s="2">
        <v>0</v>
      </c>
      <c r="I4356" s="2">
        <v>1</v>
      </c>
      <c r="J4356" s="2">
        <v>1</v>
      </c>
      <c r="K4356" s="2">
        <v>1</v>
      </c>
      <c r="L4356" s="2">
        <v>1</v>
      </c>
      <c r="M4356" s="2">
        <v>1</v>
      </c>
      <c r="N4356" s="7">
        <v>0.5</v>
      </c>
      <c r="O4356" s="2">
        <v>1.01E-4</v>
      </c>
      <c r="P4356" s="2">
        <v>7.5</v>
      </c>
      <c r="Q4356" s="2">
        <v>12.5</v>
      </c>
      <c r="R4356" s="2">
        <v>6.4199999999999993E-2</v>
      </c>
      <c r="S4356" s="2">
        <f t="shared" si="68"/>
        <v>1.01E-4</v>
      </c>
      <c r="T4356" s="2">
        <f t="shared" si="68"/>
        <v>7.5</v>
      </c>
      <c r="U4356" s="2">
        <f t="shared" si="68"/>
        <v>12.5</v>
      </c>
      <c r="V4356" s="2">
        <f>M4356*R4356</f>
        <v>6.4199999999999993E-2</v>
      </c>
      <c r="W4356" s="2">
        <f>IF(H4356=0, 0, ABS(Y4356-AA4356))</f>
        <v>0</v>
      </c>
      <c r="X4356" s="2">
        <f>IF(I4356=0, 0, ABS(Z4356-AA4356))</f>
        <v>5.8000000000000007</v>
      </c>
      <c r="Y4356" s="2">
        <v>21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20036</v>
      </c>
      <c r="AJ4356" s="2">
        <v>31327</v>
      </c>
      <c r="AK4356" s="4">
        <v>0.54279215240261591</v>
      </c>
      <c r="AL4356" s="3">
        <v>0.46766291033806956</v>
      </c>
      <c r="AM4356" s="2">
        <v>24</v>
      </c>
      <c r="AN4356" s="4">
        <v>0.28059595229868811</v>
      </c>
      <c r="AO4356" s="4">
        <v>0.29542097488921715</v>
      </c>
      <c r="AP4356" s="4">
        <v>1.7391304347826089</v>
      </c>
      <c r="AQ4356" s="4">
        <v>2.2831050228310503</v>
      </c>
      <c r="AR4356" s="4">
        <v>1.5</v>
      </c>
      <c r="AS4356" s="2">
        <v>0.4</v>
      </c>
      <c r="AT4356" s="2">
        <v>1008.6819658637</v>
      </c>
      <c r="AU4356" s="4">
        <v>1125.116141085974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28</v>
      </c>
      <c r="F4357" s="2" t="s">
        <v>34</v>
      </c>
      <c r="G4357" s="2">
        <v>2012</v>
      </c>
      <c r="H4357" s="2">
        <v>0</v>
      </c>
      <c r="I4357" s="2">
        <v>1</v>
      </c>
      <c r="J4357" s="2">
        <v>1</v>
      </c>
      <c r="K4357" s="2">
        <v>1</v>
      </c>
      <c r="L4357" s="2">
        <v>1</v>
      </c>
      <c r="M4357" s="2">
        <v>1</v>
      </c>
      <c r="N4357" s="7">
        <v>0.5</v>
      </c>
      <c r="O4357" s="2">
        <v>1.01E-4</v>
      </c>
      <c r="P4357" s="2">
        <v>7.5</v>
      </c>
      <c r="Q4357" s="2">
        <v>12.5</v>
      </c>
      <c r="R4357" s="2">
        <v>6.4199999999999993E-2</v>
      </c>
      <c r="S4357" s="2">
        <f t="shared" si="68"/>
        <v>1.01E-4</v>
      </c>
      <c r="T4357" s="2">
        <f t="shared" si="68"/>
        <v>7.5</v>
      </c>
      <c r="U4357" s="2">
        <f t="shared" si="68"/>
        <v>12.5</v>
      </c>
      <c r="V4357" s="2">
        <f>M4357*R4357</f>
        <v>6.4199999999999993E-2</v>
      </c>
      <c r="W4357" s="2">
        <f>IF(H4357=0, 0, ABS(Y4357-AA4357))</f>
        <v>0</v>
      </c>
      <c r="X4357" s="2">
        <f>IF(I4357=0, 0, ABS(Z4357-AA4357))</f>
        <v>5.6000000000000014</v>
      </c>
      <c r="Y4357" s="2">
        <v>21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20036</v>
      </c>
      <c r="AJ4357" s="2">
        <v>31327</v>
      </c>
      <c r="AK4357" s="4">
        <v>0.54279215240261591</v>
      </c>
      <c r="AL4357" s="3">
        <v>0.46766291033806956</v>
      </c>
      <c r="AM4357" s="2">
        <v>24</v>
      </c>
      <c r="AN4357" s="4">
        <v>0.28059595229868811</v>
      </c>
      <c r="AO4357" s="4">
        <v>0.29542097488921715</v>
      </c>
      <c r="AP4357" s="4">
        <v>1.7391304347826089</v>
      </c>
      <c r="AQ4357" s="4">
        <v>2.2831050228310503</v>
      </c>
      <c r="AR4357" s="4">
        <v>1.5</v>
      </c>
      <c r="AS4357" s="2">
        <v>0.4</v>
      </c>
      <c r="AT4357" s="2">
        <v>733.62428343775571</v>
      </c>
      <c r="AU4357" s="4">
        <v>969.65557473525587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28</v>
      </c>
      <c r="F4358" s="2" t="s">
        <v>34</v>
      </c>
      <c r="G4358" s="2">
        <v>2012</v>
      </c>
      <c r="H4358" s="2">
        <v>0</v>
      </c>
      <c r="I4358" s="2">
        <v>1</v>
      </c>
      <c r="J4358" s="2">
        <v>1</v>
      </c>
      <c r="K4358" s="2">
        <v>0.8</v>
      </c>
      <c r="L4358" s="2">
        <v>0.8</v>
      </c>
      <c r="M4358" s="2">
        <v>1</v>
      </c>
      <c r="N4358" s="7">
        <v>0.5</v>
      </c>
      <c r="O4358" s="2">
        <v>1.01E-4</v>
      </c>
      <c r="P4358" s="2">
        <v>7.5</v>
      </c>
      <c r="Q4358" s="2">
        <v>12.5</v>
      </c>
      <c r="R4358" s="2">
        <v>6.4199999999999993E-2</v>
      </c>
      <c r="S4358" s="2">
        <f t="shared" si="68"/>
        <v>1.01E-4</v>
      </c>
      <c r="T4358" s="2">
        <f t="shared" si="68"/>
        <v>6</v>
      </c>
      <c r="U4358" s="2">
        <f t="shared" si="68"/>
        <v>10</v>
      </c>
      <c r="V4358" s="2">
        <f>M4358*R4358</f>
        <v>6.4199999999999993E-2</v>
      </c>
      <c r="W4358" s="2">
        <f>IF(H4358=0, 0, ABS(Y4358-AA4358))</f>
        <v>0</v>
      </c>
      <c r="X4358" s="2">
        <f>IF(I4358=0, 0, ABS(Z4358-AA4358))</f>
        <v>5.1999999999999993</v>
      </c>
      <c r="Y4358" s="2">
        <v>21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20036</v>
      </c>
      <c r="AJ4358" s="2">
        <v>31327</v>
      </c>
      <c r="AK4358" s="4">
        <v>0.54279215240261591</v>
      </c>
      <c r="AL4358" s="3">
        <v>0.46766291033806956</v>
      </c>
      <c r="AM4358" s="2">
        <v>24</v>
      </c>
      <c r="AN4358" s="4">
        <v>0.28059595229868811</v>
      </c>
      <c r="AO4358" s="4">
        <v>0.29542097488921715</v>
      </c>
      <c r="AP4358" s="4">
        <v>1.7391304347826089</v>
      </c>
      <c r="AQ4358" s="4">
        <v>2.2831050228310503</v>
      </c>
      <c r="AR4358" s="4">
        <v>1.5</v>
      </c>
      <c r="AS4358" s="2">
        <v>0.4</v>
      </c>
      <c r="AT4358" s="2">
        <v>606.836700249567</v>
      </c>
      <c r="AU4358" s="4">
        <v>1088.345970625418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28</v>
      </c>
      <c r="F4359" s="2" t="s">
        <v>34</v>
      </c>
      <c r="G4359" s="2">
        <v>2012</v>
      </c>
      <c r="H4359" s="2">
        <v>0</v>
      </c>
      <c r="I4359" s="2">
        <v>1</v>
      </c>
      <c r="J4359" s="2">
        <v>1</v>
      </c>
      <c r="K4359" s="2">
        <v>1</v>
      </c>
      <c r="L4359" s="2">
        <v>1</v>
      </c>
      <c r="M4359" s="2">
        <v>1</v>
      </c>
      <c r="N4359" s="7">
        <v>0.5</v>
      </c>
      <c r="O4359" s="2">
        <v>1.01E-4</v>
      </c>
      <c r="P4359" s="2">
        <v>7.5</v>
      </c>
      <c r="Q4359" s="2">
        <v>12.5</v>
      </c>
      <c r="R4359" s="2">
        <v>6.4199999999999993E-2</v>
      </c>
      <c r="S4359" s="2">
        <f t="shared" si="68"/>
        <v>1.01E-4</v>
      </c>
      <c r="T4359" s="2">
        <f t="shared" si="68"/>
        <v>7.5</v>
      </c>
      <c r="U4359" s="2">
        <f t="shared" si="68"/>
        <v>12.5</v>
      </c>
      <c r="V4359" s="2">
        <f>M4359*R4359</f>
        <v>6.4199999999999993E-2</v>
      </c>
      <c r="W4359" s="2">
        <f>IF(H4359=0, 0, ABS(Y4359-AA4359))</f>
        <v>0</v>
      </c>
      <c r="X4359" s="2">
        <f>IF(I4359=0, 0, ABS(Z4359-AA4359))</f>
        <v>5.1000000000000014</v>
      </c>
      <c r="Y4359" s="2">
        <v>21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20036</v>
      </c>
      <c r="AJ4359" s="2">
        <v>31327</v>
      </c>
      <c r="AK4359" s="4">
        <v>0.54279215240261591</v>
      </c>
      <c r="AL4359" s="3">
        <v>0.46766291033806956</v>
      </c>
      <c r="AM4359" s="2">
        <v>24</v>
      </c>
      <c r="AN4359" s="4">
        <v>0.28059595229868811</v>
      </c>
      <c r="AO4359" s="4">
        <v>0.29542097488921715</v>
      </c>
      <c r="AP4359" s="4">
        <v>1.7391304347826089</v>
      </c>
      <c r="AQ4359" s="4">
        <v>2.2831050228310503</v>
      </c>
      <c r="AR4359" s="4">
        <v>1.5</v>
      </c>
      <c r="AS4359" s="2">
        <v>0.4</v>
      </c>
      <c r="AT4359" s="2">
        <v>619.47581359418086</v>
      </c>
      <c r="AU4359" s="4">
        <v>1081.000348563462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28</v>
      </c>
      <c r="F4360" s="2" t="s">
        <v>34</v>
      </c>
      <c r="G4360" s="2">
        <v>2012</v>
      </c>
      <c r="H4360" s="2">
        <v>0</v>
      </c>
      <c r="I4360" s="2">
        <v>1</v>
      </c>
      <c r="J4360" s="2">
        <v>1</v>
      </c>
      <c r="K4360" s="2">
        <v>1</v>
      </c>
      <c r="L4360" s="2">
        <v>1</v>
      </c>
      <c r="M4360" s="2">
        <v>1</v>
      </c>
      <c r="N4360" s="7">
        <v>0.5</v>
      </c>
      <c r="O4360" s="2">
        <v>1.01E-4</v>
      </c>
      <c r="P4360" s="2">
        <v>7.5</v>
      </c>
      <c r="Q4360" s="2">
        <v>12.5</v>
      </c>
      <c r="R4360" s="2">
        <v>6.4199999999999993E-2</v>
      </c>
      <c r="S4360" s="2">
        <f t="shared" si="68"/>
        <v>1.01E-4</v>
      </c>
      <c r="T4360" s="2">
        <f t="shared" si="68"/>
        <v>7.5</v>
      </c>
      <c r="U4360" s="2">
        <f t="shared" si="68"/>
        <v>12.5</v>
      </c>
      <c r="V4360" s="2">
        <f>M4360*R4360</f>
        <v>6.4199999999999993E-2</v>
      </c>
      <c r="W4360" s="2">
        <f>IF(H4360=0, 0, ABS(Y4360-AA4360))</f>
        <v>0</v>
      </c>
      <c r="X4360" s="2">
        <f>IF(I4360=0, 0, ABS(Z4360-AA4360))</f>
        <v>4.5</v>
      </c>
      <c r="Y4360" s="2">
        <v>21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20036</v>
      </c>
      <c r="AJ4360" s="2">
        <v>31327</v>
      </c>
      <c r="AK4360" s="4">
        <v>0.54279215240261591</v>
      </c>
      <c r="AL4360" s="3">
        <v>0.46766291033806956</v>
      </c>
      <c r="AM4360" s="2">
        <v>24</v>
      </c>
      <c r="AN4360" s="4">
        <v>0.28059595229868811</v>
      </c>
      <c r="AO4360" s="4">
        <v>0.29542097488921715</v>
      </c>
      <c r="AP4360" s="4">
        <v>1.7391304347826089</v>
      </c>
      <c r="AQ4360" s="4">
        <v>2.2831050228310503</v>
      </c>
      <c r="AR4360" s="4">
        <v>1.5</v>
      </c>
      <c r="AS4360" s="2">
        <v>0.4</v>
      </c>
      <c r="AT4360" s="2">
        <v>781.29993368464648</v>
      </c>
      <c r="AU4360" s="4">
        <v>1086.508197352709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28</v>
      </c>
      <c r="F4361" s="2" t="s">
        <v>34</v>
      </c>
      <c r="G4361" s="2">
        <v>2012</v>
      </c>
      <c r="H4361" s="2">
        <v>0</v>
      </c>
      <c r="I4361" s="2">
        <v>1</v>
      </c>
      <c r="J4361" s="2">
        <v>1</v>
      </c>
      <c r="K4361" s="2">
        <v>1</v>
      </c>
      <c r="L4361" s="2">
        <v>1</v>
      </c>
      <c r="M4361" s="2">
        <v>1</v>
      </c>
      <c r="N4361" s="7">
        <v>0.5</v>
      </c>
      <c r="O4361" s="2">
        <v>1.01E-4</v>
      </c>
      <c r="P4361" s="2">
        <v>7.5</v>
      </c>
      <c r="Q4361" s="2">
        <v>12.5</v>
      </c>
      <c r="R4361" s="2">
        <v>6.4199999999999993E-2</v>
      </c>
      <c r="S4361" s="2">
        <f t="shared" si="68"/>
        <v>1.01E-4</v>
      </c>
      <c r="T4361" s="2">
        <f t="shared" si="68"/>
        <v>7.5</v>
      </c>
      <c r="U4361" s="2">
        <f t="shared" si="68"/>
        <v>12.5</v>
      </c>
      <c r="V4361" s="2">
        <f>M4361*R4361</f>
        <v>6.4199999999999993E-2</v>
      </c>
      <c r="W4361" s="2">
        <f>IF(H4361=0, 0, ABS(Y4361-AA4361))</f>
        <v>0</v>
      </c>
      <c r="X4361" s="2">
        <f>IF(I4361=0, 0, ABS(Z4361-AA4361))</f>
        <v>3</v>
      </c>
      <c r="Y4361" s="2">
        <v>21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20036</v>
      </c>
      <c r="AJ4361" s="2">
        <v>31327</v>
      </c>
      <c r="AK4361" s="4">
        <v>0.54279215240261591</v>
      </c>
      <c r="AL4361" s="3">
        <v>0.46766291033806956</v>
      </c>
      <c r="AM4361" s="2">
        <v>24</v>
      </c>
      <c r="AN4361" s="4">
        <v>0.28059595229868811</v>
      </c>
      <c r="AO4361" s="4">
        <v>0.29542097488921715</v>
      </c>
      <c r="AP4361" s="4">
        <v>1.7391304347826089</v>
      </c>
      <c r="AQ4361" s="4">
        <v>2.2831050228310503</v>
      </c>
      <c r="AR4361" s="4">
        <v>1.5</v>
      </c>
      <c r="AS4361" s="2">
        <v>0.4</v>
      </c>
      <c r="AT4361" s="2">
        <v>967.5175469268836</v>
      </c>
      <c r="AU4361" s="4">
        <v>1098.0511527620231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28</v>
      </c>
      <c r="F4362" s="2" t="s">
        <v>34</v>
      </c>
      <c r="G4362" s="2">
        <v>2012</v>
      </c>
      <c r="H4362" s="2">
        <v>0</v>
      </c>
      <c r="I4362" s="2">
        <v>1</v>
      </c>
      <c r="J4362" s="2">
        <v>1</v>
      </c>
      <c r="K4362" s="2">
        <v>1</v>
      </c>
      <c r="L4362" s="2">
        <v>1</v>
      </c>
      <c r="M4362" s="2">
        <v>1</v>
      </c>
      <c r="N4362" s="7">
        <v>0.5</v>
      </c>
      <c r="O4362" s="2">
        <v>1.01E-4</v>
      </c>
      <c r="P4362" s="2">
        <v>7.5</v>
      </c>
      <c r="Q4362" s="2">
        <v>12.5</v>
      </c>
      <c r="R4362" s="2">
        <v>6.4199999999999993E-2</v>
      </c>
      <c r="S4362" s="2">
        <f t="shared" si="68"/>
        <v>1.01E-4</v>
      </c>
      <c r="T4362" s="2">
        <f t="shared" si="68"/>
        <v>7.5</v>
      </c>
      <c r="U4362" s="2">
        <f t="shared" si="68"/>
        <v>12.5</v>
      </c>
      <c r="V4362" s="2">
        <f>M4362*R4362</f>
        <v>6.4199999999999993E-2</v>
      </c>
      <c r="W4362" s="2">
        <f>IF(H4362=0, 0, ABS(Y4362-AA4362))</f>
        <v>0</v>
      </c>
      <c r="X4362" s="2">
        <f>IF(I4362=0, 0, ABS(Z4362-AA4362))</f>
        <v>1.8000000000000007</v>
      </c>
      <c r="Y4362" s="2">
        <v>21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20036</v>
      </c>
      <c r="AJ4362" s="2">
        <v>31327</v>
      </c>
      <c r="AK4362" s="4">
        <v>0.54279215240261591</v>
      </c>
      <c r="AL4362" s="3">
        <v>0.46766291033806956</v>
      </c>
      <c r="AM4362" s="2">
        <v>24</v>
      </c>
      <c r="AN4362" s="4">
        <v>0.28059595229868811</v>
      </c>
      <c r="AO4362" s="4">
        <v>0.29542097488921715</v>
      </c>
      <c r="AP4362" s="4">
        <v>1.7391304347826089</v>
      </c>
      <c r="AQ4362" s="4">
        <v>2.2831050228310503</v>
      </c>
      <c r="AR4362" s="4">
        <v>1.5</v>
      </c>
      <c r="AS4362" s="2">
        <v>0.4</v>
      </c>
      <c r="AT4362" s="2">
        <v>1060.273571306341</v>
      </c>
      <c r="AU4362" s="4">
        <v>754.24627864209208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28</v>
      </c>
      <c r="F4363" s="2" t="s">
        <v>34</v>
      </c>
      <c r="G4363" s="2">
        <v>2012</v>
      </c>
      <c r="H4363" s="2">
        <v>0</v>
      </c>
      <c r="I4363" s="2">
        <v>1</v>
      </c>
      <c r="J4363" s="2">
        <v>1</v>
      </c>
      <c r="K4363" s="2">
        <v>0.5</v>
      </c>
      <c r="L4363" s="2">
        <v>0.5</v>
      </c>
      <c r="M4363" s="2">
        <v>0.5</v>
      </c>
      <c r="N4363" s="7">
        <v>0.5</v>
      </c>
      <c r="O4363" s="2">
        <v>1.01E-4</v>
      </c>
      <c r="P4363" s="2">
        <v>7.5</v>
      </c>
      <c r="Q4363" s="2">
        <v>12.5</v>
      </c>
      <c r="R4363" s="2">
        <v>6.4199999999999993E-2</v>
      </c>
      <c r="S4363" s="2">
        <f t="shared" si="68"/>
        <v>1.01E-4</v>
      </c>
      <c r="T4363" s="2">
        <f t="shared" si="68"/>
        <v>3.75</v>
      </c>
      <c r="U4363" s="2">
        <f t="shared" si="68"/>
        <v>6.25</v>
      </c>
      <c r="V4363" s="2">
        <f>M4363*R4363</f>
        <v>3.2099999999999997E-2</v>
      </c>
      <c r="W4363" s="2">
        <f>IF(H4363=0, 0, ABS(Y4363-AA4363))</f>
        <v>0</v>
      </c>
      <c r="X4363" s="2">
        <f>IF(I4363=0, 0, ABS(Z4363-AA4363))</f>
        <v>0.80000000000000071</v>
      </c>
      <c r="Y4363" s="2">
        <v>21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20036</v>
      </c>
      <c r="AJ4363" s="2">
        <v>31327</v>
      </c>
      <c r="AK4363" s="4">
        <v>0.54279215240261591</v>
      </c>
      <c r="AL4363" s="3">
        <v>0.46766291033806956</v>
      </c>
      <c r="AM4363" s="2">
        <v>24</v>
      </c>
      <c r="AN4363" s="4">
        <v>0.28059595229868811</v>
      </c>
      <c r="AO4363" s="4">
        <v>0.29542097488921715</v>
      </c>
      <c r="AP4363" s="4">
        <v>1.7391304347826089</v>
      </c>
      <c r="AQ4363" s="4">
        <v>2.2831050228310503</v>
      </c>
      <c r="AR4363" s="4">
        <v>1.5</v>
      </c>
      <c r="AS4363" s="2">
        <v>0.4</v>
      </c>
      <c r="AT4363" s="2">
        <v>991.59261467679551</v>
      </c>
      <c r="AU4363" s="4">
        <v>345.93790678586998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28</v>
      </c>
      <c r="F4364" s="2" t="s">
        <v>34</v>
      </c>
      <c r="G4364" s="2">
        <v>2012</v>
      </c>
      <c r="H4364" s="2">
        <v>0</v>
      </c>
      <c r="I4364" s="2">
        <v>0</v>
      </c>
      <c r="J4364" s="2">
        <v>1</v>
      </c>
      <c r="K4364" s="2">
        <v>0.3</v>
      </c>
      <c r="L4364" s="2">
        <v>0.3</v>
      </c>
      <c r="M4364" s="2">
        <v>0.5</v>
      </c>
      <c r="N4364" s="7">
        <v>0.5</v>
      </c>
      <c r="O4364" s="2">
        <v>1.01E-4</v>
      </c>
      <c r="P4364" s="2">
        <v>7.5</v>
      </c>
      <c r="Q4364" s="2">
        <v>12.5</v>
      </c>
      <c r="R4364" s="2">
        <v>6.4199999999999993E-2</v>
      </c>
      <c r="S4364" s="2">
        <f t="shared" si="68"/>
        <v>1.01E-4</v>
      </c>
      <c r="T4364" s="2">
        <f t="shared" si="68"/>
        <v>2.25</v>
      </c>
      <c r="U4364" s="2">
        <f t="shared" si="68"/>
        <v>3.75</v>
      </c>
      <c r="V4364" s="2">
        <f>M4364*R4364</f>
        <v>3.2099999999999997E-2</v>
      </c>
      <c r="W4364" s="2">
        <f>IF(H4364=0, 0, ABS(Y4364-AA4364))</f>
        <v>0</v>
      </c>
      <c r="X4364" s="2">
        <f>IF(I4364=0, 0, ABS(Z4364-AA4364))</f>
        <v>0</v>
      </c>
      <c r="Y4364" s="2">
        <v>21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20036</v>
      </c>
      <c r="AJ4364" s="2">
        <v>31327</v>
      </c>
      <c r="AK4364" s="4">
        <v>0.54279215240261591</v>
      </c>
      <c r="AL4364" s="3">
        <v>0.46766291033806956</v>
      </c>
      <c r="AM4364" s="2">
        <v>24</v>
      </c>
      <c r="AN4364" s="4">
        <v>0.28059595229868811</v>
      </c>
      <c r="AO4364" s="4">
        <v>0.29542097488921715</v>
      </c>
      <c r="AP4364" s="4">
        <v>1.7391304347826089</v>
      </c>
      <c r="AQ4364" s="4">
        <v>2.2831050228310503</v>
      </c>
      <c r="AR4364" s="4">
        <v>1.5</v>
      </c>
      <c r="AS4364" s="2">
        <v>0.4</v>
      </c>
      <c r="AT4364" s="2">
        <v>618.64829704179465</v>
      </c>
      <c r="AU4364" s="4">
        <v>345.93790678586998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28</v>
      </c>
      <c r="F4365" s="2" t="s">
        <v>34</v>
      </c>
      <c r="G4365" s="2">
        <v>2012</v>
      </c>
      <c r="H4365" s="2">
        <v>0</v>
      </c>
      <c r="I4365" s="2">
        <v>0</v>
      </c>
      <c r="J4365" s="2">
        <v>1</v>
      </c>
      <c r="K4365" s="2">
        <v>0.3</v>
      </c>
      <c r="L4365" s="2">
        <v>0.3</v>
      </c>
      <c r="M4365" s="2">
        <v>0.2</v>
      </c>
      <c r="N4365" s="7">
        <v>0.5</v>
      </c>
      <c r="O4365" s="2">
        <v>1.01E-4</v>
      </c>
      <c r="P4365" s="2">
        <v>7.5</v>
      </c>
      <c r="Q4365" s="2">
        <v>12.5</v>
      </c>
      <c r="R4365" s="2">
        <v>6.4199999999999993E-2</v>
      </c>
      <c r="S4365" s="2">
        <f t="shared" si="68"/>
        <v>1.01E-4</v>
      </c>
      <c r="T4365" s="2">
        <f t="shared" si="68"/>
        <v>2.25</v>
      </c>
      <c r="U4365" s="2">
        <f t="shared" si="68"/>
        <v>3.75</v>
      </c>
      <c r="V4365" s="2">
        <f>M4365*R4365</f>
        <v>1.2839999999999999E-2</v>
      </c>
      <c r="W4365" s="2">
        <f>IF(H4365=0, 0, ABS(Y4365-AA4365))</f>
        <v>0</v>
      </c>
      <c r="X4365" s="2">
        <f>IF(I4365=0, 0, ABS(Z4365-AA4365))</f>
        <v>0</v>
      </c>
      <c r="Y4365" s="2">
        <v>21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20036</v>
      </c>
      <c r="AJ4365" s="2">
        <v>31327</v>
      </c>
      <c r="AK4365" s="4">
        <v>0.54279215240261591</v>
      </c>
      <c r="AL4365" s="3">
        <v>0.46766291033806956</v>
      </c>
      <c r="AM4365" s="2">
        <v>24</v>
      </c>
      <c r="AN4365" s="4">
        <v>0.28059595229868811</v>
      </c>
      <c r="AO4365" s="4">
        <v>0.29542097488921715</v>
      </c>
      <c r="AP4365" s="4">
        <v>1.7391304347826089</v>
      </c>
      <c r="AQ4365" s="4">
        <v>2.2831050228310503</v>
      </c>
      <c r="AR4365" s="4">
        <v>1.5</v>
      </c>
      <c r="AS4365" s="2">
        <v>0.4</v>
      </c>
      <c r="AT4365" s="2">
        <v>226.91962392991911</v>
      </c>
      <c r="AU4365" s="4">
        <v>283.28335844981302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28</v>
      </c>
      <c r="F4366" s="2" t="s">
        <v>34</v>
      </c>
      <c r="G4366" s="2">
        <v>2012</v>
      </c>
      <c r="H4366" s="2">
        <v>0</v>
      </c>
      <c r="I4366" s="2">
        <v>0</v>
      </c>
      <c r="J4366" s="2">
        <v>1</v>
      </c>
      <c r="K4366" s="2">
        <v>0.2</v>
      </c>
      <c r="L4366" s="2">
        <v>0.2</v>
      </c>
      <c r="M4366" s="2">
        <v>0.2</v>
      </c>
      <c r="N4366" s="7">
        <v>0.5</v>
      </c>
      <c r="O4366" s="2">
        <v>1.01E-4</v>
      </c>
      <c r="P4366" s="2">
        <v>7.5</v>
      </c>
      <c r="Q4366" s="2">
        <v>12.5</v>
      </c>
      <c r="R4366" s="2">
        <v>6.4199999999999993E-2</v>
      </c>
      <c r="S4366" s="2">
        <f t="shared" si="68"/>
        <v>1.01E-4</v>
      </c>
      <c r="T4366" s="2">
        <f t="shared" si="68"/>
        <v>1.5</v>
      </c>
      <c r="U4366" s="2">
        <f t="shared" si="68"/>
        <v>2.5</v>
      </c>
      <c r="V4366" s="2">
        <f>M4366*R4366</f>
        <v>1.2839999999999999E-2</v>
      </c>
      <c r="W4366" s="2">
        <f>IF(H4366=0, 0, ABS(Y4366-AA4366))</f>
        <v>0</v>
      </c>
      <c r="X4366" s="2">
        <f>IF(I4366=0, 0, ABS(Z4366-AA4366))</f>
        <v>0</v>
      </c>
      <c r="Y4366" s="2">
        <v>21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20036</v>
      </c>
      <c r="AJ4366" s="2">
        <v>31327</v>
      </c>
      <c r="AK4366" s="4">
        <v>0.54279215240261591</v>
      </c>
      <c r="AL4366" s="3">
        <v>0.46766291033806956</v>
      </c>
      <c r="AM4366" s="2">
        <v>24</v>
      </c>
      <c r="AN4366" s="4">
        <v>0.28059595229868811</v>
      </c>
      <c r="AO4366" s="4">
        <v>0.29542097488921715</v>
      </c>
      <c r="AP4366" s="4">
        <v>1.7391304347826089</v>
      </c>
      <c r="AQ4366" s="4">
        <v>2.2831050228310503</v>
      </c>
      <c r="AR4366" s="4">
        <v>1.5</v>
      </c>
      <c r="AS4366" s="2">
        <v>0.4</v>
      </c>
      <c r="AT4366" s="2">
        <v>21.730605554884189</v>
      </c>
      <c r="AU4366" s="4">
        <v>125.309096672115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28</v>
      </c>
      <c r="F4367" s="2" t="s">
        <v>34</v>
      </c>
      <c r="G4367" s="2">
        <v>2012</v>
      </c>
      <c r="H4367" s="2">
        <v>0</v>
      </c>
      <c r="I4367" s="2">
        <v>0</v>
      </c>
      <c r="J4367" s="2">
        <v>0</v>
      </c>
      <c r="K4367" s="2">
        <v>0.2</v>
      </c>
      <c r="L4367" s="2">
        <v>0.2</v>
      </c>
      <c r="M4367" s="2">
        <v>0.2</v>
      </c>
      <c r="N4367" s="7">
        <v>0.5</v>
      </c>
      <c r="O4367" s="2">
        <v>1.01E-4</v>
      </c>
      <c r="P4367" s="2">
        <v>7.5</v>
      </c>
      <c r="Q4367" s="2">
        <v>12.5</v>
      </c>
      <c r="R4367" s="2">
        <v>6.4199999999999993E-2</v>
      </c>
      <c r="S4367" s="2">
        <f t="shared" si="68"/>
        <v>0</v>
      </c>
      <c r="T4367" s="2">
        <f t="shared" si="68"/>
        <v>1.5</v>
      </c>
      <c r="U4367" s="2">
        <f t="shared" si="68"/>
        <v>2.5</v>
      </c>
      <c r="V4367" s="2">
        <f>M4367*R4367</f>
        <v>1.2839999999999999E-2</v>
      </c>
      <c r="W4367" s="2">
        <f>IF(H4367=0, 0, ABS(Y4367-AA4367))</f>
        <v>0</v>
      </c>
      <c r="X4367" s="2">
        <f>IF(I4367=0, 0, ABS(Z4367-AA4367))</f>
        <v>0</v>
      </c>
      <c r="Y4367" s="2">
        <v>21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20036</v>
      </c>
      <c r="AJ4367" s="2">
        <v>31327</v>
      </c>
      <c r="AK4367" s="4">
        <v>0.54279215240261591</v>
      </c>
      <c r="AL4367" s="3">
        <v>0.46766291033806956</v>
      </c>
      <c r="AM4367" s="2">
        <v>24</v>
      </c>
      <c r="AN4367" s="4">
        <v>0.28059595229868811</v>
      </c>
      <c r="AO4367" s="4">
        <v>0.29542097488921715</v>
      </c>
      <c r="AP4367" s="4">
        <v>1.7391304347826089</v>
      </c>
      <c r="AQ4367" s="4">
        <v>2.2831050228310503</v>
      </c>
      <c r="AR4367" s="4">
        <v>1.5</v>
      </c>
      <c r="AS4367" s="2">
        <v>0.4</v>
      </c>
      <c r="AT4367" s="2">
        <v>0</v>
      </c>
      <c r="AU4367" s="4">
        <v>62.654548336057687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28</v>
      </c>
      <c r="F4368" s="2" t="s">
        <v>34</v>
      </c>
      <c r="G4368" s="2">
        <v>2012</v>
      </c>
      <c r="H4368" s="2">
        <v>0</v>
      </c>
      <c r="I4368" s="2">
        <v>0</v>
      </c>
      <c r="J4368" s="2">
        <v>0</v>
      </c>
      <c r="K4368" s="2">
        <v>0.1</v>
      </c>
      <c r="L4368" s="2">
        <v>0.1</v>
      </c>
      <c r="M4368" s="2">
        <v>0.2</v>
      </c>
      <c r="N4368" s="7">
        <v>0</v>
      </c>
      <c r="O4368" s="2">
        <v>1.01E-4</v>
      </c>
      <c r="P4368" s="2">
        <v>7.5</v>
      </c>
      <c r="Q4368" s="2">
        <v>12.5</v>
      </c>
      <c r="R4368" s="2">
        <v>6.4199999999999993E-2</v>
      </c>
      <c r="S4368" s="2">
        <f t="shared" si="68"/>
        <v>0</v>
      </c>
      <c r="T4368" s="2">
        <f t="shared" si="68"/>
        <v>0.75</v>
      </c>
      <c r="U4368" s="2">
        <f t="shared" si="68"/>
        <v>1.25</v>
      </c>
      <c r="V4368" s="2">
        <f>M4368*R4368</f>
        <v>1.2839999999999999E-2</v>
      </c>
      <c r="W4368" s="2">
        <f>IF(H4368=0, 0, ABS(Y4368-AA4368))</f>
        <v>0</v>
      </c>
      <c r="X4368" s="2">
        <f>IF(I4368=0, 0, ABS(Z4368-AA4368))</f>
        <v>0</v>
      </c>
      <c r="Y4368" s="2">
        <v>21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20036</v>
      </c>
      <c r="AJ4368" s="2">
        <v>31327</v>
      </c>
      <c r="AK4368" s="4">
        <v>0.54279215240261591</v>
      </c>
      <c r="AL4368" s="3">
        <v>0.46766291033806956</v>
      </c>
      <c r="AM4368" s="2">
        <v>24</v>
      </c>
      <c r="AN4368" s="4">
        <v>0.28059595229868811</v>
      </c>
      <c r="AO4368" s="4">
        <v>0.29542097488921715</v>
      </c>
      <c r="AP4368" s="4">
        <v>1.7391304347826089</v>
      </c>
      <c r="AQ4368" s="4">
        <v>2.2831050228310503</v>
      </c>
      <c r="AR4368" s="4">
        <v>1.5</v>
      </c>
      <c r="AS4368" s="2">
        <v>0.4</v>
      </c>
      <c r="AT4368" s="2">
        <v>0</v>
      </c>
      <c r="AU4368" s="4">
        <v>62.654548336057687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28</v>
      </c>
      <c r="F4369" s="2" t="s">
        <v>34</v>
      </c>
      <c r="G4369" s="2">
        <v>2012</v>
      </c>
      <c r="H4369" s="2">
        <v>0</v>
      </c>
      <c r="I4369" s="2">
        <v>0</v>
      </c>
      <c r="J4369" s="2">
        <v>0</v>
      </c>
      <c r="K4369" s="2">
        <v>0.1</v>
      </c>
      <c r="L4369" s="2">
        <v>0.1</v>
      </c>
      <c r="M4369" s="2">
        <v>0.2</v>
      </c>
      <c r="N4369" s="7">
        <v>0</v>
      </c>
      <c r="O4369" s="2">
        <v>1.01E-4</v>
      </c>
      <c r="P4369" s="2">
        <v>7.5</v>
      </c>
      <c r="Q4369" s="2">
        <v>12.5</v>
      </c>
      <c r="R4369" s="2">
        <v>6.4199999999999993E-2</v>
      </c>
      <c r="S4369" s="2">
        <f t="shared" si="68"/>
        <v>0</v>
      </c>
      <c r="T4369" s="2">
        <f t="shared" si="68"/>
        <v>0.75</v>
      </c>
      <c r="U4369" s="2">
        <f t="shared" si="68"/>
        <v>1.25</v>
      </c>
      <c r="V4369" s="2">
        <f>M4369*R4369</f>
        <v>1.2839999999999999E-2</v>
      </c>
      <c r="W4369" s="2">
        <f>IF(H4369=0, 0, ABS(Y4369-AA4369))</f>
        <v>0</v>
      </c>
      <c r="X4369" s="2">
        <f>IF(I4369=0, 0, ABS(Z4369-AA4369))</f>
        <v>0</v>
      </c>
      <c r="Y4369" s="2">
        <v>21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20036</v>
      </c>
      <c r="AJ4369" s="2">
        <v>31327</v>
      </c>
      <c r="AK4369" s="4">
        <v>0.54279215240261591</v>
      </c>
      <c r="AL4369" s="3">
        <v>0.46766291033806956</v>
      </c>
      <c r="AM4369" s="2">
        <v>24</v>
      </c>
      <c r="AN4369" s="4">
        <v>0.28059595229868811</v>
      </c>
      <c r="AO4369" s="4">
        <v>0.29542097488921715</v>
      </c>
      <c r="AP4369" s="4">
        <v>1.7391304347826089</v>
      </c>
      <c r="AQ4369" s="4">
        <v>2.2831050228310503</v>
      </c>
      <c r="AR4369" s="4">
        <v>1.5</v>
      </c>
      <c r="AS4369" s="2">
        <v>0.4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28</v>
      </c>
      <c r="F4370" s="2" t="s">
        <v>34</v>
      </c>
      <c r="G4370" s="2">
        <v>2012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7">
        <v>0</v>
      </c>
      <c r="O4370" s="2">
        <v>1.01E-4</v>
      </c>
      <c r="P4370" s="2">
        <v>7.5</v>
      </c>
      <c r="Q4370" s="2">
        <v>12.5</v>
      </c>
      <c r="R4370" s="2">
        <v>6.4199999999999993E-2</v>
      </c>
      <c r="S4370" s="2">
        <f t="shared" si="68"/>
        <v>0</v>
      </c>
      <c r="T4370" s="2">
        <f t="shared" si="68"/>
        <v>0</v>
      </c>
      <c r="U4370" s="2">
        <f t="shared" si="68"/>
        <v>0</v>
      </c>
      <c r="V4370" s="2">
        <f>M4370*R4370</f>
        <v>0</v>
      </c>
      <c r="W4370" s="2">
        <f>IF(H4370=0, 0, ABS(Y4370-AA4370))</f>
        <v>0</v>
      </c>
      <c r="X4370" s="2">
        <f>IF(I4370=0, 0, ABS(Z4370-AA4370))</f>
        <v>0</v>
      </c>
      <c r="Y4370" s="2">
        <v>21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20036</v>
      </c>
      <c r="AJ4370" s="2">
        <v>31327</v>
      </c>
      <c r="AK4370" s="4">
        <v>0.54279215240261591</v>
      </c>
      <c r="AL4370" s="3">
        <v>0.46766291033806956</v>
      </c>
      <c r="AM4370" s="2">
        <v>24</v>
      </c>
      <c r="AN4370" s="4">
        <v>0.28059595229868811</v>
      </c>
      <c r="AO4370" s="4">
        <v>0.29542097488921715</v>
      </c>
      <c r="AP4370" s="4">
        <v>1.7391304347826089</v>
      </c>
      <c r="AQ4370" s="4">
        <v>2.2831050228310503</v>
      </c>
      <c r="AR4370" s="4">
        <v>1.5</v>
      </c>
      <c r="AS4370" s="2">
        <v>0.4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28</v>
      </c>
      <c r="F4371" s="2" t="s">
        <v>34</v>
      </c>
      <c r="G4371" s="2">
        <v>2012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7">
        <v>0</v>
      </c>
      <c r="O4371" s="2">
        <v>1.01E-4</v>
      </c>
      <c r="P4371" s="2">
        <v>7.5</v>
      </c>
      <c r="Q4371" s="2">
        <v>12.5</v>
      </c>
      <c r="R4371" s="2">
        <v>6.4199999999999993E-2</v>
      </c>
      <c r="S4371" s="2">
        <f t="shared" si="68"/>
        <v>0</v>
      </c>
      <c r="T4371" s="2">
        <f t="shared" si="68"/>
        <v>0</v>
      </c>
      <c r="U4371" s="2">
        <f t="shared" si="68"/>
        <v>0</v>
      </c>
      <c r="V4371" s="2">
        <f>M4371*R4371</f>
        <v>0</v>
      </c>
      <c r="W4371" s="2">
        <f>IF(H4371=0, 0, ABS(Y4371-AA4371))</f>
        <v>0</v>
      </c>
      <c r="X4371" s="2">
        <f>IF(I4371=0, 0, ABS(Z4371-AA4371))</f>
        <v>0</v>
      </c>
      <c r="Y4371" s="2">
        <v>21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20036</v>
      </c>
      <c r="AJ4371" s="2">
        <v>31327</v>
      </c>
      <c r="AK4371" s="4">
        <v>0.54279215240261591</v>
      </c>
      <c r="AL4371" s="3">
        <v>0.46766291033806956</v>
      </c>
      <c r="AM4371" s="2">
        <v>24</v>
      </c>
      <c r="AN4371" s="4">
        <v>0.28059595229868811</v>
      </c>
      <c r="AO4371" s="4">
        <v>0.29542097488921715</v>
      </c>
      <c r="AP4371" s="4">
        <v>1.7391304347826089</v>
      </c>
      <c r="AQ4371" s="4">
        <v>2.2831050228310503</v>
      </c>
      <c r="AR4371" s="4">
        <v>1.5</v>
      </c>
      <c r="AS4371" s="2">
        <v>0.4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28</v>
      </c>
      <c r="F4372" s="2" t="s">
        <v>34</v>
      </c>
      <c r="G4372" s="2">
        <v>2012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7">
        <v>0</v>
      </c>
      <c r="O4372" s="2">
        <v>1.01E-4</v>
      </c>
      <c r="P4372" s="2">
        <v>7.5</v>
      </c>
      <c r="Q4372" s="2">
        <v>12.5</v>
      </c>
      <c r="R4372" s="2">
        <v>6.4199999999999993E-2</v>
      </c>
      <c r="S4372" s="2">
        <f t="shared" si="68"/>
        <v>0</v>
      </c>
      <c r="T4372" s="2">
        <f t="shared" si="68"/>
        <v>0</v>
      </c>
      <c r="U4372" s="2">
        <f t="shared" si="68"/>
        <v>0</v>
      </c>
      <c r="V4372" s="2">
        <f>M4372*R4372</f>
        <v>0</v>
      </c>
      <c r="W4372" s="2">
        <f>IF(H4372=0, 0, ABS(Y4372-AA4372))</f>
        <v>0</v>
      </c>
      <c r="X4372" s="2">
        <f>IF(I4372=0, 0, ABS(Z4372-AA4372))</f>
        <v>0</v>
      </c>
      <c r="Y4372" s="2">
        <v>21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20036</v>
      </c>
      <c r="AJ4372" s="2">
        <v>31327</v>
      </c>
      <c r="AK4372" s="4">
        <v>0.54279215240261591</v>
      </c>
      <c r="AL4372" s="3">
        <v>0.46766291033806956</v>
      </c>
      <c r="AM4372" s="2">
        <v>24</v>
      </c>
      <c r="AN4372" s="4">
        <v>0.28059595229868811</v>
      </c>
      <c r="AO4372" s="4">
        <v>0.29542097488921715</v>
      </c>
      <c r="AP4372" s="4">
        <v>1.7391304347826089</v>
      </c>
      <c r="AQ4372" s="4">
        <v>2.2831050228310503</v>
      </c>
      <c r="AR4372" s="4">
        <v>1.5</v>
      </c>
      <c r="AS4372" s="2">
        <v>0.4</v>
      </c>
      <c r="AT4372" s="2">
        <v>0</v>
      </c>
      <c r="AU4372" s="4">
        <v>62.654548336057687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28</v>
      </c>
      <c r="F4373" s="2" t="s">
        <v>34</v>
      </c>
      <c r="G4373" s="2">
        <v>2012</v>
      </c>
      <c r="H4373" s="2">
        <v>0</v>
      </c>
      <c r="I4373" s="2">
        <v>0</v>
      </c>
      <c r="J4373" s="2">
        <v>0</v>
      </c>
      <c r="K4373" s="2">
        <v>0.1</v>
      </c>
      <c r="L4373" s="2">
        <v>0.1</v>
      </c>
      <c r="M4373" s="2">
        <v>0</v>
      </c>
      <c r="N4373" s="7">
        <v>0</v>
      </c>
      <c r="O4373" s="2">
        <v>1.01E-4</v>
      </c>
      <c r="P4373" s="2">
        <v>7.5</v>
      </c>
      <c r="Q4373" s="2">
        <v>12.5</v>
      </c>
      <c r="R4373" s="2">
        <v>6.4199999999999993E-2</v>
      </c>
      <c r="S4373" s="2">
        <f t="shared" si="68"/>
        <v>0</v>
      </c>
      <c r="T4373" s="2">
        <f t="shared" si="68"/>
        <v>0.75</v>
      </c>
      <c r="U4373" s="2">
        <f t="shared" si="68"/>
        <v>1.25</v>
      </c>
      <c r="V4373" s="2">
        <f>M4373*R4373</f>
        <v>0</v>
      </c>
      <c r="W4373" s="2">
        <f>IF(H4373=0, 0, ABS(Y4373-AA4373))</f>
        <v>0</v>
      </c>
      <c r="X4373" s="2">
        <f>IF(I4373=0, 0, ABS(Z4373-AA4373))</f>
        <v>0</v>
      </c>
      <c r="Y4373" s="2">
        <v>21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20036</v>
      </c>
      <c r="AJ4373" s="2">
        <v>31327</v>
      </c>
      <c r="AK4373" s="4">
        <v>0.54279215240261591</v>
      </c>
      <c r="AL4373" s="3">
        <v>0.46766291033806956</v>
      </c>
      <c r="AM4373" s="2">
        <v>24</v>
      </c>
      <c r="AN4373" s="4">
        <v>0.28059595229868811</v>
      </c>
      <c r="AO4373" s="4">
        <v>0.29542097488921715</v>
      </c>
      <c r="AP4373" s="4">
        <v>1.7391304347826089</v>
      </c>
      <c r="AQ4373" s="4">
        <v>2.2831050228310503</v>
      </c>
      <c r="AR4373" s="4">
        <v>1.5</v>
      </c>
      <c r="AS4373" s="2">
        <v>0.4</v>
      </c>
      <c r="AT4373" s="2">
        <v>0</v>
      </c>
      <c r="AU4373" s="4">
        <v>62.654548336057687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28</v>
      </c>
      <c r="F4374" s="2" t="s">
        <v>34</v>
      </c>
      <c r="G4374" s="2">
        <v>2012</v>
      </c>
      <c r="H4374" s="2">
        <v>0</v>
      </c>
      <c r="I4374" s="2">
        <v>0</v>
      </c>
      <c r="J4374" s="2">
        <v>0</v>
      </c>
      <c r="K4374" s="2">
        <v>0.1</v>
      </c>
      <c r="L4374" s="2">
        <v>0.1</v>
      </c>
      <c r="M4374" s="2">
        <v>0</v>
      </c>
      <c r="N4374" s="7">
        <v>0</v>
      </c>
      <c r="O4374" s="2">
        <v>1.01E-4</v>
      </c>
      <c r="P4374" s="2">
        <v>7.5</v>
      </c>
      <c r="Q4374" s="2">
        <v>12.5</v>
      </c>
      <c r="R4374" s="2">
        <v>6.4199999999999993E-2</v>
      </c>
      <c r="S4374" s="2">
        <f t="shared" si="68"/>
        <v>0</v>
      </c>
      <c r="T4374" s="2">
        <f t="shared" si="68"/>
        <v>0.75</v>
      </c>
      <c r="U4374" s="2">
        <f t="shared" si="68"/>
        <v>1.25</v>
      </c>
      <c r="V4374" s="2">
        <f>M4374*R4374</f>
        <v>0</v>
      </c>
      <c r="W4374" s="2">
        <f>IF(H4374=0, 0, ABS(Y4374-AA4374))</f>
        <v>0</v>
      </c>
      <c r="X4374" s="2">
        <f>IF(I4374=0, 0, ABS(Z4374-AA4374))</f>
        <v>0</v>
      </c>
      <c r="Y4374" s="2">
        <v>21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20036</v>
      </c>
      <c r="AJ4374" s="2">
        <v>31327</v>
      </c>
      <c r="AK4374" s="4">
        <v>0.54279215240261591</v>
      </c>
      <c r="AL4374" s="3">
        <v>0.46766291033806956</v>
      </c>
      <c r="AM4374" s="2">
        <v>24</v>
      </c>
      <c r="AN4374" s="4">
        <v>0.28059595229868811</v>
      </c>
      <c r="AO4374" s="4">
        <v>0.29542097488921715</v>
      </c>
      <c r="AP4374" s="4">
        <v>1.7391304347826089</v>
      </c>
      <c r="AQ4374" s="4">
        <v>2.2831050228310503</v>
      </c>
      <c r="AR4374" s="4">
        <v>1.5</v>
      </c>
      <c r="AS4374" s="2">
        <v>0.4</v>
      </c>
      <c r="AT4374" s="2">
        <v>0</v>
      </c>
      <c r="AU4374" s="4">
        <v>62.654548336057687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28</v>
      </c>
      <c r="F4375" s="2" t="s">
        <v>34</v>
      </c>
      <c r="G4375" s="2">
        <v>2012</v>
      </c>
      <c r="H4375" s="2">
        <v>0</v>
      </c>
      <c r="I4375" s="2">
        <v>0</v>
      </c>
      <c r="J4375" s="2">
        <v>0</v>
      </c>
      <c r="K4375" s="2">
        <v>0.1</v>
      </c>
      <c r="L4375" s="2">
        <v>0.1</v>
      </c>
      <c r="M4375" s="2">
        <v>0</v>
      </c>
      <c r="N4375" s="7">
        <v>0</v>
      </c>
      <c r="O4375" s="2">
        <v>1.01E-4</v>
      </c>
      <c r="P4375" s="2">
        <v>7.5</v>
      </c>
      <c r="Q4375" s="2">
        <v>12.5</v>
      </c>
      <c r="R4375" s="2">
        <v>6.4199999999999993E-2</v>
      </c>
      <c r="S4375" s="2">
        <f t="shared" si="68"/>
        <v>0</v>
      </c>
      <c r="T4375" s="2">
        <f t="shared" si="68"/>
        <v>0.75</v>
      </c>
      <c r="U4375" s="2">
        <f t="shared" si="68"/>
        <v>1.25</v>
      </c>
      <c r="V4375" s="2">
        <f>M4375*R4375</f>
        <v>0</v>
      </c>
      <c r="W4375" s="2">
        <f>IF(H4375=0, 0, ABS(Y4375-AA4375))</f>
        <v>0</v>
      </c>
      <c r="X4375" s="2">
        <f>IF(I4375=0, 0, ABS(Z4375-AA4375))</f>
        <v>0</v>
      </c>
      <c r="Y4375" s="2">
        <v>21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20036</v>
      </c>
      <c r="AJ4375" s="2">
        <v>31327</v>
      </c>
      <c r="AK4375" s="4">
        <v>0.54279215240261591</v>
      </c>
      <c r="AL4375" s="3">
        <v>0.46766291033806956</v>
      </c>
      <c r="AM4375" s="2">
        <v>24</v>
      </c>
      <c r="AN4375" s="4">
        <v>0.28059595229868811</v>
      </c>
      <c r="AO4375" s="4">
        <v>0.29542097488921715</v>
      </c>
      <c r="AP4375" s="4">
        <v>1.7391304347826089</v>
      </c>
      <c r="AQ4375" s="4">
        <v>2.2831050228310503</v>
      </c>
      <c r="AR4375" s="4">
        <v>1.5</v>
      </c>
      <c r="AS4375" s="2">
        <v>0.4</v>
      </c>
      <c r="AT4375" s="2">
        <v>221.97132752446981</v>
      </c>
      <c r="AU4375" s="4">
        <v>220.62881011375501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28</v>
      </c>
      <c r="F4376" s="2" t="s">
        <v>34</v>
      </c>
      <c r="G4376" s="2">
        <v>2012</v>
      </c>
      <c r="H4376" s="2">
        <v>0</v>
      </c>
      <c r="I4376" s="2">
        <v>0</v>
      </c>
      <c r="J4376" s="2">
        <v>1</v>
      </c>
      <c r="K4376" s="2">
        <v>0.1</v>
      </c>
      <c r="L4376" s="2">
        <v>0.1</v>
      </c>
      <c r="M4376" s="2">
        <v>0.5</v>
      </c>
      <c r="N4376" s="7">
        <v>0</v>
      </c>
      <c r="O4376" s="2">
        <v>1.01E-4</v>
      </c>
      <c r="P4376" s="2">
        <v>7.5</v>
      </c>
      <c r="Q4376" s="2">
        <v>12.5</v>
      </c>
      <c r="R4376" s="2">
        <v>6.4199999999999993E-2</v>
      </c>
      <c r="S4376" s="2">
        <f t="shared" si="68"/>
        <v>1.01E-4</v>
      </c>
      <c r="T4376" s="2">
        <f t="shared" si="68"/>
        <v>0.75</v>
      </c>
      <c r="U4376" s="2">
        <f t="shared" si="68"/>
        <v>1.25</v>
      </c>
      <c r="V4376" s="2">
        <f>M4376*R4376</f>
        <v>3.2099999999999997E-2</v>
      </c>
      <c r="W4376" s="2">
        <f>IF(H4376=0, 0, ABS(Y4376-AA4376))</f>
        <v>0</v>
      </c>
      <c r="X4376" s="2">
        <f>IF(I4376=0, 0, ABS(Z4376-AA4376))</f>
        <v>0</v>
      </c>
      <c r="Y4376" s="2">
        <v>21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20036</v>
      </c>
      <c r="AJ4376" s="2">
        <v>31327</v>
      </c>
      <c r="AK4376" s="4">
        <v>0.54279215240261591</v>
      </c>
      <c r="AL4376" s="3">
        <v>0.46766291033806956</v>
      </c>
      <c r="AM4376" s="2">
        <v>24</v>
      </c>
      <c r="AN4376" s="4">
        <v>0.28059595229868811</v>
      </c>
      <c r="AO4376" s="4">
        <v>0.29542097488921715</v>
      </c>
      <c r="AP4376" s="4">
        <v>1.7391304347826089</v>
      </c>
      <c r="AQ4376" s="4">
        <v>2.2831050228310503</v>
      </c>
      <c r="AR4376" s="4">
        <v>1.5</v>
      </c>
      <c r="AS4376" s="2">
        <v>0.4</v>
      </c>
      <c r="AT4376" s="2">
        <v>797.5914728448447</v>
      </c>
      <c r="AU4376" s="4">
        <v>441.52838824504721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28</v>
      </c>
      <c r="F4377" s="2" t="s">
        <v>34</v>
      </c>
      <c r="G4377" s="2">
        <v>2012</v>
      </c>
      <c r="H4377" s="2">
        <v>0</v>
      </c>
      <c r="I4377" s="2">
        <v>1</v>
      </c>
      <c r="J4377" s="2">
        <v>1</v>
      </c>
      <c r="K4377" s="2">
        <v>0.3</v>
      </c>
      <c r="L4377" s="2">
        <v>0.3</v>
      </c>
      <c r="M4377" s="2">
        <v>1</v>
      </c>
      <c r="N4377" s="7">
        <v>0</v>
      </c>
      <c r="O4377" s="2">
        <v>1.01E-4</v>
      </c>
      <c r="P4377" s="2">
        <v>7.5</v>
      </c>
      <c r="Q4377" s="2">
        <v>12.5</v>
      </c>
      <c r="R4377" s="2">
        <v>6.4199999999999993E-2</v>
      </c>
      <c r="S4377" s="2">
        <f t="shared" si="68"/>
        <v>1.01E-4</v>
      </c>
      <c r="T4377" s="2">
        <f t="shared" si="68"/>
        <v>2.25</v>
      </c>
      <c r="U4377" s="2">
        <f t="shared" si="68"/>
        <v>3.75</v>
      </c>
      <c r="V4377" s="2">
        <f>M4377*R4377</f>
        <v>6.4199999999999993E-2</v>
      </c>
      <c r="W4377" s="2">
        <f>IF(H4377=0, 0, ABS(Y4377-AA4377))</f>
        <v>0</v>
      </c>
      <c r="X4377" s="2">
        <f>IF(I4377=0, 0, ABS(Z4377-AA4377))</f>
        <v>2</v>
      </c>
      <c r="Y4377" s="2">
        <v>21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20036</v>
      </c>
      <c r="AJ4377" s="2">
        <v>31327</v>
      </c>
      <c r="AK4377" s="4">
        <v>0.54279215240261591</v>
      </c>
      <c r="AL4377" s="3">
        <v>0.46766291033806956</v>
      </c>
      <c r="AM4377" s="2">
        <v>24</v>
      </c>
      <c r="AN4377" s="4">
        <v>0.28059595229868811</v>
      </c>
      <c r="AO4377" s="4">
        <v>0.29542097488921715</v>
      </c>
      <c r="AP4377" s="4">
        <v>1.7391304347826089</v>
      </c>
      <c r="AQ4377" s="4">
        <v>2.2831050228310503</v>
      </c>
      <c r="AR4377" s="4">
        <v>1.5</v>
      </c>
      <c r="AS4377" s="2">
        <v>0.4</v>
      </c>
      <c r="AT4377" s="2">
        <v>1088.828042265543</v>
      </c>
      <c r="AU4377" s="4">
        <v>992.63902341596497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28</v>
      </c>
      <c r="F4378" s="2" t="s">
        <v>34</v>
      </c>
      <c r="G4378" s="2">
        <v>2012</v>
      </c>
      <c r="H4378" s="2">
        <v>0</v>
      </c>
      <c r="I4378" s="2">
        <v>1</v>
      </c>
      <c r="J4378" s="2">
        <v>1</v>
      </c>
      <c r="K4378" s="2">
        <v>1</v>
      </c>
      <c r="L4378" s="2">
        <v>1</v>
      </c>
      <c r="M4378" s="2">
        <v>1</v>
      </c>
      <c r="N4378" s="7">
        <v>0.5</v>
      </c>
      <c r="O4378" s="2">
        <v>1.01E-4</v>
      </c>
      <c r="P4378" s="2">
        <v>7.5</v>
      </c>
      <c r="Q4378" s="2">
        <v>12.5</v>
      </c>
      <c r="R4378" s="2">
        <v>6.4199999999999993E-2</v>
      </c>
      <c r="S4378" s="2">
        <f t="shared" si="68"/>
        <v>1.01E-4</v>
      </c>
      <c r="T4378" s="2">
        <f t="shared" si="68"/>
        <v>7.5</v>
      </c>
      <c r="U4378" s="2">
        <f t="shared" si="68"/>
        <v>12.5</v>
      </c>
      <c r="V4378" s="2">
        <f>M4378*R4378</f>
        <v>6.4199999999999993E-2</v>
      </c>
      <c r="W4378" s="2">
        <f>IF(H4378=0, 0, ABS(Y4378-AA4378))</f>
        <v>0</v>
      </c>
      <c r="X4378" s="2">
        <f>IF(I4378=0, 0, ABS(Z4378-AA4378))</f>
        <v>5.1999999999999993</v>
      </c>
      <c r="Y4378" s="2">
        <v>21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20036</v>
      </c>
      <c r="AJ4378" s="2">
        <v>31327</v>
      </c>
      <c r="AK4378" s="4">
        <v>0.54279215240261591</v>
      </c>
      <c r="AL4378" s="3">
        <v>0.46766291033806956</v>
      </c>
      <c r="AM4378" s="2">
        <v>24</v>
      </c>
      <c r="AN4378" s="4">
        <v>0.28059595229868811</v>
      </c>
      <c r="AO4378" s="4">
        <v>0.29542097488921715</v>
      </c>
      <c r="AP4378" s="4">
        <v>1.7391304347826089</v>
      </c>
      <c r="AQ4378" s="4">
        <v>2.2831050228310503</v>
      </c>
      <c r="AR4378" s="4">
        <v>1.5</v>
      </c>
      <c r="AS4378" s="2">
        <v>0.4</v>
      </c>
      <c r="AT4378" s="2">
        <v>1216.1576756714701</v>
      </c>
      <c r="AU4378" s="4">
        <v>1086.539830148449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28</v>
      </c>
      <c r="F4379" s="2" t="s">
        <v>34</v>
      </c>
      <c r="G4379" s="2">
        <v>2012</v>
      </c>
      <c r="H4379" s="2">
        <v>0</v>
      </c>
      <c r="I4379" s="2">
        <v>1</v>
      </c>
      <c r="J4379" s="2">
        <v>1</v>
      </c>
      <c r="K4379" s="2">
        <v>1</v>
      </c>
      <c r="L4379" s="2">
        <v>1</v>
      </c>
      <c r="M4379" s="2">
        <v>1</v>
      </c>
      <c r="N4379" s="7">
        <v>0.5</v>
      </c>
      <c r="O4379" s="2">
        <v>1.01E-4</v>
      </c>
      <c r="P4379" s="2">
        <v>7.5</v>
      </c>
      <c r="Q4379" s="2">
        <v>12.5</v>
      </c>
      <c r="R4379" s="2">
        <v>6.4199999999999993E-2</v>
      </c>
      <c r="S4379" s="2">
        <f t="shared" si="68"/>
        <v>1.01E-4</v>
      </c>
      <c r="T4379" s="2">
        <f t="shared" si="68"/>
        <v>7.5</v>
      </c>
      <c r="U4379" s="2">
        <f t="shared" si="68"/>
        <v>12.5</v>
      </c>
      <c r="V4379" s="2">
        <f>M4379*R4379</f>
        <v>6.4199999999999993E-2</v>
      </c>
      <c r="W4379" s="2">
        <f>IF(H4379=0, 0, ABS(Y4379-AA4379))</f>
        <v>0</v>
      </c>
      <c r="X4379" s="2">
        <f>IF(I4379=0, 0, ABS(Z4379-AA4379))</f>
        <v>7.1000000000000014</v>
      </c>
      <c r="Y4379" s="2">
        <v>21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20036</v>
      </c>
      <c r="AJ4379" s="2">
        <v>31327</v>
      </c>
      <c r="AK4379" s="4">
        <v>0.54279215240261591</v>
      </c>
      <c r="AL4379" s="3">
        <v>0.46766291033806956</v>
      </c>
      <c r="AM4379" s="2">
        <v>24</v>
      </c>
      <c r="AN4379" s="4">
        <v>0.28059595229868811</v>
      </c>
      <c r="AO4379" s="4">
        <v>0.29542097488921715</v>
      </c>
      <c r="AP4379" s="4">
        <v>1.7391304347826089</v>
      </c>
      <c r="AQ4379" s="4">
        <v>2.2831050228310503</v>
      </c>
      <c r="AR4379" s="4">
        <v>1.5</v>
      </c>
      <c r="AS4379" s="2">
        <v>0.4</v>
      </c>
      <c r="AT4379" s="2">
        <v>1167.3261024981009</v>
      </c>
      <c r="AU4379" s="4">
        <v>1131.478513498877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28</v>
      </c>
      <c r="F4380" s="2" t="s">
        <v>34</v>
      </c>
      <c r="G4380" s="2">
        <v>2012</v>
      </c>
      <c r="H4380" s="2">
        <v>0</v>
      </c>
      <c r="I4380" s="2">
        <v>1</v>
      </c>
      <c r="J4380" s="2">
        <v>1</v>
      </c>
      <c r="K4380" s="2">
        <v>1</v>
      </c>
      <c r="L4380" s="2">
        <v>1</v>
      </c>
      <c r="M4380" s="2">
        <v>1</v>
      </c>
      <c r="N4380" s="7">
        <v>0.5</v>
      </c>
      <c r="O4380" s="2">
        <v>1.01E-4</v>
      </c>
      <c r="P4380" s="2">
        <v>7.5</v>
      </c>
      <c r="Q4380" s="2">
        <v>12.5</v>
      </c>
      <c r="R4380" s="2">
        <v>6.4199999999999993E-2</v>
      </c>
      <c r="S4380" s="2">
        <f t="shared" si="68"/>
        <v>1.01E-4</v>
      </c>
      <c r="T4380" s="2">
        <f t="shared" si="68"/>
        <v>7.5</v>
      </c>
      <c r="U4380" s="2">
        <f t="shared" si="68"/>
        <v>12.5</v>
      </c>
      <c r="V4380" s="2">
        <f>M4380*R4380</f>
        <v>6.4199999999999993E-2</v>
      </c>
      <c r="W4380" s="2">
        <f>IF(H4380=0, 0, ABS(Y4380-AA4380))</f>
        <v>0</v>
      </c>
      <c r="X4380" s="2">
        <f>IF(I4380=0, 0, ABS(Z4380-AA4380))</f>
        <v>7.1999999999999993</v>
      </c>
      <c r="Y4380" s="2">
        <v>21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20036</v>
      </c>
      <c r="AJ4380" s="2">
        <v>31327</v>
      </c>
      <c r="AK4380" s="4">
        <v>0.54279215240261591</v>
      </c>
      <c r="AL4380" s="3">
        <v>0.46766291033806956</v>
      </c>
      <c r="AM4380" s="2">
        <v>24</v>
      </c>
      <c r="AN4380" s="4">
        <v>0.28059595229868811</v>
      </c>
      <c r="AO4380" s="4">
        <v>0.29542097488921715</v>
      </c>
      <c r="AP4380" s="4">
        <v>1.7391304347826089</v>
      </c>
      <c r="AQ4380" s="4">
        <v>2.2831050228310503</v>
      </c>
      <c r="AR4380" s="4">
        <v>1.5</v>
      </c>
      <c r="AS4380" s="2">
        <v>0.4</v>
      </c>
      <c r="AT4380" s="2">
        <v>993.94413887980113</v>
      </c>
      <c r="AU4380" s="4">
        <v>1140.9449526562389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28</v>
      </c>
      <c r="F4381" s="2" t="s">
        <v>34</v>
      </c>
      <c r="G4381" s="2">
        <v>2012</v>
      </c>
      <c r="H4381" s="2">
        <v>0</v>
      </c>
      <c r="I4381" s="2">
        <v>1</v>
      </c>
      <c r="J4381" s="2">
        <v>1</v>
      </c>
      <c r="K4381" s="2">
        <v>1</v>
      </c>
      <c r="L4381" s="2">
        <v>1</v>
      </c>
      <c r="M4381" s="2">
        <v>1</v>
      </c>
      <c r="N4381" s="7">
        <v>0.5</v>
      </c>
      <c r="O4381" s="2">
        <v>1.01E-4</v>
      </c>
      <c r="P4381" s="2">
        <v>7.5</v>
      </c>
      <c r="Q4381" s="2">
        <v>12.5</v>
      </c>
      <c r="R4381" s="2">
        <v>6.4199999999999993E-2</v>
      </c>
      <c r="S4381" s="2">
        <f t="shared" si="68"/>
        <v>1.01E-4</v>
      </c>
      <c r="T4381" s="2">
        <f t="shared" si="68"/>
        <v>7.5</v>
      </c>
      <c r="U4381" s="2">
        <f t="shared" si="68"/>
        <v>12.5</v>
      </c>
      <c r="V4381" s="2">
        <f>M4381*R4381</f>
        <v>6.4199999999999993E-2</v>
      </c>
      <c r="W4381" s="2">
        <f>IF(H4381=0, 0, ABS(Y4381-AA4381))</f>
        <v>0</v>
      </c>
      <c r="X4381" s="2">
        <f>IF(I4381=0, 0, ABS(Z4381-AA4381))</f>
        <v>8.5</v>
      </c>
      <c r="Y4381" s="2">
        <v>21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20036</v>
      </c>
      <c r="AJ4381" s="2">
        <v>31327</v>
      </c>
      <c r="AK4381" s="4">
        <v>0.54279215240261591</v>
      </c>
      <c r="AL4381" s="3">
        <v>0.46766291033806956</v>
      </c>
      <c r="AM4381" s="2">
        <v>24</v>
      </c>
      <c r="AN4381" s="4">
        <v>0.28059595229868811</v>
      </c>
      <c r="AO4381" s="4">
        <v>0.29542097488921715</v>
      </c>
      <c r="AP4381" s="4">
        <v>1.7391304347826089</v>
      </c>
      <c r="AQ4381" s="4">
        <v>2.2831050228310503</v>
      </c>
      <c r="AR4381" s="4">
        <v>1.5</v>
      </c>
      <c r="AS4381" s="2">
        <v>0.4</v>
      </c>
      <c r="AT4381" s="2">
        <v>721.28139422677964</v>
      </c>
      <c r="AU4381" s="4">
        <v>989.76000297582664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28</v>
      </c>
      <c r="F4382" s="2" t="s">
        <v>34</v>
      </c>
      <c r="G4382" s="2">
        <v>2012</v>
      </c>
      <c r="H4382" s="2">
        <v>0</v>
      </c>
      <c r="I4382" s="2">
        <v>1</v>
      </c>
      <c r="J4382" s="2">
        <v>1</v>
      </c>
      <c r="K4382" s="2">
        <v>0.8</v>
      </c>
      <c r="L4382" s="2">
        <v>0.8</v>
      </c>
      <c r="M4382" s="2">
        <v>1</v>
      </c>
      <c r="N4382" s="7">
        <v>0.5</v>
      </c>
      <c r="O4382" s="2">
        <v>1.01E-4</v>
      </c>
      <c r="P4382" s="2">
        <v>7.5</v>
      </c>
      <c r="Q4382" s="2">
        <v>12.5</v>
      </c>
      <c r="R4382" s="2">
        <v>6.4199999999999993E-2</v>
      </c>
      <c r="S4382" s="2">
        <f t="shared" si="68"/>
        <v>1.01E-4</v>
      </c>
      <c r="T4382" s="2">
        <f t="shared" si="68"/>
        <v>6</v>
      </c>
      <c r="U4382" s="2">
        <f t="shared" si="68"/>
        <v>10</v>
      </c>
      <c r="V4382" s="2">
        <f>M4382*R4382</f>
        <v>6.4199999999999993E-2</v>
      </c>
      <c r="W4382" s="2">
        <f>IF(H4382=0, 0, ABS(Y4382-AA4382))</f>
        <v>0</v>
      </c>
      <c r="X4382" s="2">
        <f>IF(I4382=0, 0, ABS(Z4382-AA4382))</f>
        <v>8.7000000000000028</v>
      </c>
      <c r="Y4382" s="2">
        <v>21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20036</v>
      </c>
      <c r="AJ4382" s="2">
        <v>31327</v>
      </c>
      <c r="AK4382" s="4">
        <v>0.54279215240261591</v>
      </c>
      <c r="AL4382" s="3">
        <v>0.46766291033806956</v>
      </c>
      <c r="AM4382" s="2">
        <v>24</v>
      </c>
      <c r="AN4382" s="4">
        <v>0.28059595229868811</v>
      </c>
      <c r="AO4382" s="4">
        <v>0.29542097488921715</v>
      </c>
      <c r="AP4382" s="4">
        <v>1.7391304347826089</v>
      </c>
      <c r="AQ4382" s="4">
        <v>2.2831050228310503</v>
      </c>
      <c r="AR4382" s="4">
        <v>1.5</v>
      </c>
      <c r="AS4382" s="2">
        <v>0.4</v>
      </c>
      <c r="AT4382" s="2">
        <v>594.30145300114839</v>
      </c>
      <c r="AU4382" s="4">
        <v>1116.2405641062501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28</v>
      </c>
      <c r="F4383" s="2" t="s">
        <v>34</v>
      </c>
      <c r="G4383" s="2">
        <v>2012</v>
      </c>
      <c r="H4383" s="2">
        <v>0</v>
      </c>
      <c r="I4383" s="2">
        <v>1</v>
      </c>
      <c r="J4383" s="2">
        <v>1</v>
      </c>
      <c r="K4383" s="2">
        <v>1</v>
      </c>
      <c r="L4383" s="2">
        <v>1</v>
      </c>
      <c r="M4383" s="2">
        <v>1</v>
      </c>
      <c r="N4383" s="7">
        <v>0.5</v>
      </c>
      <c r="O4383" s="2">
        <v>1.01E-4</v>
      </c>
      <c r="P4383" s="2">
        <v>7.5</v>
      </c>
      <c r="Q4383" s="2">
        <v>12.5</v>
      </c>
      <c r="R4383" s="2">
        <v>6.4199999999999993E-2</v>
      </c>
      <c r="S4383" s="2">
        <f t="shared" si="68"/>
        <v>1.01E-4</v>
      </c>
      <c r="T4383" s="2">
        <f t="shared" si="68"/>
        <v>7.5</v>
      </c>
      <c r="U4383" s="2">
        <f t="shared" si="68"/>
        <v>12.5</v>
      </c>
      <c r="V4383" s="2">
        <f>M4383*R4383</f>
        <v>6.4199999999999993E-2</v>
      </c>
      <c r="W4383" s="2">
        <f>IF(H4383=0, 0, ABS(Y4383-AA4383))</f>
        <v>0</v>
      </c>
      <c r="X4383" s="2">
        <f>IF(I4383=0, 0, ABS(Z4383-AA4383))</f>
        <v>8.2000000000000028</v>
      </c>
      <c r="Y4383" s="2">
        <v>21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20036</v>
      </c>
      <c r="AJ4383" s="2">
        <v>31327</v>
      </c>
      <c r="AK4383" s="4">
        <v>0.54279215240261591</v>
      </c>
      <c r="AL4383" s="3">
        <v>0.46766291033806956</v>
      </c>
      <c r="AM4383" s="2">
        <v>24</v>
      </c>
      <c r="AN4383" s="4">
        <v>0.28059595229868811</v>
      </c>
      <c r="AO4383" s="4">
        <v>0.29542097488921715</v>
      </c>
      <c r="AP4383" s="4">
        <v>1.7391304347826089</v>
      </c>
      <c r="AQ4383" s="4">
        <v>2.2831050228310503</v>
      </c>
      <c r="AR4383" s="4">
        <v>1.5</v>
      </c>
      <c r="AS4383" s="2">
        <v>0.4</v>
      </c>
      <c r="AT4383" s="2">
        <v>605.31090857311813</v>
      </c>
      <c r="AU4383" s="4">
        <v>1108.9737680858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28</v>
      </c>
      <c r="F4384" s="2" t="s">
        <v>34</v>
      </c>
      <c r="G4384" s="2">
        <v>2012</v>
      </c>
      <c r="H4384" s="2">
        <v>0</v>
      </c>
      <c r="I4384" s="2">
        <v>1</v>
      </c>
      <c r="J4384" s="2">
        <v>1</v>
      </c>
      <c r="K4384" s="2">
        <v>1</v>
      </c>
      <c r="L4384" s="2">
        <v>1</v>
      </c>
      <c r="M4384" s="2">
        <v>1</v>
      </c>
      <c r="N4384" s="7">
        <v>0.5</v>
      </c>
      <c r="O4384" s="2">
        <v>1.01E-4</v>
      </c>
      <c r="P4384" s="2">
        <v>7.5</v>
      </c>
      <c r="Q4384" s="2">
        <v>12.5</v>
      </c>
      <c r="R4384" s="2">
        <v>6.4199999999999993E-2</v>
      </c>
      <c r="S4384" s="2">
        <f t="shared" si="68"/>
        <v>1.01E-4</v>
      </c>
      <c r="T4384" s="2">
        <f t="shared" si="68"/>
        <v>7.5</v>
      </c>
      <c r="U4384" s="2">
        <f t="shared" si="68"/>
        <v>12.5</v>
      </c>
      <c r="V4384" s="2">
        <f>M4384*R4384</f>
        <v>6.4199999999999993E-2</v>
      </c>
      <c r="W4384" s="2">
        <f>IF(H4384=0, 0, ABS(Y4384-AA4384))</f>
        <v>0</v>
      </c>
      <c r="X4384" s="2">
        <f>IF(I4384=0, 0, ABS(Z4384-AA4384))</f>
        <v>7.1999999999999993</v>
      </c>
      <c r="Y4384" s="2">
        <v>21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20036</v>
      </c>
      <c r="AJ4384" s="2">
        <v>31327</v>
      </c>
      <c r="AK4384" s="4">
        <v>0.54279215240261591</v>
      </c>
      <c r="AL4384" s="3">
        <v>0.46766291033806956</v>
      </c>
      <c r="AM4384" s="2">
        <v>24</v>
      </c>
      <c r="AN4384" s="4">
        <v>0.28059595229868811</v>
      </c>
      <c r="AO4384" s="4">
        <v>0.29542097488921715</v>
      </c>
      <c r="AP4384" s="4">
        <v>1.7391304347826089</v>
      </c>
      <c r="AQ4384" s="4">
        <v>2.2831050228310503</v>
      </c>
      <c r="AR4384" s="4">
        <v>1.5</v>
      </c>
      <c r="AS4384" s="2">
        <v>0.4</v>
      </c>
      <c r="AT4384" s="2">
        <v>714.01688572446778</v>
      </c>
      <c r="AU4384" s="4">
        <v>1107.8309779686069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28</v>
      </c>
      <c r="F4385" s="2" t="s">
        <v>34</v>
      </c>
      <c r="G4385" s="2">
        <v>2012</v>
      </c>
      <c r="H4385" s="2">
        <v>0</v>
      </c>
      <c r="I4385" s="2">
        <v>1</v>
      </c>
      <c r="J4385" s="2">
        <v>1</v>
      </c>
      <c r="K4385" s="2">
        <v>1</v>
      </c>
      <c r="L4385" s="2">
        <v>1</v>
      </c>
      <c r="M4385" s="2">
        <v>1</v>
      </c>
      <c r="N4385" s="7">
        <v>0.5</v>
      </c>
      <c r="O4385" s="2">
        <v>1.01E-4</v>
      </c>
      <c r="P4385" s="2">
        <v>7.5</v>
      </c>
      <c r="Q4385" s="2">
        <v>12.5</v>
      </c>
      <c r="R4385" s="2">
        <v>6.4199999999999993E-2</v>
      </c>
      <c r="S4385" s="2">
        <f t="shared" si="68"/>
        <v>1.01E-4</v>
      </c>
      <c r="T4385" s="2">
        <f t="shared" si="68"/>
        <v>7.5</v>
      </c>
      <c r="U4385" s="2">
        <f t="shared" si="68"/>
        <v>12.5</v>
      </c>
      <c r="V4385" s="2">
        <f>M4385*R4385</f>
        <v>6.4199999999999993E-2</v>
      </c>
      <c r="W4385" s="2">
        <f>IF(H4385=0, 0, ABS(Y4385-AA4385))</f>
        <v>0</v>
      </c>
      <c r="X4385" s="2">
        <f>IF(I4385=0, 0, ABS(Z4385-AA4385))</f>
        <v>5.8000000000000007</v>
      </c>
      <c r="Y4385" s="2">
        <v>21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20036</v>
      </c>
      <c r="AJ4385" s="2">
        <v>31327</v>
      </c>
      <c r="AK4385" s="4">
        <v>0.54279215240261591</v>
      </c>
      <c r="AL4385" s="3">
        <v>0.46766291033806956</v>
      </c>
      <c r="AM4385" s="2">
        <v>24</v>
      </c>
      <c r="AN4385" s="4">
        <v>0.28059595229868811</v>
      </c>
      <c r="AO4385" s="4">
        <v>0.29542097488921715</v>
      </c>
      <c r="AP4385" s="4">
        <v>1.7391304347826089</v>
      </c>
      <c r="AQ4385" s="4">
        <v>2.2831050228310503</v>
      </c>
      <c r="AR4385" s="4">
        <v>1.5</v>
      </c>
      <c r="AS4385" s="2">
        <v>0.4</v>
      </c>
      <c r="AT4385" s="2">
        <v>830.57807339273154</v>
      </c>
      <c r="AU4385" s="4">
        <v>1110.511227520034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28</v>
      </c>
      <c r="F4386" s="2" t="s">
        <v>34</v>
      </c>
      <c r="G4386" s="2">
        <v>2012</v>
      </c>
      <c r="H4386" s="2">
        <v>0</v>
      </c>
      <c r="I4386" s="2">
        <v>1</v>
      </c>
      <c r="J4386" s="2">
        <v>1</v>
      </c>
      <c r="K4386" s="2">
        <v>1</v>
      </c>
      <c r="L4386" s="2">
        <v>1</v>
      </c>
      <c r="M4386" s="2">
        <v>1</v>
      </c>
      <c r="N4386" s="7">
        <v>0.5</v>
      </c>
      <c r="O4386" s="2">
        <v>1.01E-4</v>
      </c>
      <c r="P4386" s="2">
        <v>7.5</v>
      </c>
      <c r="Q4386" s="2">
        <v>12.5</v>
      </c>
      <c r="R4386" s="2">
        <v>6.4199999999999993E-2</v>
      </c>
      <c r="S4386" s="2">
        <f t="shared" si="68"/>
        <v>1.01E-4</v>
      </c>
      <c r="T4386" s="2">
        <f t="shared" si="68"/>
        <v>7.5</v>
      </c>
      <c r="U4386" s="2">
        <f t="shared" si="68"/>
        <v>12.5</v>
      </c>
      <c r="V4386" s="2">
        <f>M4386*R4386</f>
        <v>6.4199999999999993E-2</v>
      </c>
      <c r="W4386" s="2">
        <f>IF(H4386=0, 0, ABS(Y4386-AA4386))</f>
        <v>0</v>
      </c>
      <c r="X4386" s="2">
        <f>IF(I4386=0, 0, ABS(Z4386-AA4386))</f>
        <v>3.5</v>
      </c>
      <c r="Y4386" s="2">
        <v>21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20036</v>
      </c>
      <c r="AJ4386" s="2">
        <v>31327</v>
      </c>
      <c r="AK4386" s="4">
        <v>0.54279215240261591</v>
      </c>
      <c r="AL4386" s="3">
        <v>0.46766291033806956</v>
      </c>
      <c r="AM4386" s="2">
        <v>24</v>
      </c>
      <c r="AN4386" s="4">
        <v>0.28059595229868811</v>
      </c>
      <c r="AO4386" s="4">
        <v>0.29542097488921715</v>
      </c>
      <c r="AP4386" s="4">
        <v>1.7391304347826089</v>
      </c>
      <c r="AQ4386" s="4">
        <v>2.2831050228310503</v>
      </c>
      <c r="AR4386" s="4">
        <v>1.5</v>
      </c>
      <c r="AS4386" s="2">
        <v>0.4</v>
      </c>
      <c r="AT4386" s="2">
        <v>934.52640894835099</v>
      </c>
      <c r="AU4386" s="4">
        <v>757.1090891247477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28</v>
      </c>
      <c r="F4387" s="2" t="s">
        <v>34</v>
      </c>
      <c r="G4387" s="2">
        <v>2012</v>
      </c>
      <c r="H4387" s="2">
        <v>0</v>
      </c>
      <c r="I4387" s="2">
        <v>1</v>
      </c>
      <c r="J4387" s="2">
        <v>1</v>
      </c>
      <c r="K4387" s="2">
        <v>0.5</v>
      </c>
      <c r="L4387" s="2">
        <v>0.5</v>
      </c>
      <c r="M4387" s="2">
        <v>0.5</v>
      </c>
      <c r="N4387" s="7">
        <v>0.5</v>
      </c>
      <c r="O4387" s="2">
        <v>1.01E-4</v>
      </c>
      <c r="P4387" s="2">
        <v>7.5</v>
      </c>
      <c r="Q4387" s="2">
        <v>12.5</v>
      </c>
      <c r="R4387" s="2">
        <v>6.4199999999999993E-2</v>
      </c>
      <c r="S4387" s="2">
        <f t="shared" si="68"/>
        <v>1.01E-4</v>
      </c>
      <c r="T4387" s="2">
        <f t="shared" si="68"/>
        <v>3.75</v>
      </c>
      <c r="U4387" s="2">
        <f t="shared" si="68"/>
        <v>6.25</v>
      </c>
      <c r="V4387" s="2">
        <f>M4387*R4387</f>
        <v>3.2099999999999997E-2</v>
      </c>
      <c r="W4387" s="2">
        <f>IF(H4387=0, 0, ABS(Y4387-AA4387))</f>
        <v>0</v>
      </c>
      <c r="X4387" s="2">
        <f>IF(I4387=0, 0, ABS(Z4387-AA4387))</f>
        <v>1.1000000000000014</v>
      </c>
      <c r="Y4387" s="2">
        <v>21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20036</v>
      </c>
      <c r="AJ4387" s="2">
        <v>31327</v>
      </c>
      <c r="AK4387" s="4">
        <v>0.54279215240261591</v>
      </c>
      <c r="AL4387" s="3">
        <v>0.46766291033806956</v>
      </c>
      <c r="AM4387" s="2">
        <v>24</v>
      </c>
      <c r="AN4387" s="4">
        <v>0.28059595229868811</v>
      </c>
      <c r="AO4387" s="4">
        <v>0.29542097488921715</v>
      </c>
      <c r="AP4387" s="4">
        <v>1.7391304347826089</v>
      </c>
      <c r="AQ4387" s="4">
        <v>2.2831050228310503</v>
      </c>
      <c r="AR4387" s="4">
        <v>1.5</v>
      </c>
      <c r="AS4387" s="2">
        <v>0.4</v>
      </c>
      <c r="AT4387" s="2">
        <v>912.65799960944753</v>
      </c>
      <c r="AU4387" s="4">
        <v>345.93790678586998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28</v>
      </c>
      <c r="F4388" s="2" t="s">
        <v>34</v>
      </c>
      <c r="G4388" s="2">
        <v>2012</v>
      </c>
      <c r="H4388" s="2">
        <v>0</v>
      </c>
      <c r="I4388" s="2">
        <v>0</v>
      </c>
      <c r="J4388" s="2">
        <v>1</v>
      </c>
      <c r="K4388" s="2">
        <v>0.3</v>
      </c>
      <c r="L4388" s="2">
        <v>0.3</v>
      </c>
      <c r="M4388" s="2">
        <v>0.5</v>
      </c>
      <c r="N4388" s="7">
        <v>0.5</v>
      </c>
      <c r="O4388" s="2">
        <v>1.01E-4</v>
      </c>
      <c r="P4388" s="2">
        <v>7.5</v>
      </c>
      <c r="Q4388" s="2">
        <v>12.5</v>
      </c>
      <c r="R4388" s="2">
        <v>6.4199999999999993E-2</v>
      </c>
      <c r="S4388" s="2">
        <f t="shared" si="68"/>
        <v>1.01E-4</v>
      </c>
      <c r="T4388" s="2">
        <f t="shared" si="68"/>
        <v>2.25</v>
      </c>
      <c r="U4388" s="2">
        <f t="shared" si="68"/>
        <v>3.75</v>
      </c>
      <c r="V4388" s="2">
        <f>M4388*R4388</f>
        <v>3.2099999999999997E-2</v>
      </c>
      <c r="W4388" s="2">
        <f>IF(H4388=0, 0, ABS(Y4388-AA4388))</f>
        <v>0</v>
      </c>
      <c r="X4388" s="2">
        <f>IF(I4388=0, 0, ABS(Z4388-AA4388))</f>
        <v>0</v>
      </c>
      <c r="Y4388" s="2">
        <v>21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20036</v>
      </c>
      <c r="AJ4388" s="2">
        <v>31327</v>
      </c>
      <c r="AK4388" s="4">
        <v>0.54279215240261591</v>
      </c>
      <c r="AL4388" s="3">
        <v>0.46766291033806956</v>
      </c>
      <c r="AM4388" s="2">
        <v>24</v>
      </c>
      <c r="AN4388" s="4">
        <v>0.28059595229868811</v>
      </c>
      <c r="AO4388" s="4">
        <v>0.29542097488921715</v>
      </c>
      <c r="AP4388" s="4">
        <v>1.7391304347826089</v>
      </c>
      <c r="AQ4388" s="4">
        <v>2.2831050228310503</v>
      </c>
      <c r="AR4388" s="4">
        <v>1.5</v>
      </c>
      <c r="AS4388" s="2">
        <v>0.4</v>
      </c>
      <c r="AT4388" s="2">
        <v>583.79821718460516</v>
      </c>
      <c r="AU4388" s="4">
        <v>345.93790678586998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28</v>
      </c>
      <c r="F4389" s="2" t="s">
        <v>34</v>
      </c>
      <c r="G4389" s="2">
        <v>2012</v>
      </c>
      <c r="H4389" s="2">
        <v>0</v>
      </c>
      <c r="I4389" s="2">
        <v>0</v>
      </c>
      <c r="J4389" s="2">
        <v>1</v>
      </c>
      <c r="K4389" s="2">
        <v>0.3</v>
      </c>
      <c r="L4389" s="2">
        <v>0.3</v>
      </c>
      <c r="M4389" s="2">
        <v>0.2</v>
      </c>
      <c r="N4389" s="7">
        <v>0.5</v>
      </c>
      <c r="O4389" s="2">
        <v>1.01E-4</v>
      </c>
      <c r="P4389" s="2">
        <v>7.5</v>
      </c>
      <c r="Q4389" s="2">
        <v>12.5</v>
      </c>
      <c r="R4389" s="2">
        <v>6.4199999999999993E-2</v>
      </c>
      <c r="S4389" s="2">
        <f t="shared" si="68"/>
        <v>1.01E-4</v>
      </c>
      <c r="T4389" s="2">
        <f t="shared" si="68"/>
        <v>2.25</v>
      </c>
      <c r="U4389" s="2">
        <f t="shared" si="68"/>
        <v>3.75</v>
      </c>
      <c r="V4389" s="2">
        <f>M4389*R4389</f>
        <v>1.2839999999999999E-2</v>
      </c>
      <c r="W4389" s="2">
        <f>IF(H4389=0, 0, ABS(Y4389-AA4389))</f>
        <v>0</v>
      </c>
      <c r="X4389" s="2">
        <f>IF(I4389=0, 0, ABS(Z4389-AA4389))</f>
        <v>0</v>
      </c>
      <c r="Y4389" s="2">
        <v>21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20036</v>
      </c>
      <c r="AJ4389" s="2">
        <v>31327</v>
      </c>
      <c r="AK4389" s="4">
        <v>0.54279215240261591</v>
      </c>
      <c r="AL4389" s="3">
        <v>0.46766291033806956</v>
      </c>
      <c r="AM4389" s="2">
        <v>24</v>
      </c>
      <c r="AN4389" s="4">
        <v>0.28059595229868811</v>
      </c>
      <c r="AO4389" s="4">
        <v>0.29542097488921715</v>
      </c>
      <c r="AP4389" s="4">
        <v>1.7391304347826089</v>
      </c>
      <c r="AQ4389" s="4">
        <v>2.2831050228310503</v>
      </c>
      <c r="AR4389" s="4">
        <v>1.5</v>
      </c>
      <c r="AS4389" s="2">
        <v>0.4</v>
      </c>
      <c r="AT4389" s="2">
        <v>213.29475515760299</v>
      </c>
      <c r="AU4389" s="4">
        <v>283.28335844981302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28</v>
      </c>
      <c r="F4390" s="2" t="s">
        <v>34</v>
      </c>
      <c r="G4390" s="2">
        <v>2012</v>
      </c>
      <c r="H4390" s="2">
        <v>0</v>
      </c>
      <c r="I4390" s="2">
        <v>0</v>
      </c>
      <c r="J4390" s="2">
        <v>1</v>
      </c>
      <c r="K4390" s="2">
        <v>0.2</v>
      </c>
      <c r="L4390" s="2">
        <v>0.2</v>
      </c>
      <c r="M4390" s="2">
        <v>0.2</v>
      </c>
      <c r="N4390" s="7">
        <v>0.5</v>
      </c>
      <c r="O4390" s="2">
        <v>1.01E-4</v>
      </c>
      <c r="P4390" s="2">
        <v>7.5</v>
      </c>
      <c r="Q4390" s="2">
        <v>12.5</v>
      </c>
      <c r="R4390" s="2">
        <v>6.4199999999999993E-2</v>
      </c>
      <c r="S4390" s="2">
        <f t="shared" si="68"/>
        <v>1.01E-4</v>
      </c>
      <c r="T4390" s="2">
        <f t="shared" si="68"/>
        <v>1.5</v>
      </c>
      <c r="U4390" s="2">
        <f t="shared" si="68"/>
        <v>2.5</v>
      </c>
      <c r="V4390" s="2">
        <f>M4390*R4390</f>
        <v>1.2839999999999999E-2</v>
      </c>
      <c r="W4390" s="2">
        <f>IF(H4390=0, 0, ABS(Y4390-AA4390))</f>
        <v>0</v>
      </c>
      <c r="X4390" s="2">
        <f>IF(I4390=0, 0, ABS(Z4390-AA4390))</f>
        <v>0</v>
      </c>
      <c r="Y4390" s="2">
        <v>21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20036</v>
      </c>
      <c r="AJ4390" s="2">
        <v>31327</v>
      </c>
      <c r="AK4390" s="4">
        <v>0.54279215240261591</v>
      </c>
      <c r="AL4390" s="3">
        <v>0.46766291033806956</v>
      </c>
      <c r="AM4390" s="2">
        <v>24</v>
      </c>
      <c r="AN4390" s="4">
        <v>0.28059595229868811</v>
      </c>
      <c r="AO4390" s="4">
        <v>0.29542097488921715</v>
      </c>
      <c r="AP4390" s="4">
        <v>1.7391304347826089</v>
      </c>
      <c r="AQ4390" s="4">
        <v>2.2831050228310503</v>
      </c>
      <c r="AR4390" s="4">
        <v>1.5</v>
      </c>
      <c r="AS4390" s="2">
        <v>0.4</v>
      </c>
      <c r="AT4390" s="2">
        <v>17.901287833625069</v>
      </c>
      <c r="AU4390" s="4">
        <v>125.309096672115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28</v>
      </c>
      <c r="F4391" s="2" t="s">
        <v>34</v>
      </c>
      <c r="G4391" s="2">
        <v>2012</v>
      </c>
      <c r="H4391" s="2">
        <v>0</v>
      </c>
      <c r="I4391" s="2">
        <v>0</v>
      </c>
      <c r="J4391" s="2">
        <v>0</v>
      </c>
      <c r="K4391" s="2">
        <v>0.2</v>
      </c>
      <c r="L4391" s="2">
        <v>0.2</v>
      </c>
      <c r="M4391" s="2">
        <v>0.2</v>
      </c>
      <c r="N4391" s="7">
        <v>0.5</v>
      </c>
      <c r="O4391" s="2">
        <v>1.01E-4</v>
      </c>
      <c r="P4391" s="2">
        <v>7.5</v>
      </c>
      <c r="Q4391" s="2">
        <v>12.5</v>
      </c>
      <c r="R4391" s="2">
        <v>6.4199999999999993E-2</v>
      </c>
      <c r="S4391" s="2">
        <f t="shared" si="68"/>
        <v>0</v>
      </c>
      <c r="T4391" s="2">
        <f t="shared" si="68"/>
        <v>1.5</v>
      </c>
      <c r="U4391" s="2">
        <f t="shared" si="68"/>
        <v>2.5</v>
      </c>
      <c r="V4391" s="2">
        <f>M4391*R4391</f>
        <v>1.2839999999999999E-2</v>
      </c>
      <c r="W4391" s="2">
        <f>IF(H4391=0, 0, ABS(Y4391-AA4391))</f>
        <v>0</v>
      </c>
      <c r="X4391" s="2">
        <f>IF(I4391=0, 0, ABS(Z4391-AA4391))</f>
        <v>0</v>
      </c>
      <c r="Y4391" s="2">
        <v>21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20036</v>
      </c>
      <c r="AJ4391" s="2">
        <v>31327</v>
      </c>
      <c r="AK4391" s="4">
        <v>0.54279215240261591</v>
      </c>
      <c r="AL4391" s="3">
        <v>0.46766291033806956</v>
      </c>
      <c r="AM4391" s="2">
        <v>24</v>
      </c>
      <c r="AN4391" s="4">
        <v>0.28059595229868811</v>
      </c>
      <c r="AO4391" s="4">
        <v>0.29542097488921715</v>
      </c>
      <c r="AP4391" s="4">
        <v>1.7391304347826089</v>
      </c>
      <c r="AQ4391" s="4">
        <v>2.2831050228310503</v>
      </c>
      <c r="AR4391" s="4">
        <v>1.5</v>
      </c>
      <c r="AS4391" s="2">
        <v>0.4</v>
      </c>
      <c r="AT4391" s="2">
        <v>0</v>
      </c>
      <c r="AU4391" s="4">
        <v>62.654548336057687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28</v>
      </c>
      <c r="F4392" s="2" t="s">
        <v>34</v>
      </c>
      <c r="G4392" s="2">
        <v>2012</v>
      </c>
      <c r="H4392" s="2">
        <v>0</v>
      </c>
      <c r="I4392" s="2">
        <v>0</v>
      </c>
      <c r="J4392" s="2">
        <v>0</v>
      </c>
      <c r="K4392" s="2">
        <v>0.1</v>
      </c>
      <c r="L4392" s="2">
        <v>0.1</v>
      </c>
      <c r="M4392" s="2">
        <v>0.2</v>
      </c>
      <c r="N4392" s="7">
        <v>0</v>
      </c>
      <c r="O4392" s="2">
        <v>1.01E-4</v>
      </c>
      <c r="P4392" s="2">
        <v>7.5</v>
      </c>
      <c r="Q4392" s="2">
        <v>12.5</v>
      </c>
      <c r="R4392" s="2">
        <v>6.4199999999999993E-2</v>
      </c>
      <c r="S4392" s="2">
        <f t="shared" si="68"/>
        <v>0</v>
      </c>
      <c r="T4392" s="2">
        <f t="shared" si="68"/>
        <v>0.75</v>
      </c>
      <c r="U4392" s="2">
        <f t="shared" si="68"/>
        <v>1.25</v>
      </c>
      <c r="V4392" s="2">
        <f>M4392*R4392</f>
        <v>1.2839999999999999E-2</v>
      </c>
      <c r="W4392" s="2">
        <f>IF(H4392=0, 0, ABS(Y4392-AA4392))</f>
        <v>0</v>
      </c>
      <c r="X4392" s="2">
        <f>IF(I4392=0, 0, ABS(Z4392-AA4392))</f>
        <v>0</v>
      </c>
      <c r="Y4392" s="2">
        <v>21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20036</v>
      </c>
      <c r="AJ4392" s="2">
        <v>31327</v>
      </c>
      <c r="AK4392" s="4">
        <v>0.54279215240261591</v>
      </c>
      <c r="AL4392" s="3">
        <v>0.46766291033806956</v>
      </c>
      <c r="AM4392" s="2">
        <v>24</v>
      </c>
      <c r="AN4392" s="4">
        <v>0.28059595229868811</v>
      </c>
      <c r="AO4392" s="4">
        <v>0.29542097488921715</v>
      </c>
      <c r="AP4392" s="4">
        <v>1.7391304347826089</v>
      </c>
      <c r="AQ4392" s="4">
        <v>2.2831050228310503</v>
      </c>
      <c r="AR4392" s="4">
        <v>1.5</v>
      </c>
      <c r="AS4392" s="2">
        <v>0.4</v>
      </c>
      <c r="AT4392" s="2">
        <v>0</v>
      </c>
      <c r="AU4392" s="4">
        <v>62.654548336057687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28</v>
      </c>
      <c r="F4393" s="2" t="s">
        <v>34</v>
      </c>
      <c r="G4393" s="2">
        <v>2012</v>
      </c>
      <c r="H4393" s="2">
        <v>0</v>
      </c>
      <c r="I4393" s="2">
        <v>0</v>
      </c>
      <c r="J4393" s="2">
        <v>0</v>
      </c>
      <c r="K4393" s="2">
        <v>0.1</v>
      </c>
      <c r="L4393" s="2">
        <v>0.1</v>
      </c>
      <c r="M4393" s="2">
        <v>0.2</v>
      </c>
      <c r="N4393" s="7">
        <v>0</v>
      </c>
      <c r="O4393" s="2">
        <v>1.01E-4</v>
      </c>
      <c r="P4393" s="2">
        <v>7.5</v>
      </c>
      <c r="Q4393" s="2">
        <v>12.5</v>
      </c>
      <c r="R4393" s="2">
        <v>6.4199999999999993E-2</v>
      </c>
      <c r="S4393" s="2">
        <f t="shared" si="68"/>
        <v>0</v>
      </c>
      <c r="T4393" s="2">
        <f t="shared" si="68"/>
        <v>0.75</v>
      </c>
      <c r="U4393" s="2">
        <f t="shared" si="68"/>
        <v>1.25</v>
      </c>
      <c r="V4393" s="2">
        <f>M4393*R4393</f>
        <v>1.2839999999999999E-2</v>
      </c>
      <c r="W4393" s="2">
        <f>IF(H4393=0, 0, ABS(Y4393-AA4393))</f>
        <v>0</v>
      </c>
      <c r="X4393" s="2">
        <f>IF(I4393=0, 0, ABS(Z4393-AA4393))</f>
        <v>0</v>
      </c>
      <c r="Y4393" s="2">
        <v>21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20036</v>
      </c>
      <c r="AJ4393" s="2">
        <v>31327</v>
      </c>
      <c r="AK4393" s="4">
        <v>0.54279215240261591</v>
      </c>
      <c r="AL4393" s="3">
        <v>0.46766291033806956</v>
      </c>
      <c r="AM4393" s="2">
        <v>24</v>
      </c>
      <c r="AN4393" s="4">
        <v>0.28059595229868811</v>
      </c>
      <c r="AO4393" s="4">
        <v>0.29542097488921715</v>
      </c>
      <c r="AP4393" s="4">
        <v>1.7391304347826089</v>
      </c>
      <c r="AQ4393" s="4">
        <v>2.2831050228310503</v>
      </c>
      <c r="AR4393" s="4">
        <v>1.5</v>
      </c>
      <c r="AS4393" s="2">
        <v>0.4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28</v>
      </c>
      <c r="F4394" s="2" t="s">
        <v>34</v>
      </c>
      <c r="G4394" s="2">
        <v>2012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7">
        <v>0</v>
      </c>
      <c r="O4394" s="2">
        <v>1.01E-4</v>
      </c>
      <c r="P4394" s="2">
        <v>7.5</v>
      </c>
      <c r="Q4394" s="2">
        <v>12.5</v>
      </c>
      <c r="R4394" s="2">
        <v>6.4199999999999993E-2</v>
      </c>
      <c r="S4394" s="2">
        <f t="shared" si="68"/>
        <v>0</v>
      </c>
      <c r="T4394" s="2">
        <f t="shared" si="68"/>
        <v>0</v>
      </c>
      <c r="U4394" s="2">
        <f t="shared" si="68"/>
        <v>0</v>
      </c>
      <c r="V4394" s="2">
        <f>M4394*R4394</f>
        <v>0</v>
      </c>
      <c r="W4394" s="2">
        <f>IF(H4394=0, 0, ABS(Y4394-AA4394))</f>
        <v>0</v>
      </c>
      <c r="X4394" s="2">
        <f>IF(I4394=0, 0, ABS(Z4394-AA4394))</f>
        <v>0</v>
      </c>
      <c r="Y4394" s="2">
        <v>21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20036</v>
      </c>
      <c r="AJ4394" s="2">
        <v>31327</v>
      </c>
      <c r="AK4394" s="4">
        <v>0.54279215240261591</v>
      </c>
      <c r="AL4394" s="3">
        <v>0.46766291033806956</v>
      </c>
      <c r="AM4394" s="2">
        <v>24</v>
      </c>
      <c r="AN4394" s="4">
        <v>0.28059595229868811</v>
      </c>
      <c r="AO4394" s="4">
        <v>0.29542097488921715</v>
      </c>
      <c r="AP4394" s="4">
        <v>1.7391304347826089</v>
      </c>
      <c r="AQ4394" s="4">
        <v>2.2831050228310503</v>
      </c>
      <c r="AR4394" s="4">
        <v>1.5</v>
      </c>
      <c r="AS4394" s="2">
        <v>0.4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28</v>
      </c>
      <c r="F4395" s="2" t="s">
        <v>34</v>
      </c>
      <c r="G4395" s="2">
        <v>2012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7">
        <v>0</v>
      </c>
      <c r="O4395" s="2">
        <v>1.01E-4</v>
      </c>
      <c r="P4395" s="2">
        <v>7.5</v>
      </c>
      <c r="Q4395" s="2">
        <v>12.5</v>
      </c>
      <c r="R4395" s="2">
        <v>6.4199999999999993E-2</v>
      </c>
      <c r="S4395" s="2">
        <f t="shared" si="68"/>
        <v>0</v>
      </c>
      <c r="T4395" s="2">
        <f t="shared" si="68"/>
        <v>0</v>
      </c>
      <c r="U4395" s="2">
        <f t="shared" si="68"/>
        <v>0</v>
      </c>
      <c r="V4395" s="2">
        <f>M4395*R4395</f>
        <v>0</v>
      </c>
      <c r="W4395" s="2">
        <f>IF(H4395=0, 0, ABS(Y4395-AA4395))</f>
        <v>0</v>
      </c>
      <c r="X4395" s="2">
        <f>IF(I4395=0, 0, ABS(Z4395-AA4395))</f>
        <v>0</v>
      </c>
      <c r="Y4395" s="2">
        <v>21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20036</v>
      </c>
      <c r="AJ4395" s="2">
        <v>31327</v>
      </c>
      <c r="AK4395" s="4">
        <v>0.54279215240261591</v>
      </c>
      <c r="AL4395" s="3">
        <v>0.46766291033806956</v>
      </c>
      <c r="AM4395" s="2">
        <v>24</v>
      </c>
      <c r="AN4395" s="4">
        <v>0.28059595229868811</v>
      </c>
      <c r="AO4395" s="4">
        <v>0.29542097488921715</v>
      </c>
      <c r="AP4395" s="4">
        <v>1.7391304347826089</v>
      </c>
      <c r="AQ4395" s="4">
        <v>2.2831050228310503</v>
      </c>
      <c r="AR4395" s="4">
        <v>1.5</v>
      </c>
      <c r="AS4395" s="2">
        <v>0.4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28</v>
      </c>
      <c r="F4396" s="2" t="s">
        <v>34</v>
      </c>
      <c r="G4396" s="2">
        <v>2012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7">
        <v>0</v>
      </c>
      <c r="O4396" s="2">
        <v>1.01E-4</v>
      </c>
      <c r="P4396" s="2">
        <v>7.5</v>
      </c>
      <c r="Q4396" s="2">
        <v>12.5</v>
      </c>
      <c r="R4396" s="2">
        <v>6.4199999999999993E-2</v>
      </c>
      <c r="S4396" s="2">
        <f t="shared" si="68"/>
        <v>0</v>
      </c>
      <c r="T4396" s="2">
        <f t="shared" si="68"/>
        <v>0</v>
      </c>
      <c r="U4396" s="2">
        <f t="shared" si="68"/>
        <v>0</v>
      </c>
      <c r="V4396" s="2">
        <f>M4396*R4396</f>
        <v>0</v>
      </c>
      <c r="W4396" s="2">
        <f>IF(H4396=0, 0, ABS(Y4396-AA4396))</f>
        <v>0</v>
      </c>
      <c r="X4396" s="2">
        <f>IF(I4396=0, 0, ABS(Z4396-AA4396))</f>
        <v>0</v>
      </c>
      <c r="Y4396" s="2">
        <v>21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20036</v>
      </c>
      <c r="AJ4396" s="2">
        <v>31327</v>
      </c>
      <c r="AK4396" s="4">
        <v>0.54279215240261591</v>
      </c>
      <c r="AL4396" s="3">
        <v>0.46766291033806956</v>
      </c>
      <c r="AM4396" s="2">
        <v>24</v>
      </c>
      <c r="AN4396" s="4">
        <v>0.28059595229868811</v>
      </c>
      <c r="AO4396" s="4">
        <v>0.29542097488921715</v>
      </c>
      <c r="AP4396" s="4">
        <v>1.7391304347826089</v>
      </c>
      <c r="AQ4396" s="4">
        <v>2.2831050228310503</v>
      </c>
      <c r="AR4396" s="4">
        <v>1.5</v>
      </c>
      <c r="AS4396" s="2">
        <v>0.4</v>
      </c>
      <c r="AT4396" s="2">
        <v>0</v>
      </c>
      <c r="AU4396" s="4">
        <v>62.654548336057687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28</v>
      </c>
      <c r="F4397" s="2" t="s">
        <v>34</v>
      </c>
      <c r="G4397" s="2">
        <v>2012</v>
      </c>
      <c r="H4397" s="2">
        <v>0</v>
      </c>
      <c r="I4397" s="2">
        <v>0</v>
      </c>
      <c r="J4397" s="2">
        <v>0</v>
      </c>
      <c r="K4397" s="2">
        <v>0.1</v>
      </c>
      <c r="L4397" s="2">
        <v>0.1</v>
      </c>
      <c r="M4397" s="2">
        <v>0</v>
      </c>
      <c r="N4397" s="7">
        <v>0</v>
      </c>
      <c r="O4397" s="2">
        <v>1.01E-4</v>
      </c>
      <c r="P4397" s="2">
        <v>7.5</v>
      </c>
      <c r="Q4397" s="2">
        <v>12.5</v>
      </c>
      <c r="R4397" s="2">
        <v>6.4199999999999993E-2</v>
      </c>
      <c r="S4397" s="2">
        <f t="shared" si="68"/>
        <v>0</v>
      </c>
      <c r="T4397" s="2">
        <f t="shared" si="68"/>
        <v>0.75</v>
      </c>
      <c r="U4397" s="2">
        <f t="shared" si="68"/>
        <v>1.25</v>
      </c>
      <c r="V4397" s="2">
        <f>M4397*R4397</f>
        <v>0</v>
      </c>
      <c r="W4397" s="2">
        <f>IF(H4397=0, 0, ABS(Y4397-AA4397))</f>
        <v>0</v>
      </c>
      <c r="X4397" s="2">
        <f>IF(I4397=0, 0, ABS(Z4397-AA4397))</f>
        <v>0</v>
      </c>
      <c r="Y4397" s="2">
        <v>21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20036</v>
      </c>
      <c r="AJ4397" s="2">
        <v>31327</v>
      </c>
      <c r="AK4397" s="4">
        <v>0.54279215240261591</v>
      </c>
      <c r="AL4397" s="3">
        <v>0.46766291033806956</v>
      </c>
      <c r="AM4397" s="2">
        <v>24</v>
      </c>
      <c r="AN4397" s="4">
        <v>0.28059595229868811</v>
      </c>
      <c r="AO4397" s="4">
        <v>0.29542097488921715</v>
      </c>
      <c r="AP4397" s="4">
        <v>1.7391304347826089</v>
      </c>
      <c r="AQ4397" s="4">
        <v>2.2831050228310503</v>
      </c>
      <c r="AR4397" s="4">
        <v>1.5</v>
      </c>
      <c r="AS4397" s="2">
        <v>0.4</v>
      </c>
      <c r="AT4397" s="2">
        <v>0</v>
      </c>
      <c r="AU4397" s="4">
        <v>62.654548336057687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28</v>
      </c>
      <c r="F4398" s="2" t="s">
        <v>34</v>
      </c>
      <c r="G4398" s="2">
        <v>2012</v>
      </c>
      <c r="H4398" s="2">
        <v>0</v>
      </c>
      <c r="I4398" s="2">
        <v>0</v>
      </c>
      <c r="J4398" s="2">
        <v>0</v>
      </c>
      <c r="K4398" s="2">
        <v>0.1</v>
      </c>
      <c r="L4398" s="2">
        <v>0.1</v>
      </c>
      <c r="M4398" s="2">
        <v>0</v>
      </c>
      <c r="N4398" s="7">
        <v>0</v>
      </c>
      <c r="O4398" s="2">
        <v>1.01E-4</v>
      </c>
      <c r="P4398" s="2">
        <v>7.5</v>
      </c>
      <c r="Q4398" s="2">
        <v>12.5</v>
      </c>
      <c r="R4398" s="2">
        <v>6.4199999999999993E-2</v>
      </c>
      <c r="S4398" s="2">
        <f t="shared" si="68"/>
        <v>0</v>
      </c>
      <c r="T4398" s="2">
        <f t="shared" si="68"/>
        <v>0.75</v>
      </c>
      <c r="U4398" s="2">
        <f t="shared" si="68"/>
        <v>1.25</v>
      </c>
      <c r="V4398" s="2">
        <f>M4398*R4398</f>
        <v>0</v>
      </c>
      <c r="W4398" s="2">
        <f>IF(H4398=0, 0, ABS(Y4398-AA4398))</f>
        <v>0</v>
      </c>
      <c r="X4398" s="2">
        <f>IF(I4398=0, 0, ABS(Z4398-AA4398))</f>
        <v>0</v>
      </c>
      <c r="Y4398" s="2">
        <v>21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20036</v>
      </c>
      <c r="AJ4398" s="2">
        <v>31327</v>
      </c>
      <c r="AK4398" s="4">
        <v>0.54279215240261591</v>
      </c>
      <c r="AL4398" s="3">
        <v>0.46766291033806956</v>
      </c>
      <c r="AM4398" s="2">
        <v>24</v>
      </c>
      <c r="AN4398" s="4">
        <v>0.28059595229868811</v>
      </c>
      <c r="AO4398" s="4">
        <v>0.29542097488921715</v>
      </c>
      <c r="AP4398" s="4">
        <v>1.7391304347826089</v>
      </c>
      <c r="AQ4398" s="4">
        <v>2.2831050228310503</v>
      </c>
      <c r="AR4398" s="4">
        <v>1.5</v>
      </c>
      <c r="AS4398" s="2">
        <v>0.4</v>
      </c>
      <c r="AT4398" s="2">
        <v>0</v>
      </c>
      <c r="AU4398" s="4">
        <v>62.654548336057687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28</v>
      </c>
      <c r="F4399" s="2" t="s">
        <v>34</v>
      </c>
      <c r="G4399" s="2">
        <v>2012</v>
      </c>
      <c r="H4399" s="2">
        <v>0</v>
      </c>
      <c r="I4399" s="2">
        <v>0</v>
      </c>
      <c r="J4399" s="2">
        <v>0</v>
      </c>
      <c r="K4399" s="2">
        <v>0.1</v>
      </c>
      <c r="L4399" s="2">
        <v>0.1</v>
      </c>
      <c r="M4399" s="2">
        <v>0</v>
      </c>
      <c r="N4399" s="7">
        <v>0</v>
      </c>
      <c r="O4399" s="2">
        <v>1.01E-4</v>
      </c>
      <c r="P4399" s="2">
        <v>7.5</v>
      </c>
      <c r="Q4399" s="2">
        <v>12.5</v>
      </c>
      <c r="R4399" s="2">
        <v>6.4199999999999993E-2</v>
      </c>
      <c r="S4399" s="2">
        <f t="shared" si="68"/>
        <v>0</v>
      </c>
      <c r="T4399" s="2">
        <f t="shared" si="68"/>
        <v>0.75</v>
      </c>
      <c r="U4399" s="2">
        <f t="shared" si="68"/>
        <v>1.25</v>
      </c>
      <c r="V4399" s="2">
        <f>M4399*R4399</f>
        <v>0</v>
      </c>
      <c r="W4399" s="2">
        <f>IF(H4399=0, 0, ABS(Y4399-AA4399))</f>
        <v>0</v>
      </c>
      <c r="X4399" s="2">
        <f>IF(I4399=0, 0, ABS(Z4399-AA4399))</f>
        <v>0</v>
      </c>
      <c r="Y4399" s="2">
        <v>21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20036</v>
      </c>
      <c r="AJ4399" s="2">
        <v>31327</v>
      </c>
      <c r="AK4399" s="4">
        <v>0.54279215240261591</v>
      </c>
      <c r="AL4399" s="3">
        <v>0.46766291033806956</v>
      </c>
      <c r="AM4399" s="2">
        <v>24</v>
      </c>
      <c r="AN4399" s="4">
        <v>0.28059595229868811</v>
      </c>
      <c r="AO4399" s="4">
        <v>0.29542097488921715</v>
      </c>
      <c r="AP4399" s="4">
        <v>1.7391304347826089</v>
      </c>
      <c r="AQ4399" s="4">
        <v>2.2831050228310503</v>
      </c>
      <c r="AR4399" s="4">
        <v>1.5</v>
      </c>
      <c r="AS4399" s="2">
        <v>0.4</v>
      </c>
      <c r="AT4399" s="2">
        <v>208.5884030122736</v>
      </c>
      <c r="AU4399" s="4">
        <v>220.62881011375501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28</v>
      </c>
      <c r="F4400" s="2" t="s">
        <v>34</v>
      </c>
      <c r="G4400" s="2">
        <v>2012</v>
      </c>
      <c r="H4400" s="2">
        <v>0</v>
      </c>
      <c r="I4400" s="2">
        <v>0</v>
      </c>
      <c r="J4400" s="2">
        <v>1</v>
      </c>
      <c r="K4400" s="2">
        <v>0.1</v>
      </c>
      <c r="L4400" s="2">
        <v>0.1</v>
      </c>
      <c r="M4400" s="2">
        <v>0.5</v>
      </c>
      <c r="N4400" s="7">
        <v>0</v>
      </c>
      <c r="O4400" s="2">
        <v>1.01E-4</v>
      </c>
      <c r="P4400" s="2">
        <v>7.5</v>
      </c>
      <c r="Q4400" s="2">
        <v>12.5</v>
      </c>
      <c r="R4400" s="2">
        <v>6.4199999999999993E-2</v>
      </c>
      <c r="S4400" s="2">
        <f t="shared" si="68"/>
        <v>1.01E-4</v>
      </c>
      <c r="T4400" s="2">
        <f t="shared" si="68"/>
        <v>0.75</v>
      </c>
      <c r="U4400" s="2">
        <f t="shared" si="68"/>
        <v>1.25</v>
      </c>
      <c r="V4400" s="2">
        <f>M4400*R4400</f>
        <v>3.2099999999999997E-2</v>
      </c>
      <c r="W4400" s="2">
        <f>IF(H4400=0, 0, ABS(Y4400-AA4400))</f>
        <v>0</v>
      </c>
      <c r="X4400" s="2">
        <f>IF(I4400=0, 0, ABS(Z4400-AA4400))</f>
        <v>0</v>
      </c>
      <c r="Y4400" s="2">
        <v>21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20036</v>
      </c>
      <c r="AJ4400" s="2">
        <v>31327</v>
      </c>
      <c r="AK4400" s="4">
        <v>0.54279215240261591</v>
      </c>
      <c r="AL4400" s="3">
        <v>0.46766291033806956</v>
      </c>
      <c r="AM4400" s="2">
        <v>24</v>
      </c>
      <c r="AN4400" s="4">
        <v>0.28059595229868811</v>
      </c>
      <c r="AO4400" s="4">
        <v>0.29542097488921715</v>
      </c>
      <c r="AP4400" s="4">
        <v>1.7391304347826089</v>
      </c>
      <c r="AQ4400" s="4">
        <v>2.2831050228310503</v>
      </c>
      <c r="AR4400" s="4">
        <v>1.5</v>
      </c>
      <c r="AS4400" s="2">
        <v>0.4</v>
      </c>
      <c r="AT4400" s="2">
        <v>747.58497024354836</v>
      </c>
      <c r="AU4400" s="4">
        <v>496.87387716616757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28</v>
      </c>
      <c r="F4401" s="2" t="s">
        <v>34</v>
      </c>
      <c r="G4401" s="2">
        <v>2012</v>
      </c>
      <c r="H4401" s="2">
        <v>0</v>
      </c>
      <c r="I4401" s="2">
        <v>1</v>
      </c>
      <c r="J4401" s="2">
        <v>1</v>
      </c>
      <c r="K4401" s="2">
        <v>0.3</v>
      </c>
      <c r="L4401" s="2">
        <v>0.3</v>
      </c>
      <c r="M4401" s="2">
        <v>1</v>
      </c>
      <c r="N4401" s="7">
        <v>0</v>
      </c>
      <c r="O4401" s="2">
        <v>1.01E-4</v>
      </c>
      <c r="P4401" s="2">
        <v>7.5</v>
      </c>
      <c r="Q4401" s="2">
        <v>12.5</v>
      </c>
      <c r="R4401" s="2">
        <v>6.4199999999999993E-2</v>
      </c>
      <c r="S4401" s="2">
        <f t="shared" si="68"/>
        <v>1.01E-4</v>
      </c>
      <c r="T4401" s="2">
        <f t="shared" si="68"/>
        <v>2.25</v>
      </c>
      <c r="U4401" s="2">
        <f t="shared" si="68"/>
        <v>3.75</v>
      </c>
      <c r="V4401" s="2">
        <f>M4401*R4401</f>
        <v>6.4199999999999993E-2</v>
      </c>
      <c r="W4401" s="2">
        <f>IF(H4401=0, 0, ABS(Y4401-AA4401))</f>
        <v>0</v>
      </c>
      <c r="X4401" s="2">
        <f>IF(I4401=0, 0, ABS(Z4401-AA4401))</f>
        <v>4.3000000000000007</v>
      </c>
      <c r="Y4401" s="2">
        <v>21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20036</v>
      </c>
      <c r="AJ4401" s="2">
        <v>31327</v>
      </c>
      <c r="AK4401" s="4">
        <v>0.54279215240261591</v>
      </c>
      <c r="AL4401" s="3">
        <v>0.46766291033806956</v>
      </c>
      <c r="AM4401" s="2">
        <v>24</v>
      </c>
      <c r="AN4401" s="4">
        <v>0.28059595229868811</v>
      </c>
      <c r="AO4401" s="4">
        <v>0.29542097488921715</v>
      </c>
      <c r="AP4401" s="4">
        <v>1.7391304347826089</v>
      </c>
      <c r="AQ4401" s="4">
        <v>2.2831050228310503</v>
      </c>
      <c r="AR4401" s="4">
        <v>1.5</v>
      </c>
      <c r="AS4401" s="2">
        <v>0.4</v>
      </c>
      <c r="AT4401" s="2">
        <v>1021.12076222148</v>
      </c>
      <c r="AU4401" s="4">
        <v>1090.3394705605449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28</v>
      </c>
      <c r="F4402" s="2" t="s">
        <v>34</v>
      </c>
      <c r="G4402" s="2">
        <v>2012</v>
      </c>
      <c r="H4402" s="2">
        <v>0</v>
      </c>
      <c r="I4402" s="2">
        <v>1</v>
      </c>
      <c r="J4402" s="2">
        <v>1</v>
      </c>
      <c r="K4402" s="2">
        <v>1</v>
      </c>
      <c r="L4402" s="2">
        <v>1</v>
      </c>
      <c r="M4402" s="2">
        <v>1</v>
      </c>
      <c r="N4402" s="7">
        <v>0.5</v>
      </c>
      <c r="O4402" s="2">
        <v>1.01E-4</v>
      </c>
      <c r="P4402" s="2">
        <v>7.5</v>
      </c>
      <c r="Q4402" s="2">
        <v>12.5</v>
      </c>
      <c r="R4402" s="2">
        <v>6.4199999999999993E-2</v>
      </c>
      <c r="S4402" s="2">
        <f t="shared" si="68"/>
        <v>1.01E-4</v>
      </c>
      <c r="T4402" s="2">
        <f t="shared" si="68"/>
        <v>7.5</v>
      </c>
      <c r="U4402" s="2">
        <f t="shared" si="68"/>
        <v>12.5</v>
      </c>
      <c r="V4402" s="2">
        <f>M4402*R4402</f>
        <v>6.4199999999999993E-2</v>
      </c>
      <c r="W4402" s="2">
        <f>IF(H4402=0, 0, ABS(Y4402-AA4402))</f>
        <v>0</v>
      </c>
      <c r="X4402" s="2">
        <f>IF(I4402=0, 0, ABS(Z4402-AA4402))</f>
        <v>6.6000000000000014</v>
      </c>
      <c r="Y4402" s="2">
        <v>21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20036</v>
      </c>
      <c r="AJ4402" s="2">
        <v>31327</v>
      </c>
      <c r="AK4402" s="4">
        <v>0.54279215240261591</v>
      </c>
      <c r="AL4402" s="3">
        <v>0.46766291033806956</v>
      </c>
      <c r="AM4402" s="2">
        <v>24</v>
      </c>
      <c r="AN4402" s="4">
        <v>0.28059595229868811</v>
      </c>
      <c r="AO4402" s="4">
        <v>0.29542097488921715</v>
      </c>
      <c r="AP4402" s="4">
        <v>1.7391304347826089</v>
      </c>
      <c r="AQ4402" s="4">
        <v>2.2831050228310503</v>
      </c>
      <c r="AR4402" s="4">
        <v>1.5</v>
      </c>
      <c r="AS4402" s="2">
        <v>0.4</v>
      </c>
      <c r="AT4402" s="2">
        <v>1190.515231347965</v>
      </c>
      <c r="AU4402" s="4">
        <v>1158.9651107094239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28</v>
      </c>
      <c r="F4403" s="2" t="s">
        <v>34</v>
      </c>
      <c r="G4403" s="2">
        <v>2012</v>
      </c>
      <c r="H4403" s="2">
        <v>0</v>
      </c>
      <c r="I4403" s="2">
        <v>1</v>
      </c>
      <c r="J4403" s="2">
        <v>1</v>
      </c>
      <c r="K4403" s="2">
        <v>1</v>
      </c>
      <c r="L4403" s="2">
        <v>1</v>
      </c>
      <c r="M4403" s="2">
        <v>1</v>
      </c>
      <c r="N4403" s="7">
        <v>0.5</v>
      </c>
      <c r="O4403" s="2">
        <v>1.01E-4</v>
      </c>
      <c r="P4403" s="2">
        <v>7.5</v>
      </c>
      <c r="Q4403" s="2">
        <v>12.5</v>
      </c>
      <c r="R4403" s="2">
        <v>6.4199999999999993E-2</v>
      </c>
      <c r="S4403" s="2">
        <f t="shared" si="68"/>
        <v>1.01E-4</v>
      </c>
      <c r="T4403" s="2">
        <f t="shared" si="68"/>
        <v>7.5</v>
      </c>
      <c r="U4403" s="2">
        <f t="shared" si="68"/>
        <v>12.5</v>
      </c>
      <c r="V4403" s="2">
        <f>M4403*R4403</f>
        <v>6.4199999999999993E-2</v>
      </c>
      <c r="W4403" s="2">
        <f>IF(H4403=0, 0, ABS(Y4403-AA4403))</f>
        <v>0</v>
      </c>
      <c r="X4403" s="2">
        <f>IF(I4403=0, 0, ABS(Z4403-AA4403))</f>
        <v>5</v>
      </c>
      <c r="Y4403" s="2">
        <v>21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20036</v>
      </c>
      <c r="AJ4403" s="2">
        <v>31327</v>
      </c>
      <c r="AK4403" s="4">
        <v>0.54279215240261591</v>
      </c>
      <c r="AL4403" s="3">
        <v>0.46766291033806956</v>
      </c>
      <c r="AM4403" s="2">
        <v>24</v>
      </c>
      <c r="AN4403" s="4">
        <v>0.28059595229868811</v>
      </c>
      <c r="AO4403" s="4">
        <v>0.29542097488921715</v>
      </c>
      <c r="AP4403" s="4">
        <v>1.7391304347826089</v>
      </c>
      <c r="AQ4403" s="4">
        <v>2.2831050228310503</v>
      </c>
      <c r="AR4403" s="4">
        <v>1.5</v>
      </c>
      <c r="AS4403" s="2">
        <v>0.4</v>
      </c>
      <c r="AT4403" s="2">
        <v>1169.026507997829</v>
      </c>
      <c r="AU4403" s="4">
        <v>1182.8496064347919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28</v>
      </c>
      <c r="F4404" s="2" t="s">
        <v>34</v>
      </c>
      <c r="G4404" s="2">
        <v>2012</v>
      </c>
      <c r="H4404" s="2">
        <v>0</v>
      </c>
      <c r="I4404" s="2">
        <v>1</v>
      </c>
      <c r="J4404" s="2">
        <v>1</v>
      </c>
      <c r="K4404" s="2">
        <v>1</v>
      </c>
      <c r="L4404" s="2">
        <v>1</v>
      </c>
      <c r="M4404" s="2">
        <v>1</v>
      </c>
      <c r="N4404" s="7">
        <v>0.5</v>
      </c>
      <c r="O4404" s="2">
        <v>1.01E-4</v>
      </c>
      <c r="P4404" s="2">
        <v>7.5</v>
      </c>
      <c r="Q4404" s="2">
        <v>12.5</v>
      </c>
      <c r="R4404" s="2">
        <v>6.4199999999999993E-2</v>
      </c>
      <c r="S4404" s="2">
        <f t="shared" si="68"/>
        <v>1.01E-4</v>
      </c>
      <c r="T4404" s="2">
        <f t="shared" si="68"/>
        <v>7.5</v>
      </c>
      <c r="U4404" s="2">
        <f t="shared" si="68"/>
        <v>12.5</v>
      </c>
      <c r="V4404" s="2">
        <f>M4404*R4404</f>
        <v>6.4199999999999993E-2</v>
      </c>
      <c r="W4404" s="2">
        <f>IF(H4404=0, 0, ABS(Y4404-AA4404))</f>
        <v>0</v>
      </c>
      <c r="X4404" s="2">
        <f>IF(I4404=0, 0, ABS(Z4404-AA4404))</f>
        <v>5.5</v>
      </c>
      <c r="Y4404" s="2">
        <v>21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20036</v>
      </c>
      <c r="AJ4404" s="2">
        <v>31327</v>
      </c>
      <c r="AK4404" s="4">
        <v>0.54279215240261591</v>
      </c>
      <c r="AL4404" s="3">
        <v>0.46766291033806956</v>
      </c>
      <c r="AM4404" s="2">
        <v>24</v>
      </c>
      <c r="AN4404" s="4">
        <v>0.28059595229868811</v>
      </c>
      <c r="AO4404" s="4">
        <v>0.29542097488921715</v>
      </c>
      <c r="AP4404" s="4">
        <v>1.7391304347826089</v>
      </c>
      <c r="AQ4404" s="4">
        <v>2.2831050228310503</v>
      </c>
      <c r="AR4404" s="4">
        <v>1.5</v>
      </c>
      <c r="AS4404" s="2">
        <v>0.4</v>
      </c>
      <c r="AT4404" s="2">
        <v>1000.480035592582</v>
      </c>
      <c r="AU4404" s="4">
        <v>1182.7611971447629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28</v>
      </c>
      <c r="F4405" s="2" t="s">
        <v>34</v>
      </c>
      <c r="G4405" s="2">
        <v>2012</v>
      </c>
      <c r="H4405" s="2">
        <v>0</v>
      </c>
      <c r="I4405" s="2">
        <v>1</v>
      </c>
      <c r="J4405" s="2">
        <v>1</v>
      </c>
      <c r="K4405" s="2">
        <v>1</v>
      </c>
      <c r="L4405" s="2">
        <v>1</v>
      </c>
      <c r="M4405" s="2">
        <v>1</v>
      </c>
      <c r="N4405" s="7">
        <v>0.5</v>
      </c>
      <c r="O4405" s="2">
        <v>1.01E-4</v>
      </c>
      <c r="P4405" s="2">
        <v>7.5</v>
      </c>
      <c r="Q4405" s="2">
        <v>12.5</v>
      </c>
      <c r="R4405" s="2">
        <v>6.4199999999999993E-2</v>
      </c>
      <c r="S4405" s="2">
        <f t="shared" si="68"/>
        <v>1.01E-4</v>
      </c>
      <c r="T4405" s="2">
        <f t="shared" si="68"/>
        <v>7.5</v>
      </c>
      <c r="U4405" s="2">
        <f t="shared" si="68"/>
        <v>12.5</v>
      </c>
      <c r="V4405" s="2">
        <f>M4405*R4405</f>
        <v>6.4199999999999993E-2</v>
      </c>
      <c r="W4405" s="2">
        <f>IF(H4405=0, 0, ABS(Y4405-AA4405))</f>
        <v>0</v>
      </c>
      <c r="X4405" s="2">
        <f>IF(I4405=0, 0, ABS(Z4405-AA4405))</f>
        <v>4.6999999999999993</v>
      </c>
      <c r="Y4405" s="2">
        <v>21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20036</v>
      </c>
      <c r="AJ4405" s="2">
        <v>31327</v>
      </c>
      <c r="AK4405" s="4">
        <v>0.54279215240261591</v>
      </c>
      <c r="AL4405" s="3">
        <v>0.46766291033806956</v>
      </c>
      <c r="AM4405" s="2">
        <v>24</v>
      </c>
      <c r="AN4405" s="4">
        <v>0.28059595229868811</v>
      </c>
      <c r="AO4405" s="4">
        <v>0.29542097488921715</v>
      </c>
      <c r="AP4405" s="4">
        <v>1.7391304347826089</v>
      </c>
      <c r="AQ4405" s="4">
        <v>2.2831050228310503</v>
      </c>
      <c r="AR4405" s="4">
        <v>1.5</v>
      </c>
      <c r="AS4405" s="2">
        <v>0.4</v>
      </c>
      <c r="AT4405" s="2">
        <v>726.14883400422218</v>
      </c>
      <c r="AU4405" s="4">
        <v>1017.185660883645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28</v>
      </c>
      <c r="F4406" s="2" t="s">
        <v>34</v>
      </c>
      <c r="G4406" s="2">
        <v>2012</v>
      </c>
      <c r="H4406" s="2">
        <v>0</v>
      </c>
      <c r="I4406" s="2">
        <v>1</v>
      </c>
      <c r="J4406" s="2">
        <v>1</v>
      </c>
      <c r="K4406" s="2">
        <v>0.8</v>
      </c>
      <c r="L4406" s="2">
        <v>0.8</v>
      </c>
      <c r="M4406" s="2">
        <v>1</v>
      </c>
      <c r="N4406" s="7">
        <v>0.5</v>
      </c>
      <c r="O4406" s="2">
        <v>1.01E-4</v>
      </c>
      <c r="P4406" s="2">
        <v>7.5</v>
      </c>
      <c r="Q4406" s="2">
        <v>12.5</v>
      </c>
      <c r="R4406" s="2">
        <v>6.4199999999999993E-2</v>
      </c>
      <c r="S4406" s="2">
        <f t="shared" si="68"/>
        <v>1.01E-4</v>
      </c>
      <c r="T4406" s="2">
        <f t="shared" si="68"/>
        <v>6</v>
      </c>
      <c r="U4406" s="2">
        <f t="shared" si="68"/>
        <v>10</v>
      </c>
      <c r="V4406" s="2">
        <f>M4406*R4406</f>
        <v>6.4199999999999993E-2</v>
      </c>
      <c r="W4406" s="2">
        <f>IF(H4406=0, 0, ABS(Y4406-AA4406))</f>
        <v>0</v>
      </c>
      <c r="X4406" s="2">
        <f>IF(I4406=0, 0, ABS(Z4406-AA4406))</f>
        <v>5.8000000000000007</v>
      </c>
      <c r="Y4406" s="2">
        <v>21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20036</v>
      </c>
      <c r="AJ4406" s="2">
        <v>31327</v>
      </c>
      <c r="AK4406" s="4">
        <v>0.54279215240261591</v>
      </c>
      <c r="AL4406" s="3">
        <v>0.46766291033806956</v>
      </c>
      <c r="AM4406" s="2">
        <v>24</v>
      </c>
      <c r="AN4406" s="4">
        <v>0.28059595229868811</v>
      </c>
      <c r="AO4406" s="4">
        <v>0.29542097488921715</v>
      </c>
      <c r="AP4406" s="4">
        <v>1.7391304347826089</v>
      </c>
      <c r="AQ4406" s="4">
        <v>2.2831050228310503</v>
      </c>
      <c r="AR4406" s="4">
        <v>1.5</v>
      </c>
      <c r="AS4406" s="2">
        <v>0.4</v>
      </c>
      <c r="AT4406" s="2">
        <v>602.07949998570507</v>
      </c>
      <c r="AU4406" s="4">
        <v>1143.4245010066791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28</v>
      </c>
      <c r="F4407" s="2" t="s">
        <v>34</v>
      </c>
      <c r="G4407" s="2">
        <v>2012</v>
      </c>
      <c r="H4407" s="2">
        <v>0</v>
      </c>
      <c r="I4407" s="2">
        <v>1</v>
      </c>
      <c r="J4407" s="2">
        <v>1</v>
      </c>
      <c r="K4407" s="2">
        <v>1</v>
      </c>
      <c r="L4407" s="2">
        <v>1</v>
      </c>
      <c r="M4407" s="2">
        <v>1</v>
      </c>
      <c r="N4407" s="7">
        <v>0.5</v>
      </c>
      <c r="O4407" s="2">
        <v>1.01E-4</v>
      </c>
      <c r="P4407" s="2">
        <v>7.5</v>
      </c>
      <c r="Q4407" s="2">
        <v>12.5</v>
      </c>
      <c r="R4407" s="2">
        <v>6.4199999999999993E-2</v>
      </c>
      <c r="S4407" s="2">
        <f t="shared" si="68"/>
        <v>1.01E-4</v>
      </c>
      <c r="T4407" s="2">
        <f t="shared" si="68"/>
        <v>7.5</v>
      </c>
      <c r="U4407" s="2">
        <f t="shared" si="68"/>
        <v>12.5</v>
      </c>
      <c r="V4407" s="2">
        <f>M4407*R4407</f>
        <v>6.4199999999999993E-2</v>
      </c>
      <c r="W4407" s="2">
        <f>IF(H4407=0, 0, ABS(Y4407-AA4407))</f>
        <v>0</v>
      </c>
      <c r="X4407" s="2">
        <f>IF(I4407=0, 0, ABS(Z4407-AA4407))</f>
        <v>3.3999999999999986</v>
      </c>
      <c r="Y4407" s="2">
        <v>21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20036</v>
      </c>
      <c r="AJ4407" s="2">
        <v>31327</v>
      </c>
      <c r="AK4407" s="4">
        <v>0.54279215240261591</v>
      </c>
      <c r="AL4407" s="3">
        <v>0.46766291033806956</v>
      </c>
      <c r="AM4407" s="2">
        <v>24</v>
      </c>
      <c r="AN4407" s="4">
        <v>0.28059595229868811</v>
      </c>
      <c r="AO4407" s="4">
        <v>0.29542097488921715</v>
      </c>
      <c r="AP4407" s="4">
        <v>1.7391304347826089</v>
      </c>
      <c r="AQ4407" s="4">
        <v>2.2831050228310503</v>
      </c>
      <c r="AR4407" s="4">
        <v>1.5</v>
      </c>
      <c r="AS4407" s="2">
        <v>0.4</v>
      </c>
      <c r="AT4407" s="2">
        <v>615.68536316781285</v>
      </c>
      <c r="AU4407" s="4">
        <v>1121.221624964855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28</v>
      </c>
      <c r="F4408" s="2" t="s">
        <v>34</v>
      </c>
      <c r="G4408" s="2">
        <v>2012</v>
      </c>
      <c r="H4408" s="2">
        <v>0</v>
      </c>
      <c r="I4408" s="2">
        <v>1</v>
      </c>
      <c r="J4408" s="2">
        <v>1</v>
      </c>
      <c r="K4408" s="2">
        <v>1</v>
      </c>
      <c r="L4408" s="2">
        <v>1</v>
      </c>
      <c r="M4408" s="2">
        <v>1</v>
      </c>
      <c r="N4408" s="7">
        <v>0.5</v>
      </c>
      <c r="O4408" s="2">
        <v>1.01E-4</v>
      </c>
      <c r="P4408" s="2">
        <v>7.5</v>
      </c>
      <c r="Q4408" s="2">
        <v>12.5</v>
      </c>
      <c r="R4408" s="2">
        <v>6.4199999999999993E-2</v>
      </c>
      <c r="S4408" s="2">
        <f t="shared" si="68"/>
        <v>1.01E-4</v>
      </c>
      <c r="T4408" s="2">
        <f t="shared" si="68"/>
        <v>7.5</v>
      </c>
      <c r="U4408" s="2">
        <f t="shared" si="68"/>
        <v>12.5</v>
      </c>
      <c r="V4408" s="2">
        <f>M4408*R4408</f>
        <v>6.4199999999999993E-2</v>
      </c>
      <c r="W4408" s="2">
        <f>IF(H4408=0, 0, ABS(Y4408-AA4408))</f>
        <v>0</v>
      </c>
      <c r="X4408" s="2">
        <f>IF(I4408=0, 0, ABS(Z4408-AA4408))</f>
        <v>4</v>
      </c>
      <c r="Y4408" s="2">
        <v>21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20036</v>
      </c>
      <c r="AJ4408" s="2">
        <v>31327</v>
      </c>
      <c r="AK4408" s="4">
        <v>0.54279215240261591</v>
      </c>
      <c r="AL4408" s="3">
        <v>0.46766291033806956</v>
      </c>
      <c r="AM4408" s="2">
        <v>24</v>
      </c>
      <c r="AN4408" s="4">
        <v>0.28059595229868811</v>
      </c>
      <c r="AO4408" s="4">
        <v>0.29542097488921715</v>
      </c>
      <c r="AP4408" s="4">
        <v>1.7391304347826089</v>
      </c>
      <c r="AQ4408" s="4">
        <v>2.2831050228310503</v>
      </c>
      <c r="AR4408" s="4">
        <v>1.5</v>
      </c>
      <c r="AS4408" s="2">
        <v>0.4</v>
      </c>
      <c r="AT4408" s="2">
        <v>776.6349563112492</v>
      </c>
      <c r="AU4408" s="4">
        <v>1121.5910257449459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28</v>
      </c>
      <c r="F4409" s="2" t="s">
        <v>34</v>
      </c>
      <c r="G4409" s="2">
        <v>2012</v>
      </c>
      <c r="H4409" s="2">
        <v>0</v>
      </c>
      <c r="I4409" s="2">
        <v>1</v>
      </c>
      <c r="J4409" s="2">
        <v>1</v>
      </c>
      <c r="K4409" s="2">
        <v>1</v>
      </c>
      <c r="L4409" s="2">
        <v>1</v>
      </c>
      <c r="M4409" s="2">
        <v>1</v>
      </c>
      <c r="N4409" s="7">
        <v>0.5</v>
      </c>
      <c r="O4409" s="2">
        <v>1.01E-4</v>
      </c>
      <c r="P4409" s="2">
        <v>7.5</v>
      </c>
      <c r="Q4409" s="2">
        <v>12.5</v>
      </c>
      <c r="R4409" s="2">
        <v>6.4199999999999993E-2</v>
      </c>
      <c r="S4409" s="2">
        <f t="shared" si="68"/>
        <v>1.01E-4</v>
      </c>
      <c r="T4409" s="2">
        <f t="shared" si="68"/>
        <v>7.5</v>
      </c>
      <c r="U4409" s="2">
        <f t="shared" si="68"/>
        <v>12.5</v>
      </c>
      <c r="V4409" s="2">
        <f>M4409*R4409</f>
        <v>6.4199999999999993E-2</v>
      </c>
      <c r="W4409" s="2">
        <f>IF(H4409=0, 0, ABS(Y4409-AA4409))</f>
        <v>0</v>
      </c>
      <c r="X4409" s="2">
        <f>IF(I4409=0, 0, ABS(Z4409-AA4409))</f>
        <v>3</v>
      </c>
      <c r="Y4409" s="2">
        <v>21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20036</v>
      </c>
      <c r="AJ4409" s="2">
        <v>31327</v>
      </c>
      <c r="AK4409" s="4">
        <v>0.54279215240261591</v>
      </c>
      <c r="AL4409" s="3">
        <v>0.46766291033806956</v>
      </c>
      <c r="AM4409" s="2">
        <v>24</v>
      </c>
      <c r="AN4409" s="4">
        <v>0.28059595229868811</v>
      </c>
      <c r="AO4409" s="4">
        <v>0.29542097488921715</v>
      </c>
      <c r="AP4409" s="4">
        <v>1.7391304347826089</v>
      </c>
      <c r="AQ4409" s="4">
        <v>2.2831050228310503</v>
      </c>
      <c r="AR4409" s="4">
        <v>1.5</v>
      </c>
      <c r="AS4409" s="2">
        <v>0.4</v>
      </c>
      <c r="AT4409" s="2">
        <v>962.28709326434034</v>
      </c>
      <c r="AU4409" s="4">
        <v>1136.1681224015911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28</v>
      </c>
      <c r="F4410" s="2" t="s">
        <v>34</v>
      </c>
      <c r="G4410" s="2">
        <v>2012</v>
      </c>
      <c r="H4410" s="2">
        <v>0</v>
      </c>
      <c r="I4410" s="2">
        <v>1</v>
      </c>
      <c r="J4410" s="2">
        <v>1</v>
      </c>
      <c r="K4410" s="2">
        <v>1</v>
      </c>
      <c r="L4410" s="2">
        <v>1</v>
      </c>
      <c r="M4410" s="2">
        <v>1</v>
      </c>
      <c r="N4410" s="7">
        <v>0.5</v>
      </c>
      <c r="O4410" s="2">
        <v>1.01E-4</v>
      </c>
      <c r="P4410" s="2">
        <v>7.5</v>
      </c>
      <c r="Q4410" s="2">
        <v>12.5</v>
      </c>
      <c r="R4410" s="2">
        <v>6.4199999999999993E-2</v>
      </c>
      <c r="S4410" s="2">
        <f t="shared" si="68"/>
        <v>1.01E-4</v>
      </c>
      <c r="T4410" s="2">
        <f t="shared" si="68"/>
        <v>7.5</v>
      </c>
      <c r="U4410" s="2">
        <f t="shared" si="68"/>
        <v>12.5</v>
      </c>
      <c r="V4410" s="2">
        <f>M4410*R4410</f>
        <v>6.4199999999999993E-2</v>
      </c>
      <c r="W4410" s="2">
        <f>IF(H4410=0, 0, ABS(Y4410-AA4410))</f>
        <v>0</v>
      </c>
      <c r="X4410" s="2">
        <f>IF(I4410=0, 0, ABS(Z4410-AA4410))</f>
        <v>1.6999999999999993</v>
      </c>
      <c r="Y4410" s="2">
        <v>21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20036</v>
      </c>
      <c r="AJ4410" s="2">
        <v>31327</v>
      </c>
      <c r="AK4410" s="4">
        <v>0.54279215240261591</v>
      </c>
      <c r="AL4410" s="3">
        <v>0.46766291033806956</v>
      </c>
      <c r="AM4410" s="2">
        <v>24</v>
      </c>
      <c r="AN4410" s="4">
        <v>0.28059595229868811</v>
      </c>
      <c r="AO4410" s="4">
        <v>0.29542097488921715</v>
      </c>
      <c r="AP4410" s="4">
        <v>1.7391304347826089</v>
      </c>
      <c r="AQ4410" s="4">
        <v>2.2831050228310503</v>
      </c>
      <c r="AR4410" s="4">
        <v>1.5</v>
      </c>
      <c r="AS4410" s="2">
        <v>0.4</v>
      </c>
      <c r="AT4410" s="2">
        <v>1050.8418666762291</v>
      </c>
      <c r="AU4410" s="4">
        <v>759.29647970741746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28</v>
      </c>
      <c r="F4411" s="2" t="s">
        <v>34</v>
      </c>
      <c r="G4411" s="2">
        <v>2012</v>
      </c>
      <c r="H4411" s="2">
        <v>0</v>
      </c>
      <c r="I4411" s="2">
        <v>1</v>
      </c>
      <c r="J4411" s="2">
        <v>1</v>
      </c>
      <c r="K4411" s="2">
        <v>0.5</v>
      </c>
      <c r="L4411" s="2">
        <v>0.5</v>
      </c>
      <c r="M4411" s="2">
        <v>0.5</v>
      </c>
      <c r="N4411" s="7">
        <v>0.5</v>
      </c>
      <c r="O4411" s="2">
        <v>1.01E-4</v>
      </c>
      <c r="P4411" s="2">
        <v>7.5</v>
      </c>
      <c r="Q4411" s="2">
        <v>12.5</v>
      </c>
      <c r="R4411" s="2">
        <v>6.4199999999999993E-2</v>
      </c>
      <c r="S4411" s="2">
        <f t="shared" si="68"/>
        <v>1.01E-4</v>
      </c>
      <c r="T4411" s="2">
        <f t="shared" si="68"/>
        <v>3.75</v>
      </c>
      <c r="U4411" s="2">
        <f t="shared" si="68"/>
        <v>6.25</v>
      </c>
      <c r="V4411" s="2">
        <f>M4411*R4411</f>
        <v>3.2099999999999997E-2</v>
      </c>
      <c r="W4411" s="2">
        <f>IF(H4411=0, 0, ABS(Y4411-AA4411))</f>
        <v>0</v>
      </c>
      <c r="X4411" s="2">
        <f>IF(I4411=0, 0, ABS(Z4411-AA4411))</f>
        <v>0.10000000000000142</v>
      </c>
      <c r="Y4411" s="2">
        <v>21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20036</v>
      </c>
      <c r="AJ4411" s="2">
        <v>31327</v>
      </c>
      <c r="AK4411" s="4">
        <v>0.54279215240261591</v>
      </c>
      <c r="AL4411" s="3">
        <v>0.46766291033806956</v>
      </c>
      <c r="AM4411" s="2">
        <v>24</v>
      </c>
      <c r="AN4411" s="4">
        <v>0.28059595229868811</v>
      </c>
      <c r="AO4411" s="4">
        <v>0.29542097488921715</v>
      </c>
      <c r="AP4411" s="4">
        <v>1.7391304347826089</v>
      </c>
      <c r="AQ4411" s="4">
        <v>2.2831050228310503</v>
      </c>
      <c r="AR4411" s="4">
        <v>1.5</v>
      </c>
      <c r="AS4411" s="2">
        <v>0.4</v>
      </c>
      <c r="AT4411" s="2">
        <v>978.36755547676762</v>
      </c>
      <c r="AU4411" s="4">
        <v>345.93790678586998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28</v>
      </c>
      <c r="F4412" s="2" t="s">
        <v>34</v>
      </c>
      <c r="G4412" s="2">
        <v>2012</v>
      </c>
      <c r="H4412" s="2">
        <v>0</v>
      </c>
      <c r="I4412" s="2">
        <v>0</v>
      </c>
      <c r="J4412" s="2">
        <v>1</v>
      </c>
      <c r="K4412" s="2">
        <v>0.3</v>
      </c>
      <c r="L4412" s="2">
        <v>0.3</v>
      </c>
      <c r="M4412" s="2">
        <v>0.5</v>
      </c>
      <c r="N4412" s="7">
        <v>0.5</v>
      </c>
      <c r="O4412" s="2">
        <v>1.01E-4</v>
      </c>
      <c r="P4412" s="2">
        <v>7.5</v>
      </c>
      <c r="Q4412" s="2">
        <v>12.5</v>
      </c>
      <c r="R4412" s="2">
        <v>6.4199999999999993E-2</v>
      </c>
      <c r="S4412" s="2">
        <f t="shared" si="68"/>
        <v>1.01E-4</v>
      </c>
      <c r="T4412" s="2">
        <f t="shared" si="68"/>
        <v>2.25</v>
      </c>
      <c r="U4412" s="2">
        <f t="shared" si="68"/>
        <v>3.75</v>
      </c>
      <c r="V4412" s="2">
        <f>M4412*R4412</f>
        <v>3.2099999999999997E-2</v>
      </c>
      <c r="W4412" s="2">
        <f>IF(H4412=0, 0, ABS(Y4412-AA4412))</f>
        <v>0</v>
      </c>
      <c r="X4412" s="2">
        <f>IF(I4412=0, 0, ABS(Z4412-AA4412))</f>
        <v>0</v>
      </c>
      <c r="Y4412" s="2">
        <v>21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20036</v>
      </c>
      <c r="AJ4412" s="2">
        <v>31327</v>
      </c>
      <c r="AK4412" s="4">
        <v>0.54279215240261591</v>
      </c>
      <c r="AL4412" s="3">
        <v>0.46766291033806956</v>
      </c>
      <c r="AM4412" s="2">
        <v>24</v>
      </c>
      <c r="AN4412" s="4">
        <v>0.28059595229868811</v>
      </c>
      <c r="AO4412" s="4">
        <v>0.29542097488921715</v>
      </c>
      <c r="AP4412" s="4">
        <v>1.7391304347826089</v>
      </c>
      <c r="AQ4412" s="4">
        <v>2.2831050228310503</v>
      </c>
      <c r="AR4412" s="4">
        <v>1.5</v>
      </c>
      <c r="AS4412" s="2">
        <v>0.4</v>
      </c>
      <c r="AT4412" s="2">
        <v>607.46830360726926</v>
      </c>
      <c r="AU4412" s="4">
        <v>345.93790678586998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28</v>
      </c>
      <c r="F4413" s="2" t="s">
        <v>34</v>
      </c>
      <c r="G4413" s="2">
        <v>2012</v>
      </c>
      <c r="H4413" s="2">
        <v>0</v>
      </c>
      <c r="I4413" s="2">
        <v>0</v>
      </c>
      <c r="J4413" s="2">
        <v>1</v>
      </c>
      <c r="K4413" s="2">
        <v>0.3</v>
      </c>
      <c r="L4413" s="2">
        <v>0.3</v>
      </c>
      <c r="M4413" s="2">
        <v>0.2</v>
      </c>
      <c r="N4413" s="7">
        <v>0.5</v>
      </c>
      <c r="O4413" s="2">
        <v>1.01E-4</v>
      </c>
      <c r="P4413" s="2">
        <v>7.5</v>
      </c>
      <c r="Q4413" s="2">
        <v>12.5</v>
      </c>
      <c r="R4413" s="2">
        <v>6.4199999999999993E-2</v>
      </c>
      <c r="S4413" s="2">
        <f t="shared" si="68"/>
        <v>1.01E-4</v>
      </c>
      <c r="T4413" s="2">
        <f t="shared" si="68"/>
        <v>2.25</v>
      </c>
      <c r="U4413" s="2">
        <f t="shared" si="68"/>
        <v>3.75</v>
      </c>
      <c r="V4413" s="2">
        <f>M4413*R4413</f>
        <v>1.2839999999999999E-2</v>
      </c>
      <c r="W4413" s="2">
        <f>IF(H4413=0, 0, ABS(Y4413-AA4413))</f>
        <v>0</v>
      </c>
      <c r="X4413" s="2">
        <f>IF(I4413=0, 0, ABS(Z4413-AA4413))</f>
        <v>0</v>
      </c>
      <c r="Y4413" s="2">
        <v>21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20036</v>
      </c>
      <c r="AJ4413" s="2">
        <v>31327</v>
      </c>
      <c r="AK4413" s="4">
        <v>0.54279215240261591</v>
      </c>
      <c r="AL4413" s="3">
        <v>0.46766291033806956</v>
      </c>
      <c r="AM4413" s="2">
        <v>24</v>
      </c>
      <c r="AN4413" s="4">
        <v>0.28059595229868811</v>
      </c>
      <c r="AO4413" s="4">
        <v>0.29542097488921715</v>
      </c>
      <c r="AP4413" s="4">
        <v>1.7391304347826089</v>
      </c>
      <c r="AQ4413" s="4">
        <v>2.2831050228310503</v>
      </c>
      <c r="AR4413" s="4">
        <v>1.5</v>
      </c>
      <c r="AS4413" s="2">
        <v>0.4</v>
      </c>
      <c r="AT4413" s="2">
        <v>223.1847882418472</v>
      </c>
      <c r="AU4413" s="4">
        <v>283.28335844981302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28</v>
      </c>
      <c r="F4414" s="2" t="s">
        <v>34</v>
      </c>
      <c r="G4414" s="2">
        <v>2012</v>
      </c>
      <c r="H4414" s="2">
        <v>0</v>
      </c>
      <c r="I4414" s="2">
        <v>0</v>
      </c>
      <c r="J4414" s="2">
        <v>1</v>
      </c>
      <c r="K4414" s="2">
        <v>0.2</v>
      </c>
      <c r="L4414" s="2">
        <v>0.2</v>
      </c>
      <c r="M4414" s="2">
        <v>0.2</v>
      </c>
      <c r="N4414" s="7">
        <v>0.5</v>
      </c>
      <c r="O4414" s="2">
        <v>1.01E-4</v>
      </c>
      <c r="P4414" s="2">
        <v>7.5</v>
      </c>
      <c r="Q4414" s="2">
        <v>12.5</v>
      </c>
      <c r="R4414" s="2">
        <v>6.4199999999999993E-2</v>
      </c>
      <c r="S4414" s="2">
        <f t="shared" si="68"/>
        <v>1.01E-4</v>
      </c>
      <c r="T4414" s="2">
        <f t="shared" si="68"/>
        <v>1.5</v>
      </c>
      <c r="U4414" s="2">
        <f t="shared" si="68"/>
        <v>2.5</v>
      </c>
      <c r="V4414" s="2">
        <f>M4414*R4414</f>
        <v>1.2839999999999999E-2</v>
      </c>
      <c r="W4414" s="2">
        <f>IF(H4414=0, 0, ABS(Y4414-AA4414))</f>
        <v>0</v>
      </c>
      <c r="X4414" s="2">
        <f>IF(I4414=0, 0, ABS(Z4414-AA4414))</f>
        <v>0</v>
      </c>
      <c r="Y4414" s="2">
        <v>21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20036</v>
      </c>
      <c r="AJ4414" s="2">
        <v>31327</v>
      </c>
      <c r="AK4414" s="4">
        <v>0.54279215240261591</v>
      </c>
      <c r="AL4414" s="3">
        <v>0.46766291033806956</v>
      </c>
      <c r="AM4414" s="2">
        <v>24</v>
      </c>
      <c r="AN4414" s="4">
        <v>0.28059595229868811</v>
      </c>
      <c r="AO4414" s="4">
        <v>0.29542097488921715</v>
      </c>
      <c r="AP4414" s="4">
        <v>1.7391304347826089</v>
      </c>
      <c r="AQ4414" s="4">
        <v>2.2831050228310503</v>
      </c>
      <c r="AR4414" s="4">
        <v>1.5</v>
      </c>
      <c r="AS4414" s="2">
        <v>0.4</v>
      </c>
      <c r="AT4414" s="2">
        <v>18.322845180217548</v>
      </c>
      <c r="AU4414" s="4">
        <v>125.309096672115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28</v>
      </c>
      <c r="F4415" s="2" t="s">
        <v>34</v>
      </c>
      <c r="G4415" s="2">
        <v>2012</v>
      </c>
      <c r="H4415" s="2">
        <v>0</v>
      </c>
      <c r="I4415" s="2">
        <v>0</v>
      </c>
      <c r="J4415" s="2">
        <v>0</v>
      </c>
      <c r="K4415" s="2">
        <v>0.2</v>
      </c>
      <c r="L4415" s="2">
        <v>0.2</v>
      </c>
      <c r="M4415" s="2">
        <v>0.2</v>
      </c>
      <c r="N4415" s="7">
        <v>0.5</v>
      </c>
      <c r="O4415" s="2">
        <v>1.01E-4</v>
      </c>
      <c r="P4415" s="2">
        <v>7.5</v>
      </c>
      <c r="Q4415" s="2">
        <v>12.5</v>
      </c>
      <c r="R4415" s="2">
        <v>6.4199999999999993E-2</v>
      </c>
      <c r="S4415" s="2">
        <f t="shared" si="68"/>
        <v>0</v>
      </c>
      <c r="T4415" s="2">
        <f t="shared" si="68"/>
        <v>1.5</v>
      </c>
      <c r="U4415" s="2">
        <f t="shared" si="68"/>
        <v>2.5</v>
      </c>
      <c r="V4415" s="2">
        <f>M4415*R4415</f>
        <v>1.2839999999999999E-2</v>
      </c>
      <c r="W4415" s="2">
        <f>IF(H4415=0, 0, ABS(Y4415-AA4415))</f>
        <v>0</v>
      </c>
      <c r="X4415" s="2">
        <f>IF(I4415=0, 0, ABS(Z4415-AA4415))</f>
        <v>0</v>
      </c>
      <c r="Y4415" s="2">
        <v>21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20036</v>
      </c>
      <c r="AJ4415" s="2">
        <v>31327</v>
      </c>
      <c r="AK4415" s="4">
        <v>0.54279215240261591</v>
      </c>
      <c r="AL4415" s="3">
        <v>0.46766291033806956</v>
      </c>
      <c r="AM4415" s="2">
        <v>24</v>
      </c>
      <c r="AN4415" s="4">
        <v>0.28059595229868811</v>
      </c>
      <c r="AO4415" s="4">
        <v>0.29542097488921715</v>
      </c>
      <c r="AP4415" s="4">
        <v>1.7391304347826089</v>
      </c>
      <c r="AQ4415" s="4">
        <v>2.2831050228310503</v>
      </c>
      <c r="AR4415" s="4">
        <v>1.5</v>
      </c>
      <c r="AS4415" s="2">
        <v>0.4</v>
      </c>
      <c r="AT4415" s="2">
        <v>0</v>
      </c>
      <c r="AU4415" s="4">
        <v>62.654548336057687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28</v>
      </c>
      <c r="F4416" s="2" t="s">
        <v>34</v>
      </c>
      <c r="G4416" s="2">
        <v>2012</v>
      </c>
      <c r="H4416" s="2">
        <v>0</v>
      </c>
      <c r="I4416" s="2">
        <v>0</v>
      </c>
      <c r="J4416" s="2">
        <v>0</v>
      </c>
      <c r="K4416" s="2">
        <v>0.1</v>
      </c>
      <c r="L4416" s="2">
        <v>0.1</v>
      </c>
      <c r="M4416" s="2">
        <v>0.2</v>
      </c>
      <c r="N4416" s="7">
        <v>0</v>
      </c>
      <c r="O4416" s="2">
        <v>1.01E-4</v>
      </c>
      <c r="P4416" s="2">
        <v>7.5</v>
      </c>
      <c r="Q4416" s="2">
        <v>12.5</v>
      </c>
      <c r="R4416" s="2">
        <v>6.4199999999999993E-2</v>
      </c>
      <c r="S4416" s="2">
        <f t="shared" si="68"/>
        <v>0</v>
      </c>
      <c r="T4416" s="2">
        <f t="shared" si="68"/>
        <v>0.75</v>
      </c>
      <c r="U4416" s="2">
        <f t="shared" si="68"/>
        <v>1.25</v>
      </c>
      <c r="V4416" s="2">
        <f>M4416*R4416</f>
        <v>1.2839999999999999E-2</v>
      </c>
      <c r="W4416" s="2">
        <f>IF(H4416=0, 0, ABS(Y4416-AA4416))</f>
        <v>0</v>
      </c>
      <c r="X4416" s="2">
        <f>IF(I4416=0, 0, ABS(Z4416-AA4416))</f>
        <v>0</v>
      </c>
      <c r="Y4416" s="2">
        <v>21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20036</v>
      </c>
      <c r="AJ4416" s="2">
        <v>31327</v>
      </c>
      <c r="AK4416" s="4">
        <v>0.54279215240261591</v>
      </c>
      <c r="AL4416" s="3">
        <v>0.46766291033806956</v>
      </c>
      <c r="AM4416" s="2">
        <v>24</v>
      </c>
      <c r="AN4416" s="4">
        <v>0.28059595229868811</v>
      </c>
      <c r="AO4416" s="4">
        <v>0.29542097488921715</v>
      </c>
      <c r="AP4416" s="4">
        <v>1.7391304347826089</v>
      </c>
      <c r="AQ4416" s="4">
        <v>2.2831050228310503</v>
      </c>
      <c r="AR4416" s="4">
        <v>1.5</v>
      </c>
      <c r="AS4416" s="2">
        <v>0.4</v>
      </c>
      <c r="AT4416" s="2">
        <v>0</v>
      </c>
      <c r="AU4416" s="4">
        <v>62.654548336057687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28</v>
      </c>
      <c r="F4417" s="2" t="s">
        <v>34</v>
      </c>
      <c r="G4417" s="2">
        <v>2012</v>
      </c>
      <c r="H4417" s="2">
        <v>0</v>
      </c>
      <c r="I4417" s="2">
        <v>0</v>
      </c>
      <c r="J4417" s="2">
        <v>0</v>
      </c>
      <c r="K4417" s="2">
        <v>0.1</v>
      </c>
      <c r="L4417" s="2">
        <v>0.1</v>
      </c>
      <c r="M4417" s="2">
        <v>0.2</v>
      </c>
      <c r="N4417" s="7">
        <v>0</v>
      </c>
      <c r="O4417" s="2">
        <v>1.01E-4</v>
      </c>
      <c r="P4417" s="2">
        <v>7.5</v>
      </c>
      <c r="Q4417" s="2">
        <v>12.5</v>
      </c>
      <c r="R4417" s="2">
        <v>6.4199999999999993E-2</v>
      </c>
      <c r="S4417" s="2">
        <f t="shared" si="68"/>
        <v>0</v>
      </c>
      <c r="T4417" s="2">
        <f t="shared" si="68"/>
        <v>0.75</v>
      </c>
      <c r="U4417" s="2">
        <f t="shared" si="68"/>
        <v>1.25</v>
      </c>
      <c r="V4417" s="2">
        <f>M4417*R4417</f>
        <v>1.2839999999999999E-2</v>
      </c>
      <c r="W4417" s="2">
        <f>IF(H4417=0, 0, ABS(Y4417-AA4417))</f>
        <v>0</v>
      </c>
      <c r="X4417" s="2">
        <f>IF(I4417=0, 0, ABS(Z4417-AA4417))</f>
        <v>0</v>
      </c>
      <c r="Y4417" s="2">
        <v>21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20036</v>
      </c>
      <c r="AJ4417" s="2">
        <v>31327</v>
      </c>
      <c r="AK4417" s="4">
        <v>0.54279215240261591</v>
      </c>
      <c r="AL4417" s="3">
        <v>0.46766291033806956</v>
      </c>
      <c r="AM4417" s="2">
        <v>24</v>
      </c>
      <c r="AN4417" s="4">
        <v>0.28059595229868811</v>
      </c>
      <c r="AO4417" s="4">
        <v>0.29542097488921715</v>
      </c>
      <c r="AP4417" s="4">
        <v>1.7391304347826089</v>
      </c>
      <c r="AQ4417" s="4">
        <v>2.2831050228310503</v>
      </c>
      <c r="AR4417" s="4">
        <v>1.5</v>
      </c>
      <c r="AS4417" s="2">
        <v>0.4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28</v>
      </c>
      <c r="F4418" s="2" t="s">
        <v>34</v>
      </c>
      <c r="G4418" s="2">
        <v>2012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7">
        <v>0</v>
      </c>
      <c r="O4418" s="2">
        <v>1.01E-4</v>
      </c>
      <c r="P4418" s="2">
        <v>7.5</v>
      </c>
      <c r="Q4418" s="2">
        <v>12.5</v>
      </c>
      <c r="R4418" s="2">
        <v>6.4199999999999993E-2</v>
      </c>
      <c r="S4418" s="2">
        <f t="shared" si="68"/>
        <v>0</v>
      </c>
      <c r="T4418" s="2">
        <f t="shared" si="68"/>
        <v>0</v>
      </c>
      <c r="U4418" s="2">
        <f t="shared" si="68"/>
        <v>0</v>
      </c>
      <c r="V4418" s="2">
        <f>M4418*R4418</f>
        <v>0</v>
      </c>
      <c r="W4418" s="2">
        <f>IF(H4418=0, 0, ABS(Y4418-AA4418))</f>
        <v>0</v>
      </c>
      <c r="X4418" s="2">
        <f>IF(I4418=0, 0, ABS(Z4418-AA4418))</f>
        <v>0</v>
      </c>
      <c r="Y4418" s="2">
        <v>21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20036</v>
      </c>
      <c r="AJ4418" s="2">
        <v>31327</v>
      </c>
      <c r="AK4418" s="4">
        <v>0.54279215240261591</v>
      </c>
      <c r="AL4418" s="3">
        <v>0.46766291033806956</v>
      </c>
      <c r="AM4418" s="2">
        <v>24</v>
      </c>
      <c r="AN4418" s="4">
        <v>0.28059595229868811</v>
      </c>
      <c r="AO4418" s="4">
        <v>0.29542097488921715</v>
      </c>
      <c r="AP4418" s="4">
        <v>1.7391304347826089</v>
      </c>
      <c r="AQ4418" s="4">
        <v>2.2831050228310503</v>
      </c>
      <c r="AR4418" s="4">
        <v>1.5</v>
      </c>
      <c r="AS4418" s="2">
        <v>0.4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28</v>
      </c>
      <c r="F4419" s="2" t="s">
        <v>34</v>
      </c>
      <c r="G4419" s="2">
        <v>2012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7">
        <v>0</v>
      </c>
      <c r="O4419" s="2">
        <v>1.01E-4</v>
      </c>
      <c r="P4419" s="2">
        <v>7.5</v>
      </c>
      <c r="Q4419" s="2">
        <v>12.5</v>
      </c>
      <c r="R4419" s="2">
        <v>6.4199999999999993E-2</v>
      </c>
      <c r="S4419" s="2">
        <f t="shared" ref="S4419:U4482" si="69">J4419*O4419</f>
        <v>0</v>
      </c>
      <c r="T4419" s="2">
        <f t="shared" si="69"/>
        <v>0</v>
      </c>
      <c r="U4419" s="2">
        <f t="shared" si="69"/>
        <v>0</v>
      </c>
      <c r="V4419" s="2">
        <f>M4419*R4419</f>
        <v>0</v>
      </c>
      <c r="W4419" s="2">
        <f>IF(H4419=0, 0, ABS(Y4419-AA4419))</f>
        <v>0</v>
      </c>
      <c r="X4419" s="2">
        <f>IF(I4419=0, 0, ABS(Z4419-AA4419))</f>
        <v>0</v>
      </c>
      <c r="Y4419" s="2">
        <v>21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20036</v>
      </c>
      <c r="AJ4419" s="2">
        <v>31327</v>
      </c>
      <c r="AK4419" s="4">
        <v>0.54279215240261591</v>
      </c>
      <c r="AL4419" s="3">
        <v>0.46766291033806956</v>
      </c>
      <c r="AM4419" s="2">
        <v>24</v>
      </c>
      <c r="AN4419" s="4">
        <v>0.28059595229868811</v>
      </c>
      <c r="AO4419" s="4">
        <v>0.29542097488921715</v>
      </c>
      <c r="AP4419" s="4">
        <v>1.7391304347826089</v>
      </c>
      <c r="AQ4419" s="4">
        <v>2.2831050228310503</v>
      </c>
      <c r="AR4419" s="4">
        <v>1.5</v>
      </c>
      <c r="AS4419" s="2">
        <v>0.4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28</v>
      </c>
      <c r="F4420" s="2" t="s">
        <v>34</v>
      </c>
      <c r="G4420" s="2">
        <v>2012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7">
        <v>0</v>
      </c>
      <c r="O4420" s="2">
        <v>1.01E-4</v>
      </c>
      <c r="P4420" s="2">
        <v>7.5</v>
      </c>
      <c r="Q4420" s="2">
        <v>12.5</v>
      </c>
      <c r="R4420" s="2">
        <v>6.4199999999999993E-2</v>
      </c>
      <c r="S4420" s="2">
        <f t="shared" si="69"/>
        <v>0</v>
      </c>
      <c r="T4420" s="2">
        <f t="shared" si="69"/>
        <v>0</v>
      </c>
      <c r="U4420" s="2">
        <f t="shared" si="69"/>
        <v>0</v>
      </c>
      <c r="V4420" s="2">
        <f>M4420*R4420</f>
        <v>0</v>
      </c>
      <c r="W4420" s="2">
        <f>IF(H4420=0, 0, ABS(Y4420-AA4420))</f>
        <v>0</v>
      </c>
      <c r="X4420" s="2">
        <f>IF(I4420=0, 0, ABS(Z4420-AA4420))</f>
        <v>0</v>
      </c>
      <c r="Y4420" s="2">
        <v>21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20036</v>
      </c>
      <c r="AJ4420" s="2">
        <v>31327</v>
      </c>
      <c r="AK4420" s="4">
        <v>0.54279215240261591</v>
      </c>
      <c r="AL4420" s="3">
        <v>0.46766291033806956</v>
      </c>
      <c r="AM4420" s="2">
        <v>24</v>
      </c>
      <c r="AN4420" s="4">
        <v>0.28059595229868811</v>
      </c>
      <c r="AO4420" s="4">
        <v>0.29542097488921715</v>
      </c>
      <c r="AP4420" s="4">
        <v>1.7391304347826089</v>
      </c>
      <c r="AQ4420" s="4">
        <v>2.2831050228310503</v>
      </c>
      <c r="AR4420" s="4">
        <v>1.5</v>
      </c>
      <c r="AS4420" s="2">
        <v>0.4</v>
      </c>
      <c r="AT4420" s="2">
        <v>0</v>
      </c>
      <c r="AU4420" s="4">
        <v>62.654548336057687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28</v>
      </c>
      <c r="F4421" s="2" t="s">
        <v>34</v>
      </c>
      <c r="G4421" s="2">
        <v>2012</v>
      </c>
      <c r="H4421" s="2">
        <v>0</v>
      </c>
      <c r="I4421" s="2">
        <v>0</v>
      </c>
      <c r="J4421" s="2">
        <v>0</v>
      </c>
      <c r="K4421" s="2">
        <v>0.1</v>
      </c>
      <c r="L4421" s="2">
        <v>0.1</v>
      </c>
      <c r="M4421" s="2">
        <v>0</v>
      </c>
      <c r="N4421" s="7">
        <v>0</v>
      </c>
      <c r="O4421" s="2">
        <v>1.01E-4</v>
      </c>
      <c r="P4421" s="2">
        <v>7.5</v>
      </c>
      <c r="Q4421" s="2">
        <v>12.5</v>
      </c>
      <c r="R4421" s="2">
        <v>6.4199999999999993E-2</v>
      </c>
      <c r="S4421" s="2">
        <f t="shared" si="69"/>
        <v>0</v>
      </c>
      <c r="T4421" s="2">
        <f t="shared" si="69"/>
        <v>0.75</v>
      </c>
      <c r="U4421" s="2">
        <f t="shared" si="69"/>
        <v>1.25</v>
      </c>
      <c r="V4421" s="2">
        <f>M4421*R4421</f>
        <v>0</v>
      </c>
      <c r="W4421" s="2">
        <f>IF(H4421=0, 0, ABS(Y4421-AA4421))</f>
        <v>0</v>
      </c>
      <c r="X4421" s="2">
        <f>IF(I4421=0, 0, ABS(Z4421-AA4421))</f>
        <v>0</v>
      </c>
      <c r="Y4421" s="2">
        <v>21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20036</v>
      </c>
      <c r="AJ4421" s="2">
        <v>31327</v>
      </c>
      <c r="AK4421" s="4">
        <v>0.54279215240261591</v>
      </c>
      <c r="AL4421" s="3">
        <v>0.46766291033806956</v>
      </c>
      <c r="AM4421" s="2">
        <v>24</v>
      </c>
      <c r="AN4421" s="4">
        <v>0.28059595229868811</v>
      </c>
      <c r="AO4421" s="4">
        <v>0.29542097488921715</v>
      </c>
      <c r="AP4421" s="4">
        <v>1.7391304347826089</v>
      </c>
      <c r="AQ4421" s="4">
        <v>2.2831050228310503</v>
      </c>
      <c r="AR4421" s="4">
        <v>1.5</v>
      </c>
      <c r="AS4421" s="2">
        <v>0.4</v>
      </c>
      <c r="AT4421" s="2">
        <v>0</v>
      </c>
      <c r="AU4421" s="4">
        <v>62.654548336057687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28</v>
      </c>
      <c r="F4422" s="2" t="s">
        <v>34</v>
      </c>
      <c r="G4422" s="2">
        <v>2012</v>
      </c>
      <c r="H4422" s="2">
        <v>0</v>
      </c>
      <c r="I4422" s="2">
        <v>0</v>
      </c>
      <c r="J4422" s="2">
        <v>0</v>
      </c>
      <c r="K4422" s="2">
        <v>0.1</v>
      </c>
      <c r="L4422" s="2">
        <v>0.1</v>
      </c>
      <c r="M4422" s="2">
        <v>0</v>
      </c>
      <c r="N4422" s="7">
        <v>0</v>
      </c>
      <c r="O4422" s="2">
        <v>1.01E-4</v>
      </c>
      <c r="P4422" s="2">
        <v>7.5</v>
      </c>
      <c r="Q4422" s="2">
        <v>12.5</v>
      </c>
      <c r="R4422" s="2">
        <v>6.4199999999999993E-2</v>
      </c>
      <c r="S4422" s="2">
        <f t="shared" si="69"/>
        <v>0</v>
      </c>
      <c r="T4422" s="2">
        <f t="shared" si="69"/>
        <v>0.75</v>
      </c>
      <c r="U4422" s="2">
        <f t="shared" si="69"/>
        <v>1.25</v>
      </c>
      <c r="V4422" s="2">
        <f>M4422*R4422</f>
        <v>0</v>
      </c>
      <c r="W4422" s="2">
        <f>IF(H4422=0, 0, ABS(Y4422-AA4422))</f>
        <v>0</v>
      </c>
      <c r="X4422" s="2">
        <f>IF(I4422=0, 0, ABS(Z4422-AA4422))</f>
        <v>0</v>
      </c>
      <c r="Y4422" s="2">
        <v>21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20036</v>
      </c>
      <c r="AJ4422" s="2">
        <v>31327</v>
      </c>
      <c r="AK4422" s="4">
        <v>0.54279215240261591</v>
      </c>
      <c r="AL4422" s="3">
        <v>0.46766291033806956</v>
      </c>
      <c r="AM4422" s="2">
        <v>24</v>
      </c>
      <c r="AN4422" s="4">
        <v>0.28059595229868811</v>
      </c>
      <c r="AO4422" s="4">
        <v>0.29542097488921715</v>
      </c>
      <c r="AP4422" s="4">
        <v>1.7391304347826089</v>
      </c>
      <c r="AQ4422" s="4">
        <v>2.2831050228310503</v>
      </c>
      <c r="AR4422" s="4">
        <v>1.5</v>
      </c>
      <c r="AS4422" s="2">
        <v>0.4</v>
      </c>
      <c r="AT4422" s="2">
        <v>0</v>
      </c>
      <c r="AU4422" s="4">
        <v>62.654548336057687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28</v>
      </c>
      <c r="F4423" s="2" t="s">
        <v>34</v>
      </c>
      <c r="G4423" s="2">
        <v>2012</v>
      </c>
      <c r="H4423" s="2">
        <v>0</v>
      </c>
      <c r="I4423" s="2">
        <v>0</v>
      </c>
      <c r="J4423" s="2">
        <v>0</v>
      </c>
      <c r="K4423" s="2">
        <v>0.1</v>
      </c>
      <c r="L4423" s="2">
        <v>0.1</v>
      </c>
      <c r="M4423" s="2">
        <v>0</v>
      </c>
      <c r="N4423" s="7">
        <v>0</v>
      </c>
      <c r="O4423" s="2">
        <v>1.01E-4</v>
      </c>
      <c r="P4423" s="2">
        <v>7.5</v>
      </c>
      <c r="Q4423" s="2">
        <v>12.5</v>
      </c>
      <c r="R4423" s="2">
        <v>6.4199999999999993E-2</v>
      </c>
      <c r="S4423" s="2">
        <f t="shared" si="69"/>
        <v>0</v>
      </c>
      <c r="T4423" s="2">
        <f t="shared" si="69"/>
        <v>0.75</v>
      </c>
      <c r="U4423" s="2">
        <f t="shared" si="69"/>
        <v>1.25</v>
      </c>
      <c r="V4423" s="2">
        <f>M4423*R4423</f>
        <v>0</v>
      </c>
      <c r="W4423" s="2">
        <f>IF(H4423=0, 0, ABS(Y4423-AA4423))</f>
        <v>0</v>
      </c>
      <c r="X4423" s="2">
        <f>IF(I4423=0, 0, ABS(Z4423-AA4423))</f>
        <v>0</v>
      </c>
      <c r="Y4423" s="2">
        <v>21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20036</v>
      </c>
      <c r="AJ4423" s="2">
        <v>31327</v>
      </c>
      <c r="AK4423" s="4">
        <v>0.54279215240261591</v>
      </c>
      <c r="AL4423" s="3">
        <v>0.46766291033806956</v>
      </c>
      <c r="AM4423" s="2">
        <v>24</v>
      </c>
      <c r="AN4423" s="4">
        <v>0.28059595229868811</v>
      </c>
      <c r="AO4423" s="4">
        <v>0.29542097488921715</v>
      </c>
      <c r="AP4423" s="4">
        <v>1.7391304347826089</v>
      </c>
      <c r="AQ4423" s="4">
        <v>2.2831050228310503</v>
      </c>
      <c r="AR4423" s="4">
        <v>1.5</v>
      </c>
      <c r="AS4423" s="2">
        <v>0.4</v>
      </c>
      <c r="AT4423" s="2">
        <v>163.61658642640131</v>
      </c>
      <c r="AU4423" s="4">
        <v>220.62881011375501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28</v>
      </c>
      <c r="F4424" s="2" t="s">
        <v>34</v>
      </c>
      <c r="G4424" s="2">
        <v>2012</v>
      </c>
      <c r="H4424" s="2">
        <v>0</v>
      </c>
      <c r="I4424" s="2">
        <v>0</v>
      </c>
      <c r="J4424" s="2">
        <v>1</v>
      </c>
      <c r="K4424" s="2">
        <v>0.1</v>
      </c>
      <c r="L4424" s="2">
        <v>0.1</v>
      </c>
      <c r="M4424" s="2">
        <v>0.5</v>
      </c>
      <c r="N4424" s="7">
        <v>0</v>
      </c>
      <c r="O4424" s="2">
        <v>1.01E-4</v>
      </c>
      <c r="P4424" s="2">
        <v>7.5</v>
      </c>
      <c r="Q4424" s="2">
        <v>12.5</v>
      </c>
      <c r="R4424" s="2">
        <v>6.4199999999999993E-2</v>
      </c>
      <c r="S4424" s="2">
        <f t="shared" si="69"/>
        <v>1.01E-4</v>
      </c>
      <c r="T4424" s="2">
        <f t="shared" si="69"/>
        <v>0.75</v>
      </c>
      <c r="U4424" s="2">
        <f t="shared" si="69"/>
        <v>1.25</v>
      </c>
      <c r="V4424" s="2">
        <f>M4424*R4424</f>
        <v>3.2099999999999997E-2</v>
      </c>
      <c r="W4424" s="2">
        <f>IF(H4424=0, 0, ABS(Y4424-AA4424))</f>
        <v>0</v>
      </c>
      <c r="X4424" s="2">
        <f>IF(I4424=0, 0, ABS(Z4424-AA4424))</f>
        <v>0</v>
      </c>
      <c r="Y4424" s="2">
        <v>21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20036</v>
      </c>
      <c r="AJ4424" s="2">
        <v>31327</v>
      </c>
      <c r="AK4424" s="4">
        <v>0.54279215240261591</v>
      </c>
      <c r="AL4424" s="3">
        <v>0.46766291033806956</v>
      </c>
      <c r="AM4424" s="2">
        <v>24</v>
      </c>
      <c r="AN4424" s="4">
        <v>0.28059595229868811</v>
      </c>
      <c r="AO4424" s="4">
        <v>0.29542097488921715</v>
      </c>
      <c r="AP4424" s="4">
        <v>1.7391304347826089</v>
      </c>
      <c r="AQ4424" s="4">
        <v>2.2831050228310503</v>
      </c>
      <c r="AR4424" s="4">
        <v>1.5</v>
      </c>
      <c r="AS4424" s="2">
        <v>0.4</v>
      </c>
      <c r="AT4424" s="2">
        <v>543.98428861582954</v>
      </c>
      <c r="AU4424" s="4">
        <v>524.95050801377647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28</v>
      </c>
      <c r="F4425" s="2" t="s">
        <v>34</v>
      </c>
      <c r="G4425" s="2">
        <v>2012</v>
      </c>
      <c r="H4425" s="2">
        <v>0</v>
      </c>
      <c r="I4425" s="2">
        <v>1</v>
      </c>
      <c r="J4425" s="2">
        <v>1</v>
      </c>
      <c r="K4425" s="2">
        <v>0.3</v>
      </c>
      <c r="L4425" s="2">
        <v>0.3</v>
      </c>
      <c r="M4425" s="2">
        <v>1</v>
      </c>
      <c r="N4425" s="7">
        <v>0</v>
      </c>
      <c r="O4425" s="2">
        <v>1.01E-4</v>
      </c>
      <c r="P4425" s="2">
        <v>7.5</v>
      </c>
      <c r="Q4425" s="2">
        <v>12.5</v>
      </c>
      <c r="R4425" s="2">
        <v>6.4199999999999993E-2</v>
      </c>
      <c r="S4425" s="2">
        <f t="shared" si="69"/>
        <v>1.01E-4</v>
      </c>
      <c r="T4425" s="2">
        <f t="shared" si="69"/>
        <v>2.25</v>
      </c>
      <c r="U4425" s="2">
        <f t="shared" si="69"/>
        <v>3.75</v>
      </c>
      <c r="V4425" s="2">
        <f>M4425*R4425</f>
        <v>6.4199999999999993E-2</v>
      </c>
      <c r="W4425" s="2">
        <f>IF(H4425=0, 0, ABS(Y4425-AA4425))</f>
        <v>0</v>
      </c>
      <c r="X4425" s="2">
        <f>IF(I4425=0, 0, ABS(Z4425-AA4425))</f>
        <v>3.6999999999999993</v>
      </c>
      <c r="Y4425" s="2">
        <v>21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20036</v>
      </c>
      <c r="AJ4425" s="2">
        <v>31327</v>
      </c>
      <c r="AK4425" s="4">
        <v>0.54279215240261591</v>
      </c>
      <c r="AL4425" s="3">
        <v>0.46766291033806956</v>
      </c>
      <c r="AM4425" s="2">
        <v>24</v>
      </c>
      <c r="AN4425" s="4">
        <v>0.28059595229868811</v>
      </c>
      <c r="AO4425" s="4">
        <v>0.29542097488921715</v>
      </c>
      <c r="AP4425" s="4">
        <v>1.7391304347826089</v>
      </c>
      <c r="AQ4425" s="4">
        <v>2.2831050228310503</v>
      </c>
      <c r="AR4425" s="4">
        <v>1.5</v>
      </c>
      <c r="AS4425" s="2">
        <v>0.4</v>
      </c>
      <c r="AT4425" s="2">
        <v>835.00185146813021</v>
      </c>
      <c r="AU4425" s="4">
        <v>1114.03117953983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28</v>
      </c>
      <c r="F4426" s="2" t="s">
        <v>34</v>
      </c>
      <c r="G4426" s="2">
        <v>2012</v>
      </c>
      <c r="H4426" s="2">
        <v>0</v>
      </c>
      <c r="I4426" s="2">
        <v>1</v>
      </c>
      <c r="J4426" s="2">
        <v>1</v>
      </c>
      <c r="K4426" s="2">
        <v>1</v>
      </c>
      <c r="L4426" s="2">
        <v>1</v>
      </c>
      <c r="M4426" s="2">
        <v>1</v>
      </c>
      <c r="N4426" s="7">
        <v>0.5</v>
      </c>
      <c r="O4426" s="2">
        <v>1.01E-4</v>
      </c>
      <c r="P4426" s="2">
        <v>7.5</v>
      </c>
      <c r="Q4426" s="2">
        <v>12.5</v>
      </c>
      <c r="R4426" s="2">
        <v>6.4199999999999993E-2</v>
      </c>
      <c r="S4426" s="2">
        <f t="shared" si="69"/>
        <v>1.01E-4</v>
      </c>
      <c r="T4426" s="2">
        <f t="shared" si="69"/>
        <v>7.5</v>
      </c>
      <c r="U4426" s="2">
        <f t="shared" si="69"/>
        <v>12.5</v>
      </c>
      <c r="V4426" s="2">
        <f>M4426*R4426</f>
        <v>6.4199999999999993E-2</v>
      </c>
      <c r="W4426" s="2">
        <f>IF(H4426=0, 0, ABS(Y4426-AA4426))</f>
        <v>0</v>
      </c>
      <c r="X4426" s="2">
        <f>IF(I4426=0, 0, ABS(Z4426-AA4426))</f>
        <v>4.8000000000000007</v>
      </c>
      <c r="Y4426" s="2">
        <v>21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20036</v>
      </c>
      <c r="AJ4426" s="2">
        <v>31327</v>
      </c>
      <c r="AK4426" s="4">
        <v>0.54279215240261591</v>
      </c>
      <c r="AL4426" s="3">
        <v>0.46766291033806956</v>
      </c>
      <c r="AM4426" s="2">
        <v>24</v>
      </c>
      <c r="AN4426" s="4">
        <v>0.28059595229868811</v>
      </c>
      <c r="AO4426" s="4">
        <v>0.29542097488921715</v>
      </c>
      <c r="AP4426" s="4">
        <v>1.7391304347826089</v>
      </c>
      <c r="AQ4426" s="4">
        <v>2.2831050228310503</v>
      </c>
      <c r="AR4426" s="4">
        <v>1.5</v>
      </c>
      <c r="AS4426" s="2">
        <v>0.4</v>
      </c>
      <c r="AT4426" s="2">
        <v>1048.294223396686</v>
      </c>
      <c r="AU4426" s="4">
        <v>1153.418859964986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28</v>
      </c>
      <c r="F4427" s="2" t="s">
        <v>34</v>
      </c>
      <c r="G4427" s="2">
        <v>2012</v>
      </c>
      <c r="H4427" s="2">
        <v>0</v>
      </c>
      <c r="I4427" s="2">
        <v>1</v>
      </c>
      <c r="J4427" s="2">
        <v>1</v>
      </c>
      <c r="K4427" s="2">
        <v>1</v>
      </c>
      <c r="L4427" s="2">
        <v>1</v>
      </c>
      <c r="M4427" s="2">
        <v>1</v>
      </c>
      <c r="N4427" s="7">
        <v>0.5</v>
      </c>
      <c r="O4427" s="2">
        <v>1.01E-4</v>
      </c>
      <c r="P4427" s="2">
        <v>7.5</v>
      </c>
      <c r="Q4427" s="2">
        <v>12.5</v>
      </c>
      <c r="R4427" s="2">
        <v>6.4199999999999993E-2</v>
      </c>
      <c r="S4427" s="2">
        <f t="shared" si="69"/>
        <v>1.01E-4</v>
      </c>
      <c r="T4427" s="2">
        <f t="shared" si="69"/>
        <v>7.5</v>
      </c>
      <c r="U4427" s="2">
        <f t="shared" si="69"/>
        <v>12.5</v>
      </c>
      <c r="V4427" s="2">
        <f>M4427*R4427</f>
        <v>6.4199999999999993E-2</v>
      </c>
      <c r="W4427" s="2">
        <f>IF(H4427=0, 0, ABS(Y4427-AA4427))</f>
        <v>0</v>
      </c>
      <c r="X4427" s="2">
        <f>IF(I4427=0, 0, ABS(Z4427-AA4427))</f>
        <v>5.8000000000000007</v>
      </c>
      <c r="Y4427" s="2">
        <v>21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20036</v>
      </c>
      <c r="AJ4427" s="2">
        <v>31327</v>
      </c>
      <c r="AK4427" s="4">
        <v>0.54279215240261591</v>
      </c>
      <c r="AL4427" s="3">
        <v>0.46766291033806956</v>
      </c>
      <c r="AM4427" s="2">
        <v>24</v>
      </c>
      <c r="AN4427" s="4">
        <v>0.28059595229868811</v>
      </c>
      <c r="AO4427" s="4">
        <v>0.29542097488921715</v>
      </c>
      <c r="AP4427" s="4">
        <v>1.7391304347826089</v>
      </c>
      <c r="AQ4427" s="4">
        <v>2.2831050228310503</v>
      </c>
      <c r="AR4427" s="4">
        <v>1.5</v>
      </c>
      <c r="AS4427" s="2">
        <v>0.4</v>
      </c>
      <c r="AT4427" s="2">
        <v>1115.8814163105051</v>
      </c>
      <c r="AU4427" s="4">
        <v>1189.8591212629719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28</v>
      </c>
      <c r="F4428" s="2" t="s">
        <v>34</v>
      </c>
      <c r="G4428" s="2">
        <v>2012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7">
        <v>0.5</v>
      </c>
      <c r="O4428" s="2">
        <v>1.01E-4</v>
      </c>
      <c r="P4428" s="2">
        <v>7.5</v>
      </c>
      <c r="Q4428" s="2">
        <v>12.5</v>
      </c>
      <c r="R4428" s="2">
        <v>6.4199999999999993E-2</v>
      </c>
      <c r="S4428" s="2">
        <f t="shared" si="69"/>
        <v>1.01E-4</v>
      </c>
      <c r="T4428" s="2">
        <f t="shared" si="69"/>
        <v>7.5</v>
      </c>
      <c r="U4428" s="2">
        <f t="shared" si="69"/>
        <v>12.5</v>
      </c>
      <c r="V4428" s="2">
        <f>M4428*R4428</f>
        <v>6.4199999999999993E-2</v>
      </c>
      <c r="W4428" s="2">
        <f>IF(H4428=0, 0, ABS(Y4428-AA4428))</f>
        <v>0</v>
      </c>
      <c r="X4428" s="2">
        <f>IF(I4428=0, 0, ABS(Z4428-AA4428))</f>
        <v>6.1999999999999993</v>
      </c>
      <c r="Y4428" s="2">
        <v>21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20036</v>
      </c>
      <c r="AJ4428" s="2">
        <v>31327</v>
      </c>
      <c r="AK4428" s="4">
        <v>0.54279215240261591</v>
      </c>
      <c r="AL4428" s="3">
        <v>0.46766291033806956</v>
      </c>
      <c r="AM4428" s="2">
        <v>24</v>
      </c>
      <c r="AN4428" s="4">
        <v>0.28059595229868811</v>
      </c>
      <c r="AO4428" s="4">
        <v>0.29542097488921715</v>
      </c>
      <c r="AP4428" s="4">
        <v>1.7391304347826089</v>
      </c>
      <c r="AQ4428" s="4">
        <v>2.2831050228310503</v>
      </c>
      <c r="AR4428" s="4">
        <v>1.5</v>
      </c>
      <c r="AS4428" s="2">
        <v>0.4</v>
      </c>
      <c r="AT4428" s="2">
        <v>981.03019453052582</v>
      </c>
      <c r="AU4428" s="4">
        <v>1222.631358634336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28</v>
      </c>
      <c r="F4429" s="2" t="s">
        <v>34</v>
      </c>
      <c r="G4429" s="2">
        <v>2012</v>
      </c>
      <c r="H4429" s="2">
        <v>0</v>
      </c>
      <c r="I4429" s="2">
        <v>1</v>
      </c>
      <c r="J4429" s="2">
        <v>1</v>
      </c>
      <c r="K4429" s="2">
        <v>1</v>
      </c>
      <c r="L4429" s="2">
        <v>1</v>
      </c>
      <c r="M4429" s="2">
        <v>1</v>
      </c>
      <c r="N4429" s="7">
        <v>0.5</v>
      </c>
      <c r="O4429" s="2">
        <v>1.01E-4</v>
      </c>
      <c r="P4429" s="2">
        <v>7.5</v>
      </c>
      <c r="Q4429" s="2">
        <v>12.5</v>
      </c>
      <c r="R4429" s="2">
        <v>6.4199999999999993E-2</v>
      </c>
      <c r="S4429" s="2">
        <f t="shared" si="69"/>
        <v>1.01E-4</v>
      </c>
      <c r="T4429" s="2">
        <f t="shared" si="69"/>
        <v>7.5</v>
      </c>
      <c r="U4429" s="2">
        <f t="shared" si="69"/>
        <v>12.5</v>
      </c>
      <c r="V4429" s="2">
        <f>M4429*R4429</f>
        <v>6.4199999999999993E-2</v>
      </c>
      <c r="W4429" s="2">
        <f>IF(H4429=0, 0, ABS(Y4429-AA4429))</f>
        <v>0</v>
      </c>
      <c r="X4429" s="2">
        <f>IF(I4429=0, 0, ABS(Z4429-AA4429))</f>
        <v>5.1999999999999993</v>
      </c>
      <c r="Y4429" s="2">
        <v>21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20036</v>
      </c>
      <c r="AJ4429" s="2">
        <v>31327</v>
      </c>
      <c r="AK4429" s="4">
        <v>0.54279215240261591</v>
      </c>
      <c r="AL4429" s="3">
        <v>0.46766291033806956</v>
      </c>
      <c r="AM4429" s="2">
        <v>24</v>
      </c>
      <c r="AN4429" s="4">
        <v>0.28059595229868811</v>
      </c>
      <c r="AO4429" s="4">
        <v>0.29542097488921715</v>
      </c>
      <c r="AP4429" s="4">
        <v>1.7391304347826089</v>
      </c>
      <c r="AQ4429" s="4">
        <v>2.2831050228310503</v>
      </c>
      <c r="AR4429" s="4">
        <v>1.5</v>
      </c>
      <c r="AS4429" s="2">
        <v>0.4</v>
      </c>
      <c r="AT4429" s="2">
        <v>725.29918096181575</v>
      </c>
      <c r="AU4429" s="4">
        <v>1062.4935992574169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28</v>
      </c>
      <c r="F4430" s="2" t="s">
        <v>34</v>
      </c>
      <c r="G4430" s="2">
        <v>2012</v>
      </c>
      <c r="H4430" s="2">
        <v>0</v>
      </c>
      <c r="I4430" s="2">
        <v>1</v>
      </c>
      <c r="J4430" s="2">
        <v>1</v>
      </c>
      <c r="K4430" s="2">
        <v>0.8</v>
      </c>
      <c r="L4430" s="2">
        <v>0.8</v>
      </c>
      <c r="M4430" s="2">
        <v>1</v>
      </c>
      <c r="N4430" s="7">
        <v>0.5</v>
      </c>
      <c r="O4430" s="2">
        <v>1.01E-4</v>
      </c>
      <c r="P4430" s="2">
        <v>7.5</v>
      </c>
      <c r="Q4430" s="2">
        <v>12.5</v>
      </c>
      <c r="R4430" s="2">
        <v>6.4199999999999993E-2</v>
      </c>
      <c r="S4430" s="2">
        <f t="shared" si="69"/>
        <v>1.01E-4</v>
      </c>
      <c r="T4430" s="2">
        <f t="shared" si="69"/>
        <v>6</v>
      </c>
      <c r="U4430" s="2">
        <f t="shared" si="69"/>
        <v>10</v>
      </c>
      <c r="V4430" s="2">
        <f>M4430*R4430</f>
        <v>6.4199999999999993E-2</v>
      </c>
      <c r="W4430" s="2">
        <f>IF(H4430=0, 0, ABS(Y4430-AA4430))</f>
        <v>0</v>
      </c>
      <c r="X4430" s="2">
        <f>IF(I4430=0, 0, ABS(Z4430-AA4430))</f>
        <v>5.5</v>
      </c>
      <c r="Y4430" s="2">
        <v>21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20036</v>
      </c>
      <c r="AJ4430" s="2">
        <v>31327</v>
      </c>
      <c r="AK4430" s="4">
        <v>0.54279215240261591</v>
      </c>
      <c r="AL4430" s="3">
        <v>0.46766291033806956</v>
      </c>
      <c r="AM4430" s="2">
        <v>24</v>
      </c>
      <c r="AN4430" s="4">
        <v>0.28059595229868811</v>
      </c>
      <c r="AO4430" s="4">
        <v>0.29542097488921715</v>
      </c>
      <c r="AP4430" s="4">
        <v>1.7391304347826089</v>
      </c>
      <c r="AQ4430" s="4">
        <v>2.2831050228310503</v>
      </c>
      <c r="AR4430" s="4">
        <v>1.5</v>
      </c>
      <c r="AS4430" s="2">
        <v>0.4</v>
      </c>
      <c r="AT4430" s="2">
        <v>604.14634401249646</v>
      </c>
      <c r="AU4430" s="4">
        <v>1180.2416297679449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28</v>
      </c>
      <c r="F4431" s="2" t="s">
        <v>34</v>
      </c>
      <c r="G4431" s="2">
        <v>2012</v>
      </c>
      <c r="H4431" s="2">
        <v>0</v>
      </c>
      <c r="I4431" s="2">
        <v>1</v>
      </c>
      <c r="J4431" s="2">
        <v>1</v>
      </c>
      <c r="K4431" s="2">
        <v>1</v>
      </c>
      <c r="L4431" s="2">
        <v>1</v>
      </c>
      <c r="M4431" s="2">
        <v>1</v>
      </c>
      <c r="N4431" s="7">
        <v>0.5</v>
      </c>
      <c r="O4431" s="2">
        <v>1.01E-4</v>
      </c>
      <c r="P4431" s="2">
        <v>7.5</v>
      </c>
      <c r="Q4431" s="2">
        <v>12.5</v>
      </c>
      <c r="R4431" s="2">
        <v>6.4199999999999993E-2</v>
      </c>
      <c r="S4431" s="2">
        <f t="shared" si="69"/>
        <v>1.01E-4</v>
      </c>
      <c r="T4431" s="2">
        <f t="shared" si="69"/>
        <v>7.5</v>
      </c>
      <c r="U4431" s="2">
        <f t="shared" si="69"/>
        <v>12.5</v>
      </c>
      <c r="V4431" s="2">
        <f>M4431*R4431</f>
        <v>6.4199999999999993E-2</v>
      </c>
      <c r="W4431" s="2">
        <f>IF(H4431=0, 0, ABS(Y4431-AA4431))</f>
        <v>0</v>
      </c>
      <c r="X4431" s="2">
        <f>IF(I4431=0, 0, ABS(Z4431-AA4431))</f>
        <v>5.5</v>
      </c>
      <c r="Y4431" s="2">
        <v>21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20036</v>
      </c>
      <c r="AJ4431" s="2">
        <v>31327</v>
      </c>
      <c r="AK4431" s="4">
        <v>0.54279215240261591</v>
      </c>
      <c r="AL4431" s="3">
        <v>0.46766291033806956</v>
      </c>
      <c r="AM4431" s="2">
        <v>24</v>
      </c>
      <c r="AN4431" s="4">
        <v>0.28059595229868811</v>
      </c>
      <c r="AO4431" s="4">
        <v>0.29542097488921715</v>
      </c>
      <c r="AP4431" s="4">
        <v>1.7391304347826089</v>
      </c>
      <c r="AQ4431" s="4">
        <v>2.2831050228310503</v>
      </c>
      <c r="AR4431" s="4">
        <v>1.5</v>
      </c>
      <c r="AS4431" s="2">
        <v>0.4</v>
      </c>
      <c r="AT4431" s="2">
        <v>617.85160176044133</v>
      </c>
      <c r="AU4431" s="4">
        <v>1181.0102848178369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28</v>
      </c>
      <c r="F4432" s="2" t="s">
        <v>34</v>
      </c>
      <c r="G4432" s="2">
        <v>2012</v>
      </c>
      <c r="H4432" s="2">
        <v>0</v>
      </c>
      <c r="I4432" s="2">
        <v>1</v>
      </c>
      <c r="J4432" s="2">
        <v>1</v>
      </c>
      <c r="K4432" s="2">
        <v>1</v>
      </c>
      <c r="L4432" s="2">
        <v>1</v>
      </c>
      <c r="M4432" s="2">
        <v>1</v>
      </c>
      <c r="N4432" s="7">
        <v>0.5</v>
      </c>
      <c r="O4432" s="2">
        <v>1.01E-4</v>
      </c>
      <c r="P4432" s="2">
        <v>7.5</v>
      </c>
      <c r="Q4432" s="2">
        <v>12.5</v>
      </c>
      <c r="R4432" s="2">
        <v>6.4199999999999993E-2</v>
      </c>
      <c r="S4432" s="2">
        <f t="shared" si="69"/>
        <v>1.01E-4</v>
      </c>
      <c r="T4432" s="2">
        <f t="shared" si="69"/>
        <v>7.5</v>
      </c>
      <c r="U4432" s="2">
        <f t="shared" si="69"/>
        <v>12.5</v>
      </c>
      <c r="V4432" s="2">
        <f>M4432*R4432</f>
        <v>6.4199999999999993E-2</v>
      </c>
      <c r="W4432" s="2">
        <f>IF(H4432=0, 0, ABS(Y4432-AA4432))</f>
        <v>0</v>
      </c>
      <c r="X4432" s="2">
        <f>IF(I4432=0, 0, ABS(Z4432-AA4432))</f>
        <v>3.8000000000000007</v>
      </c>
      <c r="Y4432" s="2">
        <v>21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20036</v>
      </c>
      <c r="AJ4432" s="2">
        <v>31327</v>
      </c>
      <c r="AK4432" s="4">
        <v>0.54279215240261591</v>
      </c>
      <c r="AL4432" s="3">
        <v>0.46766291033806956</v>
      </c>
      <c r="AM4432" s="2">
        <v>24</v>
      </c>
      <c r="AN4432" s="4">
        <v>0.28059595229868811</v>
      </c>
      <c r="AO4432" s="4">
        <v>0.29542097488921715</v>
      </c>
      <c r="AP4432" s="4">
        <v>1.7391304347826089</v>
      </c>
      <c r="AQ4432" s="4">
        <v>2.2831050228310503</v>
      </c>
      <c r="AR4432" s="4">
        <v>1.5</v>
      </c>
      <c r="AS4432" s="2">
        <v>0.4</v>
      </c>
      <c r="AT4432" s="2">
        <v>778.9534401880436</v>
      </c>
      <c r="AU4432" s="4">
        <v>1185.5219600949661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28</v>
      </c>
      <c r="F4433" s="2" t="s">
        <v>34</v>
      </c>
      <c r="G4433" s="2">
        <v>2012</v>
      </c>
      <c r="H4433" s="2">
        <v>0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7">
        <v>0.5</v>
      </c>
      <c r="O4433" s="2">
        <v>1.01E-4</v>
      </c>
      <c r="P4433" s="2">
        <v>7.5</v>
      </c>
      <c r="Q4433" s="2">
        <v>12.5</v>
      </c>
      <c r="R4433" s="2">
        <v>6.4199999999999993E-2</v>
      </c>
      <c r="S4433" s="2">
        <f t="shared" si="69"/>
        <v>1.01E-4</v>
      </c>
      <c r="T4433" s="2">
        <f t="shared" si="69"/>
        <v>7.5</v>
      </c>
      <c r="U4433" s="2">
        <f t="shared" si="69"/>
        <v>12.5</v>
      </c>
      <c r="V4433" s="2">
        <f>M4433*R4433</f>
        <v>6.4199999999999993E-2</v>
      </c>
      <c r="W4433" s="2">
        <f>IF(H4433=0, 0, ABS(Y4433-AA4433))</f>
        <v>0</v>
      </c>
      <c r="X4433" s="2">
        <f>IF(I4433=0, 0, ABS(Z4433-AA4433))</f>
        <v>2.8999999999999986</v>
      </c>
      <c r="Y4433" s="2">
        <v>21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20036</v>
      </c>
      <c r="AJ4433" s="2">
        <v>31327</v>
      </c>
      <c r="AK4433" s="4">
        <v>0.54279215240261591</v>
      </c>
      <c r="AL4433" s="3">
        <v>0.46766291033806956</v>
      </c>
      <c r="AM4433" s="2">
        <v>24</v>
      </c>
      <c r="AN4433" s="4">
        <v>0.28059595229868811</v>
      </c>
      <c r="AO4433" s="4">
        <v>0.29542097488921715</v>
      </c>
      <c r="AP4433" s="4">
        <v>1.7391304347826089</v>
      </c>
      <c r="AQ4433" s="4">
        <v>2.2831050228310503</v>
      </c>
      <c r="AR4433" s="4">
        <v>1.5</v>
      </c>
      <c r="AS4433" s="2">
        <v>0.4</v>
      </c>
      <c r="AT4433" s="2">
        <v>967.56116151369793</v>
      </c>
      <c r="AU4433" s="4">
        <v>1183.497264293768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28</v>
      </c>
      <c r="F4434" s="2" t="s">
        <v>34</v>
      </c>
      <c r="G4434" s="2">
        <v>2012</v>
      </c>
      <c r="H4434" s="2">
        <v>0</v>
      </c>
      <c r="I4434" s="2">
        <v>1</v>
      </c>
      <c r="J4434" s="2">
        <v>1</v>
      </c>
      <c r="K4434" s="2">
        <v>1</v>
      </c>
      <c r="L4434" s="2">
        <v>1</v>
      </c>
      <c r="M4434" s="2">
        <v>1</v>
      </c>
      <c r="N4434" s="7">
        <v>0.5</v>
      </c>
      <c r="O4434" s="2">
        <v>1.01E-4</v>
      </c>
      <c r="P4434" s="2">
        <v>7.5</v>
      </c>
      <c r="Q4434" s="2">
        <v>12.5</v>
      </c>
      <c r="R4434" s="2">
        <v>6.4199999999999993E-2</v>
      </c>
      <c r="S4434" s="2">
        <f t="shared" si="69"/>
        <v>1.01E-4</v>
      </c>
      <c r="T4434" s="2">
        <f t="shared" si="69"/>
        <v>7.5</v>
      </c>
      <c r="U4434" s="2">
        <f t="shared" si="69"/>
        <v>12.5</v>
      </c>
      <c r="V4434" s="2">
        <f>M4434*R4434</f>
        <v>6.4199999999999993E-2</v>
      </c>
      <c r="W4434" s="2">
        <f>IF(H4434=0, 0, ABS(Y4434-AA4434))</f>
        <v>0</v>
      </c>
      <c r="X4434" s="2">
        <f>IF(I4434=0, 0, ABS(Z4434-AA4434))</f>
        <v>1</v>
      </c>
      <c r="Y4434" s="2">
        <v>21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20036</v>
      </c>
      <c r="AJ4434" s="2">
        <v>31327</v>
      </c>
      <c r="AK4434" s="4">
        <v>0.54279215240261591</v>
      </c>
      <c r="AL4434" s="3">
        <v>0.46766291033806956</v>
      </c>
      <c r="AM4434" s="2">
        <v>24</v>
      </c>
      <c r="AN4434" s="4">
        <v>0.28059595229868811</v>
      </c>
      <c r="AO4434" s="4">
        <v>0.29542097488921715</v>
      </c>
      <c r="AP4434" s="4">
        <v>1.7391304347826089</v>
      </c>
      <c r="AQ4434" s="4">
        <v>2.2831050228310503</v>
      </c>
      <c r="AR4434" s="4">
        <v>1.5</v>
      </c>
      <c r="AS4434" s="2">
        <v>0.4</v>
      </c>
      <c r="AT4434" s="2">
        <v>1062.218625176929</v>
      </c>
      <c r="AU4434" s="4">
        <v>779.34688726250386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28</v>
      </c>
      <c r="F4435" s="2" t="s">
        <v>34</v>
      </c>
      <c r="G4435" s="2">
        <v>2012</v>
      </c>
      <c r="H4435" s="2">
        <v>0</v>
      </c>
      <c r="I4435" s="2">
        <v>1</v>
      </c>
      <c r="J4435" s="2">
        <v>1</v>
      </c>
      <c r="K4435" s="2">
        <v>0.5</v>
      </c>
      <c r="L4435" s="2">
        <v>0.5</v>
      </c>
      <c r="M4435" s="2">
        <v>0.5</v>
      </c>
      <c r="N4435" s="7">
        <v>0.5</v>
      </c>
      <c r="O4435" s="2">
        <v>1.01E-4</v>
      </c>
      <c r="P4435" s="2">
        <v>7.5</v>
      </c>
      <c r="Q4435" s="2">
        <v>12.5</v>
      </c>
      <c r="R4435" s="2">
        <v>6.4199999999999993E-2</v>
      </c>
      <c r="S4435" s="2">
        <f t="shared" si="69"/>
        <v>1.01E-4</v>
      </c>
      <c r="T4435" s="2">
        <f t="shared" si="69"/>
        <v>3.75</v>
      </c>
      <c r="U4435" s="2">
        <f t="shared" si="69"/>
        <v>6.25</v>
      </c>
      <c r="V4435" s="2">
        <f>M4435*R4435</f>
        <v>3.2099999999999997E-2</v>
      </c>
      <c r="W4435" s="2">
        <f>IF(H4435=0, 0, ABS(Y4435-AA4435))</f>
        <v>0</v>
      </c>
      <c r="X4435" s="2">
        <f>IF(I4435=0, 0, ABS(Z4435-AA4435))</f>
        <v>0.10000000000000142</v>
      </c>
      <c r="Y4435" s="2">
        <v>21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20036</v>
      </c>
      <c r="AJ4435" s="2">
        <v>31327</v>
      </c>
      <c r="AK4435" s="4">
        <v>0.54279215240261591</v>
      </c>
      <c r="AL4435" s="3">
        <v>0.46766291033806956</v>
      </c>
      <c r="AM4435" s="2">
        <v>24</v>
      </c>
      <c r="AN4435" s="4">
        <v>0.28059595229868811</v>
      </c>
      <c r="AO4435" s="4">
        <v>0.29542097488921715</v>
      </c>
      <c r="AP4435" s="4">
        <v>1.7391304347826089</v>
      </c>
      <c r="AQ4435" s="4">
        <v>2.2831050228310503</v>
      </c>
      <c r="AR4435" s="4">
        <v>1.5</v>
      </c>
      <c r="AS4435" s="2">
        <v>0.4</v>
      </c>
      <c r="AT4435" s="2">
        <v>993.87167142918531</v>
      </c>
      <c r="AU4435" s="4">
        <v>345.93790678586998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28</v>
      </c>
      <c r="F4436" s="2" t="s">
        <v>34</v>
      </c>
      <c r="G4436" s="2">
        <v>2012</v>
      </c>
      <c r="H4436" s="2">
        <v>0</v>
      </c>
      <c r="I4436" s="2">
        <v>0</v>
      </c>
      <c r="J4436" s="2">
        <v>1</v>
      </c>
      <c r="K4436" s="2">
        <v>0.3</v>
      </c>
      <c r="L4436" s="2">
        <v>0.3</v>
      </c>
      <c r="M4436" s="2">
        <v>0.5</v>
      </c>
      <c r="N4436" s="7">
        <v>0.5</v>
      </c>
      <c r="O4436" s="2">
        <v>1.01E-4</v>
      </c>
      <c r="P4436" s="2">
        <v>7.5</v>
      </c>
      <c r="Q4436" s="2">
        <v>12.5</v>
      </c>
      <c r="R4436" s="2">
        <v>6.4199999999999993E-2</v>
      </c>
      <c r="S4436" s="2">
        <f t="shared" si="69"/>
        <v>1.01E-4</v>
      </c>
      <c r="T4436" s="2">
        <f t="shared" si="69"/>
        <v>2.25</v>
      </c>
      <c r="U4436" s="2">
        <f t="shared" si="69"/>
        <v>3.75</v>
      </c>
      <c r="V4436" s="2">
        <f>M4436*R4436</f>
        <v>3.2099999999999997E-2</v>
      </c>
      <c r="W4436" s="2">
        <f>IF(H4436=0, 0, ABS(Y4436-AA4436))</f>
        <v>0</v>
      </c>
      <c r="X4436" s="2">
        <f>IF(I4436=0, 0, ABS(Z4436-AA4436))</f>
        <v>0</v>
      </c>
      <c r="Y4436" s="2">
        <v>21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20036</v>
      </c>
      <c r="AJ4436" s="2">
        <v>31327</v>
      </c>
      <c r="AK4436" s="4">
        <v>0.54279215240261591</v>
      </c>
      <c r="AL4436" s="3">
        <v>0.46766291033806956</v>
      </c>
      <c r="AM4436" s="2">
        <v>24</v>
      </c>
      <c r="AN4436" s="4">
        <v>0.28059595229868811</v>
      </c>
      <c r="AO4436" s="4">
        <v>0.29542097488921715</v>
      </c>
      <c r="AP4436" s="4">
        <v>1.7391304347826089</v>
      </c>
      <c r="AQ4436" s="4">
        <v>2.2831050228310503</v>
      </c>
      <c r="AR4436" s="4">
        <v>1.5</v>
      </c>
      <c r="AS4436" s="2">
        <v>0.4</v>
      </c>
      <c r="AT4436" s="2">
        <v>615.6868039331838</v>
      </c>
      <c r="AU4436" s="4">
        <v>345.93790678586998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28</v>
      </c>
      <c r="F4437" s="2" t="s">
        <v>34</v>
      </c>
      <c r="G4437" s="2">
        <v>2012</v>
      </c>
      <c r="H4437" s="2">
        <v>0</v>
      </c>
      <c r="I4437" s="2">
        <v>0</v>
      </c>
      <c r="J4437" s="2">
        <v>1</v>
      </c>
      <c r="K4437" s="2">
        <v>0.3</v>
      </c>
      <c r="L4437" s="2">
        <v>0.3</v>
      </c>
      <c r="M4437" s="2">
        <v>0.2</v>
      </c>
      <c r="N4437" s="7">
        <v>0.5</v>
      </c>
      <c r="O4437" s="2">
        <v>1.01E-4</v>
      </c>
      <c r="P4437" s="2">
        <v>7.5</v>
      </c>
      <c r="Q4437" s="2">
        <v>12.5</v>
      </c>
      <c r="R4437" s="2">
        <v>6.4199999999999993E-2</v>
      </c>
      <c r="S4437" s="2">
        <f t="shared" si="69"/>
        <v>1.01E-4</v>
      </c>
      <c r="T4437" s="2">
        <f t="shared" si="69"/>
        <v>2.25</v>
      </c>
      <c r="U4437" s="2">
        <f t="shared" si="69"/>
        <v>3.75</v>
      </c>
      <c r="V4437" s="2">
        <f>M4437*R4437</f>
        <v>1.2839999999999999E-2</v>
      </c>
      <c r="W4437" s="2">
        <f>IF(H4437=0, 0, ABS(Y4437-AA4437))</f>
        <v>0</v>
      </c>
      <c r="X4437" s="2">
        <f>IF(I4437=0, 0, ABS(Z4437-AA4437))</f>
        <v>0</v>
      </c>
      <c r="Y4437" s="2">
        <v>21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20036</v>
      </c>
      <c r="AJ4437" s="2">
        <v>31327</v>
      </c>
      <c r="AK4437" s="4">
        <v>0.54279215240261591</v>
      </c>
      <c r="AL4437" s="3">
        <v>0.46766291033806956</v>
      </c>
      <c r="AM4437" s="2">
        <v>24</v>
      </c>
      <c r="AN4437" s="4">
        <v>0.28059595229868811</v>
      </c>
      <c r="AO4437" s="4">
        <v>0.29542097488921715</v>
      </c>
      <c r="AP4437" s="4">
        <v>1.7391304347826089</v>
      </c>
      <c r="AQ4437" s="4">
        <v>2.2831050228310503</v>
      </c>
      <c r="AR4437" s="4">
        <v>1.5</v>
      </c>
      <c r="AS4437" s="2">
        <v>0.4</v>
      </c>
      <c r="AT4437" s="2">
        <v>223.4756502735909</v>
      </c>
      <c r="AU4437" s="4">
        <v>283.28335844981302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28</v>
      </c>
      <c r="F4438" s="2" t="s">
        <v>34</v>
      </c>
      <c r="G4438" s="2">
        <v>2012</v>
      </c>
      <c r="H4438" s="2">
        <v>0</v>
      </c>
      <c r="I4438" s="2">
        <v>0</v>
      </c>
      <c r="J4438" s="2">
        <v>1</v>
      </c>
      <c r="K4438" s="2">
        <v>0.2</v>
      </c>
      <c r="L4438" s="2">
        <v>0.2</v>
      </c>
      <c r="M4438" s="2">
        <v>0.2</v>
      </c>
      <c r="N4438" s="7">
        <v>0.5</v>
      </c>
      <c r="O4438" s="2">
        <v>1.01E-4</v>
      </c>
      <c r="P4438" s="2">
        <v>7.5</v>
      </c>
      <c r="Q4438" s="2">
        <v>12.5</v>
      </c>
      <c r="R4438" s="2">
        <v>6.4199999999999993E-2</v>
      </c>
      <c r="S4438" s="2">
        <f t="shared" si="69"/>
        <v>1.01E-4</v>
      </c>
      <c r="T4438" s="2">
        <f t="shared" si="69"/>
        <v>1.5</v>
      </c>
      <c r="U4438" s="2">
        <f t="shared" si="69"/>
        <v>2.5</v>
      </c>
      <c r="V4438" s="2">
        <f>M4438*R4438</f>
        <v>1.2839999999999999E-2</v>
      </c>
      <c r="W4438" s="2">
        <f>IF(H4438=0, 0, ABS(Y4438-AA4438))</f>
        <v>0</v>
      </c>
      <c r="X4438" s="2">
        <f>IF(I4438=0, 0, ABS(Z4438-AA4438))</f>
        <v>0</v>
      </c>
      <c r="Y4438" s="2">
        <v>21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20036</v>
      </c>
      <c r="AJ4438" s="2">
        <v>31327</v>
      </c>
      <c r="AK4438" s="4">
        <v>0.54279215240261591</v>
      </c>
      <c r="AL4438" s="3">
        <v>0.46766291033806956</v>
      </c>
      <c r="AM4438" s="2">
        <v>24</v>
      </c>
      <c r="AN4438" s="4">
        <v>0.28059595229868811</v>
      </c>
      <c r="AO4438" s="4">
        <v>0.29542097488921715</v>
      </c>
      <c r="AP4438" s="4">
        <v>1.7391304347826089</v>
      </c>
      <c r="AQ4438" s="4">
        <v>2.2831050228310503</v>
      </c>
      <c r="AR4438" s="4">
        <v>1.5</v>
      </c>
      <c r="AS4438" s="2">
        <v>0.4</v>
      </c>
      <c r="AT4438" s="2">
        <v>21.386705181695191</v>
      </c>
      <c r="AU4438" s="4">
        <v>125.309096672115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28</v>
      </c>
      <c r="F4439" s="2" t="s">
        <v>34</v>
      </c>
      <c r="G4439" s="2">
        <v>2012</v>
      </c>
      <c r="H4439" s="2">
        <v>0</v>
      </c>
      <c r="I4439" s="2">
        <v>0</v>
      </c>
      <c r="J4439" s="2">
        <v>0</v>
      </c>
      <c r="K4439" s="2">
        <v>0.2</v>
      </c>
      <c r="L4439" s="2">
        <v>0.2</v>
      </c>
      <c r="M4439" s="2">
        <v>0.2</v>
      </c>
      <c r="N4439" s="7">
        <v>0.5</v>
      </c>
      <c r="O4439" s="2">
        <v>1.01E-4</v>
      </c>
      <c r="P4439" s="2">
        <v>7.5</v>
      </c>
      <c r="Q4439" s="2">
        <v>12.5</v>
      </c>
      <c r="R4439" s="2">
        <v>6.4199999999999993E-2</v>
      </c>
      <c r="S4439" s="2">
        <f t="shared" si="69"/>
        <v>0</v>
      </c>
      <c r="T4439" s="2">
        <f t="shared" si="69"/>
        <v>1.5</v>
      </c>
      <c r="U4439" s="2">
        <f t="shared" si="69"/>
        <v>2.5</v>
      </c>
      <c r="V4439" s="2">
        <f>M4439*R4439</f>
        <v>1.2839999999999999E-2</v>
      </c>
      <c r="W4439" s="2">
        <f>IF(H4439=0, 0, ABS(Y4439-AA4439))</f>
        <v>0</v>
      </c>
      <c r="X4439" s="2">
        <f>IF(I4439=0, 0, ABS(Z4439-AA4439))</f>
        <v>0</v>
      </c>
      <c r="Y4439" s="2">
        <v>21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20036</v>
      </c>
      <c r="AJ4439" s="2">
        <v>31327</v>
      </c>
      <c r="AK4439" s="4">
        <v>0.54279215240261591</v>
      </c>
      <c r="AL4439" s="3">
        <v>0.46766291033806956</v>
      </c>
      <c r="AM4439" s="2">
        <v>24</v>
      </c>
      <c r="AN4439" s="4">
        <v>0.28059595229868811</v>
      </c>
      <c r="AO4439" s="4">
        <v>0.29542097488921715</v>
      </c>
      <c r="AP4439" s="4">
        <v>1.7391304347826089</v>
      </c>
      <c r="AQ4439" s="4">
        <v>2.2831050228310503</v>
      </c>
      <c r="AR4439" s="4">
        <v>1.5</v>
      </c>
      <c r="AS4439" s="2">
        <v>0.4</v>
      </c>
      <c r="AT4439" s="2">
        <v>0</v>
      </c>
      <c r="AU4439" s="4">
        <v>62.654548336057687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28</v>
      </c>
      <c r="F4440" s="2" t="s">
        <v>34</v>
      </c>
      <c r="G4440" s="2">
        <v>2012</v>
      </c>
      <c r="H4440" s="2">
        <v>0</v>
      </c>
      <c r="I4440" s="2">
        <v>0</v>
      </c>
      <c r="J4440" s="2">
        <v>0</v>
      </c>
      <c r="K4440" s="2">
        <v>0.1</v>
      </c>
      <c r="L4440" s="2">
        <v>0.1</v>
      </c>
      <c r="M4440" s="2">
        <v>0.2</v>
      </c>
      <c r="N4440" s="7">
        <v>0</v>
      </c>
      <c r="O4440" s="2">
        <v>1.01E-4</v>
      </c>
      <c r="P4440" s="2">
        <v>7.5</v>
      </c>
      <c r="Q4440" s="2">
        <v>12.5</v>
      </c>
      <c r="R4440" s="2">
        <v>6.4199999999999993E-2</v>
      </c>
      <c r="S4440" s="2">
        <f t="shared" si="69"/>
        <v>0</v>
      </c>
      <c r="T4440" s="2">
        <f t="shared" si="69"/>
        <v>0.75</v>
      </c>
      <c r="U4440" s="2">
        <f t="shared" si="69"/>
        <v>1.25</v>
      </c>
      <c r="V4440" s="2">
        <f>M4440*R4440</f>
        <v>1.2839999999999999E-2</v>
      </c>
      <c r="W4440" s="2">
        <f>IF(H4440=0, 0, ABS(Y4440-AA4440))</f>
        <v>0</v>
      </c>
      <c r="X4440" s="2">
        <f>IF(I4440=0, 0, ABS(Z4440-AA4440))</f>
        <v>0</v>
      </c>
      <c r="Y4440" s="2">
        <v>21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20036</v>
      </c>
      <c r="AJ4440" s="2">
        <v>31327</v>
      </c>
      <c r="AK4440" s="4">
        <v>0.54279215240261591</v>
      </c>
      <c r="AL4440" s="3">
        <v>0.46766291033806956</v>
      </c>
      <c r="AM4440" s="2">
        <v>24</v>
      </c>
      <c r="AN4440" s="4">
        <v>0.28059595229868811</v>
      </c>
      <c r="AO4440" s="4">
        <v>0.29542097488921715</v>
      </c>
      <c r="AP4440" s="4">
        <v>1.7391304347826089</v>
      </c>
      <c r="AQ4440" s="4">
        <v>2.2831050228310503</v>
      </c>
      <c r="AR4440" s="4">
        <v>1.5</v>
      </c>
      <c r="AS4440" s="2">
        <v>0.4</v>
      </c>
      <c r="AT4440" s="2">
        <v>0</v>
      </c>
      <c r="AU4440" s="4">
        <v>62.654548336057687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28</v>
      </c>
      <c r="F4441" s="2" t="s">
        <v>34</v>
      </c>
      <c r="G4441" s="2">
        <v>2012</v>
      </c>
      <c r="H4441" s="2">
        <v>0</v>
      </c>
      <c r="I4441" s="2">
        <v>0</v>
      </c>
      <c r="J4441" s="2">
        <v>0</v>
      </c>
      <c r="K4441" s="2">
        <v>0.1</v>
      </c>
      <c r="L4441" s="2">
        <v>0.1</v>
      </c>
      <c r="M4441" s="2">
        <v>0.2</v>
      </c>
      <c r="N4441" s="7">
        <v>0</v>
      </c>
      <c r="O4441" s="2">
        <v>1.01E-4</v>
      </c>
      <c r="P4441" s="2">
        <v>7.5</v>
      </c>
      <c r="Q4441" s="2">
        <v>12.5</v>
      </c>
      <c r="R4441" s="2">
        <v>6.4199999999999993E-2</v>
      </c>
      <c r="S4441" s="2">
        <f t="shared" si="69"/>
        <v>0</v>
      </c>
      <c r="T4441" s="2">
        <f t="shared" si="69"/>
        <v>0.75</v>
      </c>
      <c r="U4441" s="2">
        <f t="shared" si="69"/>
        <v>1.25</v>
      </c>
      <c r="V4441" s="2">
        <f>M4441*R4441</f>
        <v>1.2839999999999999E-2</v>
      </c>
      <c r="W4441" s="2">
        <f>IF(H4441=0, 0, ABS(Y4441-AA4441))</f>
        <v>0</v>
      </c>
      <c r="X4441" s="2">
        <f>IF(I4441=0, 0, ABS(Z4441-AA4441))</f>
        <v>0</v>
      </c>
      <c r="Y4441" s="2">
        <v>21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20036</v>
      </c>
      <c r="AJ4441" s="2">
        <v>31327</v>
      </c>
      <c r="AK4441" s="4">
        <v>0.54279215240261591</v>
      </c>
      <c r="AL4441" s="3">
        <v>0.46766291033806956</v>
      </c>
      <c r="AM4441" s="2">
        <v>24</v>
      </c>
      <c r="AN4441" s="4">
        <v>0.28059595229868811</v>
      </c>
      <c r="AO4441" s="4">
        <v>0.29542097488921715</v>
      </c>
      <c r="AP4441" s="4">
        <v>1.7391304347826089</v>
      </c>
      <c r="AQ4441" s="4">
        <v>2.2831050228310503</v>
      </c>
      <c r="AR4441" s="4">
        <v>1.5</v>
      </c>
      <c r="AS4441" s="2">
        <v>0.4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28</v>
      </c>
      <c r="F4442" s="2" t="s">
        <v>34</v>
      </c>
      <c r="G4442" s="2">
        <v>2012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7">
        <v>0</v>
      </c>
      <c r="O4442" s="2">
        <v>1.01E-4</v>
      </c>
      <c r="P4442" s="2">
        <v>7.5</v>
      </c>
      <c r="Q4442" s="2">
        <v>12.5</v>
      </c>
      <c r="R4442" s="2">
        <v>6.4199999999999993E-2</v>
      </c>
      <c r="S4442" s="2">
        <f t="shared" si="69"/>
        <v>0</v>
      </c>
      <c r="T4442" s="2">
        <f t="shared" si="69"/>
        <v>0</v>
      </c>
      <c r="U4442" s="2">
        <f t="shared" si="69"/>
        <v>0</v>
      </c>
      <c r="V4442" s="2">
        <f>M4442*R4442</f>
        <v>0</v>
      </c>
      <c r="W4442" s="2">
        <f>IF(H4442=0, 0, ABS(Y4442-AA4442))</f>
        <v>0</v>
      </c>
      <c r="X4442" s="2">
        <f>IF(I4442=0, 0, ABS(Z4442-AA4442))</f>
        <v>0</v>
      </c>
      <c r="Y4442" s="2">
        <v>21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20036</v>
      </c>
      <c r="AJ4442" s="2">
        <v>31327</v>
      </c>
      <c r="AK4442" s="4">
        <v>0.54279215240261591</v>
      </c>
      <c r="AL4442" s="3">
        <v>0.46766291033806956</v>
      </c>
      <c r="AM4442" s="2">
        <v>24</v>
      </c>
      <c r="AN4442" s="4">
        <v>0.28059595229868811</v>
      </c>
      <c r="AO4442" s="4">
        <v>0.29542097488921715</v>
      </c>
      <c r="AP4442" s="4">
        <v>1.7391304347826089</v>
      </c>
      <c r="AQ4442" s="4">
        <v>2.2831050228310503</v>
      </c>
      <c r="AR4442" s="4">
        <v>1.5</v>
      </c>
      <c r="AS4442" s="2">
        <v>0.4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28</v>
      </c>
      <c r="F4443" s="2" t="s">
        <v>34</v>
      </c>
      <c r="G4443" s="2">
        <v>2012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7">
        <v>0</v>
      </c>
      <c r="O4443" s="2">
        <v>1.01E-4</v>
      </c>
      <c r="P4443" s="2">
        <v>7.5</v>
      </c>
      <c r="Q4443" s="2">
        <v>12.5</v>
      </c>
      <c r="R4443" s="2">
        <v>6.4199999999999993E-2</v>
      </c>
      <c r="S4443" s="2">
        <f t="shared" si="69"/>
        <v>0</v>
      </c>
      <c r="T4443" s="2">
        <f t="shared" si="69"/>
        <v>0</v>
      </c>
      <c r="U4443" s="2">
        <f t="shared" si="69"/>
        <v>0</v>
      </c>
      <c r="V4443" s="2">
        <f>M4443*R4443</f>
        <v>0</v>
      </c>
      <c r="W4443" s="2">
        <f>IF(H4443=0, 0, ABS(Y4443-AA4443))</f>
        <v>0</v>
      </c>
      <c r="X4443" s="2">
        <f>IF(I4443=0, 0, ABS(Z4443-AA4443))</f>
        <v>0</v>
      </c>
      <c r="Y4443" s="2">
        <v>21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20036</v>
      </c>
      <c r="AJ4443" s="2">
        <v>31327</v>
      </c>
      <c r="AK4443" s="4">
        <v>0.54279215240261591</v>
      </c>
      <c r="AL4443" s="3">
        <v>0.46766291033806956</v>
      </c>
      <c r="AM4443" s="2">
        <v>24</v>
      </c>
      <c r="AN4443" s="4">
        <v>0.28059595229868811</v>
      </c>
      <c r="AO4443" s="4">
        <v>0.29542097488921715</v>
      </c>
      <c r="AP4443" s="4">
        <v>1.7391304347826089</v>
      </c>
      <c r="AQ4443" s="4">
        <v>2.2831050228310503</v>
      </c>
      <c r="AR4443" s="4">
        <v>1.5</v>
      </c>
      <c r="AS4443" s="2">
        <v>0.4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28</v>
      </c>
      <c r="F4444" s="2" t="s">
        <v>34</v>
      </c>
      <c r="G4444" s="2">
        <v>2012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7">
        <v>0</v>
      </c>
      <c r="O4444" s="2">
        <v>1.01E-4</v>
      </c>
      <c r="P4444" s="2">
        <v>7.5</v>
      </c>
      <c r="Q4444" s="2">
        <v>12.5</v>
      </c>
      <c r="R4444" s="2">
        <v>6.4199999999999993E-2</v>
      </c>
      <c r="S4444" s="2">
        <f t="shared" si="69"/>
        <v>0</v>
      </c>
      <c r="T4444" s="2">
        <f t="shared" si="69"/>
        <v>0</v>
      </c>
      <c r="U4444" s="2">
        <f t="shared" si="69"/>
        <v>0</v>
      </c>
      <c r="V4444" s="2">
        <f>M4444*R4444</f>
        <v>0</v>
      </c>
      <c r="W4444" s="2">
        <f>IF(H4444=0, 0, ABS(Y4444-AA4444))</f>
        <v>0</v>
      </c>
      <c r="X4444" s="2">
        <f>IF(I4444=0, 0, ABS(Z4444-AA4444))</f>
        <v>0</v>
      </c>
      <c r="Y4444" s="2">
        <v>21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20036</v>
      </c>
      <c r="AJ4444" s="2">
        <v>31327</v>
      </c>
      <c r="AK4444" s="4">
        <v>0.54279215240261591</v>
      </c>
      <c r="AL4444" s="3">
        <v>0.46766291033806956</v>
      </c>
      <c r="AM4444" s="2">
        <v>24</v>
      </c>
      <c r="AN4444" s="4">
        <v>0.28059595229868811</v>
      </c>
      <c r="AO4444" s="4">
        <v>0.29542097488921715</v>
      </c>
      <c r="AP4444" s="4">
        <v>1.7391304347826089</v>
      </c>
      <c r="AQ4444" s="4">
        <v>2.2831050228310503</v>
      </c>
      <c r="AR4444" s="4">
        <v>1.5</v>
      </c>
      <c r="AS4444" s="2">
        <v>0.4</v>
      </c>
      <c r="AT4444" s="2">
        <v>0</v>
      </c>
      <c r="AU4444" s="4">
        <v>62.654548336057687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28</v>
      </c>
      <c r="F4445" s="2" t="s">
        <v>34</v>
      </c>
      <c r="G4445" s="2">
        <v>2012</v>
      </c>
      <c r="H4445" s="2">
        <v>0</v>
      </c>
      <c r="I4445" s="2">
        <v>0</v>
      </c>
      <c r="J4445" s="2">
        <v>0</v>
      </c>
      <c r="K4445" s="2">
        <v>0.1</v>
      </c>
      <c r="L4445" s="2">
        <v>0.1</v>
      </c>
      <c r="M4445" s="2">
        <v>0</v>
      </c>
      <c r="N4445" s="7">
        <v>0</v>
      </c>
      <c r="O4445" s="2">
        <v>1.01E-4</v>
      </c>
      <c r="P4445" s="2">
        <v>7.5</v>
      </c>
      <c r="Q4445" s="2">
        <v>12.5</v>
      </c>
      <c r="R4445" s="2">
        <v>6.4199999999999993E-2</v>
      </c>
      <c r="S4445" s="2">
        <f t="shared" si="69"/>
        <v>0</v>
      </c>
      <c r="T4445" s="2">
        <f t="shared" si="69"/>
        <v>0.75</v>
      </c>
      <c r="U4445" s="2">
        <f t="shared" si="69"/>
        <v>1.25</v>
      </c>
      <c r="V4445" s="2">
        <f>M4445*R4445</f>
        <v>0</v>
      </c>
      <c r="W4445" s="2">
        <f>IF(H4445=0, 0, ABS(Y4445-AA4445))</f>
        <v>0</v>
      </c>
      <c r="X4445" s="2">
        <f>IF(I4445=0, 0, ABS(Z4445-AA4445))</f>
        <v>0</v>
      </c>
      <c r="Y4445" s="2">
        <v>21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20036</v>
      </c>
      <c r="AJ4445" s="2">
        <v>31327</v>
      </c>
      <c r="AK4445" s="4">
        <v>0.54279215240261591</v>
      </c>
      <c r="AL4445" s="3">
        <v>0.46766291033806956</v>
      </c>
      <c r="AM4445" s="2">
        <v>24</v>
      </c>
      <c r="AN4445" s="4">
        <v>0.28059595229868811</v>
      </c>
      <c r="AO4445" s="4">
        <v>0.29542097488921715</v>
      </c>
      <c r="AP4445" s="4">
        <v>1.7391304347826089</v>
      </c>
      <c r="AQ4445" s="4">
        <v>2.2831050228310503</v>
      </c>
      <c r="AR4445" s="4">
        <v>1.5</v>
      </c>
      <c r="AS4445" s="2">
        <v>0.4</v>
      </c>
      <c r="AT4445" s="2">
        <v>0</v>
      </c>
      <c r="AU4445" s="4">
        <v>62.654548336057687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28</v>
      </c>
      <c r="F4446" s="2" t="s">
        <v>34</v>
      </c>
      <c r="G4446" s="2">
        <v>2012</v>
      </c>
      <c r="H4446" s="2">
        <v>0</v>
      </c>
      <c r="I4446" s="2">
        <v>0</v>
      </c>
      <c r="J4446" s="2">
        <v>0</v>
      </c>
      <c r="K4446" s="2">
        <v>0.1</v>
      </c>
      <c r="L4446" s="2">
        <v>0.1</v>
      </c>
      <c r="M4446" s="2">
        <v>0</v>
      </c>
      <c r="N4446" s="7">
        <v>0</v>
      </c>
      <c r="O4446" s="2">
        <v>1.01E-4</v>
      </c>
      <c r="P4446" s="2">
        <v>7.5</v>
      </c>
      <c r="Q4446" s="2">
        <v>12.5</v>
      </c>
      <c r="R4446" s="2">
        <v>6.4199999999999993E-2</v>
      </c>
      <c r="S4446" s="2">
        <f t="shared" si="69"/>
        <v>0</v>
      </c>
      <c r="T4446" s="2">
        <f t="shared" si="69"/>
        <v>0.75</v>
      </c>
      <c r="U4446" s="2">
        <f t="shared" si="69"/>
        <v>1.25</v>
      </c>
      <c r="V4446" s="2">
        <f>M4446*R4446</f>
        <v>0</v>
      </c>
      <c r="W4446" s="2">
        <f>IF(H4446=0, 0, ABS(Y4446-AA4446))</f>
        <v>0</v>
      </c>
      <c r="X4446" s="2">
        <f>IF(I4446=0, 0, ABS(Z4446-AA4446))</f>
        <v>0</v>
      </c>
      <c r="Y4446" s="2">
        <v>21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20036</v>
      </c>
      <c r="AJ4446" s="2">
        <v>31327</v>
      </c>
      <c r="AK4446" s="4">
        <v>0.54279215240261591</v>
      </c>
      <c r="AL4446" s="3">
        <v>0.46766291033806956</v>
      </c>
      <c r="AM4446" s="2">
        <v>24</v>
      </c>
      <c r="AN4446" s="4">
        <v>0.28059595229868811</v>
      </c>
      <c r="AO4446" s="4">
        <v>0.29542097488921715</v>
      </c>
      <c r="AP4446" s="4">
        <v>1.7391304347826089</v>
      </c>
      <c r="AQ4446" s="4">
        <v>2.2831050228310503</v>
      </c>
      <c r="AR4446" s="4">
        <v>1.5</v>
      </c>
      <c r="AS4446" s="2">
        <v>0.4</v>
      </c>
      <c r="AT4446" s="2">
        <v>0</v>
      </c>
      <c r="AU4446" s="4">
        <v>62.654548336057687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28</v>
      </c>
      <c r="F4447" s="2" t="s">
        <v>34</v>
      </c>
      <c r="G4447" s="2">
        <v>2012</v>
      </c>
      <c r="H4447" s="2">
        <v>0</v>
      </c>
      <c r="I4447" s="2">
        <v>0</v>
      </c>
      <c r="J4447" s="2">
        <v>0</v>
      </c>
      <c r="K4447" s="2">
        <v>0.1</v>
      </c>
      <c r="L4447" s="2">
        <v>0.1</v>
      </c>
      <c r="M4447" s="2">
        <v>0</v>
      </c>
      <c r="N4447" s="7">
        <v>0</v>
      </c>
      <c r="O4447" s="2">
        <v>1.01E-4</v>
      </c>
      <c r="P4447" s="2">
        <v>7.5</v>
      </c>
      <c r="Q4447" s="2">
        <v>12.5</v>
      </c>
      <c r="R4447" s="2">
        <v>6.4199999999999993E-2</v>
      </c>
      <c r="S4447" s="2">
        <f t="shared" si="69"/>
        <v>0</v>
      </c>
      <c r="T4447" s="2">
        <f t="shared" si="69"/>
        <v>0.75</v>
      </c>
      <c r="U4447" s="2">
        <f t="shared" si="69"/>
        <v>1.25</v>
      </c>
      <c r="V4447" s="2">
        <f>M4447*R4447</f>
        <v>0</v>
      </c>
      <c r="W4447" s="2">
        <f>IF(H4447=0, 0, ABS(Y4447-AA4447))</f>
        <v>0</v>
      </c>
      <c r="X4447" s="2">
        <f>IF(I4447=0, 0, ABS(Z4447-AA4447))</f>
        <v>0</v>
      </c>
      <c r="Y4447" s="2">
        <v>21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20036</v>
      </c>
      <c r="AJ4447" s="2">
        <v>31327</v>
      </c>
      <c r="AK4447" s="4">
        <v>0.54279215240261591</v>
      </c>
      <c r="AL4447" s="3">
        <v>0.46766291033806956</v>
      </c>
      <c r="AM4447" s="2">
        <v>24</v>
      </c>
      <c r="AN4447" s="4">
        <v>0.28059595229868811</v>
      </c>
      <c r="AO4447" s="4">
        <v>0.29542097488921715</v>
      </c>
      <c r="AP4447" s="4">
        <v>1.7391304347826089</v>
      </c>
      <c r="AQ4447" s="4">
        <v>2.2831050228310503</v>
      </c>
      <c r="AR4447" s="4">
        <v>1.5</v>
      </c>
      <c r="AS4447" s="2">
        <v>0.4</v>
      </c>
      <c r="AT4447" s="2">
        <v>183.6167465173925</v>
      </c>
      <c r="AU4447" s="4">
        <v>220.62881011375501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28</v>
      </c>
      <c r="F4448" s="2" t="s">
        <v>34</v>
      </c>
      <c r="G4448" s="2">
        <v>2012</v>
      </c>
      <c r="H4448" s="2">
        <v>0</v>
      </c>
      <c r="I4448" s="2">
        <v>0</v>
      </c>
      <c r="J4448" s="2">
        <v>1</v>
      </c>
      <c r="K4448" s="2">
        <v>0.1</v>
      </c>
      <c r="L4448" s="2">
        <v>0.1</v>
      </c>
      <c r="M4448" s="2">
        <v>0.5</v>
      </c>
      <c r="N4448" s="7">
        <v>0</v>
      </c>
      <c r="O4448" s="2">
        <v>1.01E-4</v>
      </c>
      <c r="P4448" s="2">
        <v>7.5</v>
      </c>
      <c r="Q4448" s="2">
        <v>12.5</v>
      </c>
      <c r="R4448" s="2">
        <v>6.4199999999999993E-2</v>
      </c>
      <c r="S4448" s="2">
        <f t="shared" si="69"/>
        <v>1.01E-4</v>
      </c>
      <c r="T4448" s="2">
        <f t="shared" si="69"/>
        <v>0.75</v>
      </c>
      <c r="U4448" s="2">
        <f t="shared" si="69"/>
        <v>1.25</v>
      </c>
      <c r="V4448" s="2">
        <f>M4448*R4448</f>
        <v>3.2099999999999997E-2</v>
      </c>
      <c r="W4448" s="2">
        <f>IF(H4448=0, 0, ABS(Y4448-AA4448))</f>
        <v>0</v>
      </c>
      <c r="X4448" s="2">
        <f>IF(I4448=0, 0, ABS(Z4448-AA4448))</f>
        <v>0</v>
      </c>
      <c r="Y4448" s="2">
        <v>21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20036</v>
      </c>
      <c r="AJ4448" s="2">
        <v>31327</v>
      </c>
      <c r="AK4448" s="4">
        <v>0.54279215240261591</v>
      </c>
      <c r="AL4448" s="3">
        <v>0.46766291033806956</v>
      </c>
      <c r="AM4448" s="2">
        <v>24</v>
      </c>
      <c r="AN4448" s="4">
        <v>0.28059595229868811</v>
      </c>
      <c r="AO4448" s="4">
        <v>0.29542097488921715</v>
      </c>
      <c r="AP4448" s="4">
        <v>1.7391304347826089</v>
      </c>
      <c r="AQ4448" s="4">
        <v>2.2831050228310503</v>
      </c>
      <c r="AR4448" s="4">
        <v>1.5</v>
      </c>
      <c r="AS4448" s="2">
        <v>0.4</v>
      </c>
      <c r="AT4448" s="2">
        <v>564.55283520271871</v>
      </c>
      <c r="AU4448" s="4">
        <v>574.7889558543975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28</v>
      </c>
      <c r="F4449" s="2" t="s">
        <v>34</v>
      </c>
      <c r="G4449" s="2">
        <v>2012</v>
      </c>
      <c r="H4449" s="2">
        <v>0</v>
      </c>
      <c r="I4449" s="2">
        <v>1</v>
      </c>
      <c r="J4449" s="2">
        <v>1</v>
      </c>
      <c r="K4449" s="2">
        <v>0.3</v>
      </c>
      <c r="L4449" s="2">
        <v>0.3</v>
      </c>
      <c r="M4449" s="2">
        <v>1</v>
      </c>
      <c r="N4449" s="7">
        <v>0</v>
      </c>
      <c r="O4449" s="2">
        <v>1.01E-4</v>
      </c>
      <c r="P4449" s="2">
        <v>7.5</v>
      </c>
      <c r="Q4449" s="2">
        <v>12.5</v>
      </c>
      <c r="R4449" s="2">
        <v>6.4199999999999993E-2</v>
      </c>
      <c r="S4449" s="2">
        <f t="shared" si="69"/>
        <v>1.01E-4</v>
      </c>
      <c r="T4449" s="2">
        <f t="shared" si="69"/>
        <v>2.25</v>
      </c>
      <c r="U4449" s="2">
        <f t="shared" si="69"/>
        <v>3.75</v>
      </c>
      <c r="V4449" s="2">
        <f>M4449*R4449</f>
        <v>6.4199999999999993E-2</v>
      </c>
      <c r="W4449" s="2">
        <f>IF(H4449=0, 0, ABS(Y4449-AA4449))</f>
        <v>0</v>
      </c>
      <c r="X4449" s="2">
        <f>IF(I4449=0, 0, ABS(Z4449-AA4449))</f>
        <v>1.3000000000000007</v>
      </c>
      <c r="Y4449" s="2">
        <v>21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20036</v>
      </c>
      <c r="AJ4449" s="2">
        <v>31327</v>
      </c>
      <c r="AK4449" s="4">
        <v>0.54279215240261591</v>
      </c>
      <c r="AL4449" s="3">
        <v>0.46766291033806956</v>
      </c>
      <c r="AM4449" s="2">
        <v>24</v>
      </c>
      <c r="AN4449" s="4">
        <v>0.28059595229868811</v>
      </c>
      <c r="AO4449" s="4">
        <v>0.29542097488921715</v>
      </c>
      <c r="AP4449" s="4">
        <v>1.7391304347826089</v>
      </c>
      <c r="AQ4449" s="4">
        <v>2.2831050228310503</v>
      </c>
      <c r="AR4449" s="4">
        <v>1.5</v>
      </c>
      <c r="AS4449" s="2">
        <v>0.4</v>
      </c>
      <c r="AT4449" s="2">
        <v>773.66949185975216</v>
      </c>
      <c r="AU4449" s="4">
        <v>1117.2630242890609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28</v>
      </c>
      <c r="F4450" s="2" t="s">
        <v>34</v>
      </c>
      <c r="G4450" s="2">
        <v>2012</v>
      </c>
      <c r="H4450" s="2">
        <v>0</v>
      </c>
      <c r="I4450" s="2">
        <v>1</v>
      </c>
      <c r="J4450" s="2">
        <v>1</v>
      </c>
      <c r="K4450" s="2">
        <v>1</v>
      </c>
      <c r="L4450" s="2">
        <v>1</v>
      </c>
      <c r="M4450" s="2">
        <v>1</v>
      </c>
      <c r="N4450" s="7">
        <v>0.5</v>
      </c>
      <c r="O4450" s="2">
        <v>1.01E-4</v>
      </c>
      <c r="P4450" s="2">
        <v>7.5</v>
      </c>
      <c r="Q4450" s="2">
        <v>12.5</v>
      </c>
      <c r="R4450" s="2">
        <v>6.4199999999999993E-2</v>
      </c>
      <c r="S4450" s="2">
        <f t="shared" si="69"/>
        <v>1.01E-4</v>
      </c>
      <c r="T4450" s="2">
        <f t="shared" si="69"/>
        <v>7.5</v>
      </c>
      <c r="U4450" s="2">
        <f t="shared" si="69"/>
        <v>12.5</v>
      </c>
      <c r="V4450" s="2">
        <f>M4450*R4450</f>
        <v>6.4199999999999993E-2</v>
      </c>
      <c r="W4450" s="2">
        <f>IF(H4450=0, 0, ABS(Y4450-AA4450))</f>
        <v>0</v>
      </c>
      <c r="X4450" s="2">
        <f>IF(I4450=0, 0, ABS(Z4450-AA4450))</f>
        <v>1.3000000000000007</v>
      </c>
      <c r="Y4450" s="2">
        <v>21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20036</v>
      </c>
      <c r="AJ4450" s="2">
        <v>31327</v>
      </c>
      <c r="AK4450" s="4">
        <v>0.54279215240261591</v>
      </c>
      <c r="AL4450" s="3">
        <v>0.46766291033806956</v>
      </c>
      <c r="AM4450" s="2">
        <v>24</v>
      </c>
      <c r="AN4450" s="4">
        <v>0.28059595229868811</v>
      </c>
      <c r="AO4450" s="4">
        <v>0.29542097488921715</v>
      </c>
      <c r="AP4450" s="4">
        <v>1.7391304347826089</v>
      </c>
      <c r="AQ4450" s="4">
        <v>2.2831050228310503</v>
      </c>
      <c r="AR4450" s="4">
        <v>1.5</v>
      </c>
      <c r="AS4450" s="2">
        <v>0.4</v>
      </c>
      <c r="AT4450" s="2">
        <v>947.24919428636713</v>
      </c>
      <c r="AU4450" s="4">
        <v>1140.4820355433919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28</v>
      </c>
      <c r="F4451" s="2" t="s">
        <v>34</v>
      </c>
      <c r="G4451" s="2">
        <v>2012</v>
      </c>
      <c r="H4451" s="2">
        <v>0</v>
      </c>
      <c r="I4451" s="2">
        <v>1</v>
      </c>
      <c r="J4451" s="2">
        <v>1</v>
      </c>
      <c r="K4451" s="2">
        <v>1</v>
      </c>
      <c r="L4451" s="2">
        <v>1</v>
      </c>
      <c r="M4451" s="2">
        <v>1</v>
      </c>
      <c r="N4451" s="7">
        <v>0.5</v>
      </c>
      <c r="O4451" s="2">
        <v>1.01E-4</v>
      </c>
      <c r="P4451" s="2">
        <v>7.5</v>
      </c>
      <c r="Q4451" s="2">
        <v>12.5</v>
      </c>
      <c r="R4451" s="2">
        <v>6.4199999999999993E-2</v>
      </c>
      <c r="S4451" s="2">
        <f t="shared" si="69"/>
        <v>1.01E-4</v>
      </c>
      <c r="T4451" s="2">
        <f t="shared" si="69"/>
        <v>7.5</v>
      </c>
      <c r="U4451" s="2">
        <f t="shared" si="69"/>
        <v>12.5</v>
      </c>
      <c r="V4451" s="2">
        <f>M4451*R4451</f>
        <v>6.4199999999999993E-2</v>
      </c>
      <c r="W4451" s="2">
        <f>IF(H4451=0, 0, ABS(Y4451-AA4451))</f>
        <v>0</v>
      </c>
      <c r="X4451" s="2">
        <f>IF(I4451=0, 0, ABS(Z4451-AA4451))</f>
        <v>1.1999999999999993</v>
      </c>
      <c r="Y4451" s="2">
        <v>21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20036</v>
      </c>
      <c r="AJ4451" s="2">
        <v>31327</v>
      </c>
      <c r="AK4451" s="4">
        <v>0.54279215240261591</v>
      </c>
      <c r="AL4451" s="3">
        <v>0.46766291033806956</v>
      </c>
      <c r="AM4451" s="2">
        <v>24</v>
      </c>
      <c r="AN4451" s="4">
        <v>0.28059595229868811</v>
      </c>
      <c r="AO4451" s="4">
        <v>0.29542097488921715</v>
      </c>
      <c r="AP4451" s="4">
        <v>1.7391304347826089</v>
      </c>
      <c r="AQ4451" s="4">
        <v>2.2831050228310503</v>
      </c>
      <c r="AR4451" s="4">
        <v>1.5</v>
      </c>
      <c r="AS4451" s="2">
        <v>0.4</v>
      </c>
      <c r="AT4451" s="2">
        <v>1025.242409226048</v>
      </c>
      <c r="AU4451" s="4">
        <v>1165.7245279512561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28</v>
      </c>
      <c r="F4452" s="2" t="s">
        <v>34</v>
      </c>
      <c r="G4452" s="2">
        <v>2012</v>
      </c>
      <c r="H4452" s="2">
        <v>0</v>
      </c>
      <c r="I4452" s="2">
        <v>1</v>
      </c>
      <c r="J4452" s="2">
        <v>1</v>
      </c>
      <c r="K4452" s="2">
        <v>1</v>
      </c>
      <c r="L4452" s="2">
        <v>1</v>
      </c>
      <c r="M4452" s="2">
        <v>1</v>
      </c>
      <c r="N4452" s="7">
        <v>0.5</v>
      </c>
      <c r="O4452" s="2">
        <v>1.01E-4</v>
      </c>
      <c r="P4452" s="2">
        <v>7.5</v>
      </c>
      <c r="Q4452" s="2">
        <v>12.5</v>
      </c>
      <c r="R4452" s="2">
        <v>6.4199999999999993E-2</v>
      </c>
      <c r="S4452" s="2">
        <f t="shared" si="69"/>
        <v>1.01E-4</v>
      </c>
      <c r="T4452" s="2">
        <f t="shared" si="69"/>
        <v>7.5</v>
      </c>
      <c r="U4452" s="2">
        <f t="shared" si="69"/>
        <v>12.5</v>
      </c>
      <c r="V4452" s="2">
        <f>M4452*R4452</f>
        <v>6.4199999999999993E-2</v>
      </c>
      <c r="W4452" s="2">
        <f>IF(H4452=0, 0, ABS(Y4452-AA4452))</f>
        <v>0</v>
      </c>
      <c r="X4452" s="2">
        <f>IF(I4452=0, 0, ABS(Z4452-AA4452))</f>
        <v>1.3000000000000007</v>
      </c>
      <c r="Y4452" s="2">
        <v>21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20036</v>
      </c>
      <c r="AJ4452" s="2">
        <v>31327</v>
      </c>
      <c r="AK4452" s="4">
        <v>0.54279215240261591</v>
      </c>
      <c r="AL4452" s="3">
        <v>0.46766291033806956</v>
      </c>
      <c r="AM4452" s="2">
        <v>24</v>
      </c>
      <c r="AN4452" s="4">
        <v>0.28059595229868811</v>
      </c>
      <c r="AO4452" s="4">
        <v>0.29542097488921715</v>
      </c>
      <c r="AP4452" s="4">
        <v>1.7391304347826089</v>
      </c>
      <c r="AQ4452" s="4">
        <v>2.2831050228310503</v>
      </c>
      <c r="AR4452" s="4">
        <v>1.5</v>
      </c>
      <c r="AS4452" s="2">
        <v>0.4</v>
      </c>
      <c r="AT4452" s="2">
        <v>944.33630559341941</v>
      </c>
      <c r="AU4452" s="4">
        <v>1182.8894522842661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28</v>
      </c>
      <c r="F4453" s="2" t="s">
        <v>34</v>
      </c>
      <c r="G4453" s="2">
        <v>2012</v>
      </c>
      <c r="H4453" s="2">
        <v>0</v>
      </c>
      <c r="I4453" s="2">
        <v>1</v>
      </c>
      <c r="J4453" s="2">
        <v>1</v>
      </c>
      <c r="K4453" s="2">
        <v>1</v>
      </c>
      <c r="L4453" s="2">
        <v>1</v>
      </c>
      <c r="M4453" s="2">
        <v>1</v>
      </c>
      <c r="N4453" s="7">
        <v>0.5</v>
      </c>
      <c r="O4453" s="2">
        <v>1.01E-4</v>
      </c>
      <c r="P4453" s="2">
        <v>7.5</v>
      </c>
      <c r="Q4453" s="2">
        <v>12.5</v>
      </c>
      <c r="R4453" s="2">
        <v>6.4199999999999993E-2</v>
      </c>
      <c r="S4453" s="2">
        <f t="shared" si="69"/>
        <v>1.01E-4</v>
      </c>
      <c r="T4453" s="2">
        <f t="shared" si="69"/>
        <v>7.5</v>
      </c>
      <c r="U4453" s="2">
        <f t="shared" si="69"/>
        <v>12.5</v>
      </c>
      <c r="V4453" s="2">
        <f>M4453*R4453</f>
        <v>6.4199999999999993E-2</v>
      </c>
      <c r="W4453" s="2">
        <f>IF(H4453=0, 0, ABS(Y4453-AA4453))</f>
        <v>0</v>
      </c>
      <c r="X4453" s="2">
        <f>IF(I4453=0, 0, ABS(Z4453-AA4453))</f>
        <v>2</v>
      </c>
      <c r="Y4453" s="2">
        <v>21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20036</v>
      </c>
      <c r="AJ4453" s="2">
        <v>31327</v>
      </c>
      <c r="AK4453" s="4">
        <v>0.54279215240261591</v>
      </c>
      <c r="AL4453" s="3">
        <v>0.46766291033806956</v>
      </c>
      <c r="AM4453" s="2">
        <v>24</v>
      </c>
      <c r="AN4453" s="4">
        <v>0.28059595229868811</v>
      </c>
      <c r="AO4453" s="4">
        <v>0.29542097488921715</v>
      </c>
      <c r="AP4453" s="4">
        <v>1.7391304347826089</v>
      </c>
      <c r="AQ4453" s="4">
        <v>2.2831050228310503</v>
      </c>
      <c r="AR4453" s="4">
        <v>1.5</v>
      </c>
      <c r="AS4453" s="2">
        <v>0.4</v>
      </c>
      <c r="AT4453" s="2">
        <v>713.47672632405954</v>
      </c>
      <c r="AU4453" s="4">
        <v>1041.0497912069191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28</v>
      </c>
      <c r="F4454" s="2" t="s">
        <v>34</v>
      </c>
      <c r="G4454" s="2">
        <v>2012</v>
      </c>
      <c r="H4454" s="2">
        <v>0</v>
      </c>
      <c r="I4454" s="2">
        <v>1</v>
      </c>
      <c r="J4454" s="2">
        <v>1</v>
      </c>
      <c r="K4454" s="2">
        <v>0.8</v>
      </c>
      <c r="L4454" s="2">
        <v>0.8</v>
      </c>
      <c r="M4454" s="2">
        <v>1</v>
      </c>
      <c r="N4454" s="7">
        <v>0.5</v>
      </c>
      <c r="O4454" s="2">
        <v>1.01E-4</v>
      </c>
      <c r="P4454" s="2">
        <v>7.5</v>
      </c>
      <c r="Q4454" s="2">
        <v>12.5</v>
      </c>
      <c r="R4454" s="2">
        <v>6.4199999999999993E-2</v>
      </c>
      <c r="S4454" s="2">
        <f t="shared" si="69"/>
        <v>1.01E-4</v>
      </c>
      <c r="T4454" s="2">
        <f t="shared" si="69"/>
        <v>6</v>
      </c>
      <c r="U4454" s="2">
        <f t="shared" si="69"/>
        <v>10</v>
      </c>
      <c r="V4454" s="2">
        <f>M4454*R4454</f>
        <v>6.4199999999999993E-2</v>
      </c>
      <c r="W4454" s="2">
        <f>IF(H4454=0, 0, ABS(Y4454-AA4454))</f>
        <v>0</v>
      </c>
      <c r="X4454" s="2">
        <f>IF(I4454=0, 0, ABS(Z4454-AA4454))</f>
        <v>2</v>
      </c>
      <c r="Y4454" s="2">
        <v>21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20036</v>
      </c>
      <c r="AJ4454" s="2">
        <v>31327</v>
      </c>
      <c r="AK4454" s="4">
        <v>0.54279215240261591</v>
      </c>
      <c r="AL4454" s="3">
        <v>0.46766291033806956</v>
      </c>
      <c r="AM4454" s="2">
        <v>24</v>
      </c>
      <c r="AN4454" s="4">
        <v>0.28059595229868811</v>
      </c>
      <c r="AO4454" s="4">
        <v>0.29542097488921715</v>
      </c>
      <c r="AP4454" s="4">
        <v>1.7391304347826089</v>
      </c>
      <c r="AQ4454" s="4">
        <v>2.2831050228310503</v>
      </c>
      <c r="AR4454" s="4">
        <v>1.5</v>
      </c>
      <c r="AS4454" s="2">
        <v>0.4</v>
      </c>
      <c r="AT4454" s="2">
        <v>598.60470816499515</v>
      </c>
      <c r="AU4454" s="4">
        <v>1178.95605026612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28</v>
      </c>
      <c r="F4455" s="2" t="s">
        <v>34</v>
      </c>
      <c r="G4455" s="2">
        <v>2012</v>
      </c>
      <c r="H4455" s="2">
        <v>0</v>
      </c>
      <c r="I4455" s="2">
        <v>1</v>
      </c>
      <c r="J4455" s="2">
        <v>1</v>
      </c>
      <c r="K4455" s="2">
        <v>1</v>
      </c>
      <c r="L4455" s="2">
        <v>1</v>
      </c>
      <c r="M4455" s="2">
        <v>1</v>
      </c>
      <c r="N4455" s="7">
        <v>0.5</v>
      </c>
      <c r="O4455" s="2">
        <v>1.01E-4</v>
      </c>
      <c r="P4455" s="2">
        <v>7.5</v>
      </c>
      <c r="Q4455" s="2">
        <v>12.5</v>
      </c>
      <c r="R4455" s="2">
        <v>6.4199999999999993E-2</v>
      </c>
      <c r="S4455" s="2">
        <f t="shared" si="69"/>
        <v>1.01E-4</v>
      </c>
      <c r="T4455" s="2">
        <f t="shared" si="69"/>
        <v>7.5</v>
      </c>
      <c r="U4455" s="2">
        <f t="shared" si="69"/>
        <v>12.5</v>
      </c>
      <c r="V4455" s="2">
        <f>M4455*R4455</f>
        <v>6.4199999999999993E-2</v>
      </c>
      <c r="W4455" s="2">
        <f>IF(H4455=0, 0, ABS(Y4455-AA4455))</f>
        <v>0</v>
      </c>
      <c r="X4455" s="2">
        <f>IF(I4455=0, 0, ABS(Z4455-AA4455))</f>
        <v>1.8999999999999986</v>
      </c>
      <c r="Y4455" s="2">
        <v>21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20036</v>
      </c>
      <c r="AJ4455" s="2">
        <v>31327</v>
      </c>
      <c r="AK4455" s="4">
        <v>0.54279215240261591</v>
      </c>
      <c r="AL4455" s="3">
        <v>0.46766291033806956</v>
      </c>
      <c r="AM4455" s="2">
        <v>24</v>
      </c>
      <c r="AN4455" s="4">
        <v>0.28059595229868811</v>
      </c>
      <c r="AO4455" s="4">
        <v>0.29542097488921715</v>
      </c>
      <c r="AP4455" s="4">
        <v>1.7391304347826089</v>
      </c>
      <c r="AQ4455" s="4">
        <v>2.2831050228310503</v>
      </c>
      <c r="AR4455" s="4">
        <v>1.5</v>
      </c>
      <c r="AS4455" s="2">
        <v>0.4</v>
      </c>
      <c r="AT4455" s="2">
        <v>614.16990492450145</v>
      </c>
      <c r="AU4455" s="4">
        <v>1169.885527298926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28</v>
      </c>
      <c r="F4456" s="2" t="s">
        <v>34</v>
      </c>
      <c r="G4456" s="2">
        <v>2012</v>
      </c>
      <c r="H4456" s="2">
        <v>0</v>
      </c>
      <c r="I4456" s="2">
        <v>1</v>
      </c>
      <c r="J4456" s="2">
        <v>1</v>
      </c>
      <c r="K4456" s="2">
        <v>1</v>
      </c>
      <c r="L4456" s="2">
        <v>1</v>
      </c>
      <c r="M4456" s="2">
        <v>1</v>
      </c>
      <c r="N4456" s="7">
        <v>0.5</v>
      </c>
      <c r="O4456" s="2">
        <v>1.01E-4</v>
      </c>
      <c r="P4456" s="2">
        <v>7.5</v>
      </c>
      <c r="Q4456" s="2">
        <v>12.5</v>
      </c>
      <c r="R4456" s="2">
        <v>6.4199999999999993E-2</v>
      </c>
      <c r="S4456" s="2">
        <f t="shared" si="69"/>
        <v>1.01E-4</v>
      </c>
      <c r="T4456" s="2">
        <f t="shared" si="69"/>
        <v>7.5</v>
      </c>
      <c r="U4456" s="2">
        <f t="shared" si="69"/>
        <v>12.5</v>
      </c>
      <c r="V4456" s="2">
        <f>M4456*R4456</f>
        <v>6.4199999999999993E-2</v>
      </c>
      <c r="W4456" s="2">
        <f>IF(H4456=0, 0, ABS(Y4456-AA4456))</f>
        <v>0</v>
      </c>
      <c r="X4456" s="2">
        <f>IF(I4456=0, 0, ABS(Z4456-AA4456))</f>
        <v>2.1000000000000014</v>
      </c>
      <c r="Y4456" s="2">
        <v>21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20036</v>
      </c>
      <c r="AJ4456" s="2">
        <v>31327</v>
      </c>
      <c r="AK4456" s="4">
        <v>0.54279215240261591</v>
      </c>
      <c r="AL4456" s="3">
        <v>0.46766291033806956</v>
      </c>
      <c r="AM4456" s="2">
        <v>24</v>
      </c>
      <c r="AN4456" s="4">
        <v>0.28059595229868811</v>
      </c>
      <c r="AO4456" s="4">
        <v>0.29542097488921715</v>
      </c>
      <c r="AP4456" s="4">
        <v>1.7391304347826089</v>
      </c>
      <c r="AQ4456" s="4">
        <v>2.2831050228310503</v>
      </c>
      <c r="AR4456" s="4">
        <v>1.5</v>
      </c>
      <c r="AS4456" s="2">
        <v>0.4</v>
      </c>
      <c r="AT4456" s="2">
        <v>765.69792992703083</v>
      </c>
      <c r="AU4456" s="4">
        <v>1170.446438911528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28</v>
      </c>
      <c r="F4457" s="2" t="s">
        <v>34</v>
      </c>
      <c r="G4457" s="2">
        <v>2012</v>
      </c>
      <c r="H4457" s="2">
        <v>0</v>
      </c>
      <c r="I4457" s="2">
        <v>1</v>
      </c>
      <c r="J4457" s="2">
        <v>1</v>
      </c>
      <c r="K4457" s="2">
        <v>1</v>
      </c>
      <c r="L4457" s="2">
        <v>1</v>
      </c>
      <c r="M4457" s="2">
        <v>1</v>
      </c>
      <c r="N4457" s="7">
        <v>0.5</v>
      </c>
      <c r="O4457" s="2">
        <v>1.01E-4</v>
      </c>
      <c r="P4457" s="2">
        <v>7.5</v>
      </c>
      <c r="Q4457" s="2">
        <v>12.5</v>
      </c>
      <c r="R4457" s="2">
        <v>6.4199999999999993E-2</v>
      </c>
      <c r="S4457" s="2">
        <f t="shared" si="69"/>
        <v>1.01E-4</v>
      </c>
      <c r="T4457" s="2">
        <f t="shared" si="69"/>
        <v>7.5</v>
      </c>
      <c r="U4457" s="2">
        <f t="shared" si="69"/>
        <v>12.5</v>
      </c>
      <c r="V4457" s="2">
        <f>M4457*R4457</f>
        <v>6.4199999999999993E-2</v>
      </c>
      <c r="W4457" s="2">
        <f>IF(H4457=0, 0, ABS(Y4457-AA4457))</f>
        <v>0</v>
      </c>
      <c r="X4457" s="2">
        <f>IF(I4457=0, 0, ABS(Z4457-AA4457))</f>
        <v>1.3999999999999986</v>
      </c>
      <c r="Y4457" s="2">
        <v>21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20036</v>
      </c>
      <c r="AJ4457" s="2">
        <v>31327</v>
      </c>
      <c r="AK4457" s="4">
        <v>0.54279215240261591</v>
      </c>
      <c r="AL4457" s="3">
        <v>0.46766291033806956</v>
      </c>
      <c r="AM4457" s="2">
        <v>24</v>
      </c>
      <c r="AN4457" s="4">
        <v>0.28059595229868811</v>
      </c>
      <c r="AO4457" s="4">
        <v>0.29542097488921715</v>
      </c>
      <c r="AP4457" s="4">
        <v>1.7391304347826089</v>
      </c>
      <c r="AQ4457" s="4">
        <v>2.2831050228310503</v>
      </c>
      <c r="AR4457" s="4">
        <v>1.5</v>
      </c>
      <c r="AS4457" s="2">
        <v>0.4</v>
      </c>
      <c r="AT4457" s="2">
        <v>957.98810281803412</v>
      </c>
      <c r="AU4457" s="4">
        <v>1178.532957768057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28</v>
      </c>
      <c r="F4458" s="2" t="s">
        <v>34</v>
      </c>
      <c r="G4458" s="2">
        <v>2012</v>
      </c>
      <c r="H4458" s="2">
        <v>0</v>
      </c>
      <c r="I4458" s="2">
        <v>1</v>
      </c>
      <c r="J4458" s="2">
        <v>1</v>
      </c>
      <c r="K4458" s="2">
        <v>1</v>
      </c>
      <c r="L4458" s="2">
        <v>1</v>
      </c>
      <c r="M4458" s="2">
        <v>1</v>
      </c>
      <c r="N4458" s="7">
        <v>0.5</v>
      </c>
      <c r="O4458" s="2">
        <v>1.01E-4</v>
      </c>
      <c r="P4458" s="2">
        <v>7.5</v>
      </c>
      <c r="Q4458" s="2">
        <v>12.5</v>
      </c>
      <c r="R4458" s="2">
        <v>6.4199999999999993E-2</v>
      </c>
      <c r="S4458" s="2">
        <f t="shared" si="69"/>
        <v>1.01E-4</v>
      </c>
      <c r="T4458" s="2">
        <f t="shared" si="69"/>
        <v>7.5</v>
      </c>
      <c r="U4458" s="2">
        <f t="shared" si="69"/>
        <v>12.5</v>
      </c>
      <c r="V4458" s="2">
        <f>M4458*R4458</f>
        <v>6.4199999999999993E-2</v>
      </c>
      <c r="W4458" s="2">
        <f>IF(H4458=0, 0, ABS(Y4458-AA4458))</f>
        <v>0</v>
      </c>
      <c r="X4458" s="2">
        <f>IF(I4458=0, 0, ABS(Z4458-AA4458))</f>
        <v>0.69999999999999929</v>
      </c>
      <c r="Y4458" s="2">
        <v>21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20036</v>
      </c>
      <c r="AJ4458" s="2">
        <v>31327</v>
      </c>
      <c r="AK4458" s="4">
        <v>0.54279215240261591</v>
      </c>
      <c r="AL4458" s="3">
        <v>0.46766291033806956</v>
      </c>
      <c r="AM4458" s="2">
        <v>24</v>
      </c>
      <c r="AN4458" s="4">
        <v>0.28059595229868811</v>
      </c>
      <c r="AO4458" s="4">
        <v>0.29542097488921715</v>
      </c>
      <c r="AP4458" s="4">
        <v>1.7391304347826089</v>
      </c>
      <c r="AQ4458" s="4">
        <v>2.2831050228310503</v>
      </c>
      <c r="AR4458" s="4">
        <v>1.5</v>
      </c>
      <c r="AS4458" s="2">
        <v>0.4</v>
      </c>
      <c r="AT4458" s="2">
        <v>1044.3875326446739</v>
      </c>
      <c r="AU4458" s="4">
        <v>785.58588180362426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28</v>
      </c>
      <c r="F4459" s="2" t="s">
        <v>34</v>
      </c>
      <c r="G4459" s="2">
        <v>2012</v>
      </c>
      <c r="H4459" s="2">
        <v>0</v>
      </c>
      <c r="I4459" s="2">
        <v>1</v>
      </c>
      <c r="J4459" s="2">
        <v>1</v>
      </c>
      <c r="K4459" s="2">
        <v>0.5</v>
      </c>
      <c r="L4459" s="2">
        <v>0.5</v>
      </c>
      <c r="M4459" s="2">
        <v>0.5</v>
      </c>
      <c r="N4459" s="7">
        <v>0.5</v>
      </c>
      <c r="O4459" s="2">
        <v>1.01E-4</v>
      </c>
      <c r="P4459" s="2">
        <v>7.5</v>
      </c>
      <c r="Q4459" s="2">
        <v>12.5</v>
      </c>
      <c r="R4459" s="2">
        <v>6.4199999999999993E-2</v>
      </c>
      <c r="S4459" s="2">
        <f t="shared" si="69"/>
        <v>1.01E-4</v>
      </c>
      <c r="T4459" s="2">
        <f t="shared" si="69"/>
        <v>3.75</v>
      </c>
      <c r="U4459" s="2">
        <f t="shared" si="69"/>
        <v>6.25</v>
      </c>
      <c r="V4459" s="2">
        <f>M4459*R4459</f>
        <v>3.2099999999999997E-2</v>
      </c>
      <c r="W4459" s="2">
        <f>IF(H4459=0, 0, ABS(Y4459-AA4459))</f>
        <v>0</v>
      </c>
      <c r="X4459" s="2">
        <f>IF(I4459=0, 0, ABS(Z4459-AA4459))</f>
        <v>0</v>
      </c>
      <c r="Y4459" s="2">
        <v>21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20036</v>
      </c>
      <c r="AJ4459" s="2">
        <v>31327</v>
      </c>
      <c r="AK4459" s="4">
        <v>0.54279215240261591</v>
      </c>
      <c r="AL4459" s="3">
        <v>0.46766291033806956</v>
      </c>
      <c r="AM4459" s="2">
        <v>24</v>
      </c>
      <c r="AN4459" s="4">
        <v>0.28059595229868811</v>
      </c>
      <c r="AO4459" s="4">
        <v>0.29542097488921715</v>
      </c>
      <c r="AP4459" s="4">
        <v>1.7391304347826089</v>
      </c>
      <c r="AQ4459" s="4">
        <v>2.2831050228310503</v>
      </c>
      <c r="AR4459" s="4">
        <v>1.5</v>
      </c>
      <c r="AS4459" s="2">
        <v>0.4</v>
      </c>
      <c r="AT4459" s="2">
        <v>969.73100885561121</v>
      </c>
      <c r="AU4459" s="4">
        <v>345.93790678586998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28</v>
      </c>
      <c r="F4460" s="2" t="s">
        <v>34</v>
      </c>
      <c r="G4460" s="2">
        <v>2012</v>
      </c>
      <c r="H4460" s="2">
        <v>0</v>
      </c>
      <c r="I4460" s="2">
        <v>0</v>
      </c>
      <c r="J4460" s="2">
        <v>1</v>
      </c>
      <c r="K4460" s="2">
        <v>0.3</v>
      </c>
      <c r="L4460" s="2">
        <v>0.3</v>
      </c>
      <c r="M4460" s="2">
        <v>0.5</v>
      </c>
      <c r="N4460" s="7">
        <v>0.5</v>
      </c>
      <c r="O4460" s="2">
        <v>1.01E-4</v>
      </c>
      <c r="P4460" s="2">
        <v>7.5</v>
      </c>
      <c r="Q4460" s="2">
        <v>12.5</v>
      </c>
      <c r="R4460" s="2">
        <v>6.4199999999999993E-2</v>
      </c>
      <c r="S4460" s="2">
        <f t="shared" si="69"/>
        <v>1.01E-4</v>
      </c>
      <c r="T4460" s="2">
        <f t="shared" si="69"/>
        <v>2.25</v>
      </c>
      <c r="U4460" s="2">
        <f t="shared" si="69"/>
        <v>3.75</v>
      </c>
      <c r="V4460" s="2">
        <f>M4460*R4460</f>
        <v>3.2099999999999997E-2</v>
      </c>
      <c r="W4460" s="2">
        <f>IF(H4460=0, 0, ABS(Y4460-AA4460))</f>
        <v>0</v>
      </c>
      <c r="X4460" s="2">
        <f>IF(I4460=0, 0, ABS(Z4460-AA4460))</f>
        <v>0</v>
      </c>
      <c r="Y4460" s="2">
        <v>21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20036</v>
      </c>
      <c r="AJ4460" s="2">
        <v>31327</v>
      </c>
      <c r="AK4460" s="4">
        <v>0.54279215240261591</v>
      </c>
      <c r="AL4460" s="3">
        <v>0.46766291033806956</v>
      </c>
      <c r="AM4460" s="2">
        <v>24</v>
      </c>
      <c r="AN4460" s="4">
        <v>0.28059595229868811</v>
      </c>
      <c r="AO4460" s="4">
        <v>0.29542097488921715</v>
      </c>
      <c r="AP4460" s="4">
        <v>1.7391304347826089</v>
      </c>
      <c r="AQ4460" s="4">
        <v>2.2831050228310503</v>
      </c>
      <c r="AR4460" s="4">
        <v>1.5</v>
      </c>
      <c r="AS4460" s="2">
        <v>0.4</v>
      </c>
      <c r="AT4460" s="2">
        <v>600.30342232147632</v>
      </c>
      <c r="AU4460" s="4">
        <v>345.93790678586998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28</v>
      </c>
      <c r="F4461" s="2" t="s">
        <v>34</v>
      </c>
      <c r="G4461" s="2">
        <v>2012</v>
      </c>
      <c r="H4461" s="2">
        <v>0</v>
      </c>
      <c r="I4461" s="2">
        <v>0</v>
      </c>
      <c r="J4461" s="2">
        <v>1</v>
      </c>
      <c r="K4461" s="2">
        <v>0.3</v>
      </c>
      <c r="L4461" s="2">
        <v>0.3</v>
      </c>
      <c r="M4461" s="2">
        <v>0.2</v>
      </c>
      <c r="N4461" s="7">
        <v>0.5</v>
      </c>
      <c r="O4461" s="2">
        <v>1.01E-4</v>
      </c>
      <c r="P4461" s="2">
        <v>7.5</v>
      </c>
      <c r="Q4461" s="2">
        <v>12.5</v>
      </c>
      <c r="R4461" s="2">
        <v>6.4199999999999993E-2</v>
      </c>
      <c r="S4461" s="2">
        <f t="shared" si="69"/>
        <v>1.01E-4</v>
      </c>
      <c r="T4461" s="2">
        <f t="shared" si="69"/>
        <v>2.25</v>
      </c>
      <c r="U4461" s="2">
        <f t="shared" si="69"/>
        <v>3.75</v>
      </c>
      <c r="V4461" s="2">
        <f>M4461*R4461</f>
        <v>1.2839999999999999E-2</v>
      </c>
      <c r="W4461" s="2">
        <f>IF(H4461=0, 0, ABS(Y4461-AA4461))</f>
        <v>0</v>
      </c>
      <c r="X4461" s="2">
        <f>IF(I4461=0, 0, ABS(Z4461-AA4461))</f>
        <v>0</v>
      </c>
      <c r="Y4461" s="2">
        <v>21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20036</v>
      </c>
      <c r="AJ4461" s="2">
        <v>31327</v>
      </c>
      <c r="AK4461" s="4">
        <v>0.54279215240261591</v>
      </c>
      <c r="AL4461" s="3">
        <v>0.46766291033806956</v>
      </c>
      <c r="AM4461" s="2">
        <v>24</v>
      </c>
      <c r="AN4461" s="4">
        <v>0.28059595229868811</v>
      </c>
      <c r="AO4461" s="4">
        <v>0.29542097488921715</v>
      </c>
      <c r="AP4461" s="4">
        <v>1.7391304347826089</v>
      </c>
      <c r="AQ4461" s="4">
        <v>2.2831050228310503</v>
      </c>
      <c r="AR4461" s="4">
        <v>1.5</v>
      </c>
      <c r="AS4461" s="2">
        <v>0.4</v>
      </c>
      <c r="AT4461" s="2">
        <v>217.6490354612508</v>
      </c>
      <c r="AU4461" s="4">
        <v>283.28335844981302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28</v>
      </c>
      <c r="F4462" s="2" t="s">
        <v>34</v>
      </c>
      <c r="G4462" s="2">
        <v>2012</v>
      </c>
      <c r="H4462" s="2">
        <v>0</v>
      </c>
      <c r="I4462" s="2">
        <v>0</v>
      </c>
      <c r="J4462" s="2">
        <v>1</v>
      </c>
      <c r="K4462" s="2">
        <v>0.2</v>
      </c>
      <c r="L4462" s="2">
        <v>0.2</v>
      </c>
      <c r="M4462" s="2">
        <v>0.2</v>
      </c>
      <c r="N4462" s="7">
        <v>0.5</v>
      </c>
      <c r="O4462" s="2">
        <v>1.01E-4</v>
      </c>
      <c r="P4462" s="2">
        <v>7.5</v>
      </c>
      <c r="Q4462" s="2">
        <v>12.5</v>
      </c>
      <c r="R4462" s="2">
        <v>6.4199999999999993E-2</v>
      </c>
      <c r="S4462" s="2">
        <f t="shared" si="69"/>
        <v>1.01E-4</v>
      </c>
      <c r="T4462" s="2">
        <f t="shared" si="69"/>
        <v>1.5</v>
      </c>
      <c r="U4462" s="2">
        <f t="shared" si="69"/>
        <v>2.5</v>
      </c>
      <c r="V4462" s="2">
        <f>M4462*R4462</f>
        <v>1.2839999999999999E-2</v>
      </c>
      <c r="W4462" s="2">
        <f>IF(H4462=0, 0, ABS(Y4462-AA4462))</f>
        <v>0</v>
      </c>
      <c r="X4462" s="2">
        <f>IF(I4462=0, 0, ABS(Z4462-AA4462))</f>
        <v>0</v>
      </c>
      <c r="Y4462" s="2">
        <v>21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20036</v>
      </c>
      <c r="AJ4462" s="2">
        <v>31327</v>
      </c>
      <c r="AK4462" s="4">
        <v>0.54279215240261591</v>
      </c>
      <c r="AL4462" s="3">
        <v>0.46766291033806956</v>
      </c>
      <c r="AM4462" s="2">
        <v>24</v>
      </c>
      <c r="AN4462" s="4">
        <v>0.28059595229868811</v>
      </c>
      <c r="AO4462" s="4">
        <v>0.29542097488921715</v>
      </c>
      <c r="AP4462" s="4">
        <v>1.7391304347826089</v>
      </c>
      <c r="AQ4462" s="4">
        <v>2.2831050228310503</v>
      </c>
      <c r="AR4462" s="4">
        <v>1.5</v>
      </c>
      <c r="AS4462" s="2">
        <v>0.4</v>
      </c>
      <c r="AT4462" s="2">
        <v>17.87249555517398</v>
      </c>
      <c r="AU4462" s="4">
        <v>125.309096672115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28</v>
      </c>
      <c r="F4463" s="2" t="s">
        <v>34</v>
      </c>
      <c r="G4463" s="2">
        <v>2012</v>
      </c>
      <c r="H4463" s="2">
        <v>0</v>
      </c>
      <c r="I4463" s="2">
        <v>0</v>
      </c>
      <c r="J4463" s="2">
        <v>0</v>
      </c>
      <c r="K4463" s="2">
        <v>0.2</v>
      </c>
      <c r="L4463" s="2">
        <v>0.2</v>
      </c>
      <c r="M4463" s="2">
        <v>0.2</v>
      </c>
      <c r="N4463" s="7">
        <v>0.5</v>
      </c>
      <c r="O4463" s="2">
        <v>1.01E-4</v>
      </c>
      <c r="P4463" s="2">
        <v>7.5</v>
      </c>
      <c r="Q4463" s="2">
        <v>12.5</v>
      </c>
      <c r="R4463" s="2">
        <v>6.4199999999999993E-2</v>
      </c>
      <c r="S4463" s="2">
        <f t="shared" si="69"/>
        <v>0</v>
      </c>
      <c r="T4463" s="2">
        <f t="shared" si="69"/>
        <v>1.5</v>
      </c>
      <c r="U4463" s="2">
        <f t="shared" si="69"/>
        <v>2.5</v>
      </c>
      <c r="V4463" s="2">
        <f>M4463*R4463</f>
        <v>1.2839999999999999E-2</v>
      </c>
      <c r="W4463" s="2">
        <f>IF(H4463=0, 0, ABS(Y4463-AA4463))</f>
        <v>0</v>
      </c>
      <c r="X4463" s="2">
        <f>IF(I4463=0, 0, ABS(Z4463-AA4463))</f>
        <v>0</v>
      </c>
      <c r="Y4463" s="2">
        <v>21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20036</v>
      </c>
      <c r="AJ4463" s="2">
        <v>31327</v>
      </c>
      <c r="AK4463" s="4">
        <v>0.54279215240261591</v>
      </c>
      <c r="AL4463" s="3">
        <v>0.46766291033806956</v>
      </c>
      <c r="AM4463" s="2">
        <v>24</v>
      </c>
      <c r="AN4463" s="4">
        <v>0.28059595229868811</v>
      </c>
      <c r="AO4463" s="4">
        <v>0.29542097488921715</v>
      </c>
      <c r="AP4463" s="4">
        <v>1.7391304347826089</v>
      </c>
      <c r="AQ4463" s="4">
        <v>2.2831050228310503</v>
      </c>
      <c r="AR4463" s="4">
        <v>1.5</v>
      </c>
      <c r="AS4463" s="2">
        <v>0.4</v>
      </c>
      <c r="AT4463" s="2">
        <v>0</v>
      </c>
      <c r="AU4463" s="4">
        <v>62.654548336057687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28</v>
      </c>
      <c r="F4464" s="2" t="s">
        <v>34</v>
      </c>
      <c r="G4464" s="2">
        <v>2012</v>
      </c>
      <c r="H4464" s="2">
        <v>0</v>
      </c>
      <c r="I4464" s="2">
        <v>0</v>
      </c>
      <c r="J4464" s="2">
        <v>0</v>
      </c>
      <c r="K4464" s="2">
        <v>0.1</v>
      </c>
      <c r="L4464" s="2">
        <v>0.1</v>
      </c>
      <c r="M4464" s="2">
        <v>0.2</v>
      </c>
      <c r="N4464" s="7">
        <v>0</v>
      </c>
      <c r="O4464" s="2">
        <v>1.01E-4</v>
      </c>
      <c r="P4464" s="2">
        <v>7.5</v>
      </c>
      <c r="Q4464" s="2">
        <v>12.5</v>
      </c>
      <c r="R4464" s="2">
        <v>6.4199999999999993E-2</v>
      </c>
      <c r="S4464" s="2">
        <f t="shared" si="69"/>
        <v>0</v>
      </c>
      <c r="T4464" s="2">
        <f t="shared" si="69"/>
        <v>0.75</v>
      </c>
      <c r="U4464" s="2">
        <f t="shared" si="69"/>
        <v>1.25</v>
      </c>
      <c r="V4464" s="2">
        <f>M4464*R4464</f>
        <v>1.2839999999999999E-2</v>
      </c>
      <c r="W4464" s="2">
        <f>IF(H4464=0, 0, ABS(Y4464-AA4464))</f>
        <v>0</v>
      </c>
      <c r="X4464" s="2">
        <f>IF(I4464=0, 0, ABS(Z4464-AA4464))</f>
        <v>0</v>
      </c>
      <c r="Y4464" s="2">
        <v>21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20036</v>
      </c>
      <c r="AJ4464" s="2">
        <v>31327</v>
      </c>
      <c r="AK4464" s="4">
        <v>0.54279215240261591</v>
      </c>
      <c r="AL4464" s="3">
        <v>0.46766291033806956</v>
      </c>
      <c r="AM4464" s="2">
        <v>24</v>
      </c>
      <c r="AN4464" s="4">
        <v>0.28059595229868811</v>
      </c>
      <c r="AO4464" s="4">
        <v>0.29542097488921715</v>
      </c>
      <c r="AP4464" s="4">
        <v>1.7391304347826089</v>
      </c>
      <c r="AQ4464" s="4">
        <v>2.2831050228310503</v>
      </c>
      <c r="AR4464" s="4">
        <v>1.5</v>
      </c>
      <c r="AS4464" s="2">
        <v>0.4</v>
      </c>
      <c r="AT4464" s="2">
        <v>0</v>
      </c>
      <c r="AU4464" s="4">
        <v>62.654548336057687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28</v>
      </c>
      <c r="F4465" s="2" t="s">
        <v>34</v>
      </c>
      <c r="G4465" s="2">
        <v>2012</v>
      </c>
      <c r="H4465" s="2">
        <v>0</v>
      </c>
      <c r="I4465" s="2">
        <v>0</v>
      </c>
      <c r="J4465" s="2">
        <v>0</v>
      </c>
      <c r="K4465" s="2">
        <v>0.1</v>
      </c>
      <c r="L4465" s="2">
        <v>0.1</v>
      </c>
      <c r="M4465" s="2">
        <v>0.2</v>
      </c>
      <c r="N4465" s="7">
        <v>0</v>
      </c>
      <c r="O4465" s="2">
        <v>1.01E-4</v>
      </c>
      <c r="P4465" s="2">
        <v>7.5</v>
      </c>
      <c r="Q4465" s="2">
        <v>12.5</v>
      </c>
      <c r="R4465" s="2">
        <v>6.4199999999999993E-2</v>
      </c>
      <c r="S4465" s="2">
        <f t="shared" si="69"/>
        <v>0</v>
      </c>
      <c r="T4465" s="2">
        <f t="shared" si="69"/>
        <v>0.75</v>
      </c>
      <c r="U4465" s="2">
        <f t="shared" si="69"/>
        <v>1.25</v>
      </c>
      <c r="V4465" s="2">
        <f>M4465*R4465</f>
        <v>1.2839999999999999E-2</v>
      </c>
      <c r="W4465" s="2">
        <f>IF(H4465=0, 0, ABS(Y4465-AA4465))</f>
        <v>0</v>
      </c>
      <c r="X4465" s="2">
        <f>IF(I4465=0, 0, ABS(Z4465-AA4465))</f>
        <v>0</v>
      </c>
      <c r="Y4465" s="2">
        <v>21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20036</v>
      </c>
      <c r="AJ4465" s="2">
        <v>31327</v>
      </c>
      <c r="AK4465" s="4">
        <v>0.54279215240261591</v>
      </c>
      <c r="AL4465" s="3">
        <v>0.46766291033806956</v>
      </c>
      <c r="AM4465" s="2">
        <v>24</v>
      </c>
      <c r="AN4465" s="4">
        <v>0.28059595229868811</v>
      </c>
      <c r="AO4465" s="4">
        <v>0.29542097488921715</v>
      </c>
      <c r="AP4465" s="4">
        <v>1.7391304347826089</v>
      </c>
      <c r="AQ4465" s="4">
        <v>2.2831050228310503</v>
      </c>
      <c r="AR4465" s="4">
        <v>1.5</v>
      </c>
      <c r="AS4465" s="2">
        <v>0.4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28</v>
      </c>
      <c r="F4466" s="2" t="s">
        <v>34</v>
      </c>
      <c r="G4466" s="2">
        <v>2012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7">
        <v>0</v>
      </c>
      <c r="O4466" s="2">
        <v>1.01E-4</v>
      </c>
      <c r="P4466" s="2">
        <v>7.5</v>
      </c>
      <c r="Q4466" s="2">
        <v>12.5</v>
      </c>
      <c r="R4466" s="2">
        <v>6.4199999999999993E-2</v>
      </c>
      <c r="S4466" s="2">
        <f t="shared" si="69"/>
        <v>0</v>
      </c>
      <c r="T4466" s="2">
        <f t="shared" si="69"/>
        <v>0</v>
      </c>
      <c r="U4466" s="2">
        <f t="shared" si="69"/>
        <v>0</v>
      </c>
      <c r="V4466" s="2">
        <f>M4466*R4466</f>
        <v>0</v>
      </c>
      <c r="W4466" s="2">
        <f>IF(H4466=0, 0, ABS(Y4466-AA4466))</f>
        <v>0</v>
      </c>
      <c r="X4466" s="2">
        <f>IF(I4466=0, 0, ABS(Z4466-AA4466))</f>
        <v>0</v>
      </c>
      <c r="Y4466" s="2">
        <v>21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20036</v>
      </c>
      <c r="AJ4466" s="2">
        <v>31327</v>
      </c>
      <c r="AK4466" s="4">
        <v>0.54279215240261591</v>
      </c>
      <c r="AL4466" s="3">
        <v>0.46766291033806956</v>
      </c>
      <c r="AM4466" s="2">
        <v>24</v>
      </c>
      <c r="AN4466" s="4">
        <v>0.28059595229868811</v>
      </c>
      <c r="AO4466" s="4">
        <v>0.29542097488921715</v>
      </c>
      <c r="AP4466" s="4">
        <v>1.7391304347826089</v>
      </c>
      <c r="AQ4466" s="4">
        <v>2.2831050228310503</v>
      </c>
      <c r="AR4466" s="4">
        <v>1.5</v>
      </c>
      <c r="AS4466" s="2">
        <v>0.4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28</v>
      </c>
      <c r="F4467" s="2" t="s">
        <v>34</v>
      </c>
      <c r="G4467" s="2">
        <v>2012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7">
        <v>0</v>
      </c>
      <c r="O4467" s="2">
        <v>1.01E-4</v>
      </c>
      <c r="P4467" s="2">
        <v>7.5</v>
      </c>
      <c r="Q4467" s="2">
        <v>12.5</v>
      </c>
      <c r="R4467" s="2">
        <v>6.4199999999999993E-2</v>
      </c>
      <c r="S4467" s="2">
        <f t="shared" si="69"/>
        <v>0</v>
      </c>
      <c r="T4467" s="2">
        <f t="shared" si="69"/>
        <v>0</v>
      </c>
      <c r="U4467" s="2">
        <f t="shared" si="69"/>
        <v>0</v>
      </c>
      <c r="V4467" s="2">
        <f>M4467*R4467</f>
        <v>0</v>
      </c>
      <c r="W4467" s="2">
        <f>IF(H4467=0, 0, ABS(Y4467-AA4467))</f>
        <v>0</v>
      </c>
      <c r="X4467" s="2">
        <f>IF(I4467=0, 0, ABS(Z4467-AA4467))</f>
        <v>0</v>
      </c>
      <c r="Y4467" s="2">
        <v>21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20036</v>
      </c>
      <c r="AJ4467" s="2">
        <v>31327</v>
      </c>
      <c r="AK4467" s="4">
        <v>0.54279215240261591</v>
      </c>
      <c r="AL4467" s="3">
        <v>0.46766291033806956</v>
      </c>
      <c r="AM4467" s="2">
        <v>24</v>
      </c>
      <c r="AN4467" s="4">
        <v>0.28059595229868811</v>
      </c>
      <c r="AO4467" s="4">
        <v>0.29542097488921715</v>
      </c>
      <c r="AP4467" s="4">
        <v>1.7391304347826089</v>
      </c>
      <c r="AQ4467" s="4">
        <v>2.2831050228310503</v>
      </c>
      <c r="AR4467" s="4">
        <v>1.5</v>
      </c>
      <c r="AS4467" s="2">
        <v>0.4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28</v>
      </c>
      <c r="F4468" s="2" t="s">
        <v>34</v>
      </c>
      <c r="G4468" s="2">
        <v>2012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7">
        <v>0</v>
      </c>
      <c r="O4468" s="2">
        <v>1.01E-4</v>
      </c>
      <c r="P4468" s="2">
        <v>7.5</v>
      </c>
      <c r="Q4468" s="2">
        <v>12.5</v>
      </c>
      <c r="R4468" s="2">
        <v>6.4199999999999993E-2</v>
      </c>
      <c r="S4468" s="2">
        <f t="shared" si="69"/>
        <v>0</v>
      </c>
      <c r="T4468" s="2">
        <f t="shared" si="69"/>
        <v>0</v>
      </c>
      <c r="U4468" s="2">
        <f t="shared" si="69"/>
        <v>0</v>
      </c>
      <c r="V4468" s="2">
        <f>M4468*R4468</f>
        <v>0</v>
      </c>
      <c r="W4468" s="2">
        <f>IF(H4468=0, 0, ABS(Y4468-AA4468))</f>
        <v>0</v>
      </c>
      <c r="X4468" s="2">
        <f>IF(I4468=0, 0, ABS(Z4468-AA4468))</f>
        <v>0</v>
      </c>
      <c r="Y4468" s="2">
        <v>21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20036</v>
      </c>
      <c r="AJ4468" s="2">
        <v>31327</v>
      </c>
      <c r="AK4468" s="4">
        <v>0.54279215240261591</v>
      </c>
      <c r="AL4468" s="3">
        <v>0.46766291033806956</v>
      </c>
      <c r="AM4468" s="2">
        <v>24</v>
      </c>
      <c r="AN4468" s="4">
        <v>0.28059595229868811</v>
      </c>
      <c r="AO4468" s="4">
        <v>0.29542097488921715</v>
      </c>
      <c r="AP4468" s="4">
        <v>1.7391304347826089</v>
      </c>
      <c r="AQ4468" s="4">
        <v>2.2831050228310503</v>
      </c>
      <c r="AR4468" s="4">
        <v>1.5</v>
      </c>
      <c r="AS4468" s="2">
        <v>0.4</v>
      </c>
      <c r="AT4468" s="2">
        <v>0</v>
      </c>
      <c r="AU4468" s="4">
        <v>62.654548336057687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28</v>
      </c>
      <c r="F4469" s="2" t="s">
        <v>34</v>
      </c>
      <c r="G4469" s="2">
        <v>2012</v>
      </c>
      <c r="H4469" s="2">
        <v>0</v>
      </c>
      <c r="I4469" s="2">
        <v>0</v>
      </c>
      <c r="J4469" s="2">
        <v>0</v>
      </c>
      <c r="K4469" s="2">
        <v>0.1</v>
      </c>
      <c r="L4469" s="2">
        <v>0.1</v>
      </c>
      <c r="M4469" s="2">
        <v>0</v>
      </c>
      <c r="N4469" s="7">
        <v>0</v>
      </c>
      <c r="O4469" s="2">
        <v>1.01E-4</v>
      </c>
      <c r="P4469" s="2">
        <v>7.5</v>
      </c>
      <c r="Q4469" s="2">
        <v>12.5</v>
      </c>
      <c r="R4469" s="2">
        <v>6.4199999999999993E-2</v>
      </c>
      <c r="S4469" s="2">
        <f t="shared" si="69"/>
        <v>0</v>
      </c>
      <c r="T4469" s="2">
        <f t="shared" si="69"/>
        <v>0.75</v>
      </c>
      <c r="U4469" s="2">
        <f t="shared" si="69"/>
        <v>1.25</v>
      </c>
      <c r="V4469" s="2">
        <f>M4469*R4469</f>
        <v>0</v>
      </c>
      <c r="W4469" s="2">
        <f>IF(H4469=0, 0, ABS(Y4469-AA4469))</f>
        <v>0</v>
      </c>
      <c r="X4469" s="2">
        <f>IF(I4469=0, 0, ABS(Z4469-AA4469))</f>
        <v>0</v>
      </c>
      <c r="Y4469" s="2">
        <v>21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20036</v>
      </c>
      <c r="AJ4469" s="2">
        <v>31327</v>
      </c>
      <c r="AK4469" s="4">
        <v>0.54279215240261591</v>
      </c>
      <c r="AL4469" s="3">
        <v>0.46766291033806956</v>
      </c>
      <c r="AM4469" s="2">
        <v>24</v>
      </c>
      <c r="AN4469" s="4">
        <v>0.28059595229868811</v>
      </c>
      <c r="AO4469" s="4">
        <v>0.29542097488921715</v>
      </c>
      <c r="AP4469" s="4">
        <v>1.7391304347826089</v>
      </c>
      <c r="AQ4469" s="4">
        <v>2.2831050228310503</v>
      </c>
      <c r="AR4469" s="4">
        <v>1.5</v>
      </c>
      <c r="AS4469" s="2">
        <v>0.4</v>
      </c>
      <c r="AT4469" s="2">
        <v>0</v>
      </c>
      <c r="AU4469" s="4">
        <v>62.654548336057687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28</v>
      </c>
      <c r="F4470" s="2" t="s">
        <v>34</v>
      </c>
      <c r="G4470" s="2">
        <v>2012</v>
      </c>
      <c r="H4470" s="2">
        <v>0</v>
      </c>
      <c r="I4470" s="2">
        <v>0</v>
      </c>
      <c r="J4470" s="2">
        <v>0</v>
      </c>
      <c r="K4470" s="2">
        <v>0.1</v>
      </c>
      <c r="L4470" s="2">
        <v>0.1</v>
      </c>
      <c r="M4470" s="2">
        <v>0</v>
      </c>
      <c r="N4470" s="7">
        <v>0</v>
      </c>
      <c r="O4470" s="2">
        <v>1.01E-4</v>
      </c>
      <c r="P4470" s="2">
        <v>7.5</v>
      </c>
      <c r="Q4470" s="2">
        <v>12.5</v>
      </c>
      <c r="R4470" s="2">
        <v>6.4199999999999993E-2</v>
      </c>
      <c r="S4470" s="2">
        <f t="shared" si="69"/>
        <v>0</v>
      </c>
      <c r="T4470" s="2">
        <f t="shared" si="69"/>
        <v>0.75</v>
      </c>
      <c r="U4470" s="2">
        <f t="shared" si="69"/>
        <v>1.25</v>
      </c>
      <c r="V4470" s="2">
        <f>M4470*R4470</f>
        <v>0</v>
      </c>
      <c r="W4470" s="2">
        <f>IF(H4470=0, 0, ABS(Y4470-AA4470))</f>
        <v>0</v>
      </c>
      <c r="X4470" s="2">
        <f>IF(I4470=0, 0, ABS(Z4470-AA4470))</f>
        <v>0</v>
      </c>
      <c r="Y4470" s="2">
        <v>21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20036</v>
      </c>
      <c r="AJ4470" s="2">
        <v>31327</v>
      </c>
      <c r="AK4470" s="4">
        <v>0.54279215240261591</v>
      </c>
      <c r="AL4470" s="3">
        <v>0.46766291033806956</v>
      </c>
      <c r="AM4470" s="2">
        <v>24</v>
      </c>
      <c r="AN4470" s="4">
        <v>0.28059595229868811</v>
      </c>
      <c r="AO4470" s="4">
        <v>0.29542097488921715</v>
      </c>
      <c r="AP4470" s="4">
        <v>1.7391304347826089</v>
      </c>
      <c r="AQ4470" s="4">
        <v>2.2831050228310503</v>
      </c>
      <c r="AR4470" s="4">
        <v>1.5</v>
      </c>
      <c r="AS4470" s="2">
        <v>0.4</v>
      </c>
      <c r="AT4470" s="2">
        <v>0</v>
      </c>
      <c r="AU4470" s="4">
        <v>62.654548336057687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28</v>
      </c>
      <c r="F4471" s="2" t="s">
        <v>34</v>
      </c>
      <c r="G4471" s="2">
        <v>2012</v>
      </c>
      <c r="H4471" s="2">
        <v>0</v>
      </c>
      <c r="I4471" s="2">
        <v>0</v>
      </c>
      <c r="J4471" s="2">
        <v>0</v>
      </c>
      <c r="K4471" s="2">
        <v>0.1</v>
      </c>
      <c r="L4471" s="2">
        <v>0.1</v>
      </c>
      <c r="M4471" s="2">
        <v>0</v>
      </c>
      <c r="N4471" s="7">
        <v>0</v>
      </c>
      <c r="O4471" s="2">
        <v>1.01E-4</v>
      </c>
      <c r="P4471" s="2">
        <v>7.5</v>
      </c>
      <c r="Q4471" s="2">
        <v>12.5</v>
      </c>
      <c r="R4471" s="2">
        <v>6.4199999999999993E-2</v>
      </c>
      <c r="S4471" s="2">
        <f t="shared" si="69"/>
        <v>0</v>
      </c>
      <c r="T4471" s="2">
        <f t="shared" si="69"/>
        <v>0.75</v>
      </c>
      <c r="U4471" s="2">
        <f t="shared" si="69"/>
        <v>1.25</v>
      </c>
      <c r="V4471" s="2">
        <f>M4471*R4471</f>
        <v>0</v>
      </c>
      <c r="W4471" s="2">
        <f>IF(H4471=0, 0, ABS(Y4471-AA4471))</f>
        <v>0</v>
      </c>
      <c r="X4471" s="2">
        <f>IF(I4471=0, 0, ABS(Z4471-AA4471))</f>
        <v>0</v>
      </c>
      <c r="Y4471" s="2">
        <v>21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20036</v>
      </c>
      <c r="AJ4471" s="2">
        <v>31327</v>
      </c>
      <c r="AK4471" s="4">
        <v>0.54279215240261591</v>
      </c>
      <c r="AL4471" s="3">
        <v>0.46766291033806956</v>
      </c>
      <c r="AM4471" s="2">
        <v>24</v>
      </c>
      <c r="AN4471" s="4">
        <v>0.28059595229868811</v>
      </c>
      <c r="AO4471" s="4">
        <v>0.29542097488921715</v>
      </c>
      <c r="AP4471" s="4">
        <v>1.7391304347826089</v>
      </c>
      <c r="AQ4471" s="4">
        <v>2.2831050228310503</v>
      </c>
      <c r="AR4471" s="4">
        <v>1.5</v>
      </c>
      <c r="AS4471" s="2">
        <v>0.4</v>
      </c>
      <c r="AT4471" s="2">
        <v>149.60224271797901</v>
      </c>
      <c r="AU4471" s="4">
        <v>220.62881011375501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28</v>
      </c>
      <c r="F4472" s="2" t="s">
        <v>34</v>
      </c>
      <c r="G4472" s="2">
        <v>2012</v>
      </c>
      <c r="H4472" s="2">
        <v>0</v>
      </c>
      <c r="I4472" s="2">
        <v>0</v>
      </c>
      <c r="J4472" s="2">
        <v>1</v>
      </c>
      <c r="K4472" s="2">
        <v>0.1</v>
      </c>
      <c r="L4472" s="2">
        <v>0.1</v>
      </c>
      <c r="M4472" s="2">
        <v>0.5</v>
      </c>
      <c r="N4472" s="7">
        <v>0</v>
      </c>
      <c r="O4472" s="2">
        <v>1.01E-4</v>
      </c>
      <c r="P4472" s="2">
        <v>7.5</v>
      </c>
      <c r="Q4472" s="2">
        <v>12.5</v>
      </c>
      <c r="R4472" s="2">
        <v>6.4199999999999993E-2</v>
      </c>
      <c r="S4472" s="2">
        <f t="shared" si="69"/>
        <v>1.01E-4</v>
      </c>
      <c r="T4472" s="2">
        <f t="shared" si="69"/>
        <v>0.75</v>
      </c>
      <c r="U4472" s="2">
        <f t="shared" si="69"/>
        <v>1.25</v>
      </c>
      <c r="V4472" s="2">
        <f>M4472*R4472</f>
        <v>3.2099999999999997E-2</v>
      </c>
      <c r="W4472" s="2">
        <f>IF(H4472=0, 0, ABS(Y4472-AA4472))</f>
        <v>0</v>
      </c>
      <c r="X4472" s="2">
        <f>IF(I4472=0, 0, ABS(Z4472-AA4472))</f>
        <v>0</v>
      </c>
      <c r="Y4472" s="2">
        <v>21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20036</v>
      </c>
      <c r="AJ4472" s="2">
        <v>31327</v>
      </c>
      <c r="AK4472" s="4">
        <v>0.54279215240261591</v>
      </c>
      <c r="AL4472" s="3">
        <v>0.46766291033806956</v>
      </c>
      <c r="AM4472" s="2">
        <v>24</v>
      </c>
      <c r="AN4472" s="4">
        <v>0.28059595229868811</v>
      </c>
      <c r="AO4472" s="4">
        <v>0.29542097488921715</v>
      </c>
      <c r="AP4472" s="4">
        <v>1.7391304347826089</v>
      </c>
      <c r="AQ4472" s="4">
        <v>2.2831050228310503</v>
      </c>
      <c r="AR4472" s="4">
        <v>1.5</v>
      </c>
      <c r="AS4472" s="2">
        <v>0.4</v>
      </c>
      <c r="AT4472" s="2">
        <v>490.31822212560991</v>
      </c>
      <c r="AU4472" s="4">
        <v>584.14528220441855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28</v>
      </c>
      <c r="F4473" s="2" t="s">
        <v>34</v>
      </c>
      <c r="G4473" s="2">
        <v>2012</v>
      </c>
      <c r="H4473" s="2">
        <v>0</v>
      </c>
      <c r="I4473" s="2">
        <v>1</v>
      </c>
      <c r="J4473" s="2">
        <v>1</v>
      </c>
      <c r="K4473" s="2">
        <v>0.3</v>
      </c>
      <c r="L4473" s="2">
        <v>0.3</v>
      </c>
      <c r="M4473" s="2">
        <v>1</v>
      </c>
      <c r="N4473" s="7">
        <v>0</v>
      </c>
      <c r="O4473" s="2">
        <v>1.01E-4</v>
      </c>
      <c r="P4473" s="2">
        <v>7.5</v>
      </c>
      <c r="Q4473" s="2">
        <v>12.5</v>
      </c>
      <c r="R4473" s="2">
        <v>6.4199999999999993E-2</v>
      </c>
      <c r="S4473" s="2">
        <f t="shared" si="69"/>
        <v>1.01E-4</v>
      </c>
      <c r="T4473" s="2">
        <f t="shared" si="69"/>
        <v>2.25</v>
      </c>
      <c r="U4473" s="2">
        <f t="shared" si="69"/>
        <v>3.75</v>
      </c>
      <c r="V4473" s="2">
        <f>M4473*R4473</f>
        <v>6.4199999999999993E-2</v>
      </c>
      <c r="W4473" s="2">
        <f>IF(H4473=0, 0, ABS(Y4473-AA4473))</f>
        <v>0</v>
      </c>
      <c r="X4473" s="2">
        <f>IF(I4473=0, 0, ABS(Z4473-AA4473))</f>
        <v>1.8999999999999986</v>
      </c>
      <c r="Y4473" s="2">
        <v>21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20036</v>
      </c>
      <c r="AJ4473" s="2">
        <v>31327</v>
      </c>
      <c r="AK4473" s="4">
        <v>0.54279215240261591</v>
      </c>
      <c r="AL4473" s="3">
        <v>0.46766291033806956</v>
      </c>
      <c r="AM4473" s="2">
        <v>24</v>
      </c>
      <c r="AN4473" s="4">
        <v>0.28059595229868811</v>
      </c>
      <c r="AO4473" s="4">
        <v>0.29542097488921715</v>
      </c>
      <c r="AP4473" s="4">
        <v>1.7391304347826089</v>
      </c>
      <c r="AQ4473" s="4">
        <v>2.2831050228310503</v>
      </c>
      <c r="AR4473" s="4">
        <v>1.5</v>
      </c>
      <c r="AS4473" s="2">
        <v>0.4</v>
      </c>
      <c r="AT4473" s="2">
        <v>696.83619116803607</v>
      </c>
      <c r="AU4473" s="4">
        <v>1148.357347657163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28</v>
      </c>
      <c r="F4474" s="2" t="s">
        <v>34</v>
      </c>
      <c r="G4474" s="2">
        <v>2012</v>
      </c>
      <c r="H4474" s="2">
        <v>0</v>
      </c>
      <c r="I4474" s="2">
        <v>1</v>
      </c>
      <c r="J4474" s="2">
        <v>1</v>
      </c>
      <c r="K4474" s="2">
        <v>1</v>
      </c>
      <c r="L4474" s="2">
        <v>1</v>
      </c>
      <c r="M4474" s="2">
        <v>1</v>
      </c>
      <c r="N4474" s="7">
        <v>0.5</v>
      </c>
      <c r="O4474" s="2">
        <v>1.01E-4</v>
      </c>
      <c r="P4474" s="2">
        <v>7.5</v>
      </c>
      <c r="Q4474" s="2">
        <v>12.5</v>
      </c>
      <c r="R4474" s="2">
        <v>6.4199999999999993E-2</v>
      </c>
      <c r="S4474" s="2">
        <f t="shared" si="69"/>
        <v>1.01E-4</v>
      </c>
      <c r="T4474" s="2">
        <f t="shared" si="69"/>
        <v>7.5</v>
      </c>
      <c r="U4474" s="2">
        <f t="shared" si="69"/>
        <v>12.5</v>
      </c>
      <c r="V4474" s="2">
        <f>M4474*R4474</f>
        <v>6.4199999999999993E-2</v>
      </c>
      <c r="W4474" s="2">
        <f>IF(H4474=0, 0, ABS(Y4474-AA4474))</f>
        <v>0</v>
      </c>
      <c r="X4474" s="2">
        <f>IF(I4474=0, 0, ABS(Z4474-AA4474))</f>
        <v>5.6000000000000014</v>
      </c>
      <c r="Y4474" s="2">
        <v>21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20036</v>
      </c>
      <c r="AJ4474" s="2">
        <v>31327</v>
      </c>
      <c r="AK4474" s="4">
        <v>0.54279215240261591</v>
      </c>
      <c r="AL4474" s="3">
        <v>0.46766291033806956</v>
      </c>
      <c r="AM4474" s="2">
        <v>24</v>
      </c>
      <c r="AN4474" s="4">
        <v>0.28059595229868811</v>
      </c>
      <c r="AO4474" s="4">
        <v>0.29542097488921715</v>
      </c>
      <c r="AP4474" s="4">
        <v>1.7391304347826089</v>
      </c>
      <c r="AQ4474" s="4">
        <v>2.2831050228310503</v>
      </c>
      <c r="AR4474" s="4">
        <v>1.5</v>
      </c>
      <c r="AS4474" s="2">
        <v>0.4</v>
      </c>
      <c r="AT4474" s="2">
        <v>877.65029603449841</v>
      </c>
      <c r="AU4474" s="4">
        <v>1232.7040987957359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28</v>
      </c>
      <c r="F4475" s="2" t="s">
        <v>34</v>
      </c>
      <c r="G4475" s="2">
        <v>2012</v>
      </c>
      <c r="H4475" s="2">
        <v>0</v>
      </c>
      <c r="I4475" s="2">
        <v>1</v>
      </c>
      <c r="J4475" s="2">
        <v>1</v>
      </c>
      <c r="K4475" s="2">
        <v>1</v>
      </c>
      <c r="L4475" s="2">
        <v>1</v>
      </c>
      <c r="M4475" s="2">
        <v>1</v>
      </c>
      <c r="N4475" s="7">
        <v>0.5</v>
      </c>
      <c r="O4475" s="2">
        <v>1.01E-4</v>
      </c>
      <c r="P4475" s="2">
        <v>7.5</v>
      </c>
      <c r="Q4475" s="2">
        <v>12.5</v>
      </c>
      <c r="R4475" s="2">
        <v>6.4199999999999993E-2</v>
      </c>
      <c r="S4475" s="2">
        <f t="shared" si="69"/>
        <v>1.01E-4</v>
      </c>
      <c r="T4475" s="2">
        <f t="shared" si="69"/>
        <v>7.5</v>
      </c>
      <c r="U4475" s="2">
        <f t="shared" si="69"/>
        <v>12.5</v>
      </c>
      <c r="V4475" s="2">
        <f>M4475*R4475</f>
        <v>6.4199999999999993E-2</v>
      </c>
      <c r="W4475" s="2">
        <f>IF(H4475=0, 0, ABS(Y4475-AA4475))</f>
        <v>0</v>
      </c>
      <c r="X4475" s="2">
        <f>IF(I4475=0, 0, ABS(Z4475-AA4475))</f>
        <v>5</v>
      </c>
      <c r="Y4475" s="2">
        <v>21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20036</v>
      </c>
      <c r="AJ4475" s="2">
        <v>31327</v>
      </c>
      <c r="AK4475" s="4">
        <v>0.54279215240261591</v>
      </c>
      <c r="AL4475" s="3">
        <v>0.46766291033806956</v>
      </c>
      <c r="AM4475" s="2">
        <v>24</v>
      </c>
      <c r="AN4475" s="4">
        <v>0.28059595229868811</v>
      </c>
      <c r="AO4475" s="4">
        <v>0.29542097488921715</v>
      </c>
      <c r="AP4475" s="4">
        <v>1.7391304347826089</v>
      </c>
      <c r="AQ4475" s="4">
        <v>2.2831050228310503</v>
      </c>
      <c r="AR4475" s="4">
        <v>1.5</v>
      </c>
      <c r="AS4475" s="2">
        <v>0.4</v>
      </c>
      <c r="AT4475" s="2">
        <v>965.22572591956668</v>
      </c>
      <c r="AU4475" s="4">
        <v>1274.2224178711069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28</v>
      </c>
      <c r="F4476" s="2" t="s">
        <v>34</v>
      </c>
      <c r="G4476" s="2">
        <v>2012</v>
      </c>
      <c r="H4476" s="2">
        <v>0</v>
      </c>
      <c r="I4476" s="2">
        <v>1</v>
      </c>
      <c r="J4476" s="2">
        <v>1</v>
      </c>
      <c r="K4476" s="2">
        <v>1</v>
      </c>
      <c r="L4476" s="2">
        <v>1</v>
      </c>
      <c r="M4476" s="2">
        <v>1</v>
      </c>
      <c r="N4476" s="7">
        <v>0.5</v>
      </c>
      <c r="O4476" s="2">
        <v>1.01E-4</v>
      </c>
      <c r="P4476" s="2">
        <v>7.5</v>
      </c>
      <c r="Q4476" s="2">
        <v>12.5</v>
      </c>
      <c r="R4476" s="2">
        <v>6.4199999999999993E-2</v>
      </c>
      <c r="S4476" s="2">
        <f t="shared" si="69"/>
        <v>1.01E-4</v>
      </c>
      <c r="T4476" s="2">
        <f t="shared" si="69"/>
        <v>7.5</v>
      </c>
      <c r="U4476" s="2">
        <f t="shared" si="69"/>
        <v>12.5</v>
      </c>
      <c r="V4476" s="2">
        <f>M4476*R4476</f>
        <v>6.4199999999999993E-2</v>
      </c>
      <c r="W4476" s="2">
        <f>IF(H4476=0, 0, ABS(Y4476-AA4476))</f>
        <v>0</v>
      </c>
      <c r="X4476" s="2">
        <f>IF(I4476=0, 0, ABS(Z4476-AA4476))</f>
        <v>4.8999999999999986</v>
      </c>
      <c r="Y4476" s="2">
        <v>21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20036</v>
      </c>
      <c r="AJ4476" s="2">
        <v>31327</v>
      </c>
      <c r="AK4476" s="4">
        <v>0.54279215240261591</v>
      </c>
      <c r="AL4476" s="3">
        <v>0.46766291033806956</v>
      </c>
      <c r="AM4476" s="2">
        <v>24</v>
      </c>
      <c r="AN4476" s="4">
        <v>0.28059595229868811</v>
      </c>
      <c r="AO4476" s="4">
        <v>0.29542097488921715</v>
      </c>
      <c r="AP4476" s="4">
        <v>1.7391304347826089</v>
      </c>
      <c r="AQ4476" s="4">
        <v>2.2831050228310503</v>
      </c>
      <c r="AR4476" s="4">
        <v>1.5</v>
      </c>
      <c r="AS4476" s="2">
        <v>0.4</v>
      </c>
      <c r="AT4476" s="2">
        <v>940.05524097175714</v>
      </c>
      <c r="AU4476" s="4">
        <v>1269.1608311237419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28</v>
      </c>
      <c r="F4477" s="2" t="s">
        <v>34</v>
      </c>
      <c r="G4477" s="2">
        <v>2012</v>
      </c>
      <c r="H4477" s="2">
        <v>0</v>
      </c>
      <c r="I4477" s="2">
        <v>1</v>
      </c>
      <c r="J4477" s="2">
        <v>1</v>
      </c>
      <c r="K4477" s="2">
        <v>1</v>
      </c>
      <c r="L4477" s="2">
        <v>1</v>
      </c>
      <c r="M4477" s="2">
        <v>1</v>
      </c>
      <c r="N4477" s="7">
        <v>0.5</v>
      </c>
      <c r="O4477" s="2">
        <v>1.01E-4</v>
      </c>
      <c r="P4477" s="2">
        <v>7.5</v>
      </c>
      <c r="Q4477" s="2">
        <v>12.5</v>
      </c>
      <c r="R4477" s="2">
        <v>6.4199999999999993E-2</v>
      </c>
      <c r="S4477" s="2">
        <f t="shared" si="69"/>
        <v>1.01E-4</v>
      </c>
      <c r="T4477" s="2">
        <f t="shared" si="69"/>
        <v>7.5</v>
      </c>
      <c r="U4477" s="2">
        <f t="shared" si="69"/>
        <v>12.5</v>
      </c>
      <c r="V4477" s="2">
        <f>M4477*R4477</f>
        <v>6.4199999999999993E-2</v>
      </c>
      <c r="W4477" s="2">
        <f>IF(H4477=0, 0, ABS(Y4477-AA4477))</f>
        <v>0</v>
      </c>
      <c r="X4477" s="2">
        <f>IF(I4477=0, 0, ABS(Z4477-AA4477))</f>
        <v>4.5</v>
      </c>
      <c r="Y4477" s="2">
        <v>21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20036</v>
      </c>
      <c r="AJ4477" s="2">
        <v>31327</v>
      </c>
      <c r="AK4477" s="4">
        <v>0.54279215240261591</v>
      </c>
      <c r="AL4477" s="3">
        <v>0.46766291033806956</v>
      </c>
      <c r="AM4477" s="2">
        <v>24</v>
      </c>
      <c r="AN4477" s="4">
        <v>0.28059595229868811</v>
      </c>
      <c r="AO4477" s="4">
        <v>0.29542097488921715</v>
      </c>
      <c r="AP4477" s="4">
        <v>1.7391304347826089</v>
      </c>
      <c r="AQ4477" s="4">
        <v>2.2831050228310503</v>
      </c>
      <c r="AR4477" s="4">
        <v>1.5</v>
      </c>
      <c r="AS4477" s="2">
        <v>0.4</v>
      </c>
      <c r="AT4477" s="2">
        <v>723.91657520111187</v>
      </c>
      <c r="AU4477" s="4">
        <v>1093.8248352282119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28</v>
      </c>
      <c r="F4478" s="2" t="s">
        <v>34</v>
      </c>
      <c r="G4478" s="2">
        <v>2012</v>
      </c>
      <c r="H4478" s="2">
        <v>0</v>
      </c>
      <c r="I4478" s="2">
        <v>1</v>
      </c>
      <c r="J4478" s="2">
        <v>1</v>
      </c>
      <c r="K4478" s="2">
        <v>0.8</v>
      </c>
      <c r="L4478" s="2">
        <v>0.8</v>
      </c>
      <c r="M4478" s="2">
        <v>1</v>
      </c>
      <c r="N4478" s="7">
        <v>0.5</v>
      </c>
      <c r="O4478" s="2">
        <v>1.01E-4</v>
      </c>
      <c r="P4478" s="2">
        <v>7.5</v>
      </c>
      <c r="Q4478" s="2">
        <v>12.5</v>
      </c>
      <c r="R4478" s="2">
        <v>6.4199999999999993E-2</v>
      </c>
      <c r="S4478" s="2">
        <f t="shared" si="69"/>
        <v>1.01E-4</v>
      </c>
      <c r="T4478" s="2">
        <f t="shared" si="69"/>
        <v>6</v>
      </c>
      <c r="U4478" s="2">
        <f t="shared" si="69"/>
        <v>10</v>
      </c>
      <c r="V4478" s="2">
        <f>M4478*R4478</f>
        <v>6.4199999999999993E-2</v>
      </c>
      <c r="W4478" s="2">
        <f>IF(H4478=0, 0, ABS(Y4478-AA4478))</f>
        <v>0</v>
      </c>
      <c r="X4478" s="2">
        <f>IF(I4478=0, 0, ABS(Z4478-AA4478))</f>
        <v>5.3000000000000007</v>
      </c>
      <c r="Y4478" s="2">
        <v>21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20036</v>
      </c>
      <c r="AJ4478" s="2">
        <v>31327</v>
      </c>
      <c r="AK4478" s="4">
        <v>0.54279215240261591</v>
      </c>
      <c r="AL4478" s="3">
        <v>0.46766291033806956</v>
      </c>
      <c r="AM4478" s="2">
        <v>24</v>
      </c>
      <c r="AN4478" s="4">
        <v>0.28059595229868811</v>
      </c>
      <c r="AO4478" s="4">
        <v>0.29542097488921715</v>
      </c>
      <c r="AP4478" s="4">
        <v>1.7391304347826089</v>
      </c>
      <c r="AQ4478" s="4">
        <v>2.2831050228310503</v>
      </c>
      <c r="AR4478" s="4">
        <v>1.5</v>
      </c>
      <c r="AS4478" s="2">
        <v>0.4</v>
      </c>
      <c r="AT4478" s="2">
        <v>606.26402641358914</v>
      </c>
      <c r="AU4478" s="4">
        <v>1227.21457302463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28</v>
      </c>
      <c r="F4479" s="2" t="s">
        <v>34</v>
      </c>
      <c r="G4479" s="2">
        <v>2012</v>
      </c>
      <c r="H4479" s="2">
        <v>0</v>
      </c>
      <c r="I4479" s="2">
        <v>1</v>
      </c>
      <c r="J4479" s="2">
        <v>1</v>
      </c>
      <c r="K4479" s="2">
        <v>1</v>
      </c>
      <c r="L4479" s="2">
        <v>1</v>
      </c>
      <c r="M4479" s="2">
        <v>1</v>
      </c>
      <c r="N4479" s="7">
        <v>0.5</v>
      </c>
      <c r="O4479" s="2">
        <v>1.01E-4</v>
      </c>
      <c r="P4479" s="2">
        <v>7.5</v>
      </c>
      <c r="Q4479" s="2">
        <v>12.5</v>
      </c>
      <c r="R4479" s="2">
        <v>6.4199999999999993E-2</v>
      </c>
      <c r="S4479" s="2">
        <f t="shared" si="69"/>
        <v>1.01E-4</v>
      </c>
      <c r="T4479" s="2">
        <f t="shared" si="69"/>
        <v>7.5</v>
      </c>
      <c r="U4479" s="2">
        <f t="shared" si="69"/>
        <v>12.5</v>
      </c>
      <c r="V4479" s="2">
        <f>M4479*R4479</f>
        <v>6.4199999999999993E-2</v>
      </c>
      <c r="W4479" s="2">
        <f>IF(H4479=0, 0, ABS(Y4479-AA4479))</f>
        <v>0</v>
      </c>
      <c r="X4479" s="2">
        <f>IF(I4479=0, 0, ABS(Z4479-AA4479))</f>
        <v>5.1999999999999993</v>
      </c>
      <c r="Y4479" s="2">
        <v>21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20036</v>
      </c>
      <c r="AJ4479" s="2">
        <v>31327</v>
      </c>
      <c r="AK4479" s="4">
        <v>0.54279215240261591</v>
      </c>
      <c r="AL4479" s="3">
        <v>0.46766291033806956</v>
      </c>
      <c r="AM4479" s="2">
        <v>24</v>
      </c>
      <c r="AN4479" s="4">
        <v>0.28059595229868811</v>
      </c>
      <c r="AO4479" s="4">
        <v>0.29542097488921715</v>
      </c>
      <c r="AP4479" s="4">
        <v>1.7391304347826089</v>
      </c>
      <c r="AQ4479" s="4">
        <v>2.2831050228310503</v>
      </c>
      <c r="AR4479" s="4">
        <v>1.5</v>
      </c>
      <c r="AS4479" s="2">
        <v>0.4</v>
      </c>
      <c r="AT4479" s="2">
        <v>616.46867263457625</v>
      </c>
      <c r="AU4479" s="4">
        <v>1204.787049377175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28</v>
      </c>
      <c r="F4480" s="2" t="s">
        <v>34</v>
      </c>
      <c r="G4480" s="2">
        <v>2012</v>
      </c>
      <c r="H4480" s="2">
        <v>0</v>
      </c>
      <c r="I4480" s="2">
        <v>1</v>
      </c>
      <c r="J4480" s="2">
        <v>1</v>
      </c>
      <c r="K4480" s="2">
        <v>1</v>
      </c>
      <c r="L4480" s="2">
        <v>1</v>
      </c>
      <c r="M4480" s="2">
        <v>1</v>
      </c>
      <c r="N4480" s="7">
        <v>0.5</v>
      </c>
      <c r="O4480" s="2">
        <v>1.01E-4</v>
      </c>
      <c r="P4480" s="2">
        <v>7.5</v>
      </c>
      <c r="Q4480" s="2">
        <v>12.5</v>
      </c>
      <c r="R4480" s="2">
        <v>6.4199999999999993E-2</v>
      </c>
      <c r="S4480" s="2">
        <f t="shared" si="69"/>
        <v>1.01E-4</v>
      </c>
      <c r="T4480" s="2">
        <f t="shared" si="69"/>
        <v>7.5</v>
      </c>
      <c r="U4480" s="2">
        <f t="shared" si="69"/>
        <v>12.5</v>
      </c>
      <c r="V4480" s="2">
        <f>M4480*R4480</f>
        <v>6.4199999999999993E-2</v>
      </c>
      <c r="W4480" s="2">
        <f>IF(H4480=0, 0, ABS(Y4480-AA4480))</f>
        <v>0</v>
      </c>
      <c r="X4480" s="2">
        <f>IF(I4480=0, 0, ABS(Z4480-AA4480))</f>
        <v>4.5</v>
      </c>
      <c r="Y4480" s="2">
        <v>21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20036</v>
      </c>
      <c r="AJ4480" s="2">
        <v>31327</v>
      </c>
      <c r="AK4480" s="4">
        <v>0.54279215240261591</v>
      </c>
      <c r="AL4480" s="3">
        <v>0.46766291033806956</v>
      </c>
      <c r="AM4480" s="2">
        <v>24</v>
      </c>
      <c r="AN4480" s="4">
        <v>0.28059595229868811</v>
      </c>
      <c r="AO4480" s="4">
        <v>0.29542097488921715</v>
      </c>
      <c r="AP4480" s="4">
        <v>1.7391304347826089</v>
      </c>
      <c r="AQ4480" s="4">
        <v>2.2831050228310503</v>
      </c>
      <c r="AR4480" s="4">
        <v>1.5</v>
      </c>
      <c r="AS4480" s="2">
        <v>0.4</v>
      </c>
      <c r="AT4480" s="2">
        <v>771.34901083912007</v>
      </c>
      <c r="AU4480" s="4">
        <v>1180.534941362253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28</v>
      </c>
      <c r="F4481" s="2" t="s">
        <v>34</v>
      </c>
      <c r="G4481" s="2">
        <v>2012</v>
      </c>
      <c r="H4481" s="2">
        <v>0</v>
      </c>
      <c r="I4481" s="2">
        <v>1</v>
      </c>
      <c r="J4481" s="2">
        <v>1</v>
      </c>
      <c r="K4481" s="2">
        <v>1</v>
      </c>
      <c r="L4481" s="2">
        <v>1</v>
      </c>
      <c r="M4481" s="2">
        <v>1</v>
      </c>
      <c r="N4481" s="7">
        <v>0.5</v>
      </c>
      <c r="O4481" s="2">
        <v>1.01E-4</v>
      </c>
      <c r="P4481" s="2">
        <v>7.5</v>
      </c>
      <c r="Q4481" s="2">
        <v>12.5</v>
      </c>
      <c r="R4481" s="2">
        <v>6.4199999999999993E-2</v>
      </c>
      <c r="S4481" s="2">
        <f t="shared" si="69"/>
        <v>1.01E-4</v>
      </c>
      <c r="T4481" s="2">
        <f t="shared" si="69"/>
        <v>7.5</v>
      </c>
      <c r="U4481" s="2">
        <f t="shared" si="69"/>
        <v>12.5</v>
      </c>
      <c r="V4481" s="2">
        <f>M4481*R4481</f>
        <v>6.4199999999999993E-2</v>
      </c>
      <c r="W4481" s="2">
        <f>IF(H4481=0, 0, ABS(Y4481-AA4481))</f>
        <v>0</v>
      </c>
      <c r="X4481" s="2">
        <f>IF(I4481=0, 0, ABS(Z4481-AA4481))</f>
        <v>4.1000000000000014</v>
      </c>
      <c r="Y4481" s="2">
        <v>21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20036</v>
      </c>
      <c r="AJ4481" s="2">
        <v>31327</v>
      </c>
      <c r="AK4481" s="4">
        <v>0.54279215240261591</v>
      </c>
      <c r="AL4481" s="3">
        <v>0.46766291033806956</v>
      </c>
      <c r="AM4481" s="2">
        <v>24</v>
      </c>
      <c r="AN4481" s="4">
        <v>0.28059595229868811</v>
      </c>
      <c r="AO4481" s="4">
        <v>0.29542097488921715</v>
      </c>
      <c r="AP4481" s="4">
        <v>1.7391304347826089</v>
      </c>
      <c r="AQ4481" s="4">
        <v>2.2831050228310503</v>
      </c>
      <c r="AR4481" s="4">
        <v>1.5</v>
      </c>
      <c r="AS4481" s="2">
        <v>0.4</v>
      </c>
      <c r="AT4481" s="2">
        <v>956.41365154836717</v>
      </c>
      <c r="AU4481" s="4">
        <v>1196.890015302622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28</v>
      </c>
      <c r="F4482" s="2" t="s">
        <v>34</v>
      </c>
      <c r="G4482" s="2">
        <v>2012</v>
      </c>
      <c r="H4482" s="2">
        <v>0</v>
      </c>
      <c r="I4482" s="2">
        <v>1</v>
      </c>
      <c r="J4482" s="2">
        <v>1</v>
      </c>
      <c r="K4482" s="2">
        <v>1</v>
      </c>
      <c r="L4482" s="2">
        <v>1</v>
      </c>
      <c r="M4482" s="2">
        <v>1</v>
      </c>
      <c r="N4482" s="7">
        <v>0.5</v>
      </c>
      <c r="O4482" s="2">
        <v>1.01E-4</v>
      </c>
      <c r="P4482" s="2">
        <v>7.5</v>
      </c>
      <c r="Q4482" s="2">
        <v>12.5</v>
      </c>
      <c r="R4482" s="2">
        <v>6.4199999999999993E-2</v>
      </c>
      <c r="S4482" s="2">
        <f t="shared" si="69"/>
        <v>1.01E-4</v>
      </c>
      <c r="T4482" s="2">
        <f t="shared" si="69"/>
        <v>7.5</v>
      </c>
      <c r="U4482" s="2">
        <f t="shared" si="69"/>
        <v>12.5</v>
      </c>
      <c r="V4482" s="2">
        <f>M4482*R4482</f>
        <v>6.4199999999999993E-2</v>
      </c>
      <c r="W4482" s="2">
        <f>IF(H4482=0, 0, ABS(Y4482-AA4482))</f>
        <v>0</v>
      </c>
      <c r="X4482" s="2">
        <f>IF(I4482=0, 0, ABS(Z4482-AA4482))</f>
        <v>3.1000000000000014</v>
      </c>
      <c r="Y4482" s="2">
        <v>21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20036</v>
      </c>
      <c r="AJ4482" s="2">
        <v>31327</v>
      </c>
      <c r="AK4482" s="4">
        <v>0.54279215240261591</v>
      </c>
      <c r="AL4482" s="3">
        <v>0.46766291033806956</v>
      </c>
      <c r="AM4482" s="2">
        <v>24</v>
      </c>
      <c r="AN4482" s="4">
        <v>0.28059595229868811</v>
      </c>
      <c r="AO4482" s="4">
        <v>0.29542097488921715</v>
      </c>
      <c r="AP4482" s="4">
        <v>1.7391304347826089</v>
      </c>
      <c r="AQ4482" s="4">
        <v>2.2831050228310503</v>
      </c>
      <c r="AR4482" s="4">
        <v>1.5</v>
      </c>
      <c r="AS4482" s="2">
        <v>0.4</v>
      </c>
      <c r="AT4482" s="2">
        <v>1042.805015781295</v>
      </c>
      <c r="AU4482" s="4">
        <v>802.75355716474655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28</v>
      </c>
      <c r="F4483" s="2" t="s">
        <v>34</v>
      </c>
      <c r="G4483" s="2">
        <v>2012</v>
      </c>
      <c r="H4483" s="2">
        <v>0</v>
      </c>
      <c r="I4483" s="2">
        <v>1</v>
      </c>
      <c r="J4483" s="2">
        <v>1</v>
      </c>
      <c r="K4483" s="2">
        <v>0.5</v>
      </c>
      <c r="L4483" s="2">
        <v>0.5</v>
      </c>
      <c r="M4483" s="2">
        <v>0.5</v>
      </c>
      <c r="N4483" s="7">
        <v>0.5</v>
      </c>
      <c r="O4483" s="2">
        <v>1.01E-4</v>
      </c>
      <c r="P4483" s="2">
        <v>7.5</v>
      </c>
      <c r="Q4483" s="2">
        <v>12.5</v>
      </c>
      <c r="R4483" s="2">
        <v>6.4199999999999993E-2</v>
      </c>
      <c r="S4483" s="2">
        <f t="shared" ref="S4483:U4546" si="70">J4483*O4483</f>
        <v>1.01E-4</v>
      </c>
      <c r="T4483" s="2">
        <f t="shared" si="70"/>
        <v>3.75</v>
      </c>
      <c r="U4483" s="2">
        <f t="shared" si="70"/>
        <v>6.25</v>
      </c>
      <c r="V4483" s="2">
        <f>M4483*R4483</f>
        <v>3.2099999999999997E-2</v>
      </c>
      <c r="W4483" s="2">
        <f>IF(H4483=0, 0, ABS(Y4483-AA4483))</f>
        <v>0</v>
      </c>
      <c r="X4483" s="2">
        <f>IF(I4483=0, 0, ABS(Z4483-AA4483))</f>
        <v>1.8000000000000007</v>
      </c>
      <c r="Y4483" s="2">
        <v>21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20036</v>
      </c>
      <c r="AJ4483" s="2">
        <v>31327</v>
      </c>
      <c r="AK4483" s="4">
        <v>0.54279215240261591</v>
      </c>
      <c r="AL4483" s="3">
        <v>0.46766291033806956</v>
      </c>
      <c r="AM4483" s="2">
        <v>24</v>
      </c>
      <c r="AN4483" s="4">
        <v>0.28059595229868811</v>
      </c>
      <c r="AO4483" s="4">
        <v>0.29542097488921715</v>
      </c>
      <c r="AP4483" s="4">
        <v>1.7391304347826089</v>
      </c>
      <c r="AQ4483" s="4">
        <v>2.2831050228310503</v>
      </c>
      <c r="AR4483" s="4">
        <v>1.5</v>
      </c>
      <c r="AS4483" s="2">
        <v>0.4</v>
      </c>
      <c r="AT4483" s="2">
        <v>969.99470540656512</v>
      </c>
      <c r="AU4483" s="4">
        <v>345.93790678586998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28</v>
      </c>
      <c r="F4484" s="2" t="s">
        <v>34</v>
      </c>
      <c r="G4484" s="2">
        <v>2012</v>
      </c>
      <c r="H4484" s="2">
        <v>0</v>
      </c>
      <c r="I4484" s="2">
        <v>0</v>
      </c>
      <c r="J4484" s="2">
        <v>1</v>
      </c>
      <c r="K4484" s="2">
        <v>0.3</v>
      </c>
      <c r="L4484" s="2">
        <v>0.3</v>
      </c>
      <c r="M4484" s="2">
        <v>0.5</v>
      </c>
      <c r="N4484" s="7">
        <v>0.5</v>
      </c>
      <c r="O4484" s="2">
        <v>1.01E-4</v>
      </c>
      <c r="P4484" s="2">
        <v>7.5</v>
      </c>
      <c r="Q4484" s="2">
        <v>12.5</v>
      </c>
      <c r="R4484" s="2">
        <v>6.4199999999999993E-2</v>
      </c>
      <c r="S4484" s="2">
        <f t="shared" si="70"/>
        <v>1.01E-4</v>
      </c>
      <c r="T4484" s="2">
        <f t="shared" si="70"/>
        <v>2.25</v>
      </c>
      <c r="U4484" s="2">
        <f t="shared" si="70"/>
        <v>3.75</v>
      </c>
      <c r="V4484" s="2">
        <f>M4484*R4484</f>
        <v>3.2099999999999997E-2</v>
      </c>
      <c r="W4484" s="2">
        <f>IF(H4484=0, 0, ABS(Y4484-AA4484))</f>
        <v>0</v>
      </c>
      <c r="X4484" s="2">
        <f>IF(I4484=0, 0, ABS(Z4484-AA4484))</f>
        <v>0</v>
      </c>
      <c r="Y4484" s="2">
        <v>21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20036</v>
      </c>
      <c r="AJ4484" s="2">
        <v>31327</v>
      </c>
      <c r="AK4484" s="4">
        <v>0.54279215240261591</v>
      </c>
      <c r="AL4484" s="3">
        <v>0.46766291033806956</v>
      </c>
      <c r="AM4484" s="2">
        <v>24</v>
      </c>
      <c r="AN4484" s="4">
        <v>0.28059595229868811</v>
      </c>
      <c r="AO4484" s="4">
        <v>0.29542097488921715</v>
      </c>
      <c r="AP4484" s="4">
        <v>1.7391304347826089</v>
      </c>
      <c r="AQ4484" s="4">
        <v>2.2831050228310503</v>
      </c>
      <c r="AR4484" s="4">
        <v>1.5</v>
      </c>
      <c r="AS4484" s="2">
        <v>0.4</v>
      </c>
      <c r="AT4484" s="2">
        <v>599.12798871698521</v>
      </c>
      <c r="AU4484" s="4">
        <v>345.93790678586998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28</v>
      </c>
      <c r="F4485" s="2" t="s">
        <v>34</v>
      </c>
      <c r="G4485" s="2">
        <v>2012</v>
      </c>
      <c r="H4485" s="2">
        <v>0</v>
      </c>
      <c r="I4485" s="2">
        <v>0</v>
      </c>
      <c r="J4485" s="2">
        <v>1</v>
      </c>
      <c r="K4485" s="2">
        <v>0.3</v>
      </c>
      <c r="L4485" s="2">
        <v>0.3</v>
      </c>
      <c r="M4485" s="2">
        <v>0.2</v>
      </c>
      <c r="N4485" s="7">
        <v>0.5</v>
      </c>
      <c r="O4485" s="2">
        <v>1.01E-4</v>
      </c>
      <c r="P4485" s="2">
        <v>7.5</v>
      </c>
      <c r="Q4485" s="2">
        <v>12.5</v>
      </c>
      <c r="R4485" s="2">
        <v>6.4199999999999993E-2</v>
      </c>
      <c r="S4485" s="2">
        <f t="shared" si="70"/>
        <v>1.01E-4</v>
      </c>
      <c r="T4485" s="2">
        <f t="shared" si="70"/>
        <v>2.25</v>
      </c>
      <c r="U4485" s="2">
        <f t="shared" si="70"/>
        <v>3.75</v>
      </c>
      <c r="V4485" s="2">
        <f>M4485*R4485</f>
        <v>1.2839999999999999E-2</v>
      </c>
      <c r="W4485" s="2">
        <f>IF(H4485=0, 0, ABS(Y4485-AA4485))</f>
        <v>0</v>
      </c>
      <c r="X4485" s="2">
        <f>IF(I4485=0, 0, ABS(Z4485-AA4485))</f>
        <v>0</v>
      </c>
      <c r="Y4485" s="2">
        <v>21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20036</v>
      </c>
      <c r="AJ4485" s="2">
        <v>31327</v>
      </c>
      <c r="AK4485" s="4">
        <v>0.54279215240261591</v>
      </c>
      <c r="AL4485" s="3">
        <v>0.46766291033806956</v>
      </c>
      <c r="AM4485" s="2">
        <v>24</v>
      </c>
      <c r="AN4485" s="4">
        <v>0.28059595229868811</v>
      </c>
      <c r="AO4485" s="4">
        <v>0.29542097488921715</v>
      </c>
      <c r="AP4485" s="4">
        <v>1.7391304347826089</v>
      </c>
      <c r="AQ4485" s="4">
        <v>2.2831050228310503</v>
      </c>
      <c r="AR4485" s="4">
        <v>1.5</v>
      </c>
      <c r="AS4485" s="2">
        <v>0.4</v>
      </c>
      <c r="AT4485" s="2">
        <v>216.9958451257209</v>
      </c>
      <c r="AU4485" s="4">
        <v>283.28335844981302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28</v>
      </c>
      <c r="F4486" s="2" t="s">
        <v>34</v>
      </c>
      <c r="G4486" s="2">
        <v>2012</v>
      </c>
      <c r="H4486" s="2">
        <v>0</v>
      </c>
      <c r="I4486" s="2">
        <v>0</v>
      </c>
      <c r="J4486" s="2">
        <v>1</v>
      </c>
      <c r="K4486" s="2">
        <v>0.2</v>
      </c>
      <c r="L4486" s="2">
        <v>0.2</v>
      </c>
      <c r="M4486" s="2">
        <v>0.2</v>
      </c>
      <c r="N4486" s="7">
        <v>0.5</v>
      </c>
      <c r="O4486" s="2">
        <v>1.01E-4</v>
      </c>
      <c r="P4486" s="2">
        <v>7.5</v>
      </c>
      <c r="Q4486" s="2">
        <v>12.5</v>
      </c>
      <c r="R4486" s="2">
        <v>6.4199999999999993E-2</v>
      </c>
      <c r="S4486" s="2">
        <f t="shared" si="70"/>
        <v>1.01E-4</v>
      </c>
      <c r="T4486" s="2">
        <f t="shared" si="70"/>
        <v>1.5</v>
      </c>
      <c r="U4486" s="2">
        <f t="shared" si="70"/>
        <v>2.5</v>
      </c>
      <c r="V4486" s="2">
        <f>M4486*R4486</f>
        <v>1.2839999999999999E-2</v>
      </c>
      <c r="W4486" s="2">
        <f>IF(H4486=0, 0, ABS(Y4486-AA4486))</f>
        <v>0</v>
      </c>
      <c r="X4486" s="2">
        <f>IF(I4486=0, 0, ABS(Z4486-AA4486))</f>
        <v>0</v>
      </c>
      <c r="Y4486" s="2">
        <v>21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20036</v>
      </c>
      <c r="AJ4486" s="2">
        <v>31327</v>
      </c>
      <c r="AK4486" s="4">
        <v>0.54279215240261591</v>
      </c>
      <c r="AL4486" s="3">
        <v>0.46766291033806956</v>
      </c>
      <c r="AM4486" s="2">
        <v>24</v>
      </c>
      <c r="AN4486" s="4">
        <v>0.28059595229868811</v>
      </c>
      <c r="AO4486" s="4">
        <v>0.29542097488921715</v>
      </c>
      <c r="AP4486" s="4">
        <v>1.7391304347826089</v>
      </c>
      <c r="AQ4486" s="4">
        <v>2.2831050228310503</v>
      </c>
      <c r="AR4486" s="4">
        <v>1.5</v>
      </c>
      <c r="AS4486" s="2">
        <v>0.4</v>
      </c>
      <c r="AT4486" s="2">
        <v>17.819803316388889</v>
      </c>
      <c r="AU4486" s="4">
        <v>125.309096672115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28</v>
      </c>
      <c r="F4487" s="2" t="s">
        <v>34</v>
      </c>
      <c r="G4487" s="2">
        <v>2012</v>
      </c>
      <c r="H4487" s="2">
        <v>0</v>
      </c>
      <c r="I4487" s="2">
        <v>0</v>
      </c>
      <c r="J4487" s="2">
        <v>0</v>
      </c>
      <c r="K4487" s="2">
        <v>0.2</v>
      </c>
      <c r="L4487" s="2">
        <v>0.2</v>
      </c>
      <c r="M4487" s="2">
        <v>0.2</v>
      </c>
      <c r="N4487" s="7">
        <v>0.5</v>
      </c>
      <c r="O4487" s="2">
        <v>1.01E-4</v>
      </c>
      <c r="P4487" s="2">
        <v>7.5</v>
      </c>
      <c r="Q4487" s="2">
        <v>12.5</v>
      </c>
      <c r="R4487" s="2">
        <v>6.4199999999999993E-2</v>
      </c>
      <c r="S4487" s="2">
        <f t="shared" si="70"/>
        <v>0</v>
      </c>
      <c r="T4487" s="2">
        <f t="shared" si="70"/>
        <v>1.5</v>
      </c>
      <c r="U4487" s="2">
        <f t="shared" si="70"/>
        <v>2.5</v>
      </c>
      <c r="V4487" s="2">
        <f>M4487*R4487</f>
        <v>1.2839999999999999E-2</v>
      </c>
      <c r="W4487" s="2">
        <f>IF(H4487=0, 0, ABS(Y4487-AA4487))</f>
        <v>0</v>
      </c>
      <c r="X4487" s="2">
        <f>IF(I4487=0, 0, ABS(Z4487-AA4487))</f>
        <v>0</v>
      </c>
      <c r="Y4487" s="2">
        <v>21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20036</v>
      </c>
      <c r="AJ4487" s="2">
        <v>31327</v>
      </c>
      <c r="AK4487" s="4">
        <v>0.54279215240261591</v>
      </c>
      <c r="AL4487" s="3">
        <v>0.46766291033806956</v>
      </c>
      <c r="AM4487" s="2">
        <v>24</v>
      </c>
      <c r="AN4487" s="4">
        <v>0.28059595229868811</v>
      </c>
      <c r="AO4487" s="4">
        <v>0.29542097488921715</v>
      </c>
      <c r="AP4487" s="4">
        <v>1.7391304347826089</v>
      </c>
      <c r="AQ4487" s="4">
        <v>2.2831050228310503</v>
      </c>
      <c r="AR4487" s="4">
        <v>1.5</v>
      </c>
      <c r="AS4487" s="2">
        <v>0.4</v>
      </c>
      <c r="AT4487" s="2">
        <v>0</v>
      </c>
      <c r="AU4487" s="4">
        <v>62.654548336057687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28</v>
      </c>
      <c r="F4488" s="2" t="s">
        <v>34</v>
      </c>
      <c r="G4488" s="2">
        <v>2012</v>
      </c>
      <c r="H4488" s="2">
        <v>0</v>
      </c>
      <c r="I4488" s="2">
        <v>0</v>
      </c>
      <c r="J4488" s="2">
        <v>0</v>
      </c>
      <c r="K4488" s="2">
        <v>0.1</v>
      </c>
      <c r="L4488" s="2">
        <v>0.1</v>
      </c>
      <c r="M4488" s="2">
        <v>0.2</v>
      </c>
      <c r="N4488" s="7">
        <v>0</v>
      </c>
      <c r="O4488" s="2">
        <v>1.01E-4</v>
      </c>
      <c r="P4488" s="2">
        <v>7.5</v>
      </c>
      <c r="Q4488" s="2">
        <v>12.5</v>
      </c>
      <c r="R4488" s="2">
        <v>6.4199999999999993E-2</v>
      </c>
      <c r="S4488" s="2">
        <f t="shared" si="70"/>
        <v>0</v>
      </c>
      <c r="T4488" s="2">
        <f t="shared" si="70"/>
        <v>0.75</v>
      </c>
      <c r="U4488" s="2">
        <f t="shared" si="70"/>
        <v>1.25</v>
      </c>
      <c r="V4488" s="2">
        <f>M4488*R4488</f>
        <v>1.2839999999999999E-2</v>
      </c>
      <c r="W4488" s="2">
        <f>IF(H4488=0, 0, ABS(Y4488-AA4488))</f>
        <v>0</v>
      </c>
      <c r="X4488" s="2">
        <f>IF(I4488=0, 0, ABS(Z4488-AA4488))</f>
        <v>0</v>
      </c>
      <c r="Y4488" s="2">
        <v>21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20036</v>
      </c>
      <c r="AJ4488" s="2">
        <v>31327</v>
      </c>
      <c r="AK4488" s="4">
        <v>0.54279215240261591</v>
      </c>
      <c r="AL4488" s="3">
        <v>0.46766291033806956</v>
      </c>
      <c r="AM4488" s="2">
        <v>24</v>
      </c>
      <c r="AN4488" s="4">
        <v>0.28059595229868811</v>
      </c>
      <c r="AO4488" s="4">
        <v>0.29542097488921715</v>
      </c>
      <c r="AP4488" s="4">
        <v>1.7391304347826089</v>
      </c>
      <c r="AQ4488" s="4">
        <v>2.2831050228310503</v>
      </c>
      <c r="AR4488" s="4">
        <v>1.5</v>
      </c>
      <c r="AS4488" s="2">
        <v>0.4</v>
      </c>
      <c r="AT4488" s="2">
        <v>0</v>
      </c>
      <c r="AU4488" s="4">
        <v>62.654548336057687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28</v>
      </c>
      <c r="F4489" s="2" t="s">
        <v>34</v>
      </c>
      <c r="G4489" s="2">
        <v>2012</v>
      </c>
      <c r="H4489" s="2">
        <v>0</v>
      </c>
      <c r="I4489" s="2">
        <v>0</v>
      </c>
      <c r="J4489" s="2">
        <v>0</v>
      </c>
      <c r="K4489" s="2">
        <v>0.1</v>
      </c>
      <c r="L4489" s="2">
        <v>0.1</v>
      </c>
      <c r="M4489" s="2">
        <v>0.2</v>
      </c>
      <c r="N4489" s="7">
        <v>0</v>
      </c>
      <c r="O4489" s="2">
        <v>1.01E-4</v>
      </c>
      <c r="P4489" s="2">
        <v>7.5</v>
      </c>
      <c r="Q4489" s="2">
        <v>12.5</v>
      </c>
      <c r="R4489" s="2">
        <v>6.4199999999999993E-2</v>
      </c>
      <c r="S4489" s="2">
        <f t="shared" si="70"/>
        <v>0</v>
      </c>
      <c r="T4489" s="2">
        <f t="shared" si="70"/>
        <v>0.75</v>
      </c>
      <c r="U4489" s="2">
        <f t="shared" si="70"/>
        <v>1.25</v>
      </c>
      <c r="V4489" s="2">
        <f>M4489*R4489</f>
        <v>1.2839999999999999E-2</v>
      </c>
      <c r="W4489" s="2">
        <f>IF(H4489=0, 0, ABS(Y4489-AA4489))</f>
        <v>0</v>
      </c>
      <c r="X4489" s="2">
        <f>IF(I4489=0, 0, ABS(Z4489-AA4489))</f>
        <v>0</v>
      </c>
      <c r="Y4489" s="2">
        <v>21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20036</v>
      </c>
      <c r="AJ4489" s="2">
        <v>31327</v>
      </c>
      <c r="AK4489" s="4">
        <v>0.54279215240261591</v>
      </c>
      <c r="AL4489" s="3">
        <v>0.46766291033806956</v>
      </c>
      <c r="AM4489" s="2">
        <v>24</v>
      </c>
      <c r="AN4489" s="4">
        <v>0.28059595229868811</v>
      </c>
      <c r="AO4489" s="4">
        <v>0.29542097488921715</v>
      </c>
      <c r="AP4489" s="4">
        <v>1.7391304347826089</v>
      </c>
      <c r="AQ4489" s="4">
        <v>2.2831050228310503</v>
      </c>
      <c r="AR4489" s="4">
        <v>1.5</v>
      </c>
      <c r="AS4489" s="2">
        <v>0.4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28</v>
      </c>
      <c r="F4490" s="2" t="s">
        <v>34</v>
      </c>
      <c r="G4490" s="2">
        <v>2012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7">
        <v>0</v>
      </c>
      <c r="O4490" s="2">
        <v>1.01E-4</v>
      </c>
      <c r="P4490" s="2">
        <v>7.5</v>
      </c>
      <c r="Q4490" s="2">
        <v>12.5</v>
      </c>
      <c r="R4490" s="2">
        <v>6.4199999999999993E-2</v>
      </c>
      <c r="S4490" s="2">
        <f t="shared" si="70"/>
        <v>0</v>
      </c>
      <c r="T4490" s="2">
        <f t="shared" si="70"/>
        <v>0</v>
      </c>
      <c r="U4490" s="2">
        <f t="shared" si="70"/>
        <v>0</v>
      </c>
      <c r="V4490" s="2">
        <f>M4490*R4490</f>
        <v>0</v>
      </c>
      <c r="W4490" s="2">
        <f>IF(H4490=0, 0, ABS(Y4490-AA4490))</f>
        <v>0</v>
      </c>
      <c r="X4490" s="2">
        <f>IF(I4490=0, 0, ABS(Z4490-AA4490))</f>
        <v>0</v>
      </c>
      <c r="Y4490" s="2">
        <v>21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20036</v>
      </c>
      <c r="AJ4490" s="2">
        <v>31327</v>
      </c>
      <c r="AK4490" s="4">
        <v>0.54279215240261591</v>
      </c>
      <c r="AL4490" s="3">
        <v>0.46766291033806956</v>
      </c>
      <c r="AM4490" s="2">
        <v>24</v>
      </c>
      <c r="AN4490" s="4">
        <v>0.28059595229868811</v>
      </c>
      <c r="AO4490" s="4">
        <v>0.29542097488921715</v>
      </c>
      <c r="AP4490" s="4">
        <v>1.7391304347826089</v>
      </c>
      <c r="AQ4490" s="4">
        <v>2.2831050228310503</v>
      </c>
      <c r="AR4490" s="4">
        <v>1.5</v>
      </c>
      <c r="AS4490" s="2">
        <v>0.4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28</v>
      </c>
      <c r="F4491" s="2" t="s">
        <v>34</v>
      </c>
      <c r="G4491" s="2">
        <v>2012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7">
        <v>0</v>
      </c>
      <c r="O4491" s="2">
        <v>1.01E-4</v>
      </c>
      <c r="P4491" s="2">
        <v>7.5</v>
      </c>
      <c r="Q4491" s="2">
        <v>12.5</v>
      </c>
      <c r="R4491" s="2">
        <v>6.4199999999999993E-2</v>
      </c>
      <c r="S4491" s="2">
        <f t="shared" si="70"/>
        <v>0</v>
      </c>
      <c r="T4491" s="2">
        <f t="shared" si="70"/>
        <v>0</v>
      </c>
      <c r="U4491" s="2">
        <f t="shared" si="70"/>
        <v>0</v>
      </c>
      <c r="V4491" s="2">
        <f>M4491*R4491</f>
        <v>0</v>
      </c>
      <c r="W4491" s="2">
        <f>IF(H4491=0, 0, ABS(Y4491-AA4491))</f>
        <v>0</v>
      </c>
      <c r="X4491" s="2">
        <f>IF(I4491=0, 0, ABS(Z4491-AA4491))</f>
        <v>0</v>
      </c>
      <c r="Y4491" s="2">
        <v>21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20036</v>
      </c>
      <c r="AJ4491" s="2">
        <v>31327</v>
      </c>
      <c r="AK4491" s="4">
        <v>0.54279215240261591</v>
      </c>
      <c r="AL4491" s="3">
        <v>0.46766291033806956</v>
      </c>
      <c r="AM4491" s="2">
        <v>24</v>
      </c>
      <c r="AN4491" s="4">
        <v>0.28059595229868811</v>
      </c>
      <c r="AO4491" s="4">
        <v>0.29542097488921715</v>
      </c>
      <c r="AP4491" s="4">
        <v>1.7391304347826089</v>
      </c>
      <c r="AQ4491" s="4">
        <v>2.2831050228310503</v>
      </c>
      <c r="AR4491" s="4">
        <v>1.5</v>
      </c>
      <c r="AS4491" s="2">
        <v>0.4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28</v>
      </c>
      <c r="F4492" s="2" t="s">
        <v>34</v>
      </c>
      <c r="G4492" s="2">
        <v>2012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7">
        <v>0</v>
      </c>
      <c r="O4492" s="2">
        <v>1.01E-4</v>
      </c>
      <c r="P4492" s="2">
        <v>7.5</v>
      </c>
      <c r="Q4492" s="2">
        <v>12.5</v>
      </c>
      <c r="R4492" s="2">
        <v>6.4199999999999993E-2</v>
      </c>
      <c r="S4492" s="2">
        <f t="shared" si="70"/>
        <v>0</v>
      </c>
      <c r="T4492" s="2">
        <f t="shared" si="70"/>
        <v>0</v>
      </c>
      <c r="U4492" s="2">
        <f t="shared" si="70"/>
        <v>0</v>
      </c>
      <c r="V4492" s="2">
        <f>M4492*R4492</f>
        <v>0</v>
      </c>
      <c r="W4492" s="2">
        <f>IF(H4492=0, 0, ABS(Y4492-AA4492))</f>
        <v>0</v>
      </c>
      <c r="X4492" s="2">
        <f>IF(I4492=0, 0, ABS(Z4492-AA4492))</f>
        <v>0</v>
      </c>
      <c r="Y4492" s="2">
        <v>21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20036</v>
      </c>
      <c r="AJ4492" s="2">
        <v>31327</v>
      </c>
      <c r="AK4492" s="4">
        <v>0.54279215240261591</v>
      </c>
      <c r="AL4492" s="3">
        <v>0.46766291033806956</v>
      </c>
      <c r="AM4492" s="2">
        <v>24</v>
      </c>
      <c r="AN4492" s="4">
        <v>0.28059595229868811</v>
      </c>
      <c r="AO4492" s="4">
        <v>0.29542097488921715</v>
      </c>
      <c r="AP4492" s="4">
        <v>1.7391304347826089</v>
      </c>
      <c r="AQ4492" s="4">
        <v>2.2831050228310503</v>
      </c>
      <c r="AR4492" s="4">
        <v>1.5</v>
      </c>
      <c r="AS4492" s="2">
        <v>0.4</v>
      </c>
      <c r="AT4492" s="2">
        <v>0</v>
      </c>
      <c r="AU4492" s="4">
        <v>62.654548336057687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28</v>
      </c>
      <c r="F4493" s="2" t="s">
        <v>34</v>
      </c>
      <c r="G4493" s="2">
        <v>2012</v>
      </c>
      <c r="H4493" s="2">
        <v>0</v>
      </c>
      <c r="I4493" s="2">
        <v>0</v>
      </c>
      <c r="J4493" s="2">
        <v>0</v>
      </c>
      <c r="K4493" s="2">
        <v>0.1</v>
      </c>
      <c r="L4493" s="2">
        <v>0.1</v>
      </c>
      <c r="M4493" s="2">
        <v>0</v>
      </c>
      <c r="N4493" s="7">
        <v>0</v>
      </c>
      <c r="O4493" s="2">
        <v>1.01E-4</v>
      </c>
      <c r="P4493" s="2">
        <v>7.5</v>
      </c>
      <c r="Q4493" s="2">
        <v>12.5</v>
      </c>
      <c r="R4493" s="2">
        <v>6.4199999999999993E-2</v>
      </c>
      <c r="S4493" s="2">
        <f t="shared" si="70"/>
        <v>0</v>
      </c>
      <c r="T4493" s="2">
        <f t="shared" si="70"/>
        <v>0.75</v>
      </c>
      <c r="U4493" s="2">
        <f t="shared" si="70"/>
        <v>1.25</v>
      </c>
      <c r="V4493" s="2">
        <f>M4493*R4493</f>
        <v>0</v>
      </c>
      <c r="W4493" s="2">
        <f>IF(H4493=0, 0, ABS(Y4493-AA4493))</f>
        <v>0</v>
      </c>
      <c r="X4493" s="2">
        <f>IF(I4493=0, 0, ABS(Z4493-AA4493))</f>
        <v>0</v>
      </c>
      <c r="Y4493" s="2">
        <v>21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20036</v>
      </c>
      <c r="AJ4493" s="2">
        <v>31327</v>
      </c>
      <c r="AK4493" s="4">
        <v>0.54279215240261591</v>
      </c>
      <c r="AL4493" s="3">
        <v>0.46766291033806956</v>
      </c>
      <c r="AM4493" s="2">
        <v>24</v>
      </c>
      <c r="AN4493" s="4">
        <v>0.28059595229868811</v>
      </c>
      <c r="AO4493" s="4">
        <v>0.29542097488921715</v>
      </c>
      <c r="AP4493" s="4">
        <v>1.7391304347826089</v>
      </c>
      <c r="AQ4493" s="4">
        <v>2.2831050228310503</v>
      </c>
      <c r="AR4493" s="4">
        <v>1.5</v>
      </c>
      <c r="AS4493" s="2">
        <v>0.4</v>
      </c>
      <c r="AT4493" s="2">
        <v>0</v>
      </c>
      <c r="AU4493" s="4">
        <v>62.654548336057687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28</v>
      </c>
      <c r="F4494" s="2" t="s">
        <v>34</v>
      </c>
      <c r="G4494" s="2">
        <v>2012</v>
      </c>
      <c r="H4494" s="2">
        <v>0</v>
      </c>
      <c r="I4494" s="2">
        <v>0</v>
      </c>
      <c r="J4494" s="2">
        <v>0</v>
      </c>
      <c r="K4494" s="2">
        <v>0.1</v>
      </c>
      <c r="L4494" s="2">
        <v>0.1</v>
      </c>
      <c r="M4494" s="2">
        <v>0</v>
      </c>
      <c r="N4494" s="7">
        <v>0</v>
      </c>
      <c r="O4494" s="2">
        <v>1.01E-4</v>
      </c>
      <c r="P4494" s="2">
        <v>7.5</v>
      </c>
      <c r="Q4494" s="2">
        <v>12.5</v>
      </c>
      <c r="R4494" s="2">
        <v>6.4199999999999993E-2</v>
      </c>
      <c r="S4494" s="2">
        <f t="shared" si="70"/>
        <v>0</v>
      </c>
      <c r="T4494" s="2">
        <f t="shared" si="70"/>
        <v>0.75</v>
      </c>
      <c r="U4494" s="2">
        <f t="shared" si="70"/>
        <v>1.25</v>
      </c>
      <c r="V4494" s="2">
        <f>M4494*R4494</f>
        <v>0</v>
      </c>
      <c r="W4494" s="2">
        <f>IF(H4494=0, 0, ABS(Y4494-AA4494))</f>
        <v>0</v>
      </c>
      <c r="X4494" s="2">
        <f>IF(I4494=0, 0, ABS(Z4494-AA4494))</f>
        <v>0</v>
      </c>
      <c r="Y4494" s="2">
        <v>21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20036</v>
      </c>
      <c r="AJ4494" s="2">
        <v>31327</v>
      </c>
      <c r="AK4494" s="4">
        <v>0.54279215240261591</v>
      </c>
      <c r="AL4494" s="3">
        <v>0.46766291033806956</v>
      </c>
      <c r="AM4494" s="2">
        <v>24</v>
      </c>
      <c r="AN4494" s="4">
        <v>0.28059595229868811</v>
      </c>
      <c r="AO4494" s="4">
        <v>0.29542097488921715</v>
      </c>
      <c r="AP4494" s="4">
        <v>1.7391304347826089</v>
      </c>
      <c r="AQ4494" s="4">
        <v>2.2831050228310503</v>
      </c>
      <c r="AR4494" s="4">
        <v>1.5</v>
      </c>
      <c r="AS4494" s="2">
        <v>0.4</v>
      </c>
      <c r="AT4494" s="2">
        <v>0</v>
      </c>
      <c r="AU4494" s="4">
        <v>62.654548336057687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28</v>
      </c>
      <c r="F4495" s="2" t="s">
        <v>34</v>
      </c>
      <c r="G4495" s="2">
        <v>2012</v>
      </c>
      <c r="H4495" s="2">
        <v>0</v>
      </c>
      <c r="I4495" s="2">
        <v>0</v>
      </c>
      <c r="J4495" s="2">
        <v>0</v>
      </c>
      <c r="K4495" s="2">
        <v>0.1</v>
      </c>
      <c r="L4495" s="2">
        <v>0.1</v>
      </c>
      <c r="M4495" s="2">
        <v>0</v>
      </c>
      <c r="N4495" s="7">
        <v>0</v>
      </c>
      <c r="O4495" s="2">
        <v>1.01E-4</v>
      </c>
      <c r="P4495" s="2">
        <v>7.5</v>
      </c>
      <c r="Q4495" s="2">
        <v>12.5</v>
      </c>
      <c r="R4495" s="2">
        <v>6.4199999999999993E-2</v>
      </c>
      <c r="S4495" s="2">
        <f t="shared" si="70"/>
        <v>0</v>
      </c>
      <c r="T4495" s="2">
        <f t="shared" si="70"/>
        <v>0.75</v>
      </c>
      <c r="U4495" s="2">
        <f t="shared" si="70"/>
        <v>1.25</v>
      </c>
      <c r="V4495" s="2">
        <f>M4495*R4495</f>
        <v>0</v>
      </c>
      <c r="W4495" s="2">
        <f>IF(H4495=0, 0, ABS(Y4495-AA4495))</f>
        <v>0</v>
      </c>
      <c r="X4495" s="2">
        <f>IF(I4495=0, 0, ABS(Z4495-AA4495))</f>
        <v>0</v>
      </c>
      <c r="Y4495" s="2">
        <v>21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20036</v>
      </c>
      <c r="AJ4495" s="2">
        <v>31327</v>
      </c>
      <c r="AK4495" s="4">
        <v>0.54279215240261591</v>
      </c>
      <c r="AL4495" s="3">
        <v>0.46766291033806956</v>
      </c>
      <c r="AM4495" s="2">
        <v>24</v>
      </c>
      <c r="AN4495" s="4">
        <v>0.28059595229868811</v>
      </c>
      <c r="AO4495" s="4">
        <v>0.29542097488921715</v>
      </c>
      <c r="AP4495" s="4">
        <v>1.7391304347826089</v>
      </c>
      <c r="AQ4495" s="4">
        <v>2.2831050228310503</v>
      </c>
      <c r="AR4495" s="4">
        <v>1.5</v>
      </c>
      <c r="AS4495" s="2">
        <v>0.4</v>
      </c>
      <c r="AT4495" s="2">
        <v>176.7902607642263</v>
      </c>
      <c r="AU4495" s="4">
        <v>220.62881011375501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28</v>
      </c>
      <c r="F4496" s="2" t="s">
        <v>34</v>
      </c>
      <c r="G4496" s="2">
        <v>2012</v>
      </c>
      <c r="H4496" s="2">
        <v>0</v>
      </c>
      <c r="I4496" s="2">
        <v>0</v>
      </c>
      <c r="J4496" s="2">
        <v>1</v>
      </c>
      <c r="K4496" s="2">
        <v>0.1</v>
      </c>
      <c r="L4496" s="2">
        <v>0.1</v>
      </c>
      <c r="M4496" s="2">
        <v>0.5</v>
      </c>
      <c r="N4496" s="7">
        <v>0</v>
      </c>
      <c r="O4496" s="2">
        <v>1.01E-4</v>
      </c>
      <c r="P4496" s="2">
        <v>7.5</v>
      </c>
      <c r="Q4496" s="2">
        <v>12.5</v>
      </c>
      <c r="R4496" s="2">
        <v>6.4199999999999993E-2</v>
      </c>
      <c r="S4496" s="2">
        <f t="shared" si="70"/>
        <v>1.01E-4</v>
      </c>
      <c r="T4496" s="2">
        <f t="shared" si="70"/>
        <v>0.75</v>
      </c>
      <c r="U4496" s="2">
        <f t="shared" si="70"/>
        <v>1.25</v>
      </c>
      <c r="V4496" s="2">
        <f>M4496*R4496</f>
        <v>3.2099999999999997E-2</v>
      </c>
      <c r="W4496" s="2">
        <f>IF(H4496=0, 0, ABS(Y4496-AA4496))</f>
        <v>0</v>
      </c>
      <c r="X4496" s="2">
        <f>IF(I4496=0, 0, ABS(Z4496-AA4496))</f>
        <v>0</v>
      </c>
      <c r="Y4496" s="2">
        <v>21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20036</v>
      </c>
      <c r="AJ4496" s="2">
        <v>31327</v>
      </c>
      <c r="AK4496" s="4">
        <v>0.54279215240261591</v>
      </c>
      <c r="AL4496" s="3">
        <v>0.46766291033806956</v>
      </c>
      <c r="AM4496" s="2">
        <v>24</v>
      </c>
      <c r="AN4496" s="4">
        <v>0.28059595229868811</v>
      </c>
      <c r="AO4496" s="4">
        <v>0.29542097488921715</v>
      </c>
      <c r="AP4496" s="4">
        <v>1.7391304347826089</v>
      </c>
      <c r="AQ4496" s="4">
        <v>2.2831050228310503</v>
      </c>
      <c r="AR4496" s="4">
        <v>1.5</v>
      </c>
      <c r="AS4496" s="2">
        <v>0.4</v>
      </c>
      <c r="AT4496" s="2">
        <v>613.6381983473583</v>
      </c>
      <c r="AU4496" s="4">
        <v>620.94068212119748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28</v>
      </c>
      <c r="F4497" s="2" t="s">
        <v>34</v>
      </c>
      <c r="G4497" s="2">
        <v>2012</v>
      </c>
      <c r="H4497" s="2">
        <v>0</v>
      </c>
      <c r="I4497" s="2">
        <v>1</v>
      </c>
      <c r="J4497" s="2">
        <v>1</v>
      </c>
      <c r="K4497" s="2">
        <v>0.3</v>
      </c>
      <c r="L4497" s="2">
        <v>0.3</v>
      </c>
      <c r="M4497" s="2">
        <v>1</v>
      </c>
      <c r="N4497" s="7">
        <v>0</v>
      </c>
      <c r="O4497" s="2">
        <v>1.01E-4</v>
      </c>
      <c r="P4497" s="2">
        <v>7.5</v>
      </c>
      <c r="Q4497" s="2">
        <v>12.5</v>
      </c>
      <c r="R4497" s="2">
        <v>6.4199999999999993E-2</v>
      </c>
      <c r="S4497" s="2">
        <f t="shared" si="70"/>
        <v>1.01E-4</v>
      </c>
      <c r="T4497" s="2">
        <f t="shared" si="70"/>
        <v>2.25</v>
      </c>
      <c r="U4497" s="2">
        <f t="shared" si="70"/>
        <v>3.75</v>
      </c>
      <c r="V4497" s="2">
        <f>M4497*R4497</f>
        <v>6.4199999999999993E-2</v>
      </c>
      <c r="W4497" s="2">
        <f>IF(H4497=0, 0, ABS(Y4497-AA4497))</f>
        <v>0</v>
      </c>
      <c r="X4497" s="2">
        <f>IF(I4497=0, 0, ABS(Z4497-AA4497))</f>
        <v>4.1000000000000014</v>
      </c>
      <c r="Y4497" s="2">
        <v>21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20036</v>
      </c>
      <c r="AJ4497" s="2">
        <v>31327</v>
      </c>
      <c r="AK4497" s="4">
        <v>0.54279215240261591</v>
      </c>
      <c r="AL4497" s="3">
        <v>0.46766291033806956</v>
      </c>
      <c r="AM4497" s="2">
        <v>24</v>
      </c>
      <c r="AN4497" s="4">
        <v>0.28059595229868811</v>
      </c>
      <c r="AO4497" s="4">
        <v>0.29542097488921715</v>
      </c>
      <c r="AP4497" s="4">
        <v>1.7391304347826089</v>
      </c>
      <c r="AQ4497" s="4">
        <v>2.2831050228310503</v>
      </c>
      <c r="AR4497" s="4">
        <v>1.5</v>
      </c>
      <c r="AS4497" s="2">
        <v>0.4</v>
      </c>
      <c r="AT4497" s="2">
        <v>881.24331163477268</v>
      </c>
      <c r="AU4497" s="4">
        <v>1212.052338359975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28</v>
      </c>
      <c r="F4498" s="2" t="s">
        <v>34</v>
      </c>
      <c r="G4498" s="2">
        <v>2012</v>
      </c>
      <c r="H4498" s="2">
        <v>0</v>
      </c>
      <c r="I4498" s="2">
        <v>1</v>
      </c>
      <c r="J4498" s="2">
        <v>1</v>
      </c>
      <c r="K4498" s="2">
        <v>1</v>
      </c>
      <c r="L4498" s="2">
        <v>1</v>
      </c>
      <c r="M4498" s="2">
        <v>1</v>
      </c>
      <c r="N4498" s="7">
        <v>0.5</v>
      </c>
      <c r="O4498" s="2">
        <v>1.01E-4</v>
      </c>
      <c r="P4498" s="2">
        <v>7.5</v>
      </c>
      <c r="Q4498" s="2">
        <v>12.5</v>
      </c>
      <c r="R4498" s="2">
        <v>6.4199999999999993E-2</v>
      </c>
      <c r="S4498" s="2">
        <f t="shared" si="70"/>
        <v>1.01E-4</v>
      </c>
      <c r="T4498" s="2">
        <f t="shared" si="70"/>
        <v>7.5</v>
      </c>
      <c r="U4498" s="2">
        <f t="shared" si="70"/>
        <v>12.5</v>
      </c>
      <c r="V4498" s="2">
        <f>M4498*R4498</f>
        <v>6.4199999999999993E-2</v>
      </c>
      <c r="W4498" s="2">
        <f>IF(H4498=0, 0, ABS(Y4498-AA4498))</f>
        <v>0</v>
      </c>
      <c r="X4498" s="2">
        <f>IF(I4498=0, 0, ABS(Z4498-AA4498))</f>
        <v>4.6999999999999993</v>
      </c>
      <c r="Y4498" s="2">
        <v>21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20036</v>
      </c>
      <c r="AJ4498" s="2">
        <v>31327</v>
      </c>
      <c r="AK4498" s="4">
        <v>0.54279215240261591</v>
      </c>
      <c r="AL4498" s="3">
        <v>0.46766291033806956</v>
      </c>
      <c r="AM4498" s="2">
        <v>24</v>
      </c>
      <c r="AN4498" s="4">
        <v>0.28059595229868811</v>
      </c>
      <c r="AO4498" s="4">
        <v>0.29542097488921715</v>
      </c>
      <c r="AP4498" s="4">
        <v>1.7391304347826089</v>
      </c>
      <c r="AQ4498" s="4">
        <v>2.2831050228310503</v>
      </c>
      <c r="AR4498" s="4">
        <v>1.5</v>
      </c>
      <c r="AS4498" s="2">
        <v>0.4</v>
      </c>
      <c r="AT4498" s="2">
        <v>1063.8080420340179</v>
      </c>
      <c r="AU4498" s="4">
        <v>1259.402222962251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28</v>
      </c>
      <c r="F4499" s="2" t="s">
        <v>34</v>
      </c>
      <c r="G4499" s="2">
        <v>2012</v>
      </c>
      <c r="H4499" s="2">
        <v>0</v>
      </c>
      <c r="I4499" s="2">
        <v>1</v>
      </c>
      <c r="J4499" s="2">
        <v>1</v>
      </c>
      <c r="K4499" s="2">
        <v>1</v>
      </c>
      <c r="L4499" s="2">
        <v>1</v>
      </c>
      <c r="M4499" s="2">
        <v>1</v>
      </c>
      <c r="N4499" s="7">
        <v>0.5</v>
      </c>
      <c r="O4499" s="2">
        <v>1.01E-4</v>
      </c>
      <c r="P4499" s="2">
        <v>7.5</v>
      </c>
      <c r="Q4499" s="2">
        <v>12.5</v>
      </c>
      <c r="R4499" s="2">
        <v>6.4199999999999993E-2</v>
      </c>
      <c r="S4499" s="2">
        <f t="shared" si="70"/>
        <v>1.01E-4</v>
      </c>
      <c r="T4499" s="2">
        <f t="shared" si="70"/>
        <v>7.5</v>
      </c>
      <c r="U4499" s="2">
        <f t="shared" si="70"/>
        <v>12.5</v>
      </c>
      <c r="V4499" s="2">
        <f>M4499*R4499</f>
        <v>6.4199999999999993E-2</v>
      </c>
      <c r="W4499" s="2">
        <f>IF(H4499=0, 0, ABS(Y4499-AA4499))</f>
        <v>0</v>
      </c>
      <c r="X4499" s="2">
        <f>IF(I4499=0, 0, ABS(Z4499-AA4499))</f>
        <v>5.5</v>
      </c>
      <c r="Y4499" s="2">
        <v>21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20036</v>
      </c>
      <c r="AJ4499" s="2">
        <v>31327</v>
      </c>
      <c r="AK4499" s="4">
        <v>0.54279215240261591</v>
      </c>
      <c r="AL4499" s="3">
        <v>0.46766291033806956</v>
      </c>
      <c r="AM4499" s="2">
        <v>24</v>
      </c>
      <c r="AN4499" s="4">
        <v>0.28059595229868811</v>
      </c>
      <c r="AO4499" s="4">
        <v>0.29542097488921715</v>
      </c>
      <c r="AP4499" s="4">
        <v>1.7391304347826089</v>
      </c>
      <c r="AQ4499" s="4">
        <v>2.2831050228310503</v>
      </c>
      <c r="AR4499" s="4">
        <v>1.5</v>
      </c>
      <c r="AS4499" s="2">
        <v>0.4</v>
      </c>
      <c r="AT4499" s="2">
        <v>1106.131471564262</v>
      </c>
      <c r="AU4499" s="4">
        <v>1309.7347227267339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28</v>
      </c>
      <c r="F4500" s="2" t="s">
        <v>34</v>
      </c>
      <c r="G4500" s="2">
        <v>2012</v>
      </c>
      <c r="H4500" s="2">
        <v>0</v>
      </c>
      <c r="I4500" s="2">
        <v>1</v>
      </c>
      <c r="J4500" s="2">
        <v>1</v>
      </c>
      <c r="K4500" s="2">
        <v>1</v>
      </c>
      <c r="L4500" s="2">
        <v>1</v>
      </c>
      <c r="M4500" s="2">
        <v>1</v>
      </c>
      <c r="N4500" s="7">
        <v>0.5</v>
      </c>
      <c r="O4500" s="2">
        <v>1.01E-4</v>
      </c>
      <c r="P4500" s="2">
        <v>7.5</v>
      </c>
      <c r="Q4500" s="2">
        <v>12.5</v>
      </c>
      <c r="R4500" s="2">
        <v>6.4199999999999993E-2</v>
      </c>
      <c r="S4500" s="2">
        <f t="shared" si="70"/>
        <v>1.01E-4</v>
      </c>
      <c r="T4500" s="2">
        <f t="shared" si="70"/>
        <v>7.5</v>
      </c>
      <c r="U4500" s="2">
        <f t="shared" si="70"/>
        <v>12.5</v>
      </c>
      <c r="V4500" s="2">
        <f>M4500*R4500</f>
        <v>6.4199999999999993E-2</v>
      </c>
      <c r="W4500" s="2">
        <f>IF(H4500=0, 0, ABS(Y4500-AA4500))</f>
        <v>0</v>
      </c>
      <c r="X4500" s="2">
        <f>IF(I4500=0, 0, ABS(Z4500-AA4500))</f>
        <v>5.5</v>
      </c>
      <c r="Y4500" s="2">
        <v>21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20036</v>
      </c>
      <c r="AJ4500" s="2">
        <v>31327</v>
      </c>
      <c r="AK4500" s="4">
        <v>0.54279215240261591</v>
      </c>
      <c r="AL4500" s="3">
        <v>0.46766291033806956</v>
      </c>
      <c r="AM4500" s="2">
        <v>24</v>
      </c>
      <c r="AN4500" s="4">
        <v>0.28059595229868811</v>
      </c>
      <c r="AO4500" s="4">
        <v>0.29542097488921715</v>
      </c>
      <c r="AP4500" s="4">
        <v>1.7391304347826089</v>
      </c>
      <c r="AQ4500" s="4">
        <v>2.2831050228310503</v>
      </c>
      <c r="AR4500" s="4">
        <v>1.5</v>
      </c>
      <c r="AS4500" s="2">
        <v>0.4</v>
      </c>
      <c r="AT4500" s="2">
        <v>980.82100309656596</v>
      </c>
      <c r="AU4500" s="4">
        <v>1306.539752533535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28</v>
      </c>
      <c r="F4501" s="2" t="s">
        <v>34</v>
      </c>
      <c r="G4501" s="2">
        <v>2012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7">
        <v>0.5</v>
      </c>
      <c r="O4501" s="2">
        <v>1.01E-4</v>
      </c>
      <c r="P4501" s="2">
        <v>7.5</v>
      </c>
      <c r="Q4501" s="2">
        <v>12.5</v>
      </c>
      <c r="R4501" s="2">
        <v>6.4199999999999993E-2</v>
      </c>
      <c r="S4501" s="2">
        <f t="shared" si="70"/>
        <v>1.01E-4</v>
      </c>
      <c r="T4501" s="2">
        <f t="shared" si="70"/>
        <v>7.5</v>
      </c>
      <c r="U4501" s="2">
        <f t="shared" si="70"/>
        <v>12.5</v>
      </c>
      <c r="V4501" s="2">
        <f>M4501*R4501</f>
        <v>6.4199999999999993E-2</v>
      </c>
      <c r="W4501" s="2">
        <f>IF(H4501=0, 0, ABS(Y4501-AA4501))</f>
        <v>0</v>
      </c>
      <c r="X4501" s="2">
        <f>IF(I4501=0, 0, ABS(Z4501-AA4501))</f>
        <v>5.6999999999999993</v>
      </c>
      <c r="Y4501" s="2">
        <v>21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20036</v>
      </c>
      <c r="AJ4501" s="2">
        <v>31327</v>
      </c>
      <c r="AK4501" s="4">
        <v>0.54279215240261591</v>
      </c>
      <c r="AL4501" s="3">
        <v>0.46766291033806956</v>
      </c>
      <c r="AM4501" s="2">
        <v>24</v>
      </c>
      <c r="AN4501" s="4">
        <v>0.28059595229868811</v>
      </c>
      <c r="AO4501" s="4">
        <v>0.29542097488921715</v>
      </c>
      <c r="AP4501" s="4">
        <v>1.7391304347826089</v>
      </c>
      <c r="AQ4501" s="4">
        <v>2.2831050228310503</v>
      </c>
      <c r="AR4501" s="4">
        <v>1.5</v>
      </c>
      <c r="AS4501" s="2">
        <v>0.4</v>
      </c>
      <c r="AT4501" s="2">
        <v>724.3172250747416</v>
      </c>
      <c r="AU4501" s="4">
        <v>1126.5692596023309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28</v>
      </c>
      <c r="F4502" s="2" t="s">
        <v>34</v>
      </c>
      <c r="G4502" s="2">
        <v>2012</v>
      </c>
      <c r="H4502" s="2">
        <v>0</v>
      </c>
      <c r="I4502" s="2">
        <v>1</v>
      </c>
      <c r="J4502" s="2">
        <v>1</v>
      </c>
      <c r="K4502" s="2">
        <v>0.8</v>
      </c>
      <c r="L4502" s="2">
        <v>0.8</v>
      </c>
      <c r="M4502" s="2">
        <v>1</v>
      </c>
      <c r="N4502" s="7">
        <v>0.5</v>
      </c>
      <c r="O4502" s="2">
        <v>1.01E-4</v>
      </c>
      <c r="P4502" s="2">
        <v>7.5</v>
      </c>
      <c r="Q4502" s="2">
        <v>12.5</v>
      </c>
      <c r="R4502" s="2">
        <v>6.4199999999999993E-2</v>
      </c>
      <c r="S4502" s="2">
        <f t="shared" si="70"/>
        <v>1.01E-4</v>
      </c>
      <c r="T4502" s="2">
        <f t="shared" si="70"/>
        <v>6</v>
      </c>
      <c r="U4502" s="2">
        <f t="shared" si="70"/>
        <v>10</v>
      </c>
      <c r="V4502" s="2">
        <f>M4502*R4502</f>
        <v>6.4199999999999993E-2</v>
      </c>
      <c r="W4502" s="2">
        <f>IF(H4502=0, 0, ABS(Y4502-AA4502))</f>
        <v>0</v>
      </c>
      <c r="X4502" s="2">
        <f>IF(I4502=0, 0, ABS(Z4502-AA4502))</f>
        <v>5.6000000000000014</v>
      </c>
      <c r="Y4502" s="2">
        <v>21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20036</v>
      </c>
      <c r="AJ4502" s="2">
        <v>31327</v>
      </c>
      <c r="AK4502" s="4">
        <v>0.54279215240261591</v>
      </c>
      <c r="AL4502" s="3">
        <v>0.46766291033806956</v>
      </c>
      <c r="AM4502" s="2">
        <v>24</v>
      </c>
      <c r="AN4502" s="4">
        <v>0.28059595229868811</v>
      </c>
      <c r="AO4502" s="4">
        <v>0.29542097488921715</v>
      </c>
      <c r="AP4502" s="4">
        <v>1.7391304347826089</v>
      </c>
      <c r="AQ4502" s="4">
        <v>2.2831050228310503</v>
      </c>
      <c r="AR4502" s="4">
        <v>1.5</v>
      </c>
      <c r="AS4502" s="2">
        <v>0.4</v>
      </c>
      <c r="AT4502" s="2">
        <v>602.15551822049565</v>
      </c>
      <c r="AU4502" s="4">
        <v>1232.504649644867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28</v>
      </c>
      <c r="F4503" s="2" t="s">
        <v>34</v>
      </c>
      <c r="G4503" s="2">
        <v>2012</v>
      </c>
      <c r="H4503" s="2">
        <v>0</v>
      </c>
      <c r="I4503" s="2">
        <v>1</v>
      </c>
      <c r="J4503" s="2">
        <v>1</v>
      </c>
      <c r="K4503" s="2">
        <v>1</v>
      </c>
      <c r="L4503" s="2">
        <v>1</v>
      </c>
      <c r="M4503" s="2">
        <v>1</v>
      </c>
      <c r="N4503" s="7">
        <v>0.5</v>
      </c>
      <c r="O4503" s="2">
        <v>1.01E-4</v>
      </c>
      <c r="P4503" s="2">
        <v>7.5</v>
      </c>
      <c r="Q4503" s="2">
        <v>12.5</v>
      </c>
      <c r="R4503" s="2">
        <v>6.4199999999999993E-2</v>
      </c>
      <c r="S4503" s="2">
        <f t="shared" si="70"/>
        <v>1.01E-4</v>
      </c>
      <c r="T4503" s="2">
        <f t="shared" si="70"/>
        <v>7.5</v>
      </c>
      <c r="U4503" s="2">
        <f t="shared" si="70"/>
        <v>12.5</v>
      </c>
      <c r="V4503" s="2">
        <f>M4503*R4503</f>
        <v>6.4199999999999993E-2</v>
      </c>
      <c r="W4503" s="2">
        <f>IF(H4503=0, 0, ABS(Y4503-AA4503))</f>
        <v>0</v>
      </c>
      <c r="X4503" s="2">
        <f>IF(I4503=0, 0, ABS(Z4503-AA4503))</f>
        <v>5.3000000000000007</v>
      </c>
      <c r="Y4503" s="2">
        <v>21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20036</v>
      </c>
      <c r="AJ4503" s="2">
        <v>31327</v>
      </c>
      <c r="AK4503" s="4">
        <v>0.54279215240261591</v>
      </c>
      <c r="AL4503" s="3">
        <v>0.46766291033806956</v>
      </c>
      <c r="AM4503" s="2">
        <v>24</v>
      </c>
      <c r="AN4503" s="4">
        <v>0.28059595229868811</v>
      </c>
      <c r="AO4503" s="4">
        <v>0.29542097488921715</v>
      </c>
      <c r="AP4503" s="4">
        <v>1.7391304347826089</v>
      </c>
      <c r="AQ4503" s="4">
        <v>2.2831050228310503</v>
      </c>
      <c r="AR4503" s="4">
        <v>1.5</v>
      </c>
      <c r="AS4503" s="2">
        <v>0.4</v>
      </c>
      <c r="AT4503" s="2">
        <v>614.25203177317803</v>
      </c>
      <c r="AU4503" s="4">
        <v>1213.050811185986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28</v>
      </c>
      <c r="F4504" s="2" t="s">
        <v>34</v>
      </c>
      <c r="G4504" s="2">
        <v>2012</v>
      </c>
      <c r="H4504" s="2">
        <v>0</v>
      </c>
      <c r="I4504" s="2">
        <v>1</v>
      </c>
      <c r="J4504" s="2">
        <v>1</v>
      </c>
      <c r="K4504" s="2">
        <v>1</v>
      </c>
      <c r="L4504" s="2">
        <v>1</v>
      </c>
      <c r="M4504" s="2">
        <v>1</v>
      </c>
      <c r="N4504" s="7">
        <v>0.5</v>
      </c>
      <c r="O4504" s="2">
        <v>1.01E-4</v>
      </c>
      <c r="P4504" s="2">
        <v>7.5</v>
      </c>
      <c r="Q4504" s="2">
        <v>12.5</v>
      </c>
      <c r="R4504" s="2">
        <v>6.4199999999999993E-2</v>
      </c>
      <c r="S4504" s="2">
        <f t="shared" si="70"/>
        <v>1.01E-4</v>
      </c>
      <c r="T4504" s="2">
        <f t="shared" si="70"/>
        <v>7.5</v>
      </c>
      <c r="U4504" s="2">
        <f t="shared" si="70"/>
        <v>12.5</v>
      </c>
      <c r="V4504" s="2">
        <f>M4504*R4504</f>
        <v>6.4199999999999993E-2</v>
      </c>
      <c r="W4504" s="2">
        <f>IF(H4504=0, 0, ABS(Y4504-AA4504))</f>
        <v>0</v>
      </c>
      <c r="X4504" s="2">
        <f>IF(I4504=0, 0, ABS(Z4504-AA4504))</f>
        <v>3.8999999999999986</v>
      </c>
      <c r="Y4504" s="2">
        <v>21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20036</v>
      </c>
      <c r="AJ4504" s="2">
        <v>31327</v>
      </c>
      <c r="AK4504" s="4">
        <v>0.54279215240261591</v>
      </c>
      <c r="AL4504" s="3">
        <v>0.46766291033806956</v>
      </c>
      <c r="AM4504" s="2">
        <v>24</v>
      </c>
      <c r="AN4504" s="4">
        <v>0.28059595229868811</v>
      </c>
      <c r="AO4504" s="4">
        <v>0.29542097488921715</v>
      </c>
      <c r="AP4504" s="4">
        <v>1.7391304347826089</v>
      </c>
      <c r="AQ4504" s="4">
        <v>2.2831050228310503</v>
      </c>
      <c r="AR4504" s="4">
        <v>1.5</v>
      </c>
      <c r="AS4504" s="2">
        <v>0.4</v>
      </c>
      <c r="AT4504" s="2">
        <v>772.4154316231344</v>
      </c>
      <c r="AU4504" s="4">
        <v>1197.9674193341889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28</v>
      </c>
      <c r="F4505" s="2" t="s">
        <v>34</v>
      </c>
      <c r="G4505" s="2">
        <v>2012</v>
      </c>
      <c r="H4505" s="2">
        <v>0</v>
      </c>
      <c r="I4505" s="2">
        <v>1</v>
      </c>
      <c r="J4505" s="2">
        <v>1</v>
      </c>
      <c r="K4505" s="2">
        <v>1</v>
      </c>
      <c r="L4505" s="2">
        <v>1</v>
      </c>
      <c r="M4505" s="2">
        <v>1</v>
      </c>
      <c r="N4505" s="7">
        <v>0.5</v>
      </c>
      <c r="O4505" s="2">
        <v>1.01E-4</v>
      </c>
      <c r="P4505" s="2">
        <v>7.5</v>
      </c>
      <c r="Q4505" s="2">
        <v>12.5</v>
      </c>
      <c r="R4505" s="2">
        <v>6.4199999999999993E-2</v>
      </c>
      <c r="S4505" s="2">
        <f t="shared" si="70"/>
        <v>1.01E-4</v>
      </c>
      <c r="T4505" s="2">
        <f t="shared" si="70"/>
        <v>7.5</v>
      </c>
      <c r="U4505" s="2">
        <f t="shared" si="70"/>
        <v>12.5</v>
      </c>
      <c r="V4505" s="2">
        <f>M4505*R4505</f>
        <v>6.4199999999999993E-2</v>
      </c>
      <c r="W4505" s="2">
        <f>IF(H4505=0, 0, ABS(Y4505-AA4505))</f>
        <v>0</v>
      </c>
      <c r="X4505" s="2">
        <f>IF(I4505=0, 0, ABS(Z4505-AA4505))</f>
        <v>4</v>
      </c>
      <c r="Y4505" s="2">
        <v>21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20036</v>
      </c>
      <c r="AJ4505" s="2">
        <v>31327</v>
      </c>
      <c r="AK4505" s="4">
        <v>0.54279215240261591</v>
      </c>
      <c r="AL4505" s="3">
        <v>0.46766291033806956</v>
      </c>
      <c r="AM4505" s="2">
        <v>24</v>
      </c>
      <c r="AN4505" s="4">
        <v>0.28059595229868811</v>
      </c>
      <c r="AO4505" s="4">
        <v>0.29542097488921715</v>
      </c>
      <c r="AP4505" s="4">
        <v>1.7391304347826089</v>
      </c>
      <c r="AQ4505" s="4">
        <v>2.2831050228310503</v>
      </c>
      <c r="AR4505" s="4">
        <v>1.5</v>
      </c>
      <c r="AS4505" s="2">
        <v>0.4</v>
      </c>
      <c r="AT4505" s="2">
        <v>953.89081919686635</v>
      </c>
      <c r="AU4505" s="4">
        <v>1211.716927531156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28</v>
      </c>
      <c r="F4506" s="2" t="s">
        <v>34</v>
      </c>
      <c r="G4506" s="2">
        <v>2012</v>
      </c>
      <c r="H4506" s="2">
        <v>0</v>
      </c>
      <c r="I4506" s="2">
        <v>1</v>
      </c>
      <c r="J4506" s="2">
        <v>1</v>
      </c>
      <c r="K4506" s="2">
        <v>1</v>
      </c>
      <c r="L4506" s="2">
        <v>1</v>
      </c>
      <c r="M4506" s="2">
        <v>1</v>
      </c>
      <c r="N4506" s="7">
        <v>0.5</v>
      </c>
      <c r="O4506" s="2">
        <v>1.01E-4</v>
      </c>
      <c r="P4506" s="2">
        <v>7.5</v>
      </c>
      <c r="Q4506" s="2">
        <v>12.5</v>
      </c>
      <c r="R4506" s="2">
        <v>6.4199999999999993E-2</v>
      </c>
      <c r="S4506" s="2">
        <f t="shared" si="70"/>
        <v>1.01E-4</v>
      </c>
      <c r="T4506" s="2">
        <f t="shared" si="70"/>
        <v>7.5</v>
      </c>
      <c r="U4506" s="2">
        <f t="shared" si="70"/>
        <v>12.5</v>
      </c>
      <c r="V4506" s="2">
        <f>M4506*R4506</f>
        <v>6.4199999999999993E-2</v>
      </c>
      <c r="W4506" s="2">
        <f>IF(H4506=0, 0, ABS(Y4506-AA4506))</f>
        <v>0</v>
      </c>
      <c r="X4506" s="2">
        <f>IF(I4506=0, 0, ABS(Z4506-AA4506))</f>
        <v>2</v>
      </c>
      <c r="Y4506" s="2">
        <v>21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20036</v>
      </c>
      <c r="AJ4506" s="2">
        <v>31327</v>
      </c>
      <c r="AK4506" s="4">
        <v>0.54279215240261591</v>
      </c>
      <c r="AL4506" s="3">
        <v>0.46766291033806956</v>
      </c>
      <c r="AM4506" s="2">
        <v>24</v>
      </c>
      <c r="AN4506" s="4">
        <v>0.28059595229868811</v>
      </c>
      <c r="AO4506" s="4">
        <v>0.29542097488921715</v>
      </c>
      <c r="AP4506" s="4">
        <v>1.7391304347826089</v>
      </c>
      <c r="AQ4506" s="4">
        <v>2.2831050228310503</v>
      </c>
      <c r="AR4506" s="4">
        <v>1.5</v>
      </c>
      <c r="AS4506" s="2">
        <v>0.4</v>
      </c>
      <c r="AT4506" s="2">
        <v>1035.79683600825</v>
      </c>
      <c r="AU4506" s="4">
        <v>802.91421405618235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28</v>
      </c>
      <c r="F4507" s="2" t="s">
        <v>34</v>
      </c>
      <c r="G4507" s="2">
        <v>2012</v>
      </c>
      <c r="H4507" s="2">
        <v>0</v>
      </c>
      <c r="I4507" s="2">
        <v>1</v>
      </c>
      <c r="J4507" s="2">
        <v>1</v>
      </c>
      <c r="K4507" s="2">
        <v>0.5</v>
      </c>
      <c r="L4507" s="2">
        <v>0.5</v>
      </c>
      <c r="M4507" s="2">
        <v>0.5</v>
      </c>
      <c r="N4507" s="7">
        <v>0.5</v>
      </c>
      <c r="O4507" s="2">
        <v>1.01E-4</v>
      </c>
      <c r="P4507" s="2">
        <v>7.5</v>
      </c>
      <c r="Q4507" s="2">
        <v>12.5</v>
      </c>
      <c r="R4507" s="2">
        <v>6.4199999999999993E-2</v>
      </c>
      <c r="S4507" s="2">
        <f t="shared" si="70"/>
        <v>1.01E-4</v>
      </c>
      <c r="T4507" s="2">
        <f t="shared" si="70"/>
        <v>3.75</v>
      </c>
      <c r="U4507" s="2">
        <f t="shared" si="70"/>
        <v>6.25</v>
      </c>
      <c r="V4507" s="2">
        <f>M4507*R4507</f>
        <v>3.2099999999999997E-2</v>
      </c>
      <c r="W4507" s="2">
        <f>IF(H4507=0, 0, ABS(Y4507-AA4507))</f>
        <v>0</v>
      </c>
      <c r="X4507" s="2">
        <f>IF(I4507=0, 0, ABS(Z4507-AA4507))</f>
        <v>0.39999999999999858</v>
      </c>
      <c r="Y4507" s="2">
        <v>21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20036</v>
      </c>
      <c r="AJ4507" s="2">
        <v>31327</v>
      </c>
      <c r="AK4507" s="4">
        <v>0.54279215240261591</v>
      </c>
      <c r="AL4507" s="3">
        <v>0.46766291033806956</v>
      </c>
      <c r="AM4507" s="2">
        <v>24</v>
      </c>
      <c r="AN4507" s="4">
        <v>0.28059595229868811</v>
      </c>
      <c r="AO4507" s="4">
        <v>0.29542097488921715</v>
      </c>
      <c r="AP4507" s="4">
        <v>1.7391304347826089</v>
      </c>
      <c r="AQ4507" s="4">
        <v>2.2831050228310503</v>
      </c>
      <c r="AR4507" s="4">
        <v>1.5</v>
      </c>
      <c r="AS4507" s="2">
        <v>0.4</v>
      </c>
      <c r="AT4507" s="2">
        <v>939.04264600428473</v>
      </c>
      <c r="AU4507" s="4">
        <v>345.93790678586998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28</v>
      </c>
      <c r="F4508" s="2" t="s">
        <v>34</v>
      </c>
      <c r="G4508" s="2">
        <v>2012</v>
      </c>
      <c r="H4508" s="2">
        <v>0</v>
      </c>
      <c r="I4508" s="2">
        <v>0</v>
      </c>
      <c r="J4508" s="2">
        <v>1</v>
      </c>
      <c r="K4508" s="2">
        <v>0.3</v>
      </c>
      <c r="L4508" s="2">
        <v>0.3</v>
      </c>
      <c r="M4508" s="2">
        <v>0.5</v>
      </c>
      <c r="N4508" s="7">
        <v>0.5</v>
      </c>
      <c r="O4508" s="2">
        <v>1.01E-4</v>
      </c>
      <c r="P4508" s="2">
        <v>7.5</v>
      </c>
      <c r="Q4508" s="2">
        <v>12.5</v>
      </c>
      <c r="R4508" s="2">
        <v>6.4199999999999993E-2</v>
      </c>
      <c r="S4508" s="2">
        <f t="shared" si="70"/>
        <v>1.01E-4</v>
      </c>
      <c r="T4508" s="2">
        <f t="shared" si="70"/>
        <v>2.25</v>
      </c>
      <c r="U4508" s="2">
        <f t="shared" si="70"/>
        <v>3.75</v>
      </c>
      <c r="V4508" s="2">
        <f>M4508*R4508</f>
        <v>3.2099999999999997E-2</v>
      </c>
      <c r="W4508" s="2">
        <f>IF(H4508=0, 0, ABS(Y4508-AA4508))</f>
        <v>0</v>
      </c>
      <c r="X4508" s="2">
        <f>IF(I4508=0, 0, ABS(Z4508-AA4508))</f>
        <v>0</v>
      </c>
      <c r="Y4508" s="2">
        <v>21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20036</v>
      </c>
      <c r="AJ4508" s="2">
        <v>31327</v>
      </c>
      <c r="AK4508" s="4">
        <v>0.54279215240261591</v>
      </c>
      <c r="AL4508" s="3">
        <v>0.46766291033806956</v>
      </c>
      <c r="AM4508" s="2">
        <v>24</v>
      </c>
      <c r="AN4508" s="4">
        <v>0.28059595229868811</v>
      </c>
      <c r="AO4508" s="4">
        <v>0.29542097488921715</v>
      </c>
      <c r="AP4508" s="4">
        <v>1.7391304347826089</v>
      </c>
      <c r="AQ4508" s="4">
        <v>2.2831050228310503</v>
      </c>
      <c r="AR4508" s="4">
        <v>1.5</v>
      </c>
      <c r="AS4508" s="2">
        <v>0.4</v>
      </c>
      <c r="AT4508" s="2">
        <v>558.10500831256434</v>
      </c>
      <c r="AU4508" s="4">
        <v>345.93790678586998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28</v>
      </c>
      <c r="F4509" s="2" t="s">
        <v>34</v>
      </c>
      <c r="G4509" s="2">
        <v>2012</v>
      </c>
      <c r="H4509" s="2">
        <v>0</v>
      </c>
      <c r="I4509" s="2">
        <v>0</v>
      </c>
      <c r="J4509" s="2">
        <v>1</v>
      </c>
      <c r="K4509" s="2">
        <v>0.3</v>
      </c>
      <c r="L4509" s="2">
        <v>0.3</v>
      </c>
      <c r="M4509" s="2">
        <v>0.2</v>
      </c>
      <c r="N4509" s="7">
        <v>0.5</v>
      </c>
      <c r="O4509" s="2">
        <v>1.01E-4</v>
      </c>
      <c r="P4509" s="2">
        <v>7.5</v>
      </c>
      <c r="Q4509" s="2">
        <v>12.5</v>
      </c>
      <c r="R4509" s="2">
        <v>6.4199999999999993E-2</v>
      </c>
      <c r="S4509" s="2">
        <f t="shared" si="70"/>
        <v>1.01E-4</v>
      </c>
      <c r="T4509" s="2">
        <f t="shared" si="70"/>
        <v>2.25</v>
      </c>
      <c r="U4509" s="2">
        <f t="shared" si="70"/>
        <v>3.75</v>
      </c>
      <c r="V4509" s="2">
        <f>M4509*R4509</f>
        <v>1.2839999999999999E-2</v>
      </c>
      <c r="W4509" s="2">
        <f>IF(H4509=0, 0, ABS(Y4509-AA4509))</f>
        <v>0</v>
      </c>
      <c r="X4509" s="2">
        <f>IF(I4509=0, 0, ABS(Z4509-AA4509))</f>
        <v>0</v>
      </c>
      <c r="Y4509" s="2">
        <v>21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20036</v>
      </c>
      <c r="AJ4509" s="2">
        <v>31327</v>
      </c>
      <c r="AK4509" s="4">
        <v>0.54279215240261591</v>
      </c>
      <c r="AL4509" s="3">
        <v>0.46766291033806956</v>
      </c>
      <c r="AM4509" s="2">
        <v>24</v>
      </c>
      <c r="AN4509" s="4">
        <v>0.28059595229868811</v>
      </c>
      <c r="AO4509" s="4">
        <v>0.29542097488921715</v>
      </c>
      <c r="AP4509" s="4">
        <v>1.7391304347826089</v>
      </c>
      <c r="AQ4509" s="4">
        <v>2.2831050228310503</v>
      </c>
      <c r="AR4509" s="4">
        <v>1.5</v>
      </c>
      <c r="AS4509" s="2">
        <v>0.4</v>
      </c>
      <c r="AT4509" s="2">
        <v>199.7456809628128</v>
      </c>
      <c r="AU4509" s="4">
        <v>283.28335844981302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28</v>
      </c>
      <c r="F4510" s="2" t="s">
        <v>34</v>
      </c>
      <c r="G4510" s="2">
        <v>2012</v>
      </c>
      <c r="H4510" s="2">
        <v>0</v>
      </c>
      <c r="I4510" s="2">
        <v>0</v>
      </c>
      <c r="J4510" s="2">
        <v>1</v>
      </c>
      <c r="K4510" s="2">
        <v>0.2</v>
      </c>
      <c r="L4510" s="2">
        <v>0.2</v>
      </c>
      <c r="M4510" s="2">
        <v>0.2</v>
      </c>
      <c r="N4510" s="7">
        <v>0.5</v>
      </c>
      <c r="O4510" s="2">
        <v>1.01E-4</v>
      </c>
      <c r="P4510" s="2">
        <v>7.5</v>
      </c>
      <c r="Q4510" s="2">
        <v>12.5</v>
      </c>
      <c r="R4510" s="2">
        <v>6.4199999999999993E-2</v>
      </c>
      <c r="S4510" s="2">
        <f t="shared" si="70"/>
        <v>1.01E-4</v>
      </c>
      <c r="T4510" s="2">
        <f t="shared" si="70"/>
        <v>1.5</v>
      </c>
      <c r="U4510" s="2">
        <f t="shared" si="70"/>
        <v>2.5</v>
      </c>
      <c r="V4510" s="2">
        <f>M4510*R4510</f>
        <v>1.2839999999999999E-2</v>
      </c>
      <c r="W4510" s="2">
        <f>IF(H4510=0, 0, ABS(Y4510-AA4510))</f>
        <v>0</v>
      </c>
      <c r="X4510" s="2">
        <f>IF(I4510=0, 0, ABS(Z4510-AA4510))</f>
        <v>0</v>
      </c>
      <c r="Y4510" s="2">
        <v>21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20036</v>
      </c>
      <c r="AJ4510" s="2">
        <v>31327</v>
      </c>
      <c r="AK4510" s="4">
        <v>0.54279215240261591</v>
      </c>
      <c r="AL4510" s="3">
        <v>0.46766291033806956</v>
      </c>
      <c r="AM4510" s="2">
        <v>24</v>
      </c>
      <c r="AN4510" s="4">
        <v>0.28059595229868811</v>
      </c>
      <c r="AO4510" s="4">
        <v>0.29542097488921715</v>
      </c>
      <c r="AP4510" s="4">
        <v>1.7391304347826089</v>
      </c>
      <c r="AQ4510" s="4">
        <v>2.2831050228310503</v>
      </c>
      <c r="AR4510" s="4">
        <v>1.5</v>
      </c>
      <c r="AS4510" s="2">
        <v>0.4</v>
      </c>
      <c r="AT4510" s="2">
        <v>16.852674042764018</v>
      </c>
      <c r="AU4510" s="4">
        <v>125.309096672115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28</v>
      </c>
      <c r="F4511" s="2" t="s">
        <v>34</v>
      </c>
      <c r="G4511" s="2">
        <v>2012</v>
      </c>
      <c r="H4511" s="2">
        <v>0</v>
      </c>
      <c r="I4511" s="2">
        <v>0</v>
      </c>
      <c r="J4511" s="2">
        <v>0</v>
      </c>
      <c r="K4511" s="2">
        <v>0.2</v>
      </c>
      <c r="L4511" s="2">
        <v>0.2</v>
      </c>
      <c r="M4511" s="2">
        <v>0.2</v>
      </c>
      <c r="N4511" s="7">
        <v>0.5</v>
      </c>
      <c r="O4511" s="2">
        <v>1.01E-4</v>
      </c>
      <c r="P4511" s="2">
        <v>7.5</v>
      </c>
      <c r="Q4511" s="2">
        <v>12.5</v>
      </c>
      <c r="R4511" s="2">
        <v>6.4199999999999993E-2</v>
      </c>
      <c r="S4511" s="2">
        <f t="shared" si="70"/>
        <v>0</v>
      </c>
      <c r="T4511" s="2">
        <f t="shared" si="70"/>
        <v>1.5</v>
      </c>
      <c r="U4511" s="2">
        <f t="shared" si="70"/>
        <v>2.5</v>
      </c>
      <c r="V4511" s="2">
        <f>M4511*R4511</f>
        <v>1.2839999999999999E-2</v>
      </c>
      <c r="W4511" s="2">
        <f>IF(H4511=0, 0, ABS(Y4511-AA4511))</f>
        <v>0</v>
      </c>
      <c r="X4511" s="2">
        <f>IF(I4511=0, 0, ABS(Z4511-AA4511))</f>
        <v>0</v>
      </c>
      <c r="Y4511" s="2">
        <v>21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20036</v>
      </c>
      <c r="AJ4511" s="2">
        <v>31327</v>
      </c>
      <c r="AK4511" s="4">
        <v>0.54279215240261591</v>
      </c>
      <c r="AL4511" s="3">
        <v>0.46766291033806956</v>
      </c>
      <c r="AM4511" s="2">
        <v>24</v>
      </c>
      <c r="AN4511" s="4">
        <v>0.28059595229868811</v>
      </c>
      <c r="AO4511" s="4">
        <v>0.29542097488921715</v>
      </c>
      <c r="AP4511" s="4">
        <v>1.7391304347826089</v>
      </c>
      <c r="AQ4511" s="4">
        <v>2.2831050228310503</v>
      </c>
      <c r="AR4511" s="4">
        <v>1.5</v>
      </c>
      <c r="AS4511" s="2">
        <v>0.4</v>
      </c>
      <c r="AT4511" s="2">
        <v>0</v>
      </c>
      <c r="AU4511" s="4">
        <v>62.654548336057687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28</v>
      </c>
      <c r="F4512" s="2" t="s">
        <v>34</v>
      </c>
      <c r="G4512" s="2">
        <v>2012</v>
      </c>
      <c r="H4512" s="2">
        <v>0</v>
      </c>
      <c r="I4512" s="2">
        <v>0</v>
      </c>
      <c r="J4512" s="2">
        <v>0</v>
      </c>
      <c r="K4512" s="2">
        <v>0.1</v>
      </c>
      <c r="L4512" s="2">
        <v>0.1</v>
      </c>
      <c r="M4512" s="2">
        <v>0.2</v>
      </c>
      <c r="N4512" s="7">
        <v>0</v>
      </c>
      <c r="O4512" s="2">
        <v>1.01E-4</v>
      </c>
      <c r="P4512" s="2">
        <v>7.5</v>
      </c>
      <c r="Q4512" s="2">
        <v>12.5</v>
      </c>
      <c r="R4512" s="2">
        <v>6.4199999999999993E-2</v>
      </c>
      <c r="S4512" s="2">
        <f t="shared" si="70"/>
        <v>0</v>
      </c>
      <c r="T4512" s="2">
        <f t="shared" si="70"/>
        <v>0.75</v>
      </c>
      <c r="U4512" s="2">
        <f t="shared" si="70"/>
        <v>1.25</v>
      </c>
      <c r="V4512" s="2">
        <f>M4512*R4512</f>
        <v>1.2839999999999999E-2</v>
      </c>
      <c r="W4512" s="2">
        <f>IF(H4512=0, 0, ABS(Y4512-AA4512))</f>
        <v>0</v>
      </c>
      <c r="X4512" s="2">
        <f>IF(I4512=0, 0, ABS(Z4512-AA4512))</f>
        <v>0</v>
      </c>
      <c r="Y4512" s="2">
        <v>21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20036</v>
      </c>
      <c r="AJ4512" s="2">
        <v>31327</v>
      </c>
      <c r="AK4512" s="4">
        <v>0.54279215240261591</v>
      </c>
      <c r="AL4512" s="3">
        <v>0.46766291033806956</v>
      </c>
      <c r="AM4512" s="2">
        <v>24</v>
      </c>
      <c r="AN4512" s="4">
        <v>0.28059595229868811</v>
      </c>
      <c r="AO4512" s="4">
        <v>0.29542097488921715</v>
      </c>
      <c r="AP4512" s="4">
        <v>1.7391304347826089</v>
      </c>
      <c r="AQ4512" s="4">
        <v>2.2831050228310503</v>
      </c>
      <c r="AR4512" s="4">
        <v>1.5</v>
      </c>
      <c r="AS4512" s="2">
        <v>0.4</v>
      </c>
      <c r="AT4512" s="2">
        <v>0</v>
      </c>
      <c r="AU4512" s="4">
        <v>62.654548336057687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28</v>
      </c>
      <c r="F4513" s="2" t="s">
        <v>34</v>
      </c>
      <c r="G4513" s="2">
        <v>2012</v>
      </c>
      <c r="H4513" s="2">
        <v>0</v>
      </c>
      <c r="I4513" s="2">
        <v>0</v>
      </c>
      <c r="J4513" s="2">
        <v>0</v>
      </c>
      <c r="K4513" s="2">
        <v>0.1</v>
      </c>
      <c r="L4513" s="2">
        <v>0.1</v>
      </c>
      <c r="M4513" s="2">
        <v>0.2</v>
      </c>
      <c r="N4513" s="7">
        <v>0</v>
      </c>
      <c r="O4513" s="2">
        <v>1.01E-4</v>
      </c>
      <c r="P4513" s="2">
        <v>7.5</v>
      </c>
      <c r="Q4513" s="2">
        <v>12.5</v>
      </c>
      <c r="R4513" s="2">
        <v>6.4199999999999993E-2</v>
      </c>
      <c r="S4513" s="2">
        <f t="shared" si="70"/>
        <v>0</v>
      </c>
      <c r="T4513" s="2">
        <f t="shared" si="70"/>
        <v>0.75</v>
      </c>
      <c r="U4513" s="2">
        <f t="shared" si="70"/>
        <v>1.25</v>
      </c>
      <c r="V4513" s="2">
        <f>M4513*R4513</f>
        <v>1.2839999999999999E-2</v>
      </c>
      <c r="W4513" s="2">
        <f>IF(H4513=0, 0, ABS(Y4513-AA4513))</f>
        <v>0</v>
      </c>
      <c r="X4513" s="2">
        <f>IF(I4513=0, 0, ABS(Z4513-AA4513))</f>
        <v>0</v>
      </c>
      <c r="Y4513" s="2">
        <v>21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20036</v>
      </c>
      <c r="AJ4513" s="2">
        <v>31327</v>
      </c>
      <c r="AK4513" s="4">
        <v>0.54279215240261591</v>
      </c>
      <c r="AL4513" s="3">
        <v>0.46766291033806956</v>
      </c>
      <c r="AM4513" s="2">
        <v>24</v>
      </c>
      <c r="AN4513" s="4">
        <v>0.28059595229868811</v>
      </c>
      <c r="AO4513" s="4">
        <v>0.29542097488921715</v>
      </c>
      <c r="AP4513" s="4">
        <v>1.7391304347826089</v>
      </c>
      <c r="AQ4513" s="4">
        <v>2.2831050228310503</v>
      </c>
      <c r="AR4513" s="4">
        <v>1.5</v>
      </c>
      <c r="AS4513" s="2">
        <v>0.4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28</v>
      </c>
      <c r="F4514" s="2" t="s">
        <v>34</v>
      </c>
      <c r="G4514" s="2">
        <v>2012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7">
        <v>0</v>
      </c>
      <c r="O4514" s="2">
        <v>1.01E-4</v>
      </c>
      <c r="P4514" s="2">
        <v>7.5</v>
      </c>
      <c r="Q4514" s="2">
        <v>12.5</v>
      </c>
      <c r="R4514" s="2">
        <v>6.4199999999999993E-2</v>
      </c>
      <c r="S4514" s="2">
        <f t="shared" si="70"/>
        <v>0</v>
      </c>
      <c r="T4514" s="2">
        <f t="shared" si="70"/>
        <v>0</v>
      </c>
      <c r="U4514" s="2">
        <f t="shared" si="70"/>
        <v>0</v>
      </c>
      <c r="V4514" s="2">
        <f>M4514*R4514</f>
        <v>0</v>
      </c>
      <c r="W4514" s="2">
        <f>IF(H4514=0, 0, ABS(Y4514-AA4514))</f>
        <v>0</v>
      </c>
      <c r="X4514" s="2">
        <f>IF(I4514=0, 0, ABS(Z4514-AA4514))</f>
        <v>0</v>
      </c>
      <c r="Y4514" s="2">
        <v>21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20036</v>
      </c>
      <c r="AJ4514" s="2">
        <v>31327</v>
      </c>
      <c r="AK4514" s="4">
        <v>0.54279215240261591</v>
      </c>
      <c r="AL4514" s="3">
        <v>0.46766291033806956</v>
      </c>
      <c r="AM4514" s="2">
        <v>24</v>
      </c>
      <c r="AN4514" s="4">
        <v>0.28059595229868811</v>
      </c>
      <c r="AO4514" s="4">
        <v>0.29542097488921715</v>
      </c>
      <c r="AP4514" s="4">
        <v>1.7391304347826089</v>
      </c>
      <c r="AQ4514" s="4">
        <v>2.2831050228310503</v>
      </c>
      <c r="AR4514" s="4">
        <v>1.5</v>
      </c>
      <c r="AS4514" s="2">
        <v>0.4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28</v>
      </c>
      <c r="F4515" s="2" t="s">
        <v>34</v>
      </c>
      <c r="G4515" s="2">
        <v>2012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7">
        <v>0</v>
      </c>
      <c r="O4515" s="2">
        <v>1.01E-4</v>
      </c>
      <c r="P4515" s="2">
        <v>7.5</v>
      </c>
      <c r="Q4515" s="2">
        <v>12.5</v>
      </c>
      <c r="R4515" s="2">
        <v>6.4199999999999993E-2</v>
      </c>
      <c r="S4515" s="2">
        <f t="shared" si="70"/>
        <v>0</v>
      </c>
      <c r="T4515" s="2">
        <f t="shared" si="70"/>
        <v>0</v>
      </c>
      <c r="U4515" s="2">
        <f t="shared" si="70"/>
        <v>0</v>
      </c>
      <c r="V4515" s="2">
        <f>M4515*R4515</f>
        <v>0</v>
      </c>
      <c r="W4515" s="2">
        <f>IF(H4515=0, 0, ABS(Y4515-AA4515))</f>
        <v>0</v>
      </c>
      <c r="X4515" s="2">
        <f>IF(I4515=0, 0, ABS(Z4515-AA4515))</f>
        <v>0</v>
      </c>
      <c r="Y4515" s="2">
        <v>21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20036</v>
      </c>
      <c r="AJ4515" s="2">
        <v>31327</v>
      </c>
      <c r="AK4515" s="4">
        <v>0.54279215240261591</v>
      </c>
      <c r="AL4515" s="3">
        <v>0.46766291033806956</v>
      </c>
      <c r="AM4515" s="2">
        <v>24</v>
      </c>
      <c r="AN4515" s="4">
        <v>0.28059595229868811</v>
      </c>
      <c r="AO4515" s="4">
        <v>0.29542097488921715</v>
      </c>
      <c r="AP4515" s="4">
        <v>1.7391304347826089</v>
      </c>
      <c r="AQ4515" s="4">
        <v>2.2831050228310503</v>
      </c>
      <c r="AR4515" s="4">
        <v>1.5</v>
      </c>
      <c r="AS4515" s="2">
        <v>0.4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28</v>
      </c>
      <c r="F4516" s="2" t="s">
        <v>34</v>
      </c>
      <c r="G4516" s="2">
        <v>2012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7">
        <v>0</v>
      </c>
      <c r="O4516" s="2">
        <v>1.01E-4</v>
      </c>
      <c r="P4516" s="2">
        <v>7.5</v>
      </c>
      <c r="Q4516" s="2">
        <v>12.5</v>
      </c>
      <c r="R4516" s="2">
        <v>6.4199999999999993E-2</v>
      </c>
      <c r="S4516" s="2">
        <f t="shared" si="70"/>
        <v>0</v>
      </c>
      <c r="T4516" s="2">
        <f t="shared" si="70"/>
        <v>0</v>
      </c>
      <c r="U4516" s="2">
        <f t="shared" si="70"/>
        <v>0</v>
      </c>
      <c r="V4516" s="2">
        <f>M4516*R4516</f>
        <v>0</v>
      </c>
      <c r="W4516" s="2">
        <f>IF(H4516=0, 0, ABS(Y4516-AA4516))</f>
        <v>0</v>
      </c>
      <c r="X4516" s="2">
        <f>IF(I4516=0, 0, ABS(Z4516-AA4516))</f>
        <v>0</v>
      </c>
      <c r="Y4516" s="2">
        <v>21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20036</v>
      </c>
      <c r="AJ4516" s="2">
        <v>31327</v>
      </c>
      <c r="AK4516" s="4">
        <v>0.54279215240261591</v>
      </c>
      <c r="AL4516" s="3">
        <v>0.46766291033806956</v>
      </c>
      <c r="AM4516" s="2">
        <v>24</v>
      </c>
      <c r="AN4516" s="4">
        <v>0.28059595229868811</v>
      </c>
      <c r="AO4516" s="4">
        <v>0.29542097488921715</v>
      </c>
      <c r="AP4516" s="4">
        <v>1.7391304347826089</v>
      </c>
      <c r="AQ4516" s="4">
        <v>2.2831050228310503</v>
      </c>
      <c r="AR4516" s="4">
        <v>1.5</v>
      </c>
      <c r="AS4516" s="2">
        <v>0.4</v>
      </c>
      <c r="AT4516" s="2">
        <v>0</v>
      </c>
      <c r="AU4516" s="4">
        <v>62.654548336057687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28</v>
      </c>
      <c r="F4517" s="2" t="s">
        <v>34</v>
      </c>
      <c r="G4517" s="2">
        <v>2012</v>
      </c>
      <c r="H4517" s="2">
        <v>0</v>
      </c>
      <c r="I4517" s="2">
        <v>0</v>
      </c>
      <c r="J4517" s="2">
        <v>0</v>
      </c>
      <c r="K4517" s="2">
        <v>0.1</v>
      </c>
      <c r="L4517" s="2">
        <v>0.1</v>
      </c>
      <c r="M4517" s="2">
        <v>0</v>
      </c>
      <c r="N4517" s="7">
        <v>0</v>
      </c>
      <c r="O4517" s="2">
        <v>1.01E-4</v>
      </c>
      <c r="P4517" s="2">
        <v>7.5</v>
      </c>
      <c r="Q4517" s="2">
        <v>12.5</v>
      </c>
      <c r="R4517" s="2">
        <v>6.4199999999999993E-2</v>
      </c>
      <c r="S4517" s="2">
        <f t="shared" si="70"/>
        <v>0</v>
      </c>
      <c r="T4517" s="2">
        <f t="shared" si="70"/>
        <v>0.75</v>
      </c>
      <c r="U4517" s="2">
        <f t="shared" si="70"/>
        <v>1.25</v>
      </c>
      <c r="V4517" s="2">
        <f>M4517*R4517</f>
        <v>0</v>
      </c>
      <c r="W4517" s="2">
        <f>IF(H4517=0, 0, ABS(Y4517-AA4517))</f>
        <v>0</v>
      </c>
      <c r="X4517" s="2">
        <f>IF(I4517=0, 0, ABS(Z4517-AA4517))</f>
        <v>0</v>
      </c>
      <c r="Y4517" s="2">
        <v>21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20036</v>
      </c>
      <c r="AJ4517" s="2">
        <v>31327</v>
      </c>
      <c r="AK4517" s="4">
        <v>0.54279215240261591</v>
      </c>
      <c r="AL4517" s="3">
        <v>0.46766291033806956</v>
      </c>
      <c r="AM4517" s="2">
        <v>24</v>
      </c>
      <c r="AN4517" s="4">
        <v>0.28059595229868811</v>
      </c>
      <c r="AO4517" s="4">
        <v>0.29542097488921715</v>
      </c>
      <c r="AP4517" s="4">
        <v>1.7391304347826089</v>
      </c>
      <c r="AQ4517" s="4">
        <v>2.2831050228310503</v>
      </c>
      <c r="AR4517" s="4">
        <v>1.5</v>
      </c>
      <c r="AS4517" s="2">
        <v>0.4</v>
      </c>
      <c r="AT4517" s="2">
        <v>0</v>
      </c>
      <c r="AU4517" s="4">
        <v>62.654548336057687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28</v>
      </c>
      <c r="F4518" s="2" t="s">
        <v>34</v>
      </c>
      <c r="G4518" s="2">
        <v>2012</v>
      </c>
      <c r="H4518" s="2">
        <v>0</v>
      </c>
      <c r="I4518" s="2">
        <v>0</v>
      </c>
      <c r="J4518" s="2">
        <v>0</v>
      </c>
      <c r="K4518" s="2">
        <v>0.1</v>
      </c>
      <c r="L4518" s="2">
        <v>0.1</v>
      </c>
      <c r="M4518" s="2">
        <v>0</v>
      </c>
      <c r="N4518" s="7">
        <v>0</v>
      </c>
      <c r="O4518" s="2">
        <v>1.01E-4</v>
      </c>
      <c r="P4518" s="2">
        <v>7.5</v>
      </c>
      <c r="Q4518" s="2">
        <v>12.5</v>
      </c>
      <c r="R4518" s="2">
        <v>6.4199999999999993E-2</v>
      </c>
      <c r="S4518" s="2">
        <f t="shared" si="70"/>
        <v>0</v>
      </c>
      <c r="T4518" s="2">
        <f t="shared" si="70"/>
        <v>0.75</v>
      </c>
      <c r="U4518" s="2">
        <f t="shared" si="70"/>
        <v>1.25</v>
      </c>
      <c r="V4518" s="2">
        <f>M4518*R4518</f>
        <v>0</v>
      </c>
      <c r="W4518" s="2">
        <f>IF(H4518=0, 0, ABS(Y4518-AA4518))</f>
        <v>0</v>
      </c>
      <c r="X4518" s="2">
        <f>IF(I4518=0, 0, ABS(Z4518-AA4518))</f>
        <v>0</v>
      </c>
      <c r="Y4518" s="2">
        <v>21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20036</v>
      </c>
      <c r="AJ4518" s="2">
        <v>31327</v>
      </c>
      <c r="AK4518" s="4">
        <v>0.54279215240261591</v>
      </c>
      <c r="AL4518" s="3">
        <v>0.46766291033806956</v>
      </c>
      <c r="AM4518" s="2">
        <v>24</v>
      </c>
      <c r="AN4518" s="4">
        <v>0.28059595229868811</v>
      </c>
      <c r="AO4518" s="4">
        <v>0.29542097488921715</v>
      </c>
      <c r="AP4518" s="4">
        <v>1.7391304347826089</v>
      </c>
      <c r="AQ4518" s="4">
        <v>2.2831050228310503</v>
      </c>
      <c r="AR4518" s="4">
        <v>1.5</v>
      </c>
      <c r="AS4518" s="2">
        <v>0.4</v>
      </c>
      <c r="AT4518" s="2">
        <v>0</v>
      </c>
      <c r="AU4518" s="4">
        <v>62.654548336057687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28</v>
      </c>
      <c r="F4519" s="2" t="s">
        <v>34</v>
      </c>
      <c r="G4519" s="2">
        <v>2012</v>
      </c>
      <c r="H4519" s="2">
        <v>0</v>
      </c>
      <c r="I4519" s="2">
        <v>0</v>
      </c>
      <c r="J4519" s="2">
        <v>0</v>
      </c>
      <c r="K4519" s="2">
        <v>0.1</v>
      </c>
      <c r="L4519" s="2">
        <v>0.1</v>
      </c>
      <c r="M4519" s="2">
        <v>0</v>
      </c>
      <c r="N4519" s="7">
        <v>0</v>
      </c>
      <c r="O4519" s="2">
        <v>1.01E-4</v>
      </c>
      <c r="P4519" s="2">
        <v>7.5</v>
      </c>
      <c r="Q4519" s="2">
        <v>12.5</v>
      </c>
      <c r="R4519" s="2">
        <v>6.4199999999999993E-2</v>
      </c>
      <c r="S4519" s="2">
        <f t="shared" si="70"/>
        <v>0</v>
      </c>
      <c r="T4519" s="2">
        <f t="shared" si="70"/>
        <v>0.75</v>
      </c>
      <c r="U4519" s="2">
        <f t="shared" si="70"/>
        <v>1.25</v>
      </c>
      <c r="V4519" s="2">
        <f>M4519*R4519</f>
        <v>0</v>
      </c>
      <c r="W4519" s="2">
        <f>IF(H4519=0, 0, ABS(Y4519-AA4519))</f>
        <v>0</v>
      </c>
      <c r="X4519" s="2">
        <f>IF(I4519=0, 0, ABS(Z4519-AA4519))</f>
        <v>0</v>
      </c>
      <c r="Y4519" s="2">
        <v>21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20036</v>
      </c>
      <c r="AJ4519" s="2">
        <v>31327</v>
      </c>
      <c r="AK4519" s="4">
        <v>0.54279215240261591</v>
      </c>
      <c r="AL4519" s="3">
        <v>0.46766291033806956</v>
      </c>
      <c r="AM4519" s="2">
        <v>24</v>
      </c>
      <c r="AN4519" s="4">
        <v>0.28059595229868811</v>
      </c>
      <c r="AO4519" s="4">
        <v>0.29542097488921715</v>
      </c>
      <c r="AP4519" s="4">
        <v>1.7391304347826089</v>
      </c>
      <c r="AQ4519" s="4">
        <v>2.2831050228310503</v>
      </c>
      <c r="AR4519" s="4">
        <v>1.5</v>
      </c>
      <c r="AS4519" s="2">
        <v>0.4</v>
      </c>
      <c r="AT4519" s="2">
        <v>129.91148104942471</v>
      </c>
      <c r="AU4519" s="4">
        <v>220.62881011375501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28</v>
      </c>
      <c r="F4520" s="2" t="s">
        <v>34</v>
      </c>
      <c r="G4520" s="2">
        <v>2012</v>
      </c>
      <c r="H4520" s="2">
        <v>0</v>
      </c>
      <c r="I4520" s="2">
        <v>0</v>
      </c>
      <c r="J4520" s="2">
        <v>1</v>
      </c>
      <c r="K4520" s="2">
        <v>0.1</v>
      </c>
      <c r="L4520" s="2">
        <v>0.1</v>
      </c>
      <c r="M4520" s="2">
        <v>0.5</v>
      </c>
      <c r="N4520" s="7">
        <v>0</v>
      </c>
      <c r="O4520" s="2">
        <v>1.01E-4</v>
      </c>
      <c r="P4520" s="2">
        <v>7.5</v>
      </c>
      <c r="Q4520" s="2">
        <v>12.5</v>
      </c>
      <c r="R4520" s="2">
        <v>6.4199999999999993E-2</v>
      </c>
      <c r="S4520" s="2">
        <f t="shared" si="70"/>
        <v>1.01E-4</v>
      </c>
      <c r="T4520" s="2">
        <f t="shared" si="70"/>
        <v>0.75</v>
      </c>
      <c r="U4520" s="2">
        <f t="shared" si="70"/>
        <v>1.25</v>
      </c>
      <c r="V4520" s="2">
        <f>M4520*R4520</f>
        <v>3.2099999999999997E-2</v>
      </c>
      <c r="W4520" s="2">
        <f>IF(H4520=0, 0, ABS(Y4520-AA4520))</f>
        <v>0</v>
      </c>
      <c r="X4520" s="2">
        <f>IF(I4520=0, 0, ABS(Z4520-AA4520))</f>
        <v>0</v>
      </c>
      <c r="Y4520" s="2">
        <v>21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20036</v>
      </c>
      <c r="AJ4520" s="2">
        <v>31327</v>
      </c>
      <c r="AK4520" s="4">
        <v>0.54279215240261591</v>
      </c>
      <c r="AL4520" s="3">
        <v>0.46766291033806956</v>
      </c>
      <c r="AM4520" s="2">
        <v>24</v>
      </c>
      <c r="AN4520" s="4">
        <v>0.28059595229868811</v>
      </c>
      <c r="AO4520" s="4">
        <v>0.29542097488921715</v>
      </c>
      <c r="AP4520" s="4">
        <v>1.7391304347826089</v>
      </c>
      <c r="AQ4520" s="4">
        <v>2.2831050228310503</v>
      </c>
      <c r="AR4520" s="4">
        <v>1.5</v>
      </c>
      <c r="AS4520" s="2">
        <v>0.4</v>
      </c>
      <c r="AT4520" s="2">
        <v>485.08140263810083</v>
      </c>
      <c r="AU4520" s="4">
        <v>477.2126040144164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28</v>
      </c>
      <c r="F4521" s="2" t="s">
        <v>34</v>
      </c>
      <c r="G4521" s="2">
        <v>2012</v>
      </c>
      <c r="H4521" s="2">
        <v>0</v>
      </c>
      <c r="I4521" s="2">
        <v>1</v>
      </c>
      <c r="J4521" s="2">
        <v>1</v>
      </c>
      <c r="K4521" s="2">
        <v>0.3</v>
      </c>
      <c r="L4521" s="2">
        <v>0.3</v>
      </c>
      <c r="M4521" s="2">
        <v>1</v>
      </c>
      <c r="N4521" s="7">
        <v>0</v>
      </c>
      <c r="O4521" s="2">
        <v>1.01E-4</v>
      </c>
      <c r="P4521" s="2">
        <v>7.5</v>
      </c>
      <c r="Q4521" s="2">
        <v>12.5</v>
      </c>
      <c r="R4521" s="2">
        <v>6.4199999999999993E-2</v>
      </c>
      <c r="S4521" s="2">
        <f t="shared" si="70"/>
        <v>1.01E-4</v>
      </c>
      <c r="T4521" s="2">
        <f t="shared" si="70"/>
        <v>2.25</v>
      </c>
      <c r="U4521" s="2">
        <f t="shared" si="70"/>
        <v>3.75</v>
      </c>
      <c r="V4521" s="2">
        <f>M4521*R4521</f>
        <v>6.4199999999999993E-2</v>
      </c>
      <c r="W4521" s="2">
        <f>IF(H4521=0, 0, ABS(Y4521-AA4521))</f>
        <v>0</v>
      </c>
      <c r="X4521" s="2">
        <f>IF(I4521=0, 0, ABS(Z4521-AA4521))</f>
        <v>1.8000000000000007</v>
      </c>
      <c r="Y4521" s="2">
        <v>21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20036</v>
      </c>
      <c r="AJ4521" s="2">
        <v>31327</v>
      </c>
      <c r="AK4521" s="4">
        <v>0.54279215240261591</v>
      </c>
      <c r="AL4521" s="3">
        <v>0.46766291033806956</v>
      </c>
      <c r="AM4521" s="2">
        <v>24</v>
      </c>
      <c r="AN4521" s="4">
        <v>0.28059595229868811</v>
      </c>
      <c r="AO4521" s="4">
        <v>0.29542097488921715</v>
      </c>
      <c r="AP4521" s="4">
        <v>1.7391304347826089</v>
      </c>
      <c r="AQ4521" s="4">
        <v>2.2831050228310503</v>
      </c>
      <c r="AR4521" s="4">
        <v>1.5</v>
      </c>
      <c r="AS4521" s="2">
        <v>0.4</v>
      </c>
      <c r="AT4521" s="2">
        <v>736.84182490590263</v>
      </c>
      <c r="AU4521" s="4">
        <v>939.24495915106195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28</v>
      </c>
      <c r="F4522" s="2" t="s">
        <v>34</v>
      </c>
      <c r="G4522" s="2">
        <v>2012</v>
      </c>
      <c r="H4522" s="2">
        <v>0</v>
      </c>
      <c r="I4522" s="2">
        <v>1</v>
      </c>
      <c r="J4522" s="2">
        <v>1</v>
      </c>
      <c r="K4522" s="2">
        <v>1</v>
      </c>
      <c r="L4522" s="2">
        <v>1</v>
      </c>
      <c r="M4522" s="2">
        <v>1</v>
      </c>
      <c r="N4522" s="7">
        <v>0.5</v>
      </c>
      <c r="O4522" s="2">
        <v>1.01E-4</v>
      </c>
      <c r="P4522" s="2">
        <v>7.5</v>
      </c>
      <c r="Q4522" s="2">
        <v>12.5</v>
      </c>
      <c r="R4522" s="2">
        <v>6.4199999999999993E-2</v>
      </c>
      <c r="S4522" s="2">
        <f t="shared" si="70"/>
        <v>1.01E-4</v>
      </c>
      <c r="T4522" s="2">
        <f t="shared" si="70"/>
        <v>7.5</v>
      </c>
      <c r="U4522" s="2">
        <f t="shared" si="70"/>
        <v>12.5</v>
      </c>
      <c r="V4522" s="2">
        <f>M4522*R4522</f>
        <v>6.4199999999999993E-2</v>
      </c>
      <c r="W4522" s="2">
        <f>IF(H4522=0, 0, ABS(Y4522-AA4522))</f>
        <v>0</v>
      </c>
      <c r="X4522" s="2">
        <f>IF(I4522=0, 0, ABS(Z4522-AA4522))</f>
        <v>1.8000000000000007</v>
      </c>
      <c r="Y4522" s="2">
        <v>21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20036</v>
      </c>
      <c r="AJ4522" s="2">
        <v>31327</v>
      </c>
      <c r="AK4522" s="4">
        <v>0.54279215240261591</v>
      </c>
      <c r="AL4522" s="3">
        <v>0.46766291033806956</v>
      </c>
      <c r="AM4522" s="2">
        <v>24</v>
      </c>
      <c r="AN4522" s="4">
        <v>0.28059595229868811</v>
      </c>
      <c r="AO4522" s="4">
        <v>0.29542097488921715</v>
      </c>
      <c r="AP4522" s="4">
        <v>1.7391304347826089</v>
      </c>
      <c r="AQ4522" s="4">
        <v>2.2831050228310503</v>
      </c>
      <c r="AR4522" s="4">
        <v>1.5</v>
      </c>
      <c r="AS4522" s="2">
        <v>0.4</v>
      </c>
      <c r="AT4522" s="2">
        <v>874.85355468863781</v>
      </c>
      <c r="AU4522" s="4">
        <v>967.16590268782261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28</v>
      </c>
      <c r="F4523" s="2" t="s">
        <v>34</v>
      </c>
      <c r="G4523" s="2">
        <v>2012</v>
      </c>
      <c r="H4523" s="2">
        <v>0</v>
      </c>
      <c r="I4523" s="2">
        <v>1</v>
      </c>
      <c r="J4523" s="2">
        <v>1</v>
      </c>
      <c r="K4523" s="2">
        <v>1</v>
      </c>
      <c r="L4523" s="2">
        <v>1</v>
      </c>
      <c r="M4523" s="2">
        <v>1</v>
      </c>
      <c r="N4523" s="7">
        <v>0.5</v>
      </c>
      <c r="O4523" s="2">
        <v>1.01E-4</v>
      </c>
      <c r="P4523" s="2">
        <v>7.5</v>
      </c>
      <c r="Q4523" s="2">
        <v>12.5</v>
      </c>
      <c r="R4523" s="2">
        <v>6.4199999999999993E-2</v>
      </c>
      <c r="S4523" s="2">
        <f t="shared" si="70"/>
        <v>1.01E-4</v>
      </c>
      <c r="T4523" s="2">
        <f t="shared" si="70"/>
        <v>7.5</v>
      </c>
      <c r="U4523" s="2">
        <f t="shared" si="70"/>
        <v>12.5</v>
      </c>
      <c r="V4523" s="2">
        <f>M4523*R4523</f>
        <v>6.4199999999999993E-2</v>
      </c>
      <c r="W4523" s="2">
        <f>IF(H4523=0, 0, ABS(Y4523-AA4523))</f>
        <v>0</v>
      </c>
      <c r="X4523" s="2">
        <f>IF(I4523=0, 0, ABS(Z4523-AA4523))</f>
        <v>0.30000000000000071</v>
      </c>
      <c r="Y4523" s="2">
        <v>21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20036</v>
      </c>
      <c r="AJ4523" s="2">
        <v>31327</v>
      </c>
      <c r="AK4523" s="4">
        <v>0.54279215240261591</v>
      </c>
      <c r="AL4523" s="3">
        <v>0.46766291033806956</v>
      </c>
      <c r="AM4523" s="2">
        <v>24</v>
      </c>
      <c r="AN4523" s="4">
        <v>0.28059595229868811</v>
      </c>
      <c r="AO4523" s="4">
        <v>0.29542097488921715</v>
      </c>
      <c r="AP4523" s="4">
        <v>1.7391304347826089</v>
      </c>
      <c r="AQ4523" s="4">
        <v>2.2831050228310503</v>
      </c>
      <c r="AR4523" s="4">
        <v>1.5</v>
      </c>
      <c r="AS4523" s="2">
        <v>0.4</v>
      </c>
      <c r="AT4523" s="2">
        <v>972.55198348190027</v>
      </c>
      <c r="AU4523" s="4">
        <v>1074.30106813415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28</v>
      </c>
      <c r="F4524" s="2" t="s">
        <v>34</v>
      </c>
      <c r="G4524" s="2">
        <v>2012</v>
      </c>
      <c r="H4524" s="2">
        <v>0</v>
      </c>
      <c r="I4524" s="2">
        <v>1</v>
      </c>
      <c r="J4524" s="2">
        <v>1</v>
      </c>
      <c r="K4524" s="2">
        <v>1</v>
      </c>
      <c r="L4524" s="2">
        <v>1</v>
      </c>
      <c r="M4524" s="2">
        <v>1</v>
      </c>
      <c r="N4524" s="7">
        <v>0.5</v>
      </c>
      <c r="O4524" s="2">
        <v>1.01E-4</v>
      </c>
      <c r="P4524" s="2">
        <v>7.5</v>
      </c>
      <c r="Q4524" s="2">
        <v>12.5</v>
      </c>
      <c r="R4524" s="2">
        <v>6.4199999999999993E-2</v>
      </c>
      <c r="S4524" s="2">
        <f t="shared" si="70"/>
        <v>1.01E-4</v>
      </c>
      <c r="T4524" s="2">
        <f t="shared" si="70"/>
        <v>7.5</v>
      </c>
      <c r="U4524" s="2">
        <f t="shared" si="70"/>
        <v>12.5</v>
      </c>
      <c r="V4524" s="2">
        <f>M4524*R4524</f>
        <v>6.4199999999999993E-2</v>
      </c>
      <c r="W4524" s="2">
        <f>IF(H4524=0, 0, ABS(Y4524-AA4524))</f>
        <v>0</v>
      </c>
      <c r="X4524" s="2">
        <f>IF(I4524=0, 0, ABS(Z4524-AA4524))</f>
        <v>0.39999999999999858</v>
      </c>
      <c r="Y4524" s="2">
        <v>21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20036</v>
      </c>
      <c r="AJ4524" s="2">
        <v>31327</v>
      </c>
      <c r="AK4524" s="4">
        <v>0.54279215240261591</v>
      </c>
      <c r="AL4524" s="3">
        <v>0.46766291033806956</v>
      </c>
      <c r="AM4524" s="2">
        <v>24</v>
      </c>
      <c r="AN4524" s="4">
        <v>0.28059595229868811</v>
      </c>
      <c r="AO4524" s="4">
        <v>0.29542097488921715</v>
      </c>
      <c r="AP4524" s="4">
        <v>1.7391304347826089</v>
      </c>
      <c r="AQ4524" s="4">
        <v>2.2831050228310503</v>
      </c>
      <c r="AR4524" s="4">
        <v>1.5</v>
      </c>
      <c r="AS4524" s="2">
        <v>0.4</v>
      </c>
      <c r="AT4524" s="2">
        <v>930.22212832967875</v>
      </c>
      <c r="AU4524" s="4">
        <v>1089.2137460340571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28</v>
      </c>
      <c r="F4525" s="2" t="s">
        <v>34</v>
      </c>
      <c r="G4525" s="2">
        <v>2012</v>
      </c>
      <c r="H4525" s="2">
        <v>0</v>
      </c>
      <c r="I4525" s="2">
        <v>1</v>
      </c>
      <c r="J4525" s="2">
        <v>1</v>
      </c>
      <c r="K4525" s="2">
        <v>1</v>
      </c>
      <c r="L4525" s="2">
        <v>1</v>
      </c>
      <c r="M4525" s="2">
        <v>1</v>
      </c>
      <c r="N4525" s="7">
        <v>0.5</v>
      </c>
      <c r="O4525" s="2">
        <v>1.01E-4</v>
      </c>
      <c r="P4525" s="2">
        <v>7.5</v>
      </c>
      <c r="Q4525" s="2">
        <v>12.5</v>
      </c>
      <c r="R4525" s="2">
        <v>6.4199999999999993E-2</v>
      </c>
      <c r="S4525" s="2">
        <f t="shared" si="70"/>
        <v>1.01E-4</v>
      </c>
      <c r="T4525" s="2">
        <f t="shared" si="70"/>
        <v>7.5</v>
      </c>
      <c r="U4525" s="2">
        <f t="shared" si="70"/>
        <v>12.5</v>
      </c>
      <c r="V4525" s="2">
        <f>M4525*R4525</f>
        <v>6.4199999999999993E-2</v>
      </c>
      <c r="W4525" s="2">
        <f>IF(H4525=0, 0, ABS(Y4525-AA4525))</f>
        <v>0</v>
      </c>
      <c r="X4525" s="2">
        <f>IF(I4525=0, 0, ABS(Z4525-AA4525))</f>
        <v>0.69999999999999929</v>
      </c>
      <c r="Y4525" s="2">
        <v>21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20036</v>
      </c>
      <c r="AJ4525" s="2">
        <v>31327</v>
      </c>
      <c r="AK4525" s="4">
        <v>0.54279215240261591</v>
      </c>
      <c r="AL4525" s="3">
        <v>0.46766291033806956</v>
      </c>
      <c r="AM4525" s="2">
        <v>24</v>
      </c>
      <c r="AN4525" s="4">
        <v>0.28059595229868811</v>
      </c>
      <c r="AO4525" s="4">
        <v>0.29542097488921715</v>
      </c>
      <c r="AP4525" s="4">
        <v>1.7391304347826089</v>
      </c>
      <c r="AQ4525" s="4">
        <v>2.2831050228310503</v>
      </c>
      <c r="AR4525" s="4">
        <v>1.5</v>
      </c>
      <c r="AS4525" s="2">
        <v>0.4</v>
      </c>
      <c r="AT4525" s="2">
        <v>711.59594528482523</v>
      </c>
      <c r="AU4525" s="4">
        <v>946.3354983647929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28</v>
      </c>
      <c r="F4526" s="2" t="s">
        <v>34</v>
      </c>
      <c r="G4526" s="2">
        <v>2012</v>
      </c>
      <c r="H4526" s="2">
        <v>0</v>
      </c>
      <c r="I4526" s="2">
        <v>1</v>
      </c>
      <c r="J4526" s="2">
        <v>1</v>
      </c>
      <c r="K4526" s="2">
        <v>0.8</v>
      </c>
      <c r="L4526" s="2">
        <v>0.8</v>
      </c>
      <c r="M4526" s="2">
        <v>1</v>
      </c>
      <c r="N4526" s="7">
        <v>0.5</v>
      </c>
      <c r="O4526" s="2">
        <v>1.01E-4</v>
      </c>
      <c r="P4526" s="2">
        <v>7.5</v>
      </c>
      <c r="Q4526" s="2">
        <v>12.5</v>
      </c>
      <c r="R4526" s="2">
        <v>6.4199999999999993E-2</v>
      </c>
      <c r="S4526" s="2">
        <f t="shared" si="70"/>
        <v>1.01E-4</v>
      </c>
      <c r="T4526" s="2">
        <f t="shared" si="70"/>
        <v>6</v>
      </c>
      <c r="U4526" s="2">
        <f t="shared" si="70"/>
        <v>10</v>
      </c>
      <c r="V4526" s="2">
        <f>M4526*R4526</f>
        <v>6.4199999999999993E-2</v>
      </c>
      <c r="W4526" s="2">
        <f>IF(H4526=0, 0, ABS(Y4526-AA4526))</f>
        <v>0</v>
      </c>
      <c r="X4526" s="2">
        <f>IF(I4526=0, 0, ABS(Z4526-AA4526))</f>
        <v>0.80000000000000071</v>
      </c>
      <c r="Y4526" s="2">
        <v>21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20036</v>
      </c>
      <c r="AJ4526" s="2">
        <v>31327</v>
      </c>
      <c r="AK4526" s="4">
        <v>0.54279215240261591</v>
      </c>
      <c r="AL4526" s="3">
        <v>0.46766291033806956</v>
      </c>
      <c r="AM4526" s="2">
        <v>24</v>
      </c>
      <c r="AN4526" s="4">
        <v>0.28059595229868811</v>
      </c>
      <c r="AO4526" s="4">
        <v>0.29542097488921715</v>
      </c>
      <c r="AP4526" s="4">
        <v>1.7391304347826089</v>
      </c>
      <c r="AQ4526" s="4">
        <v>2.2831050228310503</v>
      </c>
      <c r="AR4526" s="4">
        <v>1.5</v>
      </c>
      <c r="AS4526" s="2">
        <v>0.4</v>
      </c>
      <c r="AT4526" s="2">
        <v>596.78940075281366</v>
      </c>
      <c r="AU4526" s="4">
        <v>1077.448598987377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28</v>
      </c>
      <c r="F4527" s="2" t="s">
        <v>34</v>
      </c>
      <c r="G4527" s="2">
        <v>2012</v>
      </c>
      <c r="H4527" s="2">
        <v>0</v>
      </c>
      <c r="I4527" s="2">
        <v>1</v>
      </c>
      <c r="J4527" s="2">
        <v>1</v>
      </c>
      <c r="K4527" s="2">
        <v>1</v>
      </c>
      <c r="L4527" s="2">
        <v>1</v>
      </c>
      <c r="M4527" s="2">
        <v>1</v>
      </c>
      <c r="N4527" s="7">
        <v>0.5</v>
      </c>
      <c r="O4527" s="2">
        <v>1.01E-4</v>
      </c>
      <c r="P4527" s="2">
        <v>7.5</v>
      </c>
      <c r="Q4527" s="2">
        <v>12.5</v>
      </c>
      <c r="R4527" s="2">
        <v>6.4199999999999993E-2</v>
      </c>
      <c r="S4527" s="2">
        <f t="shared" si="70"/>
        <v>1.01E-4</v>
      </c>
      <c r="T4527" s="2">
        <f t="shared" si="70"/>
        <v>7.5</v>
      </c>
      <c r="U4527" s="2">
        <f t="shared" si="70"/>
        <v>12.5</v>
      </c>
      <c r="V4527" s="2">
        <f>M4527*R4527</f>
        <v>6.4199999999999993E-2</v>
      </c>
      <c r="W4527" s="2">
        <f>IF(H4527=0, 0, ABS(Y4527-AA4527))</f>
        <v>0</v>
      </c>
      <c r="X4527" s="2">
        <f>IF(I4527=0, 0, ABS(Z4527-AA4527))</f>
        <v>1.6999999999999993</v>
      </c>
      <c r="Y4527" s="2">
        <v>21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20036</v>
      </c>
      <c r="AJ4527" s="2">
        <v>31327</v>
      </c>
      <c r="AK4527" s="4">
        <v>0.54279215240261591</v>
      </c>
      <c r="AL4527" s="3">
        <v>0.46766291033806956</v>
      </c>
      <c r="AM4527" s="2">
        <v>24</v>
      </c>
      <c r="AN4527" s="4">
        <v>0.28059595229868811</v>
      </c>
      <c r="AO4527" s="4">
        <v>0.29542097488921715</v>
      </c>
      <c r="AP4527" s="4">
        <v>1.7391304347826089</v>
      </c>
      <c r="AQ4527" s="4">
        <v>2.2831050228310503</v>
      </c>
      <c r="AR4527" s="4">
        <v>1.5</v>
      </c>
      <c r="AS4527" s="2">
        <v>0.4</v>
      </c>
      <c r="AT4527" s="2">
        <v>611.66933983968431</v>
      </c>
      <c r="AU4527" s="4">
        <v>1077.842946235517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28</v>
      </c>
      <c r="F4528" s="2" t="s">
        <v>34</v>
      </c>
      <c r="G4528" s="2">
        <v>2012</v>
      </c>
      <c r="H4528" s="2">
        <v>0</v>
      </c>
      <c r="I4528" s="2">
        <v>1</v>
      </c>
      <c r="J4528" s="2">
        <v>1</v>
      </c>
      <c r="K4528" s="2">
        <v>1</v>
      </c>
      <c r="L4528" s="2">
        <v>1</v>
      </c>
      <c r="M4528" s="2">
        <v>1</v>
      </c>
      <c r="N4528" s="7">
        <v>0.5</v>
      </c>
      <c r="O4528" s="2">
        <v>1.01E-4</v>
      </c>
      <c r="P4528" s="2">
        <v>7.5</v>
      </c>
      <c r="Q4528" s="2">
        <v>12.5</v>
      </c>
      <c r="R4528" s="2">
        <v>6.4199999999999993E-2</v>
      </c>
      <c r="S4528" s="2">
        <f t="shared" si="70"/>
        <v>1.01E-4</v>
      </c>
      <c r="T4528" s="2">
        <f t="shared" si="70"/>
        <v>7.5</v>
      </c>
      <c r="U4528" s="2">
        <f t="shared" si="70"/>
        <v>12.5</v>
      </c>
      <c r="V4528" s="2">
        <f>M4528*R4528</f>
        <v>6.4199999999999993E-2</v>
      </c>
      <c r="W4528" s="2">
        <f>IF(H4528=0, 0, ABS(Y4528-AA4528))</f>
        <v>0</v>
      </c>
      <c r="X4528" s="2">
        <f>IF(I4528=0, 0, ABS(Z4528-AA4528))</f>
        <v>0.19999999999999929</v>
      </c>
      <c r="Y4528" s="2">
        <v>21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20036</v>
      </c>
      <c r="AJ4528" s="2">
        <v>31327</v>
      </c>
      <c r="AK4528" s="4">
        <v>0.54279215240261591</v>
      </c>
      <c r="AL4528" s="3">
        <v>0.46766291033806956</v>
      </c>
      <c r="AM4528" s="2">
        <v>24</v>
      </c>
      <c r="AN4528" s="4">
        <v>0.28059595229868811</v>
      </c>
      <c r="AO4528" s="4">
        <v>0.29542097488921715</v>
      </c>
      <c r="AP4528" s="4">
        <v>1.7391304347826089</v>
      </c>
      <c r="AQ4528" s="4">
        <v>2.2831050228310503</v>
      </c>
      <c r="AR4528" s="4">
        <v>1.5</v>
      </c>
      <c r="AS4528" s="2">
        <v>0.4</v>
      </c>
      <c r="AT4528" s="2">
        <v>763.79737299021986</v>
      </c>
      <c r="AU4528" s="4">
        <v>1074.0425724436909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28</v>
      </c>
      <c r="F4529" s="2" t="s">
        <v>34</v>
      </c>
      <c r="G4529" s="2">
        <v>2012</v>
      </c>
      <c r="H4529" s="2">
        <v>0</v>
      </c>
      <c r="I4529" s="2">
        <v>1</v>
      </c>
      <c r="J4529" s="2">
        <v>1</v>
      </c>
      <c r="K4529" s="2">
        <v>1</v>
      </c>
      <c r="L4529" s="2">
        <v>1</v>
      </c>
      <c r="M4529" s="2">
        <v>1</v>
      </c>
      <c r="N4529" s="7">
        <v>0.5</v>
      </c>
      <c r="O4529" s="2">
        <v>1.01E-4</v>
      </c>
      <c r="P4529" s="2">
        <v>7.5</v>
      </c>
      <c r="Q4529" s="2">
        <v>12.5</v>
      </c>
      <c r="R4529" s="2">
        <v>6.4199999999999993E-2</v>
      </c>
      <c r="S4529" s="2">
        <f t="shared" si="70"/>
        <v>1.01E-4</v>
      </c>
      <c r="T4529" s="2">
        <f t="shared" si="70"/>
        <v>7.5</v>
      </c>
      <c r="U4529" s="2">
        <f t="shared" si="70"/>
        <v>12.5</v>
      </c>
      <c r="V4529" s="2">
        <f>M4529*R4529</f>
        <v>6.4199999999999993E-2</v>
      </c>
      <c r="W4529" s="2">
        <f>IF(H4529=0, 0, ABS(Y4529-AA4529))</f>
        <v>0</v>
      </c>
      <c r="X4529" s="2">
        <f>IF(I4529=0, 0, ABS(Z4529-AA4529))</f>
        <v>0.60000000000000142</v>
      </c>
      <c r="Y4529" s="2">
        <v>21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20036</v>
      </c>
      <c r="AJ4529" s="2">
        <v>31327</v>
      </c>
      <c r="AK4529" s="4">
        <v>0.54279215240261591</v>
      </c>
      <c r="AL4529" s="3">
        <v>0.46766291033806956</v>
      </c>
      <c r="AM4529" s="2">
        <v>24</v>
      </c>
      <c r="AN4529" s="4">
        <v>0.28059595229868811</v>
      </c>
      <c r="AO4529" s="4">
        <v>0.29542097488921715</v>
      </c>
      <c r="AP4529" s="4">
        <v>1.7391304347826089</v>
      </c>
      <c r="AQ4529" s="4">
        <v>2.2831050228310503</v>
      </c>
      <c r="AR4529" s="4">
        <v>1.5</v>
      </c>
      <c r="AS4529" s="2">
        <v>0.4</v>
      </c>
      <c r="AT4529" s="2">
        <v>920.36872346980215</v>
      </c>
      <c r="AU4529" s="4">
        <v>1070.225432950079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28</v>
      </c>
      <c r="F4530" s="2" t="s">
        <v>34</v>
      </c>
      <c r="G4530" s="2">
        <v>2012</v>
      </c>
      <c r="H4530" s="2">
        <v>0</v>
      </c>
      <c r="I4530" s="2">
        <v>1</v>
      </c>
      <c r="J4530" s="2">
        <v>1</v>
      </c>
      <c r="K4530" s="2">
        <v>1</v>
      </c>
      <c r="L4530" s="2">
        <v>1</v>
      </c>
      <c r="M4530" s="2">
        <v>1</v>
      </c>
      <c r="N4530" s="7">
        <v>0.5</v>
      </c>
      <c r="O4530" s="2">
        <v>1.01E-4</v>
      </c>
      <c r="P4530" s="2">
        <v>7.5</v>
      </c>
      <c r="Q4530" s="2">
        <v>12.5</v>
      </c>
      <c r="R4530" s="2">
        <v>6.4199999999999993E-2</v>
      </c>
      <c r="S4530" s="2">
        <f t="shared" si="70"/>
        <v>1.01E-4</v>
      </c>
      <c r="T4530" s="2">
        <f t="shared" si="70"/>
        <v>7.5</v>
      </c>
      <c r="U4530" s="2">
        <f t="shared" si="70"/>
        <v>12.5</v>
      </c>
      <c r="V4530" s="2">
        <f>M4530*R4530</f>
        <v>6.4199999999999993E-2</v>
      </c>
      <c r="W4530" s="2">
        <f>IF(H4530=0, 0, ABS(Y4530-AA4530))</f>
        <v>0</v>
      </c>
      <c r="X4530" s="2">
        <f>IF(I4530=0, 0, ABS(Z4530-AA4530))</f>
        <v>1.5</v>
      </c>
      <c r="Y4530" s="2">
        <v>21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20036</v>
      </c>
      <c r="AJ4530" s="2">
        <v>31327</v>
      </c>
      <c r="AK4530" s="4">
        <v>0.54279215240261591</v>
      </c>
      <c r="AL4530" s="3">
        <v>0.46766291033806956</v>
      </c>
      <c r="AM4530" s="2">
        <v>24</v>
      </c>
      <c r="AN4530" s="4">
        <v>0.28059595229868811</v>
      </c>
      <c r="AO4530" s="4">
        <v>0.29542097488921715</v>
      </c>
      <c r="AP4530" s="4">
        <v>1.7391304347826089</v>
      </c>
      <c r="AQ4530" s="4">
        <v>2.2831050228310503</v>
      </c>
      <c r="AR4530" s="4">
        <v>1.5</v>
      </c>
      <c r="AS4530" s="2">
        <v>0.4</v>
      </c>
      <c r="AT4530" s="2">
        <v>950.27230712492417</v>
      </c>
      <c r="AU4530" s="4">
        <v>637.66415247266218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28</v>
      </c>
      <c r="F4531" s="2" t="s">
        <v>34</v>
      </c>
      <c r="G4531" s="2">
        <v>2012</v>
      </c>
      <c r="H4531" s="2">
        <v>0</v>
      </c>
      <c r="I4531" s="2">
        <v>1</v>
      </c>
      <c r="J4531" s="2">
        <v>1</v>
      </c>
      <c r="K4531" s="2">
        <v>0.5</v>
      </c>
      <c r="L4531" s="2">
        <v>0.5</v>
      </c>
      <c r="M4531" s="2">
        <v>0.5</v>
      </c>
      <c r="N4531" s="7">
        <v>0.5</v>
      </c>
      <c r="O4531" s="2">
        <v>1.01E-4</v>
      </c>
      <c r="P4531" s="2">
        <v>7.5</v>
      </c>
      <c r="Q4531" s="2">
        <v>12.5</v>
      </c>
      <c r="R4531" s="2">
        <v>6.4199999999999993E-2</v>
      </c>
      <c r="S4531" s="2">
        <f t="shared" si="70"/>
        <v>1.01E-4</v>
      </c>
      <c r="T4531" s="2">
        <f t="shared" si="70"/>
        <v>3.75</v>
      </c>
      <c r="U4531" s="2">
        <f t="shared" si="70"/>
        <v>6.25</v>
      </c>
      <c r="V4531" s="2">
        <f>M4531*R4531</f>
        <v>3.2099999999999997E-2</v>
      </c>
      <c r="W4531" s="2">
        <f>IF(H4531=0, 0, ABS(Y4531-AA4531))</f>
        <v>0</v>
      </c>
      <c r="X4531" s="2">
        <f>IF(I4531=0, 0, ABS(Z4531-AA4531))</f>
        <v>2.5</v>
      </c>
      <c r="Y4531" s="2">
        <v>21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20036</v>
      </c>
      <c r="AJ4531" s="2">
        <v>31327</v>
      </c>
      <c r="AK4531" s="4">
        <v>0.54279215240261591</v>
      </c>
      <c r="AL4531" s="3">
        <v>0.46766291033806956</v>
      </c>
      <c r="AM4531" s="2">
        <v>24</v>
      </c>
      <c r="AN4531" s="4">
        <v>0.28059595229868811</v>
      </c>
      <c r="AO4531" s="4">
        <v>0.29542097488921715</v>
      </c>
      <c r="AP4531" s="4">
        <v>1.7391304347826089</v>
      </c>
      <c r="AQ4531" s="4">
        <v>2.2831050228310503</v>
      </c>
      <c r="AR4531" s="4">
        <v>1.5</v>
      </c>
      <c r="AS4531" s="2">
        <v>0.4</v>
      </c>
      <c r="AT4531" s="2">
        <v>821.4927629379805</v>
      </c>
      <c r="AU4531" s="4">
        <v>345.93790678586998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28</v>
      </c>
      <c r="F4532" s="2" t="s">
        <v>34</v>
      </c>
      <c r="G4532" s="2">
        <v>2012</v>
      </c>
      <c r="H4532" s="2">
        <v>0</v>
      </c>
      <c r="I4532" s="2">
        <v>0</v>
      </c>
      <c r="J4532" s="2">
        <v>1</v>
      </c>
      <c r="K4532" s="2">
        <v>0.3</v>
      </c>
      <c r="L4532" s="2">
        <v>0.3</v>
      </c>
      <c r="M4532" s="2">
        <v>0.5</v>
      </c>
      <c r="N4532" s="7">
        <v>0.5</v>
      </c>
      <c r="O4532" s="2">
        <v>1.01E-4</v>
      </c>
      <c r="P4532" s="2">
        <v>7.5</v>
      </c>
      <c r="Q4532" s="2">
        <v>12.5</v>
      </c>
      <c r="R4532" s="2">
        <v>6.4199999999999993E-2</v>
      </c>
      <c r="S4532" s="2">
        <f t="shared" si="70"/>
        <v>1.01E-4</v>
      </c>
      <c r="T4532" s="2">
        <f t="shared" si="70"/>
        <v>2.25</v>
      </c>
      <c r="U4532" s="2">
        <f t="shared" si="70"/>
        <v>3.75</v>
      </c>
      <c r="V4532" s="2">
        <f>M4532*R4532</f>
        <v>3.2099999999999997E-2</v>
      </c>
      <c r="W4532" s="2">
        <f>IF(H4532=0, 0, ABS(Y4532-AA4532))</f>
        <v>0</v>
      </c>
      <c r="X4532" s="2">
        <f>IF(I4532=0, 0, ABS(Z4532-AA4532))</f>
        <v>0</v>
      </c>
      <c r="Y4532" s="2">
        <v>21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20036</v>
      </c>
      <c r="AJ4532" s="2">
        <v>31327</v>
      </c>
      <c r="AK4532" s="4">
        <v>0.54279215240261591</v>
      </c>
      <c r="AL4532" s="3">
        <v>0.46766291033806956</v>
      </c>
      <c r="AM4532" s="2">
        <v>24</v>
      </c>
      <c r="AN4532" s="4">
        <v>0.28059595229868811</v>
      </c>
      <c r="AO4532" s="4">
        <v>0.29542097488921715</v>
      </c>
      <c r="AP4532" s="4">
        <v>1.7391304347826089</v>
      </c>
      <c r="AQ4532" s="4">
        <v>2.2831050228310503</v>
      </c>
      <c r="AR4532" s="4">
        <v>1.5</v>
      </c>
      <c r="AS4532" s="2">
        <v>0.4</v>
      </c>
      <c r="AT4532" s="2">
        <v>463.69877481345071</v>
      </c>
      <c r="AU4532" s="4">
        <v>345.93790678586998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28</v>
      </c>
      <c r="F4533" s="2" t="s">
        <v>34</v>
      </c>
      <c r="G4533" s="2">
        <v>2012</v>
      </c>
      <c r="H4533" s="2">
        <v>0</v>
      </c>
      <c r="I4533" s="2">
        <v>0</v>
      </c>
      <c r="J4533" s="2">
        <v>1</v>
      </c>
      <c r="K4533" s="2">
        <v>0.3</v>
      </c>
      <c r="L4533" s="2">
        <v>0.3</v>
      </c>
      <c r="M4533" s="2">
        <v>0.2</v>
      </c>
      <c r="N4533" s="7">
        <v>0.5</v>
      </c>
      <c r="O4533" s="2">
        <v>1.01E-4</v>
      </c>
      <c r="P4533" s="2">
        <v>7.5</v>
      </c>
      <c r="Q4533" s="2">
        <v>12.5</v>
      </c>
      <c r="R4533" s="2">
        <v>6.4199999999999993E-2</v>
      </c>
      <c r="S4533" s="2">
        <f t="shared" si="70"/>
        <v>1.01E-4</v>
      </c>
      <c r="T4533" s="2">
        <f t="shared" si="70"/>
        <v>2.25</v>
      </c>
      <c r="U4533" s="2">
        <f t="shared" si="70"/>
        <v>3.75</v>
      </c>
      <c r="V4533" s="2">
        <f>M4533*R4533</f>
        <v>1.2839999999999999E-2</v>
      </c>
      <c r="W4533" s="2">
        <f>IF(H4533=0, 0, ABS(Y4533-AA4533))</f>
        <v>0</v>
      </c>
      <c r="X4533" s="2">
        <f>IF(I4533=0, 0, ABS(Z4533-AA4533))</f>
        <v>0</v>
      </c>
      <c r="Y4533" s="2">
        <v>21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20036</v>
      </c>
      <c r="AJ4533" s="2">
        <v>31327</v>
      </c>
      <c r="AK4533" s="4">
        <v>0.54279215240261591</v>
      </c>
      <c r="AL4533" s="3">
        <v>0.46766291033806956</v>
      </c>
      <c r="AM4533" s="2">
        <v>24</v>
      </c>
      <c r="AN4533" s="4">
        <v>0.28059595229868811</v>
      </c>
      <c r="AO4533" s="4">
        <v>0.29542097488921715</v>
      </c>
      <c r="AP4533" s="4">
        <v>1.7391304347826089</v>
      </c>
      <c r="AQ4533" s="4">
        <v>2.2831050228310503</v>
      </c>
      <c r="AR4533" s="4">
        <v>1.5</v>
      </c>
      <c r="AS4533" s="2">
        <v>0.4</v>
      </c>
      <c r="AT4533" s="2">
        <v>158.04691155633901</v>
      </c>
      <c r="AU4533" s="4">
        <v>283.28335844981302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28</v>
      </c>
      <c r="F4534" s="2" t="s">
        <v>34</v>
      </c>
      <c r="G4534" s="2">
        <v>2012</v>
      </c>
      <c r="H4534" s="2">
        <v>0</v>
      </c>
      <c r="I4534" s="2">
        <v>0</v>
      </c>
      <c r="J4534" s="2">
        <v>1</v>
      </c>
      <c r="K4534" s="2">
        <v>0.2</v>
      </c>
      <c r="L4534" s="2">
        <v>0.2</v>
      </c>
      <c r="M4534" s="2">
        <v>0.2</v>
      </c>
      <c r="N4534" s="7">
        <v>0.5</v>
      </c>
      <c r="O4534" s="2">
        <v>1.01E-4</v>
      </c>
      <c r="P4534" s="2">
        <v>7.5</v>
      </c>
      <c r="Q4534" s="2">
        <v>12.5</v>
      </c>
      <c r="R4534" s="2">
        <v>6.4199999999999993E-2</v>
      </c>
      <c r="S4534" s="2">
        <f t="shared" si="70"/>
        <v>1.01E-4</v>
      </c>
      <c r="T4534" s="2">
        <f t="shared" si="70"/>
        <v>1.5</v>
      </c>
      <c r="U4534" s="2">
        <f t="shared" si="70"/>
        <v>2.5</v>
      </c>
      <c r="V4534" s="2">
        <f>M4534*R4534</f>
        <v>1.2839999999999999E-2</v>
      </c>
      <c r="W4534" s="2">
        <f>IF(H4534=0, 0, ABS(Y4534-AA4534))</f>
        <v>0</v>
      </c>
      <c r="X4534" s="2">
        <f>IF(I4534=0, 0, ABS(Z4534-AA4534))</f>
        <v>0</v>
      </c>
      <c r="Y4534" s="2">
        <v>21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20036</v>
      </c>
      <c r="AJ4534" s="2">
        <v>31327</v>
      </c>
      <c r="AK4534" s="4">
        <v>0.54279215240261591</v>
      </c>
      <c r="AL4534" s="3">
        <v>0.46766291033806956</v>
      </c>
      <c r="AM4534" s="2">
        <v>24</v>
      </c>
      <c r="AN4534" s="4">
        <v>0.28059595229868811</v>
      </c>
      <c r="AO4534" s="4">
        <v>0.29542097488921715</v>
      </c>
      <c r="AP4534" s="4">
        <v>1.7391304347826089</v>
      </c>
      <c r="AQ4534" s="4">
        <v>2.2831050228310503</v>
      </c>
      <c r="AR4534" s="4">
        <v>1.5</v>
      </c>
      <c r="AS4534" s="2">
        <v>0.4</v>
      </c>
      <c r="AT4534" s="2">
        <v>14.95364014934079</v>
      </c>
      <c r="AU4534" s="4">
        <v>125.309096672115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28</v>
      </c>
      <c r="F4535" s="2" t="s">
        <v>34</v>
      </c>
      <c r="G4535" s="2">
        <v>2012</v>
      </c>
      <c r="H4535" s="2">
        <v>0</v>
      </c>
      <c r="I4535" s="2">
        <v>0</v>
      </c>
      <c r="J4535" s="2">
        <v>0</v>
      </c>
      <c r="K4535" s="2">
        <v>0.2</v>
      </c>
      <c r="L4535" s="2">
        <v>0.2</v>
      </c>
      <c r="M4535" s="2">
        <v>0.2</v>
      </c>
      <c r="N4535" s="7">
        <v>0.5</v>
      </c>
      <c r="O4535" s="2">
        <v>1.01E-4</v>
      </c>
      <c r="P4535" s="2">
        <v>7.5</v>
      </c>
      <c r="Q4535" s="2">
        <v>12.5</v>
      </c>
      <c r="R4535" s="2">
        <v>6.4199999999999993E-2</v>
      </c>
      <c r="S4535" s="2">
        <f t="shared" si="70"/>
        <v>0</v>
      </c>
      <c r="T4535" s="2">
        <f t="shared" si="70"/>
        <v>1.5</v>
      </c>
      <c r="U4535" s="2">
        <f t="shared" si="70"/>
        <v>2.5</v>
      </c>
      <c r="V4535" s="2">
        <f>M4535*R4535</f>
        <v>1.2839999999999999E-2</v>
      </c>
      <c r="W4535" s="2">
        <f>IF(H4535=0, 0, ABS(Y4535-AA4535))</f>
        <v>0</v>
      </c>
      <c r="X4535" s="2">
        <f>IF(I4535=0, 0, ABS(Z4535-AA4535))</f>
        <v>0</v>
      </c>
      <c r="Y4535" s="2">
        <v>21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20036</v>
      </c>
      <c r="AJ4535" s="2">
        <v>31327</v>
      </c>
      <c r="AK4535" s="4">
        <v>0.54279215240261591</v>
      </c>
      <c r="AL4535" s="3">
        <v>0.46766291033806956</v>
      </c>
      <c r="AM4535" s="2">
        <v>24</v>
      </c>
      <c r="AN4535" s="4">
        <v>0.28059595229868811</v>
      </c>
      <c r="AO4535" s="4">
        <v>0.29542097488921715</v>
      </c>
      <c r="AP4535" s="4">
        <v>1.7391304347826089</v>
      </c>
      <c r="AQ4535" s="4">
        <v>2.2831050228310503</v>
      </c>
      <c r="AR4535" s="4">
        <v>1.5</v>
      </c>
      <c r="AS4535" s="2">
        <v>0.4</v>
      </c>
      <c r="AT4535" s="2">
        <v>0</v>
      </c>
      <c r="AU4535" s="4">
        <v>62.654548336057687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28</v>
      </c>
      <c r="F4536" s="2" t="s">
        <v>34</v>
      </c>
      <c r="G4536" s="2">
        <v>2012</v>
      </c>
      <c r="H4536" s="2">
        <v>0</v>
      </c>
      <c r="I4536" s="2">
        <v>0</v>
      </c>
      <c r="J4536" s="2">
        <v>0</v>
      </c>
      <c r="K4536" s="2">
        <v>0.1</v>
      </c>
      <c r="L4536" s="2">
        <v>0.1</v>
      </c>
      <c r="M4536" s="2">
        <v>0.2</v>
      </c>
      <c r="N4536" s="7">
        <v>0</v>
      </c>
      <c r="O4536" s="2">
        <v>1.01E-4</v>
      </c>
      <c r="P4536" s="2">
        <v>7.5</v>
      </c>
      <c r="Q4536" s="2">
        <v>12.5</v>
      </c>
      <c r="R4536" s="2">
        <v>6.4199999999999993E-2</v>
      </c>
      <c r="S4536" s="2">
        <f t="shared" si="70"/>
        <v>0</v>
      </c>
      <c r="T4536" s="2">
        <f t="shared" si="70"/>
        <v>0.75</v>
      </c>
      <c r="U4536" s="2">
        <f t="shared" si="70"/>
        <v>1.25</v>
      </c>
      <c r="V4536" s="2">
        <f>M4536*R4536</f>
        <v>1.2839999999999999E-2</v>
      </c>
      <c r="W4536" s="2">
        <f>IF(H4536=0, 0, ABS(Y4536-AA4536))</f>
        <v>0</v>
      </c>
      <c r="X4536" s="2">
        <f>IF(I4536=0, 0, ABS(Z4536-AA4536))</f>
        <v>0</v>
      </c>
      <c r="Y4536" s="2">
        <v>21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20036</v>
      </c>
      <c r="AJ4536" s="2">
        <v>31327</v>
      </c>
      <c r="AK4536" s="4">
        <v>0.54279215240261591</v>
      </c>
      <c r="AL4536" s="3">
        <v>0.46766291033806956</v>
      </c>
      <c r="AM4536" s="2">
        <v>24</v>
      </c>
      <c r="AN4536" s="4">
        <v>0.28059595229868811</v>
      </c>
      <c r="AO4536" s="4">
        <v>0.29542097488921715</v>
      </c>
      <c r="AP4536" s="4">
        <v>1.7391304347826089</v>
      </c>
      <c r="AQ4536" s="4">
        <v>2.2831050228310503</v>
      </c>
      <c r="AR4536" s="4">
        <v>1.5</v>
      </c>
      <c r="AS4536" s="2">
        <v>0.4</v>
      </c>
      <c r="AT4536" s="2">
        <v>0</v>
      </c>
      <c r="AU4536" s="4">
        <v>62.654548336057687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28</v>
      </c>
      <c r="F4537" s="2" t="s">
        <v>34</v>
      </c>
      <c r="G4537" s="2">
        <v>2012</v>
      </c>
      <c r="H4537" s="2">
        <v>0</v>
      </c>
      <c r="I4537" s="2">
        <v>0</v>
      </c>
      <c r="J4537" s="2">
        <v>0</v>
      </c>
      <c r="K4537" s="2">
        <v>0.1</v>
      </c>
      <c r="L4537" s="2">
        <v>0.1</v>
      </c>
      <c r="M4537" s="2">
        <v>0.2</v>
      </c>
      <c r="N4537" s="7">
        <v>0</v>
      </c>
      <c r="O4537" s="2">
        <v>1.01E-4</v>
      </c>
      <c r="P4537" s="2">
        <v>7.5</v>
      </c>
      <c r="Q4537" s="2">
        <v>12.5</v>
      </c>
      <c r="R4537" s="2">
        <v>6.4199999999999993E-2</v>
      </c>
      <c r="S4537" s="2">
        <f t="shared" si="70"/>
        <v>0</v>
      </c>
      <c r="T4537" s="2">
        <f t="shared" si="70"/>
        <v>0.75</v>
      </c>
      <c r="U4537" s="2">
        <f t="shared" si="70"/>
        <v>1.25</v>
      </c>
      <c r="V4537" s="2">
        <f>M4537*R4537</f>
        <v>1.2839999999999999E-2</v>
      </c>
      <c r="W4537" s="2">
        <f>IF(H4537=0, 0, ABS(Y4537-AA4537))</f>
        <v>0</v>
      </c>
      <c r="X4537" s="2">
        <f>IF(I4537=0, 0, ABS(Z4537-AA4537))</f>
        <v>0</v>
      </c>
      <c r="Y4537" s="2">
        <v>21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20036</v>
      </c>
      <c r="AJ4537" s="2">
        <v>31327</v>
      </c>
      <c r="AK4537" s="4">
        <v>0.54279215240261591</v>
      </c>
      <c r="AL4537" s="3">
        <v>0.46766291033806956</v>
      </c>
      <c r="AM4537" s="2">
        <v>24</v>
      </c>
      <c r="AN4537" s="4">
        <v>0.28059595229868811</v>
      </c>
      <c r="AO4537" s="4">
        <v>0.29542097488921715</v>
      </c>
      <c r="AP4537" s="4">
        <v>1.7391304347826089</v>
      </c>
      <c r="AQ4537" s="4">
        <v>2.2831050228310503</v>
      </c>
      <c r="AR4537" s="4">
        <v>1.5</v>
      </c>
      <c r="AS4537" s="2">
        <v>0.4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28</v>
      </c>
      <c r="F4538" s="2" t="s">
        <v>34</v>
      </c>
      <c r="G4538" s="2">
        <v>2012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7">
        <v>0</v>
      </c>
      <c r="O4538" s="2">
        <v>1.01E-4</v>
      </c>
      <c r="P4538" s="2">
        <v>7.5</v>
      </c>
      <c r="Q4538" s="2">
        <v>12.5</v>
      </c>
      <c r="R4538" s="2">
        <v>6.4199999999999993E-2</v>
      </c>
      <c r="S4538" s="2">
        <f t="shared" si="70"/>
        <v>0</v>
      </c>
      <c r="T4538" s="2">
        <f t="shared" si="70"/>
        <v>0</v>
      </c>
      <c r="U4538" s="2">
        <f t="shared" si="70"/>
        <v>0</v>
      </c>
      <c r="V4538" s="2">
        <f>M4538*R4538</f>
        <v>0</v>
      </c>
      <c r="W4538" s="2">
        <f>IF(H4538=0, 0, ABS(Y4538-AA4538))</f>
        <v>0</v>
      </c>
      <c r="X4538" s="2">
        <f>IF(I4538=0, 0, ABS(Z4538-AA4538))</f>
        <v>0</v>
      </c>
      <c r="Y4538" s="2">
        <v>21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20036</v>
      </c>
      <c r="AJ4538" s="2">
        <v>31327</v>
      </c>
      <c r="AK4538" s="4">
        <v>0.54279215240261591</v>
      </c>
      <c r="AL4538" s="3">
        <v>0.46766291033806956</v>
      </c>
      <c r="AM4538" s="2">
        <v>24</v>
      </c>
      <c r="AN4538" s="4">
        <v>0.28059595229868811</v>
      </c>
      <c r="AO4538" s="4">
        <v>0.29542097488921715</v>
      </c>
      <c r="AP4538" s="4">
        <v>1.7391304347826089</v>
      </c>
      <c r="AQ4538" s="4">
        <v>2.2831050228310503</v>
      </c>
      <c r="AR4538" s="4">
        <v>1.5</v>
      </c>
      <c r="AS4538" s="2">
        <v>0.4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28</v>
      </c>
      <c r="F4539" s="2" t="s">
        <v>34</v>
      </c>
      <c r="G4539" s="2">
        <v>2012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7">
        <v>0</v>
      </c>
      <c r="O4539" s="2">
        <v>1.01E-4</v>
      </c>
      <c r="P4539" s="2">
        <v>7.5</v>
      </c>
      <c r="Q4539" s="2">
        <v>12.5</v>
      </c>
      <c r="R4539" s="2">
        <v>6.4199999999999993E-2</v>
      </c>
      <c r="S4539" s="2">
        <f t="shared" si="70"/>
        <v>0</v>
      </c>
      <c r="T4539" s="2">
        <f t="shared" si="70"/>
        <v>0</v>
      </c>
      <c r="U4539" s="2">
        <f t="shared" si="70"/>
        <v>0</v>
      </c>
      <c r="V4539" s="2">
        <f>M4539*R4539</f>
        <v>0</v>
      </c>
      <c r="W4539" s="2">
        <f>IF(H4539=0, 0, ABS(Y4539-AA4539))</f>
        <v>0</v>
      </c>
      <c r="X4539" s="2">
        <f>IF(I4539=0, 0, ABS(Z4539-AA4539))</f>
        <v>0</v>
      </c>
      <c r="Y4539" s="2">
        <v>21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20036</v>
      </c>
      <c r="AJ4539" s="2">
        <v>31327</v>
      </c>
      <c r="AK4539" s="4">
        <v>0.54279215240261591</v>
      </c>
      <c r="AL4539" s="3">
        <v>0.46766291033806956</v>
      </c>
      <c r="AM4539" s="2">
        <v>24</v>
      </c>
      <c r="AN4539" s="4">
        <v>0.28059595229868811</v>
      </c>
      <c r="AO4539" s="4">
        <v>0.29542097488921715</v>
      </c>
      <c r="AP4539" s="4">
        <v>1.7391304347826089</v>
      </c>
      <c r="AQ4539" s="4">
        <v>2.2831050228310503</v>
      </c>
      <c r="AR4539" s="4">
        <v>1.5</v>
      </c>
      <c r="AS4539" s="2">
        <v>0.4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28</v>
      </c>
      <c r="F4540" s="2" t="s">
        <v>34</v>
      </c>
      <c r="G4540" s="2">
        <v>2012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7">
        <v>0</v>
      </c>
      <c r="O4540" s="2">
        <v>1.01E-4</v>
      </c>
      <c r="P4540" s="2">
        <v>7.5</v>
      </c>
      <c r="Q4540" s="2">
        <v>12.5</v>
      </c>
      <c r="R4540" s="2">
        <v>6.4199999999999993E-2</v>
      </c>
      <c r="S4540" s="2">
        <f t="shared" si="70"/>
        <v>0</v>
      </c>
      <c r="T4540" s="2">
        <f t="shared" si="70"/>
        <v>0</v>
      </c>
      <c r="U4540" s="2">
        <f t="shared" si="70"/>
        <v>0</v>
      </c>
      <c r="V4540" s="2">
        <f>M4540*R4540</f>
        <v>0</v>
      </c>
      <c r="W4540" s="2">
        <f>IF(H4540=0, 0, ABS(Y4540-AA4540))</f>
        <v>0</v>
      </c>
      <c r="X4540" s="2">
        <f>IF(I4540=0, 0, ABS(Z4540-AA4540))</f>
        <v>0</v>
      </c>
      <c r="Y4540" s="2">
        <v>21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20036</v>
      </c>
      <c r="AJ4540" s="2">
        <v>31327</v>
      </c>
      <c r="AK4540" s="4">
        <v>0.54279215240261591</v>
      </c>
      <c r="AL4540" s="3">
        <v>0.46766291033806956</v>
      </c>
      <c r="AM4540" s="2">
        <v>24</v>
      </c>
      <c r="AN4540" s="4">
        <v>0.28059595229868811</v>
      </c>
      <c r="AO4540" s="4">
        <v>0.29542097488921715</v>
      </c>
      <c r="AP4540" s="4">
        <v>1.7391304347826089</v>
      </c>
      <c r="AQ4540" s="4">
        <v>2.2831050228310503</v>
      </c>
      <c r="AR4540" s="4">
        <v>1.5</v>
      </c>
      <c r="AS4540" s="2">
        <v>0.4</v>
      </c>
      <c r="AT4540" s="2">
        <v>0</v>
      </c>
      <c r="AU4540" s="4">
        <v>62.654548336057687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28</v>
      </c>
      <c r="F4541" s="2" t="s">
        <v>34</v>
      </c>
      <c r="G4541" s="2">
        <v>2012</v>
      </c>
      <c r="H4541" s="2">
        <v>0</v>
      </c>
      <c r="I4541" s="2">
        <v>0</v>
      </c>
      <c r="J4541" s="2">
        <v>0</v>
      </c>
      <c r="K4541" s="2">
        <v>0.1</v>
      </c>
      <c r="L4541" s="2">
        <v>0.1</v>
      </c>
      <c r="M4541" s="2">
        <v>0</v>
      </c>
      <c r="N4541" s="7">
        <v>0</v>
      </c>
      <c r="O4541" s="2">
        <v>1.01E-4</v>
      </c>
      <c r="P4541" s="2">
        <v>7.5</v>
      </c>
      <c r="Q4541" s="2">
        <v>12.5</v>
      </c>
      <c r="R4541" s="2">
        <v>6.4199999999999993E-2</v>
      </c>
      <c r="S4541" s="2">
        <f t="shared" si="70"/>
        <v>0</v>
      </c>
      <c r="T4541" s="2">
        <f t="shared" si="70"/>
        <v>0.75</v>
      </c>
      <c r="U4541" s="2">
        <f t="shared" si="70"/>
        <v>1.25</v>
      </c>
      <c r="V4541" s="2">
        <f>M4541*R4541</f>
        <v>0</v>
      </c>
      <c r="W4541" s="2">
        <f>IF(H4541=0, 0, ABS(Y4541-AA4541))</f>
        <v>0</v>
      </c>
      <c r="X4541" s="2">
        <f>IF(I4541=0, 0, ABS(Z4541-AA4541))</f>
        <v>0</v>
      </c>
      <c r="Y4541" s="2">
        <v>21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20036</v>
      </c>
      <c r="AJ4541" s="2">
        <v>31327</v>
      </c>
      <c r="AK4541" s="4">
        <v>0.54279215240261591</v>
      </c>
      <c r="AL4541" s="3">
        <v>0.46766291033806956</v>
      </c>
      <c r="AM4541" s="2">
        <v>24</v>
      </c>
      <c r="AN4541" s="4">
        <v>0.28059595229868811</v>
      </c>
      <c r="AO4541" s="4">
        <v>0.29542097488921715</v>
      </c>
      <c r="AP4541" s="4">
        <v>1.7391304347826089</v>
      </c>
      <c r="AQ4541" s="4">
        <v>2.2831050228310503</v>
      </c>
      <c r="AR4541" s="4">
        <v>1.5</v>
      </c>
      <c r="AS4541" s="2">
        <v>0.4</v>
      </c>
      <c r="AT4541" s="2">
        <v>0</v>
      </c>
      <c r="AU4541" s="4">
        <v>62.654548336057687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28</v>
      </c>
      <c r="F4542" s="2" t="s">
        <v>34</v>
      </c>
      <c r="G4542" s="2">
        <v>2012</v>
      </c>
      <c r="H4542" s="2">
        <v>0</v>
      </c>
      <c r="I4542" s="2">
        <v>0</v>
      </c>
      <c r="J4542" s="2">
        <v>0</v>
      </c>
      <c r="K4542" s="2">
        <v>0.1</v>
      </c>
      <c r="L4542" s="2">
        <v>0.1</v>
      </c>
      <c r="M4542" s="2">
        <v>0</v>
      </c>
      <c r="N4542" s="7">
        <v>0</v>
      </c>
      <c r="O4542" s="2">
        <v>1.01E-4</v>
      </c>
      <c r="P4542" s="2">
        <v>7.5</v>
      </c>
      <c r="Q4542" s="2">
        <v>12.5</v>
      </c>
      <c r="R4542" s="2">
        <v>6.4199999999999993E-2</v>
      </c>
      <c r="S4542" s="2">
        <f t="shared" si="70"/>
        <v>0</v>
      </c>
      <c r="T4542" s="2">
        <f t="shared" si="70"/>
        <v>0.75</v>
      </c>
      <c r="U4542" s="2">
        <f t="shared" si="70"/>
        <v>1.25</v>
      </c>
      <c r="V4542" s="2">
        <f>M4542*R4542</f>
        <v>0</v>
      </c>
      <c r="W4542" s="2">
        <f>IF(H4542=0, 0, ABS(Y4542-AA4542))</f>
        <v>0</v>
      </c>
      <c r="X4542" s="2">
        <f>IF(I4542=0, 0, ABS(Z4542-AA4542))</f>
        <v>0</v>
      </c>
      <c r="Y4542" s="2">
        <v>21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20036</v>
      </c>
      <c r="AJ4542" s="2">
        <v>31327</v>
      </c>
      <c r="AK4542" s="4">
        <v>0.54279215240261591</v>
      </c>
      <c r="AL4542" s="3">
        <v>0.46766291033806956</v>
      </c>
      <c r="AM4542" s="2">
        <v>24</v>
      </c>
      <c r="AN4542" s="4">
        <v>0.28059595229868811</v>
      </c>
      <c r="AO4542" s="4">
        <v>0.29542097488921715</v>
      </c>
      <c r="AP4542" s="4">
        <v>1.7391304347826089</v>
      </c>
      <c r="AQ4542" s="4">
        <v>2.2831050228310503</v>
      </c>
      <c r="AR4542" s="4">
        <v>1.5</v>
      </c>
      <c r="AS4542" s="2">
        <v>0.4</v>
      </c>
      <c r="AT4542" s="2">
        <v>0</v>
      </c>
      <c r="AU4542" s="4">
        <v>62.654548336057687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28</v>
      </c>
      <c r="F4543" s="2" t="s">
        <v>34</v>
      </c>
      <c r="G4543" s="2">
        <v>2012</v>
      </c>
      <c r="H4543" s="2">
        <v>0</v>
      </c>
      <c r="I4543" s="2">
        <v>0</v>
      </c>
      <c r="J4543" s="2">
        <v>0</v>
      </c>
      <c r="K4543" s="2">
        <v>0.1</v>
      </c>
      <c r="L4543" s="2">
        <v>0.1</v>
      </c>
      <c r="M4543" s="2">
        <v>0</v>
      </c>
      <c r="N4543" s="7">
        <v>0</v>
      </c>
      <c r="O4543" s="2">
        <v>1.01E-4</v>
      </c>
      <c r="P4543" s="2">
        <v>7.5</v>
      </c>
      <c r="Q4543" s="2">
        <v>12.5</v>
      </c>
      <c r="R4543" s="2">
        <v>6.4199999999999993E-2</v>
      </c>
      <c r="S4543" s="2">
        <f t="shared" si="70"/>
        <v>0</v>
      </c>
      <c r="T4543" s="2">
        <f t="shared" si="70"/>
        <v>0.75</v>
      </c>
      <c r="U4543" s="2">
        <f t="shared" si="70"/>
        <v>1.25</v>
      </c>
      <c r="V4543" s="2">
        <f>M4543*R4543</f>
        <v>0</v>
      </c>
      <c r="W4543" s="2">
        <f>IF(H4543=0, 0, ABS(Y4543-AA4543))</f>
        <v>0</v>
      </c>
      <c r="X4543" s="2">
        <f>IF(I4543=0, 0, ABS(Z4543-AA4543))</f>
        <v>0</v>
      </c>
      <c r="Y4543" s="2">
        <v>21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20036</v>
      </c>
      <c r="AJ4543" s="2">
        <v>31327</v>
      </c>
      <c r="AK4543" s="4">
        <v>0.54279215240261591</v>
      </c>
      <c r="AL4543" s="3">
        <v>0.46766291033806956</v>
      </c>
      <c r="AM4543" s="2">
        <v>24</v>
      </c>
      <c r="AN4543" s="4">
        <v>0.28059595229868811</v>
      </c>
      <c r="AO4543" s="4">
        <v>0.29542097488921715</v>
      </c>
      <c r="AP4543" s="4">
        <v>1.7391304347826089</v>
      </c>
      <c r="AQ4543" s="4">
        <v>2.2831050228310503</v>
      </c>
      <c r="AR4543" s="4">
        <v>1.5</v>
      </c>
      <c r="AS4543" s="2">
        <v>0.4</v>
      </c>
      <c r="AT4543" s="2">
        <v>45.186176738179462</v>
      </c>
      <c r="AU4543" s="4">
        <v>220.62881011375501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28</v>
      </c>
      <c r="F4544" s="2" t="s">
        <v>34</v>
      </c>
      <c r="G4544" s="2">
        <v>2012</v>
      </c>
      <c r="H4544" s="2">
        <v>0</v>
      </c>
      <c r="I4544" s="2">
        <v>0</v>
      </c>
      <c r="J4544" s="2">
        <v>1</v>
      </c>
      <c r="K4544" s="2">
        <v>0.1</v>
      </c>
      <c r="L4544" s="2">
        <v>0.1</v>
      </c>
      <c r="M4544" s="2">
        <v>0.5</v>
      </c>
      <c r="N4544" s="7">
        <v>0</v>
      </c>
      <c r="O4544" s="2">
        <v>1.01E-4</v>
      </c>
      <c r="P4544" s="2">
        <v>7.5</v>
      </c>
      <c r="Q4544" s="2">
        <v>12.5</v>
      </c>
      <c r="R4544" s="2">
        <v>6.4199999999999993E-2</v>
      </c>
      <c r="S4544" s="2">
        <f t="shared" si="70"/>
        <v>1.01E-4</v>
      </c>
      <c r="T4544" s="2">
        <f t="shared" si="70"/>
        <v>0.75</v>
      </c>
      <c r="U4544" s="2">
        <f t="shared" si="70"/>
        <v>1.25</v>
      </c>
      <c r="V4544" s="2">
        <f>M4544*R4544</f>
        <v>3.2099999999999997E-2</v>
      </c>
      <c r="W4544" s="2">
        <f>IF(H4544=0, 0, ABS(Y4544-AA4544))</f>
        <v>0</v>
      </c>
      <c r="X4544" s="2">
        <f>IF(I4544=0, 0, ABS(Z4544-AA4544))</f>
        <v>0</v>
      </c>
      <c r="Y4544" s="2">
        <v>21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20036</v>
      </c>
      <c r="AJ4544" s="2">
        <v>31327</v>
      </c>
      <c r="AK4544" s="4">
        <v>0.54279215240261591</v>
      </c>
      <c r="AL4544" s="3">
        <v>0.46766291033806956</v>
      </c>
      <c r="AM4544" s="2">
        <v>24</v>
      </c>
      <c r="AN4544" s="4">
        <v>0.28059595229868811</v>
      </c>
      <c r="AO4544" s="4">
        <v>0.29542097488921715</v>
      </c>
      <c r="AP4544" s="4">
        <v>1.7391304347826089</v>
      </c>
      <c r="AQ4544" s="4">
        <v>2.2831050228310503</v>
      </c>
      <c r="AR4544" s="4">
        <v>1.5</v>
      </c>
      <c r="AS4544" s="2">
        <v>0.4</v>
      </c>
      <c r="AT4544" s="2">
        <v>246.3932632725174</v>
      </c>
      <c r="AU4544" s="4">
        <v>425.51826843809653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28</v>
      </c>
      <c r="F4545" s="2" t="s">
        <v>34</v>
      </c>
      <c r="G4545" s="2">
        <v>2012</v>
      </c>
      <c r="H4545" s="2">
        <v>0</v>
      </c>
      <c r="I4545" s="2">
        <v>1</v>
      </c>
      <c r="J4545" s="2">
        <v>1</v>
      </c>
      <c r="K4545" s="2">
        <v>0.3</v>
      </c>
      <c r="L4545" s="2">
        <v>0.3</v>
      </c>
      <c r="M4545" s="2">
        <v>1</v>
      </c>
      <c r="N4545" s="7">
        <v>0</v>
      </c>
      <c r="O4545" s="2">
        <v>1.01E-4</v>
      </c>
      <c r="P4545" s="2">
        <v>7.5</v>
      </c>
      <c r="Q4545" s="2">
        <v>12.5</v>
      </c>
      <c r="R4545" s="2">
        <v>6.4199999999999993E-2</v>
      </c>
      <c r="S4545" s="2">
        <f t="shared" si="70"/>
        <v>1.01E-4</v>
      </c>
      <c r="T4545" s="2">
        <f t="shared" si="70"/>
        <v>2.25</v>
      </c>
      <c r="U4545" s="2">
        <f t="shared" si="70"/>
        <v>3.75</v>
      </c>
      <c r="V4545" s="2">
        <f>M4545*R4545</f>
        <v>6.4199999999999993E-2</v>
      </c>
      <c r="W4545" s="2">
        <f>IF(H4545=0, 0, ABS(Y4545-AA4545))</f>
        <v>0</v>
      </c>
      <c r="X4545" s="2">
        <f>IF(I4545=0, 0, ABS(Z4545-AA4545))</f>
        <v>3.1999999999999993</v>
      </c>
      <c r="Y4545" s="2">
        <v>21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20036</v>
      </c>
      <c r="AJ4545" s="2">
        <v>31327</v>
      </c>
      <c r="AK4545" s="4">
        <v>0.54279215240261591</v>
      </c>
      <c r="AL4545" s="3">
        <v>0.46766291033806956</v>
      </c>
      <c r="AM4545" s="2">
        <v>24</v>
      </c>
      <c r="AN4545" s="4">
        <v>0.28059595229868811</v>
      </c>
      <c r="AO4545" s="4">
        <v>0.29542097488921715</v>
      </c>
      <c r="AP4545" s="4">
        <v>1.7391304347826089</v>
      </c>
      <c r="AQ4545" s="4">
        <v>2.2831050228310503</v>
      </c>
      <c r="AR4545" s="4">
        <v>1.5</v>
      </c>
      <c r="AS4545" s="2">
        <v>0.4</v>
      </c>
      <c r="AT4545" s="2">
        <v>386.28890152537451</v>
      </c>
      <c r="AU4545" s="4">
        <v>854.6092773694088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28</v>
      </c>
      <c r="F4546" s="2" t="s">
        <v>34</v>
      </c>
      <c r="G4546" s="2">
        <v>2012</v>
      </c>
      <c r="H4546" s="2">
        <v>0</v>
      </c>
      <c r="I4546" s="2">
        <v>1</v>
      </c>
      <c r="J4546" s="2">
        <v>1</v>
      </c>
      <c r="K4546" s="2">
        <v>1</v>
      </c>
      <c r="L4546" s="2">
        <v>1</v>
      </c>
      <c r="M4546" s="2">
        <v>1</v>
      </c>
      <c r="N4546" s="7">
        <v>0.5</v>
      </c>
      <c r="O4546" s="2">
        <v>1.01E-4</v>
      </c>
      <c r="P4546" s="2">
        <v>7.5</v>
      </c>
      <c r="Q4546" s="2">
        <v>12.5</v>
      </c>
      <c r="R4546" s="2">
        <v>6.4199999999999993E-2</v>
      </c>
      <c r="S4546" s="2">
        <f t="shared" si="70"/>
        <v>1.01E-4</v>
      </c>
      <c r="T4546" s="2">
        <f t="shared" si="70"/>
        <v>7.5</v>
      </c>
      <c r="U4546" s="2">
        <f t="shared" si="70"/>
        <v>12.5</v>
      </c>
      <c r="V4546" s="2">
        <f>M4546*R4546</f>
        <v>6.4199999999999993E-2</v>
      </c>
      <c r="W4546" s="2">
        <f>IF(H4546=0, 0, ABS(Y4546-AA4546))</f>
        <v>0</v>
      </c>
      <c r="X4546" s="2">
        <f>IF(I4546=0, 0, ABS(Z4546-AA4546))</f>
        <v>2.6999999999999993</v>
      </c>
      <c r="Y4546" s="2">
        <v>21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20036</v>
      </c>
      <c r="AJ4546" s="2">
        <v>31327</v>
      </c>
      <c r="AK4546" s="4">
        <v>0.54279215240261591</v>
      </c>
      <c r="AL4546" s="3">
        <v>0.46766291033806956</v>
      </c>
      <c r="AM4546" s="2">
        <v>24</v>
      </c>
      <c r="AN4546" s="4">
        <v>0.28059595229868811</v>
      </c>
      <c r="AO4546" s="4">
        <v>0.29542097488921715</v>
      </c>
      <c r="AP4546" s="4">
        <v>1.7391304347826089</v>
      </c>
      <c r="AQ4546" s="4">
        <v>2.2831050228310503</v>
      </c>
      <c r="AR4546" s="4">
        <v>1.5</v>
      </c>
      <c r="AS4546" s="2">
        <v>0.4</v>
      </c>
      <c r="AT4546" s="2">
        <v>498.79241762940921</v>
      </c>
      <c r="AU4546" s="4">
        <v>858.16705958751993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28</v>
      </c>
      <c r="F4547" s="2" t="s">
        <v>34</v>
      </c>
      <c r="G4547" s="2">
        <v>2012</v>
      </c>
      <c r="H4547" s="2">
        <v>0</v>
      </c>
      <c r="I4547" s="2">
        <v>1</v>
      </c>
      <c r="J4547" s="2">
        <v>1</v>
      </c>
      <c r="K4547" s="2">
        <v>1</v>
      </c>
      <c r="L4547" s="2">
        <v>1</v>
      </c>
      <c r="M4547" s="2">
        <v>1</v>
      </c>
      <c r="N4547" s="7">
        <v>0.5</v>
      </c>
      <c r="O4547" s="2">
        <v>1.01E-4</v>
      </c>
      <c r="P4547" s="2">
        <v>7.5</v>
      </c>
      <c r="Q4547" s="2">
        <v>12.5</v>
      </c>
      <c r="R4547" s="2">
        <v>6.4199999999999993E-2</v>
      </c>
      <c r="S4547" s="2">
        <f t="shared" ref="S4547:U4610" si="71">J4547*O4547</f>
        <v>1.01E-4</v>
      </c>
      <c r="T4547" s="2">
        <f t="shared" si="71"/>
        <v>7.5</v>
      </c>
      <c r="U4547" s="2">
        <f t="shared" si="71"/>
        <v>12.5</v>
      </c>
      <c r="V4547" s="2">
        <f>M4547*R4547</f>
        <v>6.4199999999999993E-2</v>
      </c>
      <c r="W4547" s="2">
        <f>IF(H4547=0, 0, ABS(Y4547-AA4547))</f>
        <v>0</v>
      </c>
      <c r="X4547" s="2">
        <f>IF(I4547=0, 0, ABS(Z4547-AA4547))</f>
        <v>5.3000000000000007</v>
      </c>
      <c r="Y4547" s="2">
        <v>21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20036</v>
      </c>
      <c r="AJ4547" s="2">
        <v>31327</v>
      </c>
      <c r="AK4547" s="4">
        <v>0.54279215240261591</v>
      </c>
      <c r="AL4547" s="3">
        <v>0.46766291033806956</v>
      </c>
      <c r="AM4547" s="2">
        <v>24</v>
      </c>
      <c r="AN4547" s="4">
        <v>0.28059595229868811</v>
      </c>
      <c r="AO4547" s="4">
        <v>0.29542097488921715</v>
      </c>
      <c r="AP4547" s="4">
        <v>1.7391304347826089</v>
      </c>
      <c r="AQ4547" s="4">
        <v>2.2831050228310503</v>
      </c>
      <c r="AR4547" s="4">
        <v>1.5</v>
      </c>
      <c r="AS4547" s="2">
        <v>0.4</v>
      </c>
      <c r="AT4547" s="2">
        <v>624.74260572829792</v>
      </c>
      <c r="AU4547" s="4">
        <v>876.36624918022767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28</v>
      </c>
      <c r="F4548" s="2" t="s">
        <v>34</v>
      </c>
      <c r="G4548" s="2">
        <v>2012</v>
      </c>
      <c r="H4548" s="2">
        <v>0</v>
      </c>
      <c r="I4548" s="2">
        <v>1</v>
      </c>
      <c r="J4548" s="2">
        <v>1</v>
      </c>
      <c r="K4548" s="2">
        <v>1</v>
      </c>
      <c r="L4548" s="2">
        <v>1</v>
      </c>
      <c r="M4548" s="2">
        <v>1</v>
      </c>
      <c r="N4548" s="7">
        <v>0.5</v>
      </c>
      <c r="O4548" s="2">
        <v>1.01E-4</v>
      </c>
      <c r="P4548" s="2">
        <v>7.5</v>
      </c>
      <c r="Q4548" s="2">
        <v>12.5</v>
      </c>
      <c r="R4548" s="2">
        <v>6.4199999999999993E-2</v>
      </c>
      <c r="S4548" s="2">
        <f t="shared" si="71"/>
        <v>1.01E-4</v>
      </c>
      <c r="T4548" s="2">
        <f t="shared" si="71"/>
        <v>7.5</v>
      </c>
      <c r="U4548" s="2">
        <f t="shared" si="71"/>
        <v>12.5</v>
      </c>
      <c r="V4548" s="2">
        <f>M4548*R4548</f>
        <v>6.4199999999999993E-2</v>
      </c>
      <c r="W4548" s="2">
        <f>IF(H4548=0, 0, ABS(Y4548-AA4548))</f>
        <v>0</v>
      </c>
      <c r="X4548" s="2">
        <f>IF(I4548=0, 0, ABS(Z4548-AA4548))</f>
        <v>6.1999999999999993</v>
      </c>
      <c r="Y4548" s="2">
        <v>21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20036</v>
      </c>
      <c r="AJ4548" s="2">
        <v>31327</v>
      </c>
      <c r="AK4548" s="4">
        <v>0.54279215240261591</v>
      </c>
      <c r="AL4548" s="3">
        <v>0.46766291033806956</v>
      </c>
      <c r="AM4548" s="2">
        <v>24</v>
      </c>
      <c r="AN4548" s="4">
        <v>0.28059595229868811</v>
      </c>
      <c r="AO4548" s="4">
        <v>0.29542097488921715</v>
      </c>
      <c r="AP4548" s="4">
        <v>1.7391304347826089</v>
      </c>
      <c r="AQ4548" s="4">
        <v>2.2831050228310503</v>
      </c>
      <c r="AR4548" s="4">
        <v>1.5</v>
      </c>
      <c r="AS4548" s="2">
        <v>0.4</v>
      </c>
      <c r="AT4548" s="2">
        <v>639.14385872870002</v>
      </c>
      <c r="AU4548" s="4">
        <v>909.30820743537811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28</v>
      </c>
      <c r="F4549" s="2" t="s">
        <v>34</v>
      </c>
      <c r="G4549" s="2">
        <v>2012</v>
      </c>
      <c r="H4549" s="2">
        <v>0</v>
      </c>
      <c r="I4549" s="2">
        <v>1</v>
      </c>
      <c r="J4549" s="2">
        <v>1</v>
      </c>
      <c r="K4549" s="2">
        <v>1</v>
      </c>
      <c r="L4549" s="2">
        <v>1</v>
      </c>
      <c r="M4549" s="2">
        <v>1</v>
      </c>
      <c r="N4549" s="7">
        <v>0.5</v>
      </c>
      <c r="O4549" s="2">
        <v>1.01E-4</v>
      </c>
      <c r="P4549" s="2">
        <v>7.5</v>
      </c>
      <c r="Q4549" s="2">
        <v>12.5</v>
      </c>
      <c r="R4549" s="2">
        <v>6.4199999999999993E-2</v>
      </c>
      <c r="S4549" s="2">
        <f t="shared" si="71"/>
        <v>1.01E-4</v>
      </c>
      <c r="T4549" s="2">
        <f t="shared" si="71"/>
        <v>7.5</v>
      </c>
      <c r="U4549" s="2">
        <f t="shared" si="71"/>
        <v>12.5</v>
      </c>
      <c r="V4549" s="2">
        <f>M4549*R4549</f>
        <v>6.4199999999999993E-2</v>
      </c>
      <c r="W4549" s="2">
        <f>IF(H4549=0, 0, ABS(Y4549-AA4549))</f>
        <v>0</v>
      </c>
      <c r="X4549" s="2">
        <f>IF(I4549=0, 0, ABS(Z4549-AA4549))</f>
        <v>6</v>
      </c>
      <c r="Y4549" s="2">
        <v>21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20036</v>
      </c>
      <c r="AJ4549" s="2">
        <v>31327</v>
      </c>
      <c r="AK4549" s="4">
        <v>0.54279215240261591</v>
      </c>
      <c r="AL4549" s="3">
        <v>0.46766291033806956</v>
      </c>
      <c r="AM4549" s="2">
        <v>24</v>
      </c>
      <c r="AN4549" s="4">
        <v>0.28059595229868811</v>
      </c>
      <c r="AO4549" s="4">
        <v>0.29542097488921715</v>
      </c>
      <c r="AP4549" s="4">
        <v>1.7391304347826089</v>
      </c>
      <c r="AQ4549" s="4">
        <v>2.2831050228310503</v>
      </c>
      <c r="AR4549" s="4">
        <v>1.5</v>
      </c>
      <c r="AS4549" s="2">
        <v>0.4</v>
      </c>
      <c r="AT4549" s="2">
        <v>525.66060280121906</v>
      </c>
      <c r="AU4549" s="4">
        <v>778.36163595027449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28</v>
      </c>
      <c r="F4550" s="2" t="s">
        <v>34</v>
      </c>
      <c r="G4550" s="2">
        <v>2012</v>
      </c>
      <c r="H4550" s="2">
        <v>0</v>
      </c>
      <c r="I4550" s="2">
        <v>1</v>
      </c>
      <c r="J4550" s="2">
        <v>1</v>
      </c>
      <c r="K4550" s="2">
        <v>0.8</v>
      </c>
      <c r="L4550" s="2">
        <v>0.8</v>
      </c>
      <c r="M4550" s="2">
        <v>1</v>
      </c>
      <c r="N4550" s="7">
        <v>0.5</v>
      </c>
      <c r="O4550" s="2">
        <v>1.01E-4</v>
      </c>
      <c r="P4550" s="2">
        <v>7.5</v>
      </c>
      <c r="Q4550" s="2">
        <v>12.5</v>
      </c>
      <c r="R4550" s="2">
        <v>6.4199999999999993E-2</v>
      </c>
      <c r="S4550" s="2">
        <f t="shared" si="71"/>
        <v>1.01E-4</v>
      </c>
      <c r="T4550" s="2">
        <f t="shared" si="71"/>
        <v>6</v>
      </c>
      <c r="U4550" s="2">
        <f t="shared" si="71"/>
        <v>10</v>
      </c>
      <c r="V4550" s="2">
        <f>M4550*R4550</f>
        <v>6.4199999999999993E-2</v>
      </c>
      <c r="W4550" s="2">
        <f>IF(H4550=0, 0, ABS(Y4550-AA4550))</f>
        <v>0</v>
      </c>
      <c r="X4550" s="2">
        <f>IF(I4550=0, 0, ABS(Z4550-AA4550))</f>
        <v>4.3999999999999986</v>
      </c>
      <c r="Y4550" s="2">
        <v>21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20036</v>
      </c>
      <c r="AJ4550" s="2">
        <v>31327</v>
      </c>
      <c r="AK4550" s="4">
        <v>0.54279215240261591</v>
      </c>
      <c r="AL4550" s="3">
        <v>0.46766291033806956</v>
      </c>
      <c r="AM4550" s="2">
        <v>24</v>
      </c>
      <c r="AN4550" s="4">
        <v>0.28059595229868811</v>
      </c>
      <c r="AO4550" s="4">
        <v>0.29542097488921715</v>
      </c>
      <c r="AP4550" s="4">
        <v>1.7391304347826089</v>
      </c>
      <c r="AQ4550" s="4">
        <v>2.2831050228310503</v>
      </c>
      <c r="AR4550" s="4">
        <v>1.5</v>
      </c>
      <c r="AS4550" s="2">
        <v>0.4</v>
      </c>
      <c r="AT4550" s="2">
        <v>489.19612799762962</v>
      </c>
      <c r="AU4550" s="4">
        <v>916.06012090821991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28</v>
      </c>
      <c r="F4551" s="2" t="s">
        <v>34</v>
      </c>
      <c r="G4551" s="2">
        <v>2012</v>
      </c>
      <c r="H4551" s="2">
        <v>0</v>
      </c>
      <c r="I4551" s="2">
        <v>1</v>
      </c>
      <c r="J4551" s="2">
        <v>1</v>
      </c>
      <c r="K4551" s="2">
        <v>1</v>
      </c>
      <c r="L4551" s="2">
        <v>1</v>
      </c>
      <c r="M4551" s="2">
        <v>1</v>
      </c>
      <c r="N4551" s="7">
        <v>0.5</v>
      </c>
      <c r="O4551" s="2">
        <v>1.01E-4</v>
      </c>
      <c r="P4551" s="2">
        <v>7.5</v>
      </c>
      <c r="Q4551" s="2">
        <v>12.5</v>
      </c>
      <c r="R4551" s="2">
        <v>6.4199999999999993E-2</v>
      </c>
      <c r="S4551" s="2">
        <f t="shared" si="71"/>
        <v>1.01E-4</v>
      </c>
      <c r="T4551" s="2">
        <f t="shared" si="71"/>
        <v>7.5</v>
      </c>
      <c r="U4551" s="2">
        <f t="shared" si="71"/>
        <v>12.5</v>
      </c>
      <c r="V4551" s="2">
        <f>M4551*R4551</f>
        <v>6.4199999999999993E-2</v>
      </c>
      <c r="W4551" s="2">
        <f>IF(H4551=0, 0, ABS(Y4551-AA4551))</f>
        <v>0</v>
      </c>
      <c r="X4551" s="2">
        <f>IF(I4551=0, 0, ABS(Z4551-AA4551))</f>
        <v>2</v>
      </c>
      <c r="Y4551" s="2">
        <v>21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20036</v>
      </c>
      <c r="AJ4551" s="2">
        <v>31327</v>
      </c>
      <c r="AK4551" s="4">
        <v>0.54279215240261591</v>
      </c>
      <c r="AL4551" s="3">
        <v>0.46766291033806956</v>
      </c>
      <c r="AM4551" s="2">
        <v>24</v>
      </c>
      <c r="AN4551" s="4">
        <v>0.28059595229868811</v>
      </c>
      <c r="AO4551" s="4">
        <v>0.29542097488921715</v>
      </c>
      <c r="AP4551" s="4">
        <v>1.7391304347826089</v>
      </c>
      <c r="AQ4551" s="4">
        <v>2.2831050228310503</v>
      </c>
      <c r="AR4551" s="4">
        <v>1.5</v>
      </c>
      <c r="AS4551" s="2">
        <v>0.4</v>
      </c>
      <c r="AT4551" s="2">
        <v>531.93489192153015</v>
      </c>
      <c r="AU4551" s="4">
        <v>866.83056393504535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28</v>
      </c>
      <c r="F4552" s="2" t="s">
        <v>34</v>
      </c>
      <c r="G4552" s="2">
        <v>2012</v>
      </c>
      <c r="H4552" s="2">
        <v>0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7">
        <v>0.5</v>
      </c>
      <c r="O4552" s="2">
        <v>1.01E-4</v>
      </c>
      <c r="P4552" s="2">
        <v>7.5</v>
      </c>
      <c r="Q4552" s="2">
        <v>12.5</v>
      </c>
      <c r="R4552" s="2">
        <v>6.4199999999999993E-2</v>
      </c>
      <c r="S4552" s="2">
        <f t="shared" si="71"/>
        <v>1.01E-4</v>
      </c>
      <c r="T4552" s="2">
        <f t="shared" si="71"/>
        <v>7.5</v>
      </c>
      <c r="U4552" s="2">
        <f t="shared" si="71"/>
        <v>12.5</v>
      </c>
      <c r="V4552" s="2">
        <f>M4552*R4552</f>
        <v>6.4199999999999993E-2</v>
      </c>
      <c r="W4552" s="2">
        <f>IF(H4552=0, 0, ABS(Y4552-AA4552))</f>
        <v>0</v>
      </c>
      <c r="X4552" s="2">
        <f>IF(I4552=0, 0, ABS(Z4552-AA4552))</f>
        <v>0.10000000000000142</v>
      </c>
      <c r="Y4552" s="2">
        <v>21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20036</v>
      </c>
      <c r="AJ4552" s="2">
        <v>31327</v>
      </c>
      <c r="AK4552" s="4">
        <v>0.54279215240261591</v>
      </c>
      <c r="AL4552" s="3">
        <v>0.46766291033806956</v>
      </c>
      <c r="AM4552" s="2">
        <v>24</v>
      </c>
      <c r="AN4552" s="4">
        <v>0.28059595229868811</v>
      </c>
      <c r="AO4552" s="4">
        <v>0.29542097488921715</v>
      </c>
      <c r="AP4552" s="4">
        <v>1.7391304347826089</v>
      </c>
      <c r="AQ4552" s="4">
        <v>2.2831050228310503</v>
      </c>
      <c r="AR4552" s="4">
        <v>1.5</v>
      </c>
      <c r="AS4552" s="2">
        <v>0.4</v>
      </c>
      <c r="AT4552" s="2">
        <v>585.79392802603741</v>
      </c>
      <c r="AU4552" s="4">
        <v>949.13684303249318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28</v>
      </c>
      <c r="F4553" s="2" t="s">
        <v>34</v>
      </c>
      <c r="G4553" s="2">
        <v>2012</v>
      </c>
      <c r="H4553" s="2">
        <v>0</v>
      </c>
      <c r="I4553" s="2">
        <v>1</v>
      </c>
      <c r="J4553" s="2">
        <v>1</v>
      </c>
      <c r="K4553" s="2">
        <v>1</v>
      </c>
      <c r="L4553" s="2">
        <v>1</v>
      </c>
      <c r="M4553" s="2">
        <v>1</v>
      </c>
      <c r="N4553" s="7">
        <v>0.5</v>
      </c>
      <c r="O4553" s="2">
        <v>1.01E-4</v>
      </c>
      <c r="P4553" s="2">
        <v>7.5</v>
      </c>
      <c r="Q4553" s="2">
        <v>12.5</v>
      </c>
      <c r="R4553" s="2">
        <v>6.4199999999999993E-2</v>
      </c>
      <c r="S4553" s="2">
        <f t="shared" si="71"/>
        <v>1.01E-4</v>
      </c>
      <c r="T4553" s="2">
        <f t="shared" si="71"/>
        <v>7.5</v>
      </c>
      <c r="U4553" s="2">
        <f t="shared" si="71"/>
        <v>12.5</v>
      </c>
      <c r="V4553" s="2">
        <f>M4553*R4553</f>
        <v>6.4199999999999993E-2</v>
      </c>
      <c r="W4553" s="2">
        <f>IF(H4553=0, 0, ABS(Y4553-AA4553))</f>
        <v>0</v>
      </c>
      <c r="X4553" s="2">
        <f>IF(I4553=0, 0, ABS(Z4553-AA4553))</f>
        <v>1</v>
      </c>
      <c r="Y4553" s="2">
        <v>21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20036</v>
      </c>
      <c r="AJ4553" s="2">
        <v>31327</v>
      </c>
      <c r="AK4553" s="4">
        <v>0.54279215240261591</v>
      </c>
      <c r="AL4553" s="3">
        <v>0.46766291033806956</v>
      </c>
      <c r="AM4553" s="2">
        <v>24</v>
      </c>
      <c r="AN4553" s="4">
        <v>0.28059595229868811</v>
      </c>
      <c r="AO4553" s="4">
        <v>0.29542097488921715</v>
      </c>
      <c r="AP4553" s="4">
        <v>1.7391304347826089</v>
      </c>
      <c r="AQ4553" s="4">
        <v>2.2831050228310503</v>
      </c>
      <c r="AR4553" s="4">
        <v>1.5</v>
      </c>
      <c r="AS4553" s="2">
        <v>0.4</v>
      </c>
      <c r="AT4553" s="2">
        <v>617.77718927880323</v>
      </c>
      <c r="AU4553" s="4">
        <v>980.95323759709686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28</v>
      </c>
      <c r="F4554" s="2" t="s">
        <v>34</v>
      </c>
      <c r="G4554" s="2">
        <v>2012</v>
      </c>
      <c r="H4554" s="2">
        <v>0</v>
      </c>
      <c r="I4554" s="2">
        <v>1</v>
      </c>
      <c r="J4554" s="2">
        <v>1</v>
      </c>
      <c r="K4554" s="2">
        <v>1</v>
      </c>
      <c r="L4554" s="2">
        <v>1</v>
      </c>
      <c r="M4554" s="2">
        <v>1</v>
      </c>
      <c r="N4554" s="7">
        <v>0.5</v>
      </c>
      <c r="O4554" s="2">
        <v>1.01E-4</v>
      </c>
      <c r="P4554" s="2">
        <v>7.5</v>
      </c>
      <c r="Q4554" s="2">
        <v>12.5</v>
      </c>
      <c r="R4554" s="2">
        <v>6.4199999999999993E-2</v>
      </c>
      <c r="S4554" s="2">
        <f t="shared" si="71"/>
        <v>1.01E-4</v>
      </c>
      <c r="T4554" s="2">
        <f t="shared" si="71"/>
        <v>7.5</v>
      </c>
      <c r="U4554" s="2">
        <f t="shared" si="71"/>
        <v>12.5</v>
      </c>
      <c r="V4554" s="2">
        <f>M4554*R4554</f>
        <v>6.4199999999999993E-2</v>
      </c>
      <c r="W4554" s="2">
        <f>IF(H4554=0, 0, ABS(Y4554-AA4554))</f>
        <v>0</v>
      </c>
      <c r="X4554" s="2">
        <f>IF(I4554=0, 0, ABS(Z4554-AA4554))</f>
        <v>0.80000000000000071</v>
      </c>
      <c r="Y4554" s="2">
        <v>21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20036</v>
      </c>
      <c r="AJ4554" s="2">
        <v>31327</v>
      </c>
      <c r="AK4554" s="4">
        <v>0.54279215240261591</v>
      </c>
      <c r="AL4554" s="3">
        <v>0.46766291033806956</v>
      </c>
      <c r="AM4554" s="2">
        <v>24</v>
      </c>
      <c r="AN4554" s="4">
        <v>0.28059595229868811</v>
      </c>
      <c r="AO4554" s="4">
        <v>0.29542097488921715</v>
      </c>
      <c r="AP4554" s="4">
        <v>1.7391304347826089</v>
      </c>
      <c r="AQ4554" s="4">
        <v>2.2831050228310503</v>
      </c>
      <c r="AR4554" s="4">
        <v>1.5</v>
      </c>
      <c r="AS4554" s="2">
        <v>0.4</v>
      </c>
      <c r="AT4554" s="2">
        <v>650.4166456202272</v>
      </c>
      <c r="AU4554" s="4">
        <v>654.83528767908103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28</v>
      </c>
      <c r="F4555" s="2" t="s">
        <v>34</v>
      </c>
      <c r="G4555" s="2">
        <v>2012</v>
      </c>
      <c r="H4555" s="2">
        <v>0</v>
      </c>
      <c r="I4555" s="2">
        <v>1</v>
      </c>
      <c r="J4555" s="2">
        <v>1</v>
      </c>
      <c r="K4555" s="2">
        <v>0.5</v>
      </c>
      <c r="L4555" s="2">
        <v>0.5</v>
      </c>
      <c r="M4555" s="2">
        <v>0.5</v>
      </c>
      <c r="N4555" s="7">
        <v>0.5</v>
      </c>
      <c r="O4555" s="2">
        <v>1.01E-4</v>
      </c>
      <c r="P4555" s="2">
        <v>7.5</v>
      </c>
      <c r="Q4555" s="2">
        <v>12.5</v>
      </c>
      <c r="R4555" s="2">
        <v>6.4199999999999993E-2</v>
      </c>
      <c r="S4555" s="2">
        <f t="shared" si="71"/>
        <v>1.01E-4</v>
      </c>
      <c r="T4555" s="2">
        <f t="shared" si="71"/>
        <v>3.75</v>
      </c>
      <c r="U4555" s="2">
        <f t="shared" si="71"/>
        <v>6.25</v>
      </c>
      <c r="V4555" s="2">
        <f>M4555*R4555</f>
        <v>3.2099999999999997E-2</v>
      </c>
      <c r="W4555" s="2">
        <f>IF(H4555=0, 0, ABS(Y4555-AA4555))</f>
        <v>0</v>
      </c>
      <c r="X4555" s="2">
        <f>IF(I4555=0, 0, ABS(Z4555-AA4555))</f>
        <v>3.8000000000000007</v>
      </c>
      <c r="Y4555" s="2">
        <v>21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20036</v>
      </c>
      <c r="AJ4555" s="2">
        <v>31327</v>
      </c>
      <c r="AK4555" s="4">
        <v>0.54279215240261591</v>
      </c>
      <c r="AL4555" s="3">
        <v>0.46766291033806956</v>
      </c>
      <c r="AM4555" s="2">
        <v>24</v>
      </c>
      <c r="AN4555" s="4">
        <v>0.28059595229868811</v>
      </c>
      <c r="AO4555" s="4">
        <v>0.29542097488921715</v>
      </c>
      <c r="AP4555" s="4">
        <v>1.7391304347826089</v>
      </c>
      <c r="AQ4555" s="4">
        <v>2.2831050228310503</v>
      </c>
      <c r="AR4555" s="4">
        <v>1.5</v>
      </c>
      <c r="AS4555" s="2">
        <v>0.4</v>
      </c>
      <c r="AT4555" s="2">
        <v>586.31176503421557</v>
      </c>
      <c r="AU4555" s="4">
        <v>345.93790678586998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28</v>
      </c>
      <c r="F4556" s="2" t="s">
        <v>34</v>
      </c>
      <c r="G4556" s="2">
        <v>2012</v>
      </c>
      <c r="H4556" s="2">
        <v>0</v>
      </c>
      <c r="I4556" s="2">
        <v>0</v>
      </c>
      <c r="J4556" s="2">
        <v>1</v>
      </c>
      <c r="K4556" s="2">
        <v>0.3</v>
      </c>
      <c r="L4556" s="2">
        <v>0.3</v>
      </c>
      <c r="M4556" s="2">
        <v>0.5</v>
      </c>
      <c r="N4556" s="7">
        <v>0.5</v>
      </c>
      <c r="O4556" s="2">
        <v>1.01E-4</v>
      </c>
      <c r="P4556" s="2">
        <v>7.5</v>
      </c>
      <c r="Q4556" s="2">
        <v>12.5</v>
      </c>
      <c r="R4556" s="2">
        <v>6.4199999999999993E-2</v>
      </c>
      <c r="S4556" s="2">
        <f t="shared" si="71"/>
        <v>1.01E-4</v>
      </c>
      <c r="T4556" s="2">
        <f t="shared" si="71"/>
        <v>2.25</v>
      </c>
      <c r="U4556" s="2">
        <f t="shared" si="71"/>
        <v>3.75</v>
      </c>
      <c r="V4556" s="2">
        <f>M4556*R4556</f>
        <v>3.2099999999999997E-2</v>
      </c>
      <c r="W4556" s="2">
        <f>IF(H4556=0, 0, ABS(Y4556-AA4556))</f>
        <v>0</v>
      </c>
      <c r="X4556" s="2">
        <f>IF(I4556=0, 0, ABS(Z4556-AA4556))</f>
        <v>0</v>
      </c>
      <c r="Y4556" s="2">
        <v>21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20036</v>
      </c>
      <c r="AJ4556" s="2">
        <v>31327</v>
      </c>
      <c r="AK4556" s="4">
        <v>0.54279215240261591</v>
      </c>
      <c r="AL4556" s="3">
        <v>0.46766291033806956</v>
      </c>
      <c r="AM4556" s="2">
        <v>24</v>
      </c>
      <c r="AN4556" s="4">
        <v>0.28059595229868811</v>
      </c>
      <c r="AO4556" s="4">
        <v>0.29542097488921715</v>
      </c>
      <c r="AP4556" s="4">
        <v>1.7391304347826089</v>
      </c>
      <c r="AQ4556" s="4">
        <v>2.2831050228310503</v>
      </c>
      <c r="AR4556" s="4">
        <v>1.5</v>
      </c>
      <c r="AS4556" s="2">
        <v>0.4</v>
      </c>
      <c r="AT4556" s="2">
        <v>339.43211382176548</v>
      </c>
      <c r="AU4556" s="4">
        <v>345.93790678586998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28</v>
      </c>
      <c r="F4557" s="2" t="s">
        <v>34</v>
      </c>
      <c r="G4557" s="2">
        <v>2012</v>
      </c>
      <c r="H4557" s="2">
        <v>0</v>
      </c>
      <c r="I4557" s="2">
        <v>0</v>
      </c>
      <c r="J4557" s="2">
        <v>1</v>
      </c>
      <c r="K4557" s="2">
        <v>0.3</v>
      </c>
      <c r="L4557" s="2">
        <v>0.3</v>
      </c>
      <c r="M4557" s="2">
        <v>0.2</v>
      </c>
      <c r="N4557" s="7">
        <v>0.5</v>
      </c>
      <c r="O4557" s="2">
        <v>1.01E-4</v>
      </c>
      <c r="P4557" s="2">
        <v>7.5</v>
      </c>
      <c r="Q4557" s="2">
        <v>12.5</v>
      </c>
      <c r="R4557" s="2">
        <v>6.4199999999999993E-2</v>
      </c>
      <c r="S4557" s="2">
        <f t="shared" si="71"/>
        <v>1.01E-4</v>
      </c>
      <c r="T4557" s="2">
        <f t="shared" si="71"/>
        <v>2.25</v>
      </c>
      <c r="U4557" s="2">
        <f t="shared" si="71"/>
        <v>3.75</v>
      </c>
      <c r="V4557" s="2">
        <f>M4557*R4557</f>
        <v>1.2839999999999999E-2</v>
      </c>
      <c r="W4557" s="2">
        <f>IF(H4557=0, 0, ABS(Y4557-AA4557))</f>
        <v>0</v>
      </c>
      <c r="X4557" s="2">
        <f>IF(I4557=0, 0, ABS(Z4557-AA4557))</f>
        <v>0</v>
      </c>
      <c r="Y4557" s="2">
        <v>21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20036</v>
      </c>
      <c r="AJ4557" s="2">
        <v>31327</v>
      </c>
      <c r="AK4557" s="4">
        <v>0.54279215240261591</v>
      </c>
      <c r="AL4557" s="3">
        <v>0.46766291033806956</v>
      </c>
      <c r="AM4557" s="2">
        <v>24</v>
      </c>
      <c r="AN4557" s="4">
        <v>0.28059595229868811</v>
      </c>
      <c r="AO4557" s="4">
        <v>0.29542097488921715</v>
      </c>
      <c r="AP4557" s="4">
        <v>1.7391304347826089</v>
      </c>
      <c r="AQ4557" s="4">
        <v>2.2831050228310503</v>
      </c>
      <c r="AR4557" s="4">
        <v>1.5</v>
      </c>
      <c r="AS4557" s="2">
        <v>0.4</v>
      </c>
      <c r="AT4557" s="2">
        <v>121.7512791749249</v>
      </c>
      <c r="AU4557" s="4">
        <v>283.28335844981302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28</v>
      </c>
      <c r="F4558" s="2" t="s">
        <v>34</v>
      </c>
      <c r="G4558" s="2">
        <v>2012</v>
      </c>
      <c r="H4558" s="2">
        <v>0</v>
      </c>
      <c r="I4558" s="2">
        <v>0</v>
      </c>
      <c r="J4558" s="2">
        <v>1</v>
      </c>
      <c r="K4558" s="2">
        <v>0.2</v>
      </c>
      <c r="L4558" s="2">
        <v>0.2</v>
      </c>
      <c r="M4558" s="2">
        <v>0.2</v>
      </c>
      <c r="N4558" s="7">
        <v>0.5</v>
      </c>
      <c r="O4558" s="2">
        <v>1.01E-4</v>
      </c>
      <c r="P4558" s="2">
        <v>7.5</v>
      </c>
      <c r="Q4558" s="2">
        <v>12.5</v>
      </c>
      <c r="R4558" s="2">
        <v>6.4199999999999993E-2</v>
      </c>
      <c r="S4558" s="2">
        <f t="shared" si="71"/>
        <v>1.01E-4</v>
      </c>
      <c r="T4558" s="2">
        <f t="shared" si="71"/>
        <v>1.5</v>
      </c>
      <c r="U4558" s="2">
        <f t="shared" si="71"/>
        <v>2.5</v>
      </c>
      <c r="V4558" s="2">
        <f>M4558*R4558</f>
        <v>1.2839999999999999E-2</v>
      </c>
      <c r="W4558" s="2">
        <f>IF(H4558=0, 0, ABS(Y4558-AA4558))</f>
        <v>0</v>
      </c>
      <c r="X4558" s="2">
        <f>IF(I4558=0, 0, ABS(Z4558-AA4558))</f>
        <v>0</v>
      </c>
      <c r="Y4558" s="2">
        <v>21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20036</v>
      </c>
      <c r="AJ4558" s="2">
        <v>31327</v>
      </c>
      <c r="AK4558" s="4">
        <v>0.54279215240261591</v>
      </c>
      <c r="AL4558" s="3">
        <v>0.46766291033806956</v>
      </c>
      <c r="AM4558" s="2">
        <v>24</v>
      </c>
      <c r="AN4558" s="4">
        <v>0.28059595229868811</v>
      </c>
      <c r="AO4558" s="4">
        <v>0.29542097488921715</v>
      </c>
      <c r="AP4558" s="4">
        <v>1.7391304347826089</v>
      </c>
      <c r="AQ4558" s="4">
        <v>2.2831050228310503</v>
      </c>
      <c r="AR4558" s="4">
        <v>1.5</v>
      </c>
      <c r="AS4558" s="2">
        <v>0.4</v>
      </c>
      <c r="AT4558" s="2">
        <v>10.0023795474591</v>
      </c>
      <c r="AU4558" s="4">
        <v>125.309096672115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28</v>
      </c>
      <c r="F4559" s="2" t="s">
        <v>34</v>
      </c>
      <c r="G4559" s="2">
        <v>2012</v>
      </c>
      <c r="H4559" s="2">
        <v>0</v>
      </c>
      <c r="I4559" s="2">
        <v>0</v>
      </c>
      <c r="J4559" s="2">
        <v>0</v>
      </c>
      <c r="K4559" s="2">
        <v>0.2</v>
      </c>
      <c r="L4559" s="2">
        <v>0.2</v>
      </c>
      <c r="M4559" s="2">
        <v>0.2</v>
      </c>
      <c r="N4559" s="7">
        <v>0.5</v>
      </c>
      <c r="O4559" s="2">
        <v>1.01E-4</v>
      </c>
      <c r="P4559" s="2">
        <v>7.5</v>
      </c>
      <c r="Q4559" s="2">
        <v>12.5</v>
      </c>
      <c r="R4559" s="2">
        <v>6.4199999999999993E-2</v>
      </c>
      <c r="S4559" s="2">
        <f t="shared" si="71"/>
        <v>0</v>
      </c>
      <c r="T4559" s="2">
        <f t="shared" si="71"/>
        <v>1.5</v>
      </c>
      <c r="U4559" s="2">
        <f t="shared" si="71"/>
        <v>2.5</v>
      </c>
      <c r="V4559" s="2">
        <f>M4559*R4559</f>
        <v>1.2839999999999999E-2</v>
      </c>
      <c r="W4559" s="2">
        <f>IF(H4559=0, 0, ABS(Y4559-AA4559))</f>
        <v>0</v>
      </c>
      <c r="X4559" s="2">
        <f>IF(I4559=0, 0, ABS(Z4559-AA4559))</f>
        <v>0</v>
      </c>
      <c r="Y4559" s="2">
        <v>21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20036</v>
      </c>
      <c r="AJ4559" s="2">
        <v>31327</v>
      </c>
      <c r="AK4559" s="4">
        <v>0.54279215240261591</v>
      </c>
      <c r="AL4559" s="3">
        <v>0.46766291033806956</v>
      </c>
      <c r="AM4559" s="2">
        <v>24</v>
      </c>
      <c r="AN4559" s="4">
        <v>0.28059595229868811</v>
      </c>
      <c r="AO4559" s="4">
        <v>0.29542097488921715</v>
      </c>
      <c r="AP4559" s="4">
        <v>1.7391304347826089</v>
      </c>
      <c r="AQ4559" s="4">
        <v>2.2831050228310503</v>
      </c>
      <c r="AR4559" s="4">
        <v>1.5</v>
      </c>
      <c r="AS4559" s="2">
        <v>0.4</v>
      </c>
      <c r="AT4559" s="2">
        <v>0</v>
      </c>
      <c r="AU4559" s="4">
        <v>62.654548336057687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28</v>
      </c>
      <c r="F4560" s="2" t="s">
        <v>34</v>
      </c>
      <c r="G4560" s="2">
        <v>2012</v>
      </c>
      <c r="H4560" s="2">
        <v>0</v>
      </c>
      <c r="I4560" s="2">
        <v>0</v>
      </c>
      <c r="J4560" s="2">
        <v>0</v>
      </c>
      <c r="K4560" s="2">
        <v>0.1</v>
      </c>
      <c r="L4560" s="2">
        <v>0.1</v>
      </c>
      <c r="M4560" s="2">
        <v>0.2</v>
      </c>
      <c r="N4560" s="7">
        <v>0</v>
      </c>
      <c r="O4560" s="2">
        <v>1.01E-4</v>
      </c>
      <c r="P4560" s="2">
        <v>7.5</v>
      </c>
      <c r="Q4560" s="2">
        <v>12.5</v>
      </c>
      <c r="R4560" s="2">
        <v>6.4199999999999993E-2</v>
      </c>
      <c r="S4560" s="2">
        <f t="shared" si="71"/>
        <v>0</v>
      </c>
      <c r="T4560" s="2">
        <f t="shared" si="71"/>
        <v>0.75</v>
      </c>
      <c r="U4560" s="2">
        <f t="shared" si="71"/>
        <v>1.25</v>
      </c>
      <c r="V4560" s="2">
        <f>M4560*R4560</f>
        <v>1.2839999999999999E-2</v>
      </c>
      <c r="W4560" s="2">
        <f>IF(H4560=0, 0, ABS(Y4560-AA4560))</f>
        <v>0</v>
      </c>
      <c r="X4560" s="2">
        <f>IF(I4560=0, 0, ABS(Z4560-AA4560))</f>
        <v>0</v>
      </c>
      <c r="Y4560" s="2">
        <v>21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20036</v>
      </c>
      <c r="AJ4560" s="2">
        <v>31327</v>
      </c>
      <c r="AK4560" s="4">
        <v>0.54279215240261591</v>
      </c>
      <c r="AL4560" s="3">
        <v>0.46766291033806956</v>
      </c>
      <c r="AM4560" s="2">
        <v>24</v>
      </c>
      <c r="AN4560" s="4">
        <v>0.28059595229868811</v>
      </c>
      <c r="AO4560" s="4">
        <v>0.29542097488921715</v>
      </c>
      <c r="AP4560" s="4">
        <v>1.7391304347826089</v>
      </c>
      <c r="AQ4560" s="4">
        <v>2.2831050228310503</v>
      </c>
      <c r="AR4560" s="4">
        <v>1.5</v>
      </c>
      <c r="AS4560" s="2">
        <v>0.4</v>
      </c>
      <c r="AT4560" s="2">
        <v>0</v>
      </c>
      <c r="AU4560" s="4">
        <v>62.654548336057687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28</v>
      </c>
      <c r="F4561" s="2" t="s">
        <v>34</v>
      </c>
      <c r="G4561" s="2">
        <v>2012</v>
      </c>
      <c r="H4561" s="2">
        <v>0</v>
      </c>
      <c r="I4561" s="2">
        <v>0</v>
      </c>
      <c r="J4561" s="2">
        <v>0</v>
      </c>
      <c r="K4561" s="2">
        <v>0.1</v>
      </c>
      <c r="L4561" s="2">
        <v>0.1</v>
      </c>
      <c r="M4561" s="2">
        <v>0.2</v>
      </c>
      <c r="N4561" s="7">
        <v>0</v>
      </c>
      <c r="O4561" s="2">
        <v>1.01E-4</v>
      </c>
      <c r="P4561" s="2">
        <v>7.5</v>
      </c>
      <c r="Q4561" s="2">
        <v>12.5</v>
      </c>
      <c r="R4561" s="2">
        <v>6.4199999999999993E-2</v>
      </c>
      <c r="S4561" s="2">
        <f t="shared" si="71"/>
        <v>0</v>
      </c>
      <c r="T4561" s="2">
        <f t="shared" si="71"/>
        <v>0.75</v>
      </c>
      <c r="U4561" s="2">
        <f t="shared" si="71"/>
        <v>1.25</v>
      </c>
      <c r="V4561" s="2">
        <f>M4561*R4561</f>
        <v>1.2839999999999999E-2</v>
      </c>
      <c r="W4561" s="2">
        <f>IF(H4561=0, 0, ABS(Y4561-AA4561))</f>
        <v>0</v>
      </c>
      <c r="X4561" s="2">
        <f>IF(I4561=0, 0, ABS(Z4561-AA4561))</f>
        <v>0</v>
      </c>
      <c r="Y4561" s="2">
        <v>21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20036</v>
      </c>
      <c r="AJ4561" s="2">
        <v>31327</v>
      </c>
      <c r="AK4561" s="4">
        <v>0.54279215240261591</v>
      </c>
      <c r="AL4561" s="3">
        <v>0.46766291033806956</v>
      </c>
      <c r="AM4561" s="2">
        <v>24</v>
      </c>
      <c r="AN4561" s="4">
        <v>0.28059595229868811</v>
      </c>
      <c r="AO4561" s="4">
        <v>0.29542097488921715</v>
      </c>
      <c r="AP4561" s="4">
        <v>1.7391304347826089</v>
      </c>
      <c r="AQ4561" s="4">
        <v>2.2831050228310503</v>
      </c>
      <c r="AR4561" s="4">
        <v>1.5</v>
      </c>
      <c r="AS4561" s="2">
        <v>0.4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28</v>
      </c>
      <c r="F4562" s="2" t="s">
        <v>34</v>
      </c>
      <c r="G4562" s="2">
        <v>2012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7">
        <v>0</v>
      </c>
      <c r="O4562" s="2">
        <v>1.01E-4</v>
      </c>
      <c r="P4562" s="2">
        <v>7.5</v>
      </c>
      <c r="Q4562" s="2">
        <v>12.5</v>
      </c>
      <c r="R4562" s="2">
        <v>6.4199999999999993E-2</v>
      </c>
      <c r="S4562" s="2">
        <f t="shared" si="71"/>
        <v>0</v>
      </c>
      <c r="T4562" s="2">
        <f t="shared" si="71"/>
        <v>0</v>
      </c>
      <c r="U4562" s="2">
        <f t="shared" si="71"/>
        <v>0</v>
      </c>
      <c r="V4562" s="2">
        <f>M4562*R4562</f>
        <v>0</v>
      </c>
      <c r="W4562" s="2">
        <f>IF(H4562=0, 0, ABS(Y4562-AA4562))</f>
        <v>0</v>
      </c>
      <c r="X4562" s="2">
        <f>IF(I4562=0, 0, ABS(Z4562-AA4562))</f>
        <v>0</v>
      </c>
      <c r="Y4562" s="2">
        <v>21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20036</v>
      </c>
      <c r="AJ4562" s="2">
        <v>31327</v>
      </c>
      <c r="AK4562" s="4">
        <v>0.54279215240261591</v>
      </c>
      <c r="AL4562" s="3">
        <v>0.46766291033806956</v>
      </c>
      <c r="AM4562" s="2">
        <v>24</v>
      </c>
      <c r="AN4562" s="4">
        <v>0.28059595229868811</v>
      </c>
      <c r="AO4562" s="4">
        <v>0.29542097488921715</v>
      </c>
      <c r="AP4562" s="4">
        <v>1.7391304347826089</v>
      </c>
      <c r="AQ4562" s="4">
        <v>2.2831050228310503</v>
      </c>
      <c r="AR4562" s="4">
        <v>1.5</v>
      </c>
      <c r="AS4562" s="2">
        <v>0.4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28</v>
      </c>
      <c r="F4563" s="2" t="s">
        <v>34</v>
      </c>
      <c r="G4563" s="2">
        <v>2012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7">
        <v>0</v>
      </c>
      <c r="O4563" s="2">
        <v>1.01E-4</v>
      </c>
      <c r="P4563" s="2">
        <v>7.5</v>
      </c>
      <c r="Q4563" s="2">
        <v>12.5</v>
      </c>
      <c r="R4563" s="2">
        <v>6.4199999999999993E-2</v>
      </c>
      <c r="S4563" s="2">
        <f t="shared" si="71"/>
        <v>0</v>
      </c>
      <c r="T4563" s="2">
        <f t="shared" si="71"/>
        <v>0</v>
      </c>
      <c r="U4563" s="2">
        <f t="shared" si="71"/>
        <v>0</v>
      </c>
      <c r="V4563" s="2">
        <f>M4563*R4563</f>
        <v>0</v>
      </c>
      <c r="W4563" s="2">
        <f>IF(H4563=0, 0, ABS(Y4563-AA4563))</f>
        <v>0</v>
      </c>
      <c r="X4563" s="2">
        <f>IF(I4563=0, 0, ABS(Z4563-AA4563))</f>
        <v>0</v>
      </c>
      <c r="Y4563" s="2">
        <v>21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20036</v>
      </c>
      <c r="AJ4563" s="2">
        <v>31327</v>
      </c>
      <c r="AK4563" s="4">
        <v>0.54279215240261591</v>
      </c>
      <c r="AL4563" s="3">
        <v>0.46766291033806956</v>
      </c>
      <c r="AM4563" s="2">
        <v>24</v>
      </c>
      <c r="AN4563" s="4">
        <v>0.28059595229868811</v>
      </c>
      <c r="AO4563" s="4">
        <v>0.29542097488921715</v>
      </c>
      <c r="AP4563" s="4">
        <v>1.7391304347826089</v>
      </c>
      <c r="AQ4563" s="4">
        <v>2.2831050228310503</v>
      </c>
      <c r="AR4563" s="4">
        <v>1.5</v>
      </c>
      <c r="AS4563" s="2">
        <v>0.4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28</v>
      </c>
      <c r="F4564" s="2" t="s">
        <v>34</v>
      </c>
      <c r="G4564" s="2">
        <v>2012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7">
        <v>0</v>
      </c>
      <c r="O4564" s="2">
        <v>1.01E-4</v>
      </c>
      <c r="P4564" s="2">
        <v>7.5</v>
      </c>
      <c r="Q4564" s="2">
        <v>12.5</v>
      </c>
      <c r="R4564" s="2">
        <v>6.4199999999999993E-2</v>
      </c>
      <c r="S4564" s="2">
        <f t="shared" si="71"/>
        <v>0</v>
      </c>
      <c r="T4564" s="2">
        <f t="shared" si="71"/>
        <v>0</v>
      </c>
      <c r="U4564" s="2">
        <f t="shared" si="71"/>
        <v>0</v>
      </c>
      <c r="V4564" s="2">
        <f>M4564*R4564</f>
        <v>0</v>
      </c>
      <c r="W4564" s="2">
        <f>IF(H4564=0, 0, ABS(Y4564-AA4564))</f>
        <v>0</v>
      </c>
      <c r="X4564" s="2">
        <f>IF(I4564=0, 0, ABS(Z4564-AA4564))</f>
        <v>0</v>
      </c>
      <c r="Y4564" s="2">
        <v>21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20036</v>
      </c>
      <c r="AJ4564" s="2">
        <v>31327</v>
      </c>
      <c r="AK4564" s="4">
        <v>0.54279215240261591</v>
      </c>
      <c r="AL4564" s="3">
        <v>0.46766291033806956</v>
      </c>
      <c r="AM4564" s="2">
        <v>24</v>
      </c>
      <c r="AN4564" s="4">
        <v>0.28059595229868811</v>
      </c>
      <c r="AO4564" s="4">
        <v>0.29542097488921715</v>
      </c>
      <c r="AP4564" s="4">
        <v>1.7391304347826089</v>
      </c>
      <c r="AQ4564" s="4">
        <v>2.2831050228310503</v>
      </c>
      <c r="AR4564" s="4">
        <v>1.5</v>
      </c>
      <c r="AS4564" s="2">
        <v>0.4</v>
      </c>
      <c r="AT4564" s="2">
        <v>0</v>
      </c>
      <c r="AU4564" s="4">
        <v>62.654548336057687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28</v>
      </c>
      <c r="F4565" s="2" t="s">
        <v>34</v>
      </c>
      <c r="G4565" s="2">
        <v>2012</v>
      </c>
      <c r="H4565" s="2">
        <v>0</v>
      </c>
      <c r="I4565" s="2">
        <v>0</v>
      </c>
      <c r="J4565" s="2">
        <v>0</v>
      </c>
      <c r="K4565" s="2">
        <v>0.1</v>
      </c>
      <c r="L4565" s="2">
        <v>0.1</v>
      </c>
      <c r="M4565" s="2">
        <v>0</v>
      </c>
      <c r="N4565" s="7">
        <v>0</v>
      </c>
      <c r="O4565" s="2">
        <v>1.01E-4</v>
      </c>
      <c r="P4565" s="2">
        <v>7.5</v>
      </c>
      <c r="Q4565" s="2">
        <v>12.5</v>
      </c>
      <c r="R4565" s="2">
        <v>6.4199999999999993E-2</v>
      </c>
      <c r="S4565" s="2">
        <f t="shared" si="71"/>
        <v>0</v>
      </c>
      <c r="T4565" s="2">
        <f t="shared" si="71"/>
        <v>0.75</v>
      </c>
      <c r="U4565" s="2">
        <f t="shared" si="71"/>
        <v>1.25</v>
      </c>
      <c r="V4565" s="2">
        <f>M4565*R4565</f>
        <v>0</v>
      </c>
      <c r="W4565" s="2">
        <f>IF(H4565=0, 0, ABS(Y4565-AA4565))</f>
        <v>0</v>
      </c>
      <c r="X4565" s="2">
        <f>IF(I4565=0, 0, ABS(Z4565-AA4565))</f>
        <v>0</v>
      </c>
      <c r="Y4565" s="2">
        <v>21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20036</v>
      </c>
      <c r="AJ4565" s="2">
        <v>31327</v>
      </c>
      <c r="AK4565" s="4">
        <v>0.54279215240261591</v>
      </c>
      <c r="AL4565" s="3">
        <v>0.46766291033806956</v>
      </c>
      <c r="AM4565" s="2">
        <v>24</v>
      </c>
      <c r="AN4565" s="4">
        <v>0.28059595229868811</v>
      </c>
      <c r="AO4565" s="4">
        <v>0.29542097488921715</v>
      </c>
      <c r="AP4565" s="4">
        <v>1.7391304347826089</v>
      </c>
      <c r="AQ4565" s="4">
        <v>2.2831050228310503</v>
      </c>
      <c r="AR4565" s="4">
        <v>1.5</v>
      </c>
      <c r="AS4565" s="2">
        <v>0.4</v>
      </c>
      <c r="AT4565" s="2">
        <v>0</v>
      </c>
      <c r="AU4565" s="4">
        <v>62.654548336057687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28</v>
      </c>
      <c r="F4566" s="2" t="s">
        <v>34</v>
      </c>
      <c r="G4566" s="2">
        <v>2012</v>
      </c>
      <c r="H4566" s="2">
        <v>0</v>
      </c>
      <c r="I4566" s="2">
        <v>0</v>
      </c>
      <c r="J4566" s="2">
        <v>0</v>
      </c>
      <c r="K4566" s="2">
        <v>0.1</v>
      </c>
      <c r="L4566" s="2">
        <v>0.1</v>
      </c>
      <c r="M4566" s="2">
        <v>0</v>
      </c>
      <c r="N4566" s="7">
        <v>0</v>
      </c>
      <c r="O4566" s="2">
        <v>1.01E-4</v>
      </c>
      <c r="P4566" s="2">
        <v>7.5</v>
      </c>
      <c r="Q4566" s="2">
        <v>12.5</v>
      </c>
      <c r="R4566" s="2">
        <v>6.4199999999999993E-2</v>
      </c>
      <c r="S4566" s="2">
        <f t="shared" si="71"/>
        <v>0</v>
      </c>
      <c r="T4566" s="2">
        <f t="shared" si="71"/>
        <v>0.75</v>
      </c>
      <c r="U4566" s="2">
        <f t="shared" si="71"/>
        <v>1.25</v>
      </c>
      <c r="V4566" s="2">
        <f>M4566*R4566</f>
        <v>0</v>
      </c>
      <c r="W4566" s="2">
        <f>IF(H4566=0, 0, ABS(Y4566-AA4566))</f>
        <v>0</v>
      </c>
      <c r="X4566" s="2">
        <f>IF(I4566=0, 0, ABS(Z4566-AA4566))</f>
        <v>0</v>
      </c>
      <c r="Y4566" s="2">
        <v>21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20036</v>
      </c>
      <c r="AJ4566" s="2">
        <v>31327</v>
      </c>
      <c r="AK4566" s="4">
        <v>0.54279215240261591</v>
      </c>
      <c r="AL4566" s="3">
        <v>0.46766291033806956</v>
      </c>
      <c r="AM4566" s="2">
        <v>24</v>
      </c>
      <c r="AN4566" s="4">
        <v>0.28059595229868811</v>
      </c>
      <c r="AO4566" s="4">
        <v>0.29542097488921715</v>
      </c>
      <c r="AP4566" s="4">
        <v>1.7391304347826089</v>
      </c>
      <c r="AQ4566" s="4">
        <v>2.2831050228310503</v>
      </c>
      <c r="AR4566" s="4">
        <v>1.5</v>
      </c>
      <c r="AS4566" s="2">
        <v>0.4</v>
      </c>
      <c r="AT4566" s="2">
        <v>0</v>
      </c>
      <c r="AU4566" s="4">
        <v>62.654548336057687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28</v>
      </c>
      <c r="F4567" s="2" t="s">
        <v>34</v>
      </c>
      <c r="G4567" s="2">
        <v>2012</v>
      </c>
      <c r="H4567" s="2">
        <v>0</v>
      </c>
      <c r="I4567" s="2">
        <v>0</v>
      </c>
      <c r="J4567" s="2">
        <v>0</v>
      </c>
      <c r="K4567" s="2">
        <v>0.1</v>
      </c>
      <c r="L4567" s="2">
        <v>0.1</v>
      </c>
      <c r="M4567" s="2">
        <v>0</v>
      </c>
      <c r="N4567" s="7">
        <v>0</v>
      </c>
      <c r="O4567" s="2">
        <v>1.01E-4</v>
      </c>
      <c r="P4567" s="2">
        <v>7.5</v>
      </c>
      <c r="Q4567" s="2">
        <v>12.5</v>
      </c>
      <c r="R4567" s="2">
        <v>6.4199999999999993E-2</v>
      </c>
      <c r="S4567" s="2">
        <f t="shared" si="71"/>
        <v>0</v>
      </c>
      <c r="T4567" s="2">
        <f t="shared" si="71"/>
        <v>0.75</v>
      </c>
      <c r="U4567" s="2">
        <f t="shared" si="71"/>
        <v>1.25</v>
      </c>
      <c r="V4567" s="2">
        <f>M4567*R4567</f>
        <v>0</v>
      </c>
      <c r="W4567" s="2">
        <f>IF(H4567=0, 0, ABS(Y4567-AA4567))</f>
        <v>0</v>
      </c>
      <c r="X4567" s="2">
        <f>IF(I4567=0, 0, ABS(Z4567-AA4567))</f>
        <v>0</v>
      </c>
      <c r="Y4567" s="2">
        <v>21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20036</v>
      </c>
      <c r="AJ4567" s="2">
        <v>31327</v>
      </c>
      <c r="AK4567" s="4">
        <v>0.54279215240261591</v>
      </c>
      <c r="AL4567" s="3">
        <v>0.46766291033806956</v>
      </c>
      <c r="AM4567" s="2">
        <v>24</v>
      </c>
      <c r="AN4567" s="4">
        <v>0.28059595229868811</v>
      </c>
      <c r="AO4567" s="4">
        <v>0.29542097488921715</v>
      </c>
      <c r="AP4567" s="4">
        <v>1.7391304347826089</v>
      </c>
      <c r="AQ4567" s="4">
        <v>2.2831050228310503</v>
      </c>
      <c r="AR4567" s="4">
        <v>1.5</v>
      </c>
      <c r="AS4567" s="2">
        <v>0.4</v>
      </c>
      <c r="AT4567" s="2">
        <v>159.9109627845271</v>
      </c>
      <c r="AU4567" s="4">
        <v>220.62881011375501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28</v>
      </c>
      <c r="F4568" s="2" t="s">
        <v>34</v>
      </c>
      <c r="G4568" s="2">
        <v>2012</v>
      </c>
      <c r="H4568" s="2">
        <v>0</v>
      </c>
      <c r="I4568" s="2">
        <v>0</v>
      </c>
      <c r="J4568" s="2">
        <v>1</v>
      </c>
      <c r="K4568" s="2">
        <v>0.1</v>
      </c>
      <c r="L4568" s="2">
        <v>0.1</v>
      </c>
      <c r="M4568" s="2">
        <v>0.5</v>
      </c>
      <c r="N4568" s="7">
        <v>0</v>
      </c>
      <c r="O4568" s="2">
        <v>1.01E-4</v>
      </c>
      <c r="P4568" s="2">
        <v>7.5</v>
      </c>
      <c r="Q4568" s="2">
        <v>12.5</v>
      </c>
      <c r="R4568" s="2">
        <v>6.4199999999999993E-2</v>
      </c>
      <c r="S4568" s="2">
        <f t="shared" si="71"/>
        <v>1.01E-4</v>
      </c>
      <c r="T4568" s="2">
        <f t="shared" si="71"/>
        <v>0.75</v>
      </c>
      <c r="U4568" s="2">
        <f t="shared" si="71"/>
        <v>1.25</v>
      </c>
      <c r="V4568" s="2">
        <f>M4568*R4568</f>
        <v>3.2099999999999997E-2</v>
      </c>
      <c r="W4568" s="2">
        <f>IF(H4568=0, 0, ABS(Y4568-AA4568))</f>
        <v>0</v>
      </c>
      <c r="X4568" s="2">
        <f>IF(I4568=0, 0, ABS(Z4568-AA4568))</f>
        <v>0</v>
      </c>
      <c r="Y4568" s="2">
        <v>21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20036</v>
      </c>
      <c r="AJ4568" s="2">
        <v>31327</v>
      </c>
      <c r="AK4568" s="4">
        <v>0.54279215240261591</v>
      </c>
      <c r="AL4568" s="3">
        <v>0.46766291033806956</v>
      </c>
      <c r="AM4568" s="2">
        <v>24</v>
      </c>
      <c r="AN4568" s="4">
        <v>0.28059595229868811</v>
      </c>
      <c r="AO4568" s="4">
        <v>0.29542097488921715</v>
      </c>
      <c r="AP4568" s="4">
        <v>1.7391304347826089</v>
      </c>
      <c r="AQ4568" s="4">
        <v>2.2831050228310503</v>
      </c>
      <c r="AR4568" s="4">
        <v>1.5</v>
      </c>
      <c r="AS4568" s="2">
        <v>0.4</v>
      </c>
      <c r="AT4568" s="2">
        <v>492.64470776582817</v>
      </c>
      <c r="AU4568" s="4">
        <v>382.68769161330761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28</v>
      </c>
      <c r="F4569" s="2" t="s">
        <v>34</v>
      </c>
      <c r="G4569" s="2">
        <v>2012</v>
      </c>
      <c r="H4569" s="2">
        <v>0</v>
      </c>
      <c r="I4569" s="2">
        <v>1</v>
      </c>
      <c r="J4569" s="2">
        <v>1</v>
      </c>
      <c r="K4569" s="2">
        <v>0.3</v>
      </c>
      <c r="L4569" s="2">
        <v>0.3</v>
      </c>
      <c r="M4569" s="2">
        <v>1</v>
      </c>
      <c r="N4569" s="7">
        <v>0</v>
      </c>
      <c r="O4569" s="2">
        <v>1.01E-4</v>
      </c>
      <c r="P4569" s="2">
        <v>7.5</v>
      </c>
      <c r="Q4569" s="2">
        <v>12.5</v>
      </c>
      <c r="R4569" s="2">
        <v>6.4199999999999993E-2</v>
      </c>
      <c r="S4569" s="2">
        <f t="shared" si="71"/>
        <v>1.01E-4</v>
      </c>
      <c r="T4569" s="2">
        <f t="shared" si="71"/>
        <v>2.25</v>
      </c>
      <c r="U4569" s="2">
        <f t="shared" si="71"/>
        <v>3.75</v>
      </c>
      <c r="V4569" s="2">
        <f>M4569*R4569</f>
        <v>6.4199999999999993E-2</v>
      </c>
      <c r="W4569" s="2">
        <f>IF(H4569=0, 0, ABS(Y4569-AA4569))</f>
        <v>0</v>
      </c>
      <c r="X4569" s="2">
        <f>IF(I4569=0, 0, ABS(Z4569-AA4569))</f>
        <v>0.89999999999999858</v>
      </c>
      <c r="Y4569" s="2">
        <v>21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20036</v>
      </c>
      <c r="AJ4569" s="2">
        <v>31327</v>
      </c>
      <c r="AK4569" s="4">
        <v>0.54279215240261591</v>
      </c>
      <c r="AL4569" s="3">
        <v>0.46766291033806956</v>
      </c>
      <c r="AM4569" s="2">
        <v>24</v>
      </c>
      <c r="AN4569" s="4">
        <v>0.28059595229868811</v>
      </c>
      <c r="AO4569" s="4">
        <v>0.29542097488921715</v>
      </c>
      <c r="AP4569" s="4">
        <v>1.7391304347826089</v>
      </c>
      <c r="AQ4569" s="4">
        <v>2.2831050228310503</v>
      </c>
      <c r="AR4569" s="4">
        <v>1.5</v>
      </c>
      <c r="AS4569" s="2">
        <v>0.4</v>
      </c>
      <c r="AT4569" s="2">
        <v>668.998801410841</v>
      </c>
      <c r="AU4569" s="4">
        <v>930.28501684891125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28</v>
      </c>
      <c r="F4570" s="2" t="s">
        <v>34</v>
      </c>
      <c r="G4570" s="2">
        <v>2012</v>
      </c>
      <c r="H4570" s="2">
        <v>0</v>
      </c>
      <c r="I4570" s="2">
        <v>1</v>
      </c>
      <c r="J4570" s="2">
        <v>1</v>
      </c>
      <c r="K4570" s="2">
        <v>1</v>
      </c>
      <c r="L4570" s="2">
        <v>1</v>
      </c>
      <c r="M4570" s="2">
        <v>1</v>
      </c>
      <c r="N4570" s="7">
        <v>0.5</v>
      </c>
      <c r="O4570" s="2">
        <v>1.01E-4</v>
      </c>
      <c r="P4570" s="2">
        <v>7.5</v>
      </c>
      <c r="Q4570" s="2">
        <v>12.5</v>
      </c>
      <c r="R4570" s="2">
        <v>6.4199999999999993E-2</v>
      </c>
      <c r="S4570" s="2">
        <f t="shared" si="71"/>
        <v>1.01E-4</v>
      </c>
      <c r="T4570" s="2">
        <f t="shared" si="71"/>
        <v>7.5</v>
      </c>
      <c r="U4570" s="2">
        <f t="shared" si="71"/>
        <v>12.5</v>
      </c>
      <c r="V4570" s="2">
        <f>M4570*R4570</f>
        <v>6.4199999999999993E-2</v>
      </c>
      <c r="W4570" s="2">
        <f>IF(H4570=0, 0, ABS(Y4570-AA4570))</f>
        <v>0</v>
      </c>
      <c r="X4570" s="2">
        <f>IF(I4570=0, 0, ABS(Z4570-AA4570))</f>
        <v>2.8000000000000007</v>
      </c>
      <c r="Y4570" s="2">
        <v>21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20036</v>
      </c>
      <c r="AJ4570" s="2">
        <v>31327</v>
      </c>
      <c r="AK4570" s="4">
        <v>0.54279215240261591</v>
      </c>
      <c r="AL4570" s="3">
        <v>0.46766291033806956</v>
      </c>
      <c r="AM4570" s="2">
        <v>24</v>
      </c>
      <c r="AN4570" s="4">
        <v>0.28059595229868811</v>
      </c>
      <c r="AO4570" s="4">
        <v>0.29542097488921715</v>
      </c>
      <c r="AP4570" s="4">
        <v>1.7391304347826089</v>
      </c>
      <c r="AQ4570" s="4">
        <v>2.2831050228310503</v>
      </c>
      <c r="AR4570" s="4">
        <v>1.5</v>
      </c>
      <c r="AS4570" s="2">
        <v>0.4</v>
      </c>
      <c r="AT4570" s="2">
        <v>823.17966346277626</v>
      </c>
      <c r="AU4570" s="4">
        <v>1028.5882964993309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28</v>
      </c>
      <c r="F4571" s="2" t="s">
        <v>34</v>
      </c>
      <c r="G4571" s="2">
        <v>2012</v>
      </c>
      <c r="H4571" s="2">
        <v>0</v>
      </c>
      <c r="I4571" s="2">
        <v>1</v>
      </c>
      <c r="J4571" s="2">
        <v>1</v>
      </c>
      <c r="K4571" s="2">
        <v>1</v>
      </c>
      <c r="L4571" s="2">
        <v>1</v>
      </c>
      <c r="M4571" s="2">
        <v>1</v>
      </c>
      <c r="N4571" s="7">
        <v>0.5</v>
      </c>
      <c r="O4571" s="2">
        <v>1.01E-4</v>
      </c>
      <c r="P4571" s="2">
        <v>7.5</v>
      </c>
      <c r="Q4571" s="2">
        <v>12.5</v>
      </c>
      <c r="R4571" s="2">
        <v>6.4199999999999993E-2</v>
      </c>
      <c r="S4571" s="2">
        <f t="shared" si="71"/>
        <v>1.01E-4</v>
      </c>
      <c r="T4571" s="2">
        <f t="shared" si="71"/>
        <v>7.5</v>
      </c>
      <c r="U4571" s="2">
        <f t="shared" si="71"/>
        <v>12.5</v>
      </c>
      <c r="V4571" s="2">
        <f>M4571*R4571</f>
        <v>6.4199999999999993E-2</v>
      </c>
      <c r="W4571" s="2">
        <f>IF(H4571=0, 0, ABS(Y4571-AA4571))</f>
        <v>0</v>
      </c>
      <c r="X4571" s="2">
        <f>IF(I4571=0, 0, ABS(Z4571-AA4571))</f>
        <v>3</v>
      </c>
      <c r="Y4571" s="2">
        <v>21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20036</v>
      </c>
      <c r="AJ4571" s="2">
        <v>31327</v>
      </c>
      <c r="AK4571" s="4">
        <v>0.54279215240261591</v>
      </c>
      <c r="AL4571" s="3">
        <v>0.46766291033806956</v>
      </c>
      <c r="AM4571" s="2">
        <v>24</v>
      </c>
      <c r="AN4571" s="4">
        <v>0.28059595229868811</v>
      </c>
      <c r="AO4571" s="4">
        <v>0.29542097488921715</v>
      </c>
      <c r="AP4571" s="4">
        <v>1.7391304347826089</v>
      </c>
      <c r="AQ4571" s="4">
        <v>2.2831050228310503</v>
      </c>
      <c r="AR4571" s="4">
        <v>1.5</v>
      </c>
      <c r="AS4571" s="2">
        <v>0.4</v>
      </c>
      <c r="AT4571" s="2">
        <v>891.54429260891698</v>
      </c>
      <c r="AU4571" s="4">
        <v>1068.2476018802381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28</v>
      </c>
      <c r="F4572" s="2" t="s">
        <v>34</v>
      </c>
      <c r="G4572" s="2">
        <v>2012</v>
      </c>
      <c r="H4572" s="2">
        <v>0</v>
      </c>
      <c r="I4572" s="2">
        <v>1</v>
      </c>
      <c r="J4572" s="2">
        <v>1</v>
      </c>
      <c r="K4572" s="2">
        <v>1</v>
      </c>
      <c r="L4572" s="2">
        <v>1</v>
      </c>
      <c r="M4572" s="2">
        <v>1</v>
      </c>
      <c r="N4572" s="7">
        <v>0.5</v>
      </c>
      <c r="O4572" s="2">
        <v>1.01E-4</v>
      </c>
      <c r="P4572" s="2">
        <v>7.5</v>
      </c>
      <c r="Q4572" s="2">
        <v>12.5</v>
      </c>
      <c r="R4572" s="2">
        <v>6.4199999999999993E-2</v>
      </c>
      <c r="S4572" s="2">
        <f t="shared" si="71"/>
        <v>1.01E-4</v>
      </c>
      <c r="T4572" s="2">
        <f t="shared" si="71"/>
        <v>7.5</v>
      </c>
      <c r="U4572" s="2">
        <f t="shared" si="71"/>
        <v>12.5</v>
      </c>
      <c r="V4572" s="2">
        <f>M4572*R4572</f>
        <v>6.4199999999999993E-2</v>
      </c>
      <c r="W4572" s="2">
        <f>IF(H4572=0, 0, ABS(Y4572-AA4572))</f>
        <v>0</v>
      </c>
      <c r="X4572" s="2">
        <f>IF(I4572=0, 0, ABS(Z4572-AA4572))</f>
        <v>4</v>
      </c>
      <c r="Y4572" s="2">
        <v>21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20036</v>
      </c>
      <c r="AJ4572" s="2">
        <v>31327</v>
      </c>
      <c r="AK4572" s="4">
        <v>0.54279215240261591</v>
      </c>
      <c r="AL4572" s="3">
        <v>0.46766291033806956</v>
      </c>
      <c r="AM4572" s="2">
        <v>24</v>
      </c>
      <c r="AN4572" s="4">
        <v>0.28059595229868811</v>
      </c>
      <c r="AO4572" s="4">
        <v>0.29542097488921715</v>
      </c>
      <c r="AP4572" s="4">
        <v>1.7391304347826089</v>
      </c>
      <c r="AQ4572" s="4">
        <v>2.2831050228310503</v>
      </c>
      <c r="AR4572" s="4">
        <v>1.5</v>
      </c>
      <c r="AS4572" s="2">
        <v>0.4</v>
      </c>
      <c r="AT4572" s="2">
        <v>863.07356295362899</v>
      </c>
      <c r="AU4572" s="4">
        <v>1098.1289317398209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28</v>
      </c>
      <c r="F4573" s="2" t="s">
        <v>34</v>
      </c>
      <c r="G4573" s="2">
        <v>2012</v>
      </c>
      <c r="H4573" s="2">
        <v>0</v>
      </c>
      <c r="I4573" s="2">
        <v>1</v>
      </c>
      <c r="J4573" s="2">
        <v>1</v>
      </c>
      <c r="K4573" s="2">
        <v>1</v>
      </c>
      <c r="L4573" s="2">
        <v>1</v>
      </c>
      <c r="M4573" s="2">
        <v>1</v>
      </c>
      <c r="N4573" s="7">
        <v>0.5</v>
      </c>
      <c r="O4573" s="2">
        <v>1.01E-4</v>
      </c>
      <c r="P4573" s="2">
        <v>7.5</v>
      </c>
      <c r="Q4573" s="2">
        <v>12.5</v>
      </c>
      <c r="R4573" s="2">
        <v>6.4199999999999993E-2</v>
      </c>
      <c r="S4573" s="2">
        <f t="shared" si="71"/>
        <v>1.01E-4</v>
      </c>
      <c r="T4573" s="2">
        <f t="shared" si="71"/>
        <v>7.5</v>
      </c>
      <c r="U4573" s="2">
        <f t="shared" si="71"/>
        <v>12.5</v>
      </c>
      <c r="V4573" s="2">
        <f>M4573*R4573</f>
        <v>6.4199999999999993E-2</v>
      </c>
      <c r="W4573" s="2">
        <f>IF(H4573=0, 0, ABS(Y4573-AA4573))</f>
        <v>0</v>
      </c>
      <c r="X4573" s="2">
        <f>IF(I4573=0, 0, ABS(Z4573-AA4573))</f>
        <v>4.5</v>
      </c>
      <c r="Y4573" s="2">
        <v>21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20036</v>
      </c>
      <c r="AJ4573" s="2">
        <v>31327</v>
      </c>
      <c r="AK4573" s="4">
        <v>0.54279215240261591</v>
      </c>
      <c r="AL4573" s="3">
        <v>0.46766291033806956</v>
      </c>
      <c r="AM4573" s="2">
        <v>24</v>
      </c>
      <c r="AN4573" s="4">
        <v>0.28059595229868811</v>
      </c>
      <c r="AO4573" s="4">
        <v>0.29542097488921715</v>
      </c>
      <c r="AP4573" s="4">
        <v>1.7391304347826089</v>
      </c>
      <c r="AQ4573" s="4">
        <v>2.2831050228310503</v>
      </c>
      <c r="AR4573" s="4">
        <v>1.5</v>
      </c>
      <c r="AS4573" s="2">
        <v>0.4</v>
      </c>
      <c r="AT4573" s="2">
        <v>734.37943533236853</v>
      </c>
      <c r="AU4573" s="4">
        <v>971.83799132229433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28</v>
      </c>
      <c r="F4574" s="2" t="s">
        <v>34</v>
      </c>
      <c r="G4574" s="2">
        <v>2012</v>
      </c>
      <c r="H4574" s="2">
        <v>0</v>
      </c>
      <c r="I4574" s="2">
        <v>1</v>
      </c>
      <c r="J4574" s="2">
        <v>1</v>
      </c>
      <c r="K4574" s="2">
        <v>0.8</v>
      </c>
      <c r="L4574" s="2">
        <v>0.8</v>
      </c>
      <c r="M4574" s="2">
        <v>1</v>
      </c>
      <c r="N4574" s="7">
        <v>0.5</v>
      </c>
      <c r="O4574" s="2">
        <v>1.01E-4</v>
      </c>
      <c r="P4574" s="2">
        <v>7.5</v>
      </c>
      <c r="Q4574" s="2">
        <v>12.5</v>
      </c>
      <c r="R4574" s="2">
        <v>6.4199999999999993E-2</v>
      </c>
      <c r="S4574" s="2">
        <f t="shared" si="71"/>
        <v>1.01E-4</v>
      </c>
      <c r="T4574" s="2">
        <f t="shared" si="71"/>
        <v>6</v>
      </c>
      <c r="U4574" s="2">
        <f t="shared" si="71"/>
        <v>10</v>
      </c>
      <c r="V4574" s="2">
        <f>M4574*R4574</f>
        <v>6.4199999999999993E-2</v>
      </c>
      <c r="W4574" s="2">
        <f>IF(H4574=0, 0, ABS(Y4574-AA4574))</f>
        <v>0</v>
      </c>
      <c r="X4574" s="2">
        <f>IF(I4574=0, 0, ABS(Z4574-AA4574))</f>
        <v>4.1000000000000014</v>
      </c>
      <c r="Y4574" s="2">
        <v>21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20036</v>
      </c>
      <c r="AJ4574" s="2">
        <v>31327</v>
      </c>
      <c r="AK4574" s="4">
        <v>0.54279215240261591</v>
      </c>
      <c r="AL4574" s="3">
        <v>0.46766291033806956</v>
      </c>
      <c r="AM4574" s="2">
        <v>24</v>
      </c>
      <c r="AN4574" s="4">
        <v>0.28059595229868811</v>
      </c>
      <c r="AO4574" s="4">
        <v>0.29542097488921715</v>
      </c>
      <c r="AP4574" s="4">
        <v>1.7391304347826089</v>
      </c>
      <c r="AQ4574" s="4">
        <v>2.2831050228310503</v>
      </c>
      <c r="AR4574" s="4">
        <v>1.5</v>
      </c>
      <c r="AS4574" s="2">
        <v>0.4</v>
      </c>
      <c r="AT4574" s="2">
        <v>655.89999770388931</v>
      </c>
      <c r="AU4574" s="4">
        <v>1107.417616628923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28</v>
      </c>
      <c r="F4575" s="2" t="s">
        <v>34</v>
      </c>
      <c r="G4575" s="2">
        <v>2012</v>
      </c>
      <c r="H4575" s="2">
        <v>0</v>
      </c>
      <c r="I4575" s="2">
        <v>1</v>
      </c>
      <c r="J4575" s="2">
        <v>1</v>
      </c>
      <c r="K4575" s="2">
        <v>1</v>
      </c>
      <c r="L4575" s="2">
        <v>1</v>
      </c>
      <c r="M4575" s="2">
        <v>1</v>
      </c>
      <c r="N4575" s="7">
        <v>0.5</v>
      </c>
      <c r="O4575" s="2">
        <v>1.01E-4</v>
      </c>
      <c r="P4575" s="2">
        <v>7.5</v>
      </c>
      <c r="Q4575" s="2">
        <v>12.5</v>
      </c>
      <c r="R4575" s="2">
        <v>6.4199999999999993E-2</v>
      </c>
      <c r="S4575" s="2">
        <f t="shared" si="71"/>
        <v>1.01E-4</v>
      </c>
      <c r="T4575" s="2">
        <f t="shared" si="71"/>
        <v>7.5</v>
      </c>
      <c r="U4575" s="2">
        <f t="shared" si="71"/>
        <v>12.5</v>
      </c>
      <c r="V4575" s="2">
        <f>M4575*R4575</f>
        <v>6.4199999999999993E-2</v>
      </c>
      <c r="W4575" s="2">
        <f>IF(H4575=0, 0, ABS(Y4575-AA4575))</f>
        <v>0</v>
      </c>
      <c r="X4575" s="2">
        <f>IF(I4575=0, 0, ABS(Z4575-AA4575))</f>
        <v>3.6999999999999993</v>
      </c>
      <c r="Y4575" s="2">
        <v>21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20036</v>
      </c>
      <c r="AJ4575" s="2">
        <v>31327</v>
      </c>
      <c r="AK4575" s="4">
        <v>0.54279215240261591</v>
      </c>
      <c r="AL4575" s="3">
        <v>0.46766291033806956</v>
      </c>
      <c r="AM4575" s="2">
        <v>24</v>
      </c>
      <c r="AN4575" s="4">
        <v>0.28059595229868811</v>
      </c>
      <c r="AO4575" s="4">
        <v>0.29542097488921715</v>
      </c>
      <c r="AP4575" s="4">
        <v>1.7391304347826089</v>
      </c>
      <c r="AQ4575" s="4">
        <v>2.2831050228310503</v>
      </c>
      <c r="AR4575" s="4">
        <v>1.5</v>
      </c>
      <c r="AS4575" s="2">
        <v>0.4</v>
      </c>
      <c r="AT4575" s="2">
        <v>659.30723962937577</v>
      </c>
      <c r="AU4575" s="4">
        <v>1102.6342501786901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28</v>
      </c>
      <c r="F4576" s="2" t="s">
        <v>34</v>
      </c>
      <c r="G4576" s="2">
        <v>2012</v>
      </c>
      <c r="H4576" s="2">
        <v>0</v>
      </c>
      <c r="I4576" s="2">
        <v>1</v>
      </c>
      <c r="J4576" s="2">
        <v>1</v>
      </c>
      <c r="K4576" s="2">
        <v>1</v>
      </c>
      <c r="L4576" s="2">
        <v>1</v>
      </c>
      <c r="M4576" s="2">
        <v>1</v>
      </c>
      <c r="N4576" s="7">
        <v>0.5</v>
      </c>
      <c r="O4576" s="2">
        <v>1.01E-4</v>
      </c>
      <c r="P4576" s="2">
        <v>7.5</v>
      </c>
      <c r="Q4576" s="2">
        <v>12.5</v>
      </c>
      <c r="R4576" s="2">
        <v>6.4199999999999993E-2</v>
      </c>
      <c r="S4576" s="2">
        <f t="shared" si="71"/>
        <v>1.01E-4</v>
      </c>
      <c r="T4576" s="2">
        <f t="shared" si="71"/>
        <v>7.5</v>
      </c>
      <c r="U4576" s="2">
        <f t="shared" si="71"/>
        <v>12.5</v>
      </c>
      <c r="V4576" s="2">
        <f>M4576*R4576</f>
        <v>6.4199999999999993E-2</v>
      </c>
      <c r="W4576" s="2">
        <f>IF(H4576=0, 0, ABS(Y4576-AA4576))</f>
        <v>0</v>
      </c>
      <c r="X4576" s="2">
        <f>IF(I4576=0, 0, ABS(Z4576-AA4576))</f>
        <v>3.8999999999999986</v>
      </c>
      <c r="Y4576" s="2">
        <v>21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20036</v>
      </c>
      <c r="AJ4576" s="2">
        <v>31327</v>
      </c>
      <c r="AK4576" s="4">
        <v>0.54279215240261591</v>
      </c>
      <c r="AL4576" s="3">
        <v>0.46766291033806956</v>
      </c>
      <c r="AM4576" s="2">
        <v>24</v>
      </c>
      <c r="AN4576" s="4">
        <v>0.28059595229868811</v>
      </c>
      <c r="AO4576" s="4">
        <v>0.29542097488921715</v>
      </c>
      <c r="AP4576" s="4">
        <v>1.7391304347826089</v>
      </c>
      <c r="AQ4576" s="4">
        <v>2.2831050228310503</v>
      </c>
      <c r="AR4576" s="4">
        <v>1.5</v>
      </c>
      <c r="AS4576" s="2">
        <v>0.4</v>
      </c>
      <c r="AT4576" s="2">
        <v>781.6276947291409</v>
      </c>
      <c r="AU4576" s="4">
        <v>1112.2733207328949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28</v>
      </c>
      <c r="F4577" s="2" t="s">
        <v>34</v>
      </c>
      <c r="G4577" s="2">
        <v>2012</v>
      </c>
      <c r="H4577" s="2">
        <v>0</v>
      </c>
      <c r="I4577" s="2">
        <v>1</v>
      </c>
      <c r="J4577" s="2">
        <v>1</v>
      </c>
      <c r="K4577" s="2">
        <v>1</v>
      </c>
      <c r="L4577" s="2">
        <v>1</v>
      </c>
      <c r="M4577" s="2">
        <v>1</v>
      </c>
      <c r="N4577" s="7">
        <v>0.5</v>
      </c>
      <c r="O4577" s="2">
        <v>1.01E-4</v>
      </c>
      <c r="P4577" s="2">
        <v>7.5</v>
      </c>
      <c r="Q4577" s="2">
        <v>12.5</v>
      </c>
      <c r="R4577" s="2">
        <v>6.4199999999999993E-2</v>
      </c>
      <c r="S4577" s="2">
        <f t="shared" si="71"/>
        <v>1.01E-4</v>
      </c>
      <c r="T4577" s="2">
        <f t="shared" si="71"/>
        <v>7.5</v>
      </c>
      <c r="U4577" s="2">
        <f t="shared" si="71"/>
        <v>12.5</v>
      </c>
      <c r="V4577" s="2">
        <f>M4577*R4577</f>
        <v>6.4199999999999993E-2</v>
      </c>
      <c r="W4577" s="2">
        <f>IF(H4577=0, 0, ABS(Y4577-AA4577))</f>
        <v>0</v>
      </c>
      <c r="X4577" s="2">
        <f>IF(I4577=0, 0, ABS(Z4577-AA4577))</f>
        <v>3.1999999999999993</v>
      </c>
      <c r="Y4577" s="2">
        <v>21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20036</v>
      </c>
      <c r="AJ4577" s="2">
        <v>31327</v>
      </c>
      <c r="AK4577" s="4">
        <v>0.54279215240261591</v>
      </c>
      <c r="AL4577" s="3">
        <v>0.46766291033806956</v>
      </c>
      <c r="AM4577" s="2">
        <v>24</v>
      </c>
      <c r="AN4577" s="4">
        <v>0.28059595229868811</v>
      </c>
      <c r="AO4577" s="4">
        <v>0.29542097488921715</v>
      </c>
      <c r="AP4577" s="4">
        <v>1.7391304347826089</v>
      </c>
      <c r="AQ4577" s="4">
        <v>2.2831050228310503</v>
      </c>
      <c r="AR4577" s="4">
        <v>1.5</v>
      </c>
      <c r="AS4577" s="2">
        <v>0.4</v>
      </c>
      <c r="AT4577" s="2">
        <v>945.31947263667792</v>
      </c>
      <c r="AU4577" s="4">
        <v>1126.859478256245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28</v>
      </c>
      <c r="F4578" s="2" t="s">
        <v>34</v>
      </c>
      <c r="G4578" s="2">
        <v>2012</v>
      </c>
      <c r="H4578" s="2">
        <v>0</v>
      </c>
      <c r="I4578" s="2">
        <v>1</v>
      </c>
      <c r="J4578" s="2">
        <v>1</v>
      </c>
      <c r="K4578" s="2">
        <v>1</v>
      </c>
      <c r="L4578" s="2">
        <v>1</v>
      </c>
      <c r="M4578" s="2">
        <v>1</v>
      </c>
      <c r="N4578" s="7">
        <v>0.5</v>
      </c>
      <c r="O4578" s="2">
        <v>1.01E-4</v>
      </c>
      <c r="P4578" s="2">
        <v>7.5</v>
      </c>
      <c r="Q4578" s="2">
        <v>12.5</v>
      </c>
      <c r="R4578" s="2">
        <v>6.4199999999999993E-2</v>
      </c>
      <c r="S4578" s="2">
        <f t="shared" si="71"/>
        <v>1.01E-4</v>
      </c>
      <c r="T4578" s="2">
        <f t="shared" si="71"/>
        <v>7.5</v>
      </c>
      <c r="U4578" s="2">
        <f t="shared" si="71"/>
        <v>12.5</v>
      </c>
      <c r="V4578" s="2">
        <f>M4578*R4578</f>
        <v>6.4199999999999993E-2</v>
      </c>
      <c r="W4578" s="2">
        <f>IF(H4578=0, 0, ABS(Y4578-AA4578))</f>
        <v>0</v>
      </c>
      <c r="X4578" s="2">
        <f>IF(I4578=0, 0, ABS(Z4578-AA4578))</f>
        <v>1.8000000000000007</v>
      </c>
      <c r="Y4578" s="2">
        <v>21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20036</v>
      </c>
      <c r="AJ4578" s="2">
        <v>31327</v>
      </c>
      <c r="AK4578" s="4">
        <v>0.54279215240261591</v>
      </c>
      <c r="AL4578" s="3">
        <v>0.46766291033806956</v>
      </c>
      <c r="AM4578" s="2">
        <v>24</v>
      </c>
      <c r="AN4578" s="4">
        <v>0.28059595229868811</v>
      </c>
      <c r="AO4578" s="4">
        <v>0.29542097488921715</v>
      </c>
      <c r="AP4578" s="4">
        <v>1.7391304347826089</v>
      </c>
      <c r="AQ4578" s="4">
        <v>2.2831050228310503</v>
      </c>
      <c r="AR4578" s="4">
        <v>1.5</v>
      </c>
      <c r="AS4578" s="2">
        <v>0.4</v>
      </c>
      <c r="AT4578" s="2">
        <v>1034.0509850083999</v>
      </c>
      <c r="AU4578" s="4">
        <v>750.44287568353934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28</v>
      </c>
      <c r="F4579" s="2" t="s">
        <v>34</v>
      </c>
      <c r="G4579" s="2">
        <v>2012</v>
      </c>
      <c r="H4579" s="2">
        <v>0</v>
      </c>
      <c r="I4579" s="2">
        <v>1</v>
      </c>
      <c r="J4579" s="2">
        <v>1</v>
      </c>
      <c r="K4579" s="2">
        <v>0.5</v>
      </c>
      <c r="L4579" s="2">
        <v>0.5</v>
      </c>
      <c r="M4579" s="2">
        <v>0.5</v>
      </c>
      <c r="N4579" s="7">
        <v>0.5</v>
      </c>
      <c r="O4579" s="2">
        <v>1.01E-4</v>
      </c>
      <c r="P4579" s="2">
        <v>7.5</v>
      </c>
      <c r="Q4579" s="2">
        <v>12.5</v>
      </c>
      <c r="R4579" s="2">
        <v>6.4199999999999993E-2</v>
      </c>
      <c r="S4579" s="2">
        <f t="shared" si="71"/>
        <v>1.01E-4</v>
      </c>
      <c r="T4579" s="2">
        <f t="shared" si="71"/>
        <v>3.75</v>
      </c>
      <c r="U4579" s="2">
        <f t="shared" si="71"/>
        <v>6.25</v>
      </c>
      <c r="V4579" s="2">
        <f>M4579*R4579</f>
        <v>3.2099999999999997E-2</v>
      </c>
      <c r="W4579" s="2">
        <f>IF(H4579=0, 0, ABS(Y4579-AA4579))</f>
        <v>0</v>
      </c>
      <c r="X4579" s="2">
        <f>IF(I4579=0, 0, ABS(Z4579-AA4579))</f>
        <v>1.3999999999999986</v>
      </c>
      <c r="Y4579" s="2">
        <v>21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20036</v>
      </c>
      <c r="AJ4579" s="2">
        <v>31327</v>
      </c>
      <c r="AK4579" s="4">
        <v>0.54279215240261591</v>
      </c>
      <c r="AL4579" s="3">
        <v>0.46766291033806956</v>
      </c>
      <c r="AM4579" s="2">
        <v>24</v>
      </c>
      <c r="AN4579" s="4">
        <v>0.28059595229868811</v>
      </c>
      <c r="AO4579" s="4">
        <v>0.29542097488921715</v>
      </c>
      <c r="AP4579" s="4">
        <v>1.7391304347826089</v>
      </c>
      <c r="AQ4579" s="4">
        <v>2.2831050228310503</v>
      </c>
      <c r="AR4579" s="4">
        <v>1.5</v>
      </c>
      <c r="AS4579" s="2">
        <v>0.4</v>
      </c>
      <c r="AT4579" s="2">
        <v>970.95684375280666</v>
      </c>
      <c r="AU4579" s="4">
        <v>345.93790678586998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28</v>
      </c>
      <c r="F4580" s="2" t="s">
        <v>34</v>
      </c>
      <c r="G4580" s="2">
        <v>2012</v>
      </c>
      <c r="H4580" s="2">
        <v>0</v>
      </c>
      <c r="I4580" s="2">
        <v>0</v>
      </c>
      <c r="J4580" s="2">
        <v>1</v>
      </c>
      <c r="K4580" s="2">
        <v>0.3</v>
      </c>
      <c r="L4580" s="2">
        <v>0.3</v>
      </c>
      <c r="M4580" s="2">
        <v>0.5</v>
      </c>
      <c r="N4580" s="7">
        <v>0.5</v>
      </c>
      <c r="O4580" s="2">
        <v>1.01E-4</v>
      </c>
      <c r="P4580" s="2">
        <v>7.5</v>
      </c>
      <c r="Q4580" s="2">
        <v>12.5</v>
      </c>
      <c r="R4580" s="2">
        <v>6.4199999999999993E-2</v>
      </c>
      <c r="S4580" s="2">
        <f t="shared" si="71"/>
        <v>1.01E-4</v>
      </c>
      <c r="T4580" s="2">
        <f t="shared" si="71"/>
        <v>2.25</v>
      </c>
      <c r="U4580" s="2">
        <f t="shared" si="71"/>
        <v>3.75</v>
      </c>
      <c r="V4580" s="2">
        <f>M4580*R4580</f>
        <v>3.2099999999999997E-2</v>
      </c>
      <c r="W4580" s="2">
        <f>IF(H4580=0, 0, ABS(Y4580-AA4580))</f>
        <v>0</v>
      </c>
      <c r="X4580" s="2">
        <f>IF(I4580=0, 0, ABS(Z4580-AA4580))</f>
        <v>0</v>
      </c>
      <c r="Y4580" s="2">
        <v>21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20036</v>
      </c>
      <c r="AJ4580" s="2">
        <v>31327</v>
      </c>
      <c r="AK4580" s="4">
        <v>0.54279215240261591</v>
      </c>
      <c r="AL4580" s="3">
        <v>0.46766291033806956</v>
      </c>
      <c r="AM4580" s="2">
        <v>24</v>
      </c>
      <c r="AN4580" s="4">
        <v>0.28059595229868811</v>
      </c>
      <c r="AO4580" s="4">
        <v>0.29542097488921715</v>
      </c>
      <c r="AP4580" s="4">
        <v>1.7391304347826089</v>
      </c>
      <c r="AQ4580" s="4">
        <v>2.2831050228310503</v>
      </c>
      <c r="AR4580" s="4">
        <v>1.5</v>
      </c>
      <c r="AS4580" s="2">
        <v>0.4</v>
      </c>
      <c r="AT4580" s="2">
        <v>606.9593938291307</v>
      </c>
      <c r="AU4580" s="4">
        <v>345.93790678586998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28</v>
      </c>
      <c r="F4581" s="2" t="s">
        <v>34</v>
      </c>
      <c r="G4581" s="2">
        <v>2012</v>
      </c>
      <c r="H4581" s="2">
        <v>0</v>
      </c>
      <c r="I4581" s="2">
        <v>0</v>
      </c>
      <c r="J4581" s="2">
        <v>1</v>
      </c>
      <c r="K4581" s="2">
        <v>0.3</v>
      </c>
      <c r="L4581" s="2">
        <v>0.3</v>
      </c>
      <c r="M4581" s="2">
        <v>0.2</v>
      </c>
      <c r="N4581" s="7">
        <v>0.5</v>
      </c>
      <c r="O4581" s="2">
        <v>1.01E-4</v>
      </c>
      <c r="P4581" s="2">
        <v>7.5</v>
      </c>
      <c r="Q4581" s="2">
        <v>12.5</v>
      </c>
      <c r="R4581" s="2">
        <v>6.4199999999999993E-2</v>
      </c>
      <c r="S4581" s="2">
        <f t="shared" si="71"/>
        <v>1.01E-4</v>
      </c>
      <c r="T4581" s="2">
        <f t="shared" si="71"/>
        <v>2.25</v>
      </c>
      <c r="U4581" s="2">
        <f t="shared" si="71"/>
        <v>3.75</v>
      </c>
      <c r="V4581" s="2">
        <f>M4581*R4581</f>
        <v>1.2839999999999999E-2</v>
      </c>
      <c r="W4581" s="2">
        <f>IF(H4581=0, 0, ABS(Y4581-AA4581))</f>
        <v>0</v>
      </c>
      <c r="X4581" s="2">
        <f>IF(I4581=0, 0, ABS(Z4581-AA4581))</f>
        <v>0</v>
      </c>
      <c r="Y4581" s="2">
        <v>21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20036</v>
      </c>
      <c r="AJ4581" s="2">
        <v>31327</v>
      </c>
      <c r="AK4581" s="4">
        <v>0.54279215240261591</v>
      </c>
      <c r="AL4581" s="3">
        <v>0.46766291033806956</v>
      </c>
      <c r="AM4581" s="2">
        <v>24</v>
      </c>
      <c r="AN4581" s="4">
        <v>0.28059595229868811</v>
      </c>
      <c r="AO4581" s="4">
        <v>0.29542097488921715</v>
      </c>
      <c r="AP4581" s="4">
        <v>1.7391304347826089</v>
      </c>
      <c r="AQ4581" s="4">
        <v>2.2831050228310503</v>
      </c>
      <c r="AR4581" s="4">
        <v>1.5</v>
      </c>
      <c r="AS4581" s="2">
        <v>0.4</v>
      </c>
      <c r="AT4581" s="2">
        <v>221.8210879809547</v>
      </c>
      <c r="AU4581" s="4">
        <v>283.28335844981302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28</v>
      </c>
      <c r="F4582" s="2" t="s">
        <v>34</v>
      </c>
      <c r="G4582" s="2">
        <v>2012</v>
      </c>
      <c r="H4582" s="2">
        <v>0</v>
      </c>
      <c r="I4582" s="2">
        <v>0</v>
      </c>
      <c r="J4582" s="2">
        <v>1</v>
      </c>
      <c r="K4582" s="2">
        <v>0.2</v>
      </c>
      <c r="L4582" s="2">
        <v>0.2</v>
      </c>
      <c r="M4582" s="2">
        <v>0.2</v>
      </c>
      <c r="N4582" s="7">
        <v>0.5</v>
      </c>
      <c r="O4582" s="2">
        <v>1.01E-4</v>
      </c>
      <c r="P4582" s="2">
        <v>7.5</v>
      </c>
      <c r="Q4582" s="2">
        <v>12.5</v>
      </c>
      <c r="R4582" s="2">
        <v>6.4199999999999993E-2</v>
      </c>
      <c r="S4582" s="2">
        <f t="shared" si="71"/>
        <v>1.01E-4</v>
      </c>
      <c r="T4582" s="2">
        <f t="shared" si="71"/>
        <v>1.5</v>
      </c>
      <c r="U4582" s="2">
        <f t="shared" si="71"/>
        <v>2.5</v>
      </c>
      <c r="V4582" s="2">
        <f>M4582*R4582</f>
        <v>1.2839999999999999E-2</v>
      </c>
      <c r="W4582" s="2">
        <f>IF(H4582=0, 0, ABS(Y4582-AA4582))</f>
        <v>0</v>
      </c>
      <c r="X4582" s="2">
        <f>IF(I4582=0, 0, ABS(Z4582-AA4582))</f>
        <v>0</v>
      </c>
      <c r="Y4582" s="2">
        <v>21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20036</v>
      </c>
      <c r="AJ4582" s="2">
        <v>31327</v>
      </c>
      <c r="AK4582" s="4">
        <v>0.54279215240261591</v>
      </c>
      <c r="AL4582" s="3">
        <v>0.46766291033806956</v>
      </c>
      <c r="AM4582" s="2">
        <v>24</v>
      </c>
      <c r="AN4582" s="4">
        <v>0.28059595229868811</v>
      </c>
      <c r="AO4582" s="4">
        <v>0.29542097488921715</v>
      </c>
      <c r="AP4582" s="4">
        <v>1.7391304347826089</v>
      </c>
      <c r="AQ4582" s="4">
        <v>2.2831050228310503</v>
      </c>
      <c r="AR4582" s="4">
        <v>1.5</v>
      </c>
      <c r="AS4582" s="2">
        <v>0.4</v>
      </c>
      <c r="AT4582" s="2">
        <v>21.154511411917959</v>
      </c>
      <c r="AU4582" s="4">
        <v>125.309096672115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28</v>
      </c>
      <c r="F4583" s="2" t="s">
        <v>34</v>
      </c>
      <c r="G4583" s="2">
        <v>2012</v>
      </c>
      <c r="H4583" s="2">
        <v>0</v>
      </c>
      <c r="I4583" s="2">
        <v>0</v>
      </c>
      <c r="J4583" s="2">
        <v>0</v>
      </c>
      <c r="K4583" s="2">
        <v>0.2</v>
      </c>
      <c r="L4583" s="2">
        <v>0.2</v>
      </c>
      <c r="M4583" s="2">
        <v>0.2</v>
      </c>
      <c r="N4583" s="7">
        <v>0.5</v>
      </c>
      <c r="O4583" s="2">
        <v>1.01E-4</v>
      </c>
      <c r="P4583" s="2">
        <v>7.5</v>
      </c>
      <c r="Q4583" s="2">
        <v>12.5</v>
      </c>
      <c r="R4583" s="2">
        <v>6.4199999999999993E-2</v>
      </c>
      <c r="S4583" s="2">
        <f t="shared" si="71"/>
        <v>0</v>
      </c>
      <c r="T4583" s="2">
        <f t="shared" si="71"/>
        <v>1.5</v>
      </c>
      <c r="U4583" s="2">
        <f t="shared" si="71"/>
        <v>2.5</v>
      </c>
      <c r="V4583" s="2">
        <f>M4583*R4583</f>
        <v>1.2839999999999999E-2</v>
      </c>
      <c r="W4583" s="2">
        <f>IF(H4583=0, 0, ABS(Y4583-AA4583))</f>
        <v>0</v>
      </c>
      <c r="X4583" s="2">
        <f>IF(I4583=0, 0, ABS(Z4583-AA4583))</f>
        <v>0</v>
      </c>
      <c r="Y4583" s="2">
        <v>21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20036</v>
      </c>
      <c r="AJ4583" s="2">
        <v>31327</v>
      </c>
      <c r="AK4583" s="4">
        <v>0.54279215240261591</v>
      </c>
      <c r="AL4583" s="3">
        <v>0.46766291033806956</v>
      </c>
      <c r="AM4583" s="2">
        <v>24</v>
      </c>
      <c r="AN4583" s="4">
        <v>0.28059595229868811</v>
      </c>
      <c r="AO4583" s="4">
        <v>0.29542097488921715</v>
      </c>
      <c r="AP4583" s="4">
        <v>1.7391304347826089</v>
      </c>
      <c r="AQ4583" s="4">
        <v>2.2831050228310503</v>
      </c>
      <c r="AR4583" s="4">
        <v>1.5</v>
      </c>
      <c r="AS4583" s="2">
        <v>0.4</v>
      </c>
      <c r="AT4583" s="2">
        <v>0</v>
      </c>
      <c r="AU4583" s="4">
        <v>62.654548336057687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28</v>
      </c>
      <c r="F4584" s="2" t="s">
        <v>34</v>
      </c>
      <c r="G4584" s="2">
        <v>2012</v>
      </c>
      <c r="H4584" s="2">
        <v>0</v>
      </c>
      <c r="I4584" s="2">
        <v>0</v>
      </c>
      <c r="J4584" s="2">
        <v>0</v>
      </c>
      <c r="K4584" s="2">
        <v>0.1</v>
      </c>
      <c r="L4584" s="2">
        <v>0.1</v>
      </c>
      <c r="M4584" s="2">
        <v>0.2</v>
      </c>
      <c r="N4584" s="7">
        <v>0</v>
      </c>
      <c r="O4584" s="2">
        <v>1.01E-4</v>
      </c>
      <c r="P4584" s="2">
        <v>7.5</v>
      </c>
      <c r="Q4584" s="2">
        <v>12.5</v>
      </c>
      <c r="R4584" s="2">
        <v>6.4199999999999993E-2</v>
      </c>
      <c r="S4584" s="2">
        <f t="shared" si="71"/>
        <v>0</v>
      </c>
      <c r="T4584" s="2">
        <f t="shared" si="71"/>
        <v>0.75</v>
      </c>
      <c r="U4584" s="2">
        <f t="shared" si="71"/>
        <v>1.25</v>
      </c>
      <c r="V4584" s="2">
        <f>M4584*R4584</f>
        <v>1.2839999999999999E-2</v>
      </c>
      <c r="W4584" s="2">
        <f>IF(H4584=0, 0, ABS(Y4584-AA4584))</f>
        <v>0</v>
      </c>
      <c r="X4584" s="2">
        <f>IF(I4584=0, 0, ABS(Z4584-AA4584))</f>
        <v>0</v>
      </c>
      <c r="Y4584" s="2">
        <v>21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20036</v>
      </c>
      <c r="AJ4584" s="2">
        <v>31327</v>
      </c>
      <c r="AK4584" s="4">
        <v>0.54279215240261591</v>
      </c>
      <c r="AL4584" s="3">
        <v>0.46766291033806956</v>
      </c>
      <c r="AM4584" s="2">
        <v>24</v>
      </c>
      <c r="AN4584" s="4">
        <v>0.28059595229868811</v>
      </c>
      <c r="AO4584" s="4">
        <v>0.29542097488921715</v>
      </c>
      <c r="AP4584" s="4">
        <v>1.7391304347826089</v>
      </c>
      <c r="AQ4584" s="4">
        <v>2.2831050228310503</v>
      </c>
      <c r="AR4584" s="4">
        <v>1.5</v>
      </c>
      <c r="AS4584" s="2">
        <v>0.4</v>
      </c>
      <c r="AT4584" s="2">
        <v>0</v>
      </c>
      <c r="AU4584" s="4">
        <v>62.654548336057687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28</v>
      </c>
      <c r="F4585" s="2" t="s">
        <v>34</v>
      </c>
      <c r="G4585" s="2">
        <v>2012</v>
      </c>
      <c r="H4585" s="2">
        <v>0</v>
      </c>
      <c r="I4585" s="2">
        <v>0</v>
      </c>
      <c r="J4585" s="2">
        <v>0</v>
      </c>
      <c r="K4585" s="2">
        <v>0.1</v>
      </c>
      <c r="L4585" s="2">
        <v>0.1</v>
      </c>
      <c r="M4585" s="2">
        <v>0.2</v>
      </c>
      <c r="N4585" s="7">
        <v>0</v>
      </c>
      <c r="O4585" s="2">
        <v>1.01E-4</v>
      </c>
      <c r="P4585" s="2">
        <v>7.5</v>
      </c>
      <c r="Q4585" s="2">
        <v>12.5</v>
      </c>
      <c r="R4585" s="2">
        <v>6.4199999999999993E-2</v>
      </c>
      <c r="S4585" s="2">
        <f t="shared" si="71"/>
        <v>0</v>
      </c>
      <c r="T4585" s="2">
        <f t="shared" si="71"/>
        <v>0.75</v>
      </c>
      <c r="U4585" s="2">
        <f t="shared" si="71"/>
        <v>1.25</v>
      </c>
      <c r="V4585" s="2">
        <f>M4585*R4585</f>
        <v>1.2839999999999999E-2</v>
      </c>
      <c r="W4585" s="2">
        <f>IF(H4585=0, 0, ABS(Y4585-AA4585))</f>
        <v>0</v>
      </c>
      <c r="X4585" s="2">
        <f>IF(I4585=0, 0, ABS(Z4585-AA4585))</f>
        <v>0</v>
      </c>
      <c r="Y4585" s="2">
        <v>21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20036</v>
      </c>
      <c r="AJ4585" s="2">
        <v>31327</v>
      </c>
      <c r="AK4585" s="4">
        <v>0.54279215240261591</v>
      </c>
      <c r="AL4585" s="3">
        <v>0.46766291033806956</v>
      </c>
      <c r="AM4585" s="2">
        <v>24</v>
      </c>
      <c r="AN4585" s="4">
        <v>0.28059595229868811</v>
      </c>
      <c r="AO4585" s="4">
        <v>0.29542097488921715</v>
      </c>
      <c r="AP4585" s="4">
        <v>1.7391304347826089</v>
      </c>
      <c r="AQ4585" s="4">
        <v>2.2831050228310503</v>
      </c>
      <c r="AR4585" s="4">
        <v>1.5</v>
      </c>
      <c r="AS4585" s="2">
        <v>0.4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28</v>
      </c>
      <c r="F4586" s="2" t="s">
        <v>34</v>
      </c>
      <c r="G4586" s="2">
        <v>2012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7">
        <v>0</v>
      </c>
      <c r="O4586" s="2">
        <v>1.01E-4</v>
      </c>
      <c r="P4586" s="2">
        <v>7.5</v>
      </c>
      <c r="Q4586" s="2">
        <v>12.5</v>
      </c>
      <c r="R4586" s="2">
        <v>6.4199999999999993E-2</v>
      </c>
      <c r="S4586" s="2">
        <f t="shared" si="71"/>
        <v>0</v>
      </c>
      <c r="T4586" s="2">
        <f t="shared" si="71"/>
        <v>0</v>
      </c>
      <c r="U4586" s="2">
        <f t="shared" si="71"/>
        <v>0</v>
      </c>
      <c r="V4586" s="2">
        <f>M4586*R4586</f>
        <v>0</v>
      </c>
      <c r="W4586" s="2">
        <f>IF(H4586=0, 0, ABS(Y4586-AA4586))</f>
        <v>0</v>
      </c>
      <c r="X4586" s="2">
        <f>IF(I4586=0, 0, ABS(Z4586-AA4586))</f>
        <v>0</v>
      </c>
      <c r="Y4586" s="2">
        <v>21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20036</v>
      </c>
      <c r="AJ4586" s="2">
        <v>31327</v>
      </c>
      <c r="AK4586" s="4">
        <v>0.54279215240261591</v>
      </c>
      <c r="AL4586" s="3">
        <v>0.46766291033806956</v>
      </c>
      <c r="AM4586" s="2">
        <v>24</v>
      </c>
      <c r="AN4586" s="4">
        <v>0.28059595229868811</v>
      </c>
      <c r="AO4586" s="4">
        <v>0.29542097488921715</v>
      </c>
      <c r="AP4586" s="4">
        <v>1.7391304347826089</v>
      </c>
      <c r="AQ4586" s="4">
        <v>2.2831050228310503</v>
      </c>
      <c r="AR4586" s="4">
        <v>1.5</v>
      </c>
      <c r="AS4586" s="2">
        <v>0.4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28</v>
      </c>
      <c r="F4587" s="2" t="s">
        <v>34</v>
      </c>
      <c r="G4587" s="2">
        <v>2012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7">
        <v>0</v>
      </c>
      <c r="O4587" s="2">
        <v>1.01E-4</v>
      </c>
      <c r="P4587" s="2">
        <v>7.5</v>
      </c>
      <c r="Q4587" s="2">
        <v>12.5</v>
      </c>
      <c r="R4587" s="2">
        <v>6.4199999999999993E-2</v>
      </c>
      <c r="S4587" s="2">
        <f t="shared" si="71"/>
        <v>0</v>
      </c>
      <c r="T4587" s="2">
        <f t="shared" si="71"/>
        <v>0</v>
      </c>
      <c r="U4587" s="2">
        <f t="shared" si="71"/>
        <v>0</v>
      </c>
      <c r="V4587" s="2">
        <f>M4587*R4587</f>
        <v>0</v>
      </c>
      <c r="W4587" s="2">
        <f>IF(H4587=0, 0, ABS(Y4587-AA4587))</f>
        <v>0</v>
      </c>
      <c r="X4587" s="2">
        <f>IF(I4587=0, 0, ABS(Z4587-AA4587))</f>
        <v>0</v>
      </c>
      <c r="Y4587" s="2">
        <v>21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20036</v>
      </c>
      <c r="AJ4587" s="2">
        <v>31327</v>
      </c>
      <c r="AK4587" s="4">
        <v>0.54279215240261591</v>
      </c>
      <c r="AL4587" s="3">
        <v>0.46766291033806956</v>
      </c>
      <c r="AM4587" s="2">
        <v>24</v>
      </c>
      <c r="AN4587" s="4">
        <v>0.28059595229868811</v>
      </c>
      <c r="AO4587" s="4">
        <v>0.29542097488921715</v>
      </c>
      <c r="AP4587" s="4">
        <v>1.7391304347826089</v>
      </c>
      <c r="AQ4587" s="4">
        <v>2.2831050228310503</v>
      </c>
      <c r="AR4587" s="4">
        <v>1.5</v>
      </c>
      <c r="AS4587" s="2">
        <v>0.4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28</v>
      </c>
      <c r="F4588" s="2" t="s">
        <v>34</v>
      </c>
      <c r="G4588" s="2">
        <v>2012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7">
        <v>0</v>
      </c>
      <c r="O4588" s="2">
        <v>1.01E-4</v>
      </c>
      <c r="P4588" s="2">
        <v>7.5</v>
      </c>
      <c r="Q4588" s="2">
        <v>12.5</v>
      </c>
      <c r="R4588" s="2">
        <v>6.4199999999999993E-2</v>
      </c>
      <c r="S4588" s="2">
        <f t="shared" si="71"/>
        <v>0</v>
      </c>
      <c r="T4588" s="2">
        <f t="shared" si="71"/>
        <v>0</v>
      </c>
      <c r="U4588" s="2">
        <f t="shared" si="71"/>
        <v>0</v>
      </c>
      <c r="V4588" s="2">
        <f>M4588*R4588</f>
        <v>0</v>
      </c>
      <c r="W4588" s="2">
        <f>IF(H4588=0, 0, ABS(Y4588-AA4588))</f>
        <v>0</v>
      </c>
      <c r="X4588" s="2">
        <f>IF(I4588=0, 0, ABS(Z4588-AA4588))</f>
        <v>0</v>
      </c>
      <c r="Y4588" s="2">
        <v>21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20036</v>
      </c>
      <c r="AJ4588" s="2">
        <v>31327</v>
      </c>
      <c r="AK4588" s="4">
        <v>0.54279215240261591</v>
      </c>
      <c r="AL4588" s="3">
        <v>0.46766291033806956</v>
      </c>
      <c r="AM4588" s="2">
        <v>24</v>
      </c>
      <c r="AN4588" s="4">
        <v>0.28059595229868811</v>
      </c>
      <c r="AO4588" s="4">
        <v>0.29542097488921715</v>
      </c>
      <c r="AP4588" s="4">
        <v>1.7391304347826089</v>
      </c>
      <c r="AQ4588" s="4">
        <v>2.2831050228310503</v>
      </c>
      <c r="AR4588" s="4">
        <v>1.5</v>
      </c>
      <c r="AS4588" s="2">
        <v>0.4</v>
      </c>
      <c r="AT4588" s="2">
        <v>0</v>
      </c>
      <c r="AU4588" s="4">
        <v>62.654548336057687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28</v>
      </c>
      <c r="F4589" s="2" t="s">
        <v>34</v>
      </c>
      <c r="G4589" s="2">
        <v>2012</v>
      </c>
      <c r="H4589" s="2">
        <v>0</v>
      </c>
      <c r="I4589" s="2">
        <v>0</v>
      </c>
      <c r="J4589" s="2">
        <v>0</v>
      </c>
      <c r="K4589" s="2">
        <v>0.1</v>
      </c>
      <c r="L4589" s="2">
        <v>0.1</v>
      </c>
      <c r="M4589" s="2">
        <v>0</v>
      </c>
      <c r="N4589" s="7">
        <v>0</v>
      </c>
      <c r="O4589" s="2">
        <v>1.01E-4</v>
      </c>
      <c r="P4589" s="2">
        <v>7.5</v>
      </c>
      <c r="Q4589" s="2">
        <v>12.5</v>
      </c>
      <c r="R4589" s="2">
        <v>6.4199999999999993E-2</v>
      </c>
      <c r="S4589" s="2">
        <f t="shared" si="71"/>
        <v>0</v>
      </c>
      <c r="T4589" s="2">
        <f t="shared" si="71"/>
        <v>0.75</v>
      </c>
      <c r="U4589" s="2">
        <f t="shared" si="71"/>
        <v>1.25</v>
      </c>
      <c r="V4589" s="2">
        <f>M4589*R4589</f>
        <v>0</v>
      </c>
      <c r="W4589" s="2">
        <f>IF(H4589=0, 0, ABS(Y4589-AA4589))</f>
        <v>0</v>
      </c>
      <c r="X4589" s="2">
        <f>IF(I4589=0, 0, ABS(Z4589-AA4589))</f>
        <v>0</v>
      </c>
      <c r="Y4589" s="2">
        <v>21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20036</v>
      </c>
      <c r="AJ4589" s="2">
        <v>31327</v>
      </c>
      <c r="AK4589" s="4">
        <v>0.54279215240261591</v>
      </c>
      <c r="AL4589" s="3">
        <v>0.46766291033806956</v>
      </c>
      <c r="AM4589" s="2">
        <v>24</v>
      </c>
      <c r="AN4589" s="4">
        <v>0.28059595229868811</v>
      </c>
      <c r="AO4589" s="4">
        <v>0.29542097488921715</v>
      </c>
      <c r="AP4589" s="4">
        <v>1.7391304347826089</v>
      </c>
      <c r="AQ4589" s="4">
        <v>2.2831050228310503</v>
      </c>
      <c r="AR4589" s="4">
        <v>1.5</v>
      </c>
      <c r="AS4589" s="2">
        <v>0.4</v>
      </c>
      <c r="AT4589" s="2">
        <v>0</v>
      </c>
      <c r="AU4589" s="4">
        <v>62.654548336057687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28</v>
      </c>
      <c r="F4590" s="2" t="s">
        <v>34</v>
      </c>
      <c r="G4590" s="2">
        <v>2012</v>
      </c>
      <c r="H4590" s="2">
        <v>0</v>
      </c>
      <c r="I4590" s="2">
        <v>0</v>
      </c>
      <c r="J4590" s="2">
        <v>0</v>
      </c>
      <c r="K4590" s="2">
        <v>0.1</v>
      </c>
      <c r="L4590" s="2">
        <v>0.1</v>
      </c>
      <c r="M4590" s="2">
        <v>0</v>
      </c>
      <c r="N4590" s="7">
        <v>0</v>
      </c>
      <c r="O4590" s="2">
        <v>1.01E-4</v>
      </c>
      <c r="P4590" s="2">
        <v>7.5</v>
      </c>
      <c r="Q4590" s="2">
        <v>12.5</v>
      </c>
      <c r="R4590" s="2">
        <v>6.4199999999999993E-2</v>
      </c>
      <c r="S4590" s="2">
        <f t="shared" si="71"/>
        <v>0</v>
      </c>
      <c r="T4590" s="2">
        <f t="shared" si="71"/>
        <v>0.75</v>
      </c>
      <c r="U4590" s="2">
        <f t="shared" si="71"/>
        <v>1.25</v>
      </c>
      <c r="V4590" s="2">
        <f>M4590*R4590</f>
        <v>0</v>
      </c>
      <c r="W4590" s="2">
        <f>IF(H4590=0, 0, ABS(Y4590-AA4590))</f>
        <v>0</v>
      </c>
      <c r="X4590" s="2">
        <f>IF(I4590=0, 0, ABS(Z4590-AA4590))</f>
        <v>0</v>
      </c>
      <c r="Y4590" s="2">
        <v>21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20036</v>
      </c>
      <c r="AJ4590" s="2">
        <v>31327</v>
      </c>
      <c r="AK4590" s="4">
        <v>0.54279215240261591</v>
      </c>
      <c r="AL4590" s="3">
        <v>0.46766291033806956</v>
      </c>
      <c r="AM4590" s="2">
        <v>24</v>
      </c>
      <c r="AN4590" s="4">
        <v>0.28059595229868811</v>
      </c>
      <c r="AO4590" s="4">
        <v>0.29542097488921715</v>
      </c>
      <c r="AP4590" s="4">
        <v>1.7391304347826089</v>
      </c>
      <c r="AQ4590" s="4">
        <v>2.2831050228310503</v>
      </c>
      <c r="AR4590" s="4">
        <v>1.5</v>
      </c>
      <c r="AS4590" s="2">
        <v>0.4</v>
      </c>
      <c r="AT4590" s="2">
        <v>0</v>
      </c>
      <c r="AU4590" s="4">
        <v>62.654548336057687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28</v>
      </c>
      <c r="F4591" s="2" t="s">
        <v>34</v>
      </c>
      <c r="G4591" s="2">
        <v>2012</v>
      </c>
      <c r="H4591" s="2">
        <v>0</v>
      </c>
      <c r="I4591" s="2">
        <v>0</v>
      </c>
      <c r="J4591" s="2">
        <v>0</v>
      </c>
      <c r="K4591" s="2">
        <v>0.1</v>
      </c>
      <c r="L4591" s="2">
        <v>0.1</v>
      </c>
      <c r="M4591" s="2">
        <v>0</v>
      </c>
      <c r="N4591" s="7">
        <v>0</v>
      </c>
      <c r="O4591" s="2">
        <v>1.01E-4</v>
      </c>
      <c r="P4591" s="2">
        <v>7.5</v>
      </c>
      <c r="Q4591" s="2">
        <v>12.5</v>
      </c>
      <c r="R4591" s="2">
        <v>6.4199999999999993E-2</v>
      </c>
      <c r="S4591" s="2">
        <f t="shared" si="71"/>
        <v>0</v>
      </c>
      <c r="T4591" s="2">
        <f t="shared" si="71"/>
        <v>0.75</v>
      </c>
      <c r="U4591" s="2">
        <f t="shared" si="71"/>
        <v>1.25</v>
      </c>
      <c r="V4591" s="2">
        <f>M4591*R4591</f>
        <v>0</v>
      </c>
      <c r="W4591" s="2">
        <f>IF(H4591=0, 0, ABS(Y4591-AA4591))</f>
        <v>0</v>
      </c>
      <c r="X4591" s="2">
        <f>IF(I4591=0, 0, ABS(Z4591-AA4591))</f>
        <v>0</v>
      </c>
      <c r="Y4591" s="2">
        <v>21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20036</v>
      </c>
      <c r="AJ4591" s="2">
        <v>31327</v>
      </c>
      <c r="AK4591" s="4">
        <v>0.54279215240261591</v>
      </c>
      <c r="AL4591" s="3">
        <v>0.46766291033806956</v>
      </c>
      <c r="AM4591" s="2">
        <v>24</v>
      </c>
      <c r="AN4591" s="4">
        <v>0.28059595229868811</v>
      </c>
      <c r="AO4591" s="4">
        <v>0.29542097488921715</v>
      </c>
      <c r="AP4591" s="4">
        <v>1.7391304347826089</v>
      </c>
      <c r="AQ4591" s="4">
        <v>2.2831050228310503</v>
      </c>
      <c r="AR4591" s="4">
        <v>1.5</v>
      </c>
      <c r="AS4591" s="2">
        <v>0.4</v>
      </c>
      <c r="AT4591" s="2">
        <v>201.19774456316651</v>
      </c>
      <c r="AU4591" s="4">
        <v>220.62881011375501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28</v>
      </c>
      <c r="F4592" s="2" t="s">
        <v>34</v>
      </c>
      <c r="G4592" s="2">
        <v>2012</v>
      </c>
      <c r="H4592" s="2">
        <v>0</v>
      </c>
      <c r="I4592" s="2">
        <v>0</v>
      </c>
      <c r="J4592" s="2">
        <v>1</v>
      </c>
      <c r="K4592" s="2">
        <v>0.1</v>
      </c>
      <c r="L4592" s="2">
        <v>0.1</v>
      </c>
      <c r="M4592" s="2">
        <v>0.5</v>
      </c>
      <c r="N4592" s="7">
        <v>0</v>
      </c>
      <c r="O4592" s="2">
        <v>1.01E-4</v>
      </c>
      <c r="P4592" s="2">
        <v>7.5</v>
      </c>
      <c r="Q4592" s="2">
        <v>12.5</v>
      </c>
      <c r="R4592" s="2">
        <v>6.4199999999999993E-2</v>
      </c>
      <c r="S4592" s="2">
        <f t="shared" si="71"/>
        <v>1.01E-4</v>
      </c>
      <c r="T4592" s="2">
        <f t="shared" si="71"/>
        <v>0.75</v>
      </c>
      <c r="U4592" s="2">
        <f t="shared" si="71"/>
        <v>1.25</v>
      </c>
      <c r="V4592" s="2">
        <f>M4592*R4592</f>
        <v>3.2099999999999997E-2</v>
      </c>
      <c r="W4592" s="2">
        <f>IF(H4592=0, 0, ABS(Y4592-AA4592))</f>
        <v>0</v>
      </c>
      <c r="X4592" s="2">
        <f>IF(I4592=0, 0, ABS(Z4592-AA4592))</f>
        <v>0</v>
      </c>
      <c r="Y4592" s="2">
        <v>21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20036</v>
      </c>
      <c r="AJ4592" s="2">
        <v>31327</v>
      </c>
      <c r="AK4592" s="4">
        <v>0.54279215240261591</v>
      </c>
      <c r="AL4592" s="3">
        <v>0.46766291033806956</v>
      </c>
      <c r="AM4592" s="2">
        <v>24</v>
      </c>
      <c r="AN4592" s="4">
        <v>0.28059595229868811</v>
      </c>
      <c r="AO4592" s="4">
        <v>0.29542097488921715</v>
      </c>
      <c r="AP4592" s="4">
        <v>1.7391304347826089</v>
      </c>
      <c r="AQ4592" s="4">
        <v>2.2831050228310503</v>
      </c>
      <c r="AR4592" s="4">
        <v>1.5</v>
      </c>
      <c r="AS4592" s="2">
        <v>0.4</v>
      </c>
      <c r="AT4592" s="2">
        <v>776.48010259528962</v>
      </c>
      <c r="AU4592" s="4">
        <v>463.69522293680791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28</v>
      </c>
      <c r="F4593" s="2" t="s">
        <v>34</v>
      </c>
      <c r="G4593" s="2">
        <v>2012</v>
      </c>
      <c r="H4593" s="2">
        <v>0</v>
      </c>
      <c r="I4593" s="2">
        <v>1</v>
      </c>
      <c r="J4593" s="2">
        <v>1</v>
      </c>
      <c r="K4593" s="2">
        <v>0.3</v>
      </c>
      <c r="L4593" s="2">
        <v>0.3</v>
      </c>
      <c r="M4593" s="2">
        <v>1</v>
      </c>
      <c r="N4593" s="7">
        <v>0</v>
      </c>
      <c r="O4593" s="2">
        <v>1.01E-4</v>
      </c>
      <c r="P4593" s="2">
        <v>7.5</v>
      </c>
      <c r="Q4593" s="2">
        <v>12.5</v>
      </c>
      <c r="R4593" s="2">
        <v>6.4199999999999993E-2</v>
      </c>
      <c r="S4593" s="2">
        <f t="shared" si="71"/>
        <v>1.01E-4</v>
      </c>
      <c r="T4593" s="2">
        <f t="shared" si="71"/>
        <v>2.25</v>
      </c>
      <c r="U4593" s="2">
        <f t="shared" si="71"/>
        <v>3.75</v>
      </c>
      <c r="V4593" s="2">
        <f>M4593*R4593</f>
        <v>6.4199999999999993E-2</v>
      </c>
      <c r="W4593" s="2">
        <f>IF(H4593=0, 0, ABS(Y4593-AA4593))</f>
        <v>0</v>
      </c>
      <c r="X4593" s="2">
        <f>IF(I4593=0, 0, ABS(Z4593-AA4593))</f>
        <v>3.6000000000000014</v>
      </c>
      <c r="Y4593" s="2">
        <v>21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20036</v>
      </c>
      <c r="AJ4593" s="2">
        <v>31327</v>
      </c>
      <c r="AK4593" s="4">
        <v>0.54279215240261591</v>
      </c>
      <c r="AL4593" s="3">
        <v>0.46766291033806956</v>
      </c>
      <c r="AM4593" s="2">
        <v>24</v>
      </c>
      <c r="AN4593" s="4">
        <v>0.28059595229868811</v>
      </c>
      <c r="AO4593" s="4">
        <v>0.29542097488921715</v>
      </c>
      <c r="AP4593" s="4">
        <v>1.7391304347826089</v>
      </c>
      <c r="AQ4593" s="4">
        <v>2.2831050228310503</v>
      </c>
      <c r="AR4593" s="4">
        <v>1.5</v>
      </c>
      <c r="AS4593" s="2">
        <v>0.4</v>
      </c>
      <c r="AT4593" s="2">
        <v>1026.567003253582</v>
      </c>
      <c r="AU4593" s="4">
        <v>1058.1423455618451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28</v>
      </c>
      <c r="F4594" s="2" t="s">
        <v>34</v>
      </c>
      <c r="G4594" s="2">
        <v>2012</v>
      </c>
      <c r="H4594" s="2">
        <v>0</v>
      </c>
      <c r="I4594" s="2">
        <v>1</v>
      </c>
      <c r="J4594" s="2">
        <v>1</v>
      </c>
      <c r="K4594" s="2">
        <v>1</v>
      </c>
      <c r="L4594" s="2">
        <v>1</v>
      </c>
      <c r="M4594" s="2">
        <v>1</v>
      </c>
      <c r="N4594" s="7">
        <v>0.5</v>
      </c>
      <c r="O4594" s="2">
        <v>1.01E-4</v>
      </c>
      <c r="P4594" s="2">
        <v>7.5</v>
      </c>
      <c r="Q4594" s="2">
        <v>12.5</v>
      </c>
      <c r="R4594" s="2">
        <v>6.4199999999999993E-2</v>
      </c>
      <c r="S4594" s="2">
        <f t="shared" si="71"/>
        <v>1.01E-4</v>
      </c>
      <c r="T4594" s="2">
        <f t="shared" si="71"/>
        <v>7.5</v>
      </c>
      <c r="U4594" s="2">
        <f t="shared" si="71"/>
        <v>12.5</v>
      </c>
      <c r="V4594" s="2">
        <f>M4594*R4594</f>
        <v>6.4199999999999993E-2</v>
      </c>
      <c r="W4594" s="2">
        <f>IF(H4594=0, 0, ABS(Y4594-AA4594))</f>
        <v>0</v>
      </c>
      <c r="X4594" s="2">
        <f>IF(I4594=0, 0, ABS(Z4594-AA4594))</f>
        <v>4.5</v>
      </c>
      <c r="Y4594" s="2">
        <v>21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20036</v>
      </c>
      <c r="AJ4594" s="2">
        <v>31327</v>
      </c>
      <c r="AK4594" s="4">
        <v>0.54279215240261591</v>
      </c>
      <c r="AL4594" s="3">
        <v>0.46766291033806956</v>
      </c>
      <c r="AM4594" s="2">
        <v>24</v>
      </c>
      <c r="AN4594" s="4">
        <v>0.28059595229868811</v>
      </c>
      <c r="AO4594" s="4">
        <v>0.29542097488921715</v>
      </c>
      <c r="AP4594" s="4">
        <v>1.7391304347826089</v>
      </c>
      <c r="AQ4594" s="4">
        <v>2.2831050228310503</v>
      </c>
      <c r="AR4594" s="4">
        <v>1.5</v>
      </c>
      <c r="AS4594" s="2">
        <v>0.4</v>
      </c>
      <c r="AT4594" s="2">
        <v>1095.8267708940541</v>
      </c>
      <c r="AU4594" s="4">
        <v>1133.3254720621369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28</v>
      </c>
      <c r="F4595" s="2" t="s">
        <v>34</v>
      </c>
      <c r="G4595" s="2">
        <v>2012</v>
      </c>
      <c r="H4595" s="2">
        <v>0</v>
      </c>
      <c r="I4595" s="2">
        <v>1</v>
      </c>
      <c r="J4595" s="2">
        <v>1</v>
      </c>
      <c r="K4595" s="2">
        <v>1</v>
      </c>
      <c r="L4595" s="2">
        <v>1</v>
      </c>
      <c r="M4595" s="2">
        <v>1</v>
      </c>
      <c r="N4595" s="7">
        <v>0.5</v>
      </c>
      <c r="O4595" s="2">
        <v>1.01E-4</v>
      </c>
      <c r="P4595" s="2">
        <v>7.5</v>
      </c>
      <c r="Q4595" s="2">
        <v>12.5</v>
      </c>
      <c r="R4595" s="2">
        <v>6.4199999999999993E-2</v>
      </c>
      <c r="S4595" s="2">
        <f t="shared" si="71"/>
        <v>1.01E-4</v>
      </c>
      <c r="T4595" s="2">
        <f t="shared" si="71"/>
        <v>7.5</v>
      </c>
      <c r="U4595" s="2">
        <f t="shared" si="71"/>
        <v>12.5</v>
      </c>
      <c r="V4595" s="2">
        <f>M4595*R4595</f>
        <v>6.4199999999999993E-2</v>
      </c>
      <c r="W4595" s="2">
        <f>IF(H4595=0, 0, ABS(Y4595-AA4595))</f>
        <v>0</v>
      </c>
      <c r="X4595" s="2">
        <f>IF(I4595=0, 0, ABS(Z4595-AA4595))</f>
        <v>5.8000000000000007</v>
      </c>
      <c r="Y4595" s="2">
        <v>21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20036</v>
      </c>
      <c r="AJ4595" s="2">
        <v>31327</v>
      </c>
      <c r="AK4595" s="4">
        <v>0.54279215240261591</v>
      </c>
      <c r="AL4595" s="3">
        <v>0.46766291033806956</v>
      </c>
      <c r="AM4595" s="2">
        <v>24</v>
      </c>
      <c r="AN4595" s="4">
        <v>0.28059595229868811</v>
      </c>
      <c r="AO4595" s="4">
        <v>0.29542097488921715</v>
      </c>
      <c r="AP4595" s="4">
        <v>1.7391304347826089</v>
      </c>
      <c r="AQ4595" s="4">
        <v>2.2831050228310503</v>
      </c>
      <c r="AR4595" s="4">
        <v>1.5</v>
      </c>
      <c r="AS4595" s="2">
        <v>0.4</v>
      </c>
      <c r="AT4595" s="2">
        <v>1043.179269952296</v>
      </c>
      <c r="AU4595" s="4">
        <v>1187.6034138937439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28</v>
      </c>
      <c r="F4596" s="2" t="s">
        <v>34</v>
      </c>
      <c r="G4596" s="2">
        <v>2012</v>
      </c>
      <c r="H4596" s="2">
        <v>0</v>
      </c>
      <c r="I4596" s="2">
        <v>1</v>
      </c>
      <c r="J4596" s="2">
        <v>1</v>
      </c>
      <c r="K4596" s="2">
        <v>1</v>
      </c>
      <c r="L4596" s="2">
        <v>1</v>
      </c>
      <c r="M4596" s="2">
        <v>1</v>
      </c>
      <c r="N4596" s="7">
        <v>0.5</v>
      </c>
      <c r="O4596" s="2">
        <v>1.01E-4</v>
      </c>
      <c r="P4596" s="2">
        <v>7.5</v>
      </c>
      <c r="Q4596" s="2">
        <v>12.5</v>
      </c>
      <c r="R4596" s="2">
        <v>6.4199999999999993E-2</v>
      </c>
      <c r="S4596" s="2">
        <f t="shared" si="71"/>
        <v>1.01E-4</v>
      </c>
      <c r="T4596" s="2">
        <f t="shared" si="71"/>
        <v>7.5</v>
      </c>
      <c r="U4596" s="2">
        <f t="shared" si="71"/>
        <v>12.5</v>
      </c>
      <c r="V4596" s="2">
        <f>M4596*R4596</f>
        <v>6.4199999999999993E-2</v>
      </c>
      <c r="W4596" s="2">
        <f>IF(H4596=0, 0, ABS(Y4596-AA4596))</f>
        <v>0</v>
      </c>
      <c r="X4596" s="2">
        <f>IF(I4596=0, 0, ABS(Z4596-AA4596))</f>
        <v>5.8000000000000007</v>
      </c>
      <c r="Y4596" s="2">
        <v>21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20036</v>
      </c>
      <c r="AJ4596" s="2">
        <v>31327</v>
      </c>
      <c r="AK4596" s="4">
        <v>0.54279215240261591</v>
      </c>
      <c r="AL4596" s="3">
        <v>0.46766291033806956</v>
      </c>
      <c r="AM4596" s="2">
        <v>24</v>
      </c>
      <c r="AN4596" s="4">
        <v>0.28059595229868811</v>
      </c>
      <c r="AO4596" s="4">
        <v>0.29542097488921715</v>
      </c>
      <c r="AP4596" s="4">
        <v>1.7391304347826089</v>
      </c>
      <c r="AQ4596" s="4">
        <v>2.2831050228310503</v>
      </c>
      <c r="AR4596" s="4">
        <v>1.5</v>
      </c>
      <c r="AS4596" s="2">
        <v>0.4</v>
      </c>
      <c r="AT4596" s="2">
        <v>935.35080344318851</v>
      </c>
      <c r="AU4596" s="4">
        <v>1216.7028633750831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28</v>
      </c>
      <c r="F4597" s="2" t="s">
        <v>34</v>
      </c>
      <c r="G4597" s="2">
        <v>2012</v>
      </c>
      <c r="H4597" s="2">
        <v>0</v>
      </c>
      <c r="I4597" s="2">
        <v>1</v>
      </c>
      <c r="J4597" s="2">
        <v>1</v>
      </c>
      <c r="K4597" s="2">
        <v>1</v>
      </c>
      <c r="L4597" s="2">
        <v>1</v>
      </c>
      <c r="M4597" s="2">
        <v>1</v>
      </c>
      <c r="N4597" s="7">
        <v>0.5</v>
      </c>
      <c r="O4597" s="2">
        <v>1.01E-4</v>
      </c>
      <c r="P4597" s="2">
        <v>7.5</v>
      </c>
      <c r="Q4597" s="2">
        <v>12.5</v>
      </c>
      <c r="R4597" s="2">
        <v>6.4199999999999993E-2</v>
      </c>
      <c r="S4597" s="2">
        <f t="shared" si="71"/>
        <v>1.01E-4</v>
      </c>
      <c r="T4597" s="2">
        <f t="shared" si="71"/>
        <v>7.5</v>
      </c>
      <c r="U4597" s="2">
        <f t="shared" si="71"/>
        <v>12.5</v>
      </c>
      <c r="V4597" s="2">
        <f>M4597*R4597</f>
        <v>6.4199999999999993E-2</v>
      </c>
      <c r="W4597" s="2">
        <f>IF(H4597=0, 0, ABS(Y4597-AA4597))</f>
        <v>0</v>
      </c>
      <c r="X4597" s="2">
        <f>IF(I4597=0, 0, ABS(Z4597-AA4597))</f>
        <v>5.3999999999999986</v>
      </c>
      <c r="Y4597" s="2">
        <v>21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20036</v>
      </c>
      <c r="AJ4597" s="2">
        <v>31327</v>
      </c>
      <c r="AK4597" s="4">
        <v>0.54279215240261591</v>
      </c>
      <c r="AL4597" s="3">
        <v>0.46766291033806956</v>
      </c>
      <c r="AM4597" s="2">
        <v>24</v>
      </c>
      <c r="AN4597" s="4">
        <v>0.28059595229868811</v>
      </c>
      <c r="AO4597" s="4">
        <v>0.29542097488921715</v>
      </c>
      <c r="AP4597" s="4">
        <v>1.7391304347826089</v>
      </c>
      <c r="AQ4597" s="4">
        <v>2.2831050228310503</v>
      </c>
      <c r="AR4597" s="4">
        <v>1.5</v>
      </c>
      <c r="AS4597" s="2">
        <v>0.4</v>
      </c>
      <c r="AT4597" s="2">
        <v>731.93760080340599</v>
      </c>
      <c r="AU4597" s="4">
        <v>1053.6528636696139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28</v>
      </c>
      <c r="F4598" s="2" t="s">
        <v>34</v>
      </c>
      <c r="G4598" s="2">
        <v>2012</v>
      </c>
      <c r="H4598" s="2">
        <v>0</v>
      </c>
      <c r="I4598" s="2">
        <v>1</v>
      </c>
      <c r="J4598" s="2">
        <v>1</v>
      </c>
      <c r="K4598" s="2">
        <v>0.8</v>
      </c>
      <c r="L4598" s="2">
        <v>0.8</v>
      </c>
      <c r="M4598" s="2">
        <v>1</v>
      </c>
      <c r="N4598" s="7">
        <v>0.5</v>
      </c>
      <c r="O4598" s="2">
        <v>1.01E-4</v>
      </c>
      <c r="P4598" s="2">
        <v>7.5</v>
      </c>
      <c r="Q4598" s="2">
        <v>12.5</v>
      </c>
      <c r="R4598" s="2">
        <v>6.4199999999999993E-2</v>
      </c>
      <c r="S4598" s="2">
        <f t="shared" si="71"/>
        <v>1.01E-4</v>
      </c>
      <c r="T4598" s="2">
        <f t="shared" si="71"/>
        <v>6</v>
      </c>
      <c r="U4598" s="2">
        <f t="shared" si="71"/>
        <v>10</v>
      </c>
      <c r="V4598" s="2">
        <f>M4598*R4598</f>
        <v>6.4199999999999993E-2</v>
      </c>
      <c r="W4598" s="2">
        <f>IF(H4598=0, 0, ABS(Y4598-AA4598))</f>
        <v>0</v>
      </c>
      <c r="X4598" s="2">
        <f>IF(I4598=0, 0, ABS(Z4598-AA4598))</f>
        <v>7</v>
      </c>
      <c r="Y4598" s="2">
        <v>21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20036</v>
      </c>
      <c r="AJ4598" s="2">
        <v>31327</v>
      </c>
      <c r="AK4598" s="4">
        <v>0.54279215240261591</v>
      </c>
      <c r="AL4598" s="3">
        <v>0.46766291033806956</v>
      </c>
      <c r="AM4598" s="2">
        <v>24</v>
      </c>
      <c r="AN4598" s="4">
        <v>0.28059595229868811</v>
      </c>
      <c r="AO4598" s="4">
        <v>0.29542097488921715</v>
      </c>
      <c r="AP4598" s="4">
        <v>1.7391304347826089</v>
      </c>
      <c r="AQ4598" s="4">
        <v>2.2831050228310503</v>
      </c>
      <c r="AR4598" s="4">
        <v>1.5</v>
      </c>
      <c r="AS4598" s="2">
        <v>0.4</v>
      </c>
      <c r="AT4598" s="2">
        <v>615.34655959285305</v>
      </c>
      <c r="AU4598" s="4">
        <v>1195.0092868581651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28</v>
      </c>
      <c r="F4599" s="2" t="s">
        <v>34</v>
      </c>
      <c r="G4599" s="2">
        <v>2012</v>
      </c>
      <c r="H4599" s="2">
        <v>0</v>
      </c>
      <c r="I4599" s="2">
        <v>1</v>
      </c>
      <c r="J4599" s="2">
        <v>1</v>
      </c>
      <c r="K4599" s="2">
        <v>1</v>
      </c>
      <c r="L4599" s="2">
        <v>1</v>
      </c>
      <c r="M4599" s="2">
        <v>1</v>
      </c>
      <c r="N4599" s="7">
        <v>0.5</v>
      </c>
      <c r="O4599" s="2">
        <v>1.01E-4</v>
      </c>
      <c r="P4599" s="2">
        <v>7.5</v>
      </c>
      <c r="Q4599" s="2">
        <v>12.5</v>
      </c>
      <c r="R4599" s="2">
        <v>6.4199999999999993E-2</v>
      </c>
      <c r="S4599" s="2">
        <f t="shared" si="71"/>
        <v>1.01E-4</v>
      </c>
      <c r="T4599" s="2">
        <f t="shared" si="71"/>
        <v>7.5</v>
      </c>
      <c r="U4599" s="2">
        <f t="shared" si="71"/>
        <v>12.5</v>
      </c>
      <c r="V4599" s="2">
        <f>M4599*R4599</f>
        <v>6.4199999999999993E-2</v>
      </c>
      <c r="W4599" s="2">
        <f>IF(H4599=0, 0, ABS(Y4599-AA4599))</f>
        <v>0</v>
      </c>
      <c r="X4599" s="2">
        <f>IF(I4599=0, 0, ABS(Z4599-AA4599))</f>
        <v>6.6999999999999993</v>
      </c>
      <c r="Y4599" s="2">
        <v>21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20036</v>
      </c>
      <c r="AJ4599" s="2">
        <v>31327</v>
      </c>
      <c r="AK4599" s="4">
        <v>0.54279215240261591</v>
      </c>
      <c r="AL4599" s="3">
        <v>0.46766291033806956</v>
      </c>
      <c r="AM4599" s="2">
        <v>24</v>
      </c>
      <c r="AN4599" s="4">
        <v>0.28059595229868811</v>
      </c>
      <c r="AO4599" s="4">
        <v>0.29542097488921715</v>
      </c>
      <c r="AP4599" s="4">
        <v>1.7391304347826089</v>
      </c>
      <c r="AQ4599" s="4">
        <v>2.2831050228310503</v>
      </c>
      <c r="AR4599" s="4">
        <v>1.5</v>
      </c>
      <c r="AS4599" s="2">
        <v>0.4</v>
      </c>
      <c r="AT4599" s="2">
        <v>621.88283673163482</v>
      </c>
      <c r="AU4599" s="4">
        <v>1171.9864972949131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28</v>
      </c>
      <c r="F4600" s="2" t="s">
        <v>34</v>
      </c>
      <c r="G4600" s="2">
        <v>2012</v>
      </c>
      <c r="H4600" s="2">
        <v>0</v>
      </c>
      <c r="I4600" s="2">
        <v>1</v>
      </c>
      <c r="J4600" s="2">
        <v>1</v>
      </c>
      <c r="K4600" s="2">
        <v>1</v>
      </c>
      <c r="L4600" s="2">
        <v>1</v>
      </c>
      <c r="M4600" s="2">
        <v>1</v>
      </c>
      <c r="N4600" s="7">
        <v>0.5</v>
      </c>
      <c r="O4600" s="2">
        <v>1.01E-4</v>
      </c>
      <c r="P4600" s="2">
        <v>7.5</v>
      </c>
      <c r="Q4600" s="2">
        <v>12.5</v>
      </c>
      <c r="R4600" s="2">
        <v>6.4199999999999993E-2</v>
      </c>
      <c r="S4600" s="2">
        <f t="shared" si="71"/>
        <v>1.01E-4</v>
      </c>
      <c r="T4600" s="2">
        <f t="shared" si="71"/>
        <v>7.5</v>
      </c>
      <c r="U4600" s="2">
        <f t="shared" si="71"/>
        <v>12.5</v>
      </c>
      <c r="V4600" s="2">
        <f>M4600*R4600</f>
        <v>6.4199999999999993E-2</v>
      </c>
      <c r="W4600" s="2">
        <f>IF(H4600=0, 0, ABS(Y4600-AA4600))</f>
        <v>0</v>
      </c>
      <c r="X4600" s="2">
        <f>IF(I4600=0, 0, ABS(Z4600-AA4600))</f>
        <v>6.6999999999999993</v>
      </c>
      <c r="Y4600" s="2">
        <v>21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20036</v>
      </c>
      <c r="AJ4600" s="2">
        <v>31327</v>
      </c>
      <c r="AK4600" s="4">
        <v>0.54279215240261591</v>
      </c>
      <c r="AL4600" s="3">
        <v>0.46766291033806956</v>
      </c>
      <c r="AM4600" s="2">
        <v>24</v>
      </c>
      <c r="AN4600" s="4">
        <v>0.28059595229868811</v>
      </c>
      <c r="AO4600" s="4">
        <v>0.29542097488921715</v>
      </c>
      <c r="AP4600" s="4">
        <v>1.7391304347826089</v>
      </c>
      <c r="AQ4600" s="4">
        <v>2.2831050228310503</v>
      </c>
      <c r="AR4600" s="4">
        <v>1.5</v>
      </c>
      <c r="AS4600" s="2">
        <v>0.4</v>
      </c>
      <c r="AT4600" s="2">
        <v>753.65984621864868</v>
      </c>
      <c r="AU4600" s="4">
        <v>1161.361771203851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28</v>
      </c>
      <c r="F4601" s="2" t="s">
        <v>34</v>
      </c>
      <c r="G4601" s="2">
        <v>2012</v>
      </c>
      <c r="H4601" s="2">
        <v>0</v>
      </c>
      <c r="I4601" s="2">
        <v>1</v>
      </c>
      <c r="J4601" s="2">
        <v>1</v>
      </c>
      <c r="K4601" s="2">
        <v>1</v>
      </c>
      <c r="L4601" s="2">
        <v>1</v>
      </c>
      <c r="M4601" s="2">
        <v>1</v>
      </c>
      <c r="N4601" s="7">
        <v>0.5</v>
      </c>
      <c r="O4601" s="2">
        <v>1.01E-4</v>
      </c>
      <c r="P4601" s="2">
        <v>7.5</v>
      </c>
      <c r="Q4601" s="2">
        <v>12.5</v>
      </c>
      <c r="R4601" s="2">
        <v>6.4199999999999993E-2</v>
      </c>
      <c r="S4601" s="2">
        <f t="shared" si="71"/>
        <v>1.01E-4</v>
      </c>
      <c r="T4601" s="2">
        <f t="shared" si="71"/>
        <v>7.5</v>
      </c>
      <c r="U4601" s="2">
        <f t="shared" si="71"/>
        <v>12.5</v>
      </c>
      <c r="V4601" s="2">
        <f>M4601*R4601</f>
        <v>6.4199999999999993E-2</v>
      </c>
      <c r="W4601" s="2">
        <f>IF(H4601=0, 0, ABS(Y4601-AA4601))</f>
        <v>0</v>
      </c>
      <c r="X4601" s="2">
        <f>IF(I4601=0, 0, ABS(Z4601-AA4601))</f>
        <v>5</v>
      </c>
      <c r="Y4601" s="2">
        <v>21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20036</v>
      </c>
      <c r="AJ4601" s="2">
        <v>31327</v>
      </c>
      <c r="AK4601" s="4">
        <v>0.54279215240261591</v>
      </c>
      <c r="AL4601" s="3">
        <v>0.46766291033806956</v>
      </c>
      <c r="AM4601" s="2">
        <v>24</v>
      </c>
      <c r="AN4601" s="4">
        <v>0.28059595229868811</v>
      </c>
      <c r="AO4601" s="4">
        <v>0.29542097488921715</v>
      </c>
      <c r="AP4601" s="4">
        <v>1.7391304347826089</v>
      </c>
      <c r="AQ4601" s="4">
        <v>2.2831050228310503</v>
      </c>
      <c r="AR4601" s="4">
        <v>1.5</v>
      </c>
      <c r="AS4601" s="2">
        <v>0.4</v>
      </c>
      <c r="AT4601" s="2">
        <v>917.13691573255528</v>
      </c>
      <c r="AU4601" s="4">
        <v>1164.2267513115939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28</v>
      </c>
      <c r="F4602" s="2" t="s">
        <v>34</v>
      </c>
      <c r="G4602" s="2">
        <v>2012</v>
      </c>
      <c r="H4602" s="2">
        <v>0</v>
      </c>
      <c r="I4602" s="2">
        <v>1</v>
      </c>
      <c r="J4602" s="2">
        <v>1</v>
      </c>
      <c r="K4602" s="2">
        <v>1</v>
      </c>
      <c r="L4602" s="2">
        <v>1</v>
      </c>
      <c r="M4602" s="2">
        <v>1</v>
      </c>
      <c r="N4602" s="7">
        <v>0.5</v>
      </c>
      <c r="O4602" s="2">
        <v>1.01E-4</v>
      </c>
      <c r="P4602" s="2">
        <v>7.5</v>
      </c>
      <c r="Q4602" s="2">
        <v>12.5</v>
      </c>
      <c r="R4602" s="2">
        <v>6.4199999999999993E-2</v>
      </c>
      <c r="S4602" s="2">
        <f t="shared" si="71"/>
        <v>1.01E-4</v>
      </c>
      <c r="T4602" s="2">
        <f t="shared" si="71"/>
        <v>7.5</v>
      </c>
      <c r="U4602" s="2">
        <f t="shared" si="71"/>
        <v>12.5</v>
      </c>
      <c r="V4602" s="2">
        <f>M4602*R4602</f>
        <v>6.4199999999999993E-2</v>
      </c>
      <c r="W4602" s="2">
        <f>IF(H4602=0, 0, ABS(Y4602-AA4602))</f>
        <v>0</v>
      </c>
      <c r="X4602" s="2">
        <f>IF(I4602=0, 0, ABS(Z4602-AA4602))</f>
        <v>3.1000000000000014</v>
      </c>
      <c r="Y4602" s="2">
        <v>21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20036</v>
      </c>
      <c r="AJ4602" s="2">
        <v>31327</v>
      </c>
      <c r="AK4602" s="4">
        <v>0.54279215240261591</v>
      </c>
      <c r="AL4602" s="3">
        <v>0.46766291033806956</v>
      </c>
      <c r="AM4602" s="2">
        <v>24</v>
      </c>
      <c r="AN4602" s="4">
        <v>0.28059595229868811</v>
      </c>
      <c r="AO4602" s="4">
        <v>0.29542097488921715</v>
      </c>
      <c r="AP4602" s="4">
        <v>1.7391304347826089</v>
      </c>
      <c r="AQ4602" s="4">
        <v>2.2831050228310503</v>
      </c>
      <c r="AR4602" s="4">
        <v>1.5</v>
      </c>
      <c r="AS4602" s="2">
        <v>0.4</v>
      </c>
      <c r="AT4602" s="2">
        <v>1009.15215371258</v>
      </c>
      <c r="AU4602" s="4">
        <v>766.97555282780411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28</v>
      </c>
      <c r="F4603" s="2" t="s">
        <v>34</v>
      </c>
      <c r="G4603" s="2">
        <v>2012</v>
      </c>
      <c r="H4603" s="2">
        <v>0</v>
      </c>
      <c r="I4603" s="2">
        <v>1</v>
      </c>
      <c r="J4603" s="2">
        <v>1</v>
      </c>
      <c r="K4603" s="2">
        <v>0.5</v>
      </c>
      <c r="L4603" s="2">
        <v>0.5</v>
      </c>
      <c r="M4603" s="2">
        <v>0.5</v>
      </c>
      <c r="N4603" s="7">
        <v>0.5</v>
      </c>
      <c r="O4603" s="2">
        <v>1.01E-4</v>
      </c>
      <c r="P4603" s="2">
        <v>7.5</v>
      </c>
      <c r="Q4603" s="2">
        <v>12.5</v>
      </c>
      <c r="R4603" s="2">
        <v>6.4199999999999993E-2</v>
      </c>
      <c r="S4603" s="2">
        <f t="shared" si="71"/>
        <v>1.01E-4</v>
      </c>
      <c r="T4603" s="2">
        <f t="shared" si="71"/>
        <v>3.75</v>
      </c>
      <c r="U4603" s="2">
        <f t="shared" si="71"/>
        <v>6.25</v>
      </c>
      <c r="V4603" s="2">
        <f>M4603*R4603</f>
        <v>3.2099999999999997E-2</v>
      </c>
      <c r="W4603" s="2">
        <f>IF(H4603=0, 0, ABS(Y4603-AA4603))</f>
        <v>0</v>
      </c>
      <c r="X4603" s="2">
        <f>IF(I4603=0, 0, ABS(Z4603-AA4603))</f>
        <v>1.3000000000000007</v>
      </c>
      <c r="Y4603" s="2">
        <v>21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20036</v>
      </c>
      <c r="AJ4603" s="2">
        <v>31327</v>
      </c>
      <c r="AK4603" s="4">
        <v>0.54279215240261591</v>
      </c>
      <c r="AL4603" s="3">
        <v>0.46766291033806956</v>
      </c>
      <c r="AM4603" s="2">
        <v>24</v>
      </c>
      <c r="AN4603" s="4">
        <v>0.28059595229868811</v>
      </c>
      <c r="AO4603" s="4">
        <v>0.29542097488921715</v>
      </c>
      <c r="AP4603" s="4">
        <v>1.7391304347826089</v>
      </c>
      <c r="AQ4603" s="4">
        <v>2.2831050228310503</v>
      </c>
      <c r="AR4603" s="4">
        <v>1.5</v>
      </c>
      <c r="AS4603" s="2">
        <v>0.4</v>
      </c>
      <c r="AT4603" s="2">
        <v>957.18421090781214</v>
      </c>
      <c r="AU4603" s="4">
        <v>345.93790678586998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28</v>
      </c>
      <c r="F4604" s="2" t="s">
        <v>34</v>
      </c>
      <c r="G4604" s="2">
        <v>2012</v>
      </c>
      <c r="H4604" s="2">
        <v>0</v>
      </c>
      <c r="I4604" s="2">
        <v>0</v>
      </c>
      <c r="J4604" s="2">
        <v>1</v>
      </c>
      <c r="K4604" s="2">
        <v>0.3</v>
      </c>
      <c r="L4604" s="2">
        <v>0.3</v>
      </c>
      <c r="M4604" s="2">
        <v>0.5</v>
      </c>
      <c r="N4604" s="7">
        <v>0.5</v>
      </c>
      <c r="O4604" s="2">
        <v>1.01E-4</v>
      </c>
      <c r="P4604" s="2">
        <v>7.5</v>
      </c>
      <c r="Q4604" s="2">
        <v>12.5</v>
      </c>
      <c r="R4604" s="2">
        <v>6.4199999999999993E-2</v>
      </c>
      <c r="S4604" s="2">
        <f t="shared" si="71"/>
        <v>1.01E-4</v>
      </c>
      <c r="T4604" s="2">
        <f t="shared" si="71"/>
        <v>2.25</v>
      </c>
      <c r="U4604" s="2">
        <f t="shared" si="71"/>
        <v>3.75</v>
      </c>
      <c r="V4604" s="2">
        <f>M4604*R4604</f>
        <v>3.2099999999999997E-2</v>
      </c>
      <c r="W4604" s="2">
        <f>IF(H4604=0, 0, ABS(Y4604-AA4604))</f>
        <v>0</v>
      </c>
      <c r="X4604" s="2">
        <f>IF(I4604=0, 0, ABS(Z4604-AA4604))</f>
        <v>0</v>
      </c>
      <c r="Y4604" s="2">
        <v>21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20036</v>
      </c>
      <c r="AJ4604" s="2">
        <v>31327</v>
      </c>
      <c r="AK4604" s="4">
        <v>0.54279215240261591</v>
      </c>
      <c r="AL4604" s="3">
        <v>0.46766291033806956</v>
      </c>
      <c r="AM4604" s="2">
        <v>24</v>
      </c>
      <c r="AN4604" s="4">
        <v>0.28059595229868811</v>
      </c>
      <c r="AO4604" s="4">
        <v>0.29542097488921715</v>
      </c>
      <c r="AP4604" s="4">
        <v>1.7391304347826089</v>
      </c>
      <c r="AQ4604" s="4">
        <v>2.2831050228310503</v>
      </c>
      <c r="AR4604" s="4">
        <v>1.5</v>
      </c>
      <c r="AS4604" s="2">
        <v>0.4</v>
      </c>
      <c r="AT4604" s="2">
        <v>602.06600920027745</v>
      </c>
      <c r="AU4604" s="4">
        <v>345.93790678586998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28</v>
      </c>
      <c r="F4605" s="2" t="s">
        <v>34</v>
      </c>
      <c r="G4605" s="2">
        <v>2012</v>
      </c>
      <c r="H4605" s="2">
        <v>0</v>
      </c>
      <c r="I4605" s="2">
        <v>0</v>
      </c>
      <c r="J4605" s="2">
        <v>1</v>
      </c>
      <c r="K4605" s="2">
        <v>0.3</v>
      </c>
      <c r="L4605" s="2">
        <v>0.3</v>
      </c>
      <c r="M4605" s="2">
        <v>0.2</v>
      </c>
      <c r="N4605" s="7">
        <v>0.5</v>
      </c>
      <c r="O4605" s="2">
        <v>1.01E-4</v>
      </c>
      <c r="P4605" s="2">
        <v>7.5</v>
      </c>
      <c r="Q4605" s="2">
        <v>12.5</v>
      </c>
      <c r="R4605" s="2">
        <v>6.4199999999999993E-2</v>
      </c>
      <c r="S4605" s="2">
        <f t="shared" si="71"/>
        <v>1.01E-4</v>
      </c>
      <c r="T4605" s="2">
        <f t="shared" si="71"/>
        <v>2.25</v>
      </c>
      <c r="U4605" s="2">
        <f t="shared" si="71"/>
        <v>3.75</v>
      </c>
      <c r="V4605" s="2">
        <f>M4605*R4605</f>
        <v>1.2839999999999999E-2</v>
      </c>
      <c r="W4605" s="2">
        <f>IF(H4605=0, 0, ABS(Y4605-AA4605))</f>
        <v>0</v>
      </c>
      <c r="X4605" s="2">
        <f>IF(I4605=0, 0, ABS(Z4605-AA4605))</f>
        <v>0</v>
      </c>
      <c r="Y4605" s="2">
        <v>21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20036</v>
      </c>
      <c r="AJ4605" s="2">
        <v>31327</v>
      </c>
      <c r="AK4605" s="4">
        <v>0.54279215240261591</v>
      </c>
      <c r="AL4605" s="3">
        <v>0.46766291033806956</v>
      </c>
      <c r="AM4605" s="2">
        <v>24</v>
      </c>
      <c r="AN4605" s="4">
        <v>0.28059595229868811</v>
      </c>
      <c r="AO4605" s="4">
        <v>0.29542097488921715</v>
      </c>
      <c r="AP4605" s="4">
        <v>1.7391304347826089</v>
      </c>
      <c r="AQ4605" s="4">
        <v>2.2831050228310503</v>
      </c>
      <c r="AR4605" s="4">
        <v>1.5</v>
      </c>
      <c r="AS4605" s="2">
        <v>0.4</v>
      </c>
      <c r="AT4605" s="2">
        <v>218.58837932786989</v>
      </c>
      <c r="AU4605" s="4">
        <v>283.28335844981302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28</v>
      </c>
      <c r="F4606" s="2" t="s">
        <v>34</v>
      </c>
      <c r="G4606" s="2">
        <v>2012</v>
      </c>
      <c r="H4606" s="2">
        <v>0</v>
      </c>
      <c r="I4606" s="2">
        <v>0</v>
      </c>
      <c r="J4606" s="2">
        <v>1</v>
      </c>
      <c r="K4606" s="2">
        <v>0.2</v>
      </c>
      <c r="L4606" s="2">
        <v>0.2</v>
      </c>
      <c r="M4606" s="2">
        <v>0.2</v>
      </c>
      <c r="N4606" s="7">
        <v>0.5</v>
      </c>
      <c r="O4606" s="2">
        <v>1.01E-4</v>
      </c>
      <c r="P4606" s="2">
        <v>7.5</v>
      </c>
      <c r="Q4606" s="2">
        <v>12.5</v>
      </c>
      <c r="R4606" s="2">
        <v>6.4199999999999993E-2</v>
      </c>
      <c r="S4606" s="2">
        <f t="shared" si="71"/>
        <v>1.01E-4</v>
      </c>
      <c r="T4606" s="2">
        <f t="shared" si="71"/>
        <v>1.5</v>
      </c>
      <c r="U4606" s="2">
        <f t="shared" si="71"/>
        <v>2.5</v>
      </c>
      <c r="V4606" s="2">
        <f>M4606*R4606</f>
        <v>1.2839999999999999E-2</v>
      </c>
      <c r="W4606" s="2">
        <f>IF(H4606=0, 0, ABS(Y4606-AA4606))</f>
        <v>0</v>
      </c>
      <c r="X4606" s="2">
        <f>IF(I4606=0, 0, ABS(Z4606-AA4606))</f>
        <v>0</v>
      </c>
      <c r="Y4606" s="2">
        <v>21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20036</v>
      </c>
      <c r="AJ4606" s="2">
        <v>31327</v>
      </c>
      <c r="AK4606" s="4">
        <v>0.54279215240261591</v>
      </c>
      <c r="AL4606" s="3">
        <v>0.46766291033806956</v>
      </c>
      <c r="AM4606" s="2">
        <v>24</v>
      </c>
      <c r="AN4606" s="4">
        <v>0.28059595229868811</v>
      </c>
      <c r="AO4606" s="4">
        <v>0.29542097488921715</v>
      </c>
      <c r="AP4606" s="4">
        <v>1.7391304347826089</v>
      </c>
      <c r="AQ4606" s="4">
        <v>2.2831050228310503</v>
      </c>
      <c r="AR4606" s="4">
        <v>1.5</v>
      </c>
      <c r="AS4606" s="2">
        <v>0.4</v>
      </c>
      <c r="AT4606" s="2">
        <v>17.866693014294199</v>
      </c>
      <c r="AU4606" s="4">
        <v>125.309096672115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28</v>
      </c>
      <c r="F4607" s="2" t="s">
        <v>34</v>
      </c>
      <c r="G4607" s="2">
        <v>2012</v>
      </c>
      <c r="H4607" s="2">
        <v>0</v>
      </c>
      <c r="I4607" s="2">
        <v>0</v>
      </c>
      <c r="J4607" s="2">
        <v>0</v>
      </c>
      <c r="K4607" s="2">
        <v>0.2</v>
      </c>
      <c r="L4607" s="2">
        <v>0.2</v>
      </c>
      <c r="M4607" s="2">
        <v>0.2</v>
      </c>
      <c r="N4607" s="7">
        <v>0.5</v>
      </c>
      <c r="O4607" s="2">
        <v>1.01E-4</v>
      </c>
      <c r="P4607" s="2">
        <v>7.5</v>
      </c>
      <c r="Q4607" s="2">
        <v>12.5</v>
      </c>
      <c r="R4607" s="2">
        <v>6.4199999999999993E-2</v>
      </c>
      <c r="S4607" s="2">
        <f t="shared" si="71"/>
        <v>0</v>
      </c>
      <c r="T4607" s="2">
        <f t="shared" si="71"/>
        <v>1.5</v>
      </c>
      <c r="U4607" s="2">
        <f t="shared" si="71"/>
        <v>2.5</v>
      </c>
      <c r="V4607" s="2">
        <f>M4607*R4607</f>
        <v>1.2839999999999999E-2</v>
      </c>
      <c r="W4607" s="2">
        <f>IF(H4607=0, 0, ABS(Y4607-AA4607))</f>
        <v>0</v>
      </c>
      <c r="X4607" s="2">
        <f>IF(I4607=0, 0, ABS(Z4607-AA4607))</f>
        <v>0</v>
      </c>
      <c r="Y4607" s="2">
        <v>21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20036</v>
      </c>
      <c r="AJ4607" s="2">
        <v>31327</v>
      </c>
      <c r="AK4607" s="4">
        <v>0.54279215240261591</v>
      </c>
      <c r="AL4607" s="3">
        <v>0.46766291033806956</v>
      </c>
      <c r="AM4607" s="2">
        <v>24</v>
      </c>
      <c r="AN4607" s="4">
        <v>0.28059595229868811</v>
      </c>
      <c r="AO4607" s="4">
        <v>0.29542097488921715</v>
      </c>
      <c r="AP4607" s="4">
        <v>1.7391304347826089</v>
      </c>
      <c r="AQ4607" s="4">
        <v>2.2831050228310503</v>
      </c>
      <c r="AR4607" s="4">
        <v>1.5</v>
      </c>
      <c r="AS4607" s="2">
        <v>0.4</v>
      </c>
      <c r="AT4607" s="2">
        <v>0</v>
      </c>
      <c r="AU4607" s="4">
        <v>62.654548336057687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28</v>
      </c>
      <c r="F4608" s="2" t="s">
        <v>34</v>
      </c>
      <c r="G4608" s="2">
        <v>2012</v>
      </c>
      <c r="H4608" s="2">
        <v>0</v>
      </c>
      <c r="I4608" s="2">
        <v>0</v>
      </c>
      <c r="J4608" s="2">
        <v>0</v>
      </c>
      <c r="K4608" s="2">
        <v>0.1</v>
      </c>
      <c r="L4608" s="2">
        <v>0.1</v>
      </c>
      <c r="M4608" s="2">
        <v>0.2</v>
      </c>
      <c r="N4608" s="7">
        <v>0</v>
      </c>
      <c r="O4608" s="2">
        <v>1.01E-4</v>
      </c>
      <c r="P4608" s="2">
        <v>7.5</v>
      </c>
      <c r="Q4608" s="2">
        <v>12.5</v>
      </c>
      <c r="R4608" s="2">
        <v>6.4199999999999993E-2</v>
      </c>
      <c r="S4608" s="2">
        <f t="shared" si="71"/>
        <v>0</v>
      </c>
      <c r="T4608" s="2">
        <f t="shared" si="71"/>
        <v>0.75</v>
      </c>
      <c r="U4608" s="2">
        <f t="shared" si="71"/>
        <v>1.25</v>
      </c>
      <c r="V4608" s="2">
        <f>M4608*R4608</f>
        <v>1.2839999999999999E-2</v>
      </c>
      <c r="W4608" s="2">
        <f>IF(H4608=0, 0, ABS(Y4608-AA4608))</f>
        <v>0</v>
      </c>
      <c r="X4608" s="2">
        <f>IF(I4608=0, 0, ABS(Z4608-AA4608))</f>
        <v>0</v>
      </c>
      <c r="Y4608" s="2">
        <v>21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20036</v>
      </c>
      <c r="AJ4608" s="2">
        <v>31327</v>
      </c>
      <c r="AK4608" s="4">
        <v>0.54279215240261591</v>
      </c>
      <c r="AL4608" s="3">
        <v>0.46766291033806956</v>
      </c>
      <c r="AM4608" s="2">
        <v>24</v>
      </c>
      <c r="AN4608" s="4">
        <v>0.28059595229868811</v>
      </c>
      <c r="AO4608" s="4">
        <v>0.29542097488921715</v>
      </c>
      <c r="AP4608" s="4">
        <v>1.7391304347826089</v>
      </c>
      <c r="AQ4608" s="4">
        <v>2.2831050228310503</v>
      </c>
      <c r="AR4608" s="4">
        <v>1.5</v>
      </c>
      <c r="AS4608" s="2">
        <v>0.4</v>
      </c>
      <c r="AT4608" s="2">
        <v>0</v>
      </c>
      <c r="AU4608" s="4">
        <v>62.654548336057687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28</v>
      </c>
      <c r="F4609" s="2" t="s">
        <v>34</v>
      </c>
      <c r="G4609" s="2">
        <v>2012</v>
      </c>
      <c r="H4609" s="2">
        <v>0</v>
      </c>
      <c r="I4609" s="2">
        <v>0</v>
      </c>
      <c r="J4609" s="2">
        <v>0</v>
      </c>
      <c r="K4609" s="2">
        <v>0.1</v>
      </c>
      <c r="L4609" s="2">
        <v>0.1</v>
      </c>
      <c r="M4609" s="2">
        <v>0.2</v>
      </c>
      <c r="N4609" s="7">
        <v>0</v>
      </c>
      <c r="O4609" s="2">
        <v>1.01E-4</v>
      </c>
      <c r="P4609" s="2">
        <v>7.5</v>
      </c>
      <c r="Q4609" s="2">
        <v>12.5</v>
      </c>
      <c r="R4609" s="2">
        <v>6.4199999999999993E-2</v>
      </c>
      <c r="S4609" s="2">
        <f t="shared" si="71"/>
        <v>0</v>
      </c>
      <c r="T4609" s="2">
        <f t="shared" si="71"/>
        <v>0.75</v>
      </c>
      <c r="U4609" s="2">
        <f t="shared" si="71"/>
        <v>1.25</v>
      </c>
      <c r="V4609" s="2">
        <f>M4609*R4609</f>
        <v>1.2839999999999999E-2</v>
      </c>
      <c r="W4609" s="2">
        <f>IF(H4609=0, 0, ABS(Y4609-AA4609))</f>
        <v>0</v>
      </c>
      <c r="X4609" s="2">
        <f>IF(I4609=0, 0, ABS(Z4609-AA4609))</f>
        <v>0</v>
      </c>
      <c r="Y4609" s="2">
        <v>21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20036</v>
      </c>
      <c r="AJ4609" s="2">
        <v>31327</v>
      </c>
      <c r="AK4609" s="4">
        <v>0.54279215240261591</v>
      </c>
      <c r="AL4609" s="3">
        <v>0.46766291033806956</v>
      </c>
      <c r="AM4609" s="2">
        <v>24</v>
      </c>
      <c r="AN4609" s="4">
        <v>0.28059595229868811</v>
      </c>
      <c r="AO4609" s="4">
        <v>0.29542097488921715</v>
      </c>
      <c r="AP4609" s="4">
        <v>1.7391304347826089</v>
      </c>
      <c r="AQ4609" s="4">
        <v>2.2831050228310503</v>
      </c>
      <c r="AR4609" s="4">
        <v>1.5</v>
      </c>
      <c r="AS4609" s="2">
        <v>0.4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28</v>
      </c>
      <c r="F4610" s="2" t="s">
        <v>34</v>
      </c>
      <c r="G4610" s="2">
        <v>2012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7">
        <v>0</v>
      </c>
      <c r="O4610" s="2">
        <v>1.01E-4</v>
      </c>
      <c r="P4610" s="2">
        <v>7.5</v>
      </c>
      <c r="Q4610" s="2">
        <v>12.5</v>
      </c>
      <c r="R4610" s="2">
        <v>6.4199999999999993E-2</v>
      </c>
      <c r="S4610" s="2">
        <f t="shared" si="71"/>
        <v>0</v>
      </c>
      <c r="T4610" s="2">
        <f t="shared" si="71"/>
        <v>0</v>
      </c>
      <c r="U4610" s="2">
        <f t="shared" si="71"/>
        <v>0</v>
      </c>
      <c r="V4610" s="2">
        <f>M4610*R4610</f>
        <v>0</v>
      </c>
      <c r="W4610" s="2">
        <f>IF(H4610=0, 0, ABS(Y4610-AA4610))</f>
        <v>0</v>
      </c>
      <c r="X4610" s="2">
        <f>IF(I4610=0, 0, ABS(Z4610-AA4610))</f>
        <v>0</v>
      </c>
      <c r="Y4610" s="2">
        <v>21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20036</v>
      </c>
      <c r="AJ4610" s="2">
        <v>31327</v>
      </c>
      <c r="AK4610" s="4">
        <v>0.54279215240261591</v>
      </c>
      <c r="AL4610" s="3">
        <v>0.46766291033806956</v>
      </c>
      <c r="AM4610" s="2">
        <v>24</v>
      </c>
      <c r="AN4610" s="4">
        <v>0.28059595229868811</v>
      </c>
      <c r="AO4610" s="4">
        <v>0.29542097488921715</v>
      </c>
      <c r="AP4610" s="4">
        <v>1.7391304347826089</v>
      </c>
      <c r="AQ4610" s="4">
        <v>2.2831050228310503</v>
      </c>
      <c r="AR4610" s="4">
        <v>1.5</v>
      </c>
      <c r="AS4610" s="2">
        <v>0.4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28</v>
      </c>
      <c r="F4611" s="2" t="s">
        <v>34</v>
      </c>
      <c r="G4611" s="2">
        <v>2012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7">
        <v>0</v>
      </c>
      <c r="O4611" s="2">
        <v>1.01E-4</v>
      </c>
      <c r="P4611" s="2">
        <v>7.5</v>
      </c>
      <c r="Q4611" s="2">
        <v>12.5</v>
      </c>
      <c r="R4611" s="2">
        <v>6.4199999999999993E-2</v>
      </c>
      <c r="S4611" s="2">
        <f t="shared" ref="S4611:U4674" si="72">J4611*O4611</f>
        <v>0</v>
      </c>
      <c r="T4611" s="2">
        <f t="shared" si="72"/>
        <v>0</v>
      </c>
      <c r="U4611" s="2">
        <f t="shared" si="72"/>
        <v>0</v>
      </c>
      <c r="V4611" s="2">
        <f>M4611*R4611</f>
        <v>0</v>
      </c>
      <c r="W4611" s="2">
        <f>IF(H4611=0, 0, ABS(Y4611-AA4611))</f>
        <v>0</v>
      </c>
      <c r="X4611" s="2">
        <f>IF(I4611=0, 0, ABS(Z4611-AA4611))</f>
        <v>0</v>
      </c>
      <c r="Y4611" s="2">
        <v>21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20036</v>
      </c>
      <c r="AJ4611" s="2">
        <v>31327</v>
      </c>
      <c r="AK4611" s="4">
        <v>0.54279215240261591</v>
      </c>
      <c r="AL4611" s="3">
        <v>0.46766291033806956</v>
      </c>
      <c r="AM4611" s="2">
        <v>24</v>
      </c>
      <c r="AN4611" s="4">
        <v>0.28059595229868811</v>
      </c>
      <c r="AO4611" s="4">
        <v>0.29542097488921715</v>
      </c>
      <c r="AP4611" s="4">
        <v>1.7391304347826089</v>
      </c>
      <c r="AQ4611" s="4">
        <v>2.2831050228310503</v>
      </c>
      <c r="AR4611" s="4">
        <v>1.5</v>
      </c>
      <c r="AS4611" s="2">
        <v>0.4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28</v>
      </c>
      <c r="F4612" s="2" t="s">
        <v>34</v>
      </c>
      <c r="G4612" s="2">
        <v>2012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7">
        <v>0</v>
      </c>
      <c r="O4612" s="2">
        <v>1.01E-4</v>
      </c>
      <c r="P4612" s="2">
        <v>7.5</v>
      </c>
      <c r="Q4612" s="2">
        <v>12.5</v>
      </c>
      <c r="R4612" s="2">
        <v>6.4199999999999993E-2</v>
      </c>
      <c r="S4612" s="2">
        <f t="shared" si="72"/>
        <v>0</v>
      </c>
      <c r="T4612" s="2">
        <f t="shared" si="72"/>
        <v>0</v>
      </c>
      <c r="U4612" s="2">
        <f t="shared" si="72"/>
        <v>0</v>
      </c>
      <c r="V4612" s="2">
        <f>M4612*R4612</f>
        <v>0</v>
      </c>
      <c r="W4612" s="2">
        <f>IF(H4612=0, 0, ABS(Y4612-AA4612))</f>
        <v>0</v>
      </c>
      <c r="X4612" s="2">
        <f>IF(I4612=0, 0, ABS(Z4612-AA4612))</f>
        <v>0</v>
      </c>
      <c r="Y4612" s="2">
        <v>21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20036</v>
      </c>
      <c r="AJ4612" s="2">
        <v>31327</v>
      </c>
      <c r="AK4612" s="4">
        <v>0.54279215240261591</v>
      </c>
      <c r="AL4612" s="3">
        <v>0.46766291033806956</v>
      </c>
      <c r="AM4612" s="2">
        <v>24</v>
      </c>
      <c r="AN4612" s="4">
        <v>0.28059595229868811</v>
      </c>
      <c r="AO4612" s="4">
        <v>0.29542097488921715</v>
      </c>
      <c r="AP4612" s="4">
        <v>1.7391304347826089</v>
      </c>
      <c r="AQ4612" s="4">
        <v>2.2831050228310503</v>
      </c>
      <c r="AR4612" s="4">
        <v>1.5</v>
      </c>
      <c r="AS4612" s="2">
        <v>0.4</v>
      </c>
      <c r="AT4612" s="2">
        <v>0</v>
      </c>
      <c r="AU4612" s="4">
        <v>62.654548336057687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28</v>
      </c>
      <c r="F4613" s="2" t="s">
        <v>34</v>
      </c>
      <c r="G4613" s="2">
        <v>2012</v>
      </c>
      <c r="H4613" s="2">
        <v>0</v>
      </c>
      <c r="I4613" s="2">
        <v>0</v>
      </c>
      <c r="J4613" s="2">
        <v>0</v>
      </c>
      <c r="K4613" s="2">
        <v>0.1</v>
      </c>
      <c r="L4613" s="2">
        <v>0.1</v>
      </c>
      <c r="M4613" s="2">
        <v>0</v>
      </c>
      <c r="N4613" s="7">
        <v>0</v>
      </c>
      <c r="O4613" s="2">
        <v>1.01E-4</v>
      </c>
      <c r="P4613" s="2">
        <v>7.5</v>
      </c>
      <c r="Q4613" s="2">
        <v>12.5</v>
      </c>
      <c r="R4613" s="2">
        <v>6.4199999999999993E-2</v>
      </c>
      <c r="S4613" s="2">
        <f t="shared" si="72"/>
        <v>0</v>
      </c>
      <c r="T4613" s="2">
        <f t="shared" si="72"/>
        <v>0.75</v>
      </c>
      <c r="U4613" s="2">
        <f t="shared" si="72"/>
        <v>1.25</v>
      </c>
      <c r="V4613" s="2">
        <f>M4613*R4613</f>
        <v>0</v>
      </c>
      <c r="W4613" s="2">
        <f>IF(H4613=0, 0, ABS(Y4613-AA4613))</f>
        <v>0</v>
      </c>
      <c r="X4613" s="2">
        <f>IF(I4613=0, 0, ABS(Z4613-AA4613))</f>
        <v>0</v>
      </c>
      <c r="Y4613" s="2">
        <v>21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20036</v>
      </c>
      <c r="AJ4613" s="2">
        <v>31327</v>
      </c>
      <c r="AK4613" s="4">
        <v>0.54279215240261591</v>
      </c>
      <c r="AL4613" s="3">
        <v>0.46766291033806956</v>
      </c>
      <c r="AM4613" s="2">
        <v>24</v>
      </c>
      <c r="AN4613" s="4">
        <v>0.28059595229868811</v>
      </c>
      <c r="AO4613" s="4">
        <v>0.29542097488921715</v>
      </c>
      <c r="AP4613" s="4">
        <v>1.7391304347826089</v>
      </c>
      <c r="AQ4613" s="4">
        <v>2.2831050228310503</v>
      </c>
      <c r="AR4613" s="4">
        <v>1.5</v>
      </c>
      <c r="AS4613" s="2">
        <v>0.4</v>
      </c>
      <c r="AT4613" s="2">
        <v>0</v>
      </c>
      <c r="AU4613" s="4">
        <v>62.654548336057687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28</v>
      </c>
      <c r="F4614" s="2" t="s">
        <v>34</v>
      </c>
      <c r="G4614" s="2">
        <v>2012</v>
      </c>
      <c r="H4614" s="2">
        <v>0</v>
      </c>
      <c r="I4614" s="2">
        <v>0</v>
      </c>
      <c r="J4614" s="2">
        <v>0</v>
      </c>
      <c r="K4614" s="2">
        <v>0.1</v>
      </c>
      <c r="L4614" s="2">
        <v>0.1</v>
      </c>
      <c r="M4614" s="2">
        <v>0</v>
      </c>
      <c r="N4614" s="7">
        <v>0</v>
      </c>
      <c r="O4614" s="2">
        <v>1.01E-4</v>
      </c>
      <c r="P4614" s="2">
        <v>7.5</v>
      </c>
      <c r="Q4614" s="2">
        <v>12.5</v>
      </c>
      <c r="R4614" s="2">
        <v>6.4199999999999993E-2</v>
      </c>
      <c r="S4614" s="2">
        <f t="shared" si="72"/>
        <v>0</v>
      </c>
      <c r="T4614" s="2">
        <f t="shared" si="72"/>
        <v>0.75</v>
      </c>
      <c r="U4614" s="2">
        <f t="shared" si="72"/>
        <v>1.25</v>
      </c>
      <c r="V4614" s="2">
        <f>M4614*R4614</f>
        <v>0</v>
      </c>
      <c r="W4614" s="2">
        <f>IF(H4614=0, 0, ABS(Y4614-AA4614))</f>
        <v>0</v>
      </c>
      <c r="X4614" s="2">
        <f>IF(I4614=0, 0, ABS(Z4614-AA4614))</f>
        <v>0</v>
      </c>
      <c r="Y4614" s="2">
        <v>21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20036</v>
      </c>
      <c r="AJ4614" s="2">
        <v>31327</v>
      </c>
      <c r="AK4614" s="4">
        <v>0.54279215240261591</v>
      </c>
      <c r="AL4614" s="3">
        <v>0.46766291033806956</v>
      </c>
      <c r="AM4614" s="2">
        <v>24</v>
      </c>
      <c r="AN4614" s="4">
        <v>0.28059595229868811</v>
      </c>
      <c r="AO4614" s="4">
        <v>0.29542097488921715</v>
      </c>
      <c r="AP4614" s="4">
        <v>1.7391304347826089</v>
      </c>
      <c r="AQ4614" s="4">
        <v>2.2831050228310503</v>
      </c>
      <c r="AR4614" s="4">
        <v>1.5</v>
      </c>
      <c r="AS4614" s="2">
        <v>0.4</v>
      </c>
      <c r="AT4614" s="2">
        <v>0</v>
      </c>
      <c r="AU4614" s="4">
        <v>62.654548336057687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28</v>
      </c>
      <c r="F4615" s="2" t="s">
        <v>34</v>
      </c>
      <c r="G4615" s="2">
        <v>2012</v>
      </c>
      <c r="H4615" s="2">
        <v>0</v>
      </c>
      <c r="I4615" s="2">
        <v>0</v>
      </c>
      <c r="J4615" s="2">
        <v>0</v>
      </c>
      <c r="K4615" s="2">
        <v>0.1</v>
      </c>
      <c r="L4615" s="2">
        <v>0.1</v>
      </c>
      <c r="M4615" s="2">
        <v>0</v>
      </c>
      <c r="N4615" s="7">
        <v>0</v>
      </c>
      <c r="O4615" s="2">
        <v>1.01E-4</v>
      </c>
      <c r="P4615" s="2">
        <v>7.5</v>
      </c>
      <c r="Q4615" s="2">
        <v>12.5</v>
      </c>
      <c r="R4615" s="2">
        <v>6.4199999999999993E-2</v>
      </c>
      <c r="S4615" s="2">
        <f t="shared" si="72"/>
        <v>0</v>
      </c>
      <c r="T4615" s="2">
        <f t="shared" si="72"/>
        <v>0.75</v>
      </c>
      <c r="U4615" s="2">
        <f t="shared" si="72"/>
        <v>1.25</v>
      </c>
      <c r="V4615" s="2">
        <f>M4615*R4615</f>
        <v>0</v>
      </c>
      <c r="W4615" s="2">
        <f>IF(H4615=0, 0, ABS(Y4615-AA4615))</f>
        <v>0</v>
      </c>
      <c r="X4615" s="2">
        <f>IF(I4615=0, 0, ABS(Z4615-AA4615))</f>
        <v>0</v>
      </c>
      <c r="Y4615" s="2">
        <v>21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20036</v>
      </c>
      <c r="AJ4615" s="2">
        <v>31327</v>
      </c>
      <c r="AK4615" s="4">
        <v>0.54279215240261591</v>
      </c>
      <c r="AL4615" s="3">
        <v>0.46766291033806956</v>
      </c>
      <c r="AM4615" s="2">
        <v>24</v>
      </c>
      <c r="AN4615" s="4">
        <v>0.28059595229868811</v>
      </c>
      <c r="AO4615" s="4">
        <v>0.29542097488921715</v>
      </c>
      <c r="AP4615" s="4">
        <v>1.7391304347826089</v>
      </c>
      <c r="AQ4615" s="4">
        <v>2.2831050228310503</v>
      </c>
      <c r="AR4615" s="4">
        <v>1.5</v>
      </c>
      <c r="AS4615" s="2">
        <v>0.4</v>
      </c>
      <c r="AT4615" s="2">
        <v>97.27759357999264</v>
      </c>
      <c r="AU4615" s="4">
        <v>220.62881011375501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28</v>
      </c>
      <c r="F4616" s="2" t="s">
        <v>34</v>
      </c>
      <c r="G4616" s="2">
        <v>2012</v>
      </c>
      <c r="H4616" s="2">
        <v>0</v>
      </c>
      <c r="I4616" s="2">
        <v>0</v>
      </c>
      <c r="J4616" s="2">
        <v>1</v>
      </c>
      <c r="K4616" s="2">
        <v>0.1</v>
      </c>
      <c r="L4616" s="2">
        <v>0.1</v>
      </c>
      <c r="M4616" s="2">
        <v>0.5</v>
      </c>
      <c r="N4616" s="7">
        <v>0</v>
      </c>
      <c r="O4616" s="2">
        <v>1.01E-4</v>
      </c>
      <c r="P4616" s="2">
        <v>7.5</v>
      </c>
      <c r="Q4616" s="2">
        <v>12.5</v>
      </c>
      <c r="R4616" s="2">
        <v>6.4199999999999993E-2</v>
      </c>
      <c r="S4616" s="2">
        <f t="shared" si="72"/>
        <v>1.01E-4</v>
      </c>
      <c r="T4616" s="2">
        <f t="shared" si="72"/>
        <v>0.75</v>
      </c>
      <c r="U4616" s="2">
        <f t="shared" si="72"/>
        <v>1.25</v>
      </c>
      <c r="V4616" s="2">
        <f>M4616*R4616</f>
        <v>3.2099999999999997E-2</v>
      </c>
      <c r="W4616" s="2">
        <f>IF(H4616=0, 0, ABS(Y4616-AA4616))</f>
        <v>0</v>
      </c>
      <c r="X4616" s="2">
        <f>IF(I4616=0, 0, ABS(Z4616-AA4616))</f>
        <v>0</v>
      </c>
      <c r="Y4616" s="2">
        <v>21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20036</v>
      </c>
      <c r="AJ4616" s="2">
        <v>31327</v>
      </c>
      <c r="AK4616" s="4">
        <v>0.54279215240261591</v>
      </c>
      <c r="AL4616" s="3">
        <v>0.46766291033806956</v>
      </c>
      <c r="AM4616" s="2">
        <v>24</v>
      </c>
      <c r="AN4616" s="4">
        <v>0.28059595229868811</v>
      </c>
      <c r="AO4616" s="4">
        <v>0.29542097488921715</v>
      </c>
      <c r="AP4616" s="4">
        <v>1.7391304347826089</v>
      </c>
      <c r="AQ4616" s="4">
        <v>2.2831050228310503</v>
      </c>
      <c r="AR4616" s="4">
        <v>1.5</v>
      </c>
      <c r="AS4616" s="2">
        <v>0.4</v>
      </c>
      <c r="AT4616" s="2">
        <v>646.11449978330552</v>
      </c>
      <c r="AU4616" s="4">
        <v>533.50930816318009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28</v>
      </c>
      <c r="F4617" s="2" t="s">
        <v>34</v>
      </c>
      <c r="G4617" s="2">
        <v>2012</v>
      </c>
      <c r="H4617" s="2">
        <v>0</v>
      </c>
      <c r="I4617" s="2">
        <v>1</v>
      </c>
      <c r="J4617" s="2">
        <v>1</v>
      </c>
      <c r="K4617" s="2">
        <v>0.3</v>
      </c>
      <c r="L4617" s="2">
        <v>0.3</v>
      </c>
      <c r="M4617" s="2">
        <v>1</v>
      </c>
      <c r="N4617" s="7">
        <v>0</v>
      </c>
      <c r="O4617" s="2">
        <v>1.01E-4</v>
      </c>
      <c r="P4617" s="2">
        <v>7.5</v>
      </c>
      <c r="Q4617" s="2">
        <v>12.5</v>
      </c>
      <c r="R4617" s="2">
        <v>6.4199999999999993E-2</v>
      </c>
      <c r="S4617" s="2">
        <f t="shared" si="72"/>
        <v>1.01E-4</v>
      </c>
      <c r="T4617" s="2">
        <f t="shared" si="72"/>
        <v>2.25</v>
      </c>
      <c r="U4617" s="2">
        <f t="shared" si="72"/>
        <v>3.75</v>
      </c>
      <c r="V4617" s="2">
        <f>M4617*R4617</f>
        <v>6.4199999999999993E-2</v>
      </c>
      <c r="W4617" s="2">
        <f>IF(H4617=0, 0, ABS(Y4617-AA4617))</f>
        <v>0</v>
      </c>
      <c r="X4617" s="2">
        <f>IF(I4617=0, 0, ABS(Z4617-AA4617))</f>
        <v>4.8000000000000007</v>
      </c>
      <c r="Y4617" s="2">
        <v>21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20036</v>
      </c>
      <c r="AJ4617" s="2">
        <v>31327</v>
      </c>
      <c r="AK4617" s="4">
        <v>0.54279215240261591</v>
      </c>
      <c r="AL4617" s="3">
        <v>0.46766291033806956</v>
      </c>
      <c r="AM4617" s="2">
        <v>24</v>
      </c>
      <c r="AN4617" s="4">
        <v>0.28059595229868811</v>
      </c>
      <c r="AO4617" s="4">
        <v>0.29542097488921715</v>
      </c>
      <c r="AP4617" s="4">
        <v>1.7391304347826089</v>
      </c>
      <c r="AQ4617" s="4">
        <v>2.2831050228310503</v>
      </c>
      <c r="AR4617" s="4">
        <v>1.5</v>
      </c>
      <c r="AS4617" s="2">
        <v>0.4</v>
      </c>
      <c r="AT4617" s="2">
        <v>919.71112779110467</v>
      </c>
      <c r="AU4617" s="4">
        <v>1129.6594085672079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28</v>
      </c>
      <c r="F4618" s="2" t="s">
        <v>34</v>
      </c>
      <c r="G4618" s="2">
        <v>2012</v>
      </c>
      <c r="H4618" s="2">
        <v>0</v>
      </c>
      <c r="I4618" s="2">
        <v>1</v>
      </c>
      <c r="J4618" s="2">
        <v>1</v>
      </c>
      <c r="K4618" s="2">
        <v>1</v>
      </c>
      <c r="L4618" s="2">
        <v>1</v>
      </c>
      <c r="M4618" s="2">
        <v>1</v>
      </c>
      <c r="N4618" s="7">
        <v>0.5</v>
      </c>
      <c r="O4618" s="2">
        <v>1.01E-4</v>
      </c>
      <c r="P4618" s="2">
        <v>7.5</v>
      </c>
      <c r="Q4618" s="2">
        <v>12.5</v>
      </c>
      <c r="R4618" s="2">
        <v>6.4199999999999993E-2</v>
      </c>
      <c r="S4618" s="2">
        <f t="shared" si="72"/>
        <v>1.01E-4</v>
      </c>
      <c r="T4618" s="2">
        <f t="shared" si="72"/>
        <v>7.5</v>
      </c>
      <c r="U4618" s="2">
        <f t="shared" si="72"/>
        <v>12.5</v>
      </c>
      <c r="V4618" s="2">
        <f>M4618*R4618</f>
        <v>6.4199999999999993E-2</v>
      </c>
      <c r="W4618" s="2">
        <f>IF(H4618=0, 0, ABS(Y4618-AA4618))</f>
        <v>0</v>
      </c>
      <c r="X4618" s="2">
        <f>IF(I4618=0, 0, ABS(Z4618-AA4618))</f>
        <v>6.3999999999999986</v>
      </c>
      <c r="Y4618" s="2">
        <v>21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20036</v>
      </c>
      <c r="AJ4618" s="2">
        <v>31327</v>
      </c>
      <c r="AK4618" s="4">
        <v>0.54279215240261591</v>
      </c>
      <c r="AL4618" s="3">
        <v>0.46766291033806956</v>
      </c>
      <c r="AM4618" s="2">
        <v>24</v>
      </c>
      <c r="AN4618" s="4">
        <v>0.28059595229868811</v>
      </c>
      <c r="AO4618" s="4">
        <v>0.29542097488921715</v>
      </c>
      <c r="AP4618" s="4">
        <v>1.7391304347826089</v>
      </c>
      <c r="AQ4618" s="4">
        <v>2.2831050228310503</v>
      </c>
      <c r="AR4618" s="4">
        <v>1.5</v>
      </c>
      <c r="AS4618" s="2">
        <v>0.4</v>
      </c>
      <c r="AT4618" s="2">
        <v>1094.69348202674</v>
      </c>
      <c r="AU4618" s="4">
        <v>1221.3288550710411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28</v>
      </c>
      <c r="F4619" s="2" t="s">
        <v>34</v>
      </c>
      <c r="G4619" s="2">
        <v>2012</v>
      </c>
      <c r="H4619" s="2">
        <v>0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7">
        <v>0.5</v>
      </c>
      <c r="O4619" s="2">
        <v>1.01E-4</v>
      </c>
      <c r="P4619" s="2">
        <v>7.5</v>
      </c>
      <c r="Q4619" s="2">
        <v>12.5</v>
      </c>
      <c r="R4619" s="2">
        <v>6.4199999999999993E-2</v>
      </c>
      <c r="S4619" s="2">
        <f t="shared" si="72"/>
        <v>1.01E-4</v>
      </c>
      <c r="T4619" s="2">
        <f t="shared" si="72"/>
        <v>7.5</v>
      </c>
      <c r="U4619" s="2">
        <f t="shared" si="72"/>
        <v>12.5</v>
      </c>
      <c r="V4619" s="2">
        <f>M4619*R4619</f>
        <v>6.4199999999999993E-2</v>
      </c>
      <c r="W4619" s="2">
        <f>IF(H4619=0, 0, ABS(Y4619-AA4619))</f>
        <v>0</v>
      </c>
      <c r="X4619" s="2">
        <f>IF(I4619=0, 0, ABS(Z4619-AA4619))</f>
        <v>6.8000000000000007</v>
      </c>
      <c r="Y4619" s="2">
        <v>21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20036</v>
      </c>
      <c r="AJ4619" s="2">
        <v>31327</v>
      </c>
      <c r="AK4619" s="4">
        <v>0.54279215240261591</v>
      </c>
      <c r="AL4619" s="3">
        <v>0.46766291033806956</v>
      </c>
      <c r="AM4619" s="2">
        <v>24</v>
      </c>
      <c r="AN4619" s="4">
        <v>0.28059595229868811</v>
      </c>
      <c r="AO4619" s="4">
        <v>0.29542097488921715</v>
      </c>
      <c r="AP4619" s="4">
        <v>1.7391304347826089</v>
      </c>
      <c r="AQ4619" s="4">
        <v>2.2831050228310503</v>
      </c>
      <c r="AR4619" s="4">
        <v>1.5</v>
      </c>
      <c r="AS4619" s="2">
        <v>0.4</v>
      </c>
      <c r="AT4619" s="2">
        <v>1115.812510788164</v>
      </c>
      <c r="AU4619" s="4">
        <v>1285.2395789874499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28</v>
      </c>
      <c r="F4620" s="2" t="s">
        <v>34</v>
      </c>
      <c r="G4620" s="2">
        <v>2012</v>
      </c>
      <c r="H4620" s="2">
        <v>0</v>
      </c>
      <c r="I4620" s="2">
        <v>1</v>
      </c>
      <c r="J4620" s="2">
        <v>1</v>
      </c>
      <c r="K4620" s="2">
        <v>1</v>
      </c>
      <c r="L4620" s="2">
        <v>1</v>
      </c>
      <c r="M4620" s="2">
        <v>1</v>
      </c>
      <c r="N4620" s="7">
        <v>0.5</v>
      </c>
      <c r="O4620" s="2">
        <v>1.01E-4</v>
      </c>
      <c r="P4620" s="2">
        <v>7.5</v>
      </c>
      <c r="Q4620" s="2">
        <v>12.5</v>
      </c>
      <c r="R4620" s="2">
        <v>6.4199999999999993E-2</v>
      </c>
      <c r="S4620" s="2">
        <f t="shared" si="72"/>
        <v>1.01E-4</v>
      </c>
      <c r="T4620" s="2">
        <f t="shared" si="72"/>
        <v>7.5</v>
      </c>
      <c r="U4620" s="2">
        <f t="shared" si="72"/>
        <v>12.5</v>
      </c>
      <c r="V4620" s="2">
        <f>M4620*R4620</f>
        <v>6.4199999999999993E-2</v>
      </c>
      <c r="W4620" s="2">
        <f>IF(H4620=0, 0, ABS(Y4620-AA4620))</f>
        <v>0</v>
      </c>
      <c r="X4620" s="2">
        <f>IF(I4620=0, 0, ABS(Z4620-AA4620))</f>
        <v>7.3999999999999986</v>
      </c>
      <c r="Y4620" s="2">
        <v>21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20036</v>
      </c>
      <c r="AJ4620" s="2">
        <v>31327</v>
      </c>
      <c r="AK4620" s="4">
        <v>0.54279215240261591</v>
      </c>
      <c r="AL4620" s="3">
        <v>0.46766291033806956</v>
      </c>
      <c r="AM4620" s="2">
        <v>24</v>
      </c>
      <c r="AN4620" s="4">
        <v>0.28059595229868811</v>
      </c>
      <c r="AO4620" s="4">
        <v>0.29542097488921715</v>
      </c>
      <c r="AP4620" s="4">
        <v>1.7391304347826089</v>
      </c>
      <c r="AQ4620" s="4">
        <v>2.2831050228310503</v>
      </c>
      <c r="AR4620" s="4">
        <v>1.5</v>
      </c>
      <c r="AS4620" s="2">
        <v>0.4</v>
      </c>
      <c r="AT4620" s="2">
        <v>989.5123259288963</v>
      </c>
      <c r="AU4620" s="4">
        <v>1325.716664148265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28</v>
      </c>
      <c r="F4621" s="2" t="s">
        <v>34</v>
      </c>
      <c r="G4621" s="2">
        <v>2012</v>
      </c>
      <c r="H4621" s="2">
        <v>0</v>
      </c>
      <c r="I4621" s="2">
        <v>1</v>
      </c>
      <c r="J4621" s="2">
        <v>1</v>
      </c>
      <c r="K4621" s="2">
        <v>1</v>
      </c>
      <c r="L4621" s="2">
        <v>1</v>
      </c>
      <c r="M4621" s="2">
        <v>1</v>
      </c>
      <c r="N4621" s="7">
        <v>0.5</v>
      </c>
      <c r="O4621" s="2">
        <v>1.01E-4</v>
      </c>
      <c r="P4621" s="2">
        <v>7.5</v>
      </c>
      <c r="Q4621" s="2">
        <v>12.5</v>
      </c>
      <c r="R4621" s="2">
        <v>6.4199999999999993E-2</v>
      </c>
      <c r="S4621" s="2">
        <f t="shared" si="72"/>
        <v>1.01E-4</v>
      </c>
      <c r="T4621" s="2">
        <f t="shared" si="72"/>
        <v>7.5</v>
      </c>
      <c r="U4621" s="2">
        <f t="shared" si="72"/>
        <v>12.5</v>
      </c>
      <c r="V4621" s="2">
        <f>M4621*R4621</f>
        <v>6.4199999999999993E-2</v>
      </c>
      <c r="W4621" s="2">
        <f>IF(H4621=0, 0, ABS(Y4621-AA4621))</f>
        <v>0</v>
      </c>
      <c r="X4621" s="2">
        <f>IF(I4621=0, 0, ABS(Z4621-AA4621))</f>
        <v>7</v>
      </c>
      <c r="Y4621" s="2">
        <v>21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20036</v>
      </c>
      <c r="AJ4621" s="2">
        <v>31327</v>
      </c>
      <c r="AK4621" s="4">
        <v>0.54279215240261591</v>
      </c>
      <c r="AL4621" s="3">
        <v>0.46766291033806956</v>
      </c>
      <c r="AM4621" s="2">
        <v>24</v>
      </c>
      <c r="AN4621" s="4">
        <v>0.28059595229868811</v>
      </c>
      <c r="AO4621" s="4">
        <v>0.29542097488921715</v>
      </c>
      <c r="AP4621" s="4">
        <v>1.7391304347826089</v>
      </c>
      <c r="AQ4621" s="4">
        <v>2.2831050228310503</v>
      </c>
      <c r="AR4621" s="4">
        <v>1.5</v>
      </c>
      <c r="AS4621" s="2">
        <v>0.4</v>
      </c>
      <c r="AT4621" s="2">
        <v>735.7061935539549</v>
      </c>
      <c r="AU4621" s="4">
        <v>1160.934909526643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28</v>
      </c>
      <c r="F4622" s="2" t="s">
        <v>34</v>
      </c>
      <c r="G4622" s="2">
        <v>2012</v>
      </c>
      <c r="H4622" s="2">
        <v>0</v>
      </c>
      <c r="I4622" s="2">
        <v>1</v>
      </c>
      <c r="J4622" s="2">
        <v>1</v>
      </c>
      <c r="K4622" s="2">
        <v>0.8</v>
      </c>
      <c r="L4622" s="2">
        <v>0.8</v>
      </c>
      <c r="M4622" s="2">
        <v>1</v>
      </c>
      <c r="N4622" s="7">
        <v>0.5</v>
      </c>
      <c r="O4622" s="2">
        <v>1.01E-4</v>
      </c>
      <c r="P4622" s="2">
        <v>7.5</v>
      </c>
      <c r="Q4622" s="2">
        <v>12.5</v>
      </c>
      <c r="R4622" s="2">
        <v>6.4199999999999993E-2</v>
      </c>
      <c r="S4622" s="2">
        <f t="shared" si="72"/>
        <v>1.01E-4</v>
      </c>
      <c r="T4622" s="2">
        <f t="shared" si="72"/>
        <v>6</v>
      </c>
      <c r="U4622" s="2">
        <f t="shared" si="72"/>
        <v>10</v>
      </c>
      <c r="V4622" s="2">
        <f>M4622*R4622</f>
        <v>6.4199999999999993E-2</v>
      </c>
      <c r="W4622" s="2">
        <f>IF(H4622=0, 0, ABS(Y4622-AA4622))</f>
        <v>0</v>
      </c>
      <c r="X4622" s="2">
        <f>IF(I4622=0, 0, ABS(Z4622-AA4622))</f>
        <v>6.8000000000000007</v>
      </c>
      <c r="Y4622" s="2">
        <v>21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20036</v>
      </c>
      <c r="AJ4622" s="2">
        <v>31327</v>
      </c>
      <c r="AK4622" s="4">
        <v>0.54279215240261591</v>
      </c>
      <c r="AL4622" s="3">
        <v>0.46766291033806956</v>
      </c>
      <c r="AM4622" s="2">
        <v>24</v>
      </c>
      <c r="AN4622" s="4">
        <v>0.28059595229868811</v>
      </c>
      <c r="AO4622" s="4">
        <v>0.29542097488921715</v>
      </c>
      <c r="AP4622" s="4">
        <v>1.7391304347826089</v>
      </c>
      <c r="AQ4622" s="4">
        <v>2.2831050228310503</v>
      </c>
      <c r="AR4622" s="4">
        <v>1.5</v>
      </c>
      <c r="AS4622" s="2">
        <v>0.4</v>
      </c>
      <c r="AT4622" s="2">
        <v>603.98678371653727</v>
      </c>
      <c r="AU4622" s="4">
        <v>1253.306249825207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28</v>
      </c>
      <c r="F4623" s="2" t="s">
        <v>34</v>
      </c>
      <c r="G4623" s="2">
        <v>2012</v>
      </c>
      <c r="H4623" s="2">
        <v>0</v>
      </c>
      <c r="I4623" s="2">
        <v>1</v>
      </c>
      <c r="J4623" s="2">
        <v>1</v>
      </c>
      <c r="K4623" s="2">
        <v>1</v>
      </c>
      <c r="L4623" s="2">
        <v>1</v>
      </c>
      <c r="M4623" s="2">
        <v>1</v>
      </c>
      <c r="N4623" s="7">
        <v>0.5</v>
      </c>
      <c r="O4623" s="2">
        <v>1.01E-4</v>
      </c>
      <c r="P4623" s="2">
        <v>7.5</v>
      </c>
      <c r="Q4623" s="2">
        <v>12.5</v>
      </c>
      <c r="R4623" s="2">
        <v>6.4199999999999993E-2</v>
      </c>
      <c r="S4623" s="2">
        <f t="shared" si="72"/>
        <v>1.01E-4</v>
      </c>
      <c r="T4623" s="2">
        <f t="shared" si="72"/>
        <v>7.5</v>
      </c>
      <c r="U4623" s="2">
        <f t="shared" si="72"/>
        <v>12.5</v>
      </c>
      <c r="V4623" s="2">
        <f>M4623*R4623</f>
        <v>6.4199999999999993E-2</v>
      </c>
      <c r="W4623" s="2">
        <f>IF(H4623=0, 0, ABS(Y4623-AA4623))</f>
        <v>0</v>
      </c>
      <c r="X4623" s="2">
        <f>IF(I4623=0, 0, ABS(Z4623-AA4623))</f>
        <v>6</v>
      </c>
      <c r="Y4623" s="2">
        <v>21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20036</v>
      </c>
      <c r="AJ4623" s="2">
        <v>31327</v>
      </c>
      <c r="AK4623" s="4">
        <v>0.54279215240261591</v>
      </c>
      <c r="AL4623" s="3">
        <v>0.46766291033806956</v>
      </c>
      <c r="AM4623" s="2">
        <v>24</v>
      </c>
      <c r="AN4623" s="4">
        <v>0.28059595229868811</v>
      </c>
      <c r="AO4623" s="4">
        <v>0.29542097488921715</v>
      </c>
      <c r="AP4623" s="4">
        <v>1.7391304347826089</v>
      </c>
      <c r="AQ4623" s="4">
        <v>2.2831050228310503</v>
      </c>
      <c r="AR4623" s="4">
        <v>1.5</v>
      </c>
      <c r="AS4623" s="2">
        <v>0.4</v>
      </c>
      <c r="AT4623" s="2">
        <v>615.26549173846956</v>
      </c>
      <c r="AU4623" s="4">
        <v>1213.7781358312141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28</v>
      </c>
      <c r="F4624" s="2" t="s">
        <v>34</v>
      </c>
      <c r="G4624" s="2">
        <v>2012</v>
      </c>
      <c r="H4624" s="2">
        <v>0</v>
      </c>
      <c r="I4624" s="2">
        <v>1</v>
      </c>
      <c r="J4624" s="2">
        <v>1</v>
      </c>
      <c r="K4624" s="2">
        <v>1</v>
      </c>
      <c r="L4624" s="2">
        <v>1</v>
      </c>
      <c r="M4624" s="2">
        <v>1</v>
      </c>
      <c r="N4624" s="7">
        <v>0.5</v>
      </c>
      <c r="O4624" s="2">
        <v>1.01E-4</v>
      </c>
      <c r="P4624" s="2">
        <v>7.5</v>
      </c>
      <c r="Q4624" s="2">
        <v>12.5</v>
      </c>
      <c r="R4624" s="2">
        <v>6.4199999999999993E-2</v>
      </c>
      <c r="S4624" s="2">
        <f t="shared" si="72"/>
        <v>1.01E-4</v>
      </c>
      <c r="T4624" s="2">
        <f t="shared" si="72"/>
        <v>7.5</v>
      </c>
      <c r="U4624" s="2">
        <f t="shared" si="72"/>
        <v>12.5</v>
      </c>
      <c r="V4624" s="2">
        <f>M4624*R4624</f>
        <v>6.4199999999999993E-2</v>
      </c>
      <c r="W4624" s="2">
        <f>IF(H4624=0, 0, ABS(Y4624-AA4624))</f>
        <v>0</v>
      </c>
      <c r="X4624" s="2">
        <f>IF(I4624=0, 0, ABS(Z4624-AA4624))</f>
        <v>5.1999999999999993</v>
      </c>
      <c r="Y4624" s="2">
        <v>21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20036</v>
      </c>
      <c r="AJ4624" s="2">
        <v>31327</v>
      </c>
      <c r="AK4624" s="4">
        <v>0.54279215240261591</v>
      </c>
      <c r="AL4624" s="3">
        <v>0.46766291033806956</v>
      </c>
      <c r="AM4624" s="2">
        <v>24</v>
      </c>
      <c r="AN4624" s="4">
        <v>0.28059595229868811</v>
      </c>
      <c r="AO4624" s="4">
        <v>0.29542097488921715</v>
      </c>
      <c r="AP4624" s="4">
        <v>1.7391304347826089</v>
      </c>
      <c r="AQ4624" s="4">
        <v>2.2831050228310503</v>
      </c>
      <c r="AR4624" s="4">
        <v>1.5</v>
      </c>
      <c r="AS4624" s="2">
        <v>0.4</v>
      </c>
      <c r="AT4624" s="2">
        <v>778.3119239344062</v>
      </c>
      <c r="AU4624" s="4">
        <v>1228.8159498724681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28</v>
      </c>
      <c r="F4625" s="2" t="s">
        <v>34</v>
      </c>
      <c r="G4625" s="2">
        <v>2012</v>
      </c>
      <c r="H4625" s="2">
        <v>0</v>
      </c>
      <c r="I4625" s="2">
        <v>1</v>
      </c>
      <c r="J4625" s="2">
        <v>1</v>
      </c>
      <c r="K4625" s="2">
        <v>1</v>
      </c>
      <c r="L4625" s="2">
        <v>1</v>
      </c>
      <c r="M4625" s="2">
        <v>1</v>
      </c>
      <c r="N4625" s="7">
        <v>0.5</v>
      </c>
      <c r="O4625" s="2">
        <v>1.01E-4</v>
      </c>
      <c r="P4625" s="2">
        <v>7.5</v>
      </c>
      <c r="Q4625" s="2">
        <v>12.5</v>
      </c>
      <c r="R4625" s="2">
        <v>6.4199999999999993E-2</v>
      </c>
      <c r="S4625" s="2">
        <f t="shared" si="72"/>
        <v>1.01E-4</v>
      </c>
      <c r="T4625" s="2">
        <f t="shared" si="72"/>
        <v>7.5</v>
      </c>
      <c r="U4625" s="2">
        <f t="shared" si="72"/>
        <v>12.5</v>
      </c>
      <c r="V4625" s="2">
        <f>M4625*R4625</f>
        <v>6.4199999999999993E-2</v>
      </c>
      <c r="W4625" s="2">
        <f>IF(H4625=0, 0, ABS(Y4625-AA4625))</f>
        <v>0</v>
      </c>
      <c r="X4625" s="2">
        <f>IF(I4625=0, 0, ABS(Z4625-AA4625))</f>
        <v>4.6000000000000014</v>
      </c>
      <c r="Y4625" s="2">
        <v>21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20036</v>
      </c>
      <c r="AJ4625" s="2">
        <v>31327</v>
      </c>
      <c r="AK4625" s="4">
        <v>0.54279215240261591</v>
      </c>
      <c r="AL4625" s="3">
        <v>0.46766291033806956</v>
      </c>
      <c r="AM4625" s="2">
        <v>24</v>
      </c>
      <c r="AN4625" s="4">
        <v>0.28059595229868811</v>
      </c>
      <c r="AO4625" s="4">
        <v>0.29542097488921715</v>
      </c>
      <c r="AP4625" s="4">
        <v>1.7391304347826089</v>
      </c>
      <c r="AQ4625" s="4">
        <v>2.2831050228310503</v>
      </c>
      <c r="AR4625" s="4">
        <v>1.5</v>
      </c>
      <c r="AS4625" s="2">
        <v>0.4</v>
      </c>
      <c r="AT4625" s="2">
        <v>962.76293149795151</v>
      </c>
      <c r="AU4625" s="4">
        <v>1244.44311460823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28</v>
      </c>
      <c r="F4626" s="2" t="s">
        <v>34</v>
      </c>
      <c r="G4626" s="2">
        <v>2012</v>
      </c>
      <c r="H4626" s="2">
        <v>0</v>
      </c>
      <c r="I4626" s="2">
        <v>1</v>
      </c>
      <c r="J4626" s="2">
        <v>1</v>
      </c>
      <c r="K4626" s="2">
        <v>1</v>
      </c>
      <c r="L4626" s="2">
        <v>1</v>
      </c>
      <c r="M4626" s="2">
        <v>1</v>
      </c>
      <c r="N4626" s="7">
        <v>0.5</v>
      </c>
      <c r="O4626" s="2">
        <v>1.01E-4</v>
      </c>
      <c r="P4626" s="2">
        <v>7.5</v>
      </c>
      <c r="Q4626" s="2">
        <v>12.5</v>
      </c>
      <c r="R4626" s="2">
        <v>6.4199999999999993E-2</v>
      </c>
      <c r="S4626" s="2">
        <f t="shared" si="72"/>
        <v>1.01E-4</v>
      </c>
      <c r="T4626" s="2">
        <f t="shared" si="72"/>
        <v>7.5</v>
      </c>
      <c r="U4626" s="2">
        <f t="shared" si="72"/>
        <v>12.5</v>
      </c>
      <c r="V4626" s="2">
        <f>M4626*R4626</f>
        <v>6.4199999999999993E-2</v>
      </c>
      <c r="W4626" s="2">
        <f>IF(H4626=0, 0, ABS(Y4626-AA4626))</f>
        <v>0</v>
      </c>
      <c r="X4626" s="2">
        <f>IF(I4626=0, 0, ABS(Z4626-AA4626))</f>
        <v>3.6000000000000014</v>
      </c>
      <c r="Y4626" s="2">
        <v>21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20036</v>
      </c>
      <c r="AJ4626" s="2">
        <v>31327</v>
      </c>
      <c r="AK4626" s="4">
        <v>0.54279215240261591</v>
      </c>
      <c r="AL4626" s="3">
        <v>0.46766291033806956</v>
      </c>
      <c r="AM4626" s="2">
        <v>24</v>
      </c>
      <c r="AN4626" s="4">
        <v>0.28059595229868811</v>
      </c>
      <c r="AO4626" s="4">
        <v>0.29542097488921715</v>
      </c>
      <c r="AP4626" s="4">
        <v>1.7391304347826089</v>
      </c>
      <c r="AQ4626" s="4">
        <v>2.2831050228310503</v>
      </c>
      <c r="AR4626" s="4">
        <v>1.5</v>
      </c>
      <c r="AS4626" s="2">
        <v>0.4</v>
      </c>
      <c r="AT4626" s="2">
        <v>1043.4834651647129</v>
      </c>
      <c r="AU4626" s="4">
        <v>813.53795961698847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28</v>
      </c>
      <c r="F4627" s="2" t="s">
        <v>34</v>
      </c>
      <c r="G4627" s="2">
        <v>2012</v>
      </c>
      <c r="H4627" s="2">
        <v>0</v>
      </c>
      <c r="I4627" s="2">
        <v>1</v>
      </c>
      <c r="J4627" s="2">
        <v>1</v>
      </c>
      <c r="K4627" s="2">
        <v>0.5</v>
      </c>
      <c r="L4627" s="2">
        <v>0.5</v>
      </c>
      <c r="M4627" s="2">
        <v>0.5</v>
      </c>
      <c r="N4627" s="7">
        <v>0.5</v>
      </c>
      <c r="O4627" s="2">
        <v>1.01E-4</v>
      </c>
      <c r="P4627" s="2">
        <v>7.5</v>
      </c>
      <c r="Q4627" s="2">
        <v>12.5</v>
      </c>
      <c r="R4627" s="2">
        <v>6.4199999999999993E-2</v>
      </c>
      <c r="S4627" s="2">
        <f t="shared" si="72"/>
        <v>1.01E-4</v>
      </c>
      <c r="T4627" s="2">
        <f t="shared" si="72"/>
        <v>3.75</v>
      </c>
      <c r="U4627" s="2">
        <f t="shared" si="72"/>
        <v>6.25</v>
      </c>
      <c r="V4627" s="2">
        <f>M4627*R4627</f>
        <v>3.2099999999999997E-2</v>
      </c>
      <c r="W4627" s="2">
        <f>IF(H4627=0, 0, ABS(Y4627-AA4627))</f>
        <v>0</v>
      </c>
      <c r="X4627" s="2">
        <f>IF(I4627=0, 0, ABS(Z4627-AA4627))</f>
        <v>1.3000000000000007</v>
      </c>
      <c r="Y4627" s="2">
        <v>21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20036</v>
      </c>
      <c r="AJ4627" s="2">
        <v>31327</v>
      </c>
      <c r="AK4627" s="4">
        <v>0.54279215240261591</v>
      </c>
      <c r="AL4627" s="3">
        <v>0.46766291033806956</v>
      </c>
      <c r="AM4627" s="2">
        <v>24</v>
      </c>
      <c r="AN4627" s="4">
        <v>0.28059595229868811</v>
      </c>
      <c r="AO4627" s="4">
        <v>0.29542097488921715</v>
      </c>
      <c r="AP4627" s="4">
        <v>1.7391304347826089</v>
      </c>
      <c r="AQ4627" s="4">
        <v>2.2831050228310503</v>
      </c>
      <c r="AR4627" s="4">
        <v>1.5</v>
      </c>
      <c r="AS4627" s="2">
        <v>0.4</v>
      </c>
      <c r="AT4627" s="2">
        <v>971.21287058371729</v>
      </c>
      <c r="AU4627" s="4">
        <v>345.93790678586998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28</v>
      </c>
      <c r="F4628" s="2" t="s">
        <v>34</v>
      </c>
      <c r="G4628" s="2">
        <v>2012</v>
      </c>
      <c r="H4628" s="2">
        <v>0</v>
      </c>
      <c r="I4628" s="2">
        <v>0</v>
      </c>
      <c r="J4628" s="2">
        <v>1</v>
      </c>
      <c r="K4628" s="2">
        <v>0.3</v>
      </c>
      <c r="L4628" s="2">
        <v>0.3</v>
      </c>
      <c r="M4628" s="2">
        <v>0.5</v>
      </c>
      <c r="N4628" s="7">
        <v>0.5</v>
      </c>
      <c r="O4628" s="2">
        <v>1.01E-4</v>
      </c>
      <c r="P4628" s="2">
        <v>7.5</v>
      </c>
      <c r="Q4628" s="2">
        <v>12.5</v>
      </c>
      <c r="R4628" s="2">
        <v>6.4199999999999993E-2</v>
      </c>
      <c r="S4628" s="2">
        <f t="shared" si="72"/>
        <v>1.01E-4</v>
      </c>
      <c r="T4628" s="2">
        <f t="shared" si="72"/>
        <v>2.25</v>
      </c>
      <c r="U4628" s="2">
        <f t="shared" si="72"/>
        <v>3.75</v>
      </c>
      <c r="V4628" s="2">
        <f>M4628*R4628</f>
        <v>3.2099999999999997E-2</v>
      </c>
      <c r="W4628" s="2">
        <f>IF(H4628=0, 0, ABS(Y4628-AA4628))</f>
        <v>0</v>
      </c>
      <c r="X4628" s="2">
        <f>IF(I4628=0, 0, ABS(Z4628-AA4628))</f>
        <v>0</v>
      </c>
      <c r="Y4628" s="2">
        <v>21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20036</v>
      </c>
      <c r="AJ4628" s="2">
        <v>31327</v>
      </c>
      <c r="AK4628" s="4">
        <v>0.54279215240261591</v>
      </c>
      <c r="AL4628" s="3">
        <v>0.46766291033806956</v>
      </c>
      <c r="AM4628" s="2">
        <v>24</v>
      </c>
      <c r="AN4628" s="4">
        <v>0.28059595229868811</v>
      </c>
      <c r="AO4628" s="4">
        <v>0.29542097488921715</v>
      </c>
      <c r="AP4628" s="4">
        <v>1.7391304347826089</v>
      </c>
      <c r="AQ4628" s="4">
        <v>2.2831050228310503</v>
      </c>
      <c r="AR4628" s="4">
        <v>1.5</v>
      </c>
      <c r="AS4628" s="2">
        <v>0.4</v>
      </c>
      <c r="AT4628" s="2">
        <v>601.58700687131306</v>
      </c>
      <c r="AU4628" s="4">
        <v>345.93790678586998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28</v>
      </c>
      <c r="F4629" s="2" t="s">
        <v>34</v>
      </c>
      <c r="G4629" s="2">
        <v>2012</v>
      </c>
      <c r="H4629" s="2">
        <v>0</v>
      </c>
      <c r="I4629" s="2">
        <v>0</v>
      </c>
      <c r="J4629" s="2">
        <v>1</v>
      </c>
      <c r="K4629" s="2">
        <v>0.3</v>
      </c>
      <c r="L4629" s="2">
        <v>0.3</v>
      </c>
      <c r="M4629" s="2">
        <v>0.2</v>
      </c>
      <c r="N4629" s="7">
        <v>0.5</v>
      </c>
      <c r="O4629" s="2">
        <v>1.01E-4</v>
      </c>
      <c r="P4629" s="2">
        <v>7.5</v>
      </c>
      <c r="Q4629" s="2">
        <v>12.5</v>
      </c>
      <c r="R4629" s="2">
        <v>6.4199999999999993E-2</v>
      </c>
      <c r="S4629" s="2">
        <f t="shared" si="72"/>
        <v>1.01E-4</v>
      </c>
      <c r="T4629" s="2">
        <f t="shared" si="72"/>
        <v>2.25</v>
      </c>
      <c r="U4629" s="2">
        <f t="shared" si="72"/>
        <v>3.75</v>
      </c>
      <c r="V4629" s="2">
        <f>M4629*R4629</f>
        <v>1.2839999999999999E-2</v>
      </c>
      <c r="W4629" s="2">
        <f>IF(H4629=0, 0, ABS(Y4629-AA4629))</f>
        <v>0</v>
      </c>
      <c r="X4629" s="2">
        <f>IF(I4629=0, 0, ABS(Z4629-AA4629))</f>
        <v>0</v>
      </c>
      <c r="Y4629" s="2">
        <v>21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20036</v>
      </c>
      <c r="AJ4629" s="2">
        <v>31327</v>
      </c>
      <c r="AK4629" s="4">
        <v>0.54279215240261591</v>
      </c>
      <c r="AL4629" s="3">
        <v>0.46766291033806956</v>
      </c>
      <c r="AM4629" s="2">
        <v>24</v>
      </c>
      <c r="AN4629" s="4">
        <v>0.28059595229868811</v>
      </c>
      <c r="AO4629" s="4">
        <v>0.29542097488921715</v>
      </c>
      <c r="AP4629" s="4">
        <v>1.7391304347826089</v>
      </c>
      <c r="AQ4629" s="4">
        <v>2.2831050228310503</v>
      </c>
      <c r="AR4629" s="4">
        <v>1.5</v>
      </c>
      <c r="AS4629" s="2">
        <v>0.4</v>
      </c>
      <c r="AT4629" s="2">
        <v>216.42863344233501</v>
      </c>
      <c r="AU4629" s="4">
        <v>283.28335844981302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28</v>
      </c>
      <c r="F4630" s="2" t="s">
        <v>34</v>
      </c>
      <c r="G4630" s="2">
        <v>2012</v>
      </c>
      <c r="H4630" s="2">
        <v>0</v>
      </c>
      <c r="I4630" s="2">
        <v>0</v>
      </c>
      <c r="J4630" s="2">
        <v>1</v>
      </c>
      <c r="K4630" s="2">
        <v>0.2</v>
      </c>
      <c r="L4630" s="2">
        <v>0.2</v>
      </c>
      <c r="M4630" s="2">
        <v>0.2</v>
      </c>
      <c r="N4630" s="7">
        <v>0.5</v>
      </c>
      <c r="O4630" s="2">
        <v>1.01E-4</v>
      </c>
      <c r="P4630" s="2">
        <v>7.5</v>
      </c>
      <c r="Q4630" s="2">
        <v>12.5</v>
      </c>
      <c r="R4630" s="2">
        <v>6.4199999999999993E-2</v>
      </c>
      <c r="S4630" s="2">
        <f t="shared" si="72"/>
        <v>1.01E-4</v>
      </c>
      <c r="T4630" s="2">
        <f t="shared" si="72"/>
        <v>1.5</v>
      </c>
      <c r="U4630" s="2">
        <f t="shared" si="72"/>
        <v>2.5</v>
      </c>
      <c r="V4630" s="2">
        <f>M4630*R4630</f>
        <v>1.2839999999999999E-2</v>
      </c>
      <c r="W4630" s="2">
        <f>IF(H4630=0, 0, ABS(Y4630-AA4630))</f>
        <v>0</v>
      </c>
      <c r="X4630" s="2">
        <f>IF(I4630=0, 0, ABS(Z4630-AA4630))</f>
        <v>0</v>
      </c>
      <c r="Y4630" s="2">
        <v>21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20036</v>
      </c>
      <c r="AJ4630" s="2">
        <v>31327</v>
      </c>
      <c r="AK4630" s="4">
        <v>0.54279215240261591</v>
      </c>
      <c r="AL4630" s="3">
        <v>0.46766291033806956</v>
      </c>
      <c r="AM4630" s="2">
        <v>24</v>
      </c>
      <c r="AN4630" s="4">
        <v>0.28059595229868811</v>
      </c>
      <c r="AO4630" s="4">
        <v>0.29542097488921715</v>
      </c>
      <c r="AP4630" s="4">
        <v>1.7391304347826089</v>
      </c>
      <c r="AQ4630" s="4">
        <v>2.2831050228310503</v>
      </c>
      <c r="AR4630" s="4">
        <v>1.5</v>
      </c>
      <c r="AS4630" s="2">
        <v>0.4</v>
      </c>
      <c r="AT4630" s="2">
        <v>19.597745401611551</v>
      </c>
      <c r="AU4630" s="4">
        <v>125.309096672115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28</v>
      </c>
      <c r="F4631" s="2" t="s">
        <v>34</v>
      </c>
      <c r="G4631" s="2">
        <v>2012</v>
      </c>
      <c r="H4631" s="2">
        <v>0</v>
      </c>
      <c r="I4631" s="2">
        <v>0</v>
      </c>
      <c r="J4631" s="2">
        <v>0</v>
      </c>
      <c r="K4631" s="2">
        <v>0.2</v>
      </c>
      <c r="L4631" s="2">
        <v>0.2</v>
      </c>
      <c r="M4631" s="2">
        <v>0.2</v>
      </c>
      <c r="N4631" s="7">
        <v>0.5</v>
      </c>
      <c r="O4631" s="2">
        <v>1.01E-4</v>
      </c>
      <c r="P4631" s="2">
        <v>7.5</v>
      </c>
      <c r="Q4631" s="2">
        <v>12.5</v>
      </c>
      <c r="R4631" s="2">
        <v>6.4199999999999993E-2</v>
      </c>
      <c r="S4631" s="2">
        <f t="shared" si="72"/>
        <v>0</v>
      </c>
      <c r="T4631" s="2">
        <f t="shared" si="72"/>
        <v>1.5</v>
      </c>
      <c r="U4631" s="2">
        <f t="shared" si="72"/>
        <v>2.5</v>
      </c>
      <c r="V4631" s="2">
        <f>M4631*R4631</f>
        <v>1.2839999999999999E-2</v>
      </c>
      <c r="W4631" s="2">
        <f>IF(H4631=0, 0, ABS(Y4631-AA4631))</f>
        <v>0</v>
      </c>
      <c r="X4631" s="2">
        <f>IF(I4631=0, 0, ABS(Z4631-AA4631))</f>
        <v>0</v>
      </c>
      <c r="Y4631" s="2">
        <v>21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20036</v>
      </c>
      <c r="AJ4631" s="2">
        <v>31327</v>
      </c>
      <c r="AK4631" s="4">
        <v>0.54279215240261591</v>
      </c>
      <c r="AL4631" s="3">
        <v>0.46766291033806956</v>
      </c>
      <c r="AM4631" s="2">
        <v>24</v>
      </c>
      <c r="AN4631" s="4">
        <v>0.28059595229868811</v>
      </c>
      <c r="AO4631" s="4">
        <v>0.29542097488921715</v>
      </c>
      <c r="AP4631" s="4">
        <v>1.7391304347826089</v>
      </c>
      <c r="AQ4631" s="4">
        <v>2.2831050228310503</v>
      </c>
      <c r="AR4631" s="4">
        <v>1.5</v>
      </c>
      <c r="AS4631" s="2">
        <v>0.4</v>
      </c>
      <c r="AT4631" s="2">
        <v>0</v>
      </c>
      <c r="AU4631" s="4">
        <v>62.654548336057687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28</v>
      </c>
      <c r="F4632" s="2" t="s">
        <v>34</v>
      </c>
      <c r="G4632" s="2">
        <v>2012</v>
      </c>
      <c r="H4632" s="2">
        <v>0</v>
      </c>
      <c r="I4632" s="2">
        <v>0</v>
      </c>
      <c r="J4632" s="2">
        <v>0</v>
      </c>
      <c r="K4632" s="2">
        <v>0.1</v>
      </c>
      <c r="L4632" s="2">
        <v>0.1</v>
      </c>
      <c r="M4632" s="2">
        <v>0.2</v>
      </c>
      <c r="N4632" s="7">
        <v>0</v>
      </c>
      <c r="O4632" s="2">
        <v>1.01E-4</v>
      </c>
      <c r="P4632" s="2">
        <v>7.5</v>
      </c>
      <c r="Q4632" s="2">
        <v>12.5</v>
      </c>
      <c r="R4632" s="2">
        <v>6.4199999999999993E-2</v>
      </c>
      <c r="S4632" s="2">
        <f t="shared" si="72"/>
        <v>0</v>
      </c>
      <c r="T4632" s="2">
        <f t="shared" si="72"/>
        <v>0.75</v>
      </c>
      <c r="U4632" s="2">
        <f t="shared" si="72"/>
        <v>1.25</v>
      </c>
      <c r="V4632" s="2">
        <f>M4632*R4632</f>
        <v>1.2839999999999999E-2</v>
      </c>
      <c r="W4632" s="2">
        <f>IF(H4632=0, 0, ABS(Y4632-AA4632))</f>
        <v>0</v>
      </c>
      <c r="X4632" s="2">
        <f>IF(I4632=0, 0, ABS(Z4632-AA4632))</f>
        <v>0</v>
      </c>
      <c r="Y4632" s="2">
        <v>21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20036</v>
      </c>
      <c r="AJ4632" s="2">
        <v>31327</v>
      </c>
      <c r="AK4632" s="4">
        <v>0.54279215240261591</v>
      </c>
      <c r="AL4632" s="3">
        <v>0.46766291033806956</v>
      </c>
      <c r="AM4632" s="2">
        <v>24</v>
      </c>
      <c r="AN4632" s="4">
        <v>0.28059595229868811</v>
      </c>
      <c r="AO4632" s="4">
        <v>0.29542097488921715</v>
      </c>
      <c r="AP4632" s="4">
        <v>1.7391304347826089</v>
      </c>
      <c r="AQ4632" s="4">
        <v>2.2831050228310503</v>
      </c>
      <c r="AR4632" s="4">
        <v>1.5</v>
      </c>
      <c r="AS4632" s="2">
        <v>0.4</v>
      </c>
      <c r="AT4632" s="2">
        <v>0</v>
      </c>
      <c r="AU4632" s="4">
        <v>62.654548336057687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28</v>
      </c>
      <c r="F4633" s="2" t="s">
        <v>34</v>
      </c>
      <c r="G4633" s="2">
        <v>2012</v>
      </c>
      <c r="H4633" s="2">
        <v>0</v>
      </c>
      <c r="I4633" s="2">
        <v>0</v>
      </c>
      <c r="J4633" s="2">
        <v>0</v>
      </c>
      <c r="K4633" s="2">
        <v>0.1</v>
      </c>
      <c r="L4633" s="2">
        <v>0.1</v>
      </c>
      <c r="M4633" s="2">
        <v>0.2</v>
      </c>
      <c r="N4633" s="7">
        <v>0</v>
      </c>
      <c r="O4633" s="2">
        <v>1.01E-4</v>
      </c>
      <c r="P4633" s="2">
        <v>7.5</v>
      </c>
      <c r="Q4633" s="2">
        <v>12.5</v>
      </c>
      <c r="R4633" s="2">
        <v>6.4199999999999993E-2</v>
      </c>
      <c r="S4633" s="2">
        <f t="shared" si="72"/>
        <v>0</v>
      </c>
      <c r="T4633" s="2">
        <f t="shared" si="72"/>
        <v>0.75</v>
      </c>
      <c r="U4633" s="2">
        <f t="shared" si="72"/>
        <v>1.25</v>
      </c>
      <c r="V4633" s="2">
        <f>M4633*R4633</f>
        <v>1.2839999999999999E-2</v>
      </c>
      <c r="W4633" s="2">
        <f>IF(H4633=0, 0, ABS(Y4633-AA4633))</f>
        <v>0</v>
      </c>
      <c r="X4633" s="2">
        <f>IF(I4633=0, 0, ABS(Z4633-AA4633))</f>
        <v>0</v>
      </c>
      <c r="Y4633" s="2">
        <v>21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20036</v>
      </c>
      <c r="AJ4633" s="2">
        <v>31327</v>
      </c>
      <c r="AK4633" s="4">
        <v>0.54279215240261591</v>
      </c>
      <c r="AL4633" s="3">
        <v>0.46766291033806956</v>
      </c>
      <c r="AM4633" s="2">
        <v>24</v>
      </c>
      <c r="AN4633" s="4">
        <v>0.28059595229868811</v>
      </c>
      <c r="AO4633" s="4">
        <v>0.29542097488921715</v>
      </c>
      <c r="AP4633" s="4">
        <v>1.7391304347826089</v>
      </c>
      <c r="AQ4633" s="4">
        <v>2.2831050228310503</v>
      </c>
      <c r="AR4633" s="4">
        <v>1.5</v>
      </c>
      <c r="AS4633" s="2">
        <v>0.4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28</v>
      </c>
      <c r="F4634" s="2" t="s">
        <v>34</v>
      </c>
      <c r="G4634" s="2">
        <v>2012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7">
        <v>0</v>
      </c>
      <c r="O4634" s="2">
        <v>1.01E-4</v>
      </c>
      <c r="P4634" s="2">
        <v>7.5</v>
      </c>
      <c r="Q4634" s="2">
        <v>12.5</v>
      </c>
      <c r="R4634" s="2">
        <v>6.4199999999999993E-2</v>
      </c>
      <c r="S4634" s="2">
        <f t="shared" si="72"/>
        <v>0</v>
      </c>
      <c r="T4634" s="2">
        <f t="shared" si="72"/>
        <v>0</v>
      </c>
      <c r="U4634" s="2">
        <f t="shared" si="72"/>
        <v>0</v>
      </c>
      <c r="V4634" s="2">
        <f>M4634*R4634</f>
        <v>0</v>
      </c>
      <c r="W4634" s="2">
        <f>IF(H4634=0, 0, ABS(Y4634-AA4634))</f>
        <v>0</v>
      </c>
      <c r="X4634" s="2">
        <f>IF(I4634=0, 0, ABS(Z4634-AA4634))</f>
        <v>0</v>
      </c>
      <c r="Y4634" s="2">
        <v>21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20036</v>
      </c>
      <c r="AJ4634" s="2">
        <v>31327</v>
      </c>
      <c r="AK4634" s="4">
        <v>0.54279215240261591</v>
      </c>
      <c r="AL4634" s="3">
        <v>0.46766291033806956</v>
      </c>
      <c r="AM4634" s="2">
        <v>24</v>
      </c>
      <c r="AN4634" s="4">
        <v>0.28059595229868811</v>
      </c>
      <c r="AO4634" s="4">
        <v>0.29542097488921715</v>
      </c>
      <c r="AP4634" s="4">
        <v>1.7391304347826089</v>
      </c>
      <c r="AQ4634" s="4">
        <v>2.2831050228310503</v>
      </c>
      <c r="AR4634" s="4">
        <v>1.5</v>
      </c>
      <c r="AS4634" s="2">
        <v>0.4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28</v>
      </c>
      <c r="F4635" s="2" t="s">
        <v>34</v>
      </c>
      <c r="G4635" s="2">
        <v>2012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7">
        <v>0</v>
      </c>
      <c r="O4635" s="2">
        <v>1.01E-4</v>
      </c>
      <c r="P4635" s="2">
        <v>7.5</v>
      </c>
      <c r="Q4635" s="2">
        <v>12.5</v>
      </c>
      <c r="R4635" s="2">
        <v>6.4199999999999993E-2</v>
      </c>
      <c r="S4635" s="2">
        <f t="shared" si="72"/>
        <v>0</v>
      </c>
      <c r="T4635" s="2">
        <f t="shared" si="72"/>
        <v>0</v>
      </c>
      <c r="U4635" s="2">
        <f t="shared" si="72"/>
        <v>0</v>
      </c>
      <c r="V4635" s="2">
        <f>M4635*R4635</f>
        <v>0</v>
      </c>
      <c r="W4635" s="2">
        <f>IF(H4635=0, 0, ABS(Y4635-AA4635))</f>
        <v>0</v>
      </c>
      <c r="X4635" s="2">
        <f>IF(I4635=0, 0, ABS(Z4635-AA4635))</f>
        <v>0</v>
      </c>
      <c r="Y4635" s="2">
        <v>21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20036</v>
      </c>
      <c r="AJ4635" s="2">
        <v>31327</v>
      </c>
      <c r="AK4635" s="4">
        <v>0.54279215240261591</v>
      </c>
      <c r="AL4635" s="3">
        <v>0.46766291033806956</v>
      </c>
      <c r="AM4635" s="2">
        <v>24</v>
      </c>
      <c r="AN4635" s="4">
        <v>0.28059595229868811</v>
      </c>
      <c r="AO4635" s="4">
        <v>0.29542097488921715</v>
      </c>
      <c r="AP4635" s="4">
        <v>1.7391304347826089</v>
      </c>
      <c r="AQ4635" s="4">
        <v>2.2831050228310503</v>
      </c>
      <c r="AR4635" s="4">
        <v>1.5</v>
      </c>
      <c r="AS4635" s="2">
        <v>0.4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28</v>
      </c>
      <c r="F4636" s="2" t="s">
        <v>34</v>
      </c>
      <c r="G4636" s="2">
        <v>2012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7">
        <v>0</v>
      </c>
      <c r="O4636" s="2">
        <v>1.01E-4</v>
      </c>
      <c r="P4636" s="2">
        <v>7.5</v>
      </c>
      <c r="Q4636" s="2">
        <v>12.5</v>
      </c>
      <c r="R4636" s="2">
        <v>6.4199999999999993E-2</v>
      </c>
      <c r="S4636" s="2">
        <f t="shared" si="72"/>
        <v>0</v>
      </c>
      <c r="T4636" s="2">
        <f t="shared" si="72"/>
        <v>0</v>
      </c>
      <c r="U4636" s="2">
        <f t="shared" si="72"/>
        <v>0</v>
      </c>
      <c r="V4636" s="2">
        <f>M4636*R4636</f>
        <v>0</v>
      </c>
      <c r="W4636" s="2">
        <f>IF(H4636=0, 0, ABS(Y4636-AA4636))</f>
        <v>0</v>
      </c>
      <c r="X4636" s="2">
        <f>IF(I4636=0, 0, ABS(Z4636-AA4636))</f>
        <v>0</v>
      </c>
      <c r="Y4636" s="2">
        <v>21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20036</v>
      </c>
      <c r="AJ4636" s="2">
        <v>31327</v>
      </c>
      <c r="AK4636" s="4">
        <v>0.54279215240261591</v>
      </c>
      <c r="AL4636" s="3">
        <v>0.46766291033806956</v>
      </c>
      <c r="AM4636" s="2">
        <v>24</v>
      </c>
      <c r="AN4636" s="4">
        <v>0.28059595229868811</v>
      </c>
      <c r="AO4636" s="4">
        <v>0.29542097488921715</v>
      </c>
      <c r="AP4636" s="4">
        <v>1.7391304347826089</v>
      </c>
      <c r="AQ4636" s="4">
        <v>2.2831050228310503</v>
      </c>
      <c r="AR4636" s="4">
        <v>1.5</v>
      </c>
      <c r="AS4636" s="2">
        <v>0.4</v>
      </c>
      <c r="AT4636" s="2">
        <v>0</v>
      </c>
      <c r="AU4636" s="4">
        <v>62.654548336057687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28</v>
      </c>
      <c r="F4637" s="2" t="s">
        <v>34</v>
      </c>
      <c r="G4637" s="2">
        <v>2012</v>
      </c>
      <c r="H4637" s="2">
        <v>0</v>
      </c>
      <c r="I4637" s="2">
        <v>0</v>
      </c>
      <c r="J4637" s="2">
        <v>0</v>
      </c>
      <c r="K4637" s="2">
        <v>0.1</v>
      </c>
      <c r="L4637" s="2">
        <v>0.1</v>
      </c>
      <c r="M4637" s="2">
        <v>0</v>
      </c>
      <c r="N4637" s="7">
        <v>0</v>
      </c>
      <c r="O4637" s="2">
        <v>1.01E-4</v>
      </c>
      <c r="P4637" s="2">
        <v>7.5</v>
      </c>
      <c r="Q4637" s="2">
        <v>12.5</v>
      </c>
      <c r="R4637" s="2">
        <v>6.4199999999999993E-2</v>
      </c>
      <c r="S4637" s="2">
        <f t="shared" si="72"/>
        <v>0</v>
      </c>
      <c r="T4637" s="2">
        <f t="shared" si="72"/>
        <v>0.75</v>
      </c>
      <c r="U4637" s="2">
        <f t="shared" si="72"/>
        <v>1.25</v>
      </c>
      <c r="V4637" s="2">
        <f>M4637*R4637</f>
        <v>0</v>
      </c>
      <c r="W4637" s="2">
        <f>IF(H4637=0, 0, ABS(Y4637-AA4637))</f>
        <v>0</v>
      </c>
      <c r="X4637" s="2">
        <f>IF(I4637=0, 0, ABS(Z4637-AA4637))</f>
        <v>0</v>
      </c>
      <c r="Y4637" s="2">
        <v>21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20036</v>
      </c>
      <c r="AJ4637" s="2">
        <v>31327</v>
      </c>
      <c r="AK4637" s="4">
        <v>0.54279215240261591</v>
      </c>
      <c r="AL4637" s="3">
        <v>0.46766291033806956</v>
      </c>
      <c r="AM4637" s="2">
        <v>24</v>
      </c>
      <c r="AN4637" s="4">
        <v>0.28059595229868811</v>
      </c>
      <c r="AO4637" s="4">
        <v>0.29542097488921715</v>
      </c>
      <c r="AP4637" s="4">
        <v>1.7391304347826089</v>
      </c>
      <c r="AQ4637" s="4">
        <v>2.2831050228310503</v>
      </c>
      <c r="AR4637" s="4">
        <v>1.5</v>
      </c>
      <c r="AS4637" s="2">
        <v>0.4</v>
      </c>
      <c r="AT4637" s="2">
        <v>0</v>
      </c>
      <c r="AU4637" s="4">
        <v>62.654548336057687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28</v>
      </c>
      <c r="F4638" s="2" t="s">
        <v>34</v>
      </c>
      <c r="G4638" s="2">
        <v>2012</v>
      </c>
      <c r="H4638" s="2">
        <v>0</v>
      </c>
      <c r="I4638" s="2">
        <v>0</v>
      </c>
      <c r="J4638" s="2">
        <v>0</v>
      </c>
      <c r="K4638" s="2">
        <v>0.1</v>
      </c>
      <c r="L4638" s="2">
        <v>0.1</v>
      </c>
      <c r="M4638" s="2">
        <v>0</v>
      </c>
      <c r="N4638" s="7">
        <v>0</v>
      </c>
      <c r="O4638" s="2">
        <v>1.01E-4</v>
      </c>
      <c r="P4638" s="2">
        <v>7.5</v>
      </c>
      <c r="Q4638" s="2">
        <v>12.5</v>
      </c>
      <c r="R4638" s="2">
        <v>6.4199999999999993E-2</v>
      </c>
      <c r="S4638" s="2">
        <f t="shared" si="72"/>
        <v>0</v>
      </c>
      <c r="T4638" s="2">
        <f t="shared" si="72"/>
        <v>0.75</v>
      </c>
      <c r="U4638" s="2">
        <f t="shared" si="72"/>
        <v>1.25</v>
      </c>
      <c r="V4638" s="2">
        <f>M4638*R4638</f>
        <v>0</v>
      </c>
      <c r="W4638" s="2">
        <f>IF(H4638=0, 0, ABS(Y4638-AA4638))</f>
        <v>0</v>
      </c>
      <c r="X4638" s="2">
        <f>IF(I4638=0, 0, ABS(Z4638-AA4638))</f>
        <v>0</v>
      </c>
      <c r="Y4638" s="2">
        <v>21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20036</v>
      </c>
      <c r="AJ4638" s="2">
        <v>31327</v>
      </c>
      <c r="AK4638" s="4">
        <v>0.54279215240261591</v>
      </c>
      <c r="AL4638" s="3">
        <v>0.46766291033806956</v>
      </c>
      <c r="AM4638" s="2">
        <v>24</v>
      </c>
      <c r="AN4638" s="4">
        <v>0.28059595229868811</v>
      </c>
      <c r="AO4638" s="4">
        <v>0.29542097488921715</v>
      </c>
      <c r="AP4638" s="4">
        <v>1.7391304347826089</v>
      </c>
      <c r="AQ4638" s="4">
        <v>2.2831050228310503</v>
      </c>
      <c r="AR4638" s="4">
        <v>1.5</v>
      </c>
      <c r="AS4638" s="2">
        <v>0.4</v>
      </c>
      <c r="AT4638" s="2">
        <v>0</v>
      </c>
      <c r="AU4638" s="4">
        <v>62.654548336057687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28</v>
      </c>
      <c r="F4639" s="2" t="s">
        <v>34</v>
      </c>
      <c r="G4639" s="2">
        <v>2012</v>
      </c>
      <c r="H4639" s="2">
        <v>0</v>
      </c>
      <c r="I4639" s="2">
        <v>0</v>
      </c>
      <c r="J4639" s="2">
        <v>0</v>
      </c>
      <c r="K4639" s="2">
        <v>0.1</v>
      </c>
      <c r="L4639" s="2">
        <v>0.1</v>
      </c>
      <c r="M4639" s="2">
        <v>0</v>
      </c>
      <c r="N4639" s="7">
        <v>0</v>
      </c>
      <c r="O4639" s="2">
        <v>1.01E-4</v>
      </c>
      <c r="P4639" s="2">
        <v>7.5</v>
      </c>
      <c r="Q4639" s="2">
        <v>12.5</v>
      </c>
      <c r="R4639" s="2">
        <v>6.4199999999999993E-2</v>
      </c>
      <c r="S4639" s="2">
        <f t="shared" si="72"/>
        <v>0</v>
      </c>
      <c r="T4639" s="2">
        <f t="shared" si="72"/>
        <v>0.75</v>
      </c>
      <c r="U4639" s="2">
        <f t="shared" si="72"/>
        <v>1.25</v>
      </c>
      <c r="V4639" s="2">
        <f>M4639*R4639</f>
        <v>0</v>
      </c>
      <c r="W4639" s="2">
        <f>IF(H4639=0, 0, ABS(Y4639-AA4639))</f>
        <v>0</v>
      </c>
      <c r="X4639" s="2">
        <f>IF(I4639=0, 0, ABS(Z4639-AA4639))</f>
        <v>0</v>
      </c>
      <c r="Y4639" s="2">
        <v>21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20036</v>
      </c>
      <c r="AJ4639" s="2">
        <v>31327</v>
      </c>
      <c r="AK4639" s="4">
        <v>0.54279215240261591</v>
      </c>
      <c r="AL4639" s="3">
        <v>0.46766291033806956</v>
      </c>
      <c r="AM4639" s="2">
        <v>24</v>
      </c>
      <c r="AN4639" s="4">
        <v>0.28059595229868811</v>
      </c>
      <c r="AO4639" s="4">
        <v>0.29542097488921715</v>
      </c>
      <c r="AP4639" s="4">
        <v>1.7391304347826089</v>
      </c>
      <c r="AQ4639" s="4">
        <v>2.2831050228310503</v>
      </c>
      <c r="AR4639" s="4">
        <v>1.5</v>
      </c>
      <c r="AS4639" s="2">
        <v>0.4</v>
      </c>
      <c r="AT4639" s="2">
        <v>48.684690835217957</v>
      </c>
      <c r="AU4639" s="4">
        <v>220.62881011375501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28</v>
      </c>
      <c r="F4640" s="2" t="s">
        <v>34</v>
      </c>
      <c r="G4640" s="2">
        <v>2012</v>
      </c>
      <c r="H4640" s="2">
        <v>0</v>
      </c>
      <c r="I4640" s="2">
        <v>0</v>
      </c>
      <c r="J4640" s="2">
        <v>1</v>
      </c>
      <c r="K4640" s="2">
        <v>0.1</v>
      </c>
      <c r="L4640" s="2">
        <v>0.1</v>
      </c>
      <c r="M4640" s="2">
        <v>0.5</v>
      </c>
      <c r="N4640" s="7">
        <v>0</v>
      </c>
      <c r="O4640" s="2">
        <v>1.01E-4</v>
      </c>
      <c r="P4640" s="2">
        <v>7.5</v>
      </c>
      <c r="Q4640" s="2">
        <v>12.5</v>
      </c>
      <c r="R4640" s="2">
        <v>6.4199999999999993E-2</v>
      </c>
      <c r="S4640" s="2">
        <f t="shared" si="72"/>
        <v>1.01E-4</v>
      </c>
      <c r="T4640" s="2">
        <f t="shared" si="72"/>
        <v>0.75</v>
      </c>
      <c r="U4640" s="2">
        <f t="shared" si="72"/>
        <v>1.25</v>
      </c>
      <c r="V4640" s="2">
        <f>M4640*R4640</f>
        <v>3.2099999999999997E-2</v>
      </c>
      <c r="W4640" s="2">
        <f>IF(H4640=0, 0, ABS(Y4640-AA4640))</f>
        <v>0</v>
      </c>
      <c r="X4640" s="2">
        <f>IF(I4640=0, 0, ABS(Z4640-AA4640))</f>
        <v>0</v>
      </c>
      <c r="Y4640" s="2">
        <v>21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20036</v>
      </c>
      <c r="AJ4640" s="2">
        <v>31327</v>
      </c>
      <c r="AK4640" s="4">
        <v>0.54279215240261591</v>
      </c>
      <c r="AL4640" s="3">
        <v>0.46766291033806956</v>
      </c>
      <c r="AM4640" s="2">
        <v>24</v>
      </c>
      <c r="AN4640" s="4">
        <v>0.28059595229868811</v>
      </c>
      <c r="AO4640" s="4">
        <v>0.29542097488921715</v>
      </c>
      <c r="AP4640" s="4">
        <v>1.7391304347826089</v>
      </c>
      <c r="AQ4640" s="4">
        <v>2.2831050228310503</v>
      </c>
      <c r="AR4640" s="4">
        <v>1.5</v>
      </c>
      <c r="AS4640" s="2">
        <v>0.4</v>
      </c>
      <c r="AT4640" s="2">
        <v>393.99829791847287</v>
      </c>
      <c r="AU4640" s="4">
        <v>516.3357024360555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28</v>
      </c>
      <c r="F4641" s="2" t="s">
        <v>34</v>
      </c>
      <c r="G4641" s="2">
        <v>2012</v>
      </c>
      <c r="H4641" s="2">
        <v>0</v>
      </c>
      <c r="I4641" s="2">
        <v>1</v>
      </c>
      <c r="J4641" s="2">
        <v>1</v>
      </c>
      <c r="K4641" s="2">
        <v>0.3</v>
      </c>
      <c r="L4641" s="2">
        <v>0.3</v>
      </c>
      <c r="M4641" s="2">
        <v>1</v>
      </c>
      <c r="N4641" s="7">
        <v>0</v>
      </c>
      <c r="O4641" s="2">
        <v>1.01E-4</v>
      </c>
      <c r="P4641" s="2">
        <v>7.5</v>
      </c>
      <c r="Q4641" s="2">
        <v>12.5</v>
      </c>
      <c r="R4641" s="2">
        <v>6.4199999999999993E-2</v>
      </c>
      <c r="S4641" s="2">
        <f t="shared" si="72"/>
        <v>1.01E-4</v>
      </c>
      <c r="T4641" s="2">
        <f t="shared" si="72"/>
        <v>2.25</v>
      </c>
      <c r="U4641" s="2">
        <f t="shared" si="72"/>
        <v>3.75</v>
      </c>
      <c r="V4641" s="2">
        <f>M4641*R4641</f>
        <v>6.4199999999999993E-2</v>
      </c>
      <c r="W4641" s="2">
        <f>IF(H4641=0, 0, ABS(Y4641-AA4641))</f>
        <v>0</v>
      </c>
      <c r="X4641" s="2">
        <f>IF(I4641=0, 0, ABS(Z4641-AA4641))</f>
        <v>5.6000000000000014</v>
      </c>
      <c r="Y4641" s="2">
        <v>21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20036</v>
      </c>
      <c r="AJ4641" s="2">
        <v>31327</v>
      </c>
      <c r="AK4641" s="4">
        <v>0.54279215240261591</v>
      </c>
      <c r="AL4641" s="3">
        <v>0.46766291033806956</v>
      </c>
      <c r="AM4641" s="2">
        <v>24</v>
      </c>
      <c r="AN4641" s="4">
        <v>0.28059595229868811</v>
      </c>
      <c r="AO4641" s="4">
        <v>0.29542097488921715</v>
      </c>
      <c r="AP4641" s="4">
        <v>1.7391304347826089</v>
      </c>
      <c r="AQ4641" s="4">
        <v>2.2831050228310503</v>
      </c>
      <c r="AR4641" s="4">
        <v>1.5</v>
      </c>
      <c r="AS4641" s="2">
        <v>0.4</v>
      </c>
      <c r="AT4641" s="2">
        <v>677.74227281304672</v>
      </c>
      <c r="AU4641" s="4">
        <v>1155.485673630656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28</v>
      </c>
      <c r="F4642" s="2" t="s">
        <v>34</v>
      </c>
      <c r="G4642" s="2">
        <v>2012</v>
      </c>
      <c r="H4642" s="2">
        <v>0</v>
      </c>
      <c r="I4642" s="2">
        <v>1</v>
      </c>
      <c r="J4642" s="2">
        <v>1</v>
      </c>
      <c r="K4642" s="2">
        <v>1</v>
      </c>
      <c r="L4642" s="2">
        <v>1</v>
      </c>
      <c r="M4642" s="2">
        <v>1</v>
      </c>
      <c r="N4642" s="7">
        <v>0.5</v>
      </c>
      <c r="O4642" s="2">
        <v>1.01E-4</v>
      </c>
      <c r="P4642" s="2">
        <v>7.5</v>
      </c>
      <c r="Q4642" s="2">
        <v>12.5</v>
      </c>
      <c r="R4642" s="2">
        <v>6.4199999999999993E-2</v>
      </c>
      <c r="S4642" s="2">
        <f t="shared" si="72"/>
        <v>1.01E-4</v>
      </c>
      <c r="T4642" s="2">
        <f t="shared" si="72"/>
        <v>7.5</v>
      </c>
      <c r="U4642" s="2">
        <f t="shared" si="72"/>
        <v>12.5</v>
      </c>
      <c r="V4642" s="2">
        <f>M4642*R4642</f>
        <v>6.4199999999999993E-2</v>
      </c>
      <c r="W4642" s="2">
        <f>IF(H4642=0, 0, ABS(Y4642-AA4642))</f>
        <v>0</v>
      </c>
      <c r="X4642" s="2">
        <f>IF(I4642=0, 0, ABS(Z4642-AA4642))</f>
        <v>8.3999999999999986</v>
      </c>
      <c r="Y4642" s="2">
        <v>21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20036</v>
      </c>
      <c r="AJ4642" s="2">
        <v>31327</v>
      </c>
      <c r="AK4642" s="4">
        <v>0.54279215240261591</v>
      </c>
      <c r="AL4642" s="3">
        <v>0.46766291033806956</v>
      </c>
      <c r="AM4642" s="2">
        <v>24</v>
      </c>
      <c r="AN4642" s="4">
        <v>0.28059595229868811</v>
      </c>
      <c r="AO4642" s="4">
        <v>0.29542097488921715</v>
      </c>
      <c r="AP4642" s="4">
        <v>1.7391304347826089</v>
      </c>
      <c r="AQ4642" s="4">
        <v>2.2831050228310503</v>
      </c>
      <c r="AR4642" s="4">
        <v>1.5</v>
      </c>
      <c r="AS4642" s="2">
        <v>0.4</v>
      </c>
      <c r="AT4642" s="2">
        <v>881.2116852730918</v>
      </c>
      <c r="AU4642" s="4">
        <v>1181.105805423434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28</v>
      </c>
      <c r="F4643" s="2" t="s">
        <v>34</v>
      </c>
      <c r="G4643" s="2">
        <v>2012</v>
      </c>
      <c r="H4643" s="2">
        <v>0</v>
      </c>
      <c r="I4643" s="2">
        <v>1</v>
      </c>
      <c r="J4643" s="2">
        <v>1</v>
      </c>
      <c r="K4643" s="2">
        <v>1</v>
      </c>
      <c r="L4643" s="2">
        <v>1</v>
      </c>
      <c r="M4643" s="2">
        <v>1</v>
      </c>
      <c r="N4643" s="7">
        <v>0.5</v>
      </c>
      <c r="O4643" s="2">
        <v>1.01E-4</v>
      </c>
      <c r="P4643" s="2">
        <v>7.5</v>
      </c>
      <c r="Q4643" s="2">
        <v>12.5</v>
      </c>
      <c r="R4643" s="2">
        <v>6.4199999999999993E-2</v>
      </c>
      <c r="S4643" s="2">
        <f t="shared" si="72"/>
        <v>1.01E-4</v>
      </c>
      <c r="T4643" s="2">
        <f t="shared" si="72"/>
        <v>7.5</v>
      </c>
      <c r="U4643" s="2">
        <f t="shared" si="72"/>
        <v>12.5</v>
      </c>
      <c r="V4643" s="2">
        <f>M4643*R4643</f>
        <v>6.4199999999999993E-2</v>
      </c>
      <c r="W4643" s="2">
        <f>IF(H4643=0, 0, ABS(Y4643-AA4643))</f>
        <v>0</v>
      </c>
      <c r="X4643" s="2">
        <f>IF(I4643=0, 0, ABS(Z4643-AA4643))</f>
        <v>9.7000000000000028</v>
      </c>
      <c r="Y4643" s="2">
        <v>21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20036</v>
      </c>
      <c r="AJ4643" s="2">
        <v>31327</v>
      </c>
      <c r="AK4643" s="4">
        <v>0.54279215240261591</v>
      </c>
      <c r="AL4643" s="3">
        <v>0.46766291033806956</v>
      </c>
      <c r="AM4643" s="2">
        <v>24</v>
      </c>
      <c r="AN4643" s="4">
        <v>0.28059595229868811</v>
      </c>
      <c r="AO4643" s="4">
        <v>0.29542097488921715</v>
      </c>
      <c r="AP4643" s="4">
        <v>1.7391304347826089</v>
      </c>
      <c r="AQ4643" s="4">
        <v>2.2831050228310503</v>
      </c>
      <c r="AR4643" s="4">
        <v>1.5</v>
      </c>
      <c r="AS4643" s="2">
        <v>0.4</v>
      </c>
      <c r="AT4643" s="2">
        <v>925.30729786051995</v>
      </c>
      <c r="AU4643" s="4">
        <v>1207.2586536063859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28</v>
      </c>
      <c r="F4644" s="2" t="s">
        <v>34</v>
      </c>
      <c r="G4644" s="2">
        <v>2012</v>
      </c>
      <c r="H4644" s="2">
        <v>0</v>
      </c>
      <c r="I4644" s="2">
        <v>1</v>
      </c>
      <c r="J4644" s="2">
        <v>1</v>
      </c>
      <c r="K4644" s="2">
        <v>1</v>
      </c>
      <c r="L4644" s="2">
        <v>1</v>
      </c>
      <c r="M4644" s="2">
        <v>1</v>
      </c>
      <c r="N4644" s="7">
        <v>0.5</v>
      </c>
      <c r="O4644" s="2">
        <v>1.01E-4</v>
      </c>
      <c r="P4644" s="2">
        <v>7.5</v>
      </c>
      <c r="Q4644" s="2">
        <v>12.5</v>
      </c>
      <c r="R4644" s="2">
        <v>6.4199999999999993E-2</v>
      </c>
      <c r="S4644" s="2">
        <f t="shared" si="72"/>
        <v>1.01E-4</v>
      </c>
      <c r="T4644" s="2">
        <f t="shared" si="72"/>
        <v>7.5</v>
      </c>
      <c r="U4644" s="2">
        <f t="shared" si="72"/>
        <v>12.5</v>
      </c>
      <c r="V4644" s="2">
        <f>M4644*R4644</f>
        <v>6.4199999999999993E-2</v>
      </c>
      <c r="W4644" s="2">
        <f>IF(H4644=0, 0, ABS(Y4644-AA4644))</f>
        <v>0</v>
      </c>
      <c r="X4644" s="2">
        <f>IF(I4644=0, 0, ABS(Z4644-AA4644))</f>
        <v>10.799999999999997</v>
      </c>
      <c r="Y4644" s="2">
        <v>21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20036</v>
      </c>
      <c r="AJ4644" s="2">
        <v>31327</v>
      </c>
      <c r="AK4644" s="4">
        <v>0.54279215240261591</v>
      </c>
      <c r="AL4644" s="3">
        <v>0.46766291033806956</v>
      </c>
      <c r="AM4644" s="2">
        <v>24</v>
      </c>
      <c r="AN4644" s="4">
        <v>0.28059595229868811</v>
      </c>
      <c r="AO4644" s="4">
        <v>0.29542097488921715</v>
      </c>
      <c r="AP4644" s="4">
        <v>1.7391304347826089</v>
      </c>
      <c r="AQ4644" s="4">
        <v>2.2831050228310503</v>
      </c>
      <c r="AR4644" s="4">
        <v>1.5</v>
      </c>
      <c r="AS4644" s="2">
        <v>0.4</v>
      </c>
      <c r="AT4644" s="2">
        <v>890.97346736897123</v>
      </c>
      <c r="AU4644" s="4">
        <v>1268.4372398296471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28</v>
      </c>
      <c r="F4645" s="2" t="s">
        <v>34</v>
      </c>
      <c r="G4645" s="2">
        <v>2012</v>
      </c>
      <c r="H4645" s="2">
        <v>0</v>
      </c>
      <c r="I4645" s="2">
        <v>1</v>
      </c>
      <c r="J4645" s="2">
        <v>1</v>
      </c>
      <c r="K4645" s="2">
        <v>1</v>
      </c>
      <c r="L4645" s="2">
        <v>1</v>
      </c>
      <c r="M4645" s="2">
        <v>1</v>
      </c>
      <c r="N4645" s="7">
        <v>0.5</v>
      </c>
      <c r="O4645" s="2">
        <v>1.01E-4</v>
      </c>
      <c r="P4645" s="2">
        <v>7.5</v>
      </c>
      <c r="Q4645" s="2">
        <v>12.5</v>
      </c>
      <c r="R4645" s="2">
        <v>6.4199999999999993E-2</v>
      </c>
      <c r="S4645" s="2">
        <f t="shared" si="72"/>
        <v>1.01E-4</v>
      </c>
      <c r="T4645" s="2">
        <f t="shared" si="72"/>
        <v>7.5</v>
      </c>
      <c r="U4645" s="2">
        <f t="shared" si="72"/>
        <v>12.5</v>
      </c>
      <c r="V4645" s="2">
        <f>M4645*R4645</f>
        <v>6.4199999999999993E-2</v>
      </c>
      <c r="W4645" s="2">
        <f>IF(H4645=0, 0, ABS(Y4645-AA4645))</f>
        <v>0</v>
      </c>
      <c r="X4645" s="2">
        <f>IF(I4645=0, 0, ABS(Z4645-AA4645))</f>
        <v>11.399999999999999</v>
      </c>
      <c r="Y4645" s="2">
        <v>21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20036</v>
      </c>
      <c r="AJ4645" s="2">
        <v>31327</v>
      </c>
      <c r="AK4645" s="4">
        <v>0.54279215240261591</v>
      </c>
      <c r="AL4645" s="3">
        <v>0.46766291033806956</v>
      </c>
      <c r="AM4645" s="2">
        <v>24</v>
      </c>
      <c r="AN4645" s="4">
        <v>0.28059595229868811</v>
      </c>
      <c r="AO4645" s="4">
        <v>0.29542097488921715</v>
      </c>
      <c r="AP4645" s="4">
        <v>1.7391304347826089</v>
      </c>
      <c r="AQ4645" s="4">
        <v>2.2831050228310503</v>
      </c>
      <c r="AR4645" s="4">
        <v>1.5</v>
      </c>
      <c r="AS4645" s="2">
        <v>0.4</v>
      </c>
      <c r="AT4645" s="2">
        <v>704.67756178577747</v>
      </c>
      <c r="AU4645" s="4">
        <v>1138.6360388461651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28</v>
      </c>
      <c r="F4646" s="2" t="s">
        <v>34</v>
      </c>
      <c r="G4646" s="2">
        <v>2012</v>
      </c>
      <c r="H4646" s="2">
        <v>0</v>
      </c>
      <c r="I4646" s="2">
        <v>1</v>
      </c>
      <c r="J4646" s="2">
        <v>1</v>
      </c>
      <c r="K4646" s="2">
        <v>0.8</v>
      </c>
      <c r="L4646" s="2">
        <v>0.8</v>
      </c>
      <c r="M4646" s="2">
        <v>1</v>
      </c>
      <c r="N4646" s="7">
        <v>0.5</v>
      </c>
      <c r="O4646" s="2">
        <v>1.01E-4</v>
      </c>
      <c r="P4646" s="2">
        <v>7.5</v>
      </c>
      <c r="Q4646" s="2">
        <v>12.5</v>
      </c>
      <c r="R4646" s="2">
        <v>6.4199999999999993E-2</v>
      </c>
      <c r="S4646" s="2">
        <f t="shared" si="72"/>
        <v>1.01E-4</v>
      </c>
      <c r="T4646" s="2">
        <f t="shared" si="72"/>
        <v>6</v>
      </c>
      <c r="U4646" s="2">
        <f t="shared" si="72"/>
        <v>10</v>
      </c>
      <c r="V4646" s="2">
        <f>M4646*R4646</f>
        <v>6.4199999999999993E-2</v>
      </c>
      <c r="W4646" s="2">
        <f>IF(H4646=0, 0, ABS(Y4646-AA4646))</f>
        <v>0</v>
      </c>
      <c r="X4646" s="2">
        <f>IF(I4646=0, 0, ABS(Z4646-AA4646))</f>
        <v>11.399999999999999</v>
      </c>
      <c r="Y4646" s="2">
        <v>21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20036</v>
      </c>
      <c r="AJ4646" s="2">
        <v>31327</v>
      </c>
      <c r="AK4646" s="4">
        <v>0.54279215240261591</v>
      </c>
      <c r="AL4646" s="3">
        <v>0.46766291033806956</v>
      </c>
      <c r="AM4646" s="2">
        <v>24</v>
      </c>
      <c r="AN4646" s="4">
        <v>0.28059595229868811</v>
      </c>
      <c r="AO4646" s="4">
        <v>0.29542097488921715</v>
      </c>
      <c r="AP4646" s="4">
        <v>1.7391304347826089</v>
      </c>
      <c r="AQ4646" s="4">
        <v>2.2831050228310503</v>
      </c>
      <c r="AR4646" s="4">
        <v>1.5</v>
      </c>
      <c r="AS4646" s="2">
        <v>0.4</v>
      </c>
      <c r="AT4646" s="2">
        <v>605.16967344337695</v>
      </c>
      <c r="AU4646" s="4">
        <v>1303.447089714193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28</v>
      </c>
      <c r="F4647" s="2" t="s">
        <v>34</v>
      </c>
      <c r="G4647" s="2">
        <v>2012</v>
      </c>
      <c r="H4647" s="2">
        <v>0</v>
      </c>
      <c r="I4647" s="2">
        <v>1</v>
      </c>
      <c r="J4647" s="2">
        <v>1</v>
      </c>
      <c r="K4647" s="2">
        <v>1</v>
      </c>
      <c r="L4647" s="2">
        <v>1</v>
      </c>
      <c r="M4647" s="2">
        <v>1</v>
      </c>
      <c r="N4647" s="7">
        <v>0.5</v>
      </c>
      <c r="O4647" s="2">
        <v>1.01E-4</v>
      </c>
      <c r="P4647" s="2">
        <v>7.5</v>
      </c>
      <c r="Q4647" s="2">
        <v>12.5</v>
      </c>
      <c r="R4647" s="2">
        <v>6.4199999999999993E-2</v>
      </c>
      <c r="S4647" s="2">
        <f t="shared" si="72"/>
        <v>1.01E-4</v>
      </c>
      <c r="T4647" s="2">
        <f t="shared" si="72"/>
        <v>7.5</v>
      </c>
      <c r="U4647" s="2">
        <f t="shared" si="72"/>
        <v>12.5</v>
      </c>
      <c r="V4647" s="2">
        <f>M4647*R4647</f>
        <v>6.4199999999999993E-2</v>
      </c>
      <c r="W4647" s="2">
        <f>IF(H4647=0, 0, ABS(Y4647-AA4647))</f>
        <v>0</v>
      </c>
      <c r="X4647" s="2">
        <f>IF(I4647=0, 0, ABS(Z4647-AA4647))</f>
        <v>10.799999999999997</v>
      </c>
      <c r="Y4647" s="2">
        <v>21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20036</v>
      </c>
      <c r="AJ4647" s="2">
        <v>31327</v>
      </c>
      <c r="AK4647" s="4">
        <v>0.54279215240261591</v>
      </c>
      <c r="AL4647" s="3">
        <v>0.46766291033806956</v>
      </c>
      <c r="AM4647" s="2">
        <v>24</v>
      </c>
      <c r="AN4647" s="4">
        <v>0.28059595229868811</v>
      </c>
      <c r="AO4647" s="4">
        <v>0.29542097488921715</v>
      </c>
      <c r="AP4647" s="4">
        <v>1.7391304347826089</v>
      </c>
      <c r="AQ4647" s="4">
        <v>2.2831050228310503</v>
      </c>
      <c r="AR4647" s="4">
        <v>1.5</v>
      </c>
      <c r="AS4647" s="2">
        <v>0.4</v>
      </c>
      <c r="AT4647" s="2">
        <v>627.69134407461161</v>
      </c>
      <c r="AU4647" s="4">
        <v>1315.0817397057281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28</v>
      </c>
      <c r="F4648" s="2" t="s">
        <v>34</v>
      </c>
      <c r="G4648" s="2">
        <v>2012</v>
      </c>
      <c r="H4648" s="2">
        <v>0</v>
      </c>
      <c r="I4648" s="2">
        <v>1</v>
      </c>
      <c r="J4648" s="2">
        <v>1</v>
      </c>
      <c r="K4648" s="2">
        <v>1</v>
      </c>
      <c r="L4648" s="2">
        <v>1</v>
      </c>
      <c r="M4648" s="2">
        <v>1</v>
      </c>
      <c r="N4648" s="7">
        <v>0.5</v>
      </c>
      <c r="O4648" s="2">
        <v>1.01E-4</v>
      </c>
      <c r="P4648" s="2">
        <v>7.5</v>
      </c>
      <c r="Q4648" s="2">
        <v>12.5</v>
      </c>
      <c r="R4648" s="2">
        <v>6.4199999999999993E-2</v>
      </c>
      <c r="S4648" s="2">
        <f t="shared" si="72"/>
        <v>1.01E-4</v>
      </c>
      <c r="T4648" s="2">
        <f t="shared" si="72"/>
        <v>7.5</v>
      </c>
      <c r="U4648" s="2">
        <f t="shared" si="72"/>
        <v>12.5</v>
      </c>
      <c r="V4648" s="2">
        <f>M4648*R4648</f>
        <v>6.4199999999999993E-2</v>
      </c>
      <c r="W4648" s="2">
        <f>IF(H4648=0, 0, ABS(Y4648-AA4648))</f>
        <v>0</v>
      </c>
      <c r="X4648" s="2">
        <f>IF(I4648=0, 0, ABS(Z4648-AA4648))</f>
        <v>10.899999999999999</v>
      </c>
      <c r="Y4648" s="2">
        <v>21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20036</v>
      </c>
      <c r="AJ4648" s="2">
        <v>31327</v>
      </c>
      <c r="AK4648" s="4">
        <v>0.54279215240261591</v>
      </c>
      <c r="AL4648" s="3">
        <v>0.46766291033806956</v>
      </c>
      <c r="AM4648" s="2">
        <v>24</v>
      </c>
      <c r="AN4648" s="4">
        <v>0.28059595229868811</v>
      </c>
      <c r="AO4648" s="4">
        <v>0.29542097488921715</v>
      </c>
      <c r="AP4648" s="4">
        <v>1.7391304347826089</v>
      </c>
      <c r="AQ4648" s="4">
        <v>2.2831050228310503</v>
      </c>
      <c r="AR4648" s="4">
        <v>1.5</v>
      </c>
      <c r="AS4648" s="2">
        <v>0.4</v>
      </c>
      <c r="AT4648" s="2">
        <v>769.50198639456971</v>
      </c>
      <c r="AU4648" s="4">
        <v>1322.471014004688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28</v>
      </c>
      <c r="F4649" s="2" t="s">
        <v>34</v>
      </c>
      <c r="G4649" s="2">
        <v>2012</v>
      </c>
      <c r="H4649" s="2">
        <v>0</v>
      </c>
      <c r="I4649" s="2">
        <v>1</v>
      </c>
      <c r="J4649" s="2">
        <v>1</v>
      </c>
      <c r="K4649" s="2">
        <v>1</v>
      </c>
      <c r="L4649" s="2">
        <v>1</v>
      </c>
      <c r="M4649" s="2">
        <v>1</v>
      </c>
      <c r="N4649" s="7">
        <v>0.5</v>
      </c>
      <c r="O4649" s="2">
        <v>1.01E-4</v>
      </c>
      <c r="P4649" s="2">
        <v>7.5</v>
      </c>
      <c r="Q4649" s="2">
        <v>12.5</v>
      </c>
      <c r="R4649" s="2">
        <v>6.4199999999999993E-2</v>
      </c>
      <c r="S4649" s="2">
        <f t="shared" si="72"/>
        <v>1.01E-4</v>
      </c>
      <c r="T4649" s="2">
        <f t="shared" si="72"/>
        <v>7.5</v>
      </c>
      <c r="U4649" s="2">
        <f t="shared" si="72"/>
        <v>12.5</v>
      </c>
      <c r="V4649" s="2">
        <f>M4649*R4649</f>
        <v>6.4199999999999993E-2</v>
      </c>
      <c r="W4649" s="2">
        <f>IF(H4649=0, 0, ABS(Y4649-AA4649))</f>
        <v>0</v>
      </c>
      <c r="X4649" s="2">
        <f>IF(I4649=0, 0, ABS(Z4649-AA4649))</f>
        <v>10.200000000000003</v>
      </c>
      <c r="Y4649" s="2">
        <v>21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20036</v>
      </c>
      <c r="AJ4649" s="2">
        <v>31327</v>
      </c>
      <c r="AK4649" s="4">
        <v>0.54279215240261591</v>
      </c>
      <c r="AL4649" s="3">
        <v>0.46766291033806956</v>
      </c>
      <c r="AM4649" s="2">
        <v>24</v>
      </c>
      <c r="AN4649" s="4">
        <v>0.28059595229868811</v>
      </c>
      <c r="AO4649" s="4">
        <v>0.29542097488921715</v>
      </c>
      <c r="AP4649" s="4">
        <v>1.7391304347826089</v>
      </c>
      <c r="AQ4649" s="4">
        <v>2.2831050228310503</v>
      </c>
      <c r="AR4649" s="4">
        <v>1.5</v>
      </c>
      <c r="AS4649" s="2">
        <v>0.4</v>
      </c>
      <c r="AT4649" s="2">
        <v>933.29622016769304</v>
      </c>
      <c r="AU4649" s="4">
        <v>1325.7946993990111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28</v>
      </c>
      <c r="F4650" s="2" t="s">
        <v>34</v>
      </c>
      <c r="G4650" s="2">
        <v>2012</v>
      </c>
      <c r="H4650" s="2">
        <v>0</v>
      </c>
      <c r="I4650" s="2">
        <v>1</v>
      </c>
      <c r="J4650" s="2">
        <v>1</v>
      </c>
      <c r="K4650" s="2">
        <v>1</v>
      </c>
      <c r="L4650" s="2">
        <v>1</v>
      </c>
      <c r="M4650" s="2">
        <v>1</v>
      </c>
      <c r="N4650" s="7">
        <v>0.5</v>
      </c>
      <c r="O4650" s="2">
        <v>1.01E-4</v>
      </c>
      <c r="P4650" s="2">
        <v>7.5</v>
      </c>
      <c r="Q4650" s="2">
        <v>12.5</v>
      </c>
      <c r="R4650" s="2">
        <v>6.4199999999999993E-2</v>
      </c>
      <c r="S4650" s="2">
        <f t="shared" si="72"/>
        <v>1.01E-4</v>
      </c>
      <c r="T4650" s="2">
        <f t="shared" si="72"/>
        <v>7.5</v>
      </c>
      <c r="U4650" s="2">
        <f t="shared" si="72"/>
        <v>12.5</v>
      </c>
      <c r="V4650" s="2">
        <f>M4650*R4650</f>
        <v>6.4199999999999993E-2</v>
      </c>
      <c r="W4650" s="2">
        <f>IF(H4650=0, 0, ABS(Y4650-AA4650))</f>
        <v>0</v>
      </c>
      <c r="X4650" s="2">
        <f>IF(I4650=0, 0, ABS(Z4650-AA4650))</f>
        <v>6.8999999999999986</v>
      </c>
      <c r="Y4650" s="2">
        <v>21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20036</v>
      </c>
      <c r="AJ4650" s="2">
        <v>31327</v>
      </c>
      <c r="AK4650" s="4">
        <v>0.54279215240261591</v>
      </c>
      <c r="AL4650" s="3">
        <v>0.46766291033806956</v>
      </c>
      <c r="AM4650" s="2">
        <v>24</v>
      </c>
      <c r="AN4650" s="4">
        <v>0.28059595229868811</v>
      </c>
      <c r="AO4650" s="4">
        <v>0.29542097488921715</v>
      </c>
      <c r="AP4650" s="4">
        <v>1.7391304347826089</v>
      </c>
      <c r="AQ4650" s="4">
        <v>2.2831050228310503</v>
      </c>
      <c r="AR4650" s="4">
        <v>1.5</v>
      </c>
      <c r="AS4650" s="2">
        <v>0.4</v>
      </c>
      <c r="AT4650" s="2">
        <v>1026.4046982059169</v>
      </c>
      <c r="AU4650" s="4">
        <v>855.02273936652489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28</v>
      </c>
      <c r="F4651" s="2" t="s">
        <v>34</v>
      </c>
      <c r="G4651" s="2">
        <v>2012</v>
      </c>
      <c r="H4651" s="2">
        <v>0</v>
      </c>
      <c r="I4651" s="2">
        <v>1</v>
      </c>
      <c r="J4651" s="2">
        <v>1</v>
      </c>
      <c r="K4651" s="2">
        <v>0.5</v>
      </c>
      <c r="L4651" s="2">
        <v>0.5</v>
      </c>
      <c r="M4651" s="2">
        <v>0.5</v>
      </c>
      <c r="N4651" s="7">
        <v>0.5</v>
      </c>
      <c r="O4651" s="2">
        <v>1.01E-4</v>
      </c>
      <c r="P4651" s="2">
        <v>7.5</v>
      </c>
      <c r="Q4651" s="2">
        <v>12.5</v>
      </c>
      <c r="R4651" s="2">
        <v>6.4199999999999993E-2</v>
      </c>
      <c r="S4651" s="2">
        <f t="shared" si="72"/>
        <v>1.01E-4</v>
      </c>
      <c r="T4651" s="2">
        <f t="shared" si="72"/>
        <v>3.75</v>
      </c>
      <c r="U4651" s="2">
        <f t="shared" si="72"/>
        <v>6.25</v>
      </c>
      <c r="V4651" s="2">
        <f>M4651*R4651</f>
        <v>3.2099999999999997E-2</v>
      </c>
      <c r="W4651" s="2">
        <f>IF(H4651=0, 0, ABS(Y4651-AA4651))</f>
        <v>0</v>
      </c>
      <c r="X4651" s="2">
        <f>IF(I4651=0, 0, ABS(Z4651-AA4651))</f>
        <v>4.1000000000000014</v>
      </c>
      <c r="Y4651" s="2">
        <v>21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20036</v>
      </c>
      <c r="AJ4651" s="2">
        <v>31327</v>
      </c>
      <c r="AK4651" s="4">
        <v>0.54279215240261591</v>
      </c>
      <c r="AL4651" s="3">
        <v>0.46766291033806956</v>
      </c>
      <c r="AM4651" s="2">
        <v>24</v>
      </c>
      <c r="AN4651" s="4">
        <v>0.28059595229868811</v>
      </c>
      <c r="AO4651" s="4">
        <v>0.29542097488921715</v>
      </c>
      <c r="AP4651" s="4">
        <v>1.7391304347826089</v>
      </c>
      <c r="AQ4651" s="4">
        <v>2.2831050228310503</v>
      </c>
      <c r="AR4651" s="4">
        <v>1.5</v>
      </c>
      <c r="AS4651" s="2">
        <v>0.4</v>
      </c>
      <c r="AT4651" s="2">
        <v>963.34533811529525</v>
      </c>
      <c r="AU4651" s="4">
        <v>345.93790678586998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28</v>
      </c>
      <c r="F4652" s="2" t="s">
        <v>34</v>
      </c>
      <c r="G4652" s="2">
        <v>2012</v>
      </c>
      <c r="H4652" s="2">
        <v>0</v>
      </c>
      <c r="I4652" s="2">
        <v>0</v>
      </c>
      <c r="J4652" s="2">
        <v>1</v>
      </c>
      <c r="K4652" s="2">
        <v>0.3</v>
      </c>
      <c r="L4652" s="2">
        <v>0.3</v>
      </c>
      <c r="M4652" s="2">
        <v>0.5</v>
      </c>
      <c r="N4652" s="7">
        <v>0.5</v>
      </c>
      <c r="O4652" s="2">
        <v>1.01E-4</v>
      </c>
      <c r="P4652" s="2">
        <v>7.5</v>
      </c>
      <c r="Q4652" s="2">
        <v>12.5</v>
      </c>
      <c r="R4652" s="2">
        <v>6.4199999999999993E-2</v>
      </c>
      <c r="S4652" s="2">
        <f t="shared" si="72"/>
        <v>1.01E-4</v>
      </c>
      <c r="T4652" s="2">
        <f t="shared" si="72"/>
        <v>2.25</v>
      </c>
      <c r="U4652" s="2">
        <f t="shared" si="72"/>
        <v>3.75</v>
      </c>
      <c r="V4652" s="2">
        <f>M4652*R4652</f>
        <v>3.2099999999999997E-2</v>
      </c>
      <c r="W4652" s="2">
        <f>IF(H4652=0, 0, ABS(Y4652-AA4652))</f>
        <v>0</v>
      </c>
      <c r="X4652" s="2">
        <f>IF(I4652=0, 0, ABS(Z4652-AA4652))</f>
        <v>0</v>
      </c>
      <c r="Y4652" s="2">
        <v>21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20036</v>
      </c>
      <c r="AJ4652" s="2">
        <v>31327</v>
      </c>
      <c r="AK4652" s="4">
        <v>0.54279215240261591</v>
      </c>
      <c r="AL4652" s="3">
        <v>0.46766291033806956</v>
      </c>
      <c r="AM4652" s="2">
        <v>24</v>
      </c>
      <c r="AN4652" s="4">
        <v>0.28059595229868811</v>
      </c>
      <c r="AO4652" s="4">
        <v>0.29542097488921715</v>
      </c>
      <c r="AP4652" s="4">
        <v>1.7391304347826089</v>
      </c>
      <c r="AQ4652" s="4">
        <v>2.2831050228310503</v>
      </c>
      <c r="AR4652" s="4">
        <v>1.5</v>
      </c>
      <c r="AS4652" s="2">
        <v>0.4</v>
      </c>
      <c r="AT4652" s="2">
        <v>591.99267504672537</v>
      </c>
      <c r="AU4652" s="4">
        <v>345.93790678586998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28</v>
      </c>
      <c r="F4653" s="2" t="s">
        <v>34</v>
      </c>
      <c r="G4653" s="2">
        <v>2012</v>
      </c>
      <c r="H4653" s="2">
        <v>0</v>
      </c>
      <c r="I4653" s="2">
        <v>0</v>
      </c>
      <c r="J4653" s="2">
        <v>1</v>
      </c>
      <c r="K4653" s="2">
        <v>0.3</v>
      </c>
      <c r="L4653" s="2">
        <v>0.3</v>
      </c>
      <c r="M4653" s="2">
        <v>0.2</v>
      </c>
      <c r="N4653" s="7">
        <v>0.5</v>
      </c>
      <c r="O4653" s="2">
        <v>1.01E-4</v>
      </c>
      <c r="P4653" s="2">
        <v>7.5</v>
      </c>
      <c r="Q4653" s="2">
        <v>12.5</v>
      </c>
      <c r="R4653" s="2">
        <v>6.4199999999999993E-2</v>
      </c>
      <c r="S4653" s="2">
        <f t="shared" si="72"/>
        <v>1.01E-4</v>
      </c>
      <c r="T4653" s="2">
        <f t="shared" si="72"/>
        <v>2.25</v>
      </c>
      <c r="U4653" s="2">
        <f t="shared" si="72"/>
        <v>3.75</v>
      </c>
      <c r="V4653" s="2">
        <f>M4653*R4653</f>
        <v>1.2839999999999999E-2</v>
      </c>
      <c r="W4653" s="2">
        <f>IF(H4653=0, 0, ABS(Y4653-AA4653))</f>
        <v>0</v>
      </c>
      <c r="X4653" s="2">
        <f>IF(I4653=0, 0, ABS(Z4653-AA4653))</f>
        <v>0</v>
      </c>
      <c r="Y4653" s="2">
        <v>21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20036</v>
      </c>
      <c r="AJ4653" s="2">
        <v>31327</v>
      </c>
      <c r="AK4653" s="4">
        <v>0.54279215240261591</v>
      </c>
      <c r="AL4653" s="3">
        <v>0.46766291033806956</v>
      </c>
      <c r="AM4653" s="2">
        <v>24</v>
      </c>
      <c r="AN4653" s="4">
        <v>0.28059595229868811</v>
      </c>
      <c r="AO4653" s="4">
        <v>0.29542097488921715</v>
      </c>
      <c r="AP4653" s="4">
        <v>1.7391304347826089</v>
      </c>
      <c r="AQ4653" s="4">
        <v>2.2831050228310503</v>
      </c>
      <c r="AR4653" s="4">
        <v>1.5</v>
      </c>
      <c r="AS4653" s="2">
        <v>0.4</v>
      </c>
      <c r="AT4653" s="2">
        <v>212.45916303594819</v>
      </c>
      <c r="AU4653" s="4">
        <v>283.28335844981302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28</v>
      </c>
      <c r="F4654" s="2" t="s">
        <v>34</v>
      </c>
      <c r="G4654" s="2">
        <v>2012</v>
      </c>
      <c r="H4654" s="2">
        <v>0</v>
      </c>
      <c r="I4654" s="2">
        <v>0</v>
      </c>
      <c r="J4654" s="2">
        <v>1</v>
      </c>
      <c r="K4654" s="2">
        <v>0.2</v>
      </c>
      <c r="L4654" s="2">
        <v>0.2</v>
      </c>
      <c r="M4654" s="2">
        <v>0.2</v>
      </c>
      <c r="N4654" s="7">
        <v>0.5</v>
      </c>
      <c r="O4654" s="2">
        <v>1.01E-4</v>
      </c>
      <c r="P4654" s="2">
        <v>7.5</v>
      </c>
      <c r="Q4654" s="2">
        <v>12.5</v>
      </c>
      <c r="R4654" s="2">
        <v>6.4199999999999993E-2</v>
      </c>
      <c r="S4654" s="2">
        <f t="shared" si="72"/>
        <v>1.01E-4</v>
      </c>
      <c r="T4654" s="2">
        <f t="shared" si="72"/>
        <v>1.5</v>
      </c>
      <c r="U4654" s="2">
        <f t="shared" si="72"/>
        <v>2.5</v>
      </c>
      <c r="V4654" s="2">
        <f>M4654*R4654</f>
        <v>1.2839999999999999E-2</v>
      </c>
      <c r="W4654" s="2">
        <f>IF(H4654=0, 0, ABS(Y4654-AA4654))</f>
        <v>0</v>
      </c>
      <c r="X4654" s="2">
        <f>IF(I4654=0, 0, ABS(Z4654-AA4654))</f>
        <v>0</v>
      </c>
      <c r="Y4654" s="2">
        <v>21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20036</v>
      </c>
      <c r="AJ4654" s="2">
        <v>31327</v>
      </c>
      <c r="AK4654" s="4">
        <v>0.54279215240261591</v>
      </c>
      <c r="AL4654" s="3">
        <v>0.46766291033806956</v>
      </c>
      <c r="AM4654" s="2">
        <v>24</v>
      </c>
      <c r="AN4654" s="4">
        <v>0.28059595229868811</v>
      </c>
      <c r="AO4654" s="4">
        <v>0.29542097488921715</v>
      </c>
      <c r="AP4654" s="4">
        <v>1.7391304347826089</v>
      </c>
      <c r="AQ4654" s="4">
        <v>2.2831050228310503</v>
      </c>
      <c r="AR4654" s="4">
        <v>1.5</v>
      </c>
      <c r="AS4654" s="2">
        <v>0.4</v>
      </c>
      <c r="AT4654" s="2">
        <v>19.237804341371369</v>
      </c>
      <c r="AU4654" s="4">
        <v>125.309096672115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28</v>
      </c>
      <c r="F4655" s="2" t="s">
        <v>34</v>
      </c>
      <c r="G4655" s="2">
        <v>2012</v>
      </c>
      <c r="H4655" s="2">
        <v>0</v>
      </c>
      <c r="I4655" s="2">
        <v>0</v>
      </c>
      <c r="J4655" s="2">
        <v>0</v>
      </c>
      <c r="K4655" s="2">
        <v>0.2</v>
      </c>
      <c r="L4655" s="2">
        <v>0.2</v>
      </c>
      <c r="M4655" s="2">
        <v>0.2</v>
      </c>
      <c r="N4655" s="7">
        <v>0.5</v>
      </c>
      <c r="O4655" s="2">
        <v>1.01E-4</v>
      </c>
      <c r="P4655" s="2">
        <v>7.5</v>
      </c>
      <c r="Q4655" s="2">
        <v>12.5</v>
      </c>
      <c r="R4655" s="2">
        <v>6.4199999999999993E-2</v>
      </c>
      <c r="S4655" s="2">
        <f t="shared" si="72"/>
        <v>0</v>
      </c>
      <c r="T4655" s="2">
        <f t="shared" si="72"/>
        <v>1.5</v>
      </c>
      <c r="U4655" s="2">
        <f t="shared" si="72"/>
        <v>2.5</v>
      </c>
      <c r="V4655" s="2">
        <f>M4655*R4655</f>
        <v>1.2839999999999999E-2</v>
      </c>
      <c r="W4655" s="2">
        <f>IF(H4655=0, 0, ABS(Y4655-AA4655))</f>
        <v>0</v>
      </c>
      <c r="X4655" s="2">
        <f>IF(I4655=0, 0, ABS(Z4655-AA4655))</f>
        <v>0</v>
      </c>
      <c r="Y4655" s="2">
        <v>21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20036</v>
      </c>
      <c r="AJ4655" s="2">
        <v>31327</v>
      </c>
      <c r="AK4655" s="4">
        <v>0.54279215240261591</v>
      </c>
      <c r="AL4655" s="3">
        <v>0.46766291033806956</v>
      </c>
      <c r="AM4655" s="2">
        <v>24</v>
      </c>
      <c r="AN4655" s="4">
        <v>0.28059595229868811</v>
      </c>
      <c r="AO4655" s="4">
        <v>0.29542097488921715</v>
      </c>
      <c r="AP4655" s="4">
        <v>1.7391304347826089</v>
      </c>
      <c r="AQ4655" s="4">
        <v>2.2831050228310503</v>
      </c>
      <c r="AR4655" s="4">
        <v>1.5</v>
      </c>
      <c r="AS4655" s="2">
        <v>0.4</v>
      </c>
      <c r="AT4655" s="2">
        <v>0</v>
      </c>
      <c r="AU4655" s="4">
        <v>62.654548336057687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28</v>
      </c>
      <c r="F4656" s="2" t="s">
        <v>34</v>
      </c>
      <c r="G4656" s="2">
        <v>2012</v>
      </c>
      <c r="H4656" s="2">
        <v>0</v>
      </c>
      <c r="I4656" s="2">
        <v>0</v>
      </c>
      <c r="J4656" s="2">
        <v>0</v>
      </c>
      <c r="K4656" s="2">
        <v>0.1</v>
      </c>
      <c r="L4656" s="2">
        <v>0.1</v>
      </c>
      <c r="M4656" s="2">
        <v>0.2</v>
      </c>
      <c r="N4656" s="7">
        <v>0</v>
      </c>
      <c r="O4656" s="2">
        <v>1.01E-4</v>
      </c>
      <c r="P4656" s="2">
        <v>7.5</v>
      </c>
      <c r="Q4656" s="2">
        <v>12.5</v>
      </c>
      <c r="R4656" s="2">
        <v>6.4199999999999993E-2</v>
      </c>
      <c r="S4656" s="2">
        <f t="shared" si="72"/>
        <v>0</v>
      </c>
      <c r="T4656" s="2">
        <f t="shared" si="72"/>
        <v>0.75</v>
      </c>
      <c r="U4656" s="2">
        <f t="shared" si="72"/>
        <v>1.25</v>
      </c>
      <c r="V4656" s="2">
        <f>M4656*R4656</f>
        <v>1.2839999999999999E-2</v>
      </c>
      <c r="W4656" s="2">
        <f>IF(H4656=0, 0, ABS(Y4656-AA4656))</f>
        <v>0</v>
      </c>
      <c r="X4656" s="2">
        <f>IF(I4656=0, 0, ABS(Z4656-AA4656))</f>
        <v>0</v>
      </c>
      <c r="Y4656" s="2">
        <v>21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20036</v>
      </c>
      <c r="AJ4656" s="2">
        <v>31327</v>
      </c>
      <c r="AK4656" s="4">
        <v>0.54279215240261591</v>
      </c>
      <c r="AL4656" s="3">
        <v>0.46766291033806956</v>
      </c>
      <c r="AM4656" s="2">
        <v>24</v>
      </c>
      <c r="AN4656" s="4">
        <v>0.28059595229868811</v>
      </c>
      <c r="AO4656" s="4">
        <v>0.29542097488921715</v>
      </c>
      <c r="AP4656" s="4">
        <v>1.7391304347826089</v>
      </c>
      <c r="AQ4656" s="4">
        <v>2.2831050228310503</v>
      </c>
      <c r="AR4656" s="4">
        <v>1.5</v>
      </c>
      <c r="AS4656" s="2">
        <v>0.4</v>
      </c>
      <c r="AT4656" s="2">
        <v>0</v>
      </c>
      <c r="AU4656" s="4">
        <v>62.654548336057687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28</v>
      </c>
      <c r="F4657" s="2" t="s">
        <v>34</v>
      </c>
      <c r="G4657" s="2">
        <v>2012</v>
      </c>
      <c r="H4657" s="2">
        <v>0</v>
      </c>
      <c r="I4657" s="2">
        <v>0</v>
      </c>
      <c r="J4657" s="2">
        <v>0</v>
      </c>
      <c r="K4657" s="2">
        <v>0.1</v>
      </c>
      <c r="L4657" s="2">
        <v>0.1</v>
      </c>
      <c r="M4657" s="2">
        <v>0.2</v>
      </c>
      <c r="N4657" s="7">
        <v>0</v>
      </c>
      <c r="O4657" s="2">
        <v>1.01E-4</v>
      </c>
      <c r="P4657" s="2">
        <v>7.5</v>
      </c>
      <c r="Q4657" s="2">
        <v>12.5</v>
      </c>
      <c r="R4657" s="2">
        <v>6.4199999999999993E-2</v>
      </c>
      <c r="S4657" s="2">
        <f t="shared" si="72"/>
        <v>0</v>
      </c>
      <c r="T4657" s="2">
        <f t="shared" si="72"/>
        <v>0.75</v>
      </c>
      <c r="U4657" s="2">
        <f t="shared" si="72"/>
        <v>1.25</v>
      </c>
      <c r="V4657" s="2">
        <f>M4657*R4657</f>
        <v>1.2839999999999999E-2</v>
      </c>
      <c r="W4657" s="2">
        <f>IF(H4657=0, 0, ABS(Y4657-AA4657))</f>
        <v>0</v>
      </c>
      <c r="X4657" s="2">
        <f>IF(I4657=0, 0, ABS(Z4657-AA4657))</f>
        <v>0</v>
      </c>
      <c r="Y4657" s="2">
        <v>21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20036</v>
      </c>
      <c r="AJ4657" s="2">
        <v>31327</v>
      </c>
      <c r="AK4657" s="4">
        <v>0.54279215240261591</v>
      </c>
      <c r="AL4657" s="3">
        <v>0.46766291033806956</v>
      </c>
      <c r="AM4657" s="2">
        <v>24</v>
      </c>
      <c r="AN4657" s="4">
        <v>0.28059595229868811</v>
      </c>
      <c r="AO4657" s="4">
        <v>0.29542097488921715</v>
      </c>
      <c r="AP4657" s="4">
        <v>1.7391304347826089</v>
      </c>
      <c r="AQ4657" s="4">
        <v>2.2831050228310503</v>
      </c>
      <c r="AR4657" s="4">
        <v>1.5</v>
      </c>
      <c r="AS4657" s="2">
        <v>0.4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28</v>
      </c>
      <c r="F4658" s="2" t="s">
        <v>34</v>
      </c>
      <c r="G4658" s="2">
        <v>2012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7">
        <v>0</v>
      </c>
      <c r="O4658" s="2">
        <v>1.01E-4</v>
      </c>
      <c r="P4658" s="2">
        <v>7.5</v>
      </c>
      <c r="Q4658" s="2">
        <v>12.5</v>
      </c>
      <c r="R4658" s="2">
        <v>6.4199999999999993E-2</v>
      </c>
      <c r="S4658" s="2">
        <f t="shared" si="72"/>
        <v>0</v>
      </c>
      <c r="T4658" s="2">
        <f t="shared" si="72"/>
        <v>0</v>
      </c>
      <c r="U4658" s="2">
        <f t="shared" si="72"/>
        <v>0</v>
      </c>
      <c r="V4658" s="2">
        <f>M4658*R4658</f>
        <v>0</v>
      </c>
      <c r="W4658" s="2">
        <f>IF(H4658=0, 0, ABS(Y4658-AA4658))</f>
        <v>0</v>
      </c>
      <c r="X4658" s="2">
        <f>IF(I4658=0, 0, ABS(Z4658-AA4658))</f>
        <v>0</v>
      </c>
      <c r="Y4658" s="2">
        <v>21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20036</v>
      </c>
      <c r="AJ4658" s="2">
        <v>31327</v>
      </c>
      <c r="AK4658" s="4">
        <v>0.54279215240261591</v>
      </c>
      <c r="AL4658" s="3">
        <v>0.46766291033806956</v>
      </c>
      <c r="AM4658" s="2">
        <v>24</v>
      </c>
      <c r="AN4658" s="4">
        <v>0.28059595229868811</v>
      </c>
      <c r="AO4658" s="4">
        <v>0.29542097488921715</v>
      </c>
      <c r="AP4658" s="4">
        <v>1.7391304347826089</v>
      </c>
      <c r="AQ4658" s="4">
        <v>2.2831050228310503</v>
      </c>
      <c r="AR4658" s="4">
        <v>1.5</v>
      </c>
      <c r="AS4658" s="2">
        <v>0.4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28</v>
      </c>
      <c r="F4659" s="2" t="s">
        <v>34</v>
      </c>
      <c r="G4659" s="2">
        <v>2012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7">
        <v>0</v>
      </c>
      <c r="O4659" s="2">
        <v>1.01E-4</v>
      </c>
      <c r="P4659" s="2">
        <v>7.5</v>
      </c>
      <c r="Q4659" s="2">
        <v>12.5</v>
      </c>
      <c r="R4659" s="2">
        <v>6.4199999999999993E-2</v>
      </c>
      <c r="S4659" s="2">
        <f t="shared" si="72"/>
        <v>0</v>
      </c>
      <c r="T4659" s="2">
        <f t="shared" si="72"/>
        <v>0</v>
      </c>
      <c r="U4659" s="2">
        <f t="shared" si="72"/>
        <v>0</v>
      </c>
      <c r="V4659" s="2">
        <f>M4659*R4659</f>
        <v>0</v>
      </c>
      <c r="W4659" s="2">
        <f>IF(H4659=0, 0, ABS(Y4659-AA4659))</f>
        <v>0</v>
      </c>
      <c r="X4659" s="2">
        <f>IF(I4659=0, 0, ABS(Z4659-AA4659))</f>
        <v>0</v>
      </c>
      <c r="Y4659" s="2">
        <v>21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20036</v>
      </c>
      <c r="AJ4659" s="2">
        <v>31327</v>
      </c>
      <c r="AK4659" s="4">
        <v>0.54279215240261591</v>
      </c>
      <c r="AL4659" s="3">
        <v>0.46766291033806956</v>
      </c>
      <c r="AM4659" s="2">
        <v>24</v>
      </c>
      <c r="AN4659" s="4">
        <v>0.28059595229868811</v>
      </c>
      <c r="AO4659" s="4">
        <v>0.29542097488921715</v>
      </c>
      <c r="AP4659" s="4">
        <v>1.7391304347826089</v>
      </c>
      <c r="AQ4659" s="4">
        <v>2.2831050228310503</v>
      </c>
      <c r="AR4659" s="4">
        <v>1.5</v>
      </c>
      <c r="AS4659" s="2">
        <v>0.4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28</v>
      </c>
      <c r="F4660" s="2" t="s">
        <v>34</v>
      </c>
      <c r="G4660" s="2">
        <v>2012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7">
        <v>0</v>
      </c>
      <c r="O4660" s="2">
        <v>1.01E-4</v>
      </c>
      <c r="P4660" s="2">
        <v>7.5</v>
      </c>
      <c r="Q4660" s="2">
        <v>12.5</v>
      </c>
      <c r="R4660" s="2">
        <v>6.4199999999999993E-2</v>
      </c>
      <c r="S4660" s="2">
        <f t="shared" si="72"/>
        <v>0</v>
      </c>
      <c r="T4660" s="2">
        <f t="shared" si="72"/>
        <v>0</v>
      </c>
      <c r="U4660" s="2">
        <f t="shared" si="72"/>
        <v>0</v>
      </c>
      <c r="V4660" s="2">
        <f>M4660*R4660</f>
        <v>0</v>
      </c>
      <c r="W4660" s="2">
        <f>IF(H4660=0, 0, ABS(Y4660-AA4660))</f>
        <v>0</v>
      </c>
      <c r="X4660" s="2">
        <f>IF(I4660=0, 0, ABS(Z4660-AA4660))</f>
        <v>0</v>
      </c>
      <c r="Y4660" s="2">
        <v>21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20036</v>
      </c>
      <c r="AJ4660" s="2">
        <v>31327</v>
      </c>
      <c r="AK4660" s="4">
        <v>0.54279215240261591</v>
      </c>
      <c r="AL4660" s="3">
        <v>0.46766291033806956</v>
      </c>
      <c r="AM4660" s="2">
        <v>24</v>
      </c>
      <c r="AN4660" s="4">
        <v>0.28059595229868811</v>
      </c>
      <c r="AO4660" s="4">
        <v>0.29542097488921715</v>
      </c>
      <c r="AP4660" s="4">
        <v>1.7391304347826089</v>
      </c>
      <c r="AQ4660" s="4">
        <v>2.2831050228310503</v>
      </c>
      <c r="AR4660" s="4">
        <v>1.5</v>
      </c>
      <c r="AS4660" s="2">
        <v>0.4</v>
      </c>
      <c r="AT4660" s="2">
        <v>0</v>
      </c>
      <c r="AU4660" s="4">
        <v>62.654548336057687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28</v>
      </c>
      <c r="F4661" s="2" t="s">
        <v>34</v>
      </c>
      <c r="G4661" s="2">
        <v>2012</v>
      </c>
      <c r="H4661" s="2">
        <v>0</v>
      </c>
      <c r="I4661" s="2">
        <v>0</v>
      </c>
      <c r="J4661" s="2">
        <v>0</v>
      </c>
      <c r="K4661" s="2">
        <v>0.1</v>
      </c>
      <c r="L4661" s="2">
        <v>0.1</v>
      </c>
      <c r="M4661" s="2">
        <v>0</v>
      </c>
      <c r="N4661" s="7">
        <v>0</v>
      </c>
      <c r="O4661" s="2">
        <v>1.01E-4</v>
      </c>
      <c r="P4661" s="2">
        <v>7.5</v>
      </c>
      <c r="Q4661" s="2">
        <v>12.5</v>
      </c>
      <c r="R4661" s="2">
        <v>6.4199999999999993E-2</v>
      </c>
      <c r="S4661" s="2">
        <f t="shared" si="72"/>
        <v>0</v>
      </c>
      <c r="T4661" s="2">
        <f t="shared" si="72"/>
        <v>0.75</v>
      </c>
      <c r="U4661" s="2">
        <f t="shared" si="72"/>
        <v>1.25</v>
      </c>
      <c r="V4661" s="2">
        <f>M4661*R4661</f>
        <v>0</v>
      </c>
      <c r="W4661" s="2">
        <f>IF(H4661=0, 0, ABS(Y4661-AA4661))</f>
        <v>0</v>
      </c>
      <c r="X4661" s="2">
        <f>IF(I4661=0, 0, ABS(Z4661-AA4661))</f>
        <v>0</v>
      </c>
      <c r="Y4661" s="2">
        <v>21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20036</v>
      </c>
      <c r="AJ4661" s="2">
        <v>31327</v>
      </c>
      <c r="AK4661" s="4">
        <v>0.54279215240261591</v>
      </c>
      <c r="AL4661" s="3">
        <v>0.46766291033806956</v>
      </c>
      <c r="AM4661" s="2">
        <v>24</v>
      </c>
      <c r="AN4661" s="4">
        <v>0.28059595229868811</v>
      </c>
      <c r="AO4661" s="4">
        <v>0.29542097488921715</v>
      </c>
      <c r="AP4661" s="4">
        <v>1.7391304347826089</v>
      </c>
      <c r="AQ4661" s="4">
        <v>2.2831050228310503</v>
      </c>
      <c r="AR4661" s="4">
        <v>1.5</v>
      </c>
      <c r="AS4661" s="2">
        <v>0.4</v>
      </c>
      <c r="AT4661" s="2">
        <v>0</v>
      </c>
      <c r="AU4661" s="4">
        <v>62.654548336057687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28</v>
      </c>
      <c r="F4662" s="2" t="s">
        <v>34</v>
      </c>
      <c r="G4662" s="2">
        <v>2012</v>
      </c>
      <c r="H4662" s="2">
        <v>0</v>
      </c>
      <c r="I4662" s="2">
        <v>0</v>
      </c>
      <c r="J4662" s="2">
        <v>0</v>
      </c>
      <c r="K4662" s="2">
        <v>0.1</v>
      </c>
      <c r="L4662" s="2">
        <v>0.1</v>
      </c>
      <c r="M4662" s="2">
        <v>0</v>
      </c>
      <c r="N4662" s="7">
        <v>0</v>
      </c>
      <c r="O4662" s="2">
        <v>1.01E-4</v>
      </c>
      <c r="P4662" s="2">
        <v>7.5</v>
      </c>
      <c r="Q4662" s="2">
        <v>12.5</v>
      </c>
      <c r="R4662" s="2">
        <v>6.4199999999999993E-2</v>
      </c>
      <c r="S4662" s="2">
        <f t="shared" si="72"/>
        <v>0</v>
      </c>
      <c r="T4662" s="2">
        <f t="shared" si="72"/>
        <v>0.75</v>
      </c>
      <c r="U4662" s="2">
        <f t="shared" si="72"/>
        <v>1.25</v>
      </c>
      <c r="V4662" s="2">
        <f>M4662*R4662</f>
        <v>0</v>
      </c>
      <c r="W4662" s="2">
        <f>IF(H4662=0, 0, ABS(Y4662-AA4662))</f>
        <v>0</v>
      </c>
      <c r="X4662" s="2">
        <f>IF(I4662=0, 0, ABS(Z4662-AA4662))</f>
        <v>0</v>
      </c>
      <c r="Y4662" s="2">
        <v>21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20036</v>
      </c>
      <c r="AJ4662" s="2">
        <v>31327</v>
      </c>
      <c r="AK4662" s="4">
        <v>0.54279215240261591</v>
      </c>
      <c r="AL4662" s="3">
        <v>0.46766291033806956</v>
      </c>
      <c r="AM4662" s="2">
        <v>24</v>
      </c>
      <c r="AN4662" s="4">
        <v>0.28059595229868811</v>
      </c>
      <c r="AO4662" s="4">
        <v>0.29542097488921715</v>
      </c>
      <c r="AP4662" s="4">
        <v>1.7391304347826089</v>
      </c>
      <c r="AQ4662" s="4">
        <v>2.2831050228310503</v>
      </c>
      <c r="AR4662" s="4">
        <v>1.5</v>
      </c>
      <c r="AS4662" s="2">
        <v>0.4</v>
      </c>
      <c r="AT4662" s="2">
        <v>0</v>
      </c>
      <c r="AU4662" s="4">
        <v>62.654548336057687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28</v>
      </c>
      <c r="F4663" s="2" t="s">
        <v>34</v>
      </c>
      <c r="G4663" s="2">
        <v>2012</v>
      </c>
      <c r="H4663" s="2">
        <v>0</v>
      </c>
      <c r="I4663" s="2">
        <v>0</v>
      </c>
      <c r="J4663" s="2">
        <v>0</v>
      </c>
      <c r="K4663" s="2">
        <v>0.1</v>
      </c>
      <c r="L4663" s="2">
        <v>0.1</v>
      </c>
      <c r="M4663" s="2">
        <v>0</v>
      </c>
      <c r="N4663" s="7">
        <v>0</v>
      </c>
      <c r="O4663" s="2">
        <v>1.01E-4</v>
      </c>
      <c r="P4663" s="2">
        <v>7.5</v>
      </c>
      <c r="Q4663" s="2">
        <v>12.5</v>
      </c>
      <c r="R4663" s="2">
        <v>6.4199999999999993E-2</v>
      </c>
      <c r="S4663" s="2">
        <f t="shared" si="72"/>
        <v>0</v>
      </c>
      <c r="T4663" s="2">
        <f t="shared" si="72"/>
        <v>0.75</v>
      </c>
      <c r="U4663" s="2">
        <f t="shared" si="72"/>
        <v>1.25</v>
      </c>
      <c r="V4663" s="2">
        <f>M4663*R4663</f>
        <v>0</v>
      </c>
      <c r="W4663" s="2">
        <f>IF(H4663=0, 0, ABS(Y4663-AA4663))</f>
        <v>0</v>
      </c>
      <c r="X4663" s="2">
        <f>IF(I4663=0, 0, ABS(Z4663-AA4663))</f>
        <v>0</v>
      </c>
      <c r="Y4663" s="2">
        <v>21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20036</v>
      </c>
      <c r="AJ4663" s="2">
        <v>31327</v>
      </c>
      <c r="AK4663" s="4">
        <v>0.54279215240261591</v>
      </c>
      <c r="AL4663" s="3">
        <v>0.46766291033806956</v>
      </c>
      <c r="AM4663" s="2">
        <v>24</v>
      </c>
      <c r="AN4663" s="4">
        <v>0.28059595229868811</v>
      </c>
      <c r="AO4663" s="4">
        <v>0.29542097488921715</v>
      </c>
      <c r="AP4663" s="4">
        <v>1.7391304347826089</v>
      </c>
      <c r="AQ4663" s="4">
        <v>2.2831050228310503</v>
      </c>
      <c r="AR4663" s="4">
        <v>1.5</v>
      </c>
      <c r="AS4663" s="2">
        <v>0.4</v>
      </c>
      <c r="AT4663" s="2">
        <v>94.848214586846382</v>
      </c>
      <c r="AU4663" s="4">
        <v>220.62881011375501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28</v>
      </c>
      <c r="F4664" s="2" t="s">
        <v>34</v>
      </c>
      <c r="G4664" s="2">
        <v>2012</v>
      </c>
      <c r="H4664" s="2">
        <v>0</v>
      </c>
      <c r="I4664" s="2">
        <v>0</v>
      </c>
      <c r="J4664" s="2">
        <v>1</v>
      </c>
      <c r="K4664" s="2">
        <v>0.1</v>
      </c>
      <c r="L4664" s="2">
        <v>0.1</v>
      </c>
      <c r="M4664" s="2">
        <v>0.5</v>
      </c>
      <c r="N4664" s="7">
        <v>0</v>
      </c>
      <c r="O4664" s="2">
        <v>1.01E-4</v>
      </c>
      <c r="P4664" s="2">
        <v>7.5</v>
      </c>
      <c r="Q4664" s="2">
        <v>12.5</v>
      </c>
      <c r="R4664" s="2">
        <v>6.4199999999999993E-2</v>
      </c>
      <c r="S4664" s="2">
        <f t="shared" si="72"/>
        <v>1.01E-4</v>
      </c>
      <c r="T4664" s="2">
        <f t="shared" si="72"/>
        <v>0.75</v>
      </c>
      <c r="U4664" s="2">
        <f t="shared" si="72"/>
        <v>1.25</v>
      </c>
      <c r="V4664" s="2">
        <f>M4664*R4664</f>
        <v>3.2099999999999997E-2</v>
      </c>
      <c r="W4664" s="2">
        <f>IF(H4664=0, 0, ABS(Y4664-AA4664))</f>
        <v>0</v>
      </c>
      <c r="X4664" s="2">
        <f>IF(I4664=0, 0, ABS(Z4664-AA4664))</f>
        <v>0</v>
      </c>
      <c r="Y4664" s="2">
        <v>21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20036</v>
      </c>
      <c r="AJ4664" s="2">
        <v>31327</v>
      </c>
      <c r="AK4664" s="4">
        <v>0.54279215240261591</v>
      </c>
      <c r="AL4664" s="3">
        <v>0.46766291033806956</v>
      </c>
      <c r="AM4664" s="2">
        <v>24</v>
      </c>
      <c r="AN4664" s="4">
        <v>0.28059595229868811</v>
      </c>
      <c r="AO4664" s="4">
        <v>0.29542097488921715</v>
      </c>
      <c r="AP4664" s="4">
        <v>1.7391304347826089</v>
      </c>
      <c r="AQ4664" s="4">
        <v>2.2831050228310503</v>
      </c>
      <c r="AR4664" s="4">
        <v>1.5</v>
      </c>
      <c r="AS4664" s="2">
        <v>0.4</v>
      </c>
      <c r="AT4664" s="2">
        <v>637.73038248035527</v>
      </c>
      <c r="AU4664" s="4">
        <v>603.52364898680719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28</v>
      </c>
      <c r="F4665" s="2" t="s">
        <v>34</v>
      </c>
      <c r="G4665" s="2">
        <v>2012</v>
      </c>
      <c r="H4665" s="2">
        <v>0</v>
      </c>
      <c r="I4665" s="2">
        <v>1</v>
      </c>
      <c r="J4665" s="2">
        <v>1</v>
      </c>
      <c r="K4665" s="2">
        <v>0.3</v>
      </c>
      <c r="L4665" s="2">
        <v>0.3</v>
      </c>
      <c r="M4665" s="2">
        <v>1</v>
      </c>
      <c r="N4665" s="7">
        <v>0</v>
      </c>
      <c r="O4665" s="2">
        <v>1.01E-4</v>
      </c>
      <c r="P4665" s="2">
        <v>7.5</v>
      </c>
      <c r="Q4665" s="2">
        <v>12.5</v>
      </c>
      <c r="R4665" s="2">
        <v>6.4199999999999993E-2</v>
      </c>
      <c r="S4665" s="2">
        <f t="shared" si="72"/>
        <v>1.01E-4</v>
      </c>
      <c r="T4665" s="2">
        <f t="shared" si="72"/>
        <v>2.25</v>
      </c>
      <c r="U4665" s="2">
        <f t="shared" si="72"/>
        <v>3.75</v>
      </c>
      <c r="V4665" s="2">
        <f>M4665*R4665</f>
        <v>6.4199999999999993E-2</v>
      </c>
      <c r="W4665" s="2">
        <f>IF(H4665=0, 0, ABS(Y4665-AA4665))</f>
        <v>0</v>
      </c>
      <c r="X4665" s="2">
        <f>IF(I4665=0, 0, ABS(Z4665-AA4665))</f>
        <v>6.8999999999999986</v>
      </c>
      <c r="Y4665" s="2">
        <v>21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20036</v>
      </c>
      <c r="AJ4665" s="2">
        <v>31327</v>
      </c>
      <c r="AK4665" s="4">
        <v>0.54279215240261591</v>
      </c>
      <c r="AL4665" s="3">
        <v>0.46766291033806956</v>
      </c>
      <c r="AM4665" s="2">
        <v>24</v>
      </c>
      <c r="AN4665" s="4">
        <v>0.28059595229868811</v>
      </c>
      <c r="AO4665" s="4">
        <v>0.29542097488921715</v>
      </c>
      <c r="AP4665" s="4">
        <v>1.7391304347826089</v>
      </c>
      <c r="AQ4665" s="4">
        <v>2.2831050228310503</v>
      </c>
      <c r="AR4665" s="4">
        <v>1.5</v>
      </c>
      <c r="AS4665" s="2">
        <v>0.4</v>
      </c>
      <c r="AT4665" s="2">
        <v>858.03465775510085</v>
      </c>
      <c r="AU4665" s="4">
        <v>1224.616528885786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28</v>
      </c>
      <c r="F4666" s="2" t="s">
        <v>34</v>
      </c>
      <c r="G4666" s="2">
        <v>2012</v>
      </c>
      <c r="H4666" s="2">
        <v>0</v>
      </c>
      <c r="I4666" s="2">
        <v>1</v>
      </c>
      <c r="J4666" s="2">
        <v>1</v>
      </c>
      <c r="K4666" s="2">
        <v>1</v>
      </c>
      <c r="L4666" s="2">
        <v>1</v>
      </c>
      <c r="M4666" s="2">
        <v>1</v>
      </c>
      <c r="N4666" s="7">
        <v>0.5</v>
      </c>
      <c r="O4666" s="2">
        <v>1.01E-4</v>
      </c>
      <c r="P4666" s="2">
        <v>7.5</v>
      </c>
      <c r="Q4666" s="2">
        <v>12.5</v>
      </c>
      <c r="R4666" s="2">
        <v>6.4199999999999993E-2</v>
      </c>
      <c r="S4666" s="2">
        <f t="shared" si="72"/>
        <v>1.01E-4</v>
      </c>
      <c r="T4666" s="2">
        <f t="shared" si="72"/>
        <v>7.5</v>
      </c>
      <c r="U4666" s="2">
        <f t="shared" si="72"/>
        <v>12.5</v>
      </c>
      <c r="V4666" s="2">
        <f>M4666*R4666</f>
        <v>6.4199999999999993E-2</v>
      </c>
      <c r="W4666" s="2">
        <f>IF(H4666=0, 0, ABS(Y4666-AA4666))</f>
        <v>0</v>
      </c>
      <c r="X4666" s="2">
        <f>IF(I4666=0, 0, ABS(Z4666-AA4666))</f>
        <v>10.600000000000001</v>
      </c>
      <c r="Y4666" s="2">
        <v>21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20036</v>
      </c>
      <c r="AJ4666" s="2">
        <v>31327</v>
      </c>
      <c r="AK4666" s="4">
        <v>0.54279215240261591</v>
      </c>
      <c r="AL4666" s="3">
        <v>0.46766291033806956</v>
      </c>
      <c r="AM4666" s="2">
        <v>24</v>
      </c>
      <c r="AN4666" s="4">
        <v>0.28059595229868811</v>
      </c>
      <c r="AO4666" s="4">
        <v>0.29542097488921715</v>
      </c>
      <c r="AP4666" s="4">
        <v>1.7391304347826089</v>
      </c>
      <c r="AQ4666" s="4">
        <v>2.2831050228310503</v>
      </c>
      <c r="AR4666" s="4">
        <v>1.5</v>
      </c>
      <c r="AS4666" s="2">
        <v>0.4</v>
      </c>
      <c r="AT4666" s="2">
        <v>961.78857040603793</v>
      </c>
      <c r="AU4666" s="4">
        <v>1303.513903231699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28</v>
      </c>
      <c r="F4667" s="2" t="s">
        <v>34</v>
      </c>
      <c r="G4667" s="2">
        <v>2012</v>
      </c>
      <c r="H4667" s="2">
        <v>0</v>
      </c>
      <c r="I4667" s="2">
        <v>1</v>
      </c>
      <c r="J4667" s="2">
        <v>1</v>
      </c>
      <c r="K4667" s="2">
        <v>1</v>
      </c>
      <c r="L4667" s="2">
        <v>1</v>
      </c>
      <c r="M4667" s="2">
        <v>1</v>
      </c>
      <c r="N4667" s="7">
        <v>0.5</v>
      </c>
      <c r="O4667" s="2">
        <v>1.01E-4</v>
      </c>
      <c r="P4667" s="2">
        <v>7.5</v>
      </c>
      <c r="Q4667" s="2">
        <v>12.5</v>
      </c>
      <c r="R4667" s="2">
        <v>6.4199999999999993E-2</v>
      </c>
      <c r="S4667" s="2">
        <f t="shared" si="72"/>
        <v>1.01E-4</v>
      </c>
      <c r="T4667" s="2">
        <f t="shared" si="72"/>
        <v>7.5</v>
      </c>
      <c r="U4667" s="2">
        <f t="shared" si="72"/>
        <v>12.5</v>
      </c>
      <c r="V4667" s="2">
        <f>M4667*R4667</f>
        <v>6.4199999999999993E-2</v>
      </c>
      <c r="W4667" s="2">
        <f>IF(H4667=0, 0, ABS(Y4667-AA4667))</f>
        <v>0</v>
      </c>
      <c r="X4667" s="2">
        <f>IF(I4667=0, 0, ABS(Z4667-AA4667))</f>
        <v>11.799999999999997</v>
      </c>
      <c r="Y4667" s="2">
        <v>21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20036</v>
      </c>
      <c r="AJ4667" s="2">
        <v>31327</v>
      </c>
      <c r="AK4667" s="4">
        <v>0.54279215240261591</v>
      </c>
      <c r="AL4667" s="3">
        <v>0.46766291033806956</v>
      </c>
      <c r="AM4667" s="2">
        <v>24</v>
      </c>
      <c r="AN4667" s="4">
        <v>0.28059595229868811</v>
      </c>
      <c r="AO4667" s="4">
        <v>0.29542097488921715</v>
      </c>
      <c r="AP4667" s="4">
        <v>1.7391304347826089</v>
      </c>
      <c r="AQ4667" s="4">
        <v>2.2831050228310503</v>
      </c>
      <c r="AR4667" s="4">
        <v>1.5</v>
      </c>
      <c r="AS4667" s="2">
        <v>0.4</v>
      </c>
      <c r="AT4667" s="2">
        <v>973.89208129656197</v>
      </c>
      <c r="AU4667" s="4">
        <v>1329.914836246347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28</v>
      </c>
      <c r="F4668" s="2" t="s">
        <v>34</v>
      </c>
      <c r="G4668" s="2">
        <v>2012</v>
      </c>
      <c r="H4668" s="2">
        <v>0</v>
      </c>
      <c r="I4668" s="2">
        <v>1</v>
      </c>
      <c r="J4668" s="2">
        <v>1</v>
      </c>
      <c r="K4668" s="2">
        <v>1</v>
      </c>
      <c r="L4668" s="2">
        <v>1</v>
      </c>
      <c r="M4668" s="2">
        <v>1</v>
      </c>
      <c r="N4668" s="7">
        <v>0.5</v>
      </c>
      <c r="O4668" s="2">
        <v>1.01E-4</v>
      </c>
      <c r="P4668" s="2">
        <v>7.5</v>
      </c>
      <c r="Q4668" s="2">
        <v>12.5</v>
      </c>
      <c r="R4668" s="2">
        <v>6.4199999999999993E-2</v>
      </c>
      <c r="S4668" s="2">
        <f t="shared" si="72"/>
        <v>1.01E-4</v>
      </c>
      <c r="T4668" s="2">
        <f t="shared" si="72"/>
        <v>7.5</v>
      </c>
      <c r="U4668" s="2">
        <f t="shared" si="72"/>
        <v>12.5</v>
      </c>
      <c r="V4668" s="2">
        <f>M4668*R4668</f>
        <v>6.4199999999999993E-2</v>
      </c>
      <c r="W4668" s="2">
        <f>IF(H4668=0, 0, ABS(Y4668-AA4668))</f>
        <v>0</v>
      </c>
      <c r="X4668" s="2">
        <f>IF(I4668=0, 0, ABS(Z4668-AA4668))</f>
        <v>13.299999999999997</v>
      </c>
      <c r="Y4668" s="2">
        <v>21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20036</v>
      </c>
      <c r="AJ4668" s="2">
        <v>31327</v>
      </c>
      <c r="AK4668" s="4">
        <v>0.54279215240261591</v>
      </c>
      <c r="AL4668" s="3">
        <v>0.46766291033806956</v>
      </c>
      <c r="AM4668" s="2">
        <v>24</v>
      </c>
      <c r="AN4668" s="4">
        <v>0.28059595229868811</v>
      </c>
      <c r="AO4668" s="4">
        <v>0.29542097488921715</v>
      </c>
      <c r="AP4668" s="4">
        <v>1.7391304347826089</v>
      </c>
      <c r="AQ4668" s="4">
        <v>2.2831050228310503</v>
      </c>
      <c r="AR4668" s="4">
        <v>1.5</v>
      </c>
      <c r="AS4668" s="2">
        <v>0.4</v>
      </c>
      <c r="AT4668" s="2">
        <v>853.33250627254563</v>
      </c>
      <c r="AU4668" s="4">
        <v>1342.122879658546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28</v>
      </c>
      <c r="F4669" s="2" t="s">
        <v>34</v>
      </c>
      <c r="G4669" s="2">
        <v>2012</v>
      </c>
      <c r="H4669" s="2">
        <v>0</v>
      </c>
      <c r="I4669" s="2">
        <v>1</v>
      </c>
      <c r="J4669" s="2">
        <v>1</v>
      </c>
      <c r="K4669" s="2">
        <v>1</v>
      </c>
      <c r="L4669" s="2">
        <v>1</v>
      </c>
      <c r="M4669" s="2">
        <v>1</v>
      </c>
      <c r="N4669" s="7">
        <v>0.5</v>
      </c>
      <c r="O4669" s="2">
        <v>1.01E-4</v>
      </c>
      <c r="P4669" s="2">
        <v>7.5</v>
      </c>
      <c r="Q4669" s="2">
        <v>12.5</v>
      </c>
      <c r="R4669" s="2">
        <v>6.4199999999999993E-2</v>
      </c>
      <c r="S4669" s="2">
        <f t="shared" si="72"/>
        <v>1.01E-4</v>
      </c>
      <c r="T4669" s="2">
        <f t="shared" si="72"/>
        <v>7.5</v>
      </c>
      <c r="U4669" s="2">
        <f t="shared" si="72"/>
        <v>12.5</v>
      </c>
      <c r="V4669" s="2">
        <f>M4669*R4669</f>
        <v>6.4199999999999993E-2</v>
      </c>
      <c r="W4669" s="2">
        <f>IF(H4669=0, 0, ABS(Y4669-AA4669))</f>
        <v>0</v>
      </c>
      <c r="X4669" s="2">
        <f>IF(I4669=0, 0, ABS(Z4669-AA4669))</f>
        <v>13.799999999999997</v>
      </c>
      <c r="Y4669" s="2">
        <v>21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20036</v>
      </c>
      <c r="AJ4669" s="2">
        <v>31327</v>
      </c>
      <c r="AK4669" s="4">
        <v>0.54279215240261591</v>
      </c>
      <c r="AL4669" s="3">
        <v>0.46766291033806956</v>
      </c>
      <c r="AM4669" s="2">
        <v>24</v>
      </c>
      <c r="AN4669" s="4">
        <v>0.28059595229868811</v>
      </c>
      <c r="AO4669" s="4">
        <v>0.29542097488921715</v>
      </c>
      <c r="AP4669" s="4">
        <v>1.7391304347826089</v>
      </c>
      <c r="AQ4669" s="4">
        <v>2.2831050228310503</v>
      </c>
      <c r="AR4669" s="4">
        <v>1.5</v>
      </c>
      <c r="AS4669" s="2">
        <v>0.4</v>
      </c>
      <c r="AT4669" s="2">
        <v>639.37448407212048</v>
      </c>
      <c r="AU4669" s="4">
        <v>1204.4100929060189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28</v>
      </c>
      <c r="F4670" s="2" t="s">
        <v>34</v>
      </c>
      <c r="G4670" s="2">
        <v>2012</v>
      </c>
      <c r="H4670" s="2">
        <v>0</v>
      </c>
      <c r="I4670" s="2">
        <v>1</v>
      </c>
      <c r="J4670" s="2">
        <v>1</v>
      </c>
      <c r="K4670" s="2">
        <v>0.8</v>
      </c>
      <c r="L4670" s="2">
        <v>0.8</v>
      </c>
      <c r="M4670" s="2">
        <v>1</v>
      </c>
      <c r="N4670" s="7">
        <v>0.5</v>
      </c>
      <c r="O4670" s="2">
        <v>1.01E-4</v>
      </c>
      <c r="P4670" s="2">
        <v>7.5</v>
      </c>
      <c r="Q4670" s="2">
        <v>12.5</v>
      </c>
      <c r="R4670" s="2">
        <v>6.4199999999999993E-2</v>
      </c>
      <c r="S4670" s="2">
        <f t="shared" si="72"/>
        <v>1.01E-4</v>
      </c>
      <c r="T4670" s="2">
        <f t="shared" si="72"/>
        <v>6</v>
      </c>
      <c r="U4670" s="2">
        <f t="shared" si="72"/>
        <v>10</v>
      </c>
      <c r="V4670" s="2">
        <f>M4670*R4670</f>
        <v>6.4199999999999993E-2</v>
      </c>
      <c r="W4670" s="2">
        <f>IF(H4670=0, 0, ABS(Y4670-AA4670))</f>
        <v>0</v>
      </c>
      <c r="X4670" s="2">
        <f>IF(I4670=0, 0, ABS(Z4670-AA4670))</f>
        <v>11.100000000000001</v>
      </c>
      <c r="Y4670" s="2">
        <v>21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20036</v>
      </c>
      <c r="AJ4670" s="2">
        <v>31327</v>
      </c>
      <c r="AK4670" s="4">
        <v>0.54279215240261591</v>
      </c>
      <c r="AL4670" s="3">
        <v>0.46766291033806956</v>
      </c>
      <c r="AM4670" s="2">
        <v>24</v>
      </c>
      <c r="AN4670" s="4">
        <v>0.28059595229868811</v>
      </c>
      <c r="AO4670" s="4">
        <v>0.29542097488921715</v>
      </c>
      <c r="AP4670" s="4">
        <v>1.7391304347826089</v>
      </c>
      <c r="AQ4670" s="4">
        <v>2.2831050228310503</v>
      </c>
      <c r="AR4670" s="4">
        <v>1.5</v>
      </c>
      <c r="AS4670" s="2">
        <v>0.4</v>
      </c>
      <c r="AT4670" s="2">
        <v>510.2576482555807</v>
      </c>
      <c r="AU4670" s="4">
        <v>1270.676331706904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28</v>
      </c>
      <c r="F4671" s="2" t="s">
        <v>34</v>
      </c>
      <c r="G4671" s="2">
        <v>2012</v>
      </c>
      <c r="H4671" s="2">
        <v>0</v>
      </c>
      <c r="I4671" s="2">
        <v>1</v>
      </c>
      <c r="J4671" s="2">
        <v>1</v>
      </c>
      <c r="K4671" s="2">
        <v>1</v>
      </c>
      <c r="L4671" s="2">
        <v>1</v>
      </c>
      <c r="M4671" s="2">
        <v>1</v>
      </c>
      <c r="N4671" s="7">
        <v>0.5</v>
      </c>
      <c r="O4671" s="2">
        <v>1.01E-4</v>
      </c>
      <c r="P4671" s="2">
        <v>7.5</v>
      </c>
      <c r="Q4671" s="2">
        <v>12.5</v>
      </c>
      <c r="R4671" s="2">
        <v>6.4199999999999993E-2</v>
      </c>
      <c r="S4671" s="2">
        <f t="shared" si="72"/>
        <v>1.01E-4</v>
      </c>
      <c r="T4671" s="2">
        <f t="shared" si="72"/>
        <v>7.5</v>
      </c>
      <c r="U4671" s="2">
        <f t="shared" si="72"/>
        <v>12.5</v>
      </c>
      <c r="V4671" s="2">
        <f>M4671*R4671</f>
        <v>6.4199999999999993E-2</v>
      </c>
      <c r="W4671" s="2">
        <f>IF(H4671=0, 0, ABS(Y4671-AA4671))</f>
        <v>0</v>
      </c>
      <c r="X4671" s="2">
        <f>IF(I4671=0, 0, ABS(Z4671-AA4671))</f>
        <v>8.1000000000000014</v>
      </c>
      <c r="Y4671" s="2">
        <v>21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20036</v>
      </c>
      <c r="AJ4671" s="2">
        <v>31327</v>
      </c>
      <c r="AK4671" s="4">
        <v>0.54279215240261591</v>
      </c>
      <c r="AL4671" s="3">
        <v>0.46766291033806956</v>
      </c>
      <c r="AM4671" s="2">
        <v>24</v>
      </c>
      <c r="AN4671" s="4">
        <v>0.28059595229868811</v>
      </c>
      <c r="AO4671" s="4">
        <v>0.29542097488921715</v>
      </c>
      <c r="AP4671" s="4">
        <v>1.7391304347826089</v>
      </c>
      <c r="AQ4671" s="4">
        <v>2.2831050228310503</v>
      </c>
      <c r="AR4671" s="4">
        <v>1.5</v>
      </c>
      <c r="AS4671" s="2">
        <v>0.4</v>
      </c>
      <c r="AT4671" s="2">
        <v>472.36432455330669</v>
      </c>
      <c r="AU4671" s="4">
        <v>1230.784333079818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28</v>
      </c>
      <c r="F4672" s="2" t="s">
        <v>34</v>
      </c>
      <c r="G4672" s="2">
        <v>2012</v>
      </c>
      <c r="H4672" s="2">
        <v>0</v>
      </c>
      <c r="I4672" s="2">
        <v>1</v>
      </c>
      <c r="J4672" s="2">
        <v>1</v>
      </c>
      <c r="K4672" s="2">
        <v>1</v>
      </c>
      <c r="L4672" s="2">
        <v>1</v>
      </c>
      <c r="M4672" s="2">
        <v>1</v>
      </c>
      <c r="N4672" s="7">
        <v>0.5</v>
      </c>
      <c r="O4672" s="2">
        <v>1.01E-4</v>
      </c>
      <c r="P4672" s="2">
        <v>7.5</v>
      </c>
      <c r="Q4672" s="2">
        <v>12.5</v>
      </c>
      <c r="R4672" s="2">
        <v>6.4199999999999993E-2</v>
      </c>
      <c r="S4672" s="2">
        <f t="shared" si="72"/>
        <v>1.01E-4</v>
      </c>
      <c r="T4672" s="2">
        <f t="shared" si="72"/>
        <v>7.5</v>
      </c>
      <c r="U4672" s="2">
        <f t="shared" si="72"/>
        <v>12.5</v>
      </c>
      <c r="V4672" s="2">
        <f>M4672*R4672</f>
        <v>6.4199999999999993E-2</v>
      </c>
      <c r="W4672" s="2">
        <f>IF(H4672=0, 0, ABS(Y4672-AA4672))</f>
        <v>0</v>
      </c>
      <c r="X4672" s="2">
        <f>IF(I4672=0, 0, ABS(Z4672-AA4672))</f>
        <v>7.5</v>
      </c>
      <c r="Y4672" s="2">
        <v>21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20036</v>
      </c>
      <c r="AJ4672" s="2">
        <v>31327</v>
      </c>
      <c r="AK4672" s="4">
        <v>0.54279215240261591</v>
      </c>
      <c r="AL4672" s="3">
        <v>0.46766291033806956</v>
      </c>
      <c r="AM4672" s="2">
        <v>24</v>
      </c>
      <c r="AN4672" s="4">
        <v>0.28059595229868811</v>
      </c>
      <c r="AO4672" s="4">
        <v>0.29542097488921715</v>
      </c>
      <c r="AP4672" s="4">
        <v>1.7391304347826089</v>
      </c>
      <c r="AQ4672" s="4">
        <v>2.2831050228310503</v>
      </c>
      <c r="AR4672" s="4">
        <v>1.5</v>
      </c>
      <c r="AS4672" s="2">
        <v>0.4</v>
      </c>
      <c r="AT4672" s="2">
        <v>518.64651142157572</v>
      </c>
      <c r="AU4672" s="4">
        <v>1239.18972135219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28</v>
      </c>
      <c r="F4673" s="2" t="s">
        <v>34</v>
      </c>
      <c r="G4673" s="2">
        <v>2012</v>
      </c>
      <c r="H4673" s="2">
        <v>0</v>
      </c>
      <c r="I4673" s="2">
        <v>1</v>
      </c>
      <c r="J4673" s="2">
        <v>1</v>
      </c>
      <c r="K4673" s="2">
        <v>1</v>
      </c>
      <c r="L4673" s="2">
        <v>1</v>
      </c>
      <c r="M4673" s="2">
        <v>1</v>
      </c>
      <c r="N4673" s="7">
        <v>0.5</v>
      </c>
      <c r="O4673" s="2">
        <v>1.01E-4</v>
      </c>
      <c r="P4673" s="2">
        <v>7.5</v>
      </c>
      <c r="Q4673" s="2">
        <v>12.5</v>
      </c>
      <c r="R4673" s="2">
        <v>6.4199999999999993E-2</v>
      </c>
      <c r="S4673" s="2">
        <f t="shared" si="72"/>
        <v>1.01E-4</v>
      </c>
      <c r="T4673" s="2">
        <f t="shared" si="72"/>
        <v>7.5</v>
      </c>
      <c r="U4673" s="2">
        <f t="shared" si="72"/>
        <v>12.5</v>
      </c>
      <c r="V4673" s="2">
        <f>M4673*R4673</f>
        <v>6.4199999999999993E-2</v>
      </c>
      <c r="W4673" s="2">
        <f>IF(H4673=0, 0, ABS(Y4673-AA4673))</f>
        <v>0</v>
      </c>
      <c r="X4673" s="2">
        <f>IF(I4673=0, 0, ABS(Z4673-AA4673))</f>
        <v>7.5</v>
      </c>
      <c r="Y4673" s="2">
        <v>21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20036</v>
      </c>
      <c r="AJ4673" s="2">
        <v>31327</v>
      </c>
      <c r="AK4673" s="4">
        <v>0.54279215240261591</v>
      </c>
      <c r="AL4673" s="3">
        <v>0.46766291033806956</v>
      </c>
      <c r="AM4673" s="2">
        <v>24</v>
      </c>
      <c r="AN4673" s="4">
        <v>0.28059595229868811</v>
      </c>
      <c r="AO4673" s="4">
        <v>0.29542097488921715</v>
      </c>
      <c r="AP4673" s="4">
        <v>1.7391304347826089</v>
      </c>
      <c r="AQ4673" s="4">
        <v>2.2831050228310503</v>
      </c>
      <c r="AR4673" s="4">
        <v>1.5</v>
      </c>
      <c r="AS4673" s="2">
        <v>0.4</v>
      </c>
      <c r="AT4673" s="2">
        <v>640.83661986111872</v>
      </c>
      <c r="AU4673" s="4">
        <v>1231.414249885001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28</v>
      </c>
      <c r="F4674" s="2" t="s">
        <v>34</v>
      </c>
      <c r="G4674" s="2">
        <v>2012</v>
      </c>
      <c r="H4674" s="2">
        <v>0</v>
      </c>
      <c r="I4674" s="2">
        <v>1</v>
      </c>
      <c r="J4674" s="2">
        <v>1</v>
      </c>
      <c r="K4674" s="2">
        <v>1</v>
      </c>
      <c r="L4674" s="2">
        <v>1</v>
      </c>
      <c r="M4674" s="2">
        <v>1</v>
      </c>
      <c r="N4674" s="7">
        <v>0.5</v>
      </c>
      <c r="O4674" s="2">
        <v>1.01E-4</v>
      </c>
      <c r="P4674" s="2">
        <v>7.5</v>
      </c>
      <c r="Q4674" s="2">
        <v>12.5</v>
      </c>
      <c r="R4674" s="2">
        <v>6.4199999999999993E-2</v>
      </c>
      <c r="S4674" s="2">
        <f t="shared" si="72"/>
        <v>1.01E-4</v>
      </c>
      <c r="T4674" s="2">
        <f t="shared" si="72"/>
        <v>7.5</v>
      </c>
      <c r="U4674" s="2">
        <f t="shared" si="72"/>
        <v>12.5</v>
      </c>
      <c r="V4674" s="2">
        <f>M4674*R4674</f>
        <v>6.4199999999999993E-2</v>
      </c>
      <c r="W4674" s="2">
        <f>IF(H4674=0, 0, ABS(Y4674-AA4674))</f>
        <v>0</v>
      </c>
      <c r="X4674" s="2">
        <f>IF(I4674=0, 0, ABS(Z4674-AA4674))</f>
        <v>5.5</v>
      </c>
      <c r="Y4674" s="2">
        <v>21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20036</v>
      </c>
      <c r="AJ4674" s="2">
        <v>31327</v>
      </c>
      <c r="AK4674" s="4">
        <v>0.54279215240261591</v>
      </c>
      <c r="AL4674" s="3">
        <v>0.46766291033806956</v>
      </c>
      <c r="AM4674" s="2">
        <v>24</v>
      </c>
      <c r="AN4674" s="4">
        <v>0.28059595229868811</v>
      </c>
      <c r="AO4674" s="4">
        <v>0.29542097488921715</v>
      </c>
      <c r="AP4674" s="4">
        <v>1.7391304347826089</v>
      </c>
      <c r="AQ4674" s="4">
        <v>2.2831050228310503</v>
      </c>
      <c r="AR4674" s="4">
        <v>1.5</v>
      </c>
      <c r="AS4674" s="2">
        <v>0.4</v>
      </c>
      <c r="AT4674" s="2">
        <v>646.09317565472554</v>
      </c>
      <c r="AU4674" s="4">
        <v>754.90558799702899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28</v>
      </c>
      <c r="F4675" s="2" t="s">
        <v>34</v>
      </c>
      <c r="G4675" s="2">
        <v>2012</v>
      </c>
      <c r="H4675" s="2">
        <v>0</v>
      </c>
      <c r="I4675" s="2">
        <v>1</v>
      </c>
      <c r="J4675" s="2">
        <v>1</v>
      </c>
      <c r="K4675" s="2">
        <v>0.5</v>
      </c>
      <c r="L4675" s="2">
        <v>0.5</v>
      </c>
      <c r="M4675" s="2">
        <v>0.5</v>
      </c>
      <c r="N4675" s="7">
        <v>0.5</v>
      </c>
      <c r="O4675" s="2">
        <v>1.01E-4</v>
      </c>
      <c r="P4675" s="2">
        <v>7.5</v>
      </c>
      <c r="Q4675" s="2">
        <v>12.5</v>
      </c>
      <c r="R4675" s="2">
        <v>6.4199999999999993E-2</v>
      </c>
      <c r="S4675" s="2">
        <f t="shared" ref="S4675:U4738" si="73">J4675*O4675</f>
        <v>1.01E-4</v>
      </c>
      <c r="T4675" s="2">
        <f t="shared" si="73"/>
        <v>3.75</v>
      </c>
      <c r="U4675" s="2">
        <f t="shared" si="73"/>
        <v>6.25</v>
      </c>
      <c r="V4675" s="2">
        <f>M4675*R4675</f>
        <v>3.2099999999999997E-2</v>
      </c>
      <c r="W4675" s="2">
        <f>IF(H4675=0, 0, ABS(Y4675-AA4675))</f>
        <v>0</v>
      </c>
      <c r="X4675" s="2">
        <f>IF(I4675=0, 0, ABS(Z4675-AA4675))</f>
        <v>3</v>
      </c>
      <c r="Y4675" s="2">
        <v>21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20036</v>
      </c>
      <c r="AJ4675" s="2">
        <v>31327</v>
      </c>
      <c r="AK4675" s="4">
        <v>0.54279215240261591</v>
      </c>
      <c r="AL4675" s="3">
        <v>0.46766291033806956</v>
      </c>
      <c r="AM4675" s="2">
        <v>24</v>
      </c>
      <c r="AN4675" s="4">
        <v>0.28059595229868811</v>
      </c>
      <c r="AO4675" s="4">
        <v>0.29542097488921715</v>
      </c>
      <c r="AP4675" s="4">
        <v>1.7391304347826089</v>
      </c>
      <c r="AQ4675" s="4">
        <v>2.2831050228310503</v>
      </c>
      <c r="AR4675" s="4">
        <v>1.5</v>
      </c>
      <c r="AS4675" s="2">
        <v>0.4</v>
      </c>
      <c r="AT4675" s="2">
        <v>492.76630411973059</v>
      </c>
      <c r="AU4675" s="4">
        <v>345.93790678586998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28</v>
      </c>
      <c r="F4676" s="2" t="s">
        <v>34</v>
      </c>
      <c r="G4676" s="2">
        <v>2012</v>
      </c>
      <c r="H4676" s="2">
        <v>0</v>
      </c>
      <c r="I4676" s="2">
        <v>0</v>
      </c>
      <c r="J4676" s="2">
        <v>1</v>
      </c>
      <c r="K4676" s="2">
        <v>0.3</v>
      </c>
      <c r="L4676" s="2">
        <v>0.3</v>
      </c>
      <c r="M4676" s="2">
        <v>0.5</v>
      </c>
      <c r="N4676" s="7">
        <v>0.5</v>
      </c>
      <c r="O4676" s="2">
        <v>1.01E-4</v>
      </c>
      <c r="P4676" s="2">
        <v>7.5</v>
      </c>
      <c r="Q4676" s="2">
        <v>12.5</v>
      </c>
      <c r="R4676" s="2">
        <v>6.4199999999999993E-2</v>
      </c>
      <c r="S4676" s="2">
        <f t="shared" si="73"/>
        <v>1.01E-4</v>
      </c>
      <c r="T4676" s="2">
        <f t="shared" si="73"/>
        <v>2.25</v>
      </c>
      <c r="U4676" s="2">
        <f t="shared" si="73"/>
        <v>3.75</v>
      </c>
      <c r="V4676" s="2">
        <f>M4676*R4676</f>
        <v>3.2099999999999997E-2</v>
      </c>
      <c r="W4676" s="2">
        <f>IF(H4676=0, 0, ABS(Y4676-AA4676))</f>
        <v>0</v>
      </c>
      <c r="X4676" s="2">
        <f>IF(I4676=0, 0, ABS(Z4676-AA4676))</f>
        <v>0</v>
      </c>
      <c r="Y4676" s="2">
        <v>21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20036</v>
      </c>
      <c r="AJ4676" s="2">
        <v>31327</v>
      </c>
      <c r="AK4676" s="4">
        <v>0.54279215240261591</v>
      </c>
      <c r="AL4676" s="3">
        <v>0.46766291033806956</v>
      </c>
      <c r="AM4676" s="2">
        <v>24</v>
      </c>
      <c r="AN4676" s="4">
        <v>0.28059595229868811</v>
      </c>
      <c r="AO4676" s="4">
        <v>0.29542097488921715</v>
      </c>
      <c r="AP4676" s="4">
        <v>1.7391304347826089</v>
      </c>
      <c r="AQ4676" s="4">
        <v>2.2831050228310503</v>
      </c>
      <c r="AR4676" s="4">
        <v>1.5</v>
      </c>
      <c r="AS4676" s="2">
        <v>0.4</v>
      </c>
      <c r="AT4676" s="2">
        <v>271.57826514683018</v>
      </c>
      <c r="AU4676" s="4">
        <v>345.93790678586998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28</v>
      </c>
      <c r="F4677" s="2" t="s">
        <v>34</v>
      </c>
      <c r="G4677" s="2">
        <v>2012</v>
      </c>
      <c r="H4677" s="2">
        <v>0</v>
      </c>
      <c r="I4677" s="2">
        <v>0</v>
      </c>
      <c r="J4677" s="2">
        <v>1</v>
      </c>
      <c r="K4677" s="2">
        <v>0.3</v>
      </c>
      <c r="L4677" s="2">
        <v>0.3</v>
      </c>
      <c r="M4677" s="2">
        <v>0.2</v>
      </c>
      <c r="N4677" s="7">
        <v>0.5</v>
      </c>
      <c r="O4677" s="2">
        <v>1.01E-4</v>
      </c>
      <c r="P4677" s="2">
        <v>7.5</v>
      </c>
      <c r="Q4677" s="2">
        <v>12.5</v>
      </c>
      <c r="R4677" s="2">
        <v>6.4199999999999993E-2</v>
      </c>
      <c r="S4677" s="2">
        <f t="shared" si="73"/>
        <v>1.01E-4</v>
      </c>
      <c r="T4677" s="2">
        <f t="shared" si="73"/>
        <v>2.25</v>
      </c>
      <c r="U4677" s="2">
        <f t="shared" si="73"/>
        <v>3.75</v>
      </c>
      <c r="V4677" s="2">
        <f>M4677*R4677</f>
        <v>1.2839999999999999E-2</v>
      </c>
      <c r="W4677" s="2">
        <f>IF(H4677=0, 0, ABS(Y4677-AA4677))</f>
        <v>0</v>
      </c>
      <c r="X4677" s="2">
        <f>IF(I4677=0, 0, ABS(Z4677-AA4677))</f>
        <v>0</v>
      </c>
      <c r="Y4677" s="2">
        <v>21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20036</v>
      </c>
      <c r="AJ4677" s="2">
        <v>31327</v>
      </c>
      <c r="AK4677" s="4">
        <v>0.54279215240261591</v>
      </c>
      <c r="AL4677" s="3">
        <v>0.46766291033806956</v>
      </c>
      <c r="AM4677" s="2">
        <v>24</v>
      </c>
      <c r="AN4677" s="4">
        <v>0.28059595229868811</v>
      </c>
      <c r="AO4677" s="4">
        <v>0.29542097488921715</v>
      </c>
      <c r="AP4677" s="4">
        <v>1.7391304347826089</v>
      </c>
      <c r="AQ4677" s="4">
        <v>2.2831050228310503</v>
      </c>
      <c r="AR4677" s="4">
        <v>1.5</v>
      </c>
      <c r="AS4677" s="2">
        <v>0.4</v>
      </c>
      <c r="AT4677" s="2">
        <v>100.10044826658709</v>
      </c>
      <c r="AU4677" s="4">
        <v>283.28335844981302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28</v>
      </c>
      <c r="F4678" s="2" t="s">
        <v>34</v>
      </c>
      <c r="G4678" s="2">
        <v>2012</v>
      </c>
      <c r="H4678" s="2">
        <v>0</v>
      </c>
      <c r="I4678" s="2">
        <v>0</v>
      </c>
      <c r="J4678" s="2">
        <v>1</v>
      </c>
      <c r="K4678" s="2">
        <v>0.2</v>
      </c>
      <c r="L4678" s="2">
        <v>0.2</v>
      </c>
      <c r="M4678" s="2">
        <v>0.2</v>
      </c>
      <c r="N4678" s="7">
        <v>0.5</v>
      </c>
      <c r="O4678" s="2">
        <v>1.01E-4</v>
      </c>
      <c r="P4678" s="2">
        <v>7.5</v>
      </c>
      <c r="Q4678" s="2">
        <v>12.5</v>
      </c>
      <c r="R4678" s="2">
        <v>6.4199999999999993E-2</v>
      </c>
      <c r="S4678" s="2">
        <f t="shared" si="73"/>
        <v>1.01E-4</v>
      </c>
      <c r="T4678" s="2">
        <f t="shared" si="73"/>
        <v>1.5</v>
      </c>
      <c r="U4678" s="2">
        <f t="shared" si="73"/>
        <v>2.5</v>
      </c>
      <c r="V4678" s="2">
        <f>M4678*R4678</f>
        <v>1.2839999999999999E-2</v>
      </c>
      <c r="W4678" s="2">
        <f>IF(H4678=0, 0, ABS(Y4678-AA4678))</f>
        <v>0</v>
      </c>
      <c r="X4678" s="2">
        <f>IF(I4678=0, 0, ABS(Z4678-AA4678))</f>
        <v>0</v>
      </c>
      <c r="Y4678" s="2">
        <v>21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20036</v>
      </c>
      <c r="AJ4678" s="2">
        <v>31327</v>
      </c>
      <c r="AK4678" s="4">
        <v>0.54279215240261591</v>
      </c>
      <c r="AL4678" s="3">
        <v>0.46766291033806956</v>
      </c>
      <c r="AM4678" s="2">
        <v>24</v>
      </c>
      <c r="AN4678" s="4">
        <v>0.28059595229868811</v>
      </c>
      <c r="AO4678" s="4">
        <v>0.29542097488921715</v>
      </c>
      <c r="AP4678" s="4">
        <v>1.7391304347826089</v>
      </c>
      <c r="AQ4678" s="4">
        <v>2.2831050228310503</v>
      </c>
      <c r="AR4678" s="4">
        <v>1.5</v>
      </c>
      <c r="AS4678" s="2">
        <v>0.4</v>
      </c>
      <c r="AT4678" s="2">
        <v>8.4052317622261103</v>
      </c>
      <c r="AU4678" s="4">
        <v>125.309096672115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28</v>
      </c>
      <c r="F4679" s="2" t="s">
        <v>34</v>
      </c>
      <c r="G4679" s="2">
        <v>2012</v>
      </c>
      <c r="H4679" s="2">
        <v>0</v>
      </c>
      <c r="I4679" s="2">
        <v>0</v>
      </c>
      <c r="J4679" s="2">
        <v>0</v>
      </c>
      <c r="K4679" s="2">
        <v>0.2</v>
      </c>
      <c r="L4679" s="2">
        <v>0.2</v>
      </c>
      <c r="M4679" s="2">
        <v>0.2</v>
      </c>
      <c r="N4679" s="7">
        <v>0.5</v>
      </c>
      <c r="O4679" s="2">
        <v>1.01E-4</v>
      </c>
      <c r="P4679" s="2">
        <v>7.5</v>
      </c>
      <c r="Q4679" s="2">
        <v>12.5</v>
      </c>
      <c r="R4679" s="2">
        <v>6.4199999999999993E-2</v>
      </c>
      <c r="S4679" s="2">
        <f t="shared" si="73"/>
        <v>0</v>
      </c>
      <c r="T4679" s="2">
        <f t="shared" si="73"/>
        <v>1.5</v>
      </c>
      <c r="U4679" s="2">
        <f t="shared" si="73"/>
        <v>2.5</v>
      </c>
      <c r="V4679" s="2">
        <f>M4679*R4679</f>
        <v>1.2839999999999999E-2</v>
      </c>
      <c r="W4679" s="2">
        <f>IF(H4679=0, 0, ABS(Y4679-AA4679))</f>
        <v>0</v>
      </c>
      <c r="X4679" s="2">
        <f>IF(I4679=0, 0, ABS(Z4679-AA4679))</f>
        <v>0</v>
      </c>
      <c r="Y4679" s="2">
        <v>21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20036</v>
      </c>
      <c r="AJ4679" s="2">
        <v>31327</v>
      </c>
      <c r="AK4679" s="4">
        <v>0.54279215240261591</v>
      </c>
      <c r="AL4679" s="3">
        <v>0.46766291033806956</v>
      </c>
      <c r="AM4679" s="2">
        <v>24</v>
      </c>
      <c r="AN4679" s="4">
        <v>0.28059595229868811</v>
      </c>
      <c r="AO4679" s="4">
        <v>0.29542097488921715</v>
      </c>
      <c r="AP4679" s="4">
        <v>1.7391304347826089</v>
      </c>
      <c r="AQ4679" s="4">
        <v>2.2831050228310503</v>
      </c>
      <c r="AR4679" s="4">
        <v>1.5</v>
      </c>
      <c r="AS4679" s="2">
        <v>0.4</v>
      </c>
      <c r="AT4679" s="2">
        <v>0</v>
      </c>
      <c r="AU4679" s="4">
        <v>62.654548336057687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28</v>
      </c>
      <c r="F4680" s="2" t="s">
        <v>34</v>
      </c>
      <c r="G4680" s="2">
        <v>2012</v>
      </c>
      <c r="H4680" s="2">
        <v>0</v>
      </c>
      <c r="I4680" s="2">
        <v>0</v>
      </c>
      <c r="J4680" s="2">
        <v>0</v>
      </c>
      <c r="K4680" s="2">
        <v>0.1</v>
      </c>
      <c r="L4680" s="2">
        <v>0.1</v>
      </c>
      <c r="M4680" s="2">
        <v>0.2</v>
      </c>
      <c r="N4680" s="7">
        <v>0</v>
      </c>
      <c r="O4680" s="2">
        <v>1.01E-4</v>
      </c>
      <c r="P4680" s="2">
        <v>7.5</v>
      </c>
      <c r="Q4680" s="2">
        <v>12.5</v>
      </c>
      <c r="R4680" s="2">
        <v>6.4199999999999993E-2</v>
      </c>
      <c r="S4680" s="2">
        <f t="shared" si="73"/>
        <v>0</v>
      </c>
      <c r="T4680" s="2">
        <f t="shared" si="73"/>
        <v>0.75</v>
      </c>
      <c r="U4680" s="2">
        <f t="shared" si="73"/>
        <v>1.25</v>
      </c>
      <c r="V4680" s="2">
        <f>M4680*R4680</f>
        <v>1.2839999999999999E-2</v>
      </c>
      <c r="W4680" s="2">
        <f>IF(H4680=0, 0, ABS(Y4680-AA4680))</f>
        <v>0</v>
      </c>
      <c r="X4680" s="2">
        <f>IF(I4680=0, 0, ABS(Z4680-AA4680))</f>
        <v>0</v>
      </c>
      <c r="Y4680" s="2">
        <v>21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20036</v>
      </c>
      <c r="AJ4680" s="2">
        <v>31327</v>
      </c>
      <c r="AK4680" s="4">
        <v>0.54279215240261591</v>
      </c>
      <c r="AL4680" s="3">
        <v>0.46766291033806956</v>
      </c>
      <c r="AM4680" s="2">
        <v>24</v>
      </c>
      <c r="AN4680" s="4">
        <v>0.28059595229868811</v>
      </c>
      <c r="AO4680" s="4">
        <v>0.29542097488921715</v>
      </c>
      <c r="AP4680" s="4">
        <v>1.7391304347826089</v>
      </c>
      <c r="AQ4680" s="4">
        <v>2.2831050228310503</v>
      </c>
      <c r="AR4680" s="4">
        <v>1.5</v>
      </c>
      <c r="AS4680" s="2">
        <v>0.4</v>
      </c>
      <c r="AT4680" s="2">
        <v>0</v>
      </c>
      <c r="AU4680" s="4">
        <v>62.654548336057687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28</v>
      </c>
      <c r="F4681" s="2" t="s">
        <v>34</v>
      </c>
      <c r="G4681" s="2">
        <v>2012</v>
      </c>
      <c r="H4681" s="2">
        <v>0</v>
      </c>
      <c r="I4681" s="2">
        <v>0</v>
      </c>
      <c r="J4681" s="2">
        <v>0</v>
      </c>
      <c r="K4681" s="2">
        <v>0.1</v>
      </c>
      <c r="L4681" s="2">
        <v>0.1</v>
      </c>
      <c r="M4681" s="2">
        <v>0.2</v>
      </c>
      <c r="N4681" s="7">
        <v>0</v>
      </c>
      <c r="O4681" s="2">
        <v>1.01E-4</v>
      </c>
      <c r="P4681" s="2">
        <v>7.5</v>
      </c>
      <c r="Q4681" s="2">
        <v>12.5</v>
      </c>
      <c r="R4681" s="2">
        <v>6.4199999999999993E-2</v>
      </c>
      <c r="S4681" s="2">
        <f t="shared" si="73"/>
        <v>0</v>
      </c>
      <c r="T4681" s="2">
        <f t="shared" si="73"/>
        <v>0.75</v>
      </c>
      <c r="U4681" s="2">
        <f t="shared" si="73"/>
        <v>1.25</v>
      </c>
      <c r="V4681" s="2">
        <f>M4681*R4681</f>
        <v>1.2839999999999999E-2</v>
      </c>
      <c r="W4681" s="2">
        <f>IF(H4681=0, 0, ABS(Y4681-AA4681))</f>
        <v>0</v>
      </c>
      <c r="X4681" s="2">
        <f>IF(I4681=0, 0, ABS(Z4681-AA4681))</f>
        <v>0</v>
      </c>
      <c r="Y4681" s="2">
        <v>21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20036</v>
      </c>
      <c r="AJ4681" s="2">
        <v>31327</v>
      </c>
      <c r="AK4681" s="4">
        <v>0.54279215240261591</v>
      </c>
      <c r="AL4681" s="3">
        <v>0.46766291033806956</v>
      </c>
      <c r="AM4681" s="2">
        <v>24</v>
      </c>
      <c r="AN4681" s="4">
        <v>0.28059595229868811</v>
      </c>
      <c r="AO4681" s="4">
        <v>0.29542097488921715</v>
      </c>
      <c r="AP4681" s="4">
        <v>1.7391304347826089</v>
      </c>
      <c r="AQ4681" s="4">
        <v>2.2831050228310503</v>
      </c>
      <c r="AR4681" s="4">
        <v>1.5</v>
      </c>
      <c r="AS4681" s="2">
        <v>0.4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28</v>
      </c>
      <c r="F4682" s="2" t="s">
        <v>34</v>
      </c>
      <c r="G4682" s="2">
        <v>2012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7">
        <v>0</v>
      </c>
      <c r="O4682" s="2">
        <v>1.01E-4</v>
      </c>
      <c r="P4682" s="2">
        <v>7.5</v>
      </c>
      <c r="Q4682" s="2">
        <v>12.5</v>
      </c>
      <c r="R4682" s="2">
        <v>6.4199999999999993E-2</v>
      </c>
      <c r="S4682" s="2">
        <f t="shared" si="73"/>
        <v>0</v>
      </c>
      <c r="T4682" s="2">
        <f t="shared" si="73"/>
        <v>0</v>
      </c>
      <c r="U4682" s="2">
        <f t="shared" si="73"/>
        <v>0</v>
      </c>
      <c r="V4682" s="2">
        <f>M4682*R4682</f>
        <v>0</v>
      </c>
      <c r="W4682" s="2">
        <f>IF(H4682=0, 0, ABS(Y4682-AA4682))</f>
        <v>0</v>
      </c>
      <c r="X4682" s="2">
        <f>IF(I4682=0, 0, ABS(Z4682-AA4682))</f>
        <v>0</v>
      </c>
      <c r="Y4682" s="2">
        <v>21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20036</v>
      </c>
      <c r="AJ4682" s="2">
        <v>31327</v>
      </c>
      <c r="AK4682" s="4">
        <v>0.54279215240261591</v>
      </c>
      <c r="AL4682" s="3">
        <v>0.46766291033806956</v>
      </c>
      <c r="AM4682" s="2">
        <v>24</v>
      </c>
      <c r="AN4682" s="4">
        <v>0.28059595229868811</v>
      </c>
      <c r="AO4682" s="4">
        <v>0.29542097488921715</v>
      </c>
      <c r="AP4682" s="4">
        <v>1.7391304347826089</v>
      </c>
      <c r="AQ4682" s="4">
        <v>2.2831050228310503</v>
      </c>
      <c r="AR4682" s="4">
        <v>1.5</v>
      </c>
      <c r="AS4682" s="2">
        <v>0.4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28</v>
      </c>
      <c r="F4683" s="2" t="s">
        <v>34</v>
      </c>
      <c r="G4683" s="2">
        <v>2012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7">
        <v>0</v>
      </c>
      <c r="O4683" s="2">
        <v>1.01E-4</v>
      </c>
      <c r="P4683" s="2">
        <v>7.5</v>
      </c>
      <c r="Q4683" s="2">
        <v>12.5</v>
      </c>
      <c r="R4683" s="2">
        <v>6.4199999999999993E-2</v>
      </c>
      <c r="S4683" s="2">
        <f t="shared" si="73"/>
        <v>0</v>
      </c>
      <c r="T4683" s="2">
        <f t="shared" si="73"/>
        <v>0</v>
      </c>
      <c r="U4683" s="2">
        <f t="shared" si="73"/>
        <v>0</v>
      </c>
      <c r="V4683" s="2">
        <f>M4683*R4683</f>
        <v>0</v>
      </c>
      <c r="W4683" s="2">
        <f>IF(H4683=0, 0, ABS(Y4683-AA4683))</f>
        <v>0</v>
      </c>
      <c r="X4683" s="2">
        <f>IF(I4683=0, 0, ABS(Z4683-AA4683))</f>
        <v>0</v>
      </c>
      <c r="Y4683" s="2">
        <v>21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20036</v>
      </c>
      <c r="AJ4683" s="2">
        <v>31327</v>
      </c>
      <c r="AK4683" s="4">
        <v>0.54279215240261591</v>
      </c>
      <c r="AL4683" s="3">
        <v>0.46766291033806956</v>
      </c>
      <c r="AM4683" s="2">
        <v>24</v>
      </c>
      <c r="AN4683" s="4">
        <v>0.28059595229868811</v>
      </c>
      <c r="AO4683" s="4">
        <v>0.29542097488921715</v>
      </c>
      <c r="AP4683" s="4">
        <v>1.7391304347826089</v>
      </c>
      <c r="AQ4683" s="4">
        <v>2.2831050228310503</v>
      </c>
      <c r="AR4683" s="4">
        <v>1.5</v>
      </c>
      <c r="AS4683" s="2">
        <v>0.4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28</v>
      </c>
      <c r="F4684" s="2" t="s">
        <v>34</v>
      </c>
      <c r="G4684" s="2">
        <v>2012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7">
        <v>0</v>
      </c>
      <c r="O4684" s="2">
        <v>1.01E-4</v>
      </c>
      <c r="P4684" s="2">
        <v>7.5</v>
      </c>
      <c r="Q4684" s="2">
        <v>12.5</v>
      </c>
      <c r="R4684" s="2">
        <v>6.4199999999999993E-2</v>
      </c>
      <c r="S4684" s="2">
        <f t="shared" si="73"/>
        <v>0</v>
      </c>
      <c r="T4684" s="2">
        <f t="shared" si="73"/>
        <v>0</v>
      </c>
      <c r="U4684" s="2">
        <f t="shared" si="73"/>
        <v>0</v>
      </c>
      <c r="V4684" s="2">
        <f>M4684*R4684</f>
        <v>0</v>
      </c>
      <c r="W4684" s="2">
        <f>IF(H4684=0, 0, ABS(Y4684-AA4684))</f>
        <v>0</v>
      </c>
      <c r="X4684" s="2">
        <f>IF(I4684=0, 0, ABS(Z4684-AA4684))</f>
        <v>0</v>
      </c>
      <c r="Y4684" s="2">
        <v>21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20036</v>
      </c>
      <c r="AJ4684" s="2">
        <v>31327</v>
      </c>
      <c r="AK4684" s="4">
        <v>0.54279215240261591</v>
      </c>
      <c r="AL4684" s="3">
        <v>0.46766291033806956</v>
      </c>
      <c r="AM4684" s="2">
        <v>24</v>
      </c>
      <c r="AN4684" s="4">
        <v>0.28059595229868811</v>
      </c>
      <c r="AO4684" s="4">
        <v>0.29542097488921715</v>
      </c>
      <c r="AP4684" s="4">
        <v>1.7391304347826089</v>
      </c>
      <c r="AQ4684" s="4">
        <v>2.2831050228310503</v>
      </c>
      <c r="AR4684" s="4">
        <v>1.5</v>
      </c>
      <c r="AS4684" s="2">
        <v>0.4</v>
      </c>
      <c r="AT4684" s="2">
        <v>0</v>
      </c>
      <c r="AU4684" s="4">
        <v>62.654548336057687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28</v>
      </c>
      <c r="F4685" s="2" t="s">
        <v>34</v>
      </c>
      <c r="G4685" s="2">
        <v>2012</v>
      </c>
      <c r="H4685" s="2">
        <v>0</v>
      </c>
      <c r="I4685" s="2">
        <v>0</v>
      </c>
      <c r="J4685" s="2">
        <v>0</v>
      </c>
      <c r="K4685" s="2">
        <v>0.1</v>
      </c>
      <c r="L4685" s="2">
        <v>0.1</v>
      </c>
      <c r="M4685" s="2">
        <v>0</v>
      </c>
      <c r="N4685" s="7">
        <v>0</v>
      </c>
      <c r="O4685" s="2">
        <v>1.01E-4</v>
      </c>
      <c r="P4685" s="2">
        <v>7.5</v>
      </c>
      <c r="Q4685" s="2">
        <v>12.5</v>
      </c>
      <c r="R4685" s="2">
        <v>6.4199999999999993E-2</v>
      </c>
      <c r="S4685" s="2">
        <f t="shared" si="73"/>
        <v>0</v>
      </c>
      <c r="T4685" s="2">
        <f t="shared" si="73"/>
        <v>0.75</v>
      </c>
      <c r="U4685" s="2">
        <f t="shared" si="73"/>
        <v>1.25</v>
      </c>
      <c r="V4685" s="2">
        <f>M4685*R4685</f>
        <v>0</v>
      </c>
      <c r="W4685" s="2">
        <f>IF(H4685=0, 0, ABS(Y4685-AA4685))</f>
        <v>0</v>
      </c>
      <c r="X4685" s="2">
        <f>IF(I4685=0, 0, ABS(Z4685-AA4685))</f>
        <v>0</v>
      </c>
      <c r="Y4685" s="2">
        <v>21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20036</v>
      </c>
      <c r="AJ4685" s="2">
        <v>31327</v>
      </c>
      <c r="AK4685" s="4">
        <v>0.54279215240261591</v>
      </c>
      <c r="AL4685" s="3">
        <v>0.46766291033806956</v>
      </c>
      <c r="AM4685" s="2">
        <v>24</v>
      </c>
      <c r="AN4685" s="4">
        <v>0.28059595229868811</v>
      </c>
      <c r="AO4685" s="4">
        <v>0.29542097488921715</v>
      </c>
      <c r="AP4685" s="4">
        <v>1.7391304347826089</v>
      </c>
      <c r="AQ4685" s="4">
        <v>2.2831050228310503</v>
      </c>
      <c r="AR4685" s="4">
        <v>1.5</v>
      </c>
      <c r="AS4685" s="2">
        <v>0.4</v>
      </c>
      <c r="AT4685" s="2">
        <v>0</v>
      </c>
      <c r="AU4685" s="4">
        <v>62.654548336057687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28</v>
      </c>
      <c r="F4686" s="2" t="s">
        <v>34</v>
      </c>
      <c r="G4686" s="2">
        <v>2012</v>
      </c>
      <c r="H4686" s="2">
        <v>0</v>
      </c>
      <c r="I4686" s="2">
        <v>0</v>
      </c>
      <c r="J4686" s="2">
        <v>0</v>
      </c>
      <c r="K4686" s="2">
        <v>0.1</v>
      </c>
      <c r="L4686" s="2">
        <v>0.1</v>
      </c>
      <c r="M4686" s="2">
        <v>0</v>
      </c>
      <c r="N4686" s="7">
        <v>0</v>
      </c>
      <c r="O4686" s="2">
        <v>1.01E-4</v>
      </c>
      <c r="P4686" s="2">
        <v>7.5</v>
      </c>
      <c r="Q4686" s="2">
        <v>12.5</v>
      </c>
      <c r="R4686" s="2">
        <v>6.4199999999999993E-2</v>
      </c>
      <c r="S4686" s="2">
        <f t="shared" si="73"/>
        <v>0</v>
      </c>
      <c r="T4686" s="2">
        <f t="shared" si="73"/>
        <v>0.75</v>
      </c>
      <c r="U4686" s="2">
        <f t="shared" si="73"/>
        <v>1.25</v>
      </c>
      <c r="V4686" s="2">
        <f>M4686*R4686</f>
        <v>0</v>
      </c>
      <c r="W4686" s="2">
        <f>IF(H4686=0, 0, ABS(Y4686-AA4686))</f>
        <v>0</v>
      </c>
      <c r="X4686" s="2">
        <f>IF(I4686=0, 0, ABS(Z4686-AA4686))</f>
        <v>0</v>
      </c>
      <c r="Y4686" s="2">
        <v>21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20036</v>
      </c>
      <c r="AJ4686" s="2">
        <v>31327</v>
      </c>
      <c r="AK4686" s="4">
        <v>0.54279215240261591</v>
      </c>
      <c r="AL4686" s="3">
        <v>0.46766291033806956</v>
      </c>
      <c r="AM4686" s="2">
        <v>24</v>
      </c>
      <c r="AN4686" s="4">
        <v>0.28059595229868811</v>
      </c>
      <c r="AO4686" s="4">
        <v>0.29542097488921715</v>
      </c>
      <c r="AP4686" s="4">
        <v>1.7391304347826089</v>
      </c>
      <c r="AQ4686" s="4">
        <v>2.2831050228310503</v>
      </c>
      <c r="AR4686" s="4">
        <v>1.5</v>
      </c>
      <c r="AS4686" s="2">
        <v>0.4</v>
      </c>
      <c r="AT4686" s="2">
        <v>0</v>
      </c>
      <c r="AU4686" s="4">
        <v>62.654548336057687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28</v>
      </c>
      <c r="F4687" s="2" t="s">
        <v>34</v>
      </c>
      <c r="G4687" s="2">
        <v>2012</v>
      </c>
      <c r="H4687" s="2">
        <v>0</v>
      </c>
      <c r="I4687" s="2">
        <v>0</v>
      </c>
      <c r="J4687" s="2">
        <v>0</v>
      </c>
      <c r="K4687" s="2">
        <v>0.1</v>
      </c>
      <c r="L4687" s="2">
        <v>0.1</v>
      </c>
      <c r="M4687" s="2">
        <v>0</v>
      </c>
      <c r="N4687" s="7">
        <v>0</v>
      </c>
      <c r="O4687" s="2">
        <v>1.01E-4</v>
      </c>
      <c r="P4687" s="2">
        <v>7.5</v>
      </c>
      <c r="Q4687" s="2">
        <v>12.5</v>
      </c>
      <c r="R4687" s="2">
        <v>6.4199999999999993E-2</v>
      </c>
      <c r="S4687" s="2">
        <f t="shared" si="73"/>
        <v>0</v>
      </c>
      <c r="T4687" s="2">
        <f t="shared" si="73"/>
        <v>0.75</v>
      </c>
      <c r="U4687" s="2">
        <f t="shared" si="73"/>
        <v>1.25</v>
      </c>
      <c r="V4687" s="2">
        <f>M4687*R4687</f>
        <v>0</v>
      </c>
      <c r="W4687" s="2">
        <f>IF(H4687=0, 0, ABS(Y4687-AA4687))</f>
        <v>0</v>
      </c>
      <c r="X4687" s="2">
        <f>IF(I4687=0, 0, ABS(Z4687-AA4687))</f>
        <v>0</v>
      </c>
      <c r="Y4687" s="2">
        <v>21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20036</v>
      </c>
      <c r="AJ4687" s="2">
        <v>31327</v>
      </c>
      <c r="AK4687" s="4">
        <v>0.54279215240261591</v>
      </c>
      <c r="AL4687" s="3">
        <v>0.46766291033806956</v>
      </c>
      <c r="AM4687" s="2">
        <v>24</v>
      </c>
      <c r="AN4687" s="4">
        <v>0.28059595229868811</v>
      </c>
      <c r="AO4687" s="4">
        <v>0.29542097488921715</v>
      </c>
      <c r="AP4687" s="4">
        <v>1.7391304347826089</v>
      </c>
      <c r="AQ4687" s="4">
        <v>2.2831050228310503</v>
      </c>
      <c r="AR4687" s="4">
        <v>1.5</v>
      </c>
      <c r="AS4687" s="2">
        <v>0.4</v>
      </c>
      <c r="AT4687" s="2">
        <v>57.872174926882828</v>
      </c>
      <c r="AU4687" s="4">
        <v>220.62881011375501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28</v>
      </c>
      <c r="F4688" s="2" t="s">
        <v>34</v>
      </c>
      <c r="G4688" s="2">
        <v>2012</v>
      </c>
      <c r="H4688" s="2">
        <v>0</v>
      </c>
      <c r="I4688" s="2">
        <v>0</v>
      </c>
      <c r="J4688" s="2">
        <v>1</v>
      </c>
      <c r="K4688" s="2">
        <v>0.1</v>
      </c>
      <c r="L4688" s="2">
        <v>0.1</v>
      </c>
      <c r="M4688" s="2">
        <v>0.5</v>
      </c>
      <c r="N4688" s="7">
        <v>0</v>
      </c>
      <c r="O4688" s="2">
        <v>1.01E-4</v>
      </c>
      <c r="P4688" s="2">
        <v>7.5</v>
      </c>
      <c r="Q4688" s="2">
        <v>12.5</v>
      </c>
      <c r="R4688" s="2">
        <v>6.4199999999999993E-2</v>
      </c>
      <c r="S4688" s="2">
        <f t="shared" si="73"/>
        <v>1.01E-4</v>
      </c>
      <c r="T4688" s="2">
        <f t="shared" si="73"/>
        <v>0.75</v>
      </c>
      <c r="U4688" s="2">
        <f t="shared" si="73"/>
        <v>1.25</v>
      </c>
      <c r="V4688" s="2">
        <f>M4688*R4688</f>
        <v>3.2099999999999997E-2</v>
      </c>
      <c r="W4688" s="2">
        <f>IF(H4688=0, 0, ABS(Y4688-AA4688))</f>
        <v>0</v>
      </c>
      <c r="X4688" s="2">
        <f>IF(I4688=0, 0, ABS(Z4688-AA4688))</f>
        <v>0</v>
      </c>
      <c r="Y4688" s="2">
        <v>21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20036</v>
      </c>
      <c r="AJ4688" s="2">
        <v>31327</v>
      </c>
      <c r="AK4688" s="4">
        <v>0.54279215240261591</v>
      </c>
      <c r="AL4688" s="3">
        <v>0.46766291033806956</v>
      </c>
      <c r="AM4688" s="2">
        <v>24</v>
      </c>
      <c r="AN4688" s="4">
        <v>0.28059595229868811</v>
      </c>
      <c r="AO4688" s="4">
        <v>0.29542097488921715</v>
      </c>
      <c r="AP4688" s="4">
        <v>1.7391304347826089</v>
      </c>
      <c r="AQ4688" s="4">
        <v>2.2831050228310503</v>
      </c>
      <c r="AR4688" s="4">
        <v>1.5</v>
      </c>
      <c r="AS4688" s="2">
        <v>0.4</v>
      </c>
      <c r="AT4688" s="2">
        <v>492.80626303858872</v>
      </c>
      <c r="AU4688" s="4">
        <v>571.50669757337687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28</v>
      </c>
      <c r="F4689" s="2" t="s">
        <v>34</v>
      </c>
      <c r="G4689" s="2">
        <v>2012</v>
      </c>
      <c r="H4689" s="2">
        <v>0</v>
      </c>
      <c r="I4689" s="2">
        <v>1</v>
      </c>
      <c r="J4689" s="2">
        <v>1</v>
      </c>
      <c r="K4689" s="2">
        <v>0.3</v>
      </c>
      <c r="L4689" s="2">
        <v>0.3</v>
      </c>
      <c r="M4689" s="2">
        <v>1</v>
      </c>
      <c r="N4689" s="7">
        <v>0</v>
      </c>
      <c r="O4689" s="2">
        <v>1.01E-4</v>
      </c>
      <c r="P4689" s="2">
        <v>7.5</v>
      </c>
      <c r="Q4689" s="2">
        <v>12.5</v>
      </c>
      <c r="R4689" s="2">
        <v>6.4199999999999993E-2</v>
      </c>
      <c r="S4689" s="2">
        <f t="shared" si="73"/>
        <v>1.01E-4</v>
      </c>
      <c r="T4689" s="2">
        <f t="shared" si="73"/>
        <v>2.25</v>
      </c>
      <c r="U4689" s="2">
        <f t="shared" si="73"/>
        <v>3.75</v>
      </c>
      <c r="V4689" s="2">
        <f>M4689*R4689</f>
        <v>6.4199999999999993E-2</v>
      </c>
      <c r="W4689" s="2">
        <f>IF(H4689=0, 0, ABS(Y4689-AA4689))</f>
        <v>0</v>
      </c>
      <c r="X4689" s="2">
        <f>IF(I4689=0, 0, ABS(Z4689-AA4689))</f>
        <v>4.5</v>
      </c>
      <c r="Y4689" s="2">
        <v>21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20036</v>
      </c>
      <c r="AJ4689" s="2">
        <v>31327</v>
      </c>
      <c r="AK4689" s="4">
        <v>0.54279215240261591</v>
      </c>
      <c r="AL4689" s="3">
        <v>0.46766291033806956</v>
      </c>
      <c r="AM4689" s="2">
        <v>24</v>
      </c>
      <c r="AN4689" s="4">
        <v>0.28059595229868811</v>
      </c>
      <c r="AO4689" s="4">
        <v>0.29542097488921715</v>
      </c>
      <c r="AP4689" s="4">
        <v>1.7391304347826089</v>
      </c>
      <c r="AQ4689" s="4">
        <v>2.2831050228310503</v>
      </c>
      <c r="AR4689" s="4">
        <v>1.5</v>
      </c>
      <c r="AS4689" s="2">
        <v>0.4</v>
      </c>
      <c r="AT4689" s="2">
        <v>736.23281403449448</v>
      </c>
      <c r="AU4689" s="4">
        <v>1091.9125479332031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28</v>
      </c>
      <c r="F4690" s="2" t="s">
        <v>34</v>
      </c>
      <c r="G4690" s="2">
        <v>2012</v>
      </c>
      <c r="H4690" s="2">
        <v>0</v>
      </c>
      <c r="I4690" s="2">
        <v>1</v>
      </c>
      <c r="J4690" s="2">
        <v>1</v>
      </c>
      <c r="K4690" s="2">
        <v>1</v>
      </c>
      <c r="L4690" s="2">
        <v>1</v>
      </c>
      <c r="M4690" s="2">
        <v>1</v>
      </c>
      <c r="N4690" s="7">
        <v>0.5</v>
      </c>
      <c r="O4690" s="2">
        <v>1.01E-4</v>
      </c>
      <c r="P4690" s="2">
        <v>7.5</v>
      </c>
      <c r="Q4690" s="2">
        <v>12.5</v>
      </c>
      <c r="R4690" s="2">
        <v>6.4199999999999993E-2</v>
      </c>
      <c r="S4690" s="2">
        <f t="shared" si="73"/>
        <v>1.01E-4</v>
      </c>
      <c r="T4690" s="2">
        <f t="shared" si="73"/>
        <v>7.5</v>
      </c>
      <c r="U4690" s="2">
        <f t="shared" si="73"/>
        <v>12.5</v>
      </c>
      <c r="V4690" s="2">
        <f>M4690*R4690</f>
        <v>6.4199999999999993E-2</v>
      </c>
      <c r="W4690" s="2">
        <f>IF(H4690=0, 0, ABS(Y4690-AA4690))</f>
        <v>0</v>
      </c>
      <c r="X4690" s="2">
        <f>IF(I4690=0, 0, ABS(Z4690-AA4690))</f>
        <v>5.8999999999999986</v>
      </c>
      <c r="Y4690" s="2">
        <v>21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20036</v>
      </c>
      <c r="AJ4690" s="2">
        <v>31327</v>
      </c>
      <c r="AK4690" s="4">
        <v>0.54279215240261591</v>
      </c>
      <c r="AL4690" s="3">
        <v>0.46766291033806956</v>
      </c>
      <c r="AM4690" s="2">
        <v>24</v>
      </c>
      <c r="AN4690" s="4">
        <v>0.28059595229868811</v>
      </c>
      <c r="AO4690" s="4">
        <v>0.29542097488921715</v>
      </c>
      <c r="AP4690" s="4">
        <v>1.7391304347826089</v>
      </c>
      <c r="AQ4690" s="4">
        <v>2.2831050228310503</v>
      </c>
      <c r="AR4690" s="4">
        <v>1.5</v>
      </c>
      <c r="AS4690" s="2">
        <v>0.4</v>
      </c>
      <c r="AT4690" s="2">
        <v>900.26941080327163</v>
      </c>
      <c r="AU4690" s="4">
        <v>1140.653412821373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28</v>
      </c>
      <c r="F4691" s="2" t="s">
        <v>34</v>
      </c>
      <c r="G4691" s="2">
        <v>2012</v>
      </c>
      <c r="H4691" s="2">
        <v>0</v>
      </c>
      <c r="I4691" s="2">
        <v>1</v>
      </c>
      <c r="J4691" s="2">
        <v>1</v>
      </c>
      <c r="K4691" s="2">
        <v>1</v>
      </c>
      <c r="L4691" s="2">
        <v>1</v>
      </c>
      <c r="M4691" s="2">
        <v>1</v>
      </c>
      <c r="N4691" s="7">
        <v>0.5</v>
      </c>
      <c r="O4691" s="2">
        <v>1.01E-4</v>
      </c>
      <c r="P4691" s="2">
        <v>7.5</v>
      </c>
      <c r="Q4691" s="2">
        <v>12.5</v>
      </c>
      <c r="R4691" s="2">
        <v>6.4199999999999993E-2</v>
      </c>
      <c r="S4691" s="2">
        <f t="shared" si="73"/>
        <v>1.01E-4</v>
      </c>
      <c r="T4691" s="2">
        <f t="shared" si="73"/>
        <v>7.5</v>
      </c>
      <c r="U4691" s="2">
        <f t="shared" si="73"/>
        <v>12.5</v>
      </c>
      <c r="V4691" s="2">
        <f>M4691*R4691</f>
        <v>6.4199999999999993E-2</v>
      </c>
      <c r="W4691" s="2">
        <f>IF(H4691=0, 0, ABS(Y4691-AA4691))</f>
        <v>0</v>
      </c>
      <c r="X4691" s="2">
        <f>IF(I4691=0, 0, ABS(Z4691-AA4691))</f>
        <v>6.8000000000000007</v>
      </c>
      <c r="Y4691" s="2">
        <v>21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20036</v>
      </c>
      <c r="AJ4691" s="2">
        <v>31327</v>
      </c>
      <c r="AK4691" s="4">
        <v>0.54279215240261591</v>
      </c>
      <c r="AL4691" s="3">
        <v>0.46766291033806956</v>
      </c>
      <c r="AM4691" s="2">
        <v>24</v>
      </c>
      <c r="AN4691" s="4">
        <v>0.28059595229868811</v>
      </c>
      <c r="AO4691" s="4">
        <v>0.29542097488921715</v>
      </c>
      <c r="AP4691" s="4">
        <v>1.7391304347826089</v>
      </c>
      <c r="AQ4691" s="4">
        <v>2.2831050228310503</v>
      </c>
      <c r="AR4691" s="4">
        <v>1.5</v>
      </c>
      <c r="AS4691" s="2">
        <v>0.4</v>
      </c>
      <c r="AT4691" s="2">
        <v>898.04348903504729</v>
      </c>
      <c r="AU4691" s="4">
        <v>1165.3006017611181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28</v>
      </c>
      <c r="F4692" s="2" t="s">
        <v>34</v>
      </c>
      <c r="G4692" s="2">
        <v>2012</v>
      </c>
      <c r="H4692" s="2">
        <v>0</v>
      </c>
      <c r="I4692" s="2">
        <v>1</v>
      </c>
      <c r="J4692" s="2">
        <v>1</v>
      </c>
      <c r="K4692" s="2">
        <v>1</v>
      </c>
      <c r="L4692" s="2">
        <v>1</v>
      </c>
      <c r="M4692" s="2">
        <v>1</v>
      </c>
      <c r="N4692" s="7">
        <v>0.5</v>
      </c>
      <c r="O4692" s="2">
        <v>1.01E-4</v>
      </c>
      <c r="P4692" s="2">
        <v>7.5</v>
      </c>
      <c r="Q4692" s="2">
        <v>12.5</v>
      </c>
      <c r="R4692" s="2">
        <v>6.4199999999999993E-2</v>
      </c>
      <c r="S4692" s="2">
        <f t="shared" si="73"/>
        <v>1.01E-4</v>
      </c>
      <c r="T4692" s="2">
        <f t="shared" si="73"/>
        <v>7.5</v>
      </c>
      <c r="U4692" s="2">
        <f t="shared" si="73"/>
        <v>12.5</v>
      </c>
      <c r="V4692" s="2">
        <f>M4692*R4692</f>
        <v>6.4199999999999993E-2</v>
      </c>
      <c r="W4692" s="2">
        <f>IF(H4692=0, 0, ABS(Y4692-AA4692))</f>
        <v>0</v>
      </c>
      <c r="X4692" s="2">
        <f>IF(I4692=0, 0, ABS(Z4692-AA4692))</f>
        <v>7.1000000000000014</v>
      </c>
      <c r="Y4692" s="2">
        <v>21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20036</v>
      </c>
      <c r="AJ4692" s="2">
        <v>31327</v>
      </c>
      <c r="AK4692" s="4">
        <v>0.54279215240261591</v>
      </c>
      <c r="AL4692" s="3">
        <v>0.46766291033806956</v>
      </c>
      <c r="AM4692" s="2">
        <v>24</v>
      </c>
      <c r="AN4692" s="4">
        <v>0.28059595229868811</v>
      </c>
      <c r="AO4692" s="4">
        <v>0.29542097488921715</v>
      </c>
      <c r="AP4692" s="4">
        <v>1.7391304347826089</v>
      </c>
      <c r="AQ4692" s="4">
        <v>2.2831050228310503</v>
      </c>
      <c r="AR4692" s="4">
        <v>1.5</v>
      </c>
      <c r="AS4692" s="2">
        <v>0.4</v>
      </c>
      <c r="AT4692" s="2">
        <v>772.89875480098169</v>
      </c>
      <c r="AU4692" s="4">
        <v>1169.112616352124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28</v>
      </c>
      <c r="F4693" s="2" t="s">
        <v>34</v>
      </c>
      <c r="G4693" s="2">
        <v>2012</v>
      </c>
      <c r="H4693" s="2">
        <v>0</v>
      </c>
      <c r="I4693" s="2">
        <v>1</v>
      </c>
      <c r="J4693" s="2">
        <v>1</v>
      </c>
      <c r="K4693" s="2">
        <v>1</v>
      </c>
      <c r="L4693" s="2">
        <v>1</v>
      </c>
      <c r="M4693" s="2">
        <v>1</v>
      </c>
      <c r="N4693" s="7">
        <v>0.5</v>
      </c>
      <c r="O4693" s="2">
        <v>1.01E-4</v>
      </c>
      <c r="P4693" s="2">
        <v>7.5</v>
      </c>
      <c r="Q4693" s="2">
        <v>12.5</v>
      </c>
      <c r="R4693" s="2">
        <v>6.4199999999999993E-2</v>
      </c>
      <c r="S4693" s="2">
        <f t="shared" si="73"/>
        <v>1.01E-4</v>
      </c>
      <c r="T4693" s="2">
        <f t="shared" si="73"/>
        <v>7.5</v>
      </c>
      <c r="U4693" s="2">
        <f t="shared" si="73"/>
        <v>12.5</v>
      </c>
      <c r="V4693" s="2">
        <f>M4693*R4693</f>
        <v>6.4199999999999993E-2</v>
      </c>
      <c r="W4693" s="2">
        <f>IF(H4693=0, 0, ABS(Y4693-AA4693))</f>
        <v>0</v>
      </c>
      <c r="X4693" s="2">
        <f>IF(I4693=0, 0, ABS(Z4693-AA4693))</f>
        <v>6.8000000000000007</v>
      </c>
      <c r="Y4693" s="2">
        <v>21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20036</v>
      </c>
      <c r="AJ4693" s="2">
        <v>31327</v>
      </c>
      <c r="AK4693" s="4">
        <v>0.54279215240261591</v>
      </c>
      <c r="AL4693" s="3">
        <v>0.46766291033806956</v>
      </c>
      <c r="AM4693" s="2">
        <v>24</v>
      </c>
      <c r="AN4693" s="4">
        <v>0.28059595229868811</v>
      </c>
      <c r="AO4693" s="4">
        <v>0.29542097488921715</v>
      </c>
      <c r="AP4693" s="4">
        <v>1.7391304347826089</v>
      </c>
      <c r="AQ4693" s="4">
        <v>2.2831050228310503</v>
      </c>
      <c r="AR4693" s="4">
        <v>1.5</v>
      </c>
      <c r="AS4693" s="2">
        <v>0.4</v>
      </c>
      <c r="AT4693" s="2">
        <v>592.09305025929655</v>
      </c>
      <c r="AU4693" s="4">
        <v>996.04917844737588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28</v>
      </c>
      <c r="F4694" s="2" t="s">
        <v>34</v>
      </c>
      <c r="G4694" s="2">
        <v>2012</v>
      </c>
      <c r="H4694" s="2">
        <v>0</v>
      </c>
      <c r="I4694" s="2">
        <v>1</v>
      </c>
      <c r="J4694" s="2">
        <v>1</v>
      </c>
      <c r="K4694" s="2">
        <v>0.8</v>
      </c>
      <c r="L4694" s="2">
        <v>0.8</v>
      </c>
      <c r="M4694" s="2">
        <v>1</v>
      </c>
      <c r="N4694" s="7">
        <v>0.5</v>
      </c>
      <c r="O4694" s="2">
        <v>1.01E-4</v>
      </c>
      <c r="P4694" s="2">
        <v>7.5</v>
      </c>
      <c r="Q4694" s="2">
        <v>12.5</v>
      </c>
      <c r="R4694" s="2">
        <v>6.4199999999999993E-2</v>
      </c>
      <c r="S4694" s="2">
        <f t="shared" si="73"/>
        <v>1.01E-4</v>
      </c>
      <c r="T4694" s="2">
        <f t="shared" si="73"/>
        <v>6</v>
      </c>
      <c r="U4694" s="2">
        <f t="shared" si="73"/>
        <v>10</v>
      </c>
      <c r="V4694" s="2">
        <f>M4694*R4694</f>
        <v>6.4199999999999993E-2</v>
      </c>
      <c r="W4694" s="2">
        <f>IF(H4694=0, 0, ABS(Y4694-AA4694))</f>
        <v>0</v>
      </c>
      <c r="X4694" s="2">
        <f>IF(I4694=0, 0, ABS(Z4694-AA4694))</f>
        <v>4.8000000000000007</v>
      </c>
      <c r="Y4694" s="2">
        <v>21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20036</v>
      </c>
      <c r="AJ4694" s="2">
        <v>31327</v>
      </c>
      <c r="AK4694" s="4">
        <v>0.54279215240261591</v>
      </c>
      <c r="AL4694" s="3">
        <v>0.46766291033806956</v>
      </c>
      <c r="AM4694" s="2">
        <v>24</v>
      </c>
      <c r="AN4694" s="4">
        <v>0.28059595229868811</v>
      </c>
      <c r="AO4694" s="4">
        <v>0.29542097488921715</v>
      </c>
      <c r="AP4694" s="4">
        <v>1.7391304347826089</v>
      </c>
      <c r="AQ4694" s="4">
        <v>2.2831050228310503</v>
      </c>
      <c r="AR4694" s="4">
        <v>1.5</v>
      </c>
      <c r="AS4694" s="2">
        <v>0.4</v>
      </c>
      <c r="AT4694" s="2">
        <v>552.26567434508729</v>
      </c>
      <c r="AU4694" s="4">
        <v>1088.545102232486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28</v>
      </c>
      <c r="F4695" s="2" t="s">
        <v>34</v>
      </c>
      <c r="G4695" s="2">
        <v>2012</v>
      </c>
      <c r="H4695" s="2">
        <v>0</v>
      </c>
      <c r="I4695" s="2">
        <v>1</v>
      </c>
      <c r="J4695" s="2">
        <v>1</v>
      </c>
      <c r="K4695" s="2">
        <v>1</v>
      </c>
      <c r="L4695" s="2">
        <v>1</v>
      </c>
      <c r="M4695" s="2">
        <v>1</v>
      </c>
      <c r="N4695" s="7">
        <v>0.5</v>
      </c>
      <c r="O4695" s="2">
        <v>1.01E-4</v>
      </c>
      <c r="P4695" s="2">
        <v>7.5</v>
      </c>
      <c r="Q4695" s="2">
        <v>12.5</v>
      </c>
      <c r="R4695" s="2">
        <v>6.4199999999999993E-2</v>
      </c>
      <c r="S4695" s="2">
        <f t="shared" si="73"/>
        <v>1.01E-4</v>
      </c>
      <c r="T4695" s="2">
        <f t="shared" si="73"/>
        <v>7.5</v>
      </c>
      <c r="U4695" s="2">
        <f t="shared" si="73"/>
        <v>12.5</v>
      </c>
      <c r="V4695" s="2">
        <f>M4695*R4695</f>
        <v>6.4199999999999993E-2</v>
      </c>
      <c r="W4695" s="2">
        <f>IF(H4695=0, 0, ABS(Y4695-AA4695))</f>
        <v>0</v>
      </c>
      <c r="X4695" s="2">
        <f>IF(I4695=0, 0, ABS(Z4695-AA4695))</f>
        <v>4.8000000000000007</v>
      </c>
      <c r="Y4695" s="2">
        <v>21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20036</v>
      </c>
      <c r="AJ4695" s="2">
        <v>31327</v>
      </c>
      <c r="AK4695" s="4">
        <v>0.54279215240261591</v>
      </c>
      <c r="AL4695" s="3">
        <v>0.46766291033806956</v>
      </c>
      <c r="AM4695" s="2">
        <v>24</v>
      </c>
      <c r="AN4695" s="4">
        <v>0.28059595229868811</v>
      </c>
      <c r="AO4695" s="4">
        <v>0.29542097488921715</v>
      </c>
      <c r="AP4695" s="4">
        <v>1.7391304347826089</v>
      </c>
      <c r="AQ4695" s="4">
        <v>2.2831050228310503</v>
      </c>
      <c r="AR4695" s="4">
        <v>1.5</v>
      </c>
      <c r="AS4695" s="2">
        <v>0.4</v>
      </c>
      <c r="AT4695" s="2">
        <v>580.35136649887977</v>
      </c>
      <c r="AU4695" s="4">
        <v>1080.40542566932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28</v>
      </c>
      <c r="F4696" s="2" t="s">
        <v>34</v>
      </c>
      <c r="G4696" s="2">
        <v>2012</v>
      </c>
      <c r="H4696" s="2">
        <v>0</v>
      </c>
      <c r="I4696" s="2">
        <v>1</v>
      </c>
      <c r="J4696" s="2">
        <v>1</v>
      </c>
      <c r="K4696" s="2">
        <v>1</v>
      </c>
      <c r="L4696" s="2">
        <v>1</v>
      </c>
      <c r="M4696" s="2">
        <v>1</v>
      </c>
      <c r="N4696" s="7">
        <v>0.5</v>
      </c>
      <c r="O4696" s="2">
        <v>1.01E-4</v>
      </c>
      <c r="P4696" s="2">
        <v>7.5</v>
      </c>
      <c r="Q4696" s="2">
        <v>12.5</v>
      </c>
      <c r="R4696" s="2">
        <v>6.4199999999999993E-2</v>
      </c>
      <c r="S4696" s="2">
        <f t="shared" si="73"/>
        <v>1.01E-4</v>
      </c>
      <c r="T4696" s="2">
        <f t="shared" si="73"/>
        <v>7.5</v>
      </c>
      <c r="U4696" s="2">
        <f t="shared" si="73"/>
        <v>12.5</v>
      </c>
      <c r="V4696" s="2">
        <f>M4696*R4696</f>
        <v>6.4199999999999993E-2</v>
      </c>
      <c r="W4696" s="2">
        <f>IF(H4696=0, 0, ABS(Y4696-AA4696))</f>
        <v>0</v>
      </c>
      <c r="X4696" s="2">
        <f>IF(I4696=0, 0, ABS(Z4696-AA4696))</f>
        <v>4.8000000000000007</v>
      </c>
      <c r="Y4696" s="2">
        <v>21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20036</v>
      </c>
      <c r="AJ4696" s="2">
        <v>31327</v>
      </c>
      <c r="AK4696" s="4">
        <v>0.54279215240261591</v>
      </c>
      <c r="AL4696" s="3">
        <v>0.46766291033806956</v>
      </c>
      <c r="AM4696" s="2">
        <v>24</v>
      </c>
      <c r="AN4696" s="4">
        <v>0.28059595229868811</v>
      </c>
      <c r="AO4696" s="4">
        <v>0.29542097488921715</v>
      </c>
      <c r="AP4696" s="4">
        <v>1.7391304347826089</v>
      </c>
      <c r="AQ4696" s="4">
        <v>2.2831050228310503</v>
      </c>
      <c r="AR4696" s="4">
        <v>1.5</v>
      </c>
      <c r="AS4696" s="2">
        <v>0.4</v>
      </c>
      <c r="AT4696" s="2">
        <v>655.91766076777571</v>
      </c>
      <c r="AU4696" s="4">
        <v>1085.0663651587411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28</v>
      </c>
      <c r="F4697" s="2" t="s">
        <v>34</v>
      </c>
      <c r="G4697" s="2">
        <v>2012</v>
      </c>
      <c r="H4697" s="2">
        <v>0</v>
      </c>
      <c r="I4697" s="2">
        <v>1</v>
      </c>
      <c r="J4697" s="2">
        <v>1</v>
      </c>
      <c r="K4697" s="2">
        <v>1</v>
      </c>
      <c r="L4697" s="2">
        <v>1</v>
      </c>
      <c r="M4697" s="2">
        <v>1</v>
      </c>
      <c r="N4697" s="7">
        <v>0.5</v>
      </c>
      <c r="O4697" s="2">
        <v>1.01E-4</v>
      </c>
      <c r="P4697" s="2">
        <v>7.5</v>
      </c>
      <c r="Q4697" s="2">
        <v>12.5</v>
      </c>
      <c r="R4697" s="2">
        <v>6.4199999999999993E-2</v>
      </c>
      <c r="S4697" s="2">
        <f t="shared" si="73"/>
        <v>1.01E-4</v>
      </c>
      <c r="T4697" s="2">
        <f t="shared" si="73"/>
        <v>7.5</v>
      </c>
      <c r="U4697" s="2">
        <f t="shared" si="73"/>
        <v>12.5</v>
      </c>
      <c r="V4697" s="2">
        <f>M4697*R4697</f>
        <v>6.4199999999999993E-2</v>
      </c>
      <c r="W4697" s="2">
        <f>IF(H4697=0, 0, ABS(Y4697-AA4697))</f>
        <v>0</v>
      </c>
      <c r="X4697" s="2">
        <f>IF(I4697=0, 0, ABS(Z4697-AA4697))</f>
        <v>4.8000000000000007</v>
      </c>
      <c r="Y4697" s="2">
        <v>21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20036</v>
      </c>
      <c r="AJ4697" s="2">
        <v>31327</v>
      </c>
      <c r="AK4697" s="4">
        <v>0.54279215240261591</v>
      </c>
      <c r="AL4697" s="3">
        <v>0.46766291033806956</v>
      </c>
      <c r="AM4697" s="2">
        <v>24</v>
      </c>
      <c r="AN4697" s="4">
        <v>0.28059595229868811</v>
      </c>
      <c r="AO4697" s="4">
        <v>0.29542097488921715</v>
      </c>
      <c r="AP4697" s="4">
        <v>1.7391304347826089</v>
      </c>
      <c r="AQ4697" s="4">
        <v>2.2831050228310503</v>
      </c>
      <c r="AR4697" s="4">
        <v>1.5</v>
      </c>
      <c r="AS4697" s="2">
        <v>0.4</v>
      </c>
      <c r="AT4697" s="2">
        <v>703.61368677473843</v>
      </c>
      <c r="AU4697" s="4">
        <v>1092.3397462270771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28</v>
      </c>
      <c r="F4698" s="2" t="s">
        <v>34</v>
      </c>
      <c r="G4698" s="2">
        <v>2012</v>
      </c>
      <c r="H4698" s="2">
        <v>0</v>
      </c>
      <c r="I4698" s="2">
        <v>1</v>
      </c>
      <c r="J4698" s="2">
        <v>1</v>
      </c>
      <c r="K4698" s="2">
        <v>1</v>
      </c>
      <c r="L4698" s="2">
        <v>1</v>
      </c>
      <c r="M4698" s="2">
        <v>1</v>
      </c>
      <c r="N4698" s="7">
        <v>0.5</v>
      </c>
      <c r="O4698" s="2">
        <v>1.01E-4</v>
      </c>
      <c r="P4698" s="2">
        <v>7.5</v>
      </c>
      <c r="Q4698" s="2">
        <v>12.5</v>
      </c>
      <c r="R4698" s="2">
        <v>6.4199999999999993E-2</v>
      </c>
      <c r="S4698" s="2">
        <f t="shared" si="73"/>
        <v>1.01E-4</v>
      </c>
      <c r="T4698" s="2">
        <f t="shared" si="73"/>
        <v>7.5</v>
      </c>
      <c r="U4698" s="2">
        <f t="shared" si="73"/>
        <v>12.5</v>
      </c>
      <c r="V4698" s="2">
        <f>M4698*R4698</f>
        <v>6.4199999999999993E-2</v>
      </c>
      <c r="W4698" s="2">
        <f>IF(H4698=0, 0, ABS(Y4698-AA4698))</f>
        <v>0</v>
      </c>
      <c r="X4698" s="2">
        <f>IF(I4698=0, 0, ABS(Z4698-AA4698))</f>
        <v>2.6999999999999993</v>
      </c>
      <c r="Y4698" s="2">
        <v>21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20036</v>
      </c>
      <c r="AJ4698" s="2">
        <v>31327</v>
      </c>
      <c r="AK4698" s="4">
        <v>0.54279215240261591</v>
      </c>
      <c r="AL4698" s="3">
        <v>0.46766291033806956</v>
      </c>
      <c r="AM4698" s="2">
        <v>24</v>
      </c>
      <c r="AN4698" s="4">
        <v>0.28059595229868811</v>
      </c>
      <c r="AO4698" s="4">
        <v>0.29542097488921715</v>
      </c>
      <c r="AP4698" s="4">
        <v>1.7391304347826089</v>
      </c>
      <c r="AQ4698" s="4">
        <v>2.2831050228310503</v>
      </c>
      <c r="AR4698" s="4">
        <v>1.5</v>
      </c>
      <c r="AS4698" s="2">
        <v>0.4</v>
      </c>
      <c r="AT4698" s="2">
        <v>723.50185026600434</v>
      </c>
      <c r="AU4698" s="4">
        <v>734.18990842019207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28</v>
      </c>
      <c r="F4699" s="2" t="s">
        <v>34</v>
      </c>
      <c r="G4699" s="2">
        <v>2012</v>
      </c>
      <c r="H4699" s="2">
        <v>0</v>
      </c>
      <c r="I4699" s="2">
        <v>1</v>
      </c>
      <c r="J4699" s="2">
        <v>1</v>
      </c>
      <c r="K4699" s="2">
        <v>0.5</v>
      </c>
      <c r="L4699" s="2">
        <v>0.5</v>
      </c>
      <c r="M4699" s="2">
        <v>0.5</v>
      </c>
      <c r="N4699" s="7">
        <v>0.5</v>
      </c>
      <c r="O4699" s="2">
        <v>1.01E-4</v>
      </c>
      <c r="P4699" s="2">
        <v>7.5</v>
      </c>
      <c r="Q4699" s="2">
        <v>12.5</v>
      </c>
      <c r="R4699" s="2">
        <v>6.4199999999999993E-2</v>
      </c>
      <c r="S4699" s="2">
        <f t="shared" si="73"/>
        <v>1.01E-4</v>
      </c>
      <c r="T4699" s="2">
        <f t="shared" si="73"/>
        <v>3.75</v>
      </c>
      <c r="U4699" s="2">
        <f t="shared" si="73"/>
        <v>6.25</v>
      </c>
      <c r="V4699" s="2">
        <f>M4699*R4699</f>
        <v>3.2099999999999997E-2</v>
      </c>
      <c r="W4699" s="2">
        <f>IF(H4699=0, 0, ABS(Y4699-AA4699))</f>
        <v>0</v>
      </c>
      <c r="X4699" s="2">
        <f>IF(I4699=0, 0, ABS(Z4699-AA4699))</f>
        <v>0.69999999999999929</v>
      </c>
      <c r="Y4699" s="2">
        <v>21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20036</v>
      </c>
      <c r="AJ4699" s="2">
        <v>31327</v>
      </c>
      <c r="AK4699" s="4">
        <v>0.54279215240261591</v>
      </c>
      <c r="AL4699" s="3">
        <v>0.46766291033806956</v>
      </c>
      <c r="AM4699" s="2">
        <v>24</v>
      </c>
      <c r="AN4699" s="4">
        <v>0.28059595229868811</v>
      </c>
      <c r="AO4699" s="4">
        <v>0.29542097488921715</v>
      </c>
      <c r="AP4699" s="4">
        <v>1.7391304347826089</v>
      </c>
      <c r="AQ4699" s="4">
        <v>2.2831050228310503</v>
      </c>
      <c r="AR4699" s="4">
        <v>1.5</v>
      </c>
      <c r="AS4699" s="2">
        <v>0.4</v>
      </c>
      <c r="AT4699" s="2">
        <v>773.43223570292139</v>
      </c>
      <c r="AU4699" s="4">
        <v>345.93790678586998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28</v>
      </c>
      <c r="F4700" s="2" t="s">
        <v>34</v>
      </c>
      <c r="G4700" s="2">
        <v>2012</v>
      </c>
      <c r="H4700" s="2">
        <v>0</v>
      </c>
      <c r="I4700" s="2">
        <v>0</v>
      </c>
      <c r="J4700" s="2">
        <v>1</v>
      </c>
      <c r="K4700" s="2">
        <v>0.3</v>
      </c>
      <c r="L4700" s="2">
        <v>0.3</v>
      </c>
      <c r="M4700" s="2">
        <v>0.5</v>
      </c>
      <c r="N4700" s="7">
        <v>0.5</v>
      </c>
      <c r="O4700" s="2">
        <v>1.01E-4</v>
      </c>
      <c r="P4700" s="2">
        <v>7.5</v>
      </c>
      <c r="Q4700" s="2">
        <v>12.5</v>
      </c>
      <c r="R4700" s="2">
        <v>6.4199999999999993E-2</v>
      </c>
      <c r="S4700" s="2">
        <f t="shared" si="73"/>
        <v>1.01E-4</v>
      </c>
      <c r="T4700" s="2">
        <f t="shared" si="73"/>
        <v>2.25</v>
      </c>
      <c r="U4700" s="2">
        <f t="shared" si="73"/>
        <v>3.75</v>
      </c>
      <c r="V4700" s="2">
        <f>M4700*R4700</f>
        <v>3.2099999999999997E-2</v>
      </c>
      <c r="W4700" s="2">
        <f>IF(H4700=0, 0, ABS(Y4700-AA4700))</f>
        <v>0</v>
      </c>
      <c r="X4700" s="2">
        <f>IF(I4700=0, 0, ABS(Z4700-AA4700))</f>
        <v>0</v>
      </c>
      <c r="Y4700" s="2">
        <v>21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20036</v>
      </c>
      <c r="AJ4700" s="2">
        <v>31327</v>
      </c>
      <c r="AK4700" s="4">
        <v>0.54279215240261591</v>
      </c>
      <c r="AL4700" s="3">
        <v>0.46766291033806956</v>
      </c>
      <c r="AM4700" s="2">
        <v>24</v>
      </c>
      <c r="AN4700" s="4">
        <v>0.28059595229868811</v>
      </c>
      <c r="AO4700" s="4">
        <v>0.29542097488921715</v>
      </c>
      <c r="AP4700" s="4">
        <v>1.7391304347826089</v>
      </c>
      <c r="AQ4700" s="4">
        <v>2.2831050228310503</v>
      </c>
      <c r="AR4700" s="4">
        <v>1.5</v>
      </c>
      <c r="AS4700" s="2">
        <v>0.4</v>
      </c>
      <c r="AT4700" s="2">
        <v>540.6512476590575</v>
      </c>
      <c r="AU4700" s="4">
        <v>345.93790678586998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28</v>
      </c>
      <c r="F4701" s="2" t="s">
        <v>34</v>
      </c>
      <c r="G4701" s="2">
        <v>2012</v>
      </c>
      <c r="H4701" s="2">
        <v>0</v>
      </c>
      <c r="I4701" s="2">
        <v>0</v>
      </c>
      <c r="J4701" s="2">
        <v>1</v>
      </c>
      <c r="K4701" s="2">
        <v>0.3</v>
      </c>
      <c r="L4701" s="2">
        <v>0.3</v>
      </c>
      <c r="M4701" s="2">
        <v>0.2</v>
      </c>
      <c r="N4701" s="7">
        <v>0.5</v>
      </c>
      <c r="O4701" s="2">
        <v>1.01E-4</v>
      </c>
      <c r="P4701" s="2">
        <v>7.5</v>
      </c>
      <c r="Q4701" s="2">
        <v>12.5</v>
      </c>
      <c r="R4701" s="2">
        <v>6.4199999999999993E-2</v>
      </c>
      <c r="S4701" s="2">
        <f t="shared" si="73"/>
        <v>1.01E-4</v>
      </c>
      <c r="T4701" s="2">
        <f t="shared" si="73"/>
        <v>2.25</v>
      </c>
      <c r="U4701" s="2">
        <f t="shared" si="73"/>
        <v>3.75</v>
      </c>
      <c r="V4701" s="2">
        <f>M4701*R4701</f>
        <v>1.2839999999999999E-2</v>
      </c>
      <c r="W4701" s="2">
        <f>IF(H4701=0, 0, ABS(Y4701-AA4701))</f>
        <v>0</v>
      </c>
      <c r="X4701" s="2">
        <f>IF(I4701=0, 0, ABS(Z4701-AA4701))</f>
        <v>0</v>
      </c>
      <c r="Y4701" s="2">
        <v>21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20036</v>
      </c>
      <c r="AJ4701" s="2">
        <v>31327</v>
      </c>
      <c r="AK4701" s="4">
        <v>0.54279215240261591</v>
      </c>
      <c r="AL4701" s="3">
        <v>0.46766291033806956</v>
      </c>
      <c r="AM4701" s="2">
        <v>24</v>
      </c>
      <c r="AN4701" s="4">
        <v>0.28059595229868811</v>
      </c>
      <c r="AO4701" s="4">
        <v>0.29542097488921715</v>
      </c>
      <c r="AP4701" s="4">
        <v>1.7391304347826089</v>
      </c>
      <c r="AQ4701" s="4">
        <v>2.2831050228310503</v>
      </c>
      <c r="AR4701" s="4">
        <v>1.5</v>
      </c>
      <c r="AS4701" s="2">
        <v>0.4</v>
      </c>
      <c r="AT4701" s="2">
        <v>197.9996934558481</v>
      </c>
      <c r="AU4701" s="4">
        <v>283.28335844981302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28</v>
      </c>
      <c r="F4702" s="2" t="s">
        <v>34</v>
      </c>
      <c r="G4702" s="2">
        <v>2012</v>
      </c>
      <c r="H4702" s="2">
        <v>0</v>
      </c>
      <c r="I4702" s="2">
        <v>0</v>
      </c>
      <c r="J4702" s="2">
        <v>1</v>
      </c>
      <c r="K4702" s="2">
        <v>0.2</v>
      </c>
      <c r="L4702" s="2">
        <v>0.2</v>
      </c>
      <c r="M4702" s="2">
        <v>0.2</v>
      </c>
      <c r="N4702" s="7">
        <v>0.5</v>
      </c>
      <c r="O4702" s="2">
        <v>1.01E-4</v>
      </c>
      <c r="P4702" s="2">
        <v>7.5</v>
      </c>
      <c r="Q4702" s="2">
        <v>12.5</v>
      </c>
      <c r="R4702" s="2">
        <v>6.4199999999999993E-2</v>
      </c>
      <c r="S4702" s="2">
        <f t="shared" si="73"/>
        <v>1.01E-4</v>
      </c>
      <c r="T4702" s="2">
        <f t="shared" si="73"/>
        <v>1.5</v>
      </c>
      <c r="U4702" s="2">
        <f t="shared" si="73"/>
        <v>2.5</v>
      </c>
      <c r="V4702" s="2">
        <f>M4702*R4702</f>
        <v>1.2839999999999999E-2</v>
      </c>
      <c r="W4702" s="2">
        <f>IF(H4702=0, 0, ABS(Y4702-AA4702))</f>
        <v>0</v>
      </c>
      <c r="X4702" s="2">
        <f>IF(I4702=0, 0, ABS(Z4702-AA4702))</f>
        <v>0</v>
      </c>
      <c r="Y4702" s="2">
        <v>21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20036</v>
      </c>
      <c r="AJ4702" s="2">
        <v>31327</v>
      </c>
      <c r="AK4702" s="4">
        <v>0.54279215240261591</v>
      </c>
      <c r="AL4702" s="3">
        <v>0.46766291033806956</v>
      </c>
      <c r="AM4702" s="2">
        <v>24</v>
      </c>
      <c r="AN4702" s="4">
        <v>0.28059595229868811</v>
      </c>
      <c r="AO4702" s="4">
        <v>0.29542097488921715</v>
      </c>
      <c r="AP4702" s="4">
        <v>1.7391304347826089</v>
      </c>
      <c r="AQ4702" s="4">
        <v>2.2831050228310503</v>
      </c>
      <c r="AR4702" s="4">
        <v>1.5</v>
      </c>
      <c r="AS4702" s="2">
        <v>0.4</v>
      </c>
      <c r="AT4702" s="2">
        <v>14.58217781229345</v>
      </c>
      <c r="AU4702" s="4">
        <v>125.309096672115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28</v>
      </c>
      <c r="F4703" s="2" t="s">
        <v>34</v>
      </c>
      <c r="G4703" s="2">
        <v>2012</v>
      </c>
      <c r="H4703" s="2">
        <v>0</v>
      </c>
      <c r="I4703" s="2">
        <v>0</v>
      </c>
      <c r="J4703" s="2">
        <v>0</v>
      </c>
      <c r="K4703" s="2">
        <v>0.2</v>
      </c>
      <c r="L4703" s="2">
        <v>0.2</v>
      </c>
      <c r="M4703" s="2">
        <v>0.2</v>
      </c>
      <c r="N4703" s="7">
        <v>0.5</v>
      </c>
      <c r="O4703" s="2">
        <v>1.01E-4</v>
      </c>
      <c r="P4703" s="2">
        <v>7.5</v>
      </c>
      <c r="Q4703" s="2">
        <v>12.5</v>
      </c>
      <c r="R4703" s="2">
        <v>6.4199999999999993E-2</v>
      </c>
      <c r="S4703" s="2">
        <f t="shared" si="73"/>
        <v>0</v>
      </c>
      <c r="T4703" s="2">
        <f t="shared" si="73"/>
        <v>1.5</v>
      </c>
      <c r="U4703" s="2">
        <f t="shared" si="73"/>
        <v>2.5</v>
      </c>
      <c r="V4703" s="2">
        <f>M4703*R4703</f>
        <v>1.2839999999999999E-2</v>
      </c>
      <c r="W4703" s="2">
        <f>IF(H4703=0, 0, ABS(Y4703-AA4703))</f>
        <v>0</v>
      </c>
      <c r="X4703" s="2">
        <f>IF(I4703=0, 0, ABS(Z4703-AA4703))</f>
        <v>0</v>
      </c>
      <c r="Y4703" s="2">
        <v>21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20036</v>
      </c>
      <c r="AJ4703" s="2">
        <v>31327</v>
      </c>
      <c r="AK4703" s="4">
        <v>0.54279215240261591</v>
      </c>
      <c r="AL4703" s="3">
        <v>0.46766291033806956</v>
      </c>
      <c r="AM4703" s="2">
        <v>24</v>
      </c>
      <c r="AN4703" s="4">
        <v>0.28059595229868811</v>
      </c>
      <c r="AO4703" s="4">
        <v>0.29542097488921715</v>
      </c>
      <c r="AP4703" s="4">
        <v>1.7391304347826089</v>
      </c>
      <c r="AQ4703" s="4">
        <v>2.2831050228310503</v>
      </c>
      <c r="AR4703" s="4">
        <v>1.5</v>
      </c>
      <c r="AS4703" s="2">
        <v>0.4</v>
      </c>
      <c r="AT4703" s="2">
        <v>0</v>
      </c>
      <c r="AU4703" s="4">
        <v>62.654548336057687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28</v>
      </c>
      <c r="F4704" s="2" t="s">
        <v>34</v>
      </c>
      <c r="G4704" s="2">
        <v>2012</v>
      </c>
      <c r="H4704" s="2">
        <v>0</v>
      </c>
      <c r="I4704" s="2">
        <v>0</v>
      </c>
      <c r="J4704" s="2">
        <v>0</v>
      </c>
      <c r="K4704" s="2">
        <v>0.1</v>
      </c>
      <c r="L4704" s="2">
        <v>0.1</v>
      </c>
      <c r="M4704" s="2">
        <v>0.2</v>
      </c>
      <c r="N4704" s="7">
        <v>0</v>
      </c>
      <c r="O4704" s="2">
        <v>1.01E-4</v>
      </c>
      <c r="P4704" s="2">
        <v>7.5</v>
      </c>
      <c r="Q4704" s="2">
        <v>12.5</v>
      </c>
      <c r="R4704" s="2">
        <v>6.4199999999999993E-2</v>
      </c>
      <c r="S4704" s="2">
        <f t="shared" si="73"/>
        <v>0</v>
      </c>
      <c r="T4704" s="2">
        <f t="shared" si="73"/>
        <v>0.75</v>
      </c>
      <c r="U4704" s="2">
        <f t="shared" si="73"/>
        <v>1.25</v>
      </c>
      <c r="V4704" s="2">
        <f>M4704*R4704</f>
        <v>1.2839999999999999E-2</v>
      </c>
      <c r="W4704" s="2">
        <f>IF(H4704=0, 0, ABS(Y4704-AA4704))</f>
        <v>0</v>
      </c>
      <c r="X4704" s="2">
        <f>IF(I4704=0, 0, ABS(Z4704-AA4704))</f>
        <v>0</v>
      </c>
      <c r="Y4704" s="2">
        <v>21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20036</v>
      </c>
      <c r="AJ4704" s="2">
        <v>31327</v>
      </c>
      <c r="AK4704" s="4">
        <v>0.54279215240261591</v>
      </c>
      <c r="AL4704" s="3">
        <v>0.46766291033806956</v>
      </c>
      <c r="AM4704" s="2">
        <v>24</v>
      </c>
      <c r="AN4704" s="4">
        <v>0.28059595229868811</v>
      </c>
      <c r="AO4704" s="4">
        <v>0.29542097488921715</v>
      </c>
      <c r="AP4704" s="4">
        <v>1.7391304347826089</v>
      </c>
      <c r="AQ4704" s="4">
        <v>2.2831050228310503</v>
      </c>
      <c r="AR4704" s="4">
        <v>1.5</v>
      </c>
      <c r="AS4704" s="2">
        <v>0.4</v>
      </c>
      <c r="AT4704" s="2">
        <v>0</v>
      </c>
      <c r="AU4704" s="4">
        <v>62.654548336057687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28</v>
      </c>
      <c r="F4705" s="2" t="s">
        <v>34</v>
      </c>
      <c r="G4705" s="2">
        <v>2012</v>
      </c>
      <c r="H4705" s="2">
        <v>0</v>
      </c>
      <c r="I4705" s="2">
        <v>0</v>
      </c>
      <c r="J4705" s="2">
        <v>0</v>
      </c>
      <c r="K4705" s="2">
        <v>0.1</v>
      </c>
      <c r="L4705" s="2">
        <v>0.1</v>
      </c>
      <c r="M4705" s="2">
        <v>0.2</v>
      </c>
      <c r="N4705" s="7">
        <v>0</v>
      </c>
      <c r="O4705" s="2">
        <v>1.01E-4</v>
      </c>
      <c r="P4705" s="2">
        <v>7.5</v>
      </c>
      <c r="Q4705" s="2">
        <v>12.5</v>
      </c>
      <c r="R4705" s="2">
        <v>6.4199999999999993E-2</v>
      </c>
      <c r="S4705" s="2">
        <f t="shared" si="73"/>
        <v>0</v>
      </c>
      <c r="T4705" s="2">
        <f t="shared" si="73"/>
        <v>0.75</v>
      </c>
      <c r="U4705" s="2">
        <f t="shared" si="73"/>
        <v>1.25</v>
      </c>
      <c r="V4705" s="2">
        <f>M4705*R4705</f>
        <v>1.2839999999999999E-2</v>
      </c>
      <c r="W4705" s="2">
        <f>IF(H4705=0, 0, ABS(Y4705-AA4705))</f>
        <v>0</v>
      </c>
      <c r="X4705" s="2">
        <f>IF(I4705=0, 0, ABS(Z4705-AA4705))</f>
        <v>0</v>
      </c>
      <c r="Y4705" s="2">
        <v>21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20036</v>
      </c>
      <c r="AJ4705" s="2">
        <v>31327</v>
      </c>
      <c r="AK4705" s="4">
        <v>0.54279215240261591</v>
      </c>
      <c r="AL4705" s="3">
        <v>0.46766291033806956</v>
      </c>
      <c r="AM4705" s="2">
        <v>24</v>
      </c>
      <c r="AN4705" s="4">
        <v>0.28059595229868811</v>
      </c>
      <c r="AO4705" s="4">
        <v>0.29542097488921715</v>
      </c>
      <c r="AP4705" s="4">
        <v>1.7391304347826089</v>
      </c>
      <c r="AQ4705" s="4">
        <v>2.2831050228310503</v>
      </c>
      <c r="AR4705" s="4">
        <v>1.5</v>
      </c>
      <c r="AS4705" s="2">
        <v>0.4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28</v>
      </c>
      <c r="F4706" s="2" t="s">
        <v>34</v>
      </c>
      <c r="G4706" s="2">
        <v>2012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7">
        <v>0</v>
      </c>
      <c r="O4706" s="2">
        <v>1.01E-4</v>
      </c>
      <c r="P4706" s="2">
        <v>7.5</v>
      </c>
      <c r="Q4706" s="2">
        <v>12.5</v>
      </c>
      <c r="R4706" s="2">
        <v>6.4199999999999993E-2</v>
      </c>
      <c r="S4706" s="2">
        <f t="shared" si="73"/>
        <v>0</v>
      </c>
      <c r="T4706" s="2">
        <f t="shared" si="73"/>
        <v>0</v>
      </c>
      <c r="U4706" s="2">
        <f t="shared" si="73"/>
        <v>0</v>
      </c>
      <c r="V4706" s="2">
        <f>M4706*R4706</f>
        <v>0</v>
      </c>
      <c r="W4706" s="2">
        <f>IF(H4706=0, 0, ABS(Y4706-AA4706))</f>
        <v>0</v>
      </c>
      <c r="X4706" s="2">
        <f>IF(I4706=0, 0, ABS(Z4706-AA4706))</f>
        <v>0</v>
      </c>
      <c r="Y4706" s="2">
        <v>21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20036</v>
      </c>
      <c r="AJ4706" s="2">
        <v>31327</v>
      </c>
      <c r="AK4706" s="4">
        <v>0.54279215240261591</v>
      </c>
      <c r="AL4706" s="3">
        <v>0.46766291033806956</v>
      </c>
      <c r="AM4706" s="2">
        <v>24</v>
      </c>
      <c r="AN4706" s="4">
        <v>0.28059595229868811</v>
      </c>
      <c r="AO4706" s="4">
        <v>0.29542097488921715</v>
      </c>
      <c r="AP4706" s="4">
        <v>1.7391304347826089</v>
      </c>
      <c r="AQ4706" s="4">
        <v>2.2831050228310503</v>
      </c>
      <c r="AR4706" s="4">
        <v>1.5</v>
      </c>
      <c r="AS4706" s="2">
        <v>0.4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28</v>
      </c>
      <c r="F4707" s="2" t="s">
        <v>34</v>
      </c>
      <c r="G4707" s="2">
        <v>2012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7">
        <v>0</v>
      </c>
      <c r="O4707" s="2">
        <v>1.01E-4</v>
      </c>
      <c r="P4707" s="2">
        <v>7.5</v>
      </c>
      <c r="Q4707" s="2">
        <v>12.5</v>
      </c>
      <c r="R4707" s="2">
        <v>6.4199999999999993E-2</v>
      </c>
      <c r="S4707" s="2">
        <f t="shared" si="73"/>
        <v>0</v>
      </c>
      <c r="T4707" s="2">
        <f t="shared" si="73"/>
        <v>0</v>
      </c>
      <c r="U4707" s="2">
        <f t="shared" si="73"/>
        <v>0</v>
      </c>
      <c r="V4707" s="2">
        <f>M4707*R4707</f>
        <v>0</v>
      </c>
      <c r="W4707" s="2">
        <f>IF(H4707=0, 0, ABS(Y4707-AA4707))</f>
        <v>0</v>
      </c>
      <c r="X4707" s="2">
        <f>IF(I4707=0, 0, ABS(Z4707-AA4707))</f>
        <v>0</v>
      </c>
      <c r="Y4707" s="2">
        <v>21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20036</v>
      </c>
      <c r="AJ4707" s="2">
        <v>31327</v>
      </c>
      <c r="AK4707" s="4">
        <v>0.54279215240261591</v>
      </c>
      <c r="AL4707" s="3">
        <v>0.46766291033806956</v>
      </c>
      <c r="AM4707" s="2">
        <v>24</v>
      </c>
      <c r="AN4707" s="4">
        <v>0.28059595229868811</v>
      </c>
      <c r="AO4707" s="4">
        <v>0.29542097488921715</v>
      </c>
      <c r="AP4707" s="4">
        <v>1.7391304347826089</v>
      </c>
      <c r="AQ4707" s="4">
        <v>2.2831050228310503</v>
      </c>
      <c r="AR4707" s="4">
        <v>1.5</v>
      </c>
      <c r="AS4707" s="2">
        <v>0.4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28</v>
      </c>
      <c r="F4708" s="2" t="s">
        <v>34</v>
      </c>
      <c r="G4708" s="2">
        <v>2012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7">
        <v>0</v>
      </c>
      <c r="O4708" s="2">
        <v>1.01E-4</v>
      </c>
      <c r="P4708" s="2">
        <v>7.5</v>
      </c>
      <c r="Q4708" s="2">
        <v>12.5</v>
      </c>
      <c r="R4708" s="2">
        <v>6.4199999999999993E-2</v>
      </c>
      <c r="S4708" s="2">
        <f t="shared" si="73"/>
        <v>0</v>
      </c>
      <c r="T4708" s="2">
        <f t="shared" si="73"/>
        <v>0</v>
      </c>
      <c r="U4708" s="2">
        <f t="shared" si="73"/>
        <v>0</v>
      </c>
      <c r="V4708" s="2">
        <f>M4708*R4708</f>
        <v>0</v>
      </c>
      <c r="W4708" s="2">
        <f>IF(H4708=0, 0, ABS(Y4708-AA4708))</f>
        <v>0</v>
      </c>
      <c r="X4708" s="2">
        <f>IF(I4708=0, 0, ABS(Z4708-AA4708))</f>
        <v>0</v>
      </c>
      <c r="Y4708" s="2">
        <v>21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20036</v>
      </c>
      <c r="AJ4708" s="2">
        <v>31327</v>
      </c>
      <c r="AK4708" s="4">
        <v>0.54279215240261591</v>
      </c>
      <c r="AL4708" s="3">
        <v>0.46766291033806956</v>
      </c>
      <c r="AM4708" s="2">
        <v>24</v>
      </c>
      <c r="AN4708" s="4">
        <v>0.28059595229868811</v>
      </c>
      <c r="AO4708" s="4">
        <v>0.29542097488921715</v>
      </c>
      <c r="AP4708" s="4">
        <v>1.7391304347826089</v>
      </c>
      <c r="AQ4708" s="4">
        <v>2.2831050228310503</v>
      </c>
      <c r="AR4708" s="4">
        <v>1.5</v>
      </c>
      <c r="AS4708" s="2">
        <v>0.4</v>
      </c>
      <c r="AT4708" s="2">
        <v>0</v>
      </c>
      <c r="AU4708" s="4">
        <v>62.654548336057687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28</v>
      </c>
      <c r="F4709" s="2" t="s">
        <v>34</v>
      </c>
      <c r="G4709" s="2">
        <v>2012</v>
      </c>
      <c r="H4709" s="2">
        <v>0</v>
      </c>
      <c r="I4709" s="2">
        <v>0</v>
      </c>
      <c r="J4709" s="2">
        <v>0</v>
      </c>
      <c r="K4709" s="2">
        <v>0.1</v>
      </c>
      <c r="L4709" s="2">
        <v>0.1</v>
      </c>
      <c r="M4709" s="2">
        <v>0</v>
      </c>
      <c r="N4709" s="7">
        <v>0</v>
      </c>
      <c r="O4709" s="2">
        <v>1.01E-4</v>
      </c>
      <c r="P4709" s="2">
        <v>7.5</v>
      </c>
      <c r="Q4709" s="2">
        <v>12.5</v>
      </c>
      <c r="R4709" s="2">
        <v>6.4199999999999993E-2</v>
      </c>
      <c r="S4709" s="2">
        <f t="shared" si="73"/>
        <v>0</v>
      </c>
      <c r="T4709" s="2">
        <f t="shared" si="73"/>
        <v>0.75</v>
      </c>
      <c r="U4709" s="2">
        <f t="shared" si="73"/>
        <v>1.25</v>
      </c>
      <c r="V4709" s="2">
        <f>M4709*R4709</f>
        <v>0</v>
      </c>
      <c r="W4709" s="2">
        <f>IF(H4709=0, 0, ABS(Y4709-AA4709))</f>
        <v>0</v>
      </c>
      <c r="X4709" s="2">
        <f>IF(I4709=0, 0, ABS(Z4709-AA4709))</f>
        <v>0</v>
      </c>
      <c r="Y4709" s="2">
        <v>21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20036</v>
      </c>
      <c r="AJ4709" s="2">
        <v>31327</v>
      </c>
      <c r="AK4709" s="4">
        <v>0.54279215240261591</v>
      </c>
      <c r="AL4709" s="3">
        <v>0.46766291033806956</v>
      </c>
      <c r="AM4709" s="2">
        <v>24</v>
      </c>
      <c r="AN4709" s="4">
        <v>0.28059595229868811</v>
      </c>
      <c r="AO4709" s="4">
        <v>0.29542097488921715</v>
      </c>
      <c r="AP4709" s="4">
        <v>1.7391304347826089</v>
      </c>
      <c r="AQ4709" s="4">
        <v>2.2831050228310503</v>
      </c>
      <c r="AR4709" s="4">
        <v>1.5</v>
      </c>
      <c r="AS4709" s="2">
        <v>0.4</v>
      </c>
      <c r="AT4709" s="2">
        <v>0</v>
      </c>
      <c r="AU4709" s="4">
        <v>62.654548336057687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28</v>
      </c>
      <c r="F4710" s="2" t="s">
        <v>34</v>
      </c>
      <c r="G4710" s="2">
        <v>2012</v>
      </c>
      <c r="H4710" s="2">
        <v>0</v>
      </c>
      <c r="I4710" s="2">
        <v>0</v>
      </c>
      <c r="J4710" s="2">
        <v>0</v>
      </c>
      <c r="K4710" s="2">
        <v>0.1</v>
      </c>
      <c r="L4710" s="2">
        <v>0.1</v>
      </c>
      <c r="M4710" s="2">
        <v>0</v>
      </c>
      <c r="N4710" s="7">
        <v>0</v>
      </c>
      <c r="O4710" s="2">
        <v>1.01E-4</v>
      </c>
      <c r="P4710" s="2">
        <v>7.5</v>
      </c>
      <c r="Q4710" s="2">
        <v>12.5</v>
      </c>
      <c r="R4710" s="2">
        <v>6.4199999999999993E-2</v>
      </c>
      <c r="S4710" s="2">
        <f t="shared" si="73"/>
        <v>0</v>
      </c>
      <c r="T4710" s="2">
        <f t="shared" si="73"/>
        <v>0.75</v>
      </c>
      <c r="U4710" s="2">
        <f t="shared" si="73"/>
        <v>1.25</v>
      </c>
      <c r="V4710" s="2">
        <f>M4710*R4710</f>
        <v>0</v>
      </c>
      <c r="W4710" s="2">
        <f>IF(H4710=0, 0, ABS(Y4710-AA4710))</f>
        <v>0</v>
      </c>
      <c r="X4710" s="2">
        <f>IF(I4710=0, 0, ABS(Z4710-AA4710))</f>
        <v>0</v>
      </c>
      <c r="Y4710" s="2">
        <v>21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20036</v>
      </c>
      <c r="AJ4710" s="2">
        <v>31327</v>
      </c>
      <c r="AK4710" s="4">
        <v>0.54279215240261591</v>
      </c>
      <c r="AL4710" s="3">
        <v>0.46766291033806956</v>
      </c>
      <c r="AM4710" s="2">
        <v>24</v>
      </c>
      <c r="AN4710" s="4">
        <v>0.28059595229868811</v>
      </c>
      <c r="AO4710" s="4">
        <v>0.29542097488921715</v>
      </c>
      <c r="AP4710" s="4">
        <v>1.7391304347826089</v>
      </c>
      <c r="AQ4710" s="4">
        <v>2.2831050228310503</v>
      </c>
      <c r="AR4710" s="4">
        <v>1.5</v>
      </c>
      <c r="AS4710" s="2">
        <v>0.4</v>
      </c>
      <c r="AT4710" s="2">
        <v>0</v>
      </c>
      <c r="AU4710" s="4">
        <v>62.654548336057687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28</v>
      </c>
      <c r="F4711" s="2" t="s">
        <v>34</v>
      </c>
      <c r="G4711" s="2">
        <v>2012</v>
      </c>
      <c r="H4711" s="2">
        <v>0</v>
      </c>
      <c r="I4711" s="2">
        <v>0</v>
      </c>
      <c r="J4711" s="2">
        <v>0</v>
      </c>
      <c r="K4711" s="2">
        <v>0.1</v>
      </c>
      <c r="L4711" s="2">
        <v>0.1</v>
      </c>
      <c r="M4711" s="2">
        <v>0</v>
      </c>
      <c r="N4711" s="7">
        <v>0</v>
      </c>
      <c r="O4711" s="2">
        <v>1.01E-4</v>
      </c>
      <c r="P4711" s="2">
        <v>7.5</v>
      </c>
      <c r="Q4711" s="2">
        <v>12.5</v>
      </c>
      <c r="R4711" s="2">
        <v>6.4199999999999993E-2</v>
      </c>
      <c r="S4711" s="2">
        <f t="shared" si="73"/>
        <v>0</v>
      </c>
      <c r="T4711" s="2">
        <f t="shared" si="73"/>
        <v>0.75</v>
      </c>
      <c r="U4711" s="2">
        <f t="shared" si="73"/>
        <v>1.25</v>
      </c>
      <c r="V4711" s="2">
        <f>M4711*R4711</f>
        <v>0</v>
      </c>
      <c r="W4711" s="2">
        <f>IF(H4711=0, 0, ABS(Y4711-AA4711))</f>
        <v>0</v>
      </c>
      <c r="X4711" s="2">
        <f>IF(I4711=0, 0, ABS(Z4711-AA4711))</f>
        <v>0</v>
      </c>
      <c r="Y4711" s="2">
        <v>21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20036</v>
      </c>
      <c r="AJ4711" s="2">
        <v>31327</v>
      </c>
      <c r="AK4711" s="4">
        <v>0.54279215240261591</v>
      </c>
      <c r="AL4711" s="3">
        <v>0.46766291033806956</v>
      </c>
      <c r="AM4711" s="2">
        <v>24</v>
      </c>
      <c r="AN4711" s="4">
        <v>0.28059595229868811</v>
      </c>
      <c r="AO4711" s="4">
        <v>0.29542097488921715</v>
      </c>
      <c r="AP4711" s="4">
        <v>1.7391304347826089</v>
      </c>
      <c r="AQ4711" s="4">
        <v>2.2831050228310503</v>
      </c>
      <c r="AR4711" s="4">
        <v>1.5</v>
      </c>
      <c r="AS4711" s="2">
        <v>0.4</v>
      </c>
      <c r="AT4711" s="2">
        <v>63.714204411248588</v>
      </c>
      <c r="AU4711" s="4">
        <v>220.62881011375501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28</v>
      </c>
      <c r="F4712" s="2" t="s">
        <v>34</v>
      </c>
      <c r="G4712" s="2">
        <v>2012</v>
      </c>
      <c r="H4712" s="2">
        <v>0</v>
      </c>
      <c r="I4712" s="2">
        <v>0</v>
      </c>
      <c r="J4712" s="2">
        <v>1</v>
      </c>
      <c r="K4712" s="2">
        <v>0.1</v>
      </c>
      <c r="L4712" s="2">
        <v>0.1</v>
      </c>
      <c r="M4712" s="2">
        <v>0.5</v>
      </c>
      <c r="N4712" s="7">
        <v>0</v>
      </c>
      <c r="O4712" s="2">
        <v>1.01E-4</v>
      </c>
      <c r="P4712" s="2">
        <v>7.5</v>
      </c>
      <c r="Q4712" s="2">
        <v>12.5</v>
      </c>
      <c r="R4712" s="2">
        <v>6.4199999999999993E-2</v>
      </c>
      <c r="S4712" s="2">
        <f t="shared" si="73"/>
        <v>1.01E-4</v>
      </c>
      <c r="T4712" s="2">
        <f t="shared" si="73"/>
        <v>0.75</v>
      </c>
      <c r="U4712" s="2">
        <f t="shared" si="73"/>
        <v>1.25</v>
      </c>
      <c r="V4712" s="2">
        <f>M4712*R4712</f>
        <v>3.2099999999999997E-2</v>
      </c>
      <c r="W4712" s="2">
        <f>IF(H4712=0, 0, ABS(Y4712-AA4712))</f>
        <v>0</v>
      </c>
      <c r="X4712" s="2">
        <f>IF(I4712=0, 0, ABS(Z4712-AA4712))</f>
        <v>0</v>
      </c>
      <c r="Y4712" s="2">
        <v>21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20036</v>
      </c>
      <c r="AJ4712" s="2">
        <v>31327</v>
      </c>
      <c r="AK4712" s="4">
        <v>0.54279215240261591</v>
      </c>
      <c r="AL4712" s="3">
        <v>0.46766291033806956</v>
      </c>
      <c r="AM4712" s="2">
        <v>24</v>
      </c>
      <c r="AN4712" s="4">
        <v>0.28059595229868811</v>
      </c>
      <c r="AO4712" s="4">
        <v>0.29542097488921715</v>
      </c>
      <c r="AP4712" s="4">
        <v>1.7391304347826089</v>
      </c>
      <c r="AQ4712" s="4">
        <v>2.2831050228310503</v>
      </c>
      <c r="AR4712" s="4">
        <v>1.5</v>
      </c>
      <c r="AS4712" s="2">
        <v>0.4</v>
      </c>
      <c r="AT4712" s="2">
        <v>483.89239885129808</v>
      </c>
      <c r="AU4712" s="4">
        <v>462.21992044562819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28</v>
      </c>
      <c r="F4713" s="2" t="s">
        <v>34</v>
      </c>
      <c r="G4713" s="2">
        <v>2012</v>
      </c>
      <c r="H4713" s="2">
        <v>0</v>
      </c>
      <c r="I4713" s="2">
        <v>1</v>
      </c>
      <c r="J4713" s="2">
        <v>1</v>
      </c>
      <c r="K4713" s="2">
        <v>0.3</v>
      </c>
      <c r="L4713" s="2">
        <v>0.3</v>
      </c>
      <c r="M4713" s="2">
        <v>1</v>
      </c>
      <c r="N4713" s="7">
        <v>0</v>
      </c>
      <c r="O4713" s="2">
        <v>1.01E-4</v>
      </c>
      <c r="P4713" s="2">
        <v>7.5</v>
      </c>
      <c r="Q4713" s="2">
        <v>12.5</v>
      </c>
      <c r="R4713" s="2">
        <v>6.4199999999999993E-2</v>
      </c>
      <c r="S4713" s="2">
        <f t="shared" si="73"/>
        <v>1.01E-4</v>
      </c>
      <c r="T4713" s="2">
        <f t="shared" si="73"/>
        <v>2.25</v>
      </c>
      <c r="U4713" s="2">
        <f t="shared" si="73"/>
        <v>3.75</v>
      </c>
      <c r="V4713" s="2">
        <f>M4713*R4713</f>
        <v>6.4199999999999993E-2</v>
      </c>
      <c r="W4713" s="2">
        <f>IF(H4713=0, 0, ABS(Y4713-AA4713))</f>
        <v>0</v>
      </c>
      <c r="X4713" s="2">
        <f>IF(I4713=0, 0, ABS(Z4713-AA4713))</f>
        <v>3.3000000000000007</v>
      </c>
      <c r="Y4713" s="2">
        <v>21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20036</v>
      </c>
      <c r="AJ4713" s="2">
        <v>31327</v>
      </c>
      <c r="AK4713" s="4">
        <v>0.54279215240261591</v>
      </c>
      <c r="AL4713" s="3">
        <v>0.46766291033806956</v>
      </c>
      <c r="AM4713" s="2">
        <v>24</v>
      </c>
      <c r="AN4713" s="4">
        <v>0.28059595229868811</v>
      </c>
      <c r="AO4713" s="4">
        <v>0.29542097488921715</v>
      </c>
      <c r="AP4713" s="4">
        <v>1.7391304347826089</v>
      </c>
      <c r="AQ4713" s="4">
        <v>2.2831050228310503</v>
      </c>
      <c r="AR4713" s="4">
        <v>1.5</v>
      </c>
      <c r="AS4713" s="2">
        <v>0.4</v>
      </c>
      <c r="AT4713" s="2">
        <v>636.04451086466713</v>
      </c>
      <c r="AU4713" s="4">
        <v>1007.575129311564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28</v>
      </c>
      <c r="F4714" s="2" t="s">
        <v>34</v>
      </c>
      <c r="G4714" s="2">
        <v>2012</v>
      </c>
      <c r="H4714" s="2">
        <v>0</v>
      </c>
      <c r="I4714" s="2">
        <v>1</v>
      </c>
      <c r="J4714" s="2">
        <v>1</v>
      </c>
      <c r="K4714" s="2">
        <v>1</v>
      </c>
      <c r="L4714" s="2">
        <v>1</v>
      </c>
      <c r="M4714" s="2">
        <v>1</v>
      </c>
      <c r="N4714" s="7">
        <v>0.5</v>
      </c>
      <c r="O4714" s="2">
        <v>1.01E-4</v>
      </c>
      <c r="P4714" s="2">
        <v>7.5</v>
      </c>
      <c r="Q4714" s="2">
        <v>12.5</v>
      </c>
      <c r="R4714" s="2">
        <v>6.4199999999999993E-2</v>
      </c>
      <c r="S4714" s="2">
        <f t="shared" si="73"/>
        <v>1.01E-4</v>
      </c>
      <c r="T4714" s="2">
        <f t="shared" si="73"/>
        <v>7.5</v>
      </c>
      <c r="U4714" s="2">
        <f t="shared" si="73"/>
        <v>12.5</v>
      </c>
      <c r="V4714" s="2">
        <f>M4714*R4714</f>
        <v>6.4199999999999993E-2</v>
      </c>
      <c r="W4714" s="2">
        <f>IF(H4714=0, 0, ABS(Y4714-AA4714))</f>
        <v>0</v>
      </c>
      <c r="X4714" s="2">
        <f>IF(I4714=0, 0, ABS(Z4714-AA4714))</f>
        <v>3.8999999999999986</v>
      </c>
      <c r="Y4714" s="2">
        <v>21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20036</v>
      </c>
      <c r="AJ4714" s="2">
        <v>31327</v>
      </c>
      <c r="AK4714" s="4">
        <v>0.54279215240261591</v>
      </c>
      <c r="AL4714" s="3">
        <v>0.46766291033806956</v>
      </c>
      <c r="AM4714" s="2">
        <v>24</v>
      </c>
      <c r="AN4714" s="4">
        <v>0.28059595229868811</v>
      </c>
      <c r="AO4714" s="4">
        <v>0.29542097488921715</v>
      </c>
      <c r="AP4714" s="4">
        <v>1.7391304347826089</v>
      </c>
      <c r="AQ4714" s="4">
        <v>2.2831050228310503</v>
      </c>
      <c r="AR4714" s="4">
        <v>1.5</v>
      </c>
      <c r="AS4714" s="2">
        <v>0.4</v>
      </c>
      <c r="AT4714" s="2">
        <v>646.65286395977967</v>
      </c>
      <c r="AU4714" s="4">
        <v>1044.3961134500109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28</v>
      </c>
      <c r="F4715" s="2" t="s">
        <v>34</v>
      </c>
      <c r="G4715" s="2">
        <v>2012</v>
      </c>
      <c r="H4715" s="2">
        <v>0</v>
      </c>
      <c r="I4715" s="2">
        <v>1</v>
      </c>
      <c r="J4715" s="2">
        <v>1</v>
      </c>
      <c r="K4715" s="2">
        <v>1</v>
      </c>
      <c r="L4715" s="2">
        <v>1</v>
      </c>
      <c r="M4715" s="2">
        <v>1</v>
      </c>
      <c r="N4715" s="7">
        <v>0.5</v>
      </c>
      <c r="O4715" s="2">
        <v>1.01E-4</v>
      </c>
      <c r="P4715" s="2">
        <v>7.5</v>
      </c>
      <c r="Q4715" s="2">
        <v>12.5</v>
      </c>
      <c r="R4715" s="2">
        <v>6.4199999999999993E-2</v>
      </c>
      <c r="S4715" s="2">
        <f t="shared" si="73"/>
        <v>1.01E-4</v>
      </c>
      <c r="T4715" s="2">
        <f t="shared" si="73"/>
        <v>7.5</v>
      </c>
      <c r="U4715" s="2">
        <f t="shared" si="73"/>
        <v>12.5</v>
      </c>
      <c r="V4715" s="2">
        <f>M4715*R4715</f>
        <v>6.4199999999999993E-2</v>
      </c>
      <c r="W4715" s="2">
        <f>IF(H4715=0, 0, ABS(Y4715-AA4715))</f>
        <v>0</v>
      </c>
      <c r="X4715" s="2">
        <f>IF(I4715=0, 0, ABS(Z4715-AA4715))</f>
        <v>4.1999999999999993</v>
      </c>
      <c r="Y4715" s="2">
        <v>21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20036</v>
      </c>
      <c r="AJ4715" s="2">
        <v>31327</v>
      </c>
      <c r="AK4715" s="4">
        <v>0.54279215240261591</v>
      </c>
      <c r="AL4715" s="3">
        <v>0.46766291033806956</v>
      </c>
      <c r="AM4715" s="2">
        <v>24</v>
      </c>
      <c r="AN4715" s="4">
        <v>0.28059595229868811</v>
      </c>
      <c r="AO4715" s="4">
        <v>0.29542097488921715</v>
      </c>
      <c r="AP4715" s="4">
        <v>1.7391304347826089</v>
      </c>
      <c r="AQ4715" s="4">
        <v>2.2831050228310503</v>
      </c>
      <c r="AR4715" s="4">
        <v>1.5</v>
      </c>
      <c r="AS4715" s="2">
        <v>0.4</v>
      </c>
      <c r="AT4715" s="2">
        <v>540.82292992228076</v>
      </c>
      <c r="AU4715" s="4">
        <v>1052.3902931305979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28</v>
      </c>
      <c r="F4716" s="2" t="s">
        <v>34</v>
      </c>
      <c r="G4716" s="2">
        <v>2012</v>
      </c>
      <c r="H4716" s="2">
        <v>0</v>
      </c>
      <c r="I4716" s="2">
        <v>1</v>
      </c>
      <c r="J4716" s="2">
        <v>1</v>
      </c>
      <c r="K4716" s="2">
        <v>1</v>
      </c>
      <c r="L4716" s="2">
        <v>1</v>
      </c>
      <c r="M4716" s="2">
        <v>1</v>
      </c>
      <c r="N4716" s="7">
        <v>0.5</v>
      </c>
      <c r="O4716" s="2">
        <v>1.01E-4</v>
      </c>
      <c r="P4716" s="2">
        <v>7.5</v>
      </c>
      <c r="Q4716" s="2">
        <v>12.5</v>
      </c>
      <c r="R4716" s="2">
        <v>6.4199999999999993E-2</v>
      </c>
      <c r="S4716" s="2">
        <f t="shared" si="73"/>
        <v>1.01E-4</v>
      </c>
      <c r="T4716" s="2">
        <f t="shared" si="73"/>
        <v>7.5</v>
      </c>
      <c r="U4716" s="2">
        <f t="shared" si="73"/>
        <v>12.5</v>
      </c>
      <c r="V4716" s="2">
        <f>M4716*R4716</f>
        <v>6.4199999999999993E-2</v>
      </c>
      <c r="W4716" s="2">
        <f>IF(H4716=0, 0, ABS(Y4716-AA4716))</f>
        <v>0</v>
      </c>
      <c r="X4716" s="2">
        <f>IF(I4716=0, 0, ABS(Z4716-AA4716))</f>
        <v>4.6000000000000014</v>
      </c>
      <c r="Y4716" s="2">
        <v>21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20036</v>
      </c>
      <c r="AJ4716" s="2">
        <v>31327</v>
      </c>
      <c r="AK4716" s="4">
        <v>0.54279215240261591</v>
      </c>
      <c r="AL4716" s="3">
        <v>0.46766291033806956</v>
      </c>
      <c r="AM4716" s="2">
        <v>24</v>
      </c>
      <c r="AN4716" s="4">
        <v>0.28059595229868811</v>
      </c>
      <c r="AO4716" s="4">
        <v>0.29542097488921715</v>
      </c>
      <c r="AP4716" s="4">
        <v>1.7391304347826089</v>
      </c>
      <c r="AQ4716" s="4">
        <v>2.2831050228310503</v>
      </c>
      <c r="AR4716" s="4">
        <v>1.5</v>
      </c>
      <c r="AS4716" s="2">
        <v>0.4</v>
      </c>
      <c r="AT4716" s="2">
        <v>506.76108685168907</v>
      </c>
      <c r="AU4716" s="4">
        <v>1056.699316455976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28</v>
      </c>
      <c r="F4717" s="2" t="s">
        <v>34</v>
      </c>
      <c r="G4717" s="2">
        <v>2012</v>
      </c>
      <c r="H4717" s="2">
        <v>0</v>
      </c>
      <c r="I4717" s="2">
        <v>1</v>
      </c>
      <c r="J4717" s="2">
        <v>1</v>
      </c>
      <c r="K4717" s="2">
        <v>1</v>
      </c>
      <c r="L4717" s="2">
        <v>1</v>
      </c>
      <c r="M4717" s="2">
        <v>1</v>
      </c>
      <c r="N4717" s="7">
        <v>0.5</v>
      </c>
      <c r="O4717" s="2">
        <v>1.01E-4</v>
      </c>
      <c r="P4717" s="2">
        <v>7.5</v>
      </c>
      <c r="Q4717" s="2">
        <v>12.5</v>
      </c>
      <c r="R4717" s="2">
        <v>6.4199999999999993E-2</v>
      </c>
      <c r="S4717" s="2">
        <f t="shared" si="73"/>
        <v>1.01E-4</v>
      </c>
      <c r="T4717" s="2">
        <f t="shared" si="73"/>
        <v>7.5</v>
      </c>
      <c r="U4717" s="2">
        <f t="shared" si="73"/>
        <v>12.5</v>
      </c>
      <c r="V4717" s="2">
        <f>M4717*R4717</f>
        <v>6.4199999999999993E-2</v>
      </c>
      <c r="W4717" s="2">
        <f>IF(H4717=0, 0, ABS(Y4717-AA4717))</f>
        <v>0</v>
      </c>
      <c r="X4717" s="2">
        <f>IF(I4717=0, 0, ABS(Z4717-AA4717))</f>
        <v>5.1999999999999993</v>
      </c>
      <c r="Y4717" s="2">
        <v>21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20036</v>
      </c>
      <c r="AJ4717" s="2">
        <v>31327</v>
      </c>
      <c r="AK4717" s="4">
        <v>0.54279215240261591</v>
      </c>
      <c r="AL4717" s="3">
        <v>0.46766291033806956</v>
      </c>
      <c r="AM4717" s="2">
        <v>24</v>
      </c>
      <c r="AN4717" s="4">
        <v>0.28059595229868811</v>
      </c>
      <c r="AO4717" s="4">
        <v>0.29542097488921715</v>
      </c>
      <c r="AP4717" s="4">
        <v>1.7391304347826089</v>
      </c>
      <c r="AQ4717" s="4">
        <v>2.2831050228310503</v>
      </c>
      <c r="AR4717" s="4">
        <v>1.5</v>
      </c>
      <c r="AS4717" s="2">
        <v>0.4</v>
      </c>
      <c r="AT4717" s="2">
        <v>495.93107207811528</v>
      </c>
      <c r="AU4717" s="4">
        <v>919.17372168492761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28</v>
      </c>
      <c r="F4718" s="2" t="s">
        <v>34</v>
      </c>
      <c r="G4718" s="2">
        <v>2012</v>
      </c>
      <c r="H4718" s="2">
        <v>0</v>
      </c>
      <c r="I4718" s="2">
        <v>1</v>
      </c>
      <c r="J4718" s="2">
        <v>1</v>
      </c>
      <c r="K4718" s="2">
        <v>0.8</v>
      </c>
      <c r="L4718" s="2">
        <v>0.8</v>
      </c>
      <c r="M4718" s="2">
        <v>1</v>
      </c>
      <c r="N4718" s="7">
        <v>0.5</v>
      </c>
      <c r="O4718" s="2">
        <v>1.01E-4</v>
      </c>
      <c r="P4718" s="2">
        <v>7.5</v>
      </c>
      <c r="Q4718" s="2">
        <v>12.5</v>
      </c>
      <c r="R4718" s="2">
        <v>6.4199999999999993E-2</v>
      </c>
      <c r="S4718" s="2">
        <f t="shared" si="73"/>
        <v>1.01E-4</v>
      </c>
      <c r="T4718" s="2">
        <f t="shared" si="73"/>
        <v>6</v>
      </c>
      <c r="U4718" s="2">
        <f t="shared" si="73"/>
        <v>10</v>
      </c>
      <c r="V4718" s="2">
        <f>M4718*R4718</f>
        <v>6.4199999999999993E-2</v>
      </c>
      <c r="W4718" s="2">
        <f>IF(H4718=0, 0, ABS(Y4718-AA4718))</f>
        <v>0</v>
      </c>
      <c r="X4718" s="2">
        <f>IF(I4718=0, 0, ABS(Z4718-AA4718))</f>
        <v>4</v>
      </c>
      <c r="Y4718" s="2">
        <v>21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20036</v>
      </c>
      <c r="AJ4718" s="2">
        <v>31327</v>
      </c>
      <c r="AK4718" s="4">
        <v>0.54279215240261591</v>
      </c>
      <c r="AL4718" s="3">
        <v>0.46766291033806956</v>
      </c>
      <c r="AM4718" s="2">
        <v>24</v>
      </c>
      <c r="AN4718" s="4">
        <v>0.28059595229868811</v>
      </c>
      <c r="AO4718" s="4">
        <v>0.29542097488921715</v>
      </c>
      <c r="AP4718" s="4">
        <v>1.7391304347826089</v>
      </c>
      <c r="AQ4718" s="4">
        <v>2.2831050228310503</v>
      </c>
      <c r="AR4718" s="4">
        <v>1.5</v>
      </c>
      <c r="AS4718" s="2">
        <v>0.4</v>
      </c>
      <c r="AT4718" s="2">
        <v>539.39290723950103</v>
      </c>
      <c r="AU4718" s="4">
        <v>1060.8640438026389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28</v>
      </c>
      <c r="F4719" s="2" t="s">
        <v>34</v>
      </c>
      <c r="G4719" s="2">
        <v>2012</v>
      </c>
      <c r="H4719" s="2">
        <v>0</v>
      </c>
      <c r="I4719" s="2">
        <v>1</v>
      </c>
      <c r="J4719" s="2">
        <v>1</v>
      </c>
      <c r="K4719" s="2">
        <v>1</v>
      </c>
      <c r="L4719" s="2">
        <v>1</v>
      </c>
      <c r="M4719" s="2">
        <v>1</v>
      </c>
      <c r="N4719" s="7">
        <v>0.5</v>
      </c>
      <c r="O4719" s="2">
        <v>1.01E-4</v>
      </c>
      <c r="P4719" s="2">
        <v>7.5</v>
      </c>
      <c r="Q4719" s="2">
        <v>12.5</v>
      </c>
      <c r="R4719" s="2">
        <v>6.4199999999999993E-2</v>
      </c>
      <c r="S4719" s="2">
        <f t="shared" si="73"/>
        <v>1.01E-4</v>
      </c>
      <c r="T4719" s="2">
        <f t="shared" si="73"/>
        <v>7.5</v>
      </c>
      <c r="U4719" s="2">
        <f t="shared" si="73"/>
        <v>12.5</v>
      </c>
      <c r="V4719" s="2">
        <f>M4719*R4719</f>
        <v>6.4199999999999993E-2</v>
      </c>
      <c r="W4719" s="2">
        <f>IF(H4719=0, 0, ABS(Y4719-AA4719))</f>
        <v>0</v>
      </c>
      <c r="X4719" s="2">
        <f>IF(I4719=0, 0, ABS(Z4719-AA4719))</f>
        <v>3.6999999999999993</v>
      </c>
      <c r="Y4719" s="2">
        <v>21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20036</v>
      </c>
      <c r="AJ4719" s="2">
        <v>31327</v>
      </c>
      <c r="AK4719" s="4">
        <v>0.54279215240261591</v>
      </c>
      <c r="AL4719" s="3">
        <v>0.46766291033806956</v>
      </c>
      <c r="AM4719" s="2">
        <v>24</v>
      </c>
      <c r="AN4719" s="4">
        <v>0.28059595229868811</v>
      </c>
      <c r="AO4719" s="4">
        <v>0.29542097488921715</v>
      </c>
      <c r="AP4719" s="4">
        <v>1.7391304347826089</v>
      </c>
      <c r="AQ4719" s="4">
        <v>2.2831050228310503</v>
      </c>
      <c r="AR4719" s="4">
        <v>1.5</v>
      </c>
      <c r="AS4719" s="2">
        <v>0.4</v>
      </c>
      <c r="AT4719" s="2">
        <v>562.7213301697675</v>
      </c>
      <c r="AU4719" s="4">
        <v>1060.3770388667419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28</v>
      </c>
      <c r="F4720" s="2" t="s">
        <v>34</v>
      </c>
      <c r="G4720" s="2">
        <v>2012</v>
      </c>
      <c r="H4720" s="2">
        <v>0</v>
      </c>
      <c r="I4720" s="2">
        <v>1</v>
      </c>
      <c r="J4720" s="2">
        <v>1</v>
      </c>
      <c r="K4720" s="2">
        <v>1</v>
      </c>
      <c r="L4720" s="2">
        <v>1</v>
      </c>
      <c r="M4720" s="2">
        <v>1</v>
      </c>
      <c r="N4720" s="7">
        <v>0.5</v>
      </c>
      <c r="O4720" s="2">
        <v>1.01E-4</v>
      </c>
      <c r="P4720" s="2">
        <v>7.5</v>
      </c>
      <c r="Q4720" s="2">
        <v>12.5</v>
      </c>
      <c r="R4720" s="2">
        <v>6.4199999999999993E-2</v>
      </c>
      <c r="S4720" s="2">
        <f t="shared" si="73"/>
        <v>1.01E-4</v>
      </c>
      <c r="T4720" s="2">
        <f t="shared" si="73"/>
        <v>7.5</v>
      </c>
      <c r="U4720" s="2">
        <f t="shared" si="73"/>
        <v>12.5</v>
      </c>
      <c r="V4720" s="2">
        <f>M4720*R4720</f>
        <v>6.4199999999999993E-2</v>
      </c>
      <c r="W4720" s="2">
        <f>IF(H4720=0, 0, ABS(Y4720-AA4720))</f>
        <v>0</v>
      </c>
      <c r="X4720" s="2">
        <f>IF(I4720=0, 0, ABS(Z4720-AA4720))</f>
        <v>2.8999999999999986</v>
      </c>
      <c r="Y4720" s="2">
        <v>21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20036</v>
      </c>
      <c r="AJ4720" s="2">
        <v>31327</v>
      </c>
      <c r="AK4720" s="4">
        <v>0.54279215240261591</v>
      </c>
      <c r="AL4720" s="3">
        <v>0.46766291033806956</v>
      </c>
      <c r="AM4720" s="2">
        <v>24</v>
      </c>
      <c r="AN4720" s="4">
        <v>0.28059595229868811</v>
      </c>
      <c r="AO4720" s="4">
        <v>0.29542097488921715</v>
      </c>
      <c r="AP4720" s="4">
        <v>1.7391304347826089</v>
      </c>
      <c r="AQ4720" s="4">
        <v>2.2831050228310503</v>
      </c>
      <c r="AR4720" s="4">
        <v>1.5</v>
      </c>
      <c r="AS4720" s="2">
        <v>0.4</v>
      </c>
      <c r="AT4720" s="2">
        <v>585.58066516012502</v>
      </c>
      <c r="AU4720" s="4">
        <v>1061.468393052405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28</v>
      </c>
      <c r="F4721" s="2" t="s">
        <v>34</v>
      </c>
      <c r="G4721" s="2">
        <v>2012</v>
      </c>
      <c r="H4721" s="2">
        <v>0</v>
      </c>
      <c r="I4721" s="2">
        <v>1</v>
      </c>
      <c r="J4721" s="2">
        <v>1</v>
      </c>
      <c r="K4721" s="2">
        <v>1</v>
      </c>
      <c r="L4721" s="2">
        <v>1</v>
      </c>
      <c r="M4721" s="2">
        <v>1</v>
      </c>
      <c r="N4721" s="7">
        <v>0.5</v>
      </c>
      <c r="O4721" s="2">
        <v>1.01E-4</v>
      </c>
      <c r="P4721" s="2">
        <v>7.5</v>
      </c>
      <c r="Q4721" s="2">
        <v>12.5</v>
      </c>
      <c r="R4721" s="2">
        <v>6.4199999999999993E-2</v>
      </c>
      <c r="S4721" s="2">
        <f t="shared" si="73"/>
        <v>1.01E-4</v>
      </c>
      <c r="T4721" s="2">
        <f t="shared" si="73"/>
        <v>7.5</v>
      </c>
      <c r="U4721" s="2">
        <f t="shared" si="73"/>
        <v>12.5</v>
      </c>
      <c r="V4721" s="2">
        <f>M4721*R4721</f>
        <v>6.4199999999999993E-2</v>
      </c>
      <c r="W4721" s="2">
        <f>IF(H4721=0, 0, ABS(Y4721-AA4721))</f>
        <v>0</v>
      </c>
      <c r="X4721" s="2">
        <f>IF(I4721=0, 0, ABS(Z4721-AA4721))</f>
        <v>2.8000000000000007</v>
      </c>
      <c r="Y4721" s="2">
        <v>21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20036</v>
      </c>
      <c r="AJ4721" s="2">
        <v>31327</v>
      </c>
      <c r="AK4721" s="4">
        <v>0.54279215240261591</v>
      </c>
      <c r="AL4721" s="3">
        <v>0.46766291033806956</v>
      </c>
      <c r="AM4721" s="2">
        <v>24</v>
      </c>
      <c r="AN4721" s="4">
        <v>0.28059595229868811</v>
      </c>
      <c r="AO4721" s="4">
        <v>0.29542097488921715</v>
      </c>
      <c r="AP4721" s="4">
        <v>1.7391304347826089</v>
      </c>
      <c r="AQ4721" s="4">
        <v>2.2831050228310503</v>
      </c>
      <c r="AR4721" s="4">
        <v>1.5</v>
      </c>
      <c r="AS4721" s="2">
        <v>0.4</v>
      </c>
      <c r="AT4721" s="2">
        <v>630.60714463659224</v>
      </c>
      <c r="AU4721" s="4">
        <v>1067.1827370919859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28</v>
      </c>
      <c r="F4722" s="2" t="s">
        <v>34</v>
      </c>
      <c r="G4722" s="2">
        <v>2012</v>
      </c>
      <c r="H4722" s="2">
        <v>0</v>
      </c>
      <c r="I4722" s="2">
        <v>1</v>
      </c>
      <c r="J4722" s="2">
        <v>1</v>
      </c>
      <c r="K4722" s="2">
        <v>1</v>
      </c>
      <c r="L4722" s="2">
        <v>1</v>
      </c>
      <c r="M4722" s="2">
        <v>1</v>
      </c>
      <c r="N4722" s="7">
        <v>0.5</v>
      </c>
      <c r="O4722" s="2">
        <v>1.01E-4</v>
      </c>
      <c r="P4722" s="2">
        <v>7.5</v>
      </c>
      <c r="Q4722" s="2">
        <v>12.5</v>
      </c>
      <c r="R4722" s="2">
        <v>6.4199999999999993E-2</v>
      </c>
      <c r="S4722" s="2">
        <f t="shared" si="73"/>
        <v>1.01E-4</v>
      </c>
      <c r="T4722" s="2">
        <f t="shared" si="73"/>
        <v>7.5</v>
      </c>
      <c r="U4722" s="2">
        <f t="shared" si="73"/>
        <v>12.5</v>
      </c>
      <c r="V4722" s="2">
        <f>M4722*R4722</f>
        <v>6.4199999999999993E-2</v>
      </c>
      <c r="W4722" s="2">
        <f>IF(H4722=0, 0, ABS(Y4722-AA4722))</f>
        <v>0</v>
      </c>
      <c r="X4722" s="2">
        <f>IF(I4722=0, 0, ABS(Z4722-AA4722))</f>
        <v>1.3000000000000007</v>
      </c>
      <c r="Y4722" s="2">
        <v>21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20036</v>
      </c>
      <c r="AJ4722" s="2">
        <v>31327</v>
      </c>
      <c r="AK4722" s="4">
        <v>0.54279215240261591</v>
      </c>
      <c r="AL4722" s="3">
        <v>0.46766291033806956</v>
      </c>
      <c r="AM4722" s="2">
        <v>24</v>
      </c>
      <c r="AN4722" s="4">
        <v>0.28059595229868811</v>
      </c>
      <c r="AO4722" s="4">
        <v>0.29542097488921715</v>
      </c>
      <c r="AP4722" s="4">
        <v>1.7391304347826089</v>
      </c>
      <c r="AQ4722" s="4">
        <v>2.2831050228310503</v>
      </c>
      <c r="AR4722" s="4">
        <v>1.5</v>
      </c>
      <c r="AS4722" s="2">
        <v>0.4</v>
      </c>
      <c r="AT4722" s="2">
        <v>642.73007407315094</v>
      </c>
      <c r="AU4722" s="4">
        <v>703.43824660167161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28</v>
      </c>
      <c r="F4723" s="2" t="s">
        <v>34</v>
      </c>
      <c r="G4723" s="2">
        <v>2012</v>
      </c>
      <c r="H4723" s="2">
        <v>0</v>
      </c>
      <c r="I4723" s="2">
        <v>1</v>
      </c>
      <c r="J4723" s="2">
        <v>1</v>
      </c>
      <c r="K4723" s="2">
        <v>0.5</v>
      </c>
      <c r="L4723" s="2">
        <v>0.5</v>
      </c>
      <c r="M4723" s="2">
        <v>0.5</v>
      </c>
      <c r="N4723" s="7">
        <v>0.5</v>
      </c>
      <c r="O4723" s="2">
        <v>1.01E-4</v>
      </c>
      <c r="P4723" s="2">
        <v>7.5</v>
      </c>
      <c r="Q4723" s="2">
        <v>12.5</v>
      </c>
      <c r="R4723" s="2">
        <v>6.4199999999999993E-2</v>
      </c>
      <c r="S4723" s="2">
        <f t="shared" si="73"/>
        <v>1.01E-4</v>
      </c>
      <c r="T4723" s="2">
        <f t="shared" si="73"/>
        <v>3.75</v>
      </c>
      <c r="U4723" s="2">
        <f t="shared" si="73"/>
        <v>6.25</v>
      </c>
      <c r="V4723" s="2">
        <f>M4723*R4723</f>
        <v>3.2099999999999997E-2</v>
      </c>
      <c r="W4723" s="2">
        <f>IF(H4723=0, 0, ABS(Y4723-AA4723))</f>
        <v>0</v>
      </c>
      <c r="X4723" s="2">
        <f>IF(I4723=0, 0, ABS(Z4723-AA4723))</f>
        <v>0.19999999999999929</v>
      </c>
      <c r="Y4723" s="2">
        <v>21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20036</v>
      </c>
      <c r="AJ4723" s="2">
        <v>31327</v>
      </c>
      <c r="AK4723" s="4">
        <v>0.54279215240261591</v>
      </c>
      <c r="AL4723" s="3">
        <v>0.46766291033806956</v>
      </c>
      <c r="AM4723" s="2">
        <v>24</v>
      </c>
      <c r="AN4723" s="4">
        <v>0.28059595229868811</v>
      </c>
      <c r="AO4723" s="4">
        <v>0.29542097488921715</v>
      </c>
      <c r="AP4723" s="4">
        <v>1.7391304347826089</v>
      </c>
      <c r="AQ4723" s="4">
        <v>2.2831050228310503</v>
      </c>
      <c r="AR4723" s="4">
        <v>1.5</v>
      </c>
      <c r="AS4723" s="2">
        <v>0.4</v>
      </c>
      <c r="AT4723" s="2">
        <v>552.86842144161085</v>
      </c>
      <c r="AU4723" s="4">
        <v>345.93790678586998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28</v>
      </c>
      <c r="F4724" s="2" t="s">
        <v>34</v>
      </c>
      <c r="G4724" s="2">
        <v>2012</v>
      </c>
      <c r="H4724" s="2">
        <v>0</v>
      </c>
      <c r="I4724" s="2">
        <v>0</v>
      </c>
      <c r="J4724" s="2">
        <v>1</v>
      </c>
      <c r="K4724" s="2">
        <v>0.3</v>
      </c>
      <c r="L4724" s="2">
        <v>0.3</v>
      </c>
      <c r="M4724" s="2">
        <v>0.5</v>
      </c>
      <c r="N4724" s="7">
        <v>0.5</v>
      </c>
      <c r="O4724" s="2">
        <v>1.01E-4</v>
      </c>
      <c r="P4724" s="2">
        <v>7.5</v>
      </c>
      <c r="Q4724" s="2">
        <v>12.5</v>
      </c>
      <c r="R4724" s="2">
        <v>6.4199999999999993E-2</v>
      </c>
      <c r="S4724" s="2">
        <f t="shared" si="73"/>
        <v>1.01E-4</v>
      </c>
      <c r="T4724" s="2">
        <f t="shared" si="73"/>
        <v>2.25</v>
      </c>
      <c r="U4724" s="2">
        <f t="shared" si="73"/>
        <v>3.75</v>
      </c>
      <c r="V4724" s="2">
        <f>M4724*R4724</f>
        <v>3.2099999999999997E-2</v>
      </c>
      <c r="W4724" s="2">
        <f>IF(H4724=0, 0, ABS(Y4724-AA4724))</f>
        <v>0</v>
      </c>
      <c r="X4724" s="2">
        <f>IF(I4724=0, 0, ABS(Z4724-AA4724))</f>
        <v>0</v>
      </c>
      <c r="Y4724" s="2">
        <v>21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20036</v>
      </c>
      <c r="AJ4724" s="2">
        <v>31327</v>
      </c>
      <c r="AK4724" s="4">
        <v>0.54279215240261591</v>
      </c>
      <c r="AL4724" s="3">
        <v>0.46766291033806956</v>
      </c>
      <c r="AM4724" s="2">
        <v>24</v>
      </c>
      <c r="AN4724" s="4">
        <v>0.28059595229868811</v>
      </c>
      <c r="AO4724" s="4">
        <v>0.29542097488921715</v>
      </c>
      <c r="AP4724" s="4">
        <v>1.7391304347826089</v>
      </c>
      <c r="AQ4724" s="4">
        <v>2.2831050228310503</v>
      </c>
      <c r="AR4724" s="4">
        <v>1.5</v>
      </c>
      <c r="AS4724" s="2">
        <v>0.4</v>
      </c>
      <c r="AT4724" s="2">
        <v>329.97811058875521</v>
      </c>
      <c r="AU4724" s="4">
        <v>345.93790678587021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28</v>
      </c>
      <c r="F4725" s="2" t="s">
        <v>34</v>
      </c>
      <c r="G4725" s="2">
        <v>2012</v>
      </c>
      <c r="H4725" s="2">
        <v>0</v>
      </c>
      <c r="I4725" s="2">
        <v>0</v>
      </c>
      <c r="J4725" s="2">
        <v>1</v>
      </c>
      <c r="K4725" s="2">
        <v>0.3</v>
      </c>
      <c r="L4725" s="2">
        <v>0.3</v>
      </c>
      <c r="M4725" s="2">
        <v>0.2</v>
      </c>
      <c r="N4725" s="7">
        <v>0.5</v>
      </c>
      <c r="O4725" s="2">
        <v>1.01E-4</v>
      </c>
      <c r="P4725" s="2">
        <v>7.5</v>
      </c>
      <c r="Q4725" s="2">
        <v>12.5</v>
      </c>
      <c r="R4725" s="2">
        <v>6.4199999999999993E-2</v>
      </c>
      <c r="S4725" s="2">
        <f t="shared" si="73"/>
        <v>1.01E-4</v>
      </c>
      <c r="T4725" s="2">
        <f t="shared" si="73"/>
        <v>2.25</v>
      </c>
      <c r="U4725" s="2">
        <f t="shared" si="73"/>
        <v>3.75</v>
      </c>
      <c r="V4725" s="2">
        <f>M4725*R4725</f>
        <v>1.2839999999999999E-2</v>
      </c>
      <c r="W4725" s="2">
        <f>IF(H4725=0, 0, ABS(Y4725-AA4725))</f>
        <v>0</v>
      </c>
      <c r="X4725" s="2">
        <f>IF(I4725=0, 0, ABS(Z4725-AA4725))</f>
        <v>0</v>
      </c>
      <c r="Y4725" s="2">
        <v>21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20036</v>
      </c>
      <c r="AJ4725" s="2">
        <v>31327</v>
      </c>
      <c r="AK4725" s="4">
        <v>0.54279215240261591</v>
      </c>
      <c r="AL4725" s="3">
        <v>0.46766291033806956</v>
      </c>
      <c r="AM4725" s="2">
        <v>24</v>
      </c>
      <c r="AN4725" s="4">
        <v>0.28059595229868811</v>
      </c>
      <c r="AO4725" s="4">
        <v>0.29542097488921715</v>
      </c>
      <c r="AP4725" s="4">
        <v>1.7391304347826089</v>
      </c>
      <c r="AQ4725" s="4">
        <v>2.2831050228310503</v>
      </c>
      <c r="AR4725" s="4">
        <v>1.5</v>
      </c>
      <c r="AS4725" s="2">
        <v>0.4</v>
      </c>
      <c r="AT4725" s="2">
        <v>124.812361345605</v>
      </c>
      <c r="AU4725" s="4">
        <v>283.28335844981302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28</v>
      </c>
      <c r="F4726" s="2" t="s">
        <v>34</v>
      </c>
      <c r="G4726" s="2">
        <v>2012</v>
      </c>
      <c r="H4726" s="2">
        <v>0</v>
      </c>
      <c r="I4726" s="2">
        <v>0</v>
      </c>
      <c r="J4726" s="2">
        <v>1</v>
      </c>
      <c r="K4726" s="2">
        <v>0.2</v>
      </c>
      <c r="L4726" s="2">
        <v>0.2</v>
      </c>
      <c r="M4726" s="2">
        <v>0.2</v>
      </c>
      <c r="N4726" s="7">
        <v>0.5</v>
      </c>
      <c r="O4726" s="2">
        <v>1.01E-4</v>
      </c>
      <c r="P4726" s="2">
        <v>7.5</v>
      </c>
      <c r="Q4726" s="2">
        <v>12.5</v>
      </c>
      <c r="R4726" s="2">
        <v>6.4199999999999993E-2</v>
      </c>
      <c r="S4726" s="2">
        <f t="shared" si="73"/>
        <v>1.01E-4</v>
      </c>
      <c r="T4726" s="2">
        <f t="shared" si="73"/>
        <v>1.5</v>
      </c>
      <c r="U4726" s="2">
        <f t="shared" si="73"/>
        <v>2.5</v>
      </c>
      <c r="V4726" s="2">
        <f>M4726*R4726</f>
        <v>1.2839999999999999E-2</v>
      </c>
      <c r="W4726" s="2">
        <f>IF(H4726=0, 0, ABS(Y4726-AA4726))</f>
        <v>0</v>
      </c>
      <c r="X4726" s="2">
        <f>IF(I4726=0, 0, ABS(Z4726-AA4726))</f>
        <v>0</v>
      </c>
      <c r="Y4726" s="2">
        <v>21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20036</v>
      </c>
      <c r="AJ4726" s="2">
        <v>31327</v>
      </c>
      <c r="AK4726" s="4">
        <v>0.54279215240261591</v>
      </c>
      <c r="AL4726" s="3">
        <v>0.46766291033806956</v>
      </c>
      <c r="AM4726" s="2">
        <v>24</v>
      </c>
      <c r="AN4726" s="4">
        <v>0.28059595229868811</v>
      </c>
      <c r="AO4726" s="4">
        <v>0.29542097488921715</v>
      </c>
      <c r="AP4726" s="4">
        <v>1.7391304347826089</v>
      </c>
      <c r="AQ4726" s="4">
        <v>2.2831050228310503</v>
      </c>
      <c r="AR4726" s="4">
        <v>1.5</v>
      </c>
      <c r="AS4726" s="2">
        <v>0.4</v>
      </c>
      <c r="AT4726" s="2">
        <v>9.034291425647508</v>
      </c>
      <c r="AU4726" s="4">
        <v>125.309096672115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28</v>
      </c>
      <c r="F4727" s="2" t="s">
        <v>34</v>
      </c>
      <c r="G4727" s="2">
        <v>2012</v>
      </c>
      <c r="H4727" s="2">
        <v>0</v>
      </c>
      <c r="I4727" s="2">
        <v>0</v>
      </c>
      <c r="J4727" s="2">
        <v>0</v>
      </c>
      <c r="K4727" s="2">
        <v>0.2</v>
      </c>
      <c r="L4727" s="2">
        <v>0.2</v>
      </c>
      <c r="M4727" s="2">
        <v>0.2</v>
      </c>
      <c r="N4727" s="7">
        <v>0.5</v>
      </c>
      <c r="O4727" s="2">
        <v>1.01E-4</v>
      </c>
      <c r="P4727" s="2">
        <v>7.5</v>
      </c>
      <c r="Q4727" s="2">
        <v>12.5</v>
      </c>
      <c r="R4727" s="2">
        <v>6.4199999999999993E-2</v>
      </c>
      <c r="S4727" s="2">
        <f t="shared" si="73"/>
        <v>0</v>
      </c>
      <c r="T4727" s="2">
        <f t="shared" si="73"/>
        <v>1.5</v>
      </c>
      <c r="U4727" s="2">
        <f t="shared" si="73"/>
        <v>2.5</v>
      </c>
      <c r="V4727" s="2">
        <f>M4727*R4727</f>
        <v>1.2839999999999999E-2</v>
      </c>
      <c r="W4727" s="2">
        <f>IF(H4727=0, 0, ABS(Y4727-AA4727))</f>
        <v>0</v>
      </c>
      <c r="X4727" s="2">
        <f>IF(I4727=0, 0, ABS(Z4727-AA4727))</f>
        <v>0</v>
      </c>
      <c r="Y4727" s="2">
        <v>21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20036</v>
      </c>
      <c r="AJ4727" s="2">
        <v>31327</v>
      </c>
      <c r="AK4727" s="4">
        <v>0.54279215240261591</v>
      </c>
      <c r="AL4727" s="3">
        <v>0.46766291033806956</v>
      </c>
      <c r="AM4727" s="2">
        <v>24</v>
      </c>
      <c r="AN4727" s="4">
        <v>0.28059595229868811</v>
      </c>
      <c r="AO4727" s="4">
        <v>0.29542097488921715</v>
      </c>
      <c r="AP4727" s="4">
        <v>1.7391304347826089</v>
      </c>
      <c r="AQ4727" s="4">
        <v>2.2831050228310503</v>
      </c>
      <c r="AR4727" s="4">
        <v>1.5</v>
      </c>
      <c r="AS4727" s="2">
        <v>0.4</v>
      </c>
      <c r="AT4727" s="2">
        <v>0</v>
      </c>
      <c r="AU4727" s="4">
        <v>62.654548336057687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28</v>
      </c>
      <c r="F4728" s="2" t="s">
        <v>34</v>
      </c>
      <c r="G4728" s="2">
        <v>2012</v>
      </c>
      <c r="H4728" s="2">
        <v>0</v>
      </c>
      <c r="I4728" s="2">
        <v>0</v>
      </c>
      <c r="J4728" s="2">
        <v>0</v>
      </c>
      <c r="K4728" s="2">
        <v>0.1</v>
      </c>
      <c r="L4728" s="2">
        <v>0.1</v>
      </c>
      <c r="M4728" s="2">
        <v>0.2</v>
      </c>
      <c r="N4728" s="7">
        <v>0</v>
      </c>
      <c r="O4728" s="2">
        <v>1.01E-4</v>
      </c>
      <c r="P4728" s="2">
        <v>7.5</v>
      </c>
      <c r="Q4728" s="2">
        <v>12.5</v>
      </c>
      <c r="R4728" s="2">
        <v>6.4199999999999993E-2</v>
      </c>
      <c r="S4728" s="2">
        <f t="shared" si="73"/>
        <v>0</v>
      </c>
      <c r="T4728" s="2">
        <f t="shared" si="73"/>
        <v>0.75</v>
      </c>
      <c r="U4728" s="2">
        <f t="shared" si="73"/>
        <v>1.25</v>
      </c>
      <c r="V4728" s="2">
        <f>M4728*R4728</f>
        <v>1.2839999999999999E-2</v>
      </c>
      <c r="W4728" s="2">
        <f>IF(H4728=0, 0, ABS(Y4728-AA4728))</f>
        <v>0</v>
      </c>
      <c r="X4728" s="2">
        <f>IF(I4728=0, 0, ABS(Z4728-AA4728))</f>
        <v>0</v>
      </c>
      <c r="Y4728" s="2">
        <v>21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20036</v>
      </c>
      <c r="AJ4728" s="2">
        <v>31327</v>
      </c>
      <c r="AK4728" s="4">
        <v>0.54279215240261591</v>
      </c>
      <c r="AL4728" s="3">
        <v>0.46766291033806956</v>
      </c>
      <c r="AM4728" s="2">
        <v>24</v>
      </c>
      <c r="AN4728" s="4">
        <v>0.28059595229868811</v>
      </c>
      <c r="AO4728" s="4">
        <v>0.29542097488921715</v>
      </c>
      <c r="AP4728" s="4">
        <v>1.7391304347826089</v>
      </c>
      <c r="AQ4728" s="4">
        <v>2.2831050228310503</v>
      </c>
      <c r="AR4728" s="4">
        <v>1.5</v>
      </c>
      <c r="AS4728" s="2">
        <v>0.4</v>
      </c>
      <c r="AT4728" s="2">
        <v>0</v>
      </c>
      <c r="AU4728" s="4">
        <v>62.654548336057687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28</v>
      </c>
      <c r="F4729" s="2" t="s">
        <v>34</v>
      </c>
      <c r="G4729" s="2">
        <v>2012</v>
      </c>
      <c r="H4729" s="2">
        <v>0</v>
      </c>
      <c r="I4729" s="2">
        <v>0</v>
      </c>
      <c r="J4729" s="2">
        <v>0</v>
      </c>
      <c r="K4729" s="2">
        <v>0.1</v>
      </c>
      <c r="L4729" s="2">
        <v>0.1</v>
      </c>
      <c r="M4729" s="2">
        <v>0.2</v>
      </c>
      <c r="N4729" s="7">
        <v>0</v>
      </c>
      <c r="O4729" s="2">
        <v>1.01E-4</v>
      </c>
      <c r="P4729" s="2">
        <v>7.5</v>
      </c>
      <c r="Q4729" s="2">
        <v>12.5</v>
      </c>
      <c r="R4729" s="2">
        <v>6.4199999999999993E-2</v>
      </c>
      <c r="S4729" s="2">
        <f t="shared" si="73"/>
        <v>0</v>
      </c>
      <c r="T4729" s="2">
        <f t="shared" si="73"/>
        <v>0.75</v>
      </c>
      <c r="U4729" s="2">
        <f t="shared" si="73"/>
        <v>1.25</v>
      </c>
      <c r="V4729" s="2">
        <f>M4729*R4729</f>
        <v>1.2839999999999999E-2</v>
      </c>
      <c r="W4729" s="2">
        <f>IF(H4729=0, 0, ABS(Y4729-AA4729))</f>
        <v>0</v>
      </c>
      <c r="X4729" s="2">
        <f>IF(I4729=0, 0, ABS(Z4729-AA4729))</f>
        <v>0</v>
      </c>
      <c r="Y4729" s="2">
        <v>21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20036</v>
      </c>
      <c r="AJ4729" s="2">
        <v>31327</v>
      </c>
      <c r="AK4729" s="4">
        <v>0.54279215240261591</v>
      </c>
      <c r="AL4729" s="3">
        <v>0.46766291033806956</v>
      </c>
      <c r="AM4729" s="2">
        <v>24</v>
      </c>
      <c r="AN4729" s="4">
        <v>0.28059595229868811</v>
      </c>
      <c r="AO4729" s="4">
        <v>0.29542097488921715</v>
      </c>
      <c r="AP4729" s="4">
        <v>1.7391304347826089</v>
      </c>
      <c r="AQ4729" s="4">
        <v>2.2831050228310503</v>
      </c>
      <c r="AR4729" s="4">
        <v>1.5</v>
      </c>
      <c r="AS4729" s="2">
        <v>0.4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28</v>
      </c>
      <c r="F4730" s="2" t="s">
        <v>34</v>
      </c>
      <c r="G4730" s="2">
        <v>2012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7">
        <v>0</v>
      </c>
      <c r="O4730" s="2">
        <v>1.01E-4</v>
      </c>
      <c r="P4730" s="2">
        <v>7.5</v>
      </c>
      <c r="Q4730" s="2">
        <v>12.5</v>
      </c>
      <c r="R4730" s="2">
        <v>6.4199999999999993E-2</v>
      </c>
      <c r="S4730" s="2">
        <f t="shared" si="73"/>
        <v>0</v>
      </c>
      <c r="T4730" s="2">
        <f t="shared" si="73"/>
        <v>0</v>
      </c>
      <c r="U4730" s="2">
        <f t="shared" si="73"/>
        <v>0</v>
      </c>
      <c r="V4730" s="2">
        <f>M4730*R4730</f>
        <v>0</v>
      </c>
      <c r="W4730" s="2">
        <f>IF(H4730=0, 0, ABS(Y4730-AA4730))</f>
        <v>0</v>
      </c>
      <c r="X4730" s="2">
        <f>IF(I4730=0, 0, ABS(Z4730-AA4730))</f>
        <v>0</v>
      </c>
      <c r="Y4730" s="2">
        <v>21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20036</v>
      </c>
      <c r="AJ4730" s="2">
        <v>31327</v>
      </c>
      <c r="AK4730" s="4">
        <v>0.54279215240261591</v>
      </c>
      <c r="AL4730" s="3">
        <v>0.46766291033806956</v>
      </c>
      <c r="AM4730" s="2">
        <v>24</v>
      </c>
      <c r="AN4730" s="4">
        <v>0.28059595229868811</v>
      </c>
      <c r="AO4730" s="4">
        <v>0.29542097488921715</v>
      </c>
      <c r="AP4730" s="4">
        <v>1.7391304347826089</v>
      </c>
      <c r="AQ4730" s="4">
        <v>2.2831050228310503</v>
      </c>
      <c r="AR4730" s="4">
        <v>1.5</v>
      </c>
      <c r="AS4730" s="2">
        <v>0.4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28</v>
      </c>
      <c r="F4731" s="2" t="s">
        <v>34</v>
      </c>
      <c r="G4731" s="2">
        <v>2012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7">
        <v>0</v>
      </c>
      <c r="O4731" s="2">
        <v>1.01E-4</v>
      </c>
      <c r="P4731" s="2">
        <v>7.5</v>
      </c>
      <c r="Q4731" s="2">
        <v>12.5</v>
      </c>
      <c r="R4731" s="2">
        <v>6.4199999999999993E-2</v>
      </c>
      <c r="S4731" s="2">
        <f t="shared" si="73"/>
        <v>0</v>
      </c>
      <c r="T4731" s="2">
        <f t="shared" si="73"/>
        <v>0</v>
      </c>
      <c r="U4731" s="2">
        <f t="shared" si="73"/>
        <v>0</v>
      </c>
      <c r="V4731" s="2">
        <f>M4731*R4731</f>
        <v>0</v>
      </c>
      <c r="W4731" s="2">
        <f>IF(H4731=0, 0, ABS(Y4731-AA4731))</f>
        <v>0</v>
      </c>
      <c r="X4731" s="2">
        <f>IF(I4731=0, 0, ABS(Z4731-AA4731))</f>
        <v>0</v>
      </c>
      <c r="Y4731" s="2">
        <v>21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20036</v>
      </c>
      <c r="AJ4731" s="2">
        <v>31327</v>
      </c>
      <c r="AK4731" s="4">
        <v>0.54279215240261591</v>
      </c>
      <c r="AL4731" s="3">
        <v>0.46766291033806956</v>
      </c>
      <c r="AM4731" s="2">
        <v>24</v>
      </c>
      <c r="AN4731" s="4">
        <v>0.28059595229868811</v>
      </c>
      <c r="AO4731" s="4">
        <v>0.29542097488921715</v>
      </c>
      <c r="AP4731" s="4">
        <v>1.7391304347826089</v>
      </c>
      <c r="AQ4731" s="4">
        <v>2.2831050228310503</v>
      </c>
      <c r="AR4731" s="4">
        <v>1.5</v>
      </c>
      <c r="AS4731" s="2">
        <v>0.4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28</v>
      </c>
      <c r="F4732" s="2" t="s">
        <v>34</v>
      </c>
      <c r="G4732" s="2">
        <v>2012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7">
        <v>0</v>
      </c>
      <c r="O4732" s="2">
        <v>1.01E-4</v>
      </c>
      <c r="P4732" s="2">
        <v>7.5</v>
      </c>
      <c r="Q4732" s="2">
        <v>12.5</v>
      </c>
      <c r="R4732" s="2">
        <v>6.4199999999999993E-2</v>
      </c>
      <c r="S4732" s="2">
        <f t="shared" si="73"/>
        <v>0</v>
      </c>
      <c r="T4732" s="2">
        <f t="shared" si="73"/>
        <v>0</v>
      </c>
      <c r="U4732" s="2">
        <f t="shared" si="73"/>
        <v>0</v>
      </c>
      <c r="V4732" s="2">
        <f>M4732*R4732</f>
        <v>0</v>
      </c>
      <c r="W4732" s="2">
        <f>IF(H4732=0, 0, ABS(Y4732-AA4732))</f>
        <v>0</v>
      </c>
      <c r="X4732" s="2">
        <f>IF(I4732=0, 0, ABS(Z4732-AA4732))</f>
        <v>0</v>
      </c>
      <c r="Y4732" s="2">
        <v>21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20036</v>
      </c>
      <c r="AJ4732" s="2">
        <v>31327</v>
      </c>
      <c r="AK4732" s="4">
        <v>0.54279215240261591</v>
      </c>
      <c r="AL4732" s="3">
        <v>0.46766291033806956</v>
      </c>
      <c r="AM4732" s="2">
        <v>24</v>
      </c>
      <c r="AN4732" s="4">
        <v>0.28059595229868811</v>
      </c>
      <c r="AO4732" s="4">
        <v>0.29542097488921715</v>
      </c>
      <c r="AP4732" s="4">
        <v>1.7391304347826089</v>
      </c>
      <c r="AQ4732" s="4">
        <v>2.2831050228310503</v>
      </c>
      <c r="AR4732" s="4">
        <v>1.5</v>
      </c>
      <c r="AS4732" s="2">
        <v>0.4</v>
      </c>
      <c r="AT4732" s="2">
        <v>0</v>
      </c>
      <c r="AU4732" s="4">
        <v>62.654548336057687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28</v>
      </c>
      <c r="F4733" s="2" t="s">
        <v>34</v>
      </c>
      <c r="G4733" s="2">
        <v>2012</v>
      </c>
      <c r="H4733" s="2">
        <v>0</v>
      </c>
      <c r="I4733" s="2">
        <v>0</v>
      </c>
      <c r="J4733" s="2">
        <v>0</v>
      </c>
      <c r="K4733" s="2">
        <v>0.1</v>
      </c>
      <c r="L4733" s="2">
        <v>0.1</v>
      </c>
      <c r="M4733" s="2">
        <v>0</v>
      </c>
      <c r="N4733" s="7">
        <v>0</v>
      </c>
      <c r="O4733" s="2">
        <v>1.01E-4</v>
      </c>
      <c r="P4733" s="2">
        <v>7.5</v>
      </c>
      <c r="Q4733" s="2">
        <v>12.5</v>
      </c>
      <c r="R4733" s="2">
        <v>6.4199999999999993E-2</v>
      </c>
      <c r="S4733" s="2">
        <f t="shared" si="73"/>
        <v>0</v>
      </c>
      <c r="T4733" s="2">
        <f t="shared" si="73"/>
        <v>0.75</v>
      </c>
      <c r="U4733" s="2">
        <f t="shared" si="73"/>
        <v>1.25</v>
      </c>
      <c r="V4733" s="2">
        <f>M4733*R4733</f>
        <v>0</v>
      </c>
      <c r="W4733" s="2">
        <f>IF(H4733=0, 0, ABS(Y4733-AA4733))</f>
        <v>0</v>
      </c>
      <c r="X4733" s="2">
        <f>IF(I4733=0, 0, ABS(Z4733-AA4733))</f>
        <v>0</v>
      </c>
      <c r="Y4733" s="2">
        <v>21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20036</v>
      </c>
      <c r="AJ4733" s="2">
        <v>31327</v>
      </c>
      <c r="AK4733" s="4">
        <v>0.54279215240261591</v>
      </c>
      <c r="AL4733" s="3">
        <v>0.46766291033806956</v>
      </c>
      <c r="AM4733" s="2">
        <v>24</v>
      </c>
      <c r="AN4733" s="4">
        <v>0.28059595229868811</v>
      </c>
      <c r="AO4733" s="4">
        <v>0.29542097488921715</v>
      </c>
      <c r="AP4733" s="4">
        <v>1.7391304347826089</v>
      </c>
      <c r="AQ4733" s="4">
        <v>2.2831050228310503</v>
      </c>
      <c r="AR4733" s="4">
        <v>1.5</v>
      </c>
      <c r="AS4733" s="2">
        <v>0.4</v>
      </c>
      <c r="AT4733" s="2">
        <v>0</v>
      </c>
      <c r="AU4733" s="4">
        <v>62.654548336057687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28</v>
      </c>
      <c r="F4734" s="2" t="s">
        <v>34</v>
      </c>
      <c r="G4734" s="2">
        <v>2012</v>
      </c>
      <c r="H4734" s="2">
        <v>0</v>
      </c>
      <c r="I4734" s="2">
        <v>0</v>
      </c>
      <c r="J4734" s="2">
        <v>0</v>
      </c>
      <c r="K4734" s="2">
        <v>0.1</v>
      </c>
      <c r="L4734" s="2">
        <v>0.1</v>
      </c>
      <c r="M4734" s="2">
        <v>0</v>
      </c>
      <c r="N4734" s="7">
        <v>0</v>
      </c>
      <c r="O4734" s="2">
        <v>1.01E-4</v>
      </c>
      <c r="P4734" s="2">
        <v>7.5</v>
      </c>
      <c r="Q4734" s="2">
        <v>12.5</v>
      </c>
      <c r="R4734" s="2">
        <v>6.4199999999999993E-2</v>
      </c>
      <c r="S4734" s="2">
        <f t="shared" si="73"/>
        <v>0</v>
      </c>
      <c r="T4734" s="2">
        <f t="shared" si="73"/>
        <v>0.75</v>
      </c>
      <c r="U4734" s="2">
        <f t="shared" si="73"/>
        <v>1.25</v>
      </c>
      <c r="V4734" s="2">
        <f>M4734*R4734</f>
        <v>0</v>
      </c>
      <c r="W4734" s="2">
        <f>IF(H4734=0, 0, ABS(Y4734-AA4734))</f>
        <v>0</v>
      </c>
      <c r="X4734" s="2">
        <f>IF(I4734=0, 0, ABS(Z4734-AA4734))</f>
        <v>0</v>
      </c>
      <c r="Y4734" s="2">
        <v>21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20036</v>
      </c>
      <c r="AJ4734" s="2">
        <v>31327</v>
      </c>
      <c r="AK4734" s="4">
        <v>0.54279215240261591</v>
      </c>
      <c r="AL4734" s="3">
        <v>0.46766291033806956</v>
      </c>
      <c r="AM4734" s="2">
        <v>24</v>
      </c>
      <c r="AN4734" s="4">
        <v>0.28059595229868811</v>
      </c>
      <c r="AO4734" s="4">
        <v>0.29542097488921715</v>
      </c>
      <c r="AP4734" s="4">
        <v>1.7391304347826089</v>
      </c>
      <c r="AQ4734" s="4">
        <v>2.2831050228310503</v>
      </c>
      <c r="AR4734" s="4">
        <v>1.5</v>
      </c>
      <c r="AS4734" s="2">
        <v>0.4</v>
      </c>
      <c r="AT4734" s="2">
        <v>0</v>
      </c>
      <c r="AU4734" s="4">
        <v>62.654548336057687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28</v>
      </c>
      <c r="F4735" s="2" t="s">
        <v>34</v>
      </c>
      <c r="G4735" s="2">
        <v>2012</v>
      </c>
      <c r="H4735" s="2">
        <v>0</v>
      </c>
      <c r="I4735" s="2">
        <v>0</v>
      </c>
      <c r="J4735" s="2">
        <v>0</v>
      </c>
      <c r="K4735" s="2">
        <v>0.1</v>
      </c>
      <c r="L4735" s="2">
        <v>0.1</v>
      </c>
      <c r="M4735" s="2">
        <v>0</v>
      </c>
      <c r="N4735" s="7">
        <v>0</v>
      </c>
      <c r="O4735" s="2">
        <v>1.01E-4</v>
      </c>
      <c r="P4735" s="2">
        <v>7.5</v>
      </c>
      <c r="Q4735" s="2">
        <v>12.5</v>
      </c>
      <c r="R4735" s="2">
        <v>6.4199999999999993E-2</v>
      </c>
      <c r="S4735" s="2">
        <f t="shared" si="73"/>
        <v>0</v>
      </c>
      <c r="T4735" s="2">
        <f t="shared" si="73"/>
        <v>0.75</v>
      </c>
      <c r="U4735" s="2">
        <f t="shared" si="73"/>
        <v>1.25</v>
      </c>
      <c r="V4735" s="2">
        <f>M4735*R4735</f>
        <v>0</v>
      </c>
      <c r="W4735" s="2">
        <f>IF(H4735=0, 0, ABS(Y4735-AA4735))</f>
        <v>0</v>
      </c>
      <c r="X4735" s="2">
        <f>IF(I4735=0, 0, ABS(Z4735-AA4735))</f>
        <v>0</v>
      </c>
      <c r="Y4735" s="2">
        <v>21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20036</v>
      </c>
      <c r="AJ4735" s="2">
        <v>31327</v>
      </c>
      <c r="AK4735" s="4">
        <v>0.54279215240261591</v>
      </c>
      <c r="AL4735" s="3">
        <v>0.46766291033806956</v>
      </c>
      <c r="AM4735" s="2">
        <v>24</v>
      </c>
      <c r="AN4735" s="4">
        <v>0.28059595229868811</v>
      </c>
      <c r="AO4735" s="4">
        <v>0.29542097488921715</v>
      </c>
      <c r="AP4735" s="4">
        <v>1.7391304347826089</v>
      </c>
      <c r="AQ4735" s="4">
        <v>2.2831050228310503</v>
      </c>
      <c r="AR4735" s="4">
        <v>1.5</v>
      </c>
      <c r="AS4735" s="2">
        <v>0.4</v>
      </c>
      <c r="AT4735" s="2">
        <v>73.066588746433254</v>
      </c>
      <c r="AU4735" s="4">
        <v>220.62881011375501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28</v>
      </c>
      <c r="F4736" s="2" t="s">
        <v>34</v>
      </c>
      <c r="G4736" s="2">
        <v>2012</v>
      </c>
      <c r="H4736" s="2">
        <v>0</v>
      </c>
      <c r="I4736" s="2">
        <v>0</v>
      </c>
      <c r="J4736" s="2">
        <v>1</v>
      </c>
      <c r="K4736" s="2">
        <v>0.1</v>
      </c>
      <c r="L4736" s="2">
        <v>0.1</v>
      </c>
      <c r="M4736" s="2">
        <v>0.5</v>
      </c>
      <c r="N4736" s="7">
        <v>0</v>
      </c>
      <c r="O4736" s="2">
        <v>1.01E-4</v>
      </c>
      <c r="P4736" s="2">
        <v>7.5</v>
      </c>
      <c r="Q4736" s="2">
        <v>12.5</v>
      </c>
      <c r="R4736" s="2">
        <v>6.4199999999999993E-2</v>
      </c>
      <c r="S4736" s="2">
        <f t="shared" si="73"/>
        <v>1.01E-4</v>
      </c>
      <c r="T4736" s="2">
        <f t="shared" si="73"/>
        <v>0.75</v>
      </c>
      <c r="U4736" s="2">
        <f t="shared" si="73"/>
        <v>1.25</v>
      </c>
      <c r="V4736" s="2">
        <f>M4736*R4736</f>
        <v>3.2099999999999997E-2</v>
      </c>
      <c r="W4736" s="2">
        <f>IF(H4736=0, 0, ABS(Y4736-AA4736))</f>
        <v>0</v>
      </c>
      <c r="X4736" s="2">
        <f>IF(I4736=0, 0, ABS(Z4736-AA4736))</f>
        <v>0</v>
      </c>
      <c r="Y4736" s="2">
        <v>21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20036</v>
      </c>
      <c r="AJ4736" s="2">
        <v>31327</v>
      </c>
      <c r="AK4736" s="4">
        <v>0.54279215240261591</v>
      </c>
      <c r="AL4736" s="3">
        <v>0.46766291033806956</v>
      </c>
      <c r="AM4736" s="2">
        <v>24</v>
      </c>
      <c r="AN4736" s="4">
        <v>0.28059595229868811</v>
      </c>
      <c r="AO4736" s="4">
        <v>0.29542097488921715</v>
      </c>
      <c r="AP4736" s="4">
        <v>1.7391304347826089</v>
      </c>
      <c r="AQ4736" s="4">
        <v>2.2831050228310503</v>
      </c>
      <c r="AR4736" s="4">
        <v>1.5</v>
      </c>
      <c r="AS4736" s="2">
        <v>0.4</v>
      </c>
      <c r="AT4736" s="2">
        <v>615.34679179481486</v>
      </c>
      <c r="AU4736" s="4">
        <v>458.05189832433308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28</v>
      </c>
      <c r="F4737" s="2" t="s">
        <v>34</v>
      </c>
      <c r="G4737" s="2">
        <v>2012</v>
      </c>
      <c r="H4737" s="2">
        <v>0</v>
      </c>
      <c r="I4737" s="2">
        <v>1</v>
      </c>
      <c r="J4737" s="2">
        <v>1</v>
      </c>
      <c r="K4737" s="2">
        <v>0.3</v>
      </c>
      <c r="L4737" s="2">
        <v>0.3</v>
      </c>
      <c r="M4737" s="2">
        <v>1</v>
      </c>
      <c r="N4737" s="7">
        <v>0</v>
      </c>
      <c r="O4737" s="2">
        <v>1.01E-4</v>
      </c>
      <c r="P4737" s="2">
        <v>7.5</v>
      </c>
      <c r="Q4737" s="2">
        <v>12.5</v>
      </c>
      <c r="R4737" s="2">
        <v>6.4199999999999993E-2</v>
      </c>
      <c r="S4737" s="2">
        <f t="shared" si="73"/>
        <v>1.01E-4</v>
      </c>
      <c r="T4737" s="2">
        <f t="shared" si="73"/>
        <v>2.25</v>
      </c>
      <c r="U4737" s="2">
        <f t="shared" si="73"/>
        <v>3.75</v>
      </c>
      <c r="V4737" s="2">
        <f>M4737*R4737</f>
        <v>6.4199999999999993E-2</v>
      </c>
      <c r="W4737" s="2">
        <f>IF(H4737=0, 0, ABS(Y4737-AA4737))</f>
        <v>0</v>
      </c>
      <c r="X4737" s="2">
        <f>IF(I4737=0, 0, ABS(Z4737-AA4737))</f>
        <v>3.3000000000000007</v>
      </c>
      <c r="Y4737" s="2">
        <v>21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20036</v>
      </c>
      <c r="AJ4737" s="2">
        <v>31327</v>
      </c>
      <c r="AK4737" s="4">
        <v>0.54279215240261591</v>
      </c>
      <c r="AL4737" s="3">
        <v>0.46766291033806956</v>
      </c>
      <c r="AM4737" s="2">
        <v>24</v>
      </c>
      <c r="AN4737" s="4">
        <v>0.28059595229868811</v>
      </c>
      <c r="AO4737" s="4">
        <v>0.29542097488921715</v>
      </c>
      <c r="AP4737" s="4">
        <v>1.7391304347826089</v>
      </c>
      <c r="AQ4737" s="4">
        <v>2.2831050228310503</v>
      </c>
      <c r="AR4737" s="4">
        <v>1.5</v>
      </c>
      <c r="AS4737" s="2">
        <v>0.4</v>
      </c>
      <c r="AT4737" s="2">
        <v>867.22724077957048</v>
      </c>
      <c r="AU4737" s="4">
        <v>1035.3262255437751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28</v>
      </c>
      <c r="F4738" s="2" t="s">
        <v>34</v>
      </c>
      <c r="G4738" s="2">
        <v>2012</v>
      </c>
      <c r="H4738" s="2">
        <v>0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7">
        <v>0.5</v>
      </c>
      <c r="O4738" s="2">
        <v>1.01E-4</v>
      </c>
      <c r="P4738" s="2">
        <v>7.5</v>
      </c>
      <c r="Q4738" s="2">
        <v>12.5</v>
      </c>
      <c r="R4738" s="2">
        <v>6.4199999999999993E-2</v>
      </c>
      <c r="S4738" s="2">
        <f t="shared" si="73"/>
        <v>1.01E-4</v>
      </c>
      <c r="T4738" s="2">
        <f t="shared" si="73"/>
        <v>7.5</v>
      </c>
      <c r="U4738" s="2">
        <f t="shared" si="73"/>
        <v>12.5</v>
      </c>
      <c r="V4738" s="2">
        <f>M4738*R4738</f>
        <v>6.4199999999999993E-2</v>
      </c>
      <c r="W4738" s="2">
        <f>IF(H4738=0, 0, ABS(Y4738-AA4738))</f>
        <v>0</v>
      </c>
      <c r="X4738" s="2">
        <f>IF(I4738=0, 0, ABS(Z4738-AA4738))</f>
        <v>4.1999999999999993</v>
      </c>
      <c r="Y4738" s="2">
        <v>21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20036</v>
      </c>
      <c r="AJ4738" s="2">
        <v>31327</v>
      </c>
      <c r="AK4738" s="4">
        <v>0.54279215240261591</v>
      </c>
      <c r="AL4738" s="3">
        <v>0.46766291033806956</v>
      </c>
      <c r="AM4738" s="2">
        <v>24</v>
      </c>
      <c r="AN4738" s="4">
        <v>0.28059595229868811</v>
      </c>
      <c r="AO4738" s="4">
        <v>0.29542097488921715</v>
      </c>
      <c r="AP4738" s="4">
        <v>1.7391304347826089</v>
      </c>
      <c r="AQ4738" s="4">
        <v>2.2831050228310503</v>
      </c>
      <c r="AR4738" s="4">
        <v>1.5</v>
      </c>
      <c r="AS4738" s="2">
        <v>0.4</v>
      </c>
      <c r="AT4738" s="2">
        <v>869.17506725269084</v>
      </c>
      <c r="AU4738" s="4">
        <v>1091.997507754345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28</v>
      </c>
      <c r="F4739" s="2" t="s">
        <v>34</v>
      </c>
      <c r="G4739" s="2">
        <v>2012</v>
      </c>
      <c r="H4739" s="2">
        <v>0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7">
        <v>0.5</v>
      </c>
      <c r="O4739" s="2">
        <v>1.01E-4</v>
      </c>
      <c r="P4739" s="2">
        <v>7.5</v>
      </c>
      <c r="Q4739" s="2">
        <v>12.5</v>
      </c>
      <c r="R4739" s="2">
        <v>6.4199999999999993E-2</v>
      </c>
      <c r="S4739" s="2">
        <f t="shared" ref="S4739:U4802" si="74">J4739*O4739</f>
        <v>1.01E-4</v>
      </c>
      <c r="T4739" s="2">
        <f t="shared" si="74"/>
        <v>7.5</v>
      </c>
      <c r="U4739" s="2">
        <f t="shared" si="74"/>
        <v>12.5</v>
      </c>
      <c r="V4739" s="2">
        <f>M4739*R4739</f>
        <v>6.4199999999999993E-2</v>
      </c>
      <c r="W4739" s="2">
        <f>IF(H4739=0, 0, ABS(Y4739-AA4739))</f>
        <v>0</v>
      </c>
      <c r="X4739" s="2">
        <f>IF(I4739=0, 0, ABS(Z4739-AA4739))</f>
        <v>5.1999999999999993</v>
      </c>
      <c r="Y4739" s="2">
        <v>21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20036</v>
      </c>
      <c r="AJ4739" s="2">
        <v>31327</v>
      </c>
      <c r="AK4739" s="4">
        <v>0.54279215240261591</v>
      </c>
      <c r="AL4739" s="3">
        <v>0.46766291033806956</v>
      </c>
      <c r="AM4739" s="2">
        <v>24</v>
      </c>
      <c r="AN4739" s="4">
        <v>0.28059595229868811</v>
      </c>
      <c r="AO4739" s="4">
        <v>0.29542097488921715</v>
      </c>
      <c r="AP4739" s="4">
        <v>1.7391304347826089</v>
      </c>
      <c r="AQ4739" s="4">
        <v>2.2831050228310503</v>
      </c>
      <c r="AR4739" s="4">
        <v>1.5</v>
      </c>
      <c r="AS4739" s="2">
        <v>0.4</v>
      </c>
      <c r="AT4739" s="2">
        <v>761.86755113629829</v>
      </c>
      <c r="AU4739" s="4">
        <v>1118.5772491061571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28</v>
      </c>
      <c r="F4740" s="2" t="s">
        <v>34</v>
      </c>
      <c r="G4740" s="2">
        <v>2012</v>
      </c>
      <c r="H4740" s="2">
        <v>0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7">
        <v>0.5</v>
      </c>
      <c r="O4740" s="2">
        <v>1.01E-4</v>
      </c>
      <c r="P4740" s="2">
        <v>7.5</v>
      </c>
      <c r="Q4740" s="2">
        <v>12.5</v>
      </c>
      <c r="R4740" s="2">
        <v>6.4199999999999993E-2</v>
      </c>
      <c r="S4740" s="2">
        <f t="shared" si="74"/>
        <v>1.01E-4</v>
      </c>
      <c r="T4740" s="2">
        <f t="shared" si="74"/>
        <v>7.5</v>
      </c>
      <c r="U4740" s="2">
        <f t="shared" si="74"/>
        <v>12.5</v>
      </c>
      <c r="V4740" s="2">
        <f>M4740*R4740</f>
        <v>6.4199999999999993E-2</v>
      </c>
      <c r="W4740" s="2">
        <f>IF(H4740=0, 0, ABS(Y4740-AA4740))</f>
        <v>0</v>
      </c>
      <c r="X4740" s="2">
        <f>IF(I4740=0, 0, ABS(Z4740-AA4740))</f>
        <v>5.6000000000000014</v>
      </c>
      <c r="Y4740" s="2">
        <v>21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20036</v>
      </c>
      <c r="AJ4740" s="2">
        <v>31327</v>
      </c>
      <c r="AK4740" s="4">
        <v>0.54279215240261591</v>
      </c>
      <c r="AL4740" s="3">
        <v>0.46766291033806956</v>
      </c>
      <c r="AM4740" s="2">
        <v>24</v>
      </c>
      <c r="AN4740" s="4">
        <v>0.28059595229868811</v>
      </c>
      <c r="AO4740" s="4">
        <v>0.29542097488921715</v>
      </c>
      <c r="AP4740" s="4">
        <v>1.7391304347826089</v>
      </c>
      <c r="AQ4740" s="4">
        <v>2.2831050228310503</v>
      </c>
      <c r="AR4740" s="4">
        <v>1.5</v>
      </c>
      <c r="AS4740" s="2">
        <v>0.4</v>
      </c>
      <c r="AT4740" s="2">
        <v>689.90955080010212</v>
      </c>
      <c r="AU4740" s="4">
        <v>1129.342421187243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28</v>
      </c>
      <c r="F4741" s="2" t="s">
        <v>34</v>
      </c>
      <c r="G4741" s="2">
        <v>2012</v>
      </c>
      <c r="H4741" s="2">
        <v>0</v>
      </c>
      <c r="I4741" s="2">
        <v>1</v>
      </c>
      <c r="J4741" s="2">
        <v>1</v>
      </c>
      <c r="K4741" s="2">
        <v>1</v>
      </c>
      <c r="L4741" s="2">
        <v>1</v>
      </c>
      <c r="M4741" s="2">
        <v>1</v>
      </c>
      <c r="N4741" s="7">
        <v>0.5</v>
      </c>
      <c r="O4741" s="2">
        <v>1.01E-4</v>
      </c>
      <c r="P4741" s="2">
        <v>7.5</v>
      </c>
      <c r="Q4741" s="2">
        <v>12.5</v>
      </c>
      <c r="R4741" s="2">
        <v>6.4199999999999993E-2</v>
      </c>
      <c r="S4741" s="2">
        <f t="shared" si="74"/>
        <v>1.01E-4</v>
      </c>
      <c r="T4741" s="2">
        <f t="shared" si="74"/>
        <v>7.5</v>
      </c>
      <c r="U4741" s="2">
        <f t="shared" si="74"/>
        <v>12.5</v>
      </c>
      <c r="V4741" s="2">
        <f>M4741*R4741</f>
        <v>6.4199999999999993E-2</v>
      </c>
      <c r="W4741" s="2">
        <f>IF(H4741=0, 0, ABS(Y4741-AA4741))</f>
        <v>0</v>
      </c>
      <c r="X4741" s="2">
        <f>IF(I4741=0, 0, ABS(Z4741-AA4741))</f>
        <v>6.1000000000000014</v>
      </c>
      <c r="Y4741" s="2">
        <v>21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20036</v>
      </c>
      <c r="AJ4741" s="2">
        <v>31327</v>
      </c>
      <c r="AK4741" s="4">
        <v>0.54279215240261591</v>
      </c>
      <c r="AL4741" s="3">
        <v>0.46766291033806956</v>
      </c>
      <c r="AM4741" s="2">
        <v>24</v>
      </c>
      <c r="AN4741" s="4">
        <v>0.28059595229868811</v>
      </c>
      <c r="AO4741" s="4">
        <v>0.29542097488921715</v>
      </c>
      <c r="AP4741" s="4">
        <v>1.7391304347826089</v>
      </c>
      <c r="AQ4741" s="4">
        <v>2.2831050228310503</v>
      </c>
      <c r="AR4741" s="4">
        <v>1.5</v>
      </c>
      <c r="AS4741" s="2">
        <v>0.4</v>
      </c>
      <c r="AT4741" s="2">
        <v>585.47472288621179</v>
      </c>
      <c r="AU4741" s="4">
        <v>991.47762418774892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28</v>
      </c>
      <c r="F4742" s="2" t="s">
        <v>34</v>
      </c>
      <c r="G4742" s="2">
        <v>2012</v>
      </c>
      <c r="H4742" s="2">
        <v>0</v>
      </c>
      <c r="I4742" s="2">
        <v>1</v>
      </c>
      <c r="J4742" s="2">
        <v>1</v>
      </c>
      <c r="K4742" s="2">
        <v>0.8</v>
      </c>
      <c r="L4742" s="2">
        <v>0.8</v>
      </c>
      <c r="M4742" s="2">
        <v>1</v>
      </c>
      <c r="N4742" s="7">
        <v>0.5</v>
      </c>
      <c r="O4742" s="2">
        <v>1.01E-4</v>
      </c>
      <c r="P4742" s="2">
        <v>7.5</v>
      </c>
      <c r="Q4742" s="2">
        <v>12.5</v>
      </c>
      <c r="R4742" s="2">
        <v>6.4199999999999993E-2</v>
      </c>
      <c r="S4742" s="2">
        <f t="shared" si="74"/>
        <v>1.01E-4</v>
      </c>
      <c r="T4742" s="2">
        <f t="shared" si="74"/>
        <v>6</v>
      </c>
      <c r="U4742" s="2">
        <f t="shared" si="74"/>
        <v>10</v>
      </c>
      <c r="V4742" s="2">
        <f>M4742*R4742</f>
        <v>6.4199999999999993E-2</v>
      </c>
      <c r="W4742" s="2">
        <f>IF(H4742=0, 0, ABS(Y4742-AA4742))</f>
        <v>0</v>
      </c>
      <c r="X4742" s="2">
        <f>IF(I4742=0, 0, ABS(Z4742-AA4742))</f>
        <v>4.5</v>
      </c>
      <c r="Y4742" s="2">
        <v>21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20036</v>
      </c>
      <c r="AJ4742" s="2">
        <v>31327</v>
      </c>
      <c r="AK4742" s="4">
        <v>0.54279215240261591</v>
      </c>
      <c r="AL4742" s="3">
        <v>0.46766291033806956</v>
      </c>
      <c r="AM4742" s="2">
        <v>24</v>
      </c>
      <c r="AN4742" s="4">
        <v>0.28059595229868811</v>
      </c>
      <c r="AO4742" s="4">
        <v>0.29542097488921715</v>
      </c>
      <c r="AP4742" s="4">
        <v>1.7391304347826089</v>
      </c>
      <c r="AQ4742" s="4">
        <v>2.2831050228310503</v>
      </c>
      <c r="AR4742" s="4">
        <v>1.5</v>
      </c>
      <c r="AS4742" s="2">
        <v>0.4</v>
      </c>
      <c r="AT4742" s="2">
        <v>541.64907777307303</v>
      </c>
      <c r="AU4742" s="4">
        <v>1113.9922703529769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28</v>
      </c>
      <c r="F4743" s="2" t="s">
        <v>34</v>
      </c>
      <c r="G4743" s="2">
        <v>2012</v>
      </c>
      <c r="H4743" s="2">
        <v>0</v>
      </c>
      <c r="I4743" s="2">
        <v>1</v>
      </c>
      <c r="J4743" s="2">
        <v>1</v>
      </c>
      <c r="K4743" s="2">
        <v>1</v>
      </c>
      <c r="L4743" s="2">
        <v>1</v>
      </c>
      <c r="M4743" s="2">
        <v>1</v>
      </c>
      <c r="N4743" s="7">
        <v>0.5</v>
      </c>
      <c r="O4743" s="2">
        <v>1.01E-4</v>
      </c>
      <c r="P4743" s="2">
        <v>7.5</v>
      </c>
      <c r="Q4743" s="2">
        <v>12.5</v>
      </c>
      <c r="R4743" s="2">
        <v>6.4199999999999993E-2</v>
      </c>
      <c r="S4743" s="2">
        <f t="shared" si="74"/>
        <v>1.01E-4</v>
      </c>
      <c r="T4743" s="2">
        <f t="shared" si="74"/>
        <v>7.5</v>
      </c>
      <c r="U4743" s="2">
        <f t="shared" si="74"/>
        <v>12.5</v>
      </c>
      <c r="V4743" s="2">
        <f>M4743*R4743</f>
        <v>6.4199999999999993E-2</v>
      </c>
      <c r="W4743" s="2">
        <f>IF(H4743=0, 0, ABS(Y4743-AA4743))</f>
        <v>0</v>
      </c>
      <c r="X4743" s="2">
        <f>IF(I4743=0, 0, ABS(Z4743-AA4743))</f>
        <v>4</v>
      </c>
      <c r="Y4743" s="2">
        <v>21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20036</v>
      </c>
      <c r="AJ4743" s="2">
        <v>31327</v>
      </c>
      <c r="AK4743" s="4">
        <v>0.54279215240261591</v>
      </c>
      <c r="AL4743" s="3">
        <v>0.46766291033806956</v>
      </c>
      <c r="AM4743" s="2">
        <v>24</v>
      </c>
      <c r="AN4743" s="4">
        <v>0.28059595229868811</v>
      </c>
      <c r="AO4743" s="4">
        <v>0.29542097488921715</v>
      </c>
      <c r="AP4743" s="4">
        <v>1.7391304347826089</v>
      </c>
      <c r="AQ4743" s="4">
        <v>2.2831050228310503</v>
      </c>
      <c r="AR4743" s="4">
        <v>1.5</v>
      </c>
      <c r="AS4743" s="2">
        <v>0.4</v>
      </c>
      <c r="AT4743" s="2">
        <v>567.66575263872483</v>
      </c>
      <c r="AU4743" s="4">
        <v>1100.8553190111661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28</v>
      </c>
      <c r="F4744" s="2" t="s">
        <v>34</v>
      </c>
      <c r="G4744" s="2">
        <v>2012</v>
      </c>
      <c r="H4744" s="2">
        <v>0</v>
      </c>
      <c r="I4744" s="2">
        <v>1</v>
      </c>
      <c r="J4744" s="2">
        <v>1</v>
      </c>
      <c r="K4744" s="2">
        <v>1</v>
      </c>
      <c r="L4744" s="2">
        <v>1</v>
      </c>
      <c r="M4744" s="2">
        <v>1</v>
      </c>
      <c r="N4744" s="7">
        <v>0.5</v>
      </c>
      <c r="O4744" s="2">
        <v>1.01E-4</v>
      </c>
      <c r="P4744" s="2">
        <v>7.5</v>
      </c>
      <c r="Q4744" s="2">
        <v>12.5</v>
      </c>
      <c r="R4744" s="2">
        <v>6.4199999999999993E-2</v>
      </c>
      <c r="S4744" s="2">
        <f t="shared" si="74"/>
        <v>1.01E-4</v>
      </c>
      <c r="T4744" s="2">
        <f t="shared" si="74"/>
        <v>7.5</v>
      </c>
      <c r="U4744" s="2">
        <f t="shared" si="74"/>
        <v>12.5</v>
      </c>
      <c r="V4744" s="2">
        <f>M4744*R4744</f>
        <v>6.4199999999999993E-2</v>
      </c>
      <c r="W4744" s="2">
        <f>IF(H4744=0, 0, ABS(Y4744-AA4744))</f>
        <v>0</v>
      </c>
      <c r="X4744" s="2">
        <f>IF(I4744=0, 0, ABS(Z4744-AA4744))</f>
        <v>3.1000000000000014</v>
      </c>
      <c r="Y4744" s="2">
        <v>21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20036</v>
      </c>
      <c r="AJ4744" s="2">
        <v>31327</v>
      </c>
      <c r="AK4744" s="4">
        <v>0.54279215240261591</v>
      </c>
      <c r="AL4744" s="3">
        <v>0.46766291033806956</v>
      </c>
      <c r="AM4744" s="2">
        <v>24</v>
      </c>
      <c r="AN4744" s="4">
        <v>0.28059595229868811</v>
      </c>
      <c r="AO4744" s="4">
        <v>0.29542097488921715</v>
      </c>
      <c r="AP4744" s="4">
        <v>1.7391304347826089</v>
      </c>
      <c r="AQ4744" s="4">
        <v>2.2831050228310503</v>
      </c>
      <c r="AR4744" s="4">
        <v>1.5</v>
      </c>
      <c r="AS4744" s="2">
        <v>0.4</v>
      </c>
      <c r="AT4744" s="2">
        <v>685.49391873927345</v>
      </c>
      <c r="AU4744" s="4">
        <v>1100.250483742358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28</v>
      </c>
      <c r="F4745" s="2" t="s">
        <v>34</v>
      </c>
      <c r="G4745" s="2">
        <v>2012</v>
      </c>
      <c r="H4745" s="2">
        <v>0</v>
      </c>
      <c r="I4745" s="2">
        <v>1</v>
      </c>
      <c r="J4745" s="2">
        <v>1</v>
      </c>
      <c r="K4745" s="2">
        <v>1</v>
      </c>
      <c r="L4745" s="2">
        <v>1</v>
      </c>
      <c r="M4745" s="2">
        <v>1</v>
      </c>
      <c r="N4745" s="7">
        <v>0.5</v>
      </c>
      <c r="O4745" s="2">
        <v>1.01E-4</v>
      </c>
      <c r="P4745" s="2">
        <v>7.5</v>
      </c>
      <c r="Q4745" s="2">
        <v>12.5</v>
      </c>
      <c r="R4745" s="2">
        <v>6.4199999999999993E-2</v>
      </c>
      <c r="S4745" s="2">
        <f t="shared" si="74"/>
        <v>1.01E-4</v>
      </c>
      <c r="T4745" s="2">
        <f t="shared" si="74"/>
        <v>7.5</v>
      </c>
      <c r="U4745" s="2">
        <f t="shared" si="74"/>
        <v>12.5</v>
      </c>
      <c r="V4745" s="2">
        <f>M4745*R4745</f>
        <v>6.4199999999999993E-2</v>
      </c>
      <c r="W4745" s="2">
        <f>IF(H4745=0, 0, ABS(Y4745-AA4745))</f>
        <v>0</v>
      </c>
      <c r="X4745" s="2">
        <f>IF(I4745=0, 0, ABS(Z4745-AA4745))</f>
        <v>2.3000000000000007</v>
      </c>
      <c r="Y4745" s="2">
        <v>21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20036</v>
      </c>
      <c r="AJ4745" s="2">
        <v>31327</v>
      </c>
      <c r="AK4745" s="4">
        <v>0.54279215240261591</v>
      </c>
      <c r="AL4745" s="3">
        <v>0.46766291033806956</v>
      </c>
      <c r="AM4745" s="2">
        <v>24</v>
      </c>
      <c r="AN4745" s="4">
        <v>0.28059595229868811</v>
      </c>
      <c r="AO4745" s="4">
        <v>0.29542097488921715</v>
      </c>
      <c r="AP4745" s="4">
        <v>1.7391304347826089</v>
      </c>
      <c r="AQ4745" s="4">
        <v>2.2831050228310503</v>
      </c>
      <c r="AR4745" s="4">
        <v>1.5</v>
      </c>
      <c r="AS4745" s="2">
        <v>0.4</v>
      </c>
      <c r="AT4745" s="2">
        <v>858.94571956604273</v>
      </c>
      <c r="AU4745" s="4">
        <v>1116.2635544731249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28</v>
      </c>
      <c r="F4746" s="2" t="s">
        <v>34</v>
      </c>
      <c r="G4746" s="2">
        <v>2012</v>
      </c>
      <c r="H4746" s="2">
        <v>0</v>
      </c>
      <c r="I4746" s="2">
        <v>1</v>
      </c>
      <c r="J4746" s="2">
        <v>1</v>
      </c>
      <c r="K4746" s="2">
        <v>1</v>
      </c>
      <c r="L4746" s="2">
        <v>1</v>
      </c>
      <c r="M4746" s="2">
        <v>1</v>
      </c>
      <c r="N4746" s="7">
        <v>0.5</v>
      </c>
      <c r="O4746" s="2">
        <v>1.01E-4</v>
      </c>
      <c r="P4746" s="2">
        <v>7.5</v>
      </c>
      <c r="Q4746" s="2">
        <v>12.5</v>
      </c>
      <c r="R4746" s="2">
        <v>6.4199999999999993E-2</v>
      </c>
      <c r="S4746" s="2">
        <f t="shared" si="74"/>
        <v>1.01E-4</v>
      </c>
      <c r="T4746" s="2">
        <f t="shared" si="74"/>
        <v>7.5</v>
      </c>
      <c r="U4746" s="2">
        <f t="shared" si="74"/>
        <v>12.5</v>
      </c>
      <c r="V4746" s="2">
        <f>M4746*R4746</f>
        <v>6.4199999999999993E-2</v>
      </c>
      <c r="W4746" s="2">
        <f>IF(H4746=0, 0, ABS(Y4746-AA4746))</f>
        <v>0</v>
      </c>
      <c r="X4746" s="2">
        <f>IF(I4746=0, 0, ABS(Z4746-AA4746))</f>
        <v>1.6000000000000014</v>
      </c>
      <c r="Y4746" s="2">
        <v>21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20036</v>
      </c>
      <c r="AJ4746" s="2">
        <v>31327</v>
      </c>
      <c r="AK4746" s="4">
        <v>0.54279215240261591</v>
      </c>
      <c r="AL4746" s="3">
        <v>0.46766291033806956</v>
      </c>
      <c r="AM4746" s="2">
        <v>24</v>
      </c>
      <c r="AN4746" s="4">
        <v>0.28059595229868811</v>
      </c>
      <c r="AO4746" s="4">
        <v>0.29542097488921715</v>
      </c>
      <c r="AP4746" s="4">
        <v>1.7391304347826089</v>
      </c>
      <c r="AQ4746" s="4">
        <v>2.2831050228310503</v>
      </c>
      <c r="AR4746" s="4">
        <v>1.5</v>
      </c>
      <c r="AS4746" s="2">
        <v>0.4</v>
      </c>
      <c r="AT4746" s="2">
        <v>928.69507219934405</v>
      </c>
      <c r="AU4746" s="4">
        <v>745.31975810978452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28</v>
      </c>
      <c r="F4747" s="2" t="s">
        <v>34</v>
      </c>
      <c r="G4747" s="2">
        <v>2012</v>
      </c>
      <c r="H4747" s="2">
        <v>0</v>
      </c>
      <c r="I4747" s="2">
        <v>1</v>
      </c>
      <c r="J4747" s="2">
        <v>1</v>
      </c>
      <c r="K4747" s="2">
        <v>0.5</v>
      </c>
      <c r="L4747" s="2">
        <v>0.5</v>
      </c>
      <c r="M4747" s="2">
        <v>0.5</v>
      </c>
      <c r="N4747" s="7">
        <v>0.5</v>
      </c>
      <c r="O4747" s="2">
        <v>1.01E-4</v>
      </c>
      <c r="P4747" s="2">
        <v>7.5</v>
      </c>
      <c r="Q4747" s="2">
        <v>12.5</v>
      </c>
      <c r="R4747" s="2">
        <v>6.4199999999999993E-2</v>
      </c>
      <c r="S4747" s="2">
        <f t="shared" si="74"/>
        <v>1.01E-4</v>
      </c>
      <c r="T4747" s="2">
        <f t="shared" si="74"/>
        <v>3.75</v>
      </c>
      <c r="U4747" s="2">
        <f t="shared" si="74"/>
        <v>6.25</v>
      </c>
      <c r="V4747" s="2">
        <f>M4747*R4747</f>
        <v>3.2099999999999997E-2</v>
      </c>
      <c r="W4747" s="2">
        <f>IF(H4747=0, 0, ABS(Y4747-AA4747))</f>
        <v>0</v>
      </c>
      <c r="X4747" s="2">
        <f>IF(I4747=0, 0, ABS(Z4747-AA4747))</f>
        <v>0</v>
      </c>
      <c r="Y4747" s="2">
        <v>21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20036</v>
      </c>
      <c r="AJ4747" s="2">
        <v>31327</v>
      </c>
      <c r="AK4747" s="4">
        <v>0.54279215240261591</v>
      </c>
      <c r="AL4747" s="3">
        <v>0.46766291033806956</v>
      </c>
      <c r="AM4747" s="2">
        <v>24</v>
      </c>
      <c r="AN4747" s="4">
        <v>0.28059595229868811</v>
      </c>
      <c r="AO4747" s="4">
        <v>0.29542097488921715</v>
      </c>
      <c r="AP4747" s="4">
        <v>1.7391304347826089</v>
      </c>
      <c r="AQ4747" s="4">
        <v>2.2831050228310503</v>
      </c>
      <c r="AR4747" s="4">
        <v>1.5</v>
      </c>
      <c r="AS4747" s="2">
        <v>0.4</v>
      </c>
      <c r="AT4747" s="2">
        <v>834.56246403342391</v>
      </c>
      <c r="AU4747" s="4">
        <v>345.93790678586998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28</v>
      </c>
      <c r="F4748" s="2" t="s">
        <v>34</v>
      </c>
      <c r="G4748" s="2">
        <v>2012</v>
      </c>
      <c r="H4748" s="2">
        <v>0</v>
      </c>
      <c r="I4748" s="2">
        <v>0</v>
      </c>
      <c r="J4748" s="2">
        <v>1</v>
      </c>
      <c r="K4748" s="2">
        <v>0.3</v>
      </c>
      <c r="L4748" s="2">
        <v>0.3</v>
      </c>
      <c r="M4748" s="2">
        <v>0.5</v>
      </c>
      <c r="N4748" s="7">
        <v>0.5</v>
      </c>
      <c r="O4748" s="2">
        <v>1.01E-4</v>
      </c>
      <c r="P4748" s="2">
        <v>7.5</v>
      </c>
      <c r="Q4748" s="2">
        <v>12.5</v>
      </c>
      <c r="R4748" s="2">
        <v>6.4199999999999993E-2</v>
      </c>
      <c r="S4748" s="2">
        <f t="shared" si="74"/>
        <v>1.01E-4</v>
      </c>
      <c r="T4748" s="2">
        <f t="shared" si="74"/>
        <v>2.25</v>
      </c>
      <c r="U4748" s="2">
        <f t="shared" si="74"/>
        <v>3.75</v>
      </c>
      <c r="V4748" s="2">
        <f>M4748*R4748</f>
        <v>3.2099999999999997E-2</v>
      </c>
      <c r="W4748" s="2">
        <f>IF(H4748=0, 0, ABS(Y4748-AA4748))</f>
        <v>0</v>
      </c>
      <c r="X4748" s="2">
        <f>IF(I4748=0, 0, ABS(Z4748-AA4748))</f>
        <v>0</v>
      </c>
      <c r="Y4748" s="2">
        <v>21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20036</v>
      </c>
      <c r="AJ4748" s="2">
        <v>31327</v>
      </c>
      <c r="AK4748" s="4">
        <v>0.54279215240261591</v>
      </c>
      <c r="AL4748" s="3">
        <v>0.46766291033806956</v>
      </c>
      <c r="AM4748" s="2">
        <v>24</v>
      </c>
      <c r="AN4748" s="4">
        <v>0.28059595229868811</v>
      </c>
      <c r="AO4748" s="4">
        <v>0.29542097488921715</v>
      </c>
      <c r="AP4748" s="4">
        <v>1.7391304347826089</v>
      </c>
      <c r="AQ4748" s="4">
        <v>2.2831050228310503</v>
      </c>
      <c r="AR4748" s="4">
        <v>1.5</v>
      </c>
      <c r="AS4748" s="2">
        <v>0.4</v>
      </c>
      <c r="AT4748" s="2">
        <v>531.6024633476992</v>
      </c>
      <c r="AU4748" s="4">
        <v>345.93790678586998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28</v>
      </c>
      <c r="F4749" s="2" t="s">
        <v>34</v>
      </c>
      <c r="G4749" s="2">
        <v>2012</v>
      </c>
      <c r="H4749" s="2">
        <v>0</v>
      </c>
      <c r="I4749" s="2">
        <v>0</v>
      </c>
      <c r="J4749" s="2">
        <v>1</v>
      </c>
      <c r="K4749" s="2">
        <v>0.3</v>
      </c>
      <c r="L4749" s="2">
        <v>0.3</v>
      </c>
      <c r="M4749" s="2">
        <v>0.2</v>
      </c>
      <c r="N4749" s="7">
        <v>0.5</v>
      </c>
      <c r="O4749" s="2">
        <v>1.01E-4</v>
      </c>
      <c r="P4749" s="2">
        <v>7.5</v>
      </c>
      <c r="Q4749" s="2">
        <v>12.5</v>
      </c>
      <c r="R4749" s="2">
        <v>6.4199999999999993E-2</v>
      </c>
      <c r="S4749" s="2">
        <f t="shared" si="74"/>
        <v>1.01E-4</v>
      </c>
      <c r="T4749" s="2">
        <f t="shared" si="74"/>
        <v>2.25</v>
      </c>
      <c r="U4749" s="2">
        <f t="shared" si="74"/>
        <v>3.75</v>
      </c>
      <c r="V4749" s="2">
        <f>M4749*R4749</f>
        <v>1.2839999999999999E-2</v>
      </c>
      <c r="W4749" s="2">
        <f>IF(H4749=0, 0, ABS(Y4749-AA4749))</f>
        <v>0</v>
      </c>
      <c r="X4749" s="2">
        <f>IF(I4749=0, 0, ABS(Z4749-AA4749))</f>
        <v>0</v>
      </c>
      <c r="Y4749" s="2">
        <v>21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20036</v>
      </c>
      <c r="AJ4749" s="2">
        <v>31327</v>
      </c>
      <c r="AK4749" s="4">
        <v>0.54279215240261591</v>
      </c>
      <c r="AL4749" s="3">
        <v>0.46766291033806956</v>
      </c>
      <c r="AM4749" s="2">
        <v>24</v>
      </c>
      <c r="AN4749" s="4">
        <v>0.28059595229868811</v>
      </c>
      <c r="AO4749" s="4">
        <v>0.29542097488921715</v>
      </c>
      <c r="AP4749" s="4">
        <v>1.7391304347826089</v>
      </c>
      <c r="AQ4749" s="4">
        <v>2.2831050228310503</v>
      </c>
      <c r="AR4749" s="4">
        <v>1.5</v>
      </c>
      <c r="AS4749" s="2">
        <v>0.4</v>
      </c>
      <c r="AT4749" s="2">
        <v>200.60708144458911</v>
      </c>
      <c r="AU4749" s="4">
        <v>283.28335844981302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28</v>
      </c>
      <c r="F4750" s="2" t="s">
        <v>34</v>
      </c>
      <c r="G4750" s="2">
        <v>2012</v>
      </c>
      <c r="H4750" s="2">
        <v>0</v>
      </c>
      <c r="I4750" s="2">
        <v>0</v>
      </c>
      <c r="J4750" s="2">
        <v>1</v>
      </c>
      <c r="K4750" s="2">
        <v>0.2</v>
      </c>
      <c r="L4750" s="2">
        <v>0.2</v>
      </c>
      <c r="M4750" s="2">
        <v>0.2</v>
      </c>
      <c r="N4750" s="7">
        <v>0.5</v>
      </c>
      <c r="O4750" s="2">
        <v>1.01E-4</v>
      </c>
      <c r="P4750" s="2">
        <v>7.5</v>
      </c>
      <c r="Q4750" s="2">
        <v>12.5</v>
      </c>
      <c r="R4750" s="2">
        <v>6.4199999999999993E-2</v>
      </c>
      <c r="S4750" s="2">
        <f t="shared" si="74"/>
        <v>1.01E-4</v>
      </c>
      <c r="T4750" s="2">
        <f t="shared" si="74"/>
        <v>1.5</v>
      </c>
      <c r="U4750" s="2">
        <f t="shared" si="74"/>
        <v>2.5</v>
      </c>
      <c r="V4750" s="2">
        <f>M4750*R4750</f>
        <v>1.2839999999999999E-2</v>
      </c>
      <c r="W4750" s="2">
        <f>IF(H4750=0, 0, ABS(Y4750-AA4750))</f>
        <v>0</v>
      </c>
      <c r="X4750" s="2">
        <f>IF(I4750=0, 0, ABS(Z4750-AA4750))</f>
        <v>0</v>
      </c>
      <c r="Y4750" s="2">
        <v>21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20036</v>
      </c>
      <c r="AJ4750" s="2">
        <v>31327</v>
      </c>
      <c r="AK4750" s="4">
        <v>0.54279215240261591</v>
      </c>
      <c r="AL4750" s="3">
        <v>0.46766291033806956</v>
      </c>
      <c r="AM4750" s="2">
        <v>24</v>
      </c>
      <c r="AN4750" s="4">
        <v>0.28059595229868811</v>
      </c>
      <c r="AO4750" s="4">
        <v>0.29542097488921715</v>
      </c>
      <c r="AP4750" s="4">
        <v>1.7391304347826089</v>
      </c>
      <c r="AQ4750" s="4">
        <v>2.2831050228310503</v>
      </c>
      <c r="AR4750" s="4">
        <v>1.5</v>
      </c>
      <c r="AS4750" s="2">
        <v>0.4</v>
      </c>
      <c r="AT4750" s="2">
        <v>17.40579814085233</v>
      </c>
      <c r="AU4750" s="4">
        <v>125.309096672115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28</v>
      </c>
      <c r="F4751" s="2" t="s">
        <v>34</v>
      </c>
      <c r="G4751" s="2">
        <v>2012</v>
      </c>
      <c r="H4751" s="2">
        <v>0</v>
      </c>
      <c r="I4751" s="2">
        <v>0</v>
      </c>
      <c r="J4751" s="2">
        <v>0</v>
      </c>
      <c r="K4751" s="2">
        <v>0.2</v>
      </c>
      <c r="L4751" s="2">
        <v>0.2</v>
      </c>
      <c r="M4751" s="2">
        <v>0.2</v>
      </c>
      <c r="N4751" s="7">
        <v>0.5</v>
      </c>
      <c r="O4751" s="2">
        <v>1.01E-4</v>
      </c>
      <c r="P4751" s="2">
        <v>7.5</v>
      </c>
      <c r="Q4751" s="2">
        <v>12.5</v>
      </c>
      <c r="R4751" s="2">
        <v>6.4199999999999993E-2</v>
      </c>
      <c r="S4751" s="2">
        <f t="shared" si="74"/>
        <v>0</v>
      </c>
      <c r="T4751" s="2">
        <f t="shared" si="74"/>
        <v>1.5</v>
      </c>
      <c r="U4751" s="2">
        <f t="shared" si="74"/>
        <v>2.5</v>
      </c>
      <c r="V4751" s="2">
        <f>M4751*R4751</f>
        <v>1.2839999999999999E-2</v>
      </c>
      <c r="W4751" s="2">
        <f>IF(H4751=0, 0, ABS(Y4751-AA4751))</f>
        <v>0</v>
      </c>
      <c r="X4751" s="2">
        <f>IF(I4751=0, 0, ABS(Z4751-AA4751))</f>
        <v>0</v>
      </c>
      <c r="Y4751" s="2">
        <v>21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20036</v>
      </c>
      <c r="AJ4751" s="2">
        <v>31327</v>
      </c>
      <c r="AK4751" s="4">
        <v>0.54279215240261591</v>
      </c>
      <c r="AL4751" s="3">
        <v>0.46766291033806956</v>
      </c>
      <c r="AM4751" s="2">
        <v>24</v>
      </c>
      <c r="AN4751" s="4">
        <v>0.28059595229868811</v>
      </c>
      <c r="AO4751" s="4">
        <v>0.29542097488921715</v>
      </c>
      <c r="AP4751" s="4">
        <v>1.7391304347826089</v>
      </c>
      <c r="AQ4751" s="4">
        <v>2.2831050228310503</v>
      </c>
      <c r="AR4751" s="4">
        <v>1.5</v>
      </c>
      <c r="AS4751" s="2">
        <v>0.4</v>
      </c>
      <c r="AT4751" s="2">
        <v>0</v>
      </c>
      <c r="AU4751" s="4">
        <v>62.654548336057687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28</v>
      </c>
      <c r="F4752" s="2" t="s">
        <v>34</v>
      </c>
      <c r="G4752" s="2">
        <v>2012</v>
      </c>
      <c r="H4752" s="2">
        <v>0</v>
      </c>
      <c r="I4752" s="2">
        <v>0</v>
      </c>
      <c r="J4752" s="2">
        <v>0</v>
      </c>
      <c r="K4752" s="2">
        <v>0.1</v>
      </c>
      <c r="L4752" s="2">
        <v>0.1</v>
      </c>
      <c r="M4752" s="2">
        <v>0.2</v>
      </c>
      <c r="N4752" s="7">
        <v>0</v>
      </c>
      <c r="O4752" s="2">
        <v>1.01E-4</v>
      </c>
      <c r="P4752" s="2">
        <v>7.5</v>
      </c>
      <c r="Q4752" s="2">
        <v>12.5</v>
      </c>
      <c r="R4752" s="2">
        <v>6.4199999999999993E-2</v>
      </c>
      <c r="S4752" s="2">
        <f t="shared" si="74"/>
        <v>0</v>
      </c>
      <c r="T4752" s="2">
        <f t="shared" si="74"/>
        <v>0.75</v>
      </c>
      <c r="U4752" s="2">
        <f t="shared" si="74"/>
        <v>1.25</v>
      </c>
      <c r="V4752" s="2">
        <f>M4752*R4752</f>
        <v>1.2839999999999999E-2</v>
      </c>
      <c r="W4752" s="2">
        <f>IF(H4752=0, 0, ABS(Y4752-AA4752))</f>
        <v>0</v>
      </c>
      <c r="X4752" s="2">
        <f>IF(I4752=0, 0, ABS(Z4752-AA4752))</f>
        <v>0</v>
      </c>
      <c r="Y4752" s="2">
        <v>21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20036</v>
      </c>
      <c r="AJ4752" s="2">
        <v>31327</v>
      </c>
      <c r="AK4752" s="4">
        <v>0.54279215240261591</v>
      </c>
      <c r="AL4752" s="3">
        <v>0.46766291033806956</v>
      </c>
      <c r="AM4752" s="2">
        <v>24</v>
      </c>
      <c r="AN4752" s="4">
        <v>0.28059595229868811</v>
      </c>
      <c r="AO4752" s="4">
        <v>0.29542097488921715</v>
      </c>
      <c r="AP4752" s="4">
        <v>1.7391304347826089</v>
      </c>
      <c r="AQ4752" s="4">
        <v>2.2831050228310503</v>
      </c>
      <c r="AR4752" s="4">
        <v>1.5</v>
      </c>
      <c r="AS4752" s="2">
        <v>0.4</v>
      </c>
      <c r="AT4752" s="2">
        <v>0</v>
      </c>
      <c r="AU4752" s="4">
        <v>62.654548336057687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28</v>
      </c>
      <c r="F4753" s="2" t="s">
        <v>34</v>
      </c>
      <c r="G4753" s="2">
        <v>2012</v>
      </c>
      <c r="H4753" s="2">
        <v>0</v>
      </c>
      <c r="I4753" s="2">
        <v>0</v>
      </c>
      <c r="J4753" s="2">
        <v>0</v>
      </c>
      <c r="K4753" s="2">
        <v>0.1</v>
      </c>
      <c r="L4753" s="2">
        <v>0.1</v>
      </c>
      <c r="M4753" s="2">
        <v>0.2</v>
      </c>
      <c r="N4753" s="7">
        <v>0</v>
      </c>
      <c r="O4753" s="2">
        <v>1.01E-4</v>
      </c>
      <c r="P4753" s="2">
        <v>7.5</v>
      </c>
      <c r="Q4753" s="2">
        <v>12.5</v>
      </c>
      <c r="R4753" s="2">
        <v>6.4199999999999993E-2</v>
      </c>
      <c r="S4753" s="2">
        <f t="shared" si="74"/>
        <v>0</v>
      </c>
      <c r="T4753" s="2">
        <f t="shared" si="74"/>
        <v>0.75</v>
      </c>
      <c r="U4753" s="2">
        <f t="shared" si="74"/>
        <v>1.25</v>
      </c>
      <c r="V4753" s="2">
        <f>M4753*R4753</f>
        <v>1.2839999999999999E-2</v>
      </c>
      <c r="W4753" s="2">
        <f>IF(H4753=0, 0, ABS(Y4753-AA4753))</f>
        <v>0</v>
      </c>
      <c r="X4753" s="2">
        <f>IF(I4753=0, 0, ABS(Z4753-AA4753))</f>
        <v>0</v>
      </c>
      <c r="Y4753" s="2">
        <v>21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20036</v>
      </c>
      <c r="AJ4753" s="2">
        <v>31327</v>
      </c>
      <c r="AK4753" s="4">
        <v>0.54279215240261591</v>
      </c>
      <c r="AL4753" s="3">
        <v>0.46766291033806956</v>
      </c>
      <c r="AM4753" s="2">
        <v>24</v>
      </c>
      <c r="AN4753" s="4">
        <v>0.28059595229868811</v>
      </c>
      <c r="AO4753" s="4">
        <v>0.29542097488921715</v>
      </c>
      <c r="AP4753" s="4">
        <v>1.7391304347826089</v>
      </c>
      <c r="AQ4753" s="4">
        <v>2.2831050228310503</v>
      </c>
      <c r="AR4753" s="4">
        <v>1.5</v>
      </c>
      <c r="AS4753" s="2">
        <v>0.4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28</v>
      </c>
      <c r="F4754" s="2" t="s">
        <v>34</v>
      </c>
      <c r="G4754" s="2">
        <v>2012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7">
        <v>0</v>
      </c>
      <c r="O4754" s="2">
        <v>1.01E-4</v>
      </c>
      <c r="P4754" s="2">
        <v>7.5</v>
      </c>
      <c r="Q4754" s="2">
        <v>12.5</v>
      </c>
      <c r="R4754" s="2">
        <v>6.4199999999999993E-2</v>
      </c>
      <c r="S4754" s="2">
        <f t="shared" si="74"/>
        <v>0</v>
      </c>
      <c r="T4754" s="2">
        <f t="shared" si="74"/>
        <v>0</v>
      </c>
      <c r="U4754" s="2">
        <f t="shared" si="74"/>
        <v>0</v>
      </c>
      <c r="V4754" s="2">
        <f>M4754*R4754</f>
        <v>0</v>
      </c>
      <c r="W4754" s="2">
        <f>IF(H4754=0, 0, ABS(Y4754-AA4754))</f>
        <v>0</v>
      </c>
      <c r="X4754" s="2">
        <f>IF(I4754=0, 0, ABS(Z4754-AA4754))</f>
        <v>0</v>
      </c>
      <c r="Y4754" s="2">
        <v>21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20036</v>
      </c>
      <c r="AJ4754" s="2">
        <v>31327</v>
      </c>
      <c r="AK4754" s="4">
        <v>0.54279215240261591</v>
      </c>
      <c r="AL4754" s="3">
        <v>0.46766291033806956</v>
      </c>
      <c r="AM4754" s="2">
        <v>24</v>
      </c>
      <c r="AN4754" s="4">
        <v>0.28059595229868811</v>
      </c>
      <c r="AO4754" s="4">
        <v>0.29542097488921715</v>
      </c>
      <c r="AP4754" s="4">
        <v>1.7391304347826089</v>
      </c>
      <c r="AQ4754" s="4">
        <v>2.2831050228310503</v>
      </c>
      <c r="AR4754" s="4">
        <v>1.5</v>
      </c>
      <c r="AS4754" s="2">
        <v>0.4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28</v>
      </c>
      <c r="F4755" s="2" t="s">
        <v>34</v>
      </c>
      <c r="G4755" s="2">
        <v>2012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7">
        <v>0</v>
      </c>
      <c r="O4755" s="2">
        <v>1.01E-4</v>
      </c>
      <c r="P4755" s="2">
        <v>7.5</v>
      </c>
      <c r="Q4755" s="2">
        <v>12.5</v>
      </c>
      <c r="R4755" s="2">
        <v>6.4199999999999993E-2</v>
      </c>
      <c r="S4755" s="2">
        <f t="shared" si="74"/>
        <v>0</v>
      </c>
      <c r="T4755" s="2">
        <f t="shared" si="74"/>
        <v>0</v>
      </c>
      <c r="U4755" s="2">
        <f t="shared" si="74"/>
        <v>0</v>
      </c>
      <c r="V4755" s="2">
        <f>M4755*R4755</f>
        <v>0</v>
      </c>
      <c r="W4755" s="2">
        <f>IF(H4755=0, 0, ABS(Y4755-AA4755))</f>
        <v>0</v>
      </c>
      <c r="X4755" s="2">
        <f>IF(I4755=0, 0, ABS(Z4755-AA4755))</f>
        <v>0</v>
      </c>
      <c r="Y4755" s="2">
        <v>21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20036</v>
      </c>
      <c r="AJ4755" s="2">
        <v>31327</v>
      </c>
      <c r="AK4755" s="4">
        <v>0.54279215240261591</v>
      </c>
      <c r="AL4755" s="3">
        <v>0.46766291033806956</v>
      </c>
      <c r="AM4755" s="2">
        <v>24</v>
      </c>
      <c r="AN4755" s="4">
        <v>0.28059595229868811</v>
      </c>
      <c r="AO4755" s="4">
        <v>0.29542097488921715</v>
      </c>
      <c r="AP4755" s="4">
        <v>1.7391304347826089</v>
      </c>
      <c r="AQ4755" s="4">
        <v>2.2831050228310503</v>
      </c>
      <c r="AR4755" s="4">
        <v>1.5</v>
      </c>
      <c r="AS4755" s="2">
        <v>0.4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28</v>
      </c>
      <c r="F4756" s="2" t="s">
        <v>34</v>
      </c>
      <c r="G4756" s="2">
        <v>2012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7">
        <v>0</v>
      </c>
      <c r="O4756" s="2">
        <v>1.01E-4</v>
      </c>
      <c r="P4756" s="2">
        <v>7.5</v>
      </c>
      <c r="Q4756" s="2">
        <v>12.5</v>
      </c>
      <c r="R4756" s="2">
        <v>6.4199999999999993E-2</v>
      </c>
      <c r="S4756" s="2">
        <f t="shared" si="74"/>
        <v>0</v>
      </c>
      <c r="T4756" s="2">
        <f t="shared" si="74"/>
        <v>0</v>
      </c>
      <c r="U4756" s="2">
        <f t="shared" si="74"/>
        <v>0</v>
      </c>
      <c r="V4756" s="2">
        <f>M4756*R4756</f>
        <v>0</v>
      </c>
      <c r="W4756" s="2">
        <f>IF(H4756=0, 0, ABS(Y4756-AA4756))</f>
        <v>0</v>
      </c>
      <c r="X4756" s="2">
        <f>IF(I4756=0, 0, ABS(Z4756-AA4756))</f>
        <v>0</v>
      </c>
      <c r="Y4756" s="2">
        <v>21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20036</v>
      </c>
      <c r="AJ4756" s="2">
        <v>31327</v>
      </c>
      <c r="AK4756" s="4">
        <v>0.54279215240261591</v>
      </c>
      <c r="AL4756" s="3">
        <v>0.46766291033806956</v>
      </c>
      <c r="AM4756" s="2">
        <v>24</v>
      </c>
      <c r="AN4756" s="4">
        <v>0.28059595229868811</v>
      </c>
      <c r="AO4756" s="4">
        <v>0.29542097488921715</v>
      </c>
      <c r="AP4756" s="4">
        <v>1.7391304347826089</v>
      </c>
      <c r="AQ4756" s="4">
        <v>2.2831050228310503</v>
      </c>
      <c r="AR4756" s="4">
        <v>1.5</v>
      </c>
      <c r="AS4756" s="2">
        <v>0.4</v>
      </c>
      <c r="AT4756" s="2">
        <v>0</v>
      </c>
      <c r="AU4756" s="4">
        <v>62.654548336057687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28</v>
      </c>
      <c r="F4757" s="2" t="s">
        <v>34</v>
      </c>
      <c r="G4757" s="2">
        <v>2012</v>
      </c>
      <c r="H4757" s="2">
        <v>0</v>
      </c>
      <c r="I4757" s="2">
        <v>0</v>
      </c>
      <c r="J4757" s="2">
        <v>0</v>
      </c>
      <c r="K4757" s="2">
        <v>0.1</v>
      </c>
      <c r="L4757" s="2">
        <v>0.1</v>
      </c>
      <c r="M4757" s="2">
        <v>0</v>
      </c>
      <c r="N4757" s="7">
        <v>0</v>
      </c>
      <c r="O4757" s="2">
        <v>1.01E-4</v>
      </c>
      <c r="P4757" s="2">
        <v>7.5</v>
      </c>
      <c r="Q4757" s="2">
        <v>12.5</v>
      </c>
      <c r="R4757" s="2">
        <v>6.4199999999999993E-2</v>
      </c>
      <c r="S4757" s="2">
        <f t="shared" si="74"/>
        <v>0</v>
      </c>
      <c r="T4757" s="2">
        <f t="shared" si="74"/>
        <v>0.75</v>
      </c>
      <c r="U4757" s="2">
        <f t="shared" si="74"/>
        <v>1.25</v>
      </c>
      <c r="V4757" s="2">
        <f>M4757*R4757</f>
        <v>0</v>
      </c>
      <c r="W4757" s="2">
        <f>IF(H4757=0, 0, ABS(Y4757-AA4757))</f>
        <v>0</v>
      </c>
      <c r="X4757" s="2">
        <f>IF(I4757=0, 0, ABS(Z4757-AA4757))</f>
        <v>0</v>
      </c>
      <c r="Y4757" s="2">
        <v>21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20036</v>
      </c>
      <c r="AJ4757" s="2">
        <v>31327</v>
      </c>
      <c r="AK4757" s="4">
        <v>0.54279215240261591</v>
      </c>
      <c r="AL4757" s="3">
        <v>0.46766291033806956</v>
      </c>
      <c r="AM4757" s="2">
        <v>24</v>
      </c>
      <c r="AN4757" s="4">
        <v>0.28059595229868811</v>
      </c>
      <c r="AO4757" s="4">
        <v>0.29542097488921715</v>
      </c>
      <c r="AP4757" s="4">
        <v>1.7391304347826089</v>
      </c>
      <c r="AQ4757" s="4">
        <v>2.2831050228310503</v>
      </c>
      <c r="AR4757" s="4">
        <v>1.5</v>
      </c>
      <c r="AS4757" s="2">
        <v>0.4</v>
      </c>
      <c r="AT4757" s="2">
        <v>0</v>
      </c>
      <c r="AU4757" s="4">
        <v>62.654548336057687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28</v>
      </c>
      <c r="F4758" s="2" t="s">
        <v>34</v>
      </c>
      <c r="G4758" s="2">
        <v>2012</v>
      </c>
      <c r="H4758" s="2">
        <v>0</v>
      </c>
      <c r="I4758" s="2">
        <v>0</v>
      </c>
      <c r="J4758" s="2">
        <v>0</v>
      </c>
      <c r="K4758" s="2">
        <v>0.1</v>
      </c>
      <c r="L4758" s="2">
        <v>0.1</v>
      </c>
      <c r="M4758" s="2">
        <v>0</v>
      </c>
      <c r="N4758" s="7">
        <v>0</v>
      </c>
      <c r="O4758" s="2">
        <v>1.01E-4</v>
      </c>
      <c r="P4758" s="2">
        <v>7.5</v>
      </c>
      <c r="Q4758" s="2">
        <v>12.5</v>
      </c>
      <c r="R4758" s="2">
        <v>6.4199999999999993E-2</v>
      </c>
      <c r="S4758" s="2">
        <f t="shared" si="74"/>
        <v>0</v>
      </c>
      <c r="T4758" s="2">
        <f t="shared" si="74"/>
        <v>0.75</v>
      </c>
      <c r="U4758" s="2">
        <f t="shared" si="74"/>
        <v>1.25</v>
      </c>
      <c r="V4758" s="2">
        <f>M4758*R4758</f>
        <v>0</v>
      </c>
      <c r="W4758" s="2">
        <f>IF(H4758=0, 0, ABS(Y4758-AA4758))</f>
        <v>0</v>
      </c>
      <c r="X4758" s="2">
        <f>IF(I4758=0, 0, ABS(Z4758-AA4758))</f>
        <v>0</v>
      </c>
      <c r="Y4758" s="2">
        <v>21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20036</v>
      </c>
      <c r="AJ4758" s="2">
        <v>31327</v>
      </c>
      <c r="AK4758" s="4">
        <v>0.54279215240261591</v>
      </c>
      <c r="AL4758" s="3">
        <v>0.46766291033806956</v>
      </c>
      <c r="AM4758" s="2">
        <v>24</v>
      </c>
      <c r="AN4758" s="4">
        <v>0.28059595229868811</v>
      </c>
      <c r="AO4758" s="4">
        <v>0.29542097488921715</v>
      </c>
      <c r="AP4758" s="4">
        <v>1.7391304347826089</v>
      </c>
      <c r="AQ4758" s="4">
        <v>2.2831050228310503</v>
      </c>
      <c r="AR4758" s="4">
        <v>1.5</v>
      </c>
      <c r="AS4758" s="2">
        <v>0.4</v>
      </c>
      <c r="AT4758" s="2">
        <v>0</v>
      </c>
      <c r="AU4758" s="4">
        <v>62.654548336057687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28</v>
      </c>
      <c r="F4759" s="2" t="s">
        <v>34</v>
      </c>
      <c r="G4759" s="2">
        <v>2012</v>
      </c>
      <c r="H4759" s="2">
        <v>0</v>
      </c>
      <c r="I4759" s="2">
        <v>0</v>
      </c>
      <c r="J4759" s="2">
        <v>0</v>
      </c>
      <c r="K4759" s="2">
        <v>0.1</v>
      </c>
      <c r="L4759" s="2">
        <v>0.1</v>
      </c>
      <c r="M4759" s="2">
        <v>0</v>
      </c>
      <c r="N4759" s="7">
        <v>0</v>
      </c>
      <c r="O4759" s="2">
        <v>1.01E-4</v>
      </c>
      <c r="P4759" s="2">
        <v>7.5</v>
      </c>
      <c r="Q4759" s="2">
        <v>12.5</v>
      </c>
      <c r="R4759" s="2">
        <v>6.4199999999999993E-2</v>
      </c>
      <c r="S4759" s="2">
        <f t="shared" si="74"/>
        <v>0</v>
      </c>
      <c r="T4759" s="2">
        <f t="shared" si="74"/>
        <v>0.75</v>
      </c>
      <c r="U4759" s="2">
        <f t="shared" si="74"/>
        <v>1.25</v>
      </c>
      <c r="V4759" s="2">
        <f>M4759*R4759</f>
        <v>0</v>
      </c>
      <c r="W4759" s="2">
        <f>IF(H4759=0, 0, ABS(Y4759-AA4759))</f>
        <v>0</v>
      </c>
      <c r="X4759" s="2">
        <f>IF(I4759=0, 0, ABS(Z4759-AA4759))</f>
        <v>0</v>
      </c>
      <c r="Y4759" s="2">
        <v>21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20036</v>
      </c>
      <c r="AJ4759" s="2">
        <v>31327</v>
      </c>
      <c r="AK4759" s="4">
        <v>0.54279215240261591</v>
      </c>
      <c r="AL4759" s="3">
        <v>0.46766291033806956</v>
      </c>
      <c r="AM4759" s="2">
        <v>24</v>
      </c>
      <c r="AN4759" s="4">
        <v>0.28059595229868811</v>
      </c>
      <c r="AO4759" s="4">
        <v>0.29542097488921715</v>
      </c>
      <c r="AP4759" s="4">
        <v>1.7391304347826089</v>
      </c>
      <c r="AQ4759" s="4">
        <v>2.2831050228310503</v>
      </c>
      <c r="AR4759" s="4">
        <v>1.5</v>
      </c>
      <c r="AS4759" s="2">
        <v>0.4</v>
      </c>
      <c r="AT4759" s="2">
        <v>79.714705865798379</v>
      </c>
      <c r="AU4759" s="4">
        <v>220.62881011375501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28</v>
      </c>
      <c r="F4760" s="2" t="s">
        <v>34</v>
      </c>
      <c r="G4760" s="2">
        <v>2012</v>
      </c>
      <c r="H4760" s="2">
        <v>0</v>
      </c>
      <c r="I4760" s="2">
        <v>0</v>
      </c>
      <c r="J4760" s="2">
        <v>1</v>
      </c>
      <c r="K4760" s="2">
        <v>0.1</v>
      </c>
      <c r="L4760" s="2">
        <v>0.1</v>
      </c>
      <c r="M4760" s="2">
        <v>0.5</v>
      </c>
      <c r="N4760" s="7">
        <v>0</v>
      </c>
      <c r="O4760" s="2">
        <v>1.01E-4</v>
      </c>
      <c r="P4760" s="2">
        <v>7.5</v>
      </c>
      <c r="Q4760" s="2">
        <v>12.5</v>
      </c>
      <c r="R4760" s="2">
        <v>6.4199999999999993E-2</v>
      </c>
      <c r="S4760" s="2">
        <f t="shared" si="74"/>
        <v>1.01E-4</v>
      </c>
      <c r="T4760" s="2">
        <f t="shared" si="74"/>
        <v>0.75</v>
      </c>
      <c r="U4760" s="2">
        <f t="shared" si="74"/>
        <v>1.25</v>
      </c>
      <c r="V4760" s="2">
        <f>M4760*R4760</f>
        <v>3.2099999999999997E-2</v>
      </c>
      <c r="W4760" s="2">
        <f>IF(H4760=0, 0, ABS(Y4760-AA4760))</f>
        <v>0</v>
      </c>
      <c r="X4760" s="2">
        <f>IF(I4760=0, 0, ABS(Z4760-AA4760))</f>
        <v>0</v>
      </c>
      <c r="Y4760" s="2">
        <v>21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20036</v>
      </c>
      <c r="AJ4760" s="2">
        <v>31327</v>
      </c>
      <c r="AK4760" s="4">
        <v>0.54279215240261591</v>
      </c>
      <c r="AL4760" s="3">
        <v>0.46766291033806956</v>
      </c>
      <c r="AM4760" s="2">
        <v>24</v>
      </c>
      <c r="AN4760" s="4">
        <v>0.28059595229868811</v>
      </c>
      <c r="AO4760" s="4">
        <v>0.29542097488921715</v>
      </c>
      <c r="AP4760" s="4">
        <v>1.7391304347826089</v>
      </c>
      <c r="AQ4760" s="4">
        <v>2.2831050228310503</v>
      </c>
      <c r="AR4760" s="4">
        <v>1.5</v>
      </c>
      <c r="AS4760" s="2">
        <v>0.4</v>
      </c>
      <c r="AT4760" s="2">
        <v>666.14864852548862</v>
      </c>
      <c r="AU4760" s="4">
        <v>475.47280906126377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28</v>
      </c>
      <c r="F4761" s="2" t="s">
        <v>34</v>
      </c>
      <c r="G4761" s="2">
        <v>2012</v>
      </c>
      <c r="H4761" s="2">
        <v>0</v>
      </c>
      <c r="I4761" s="2">
        <v>1</v>
      </c>
      <c r="J4761" s="2">
        <v>1</v>
      </c>
      <c r="K4761" s="2">
        <v>0.3</v>
      </c>
      <c r="L4761" s="2">
        <v>0.3</v>
      </c>
      <c r="M4761" s="2">
        <v>1</v>
      </c>
      <c r="N4761" s="7">
        <v>0</v>
      </c>
      <c r="O4761" s="2">
        <v>1.01E-4</v>
      </c>
      <c r="P4761" s="2">
        <v>7.5</v>
      </c>
      <c r="Q4761" s="2">
        <v>12.5</v>
      </c>
      <c r="R4761" s="2">
        <v>6.4199999999999993E-2</v>
      </c>
      <c r="S4761" s="2">
        <f t="shared" si="74"/>
        <v>1.01E-4</v>
      </c>
      <c r="T4761" s="2">
        <f t="shared" si="74"/>
        <v>2.25</v>
      </c>
      <c r="U4761" s="2">
        <f t="shared" si="74"/>
        <v>3.75</v>
      </c>
      <c r="V4761" s="2">
        <f>M4761*R4761</f>
        <v>6.4199999999999993E-2</v>
      </c>
      <c r="W4761" s="2">
        <f>IF(H4761=0, 0, ABS(Y4761-AA4761))</f>
        <v>0</v>
      </c>
      <c r="X4761" s="2">
        <f>IF(I4761=0, 0, ABS(Z4761-AA4761))</f>
        <v>3.3000000000000007</v>
      </c>
      <c r="Y4761" s="2">
        <v>21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20036</v>
      </c>
      <c r="AJ4761" s="2">
        <v>31327</v>
      </c>
      <c r="AK4761" s="4">
        <v>0.54279215240261591</v>
      </c>
      <c r="AL4761" s="3">
        <v>0.46766291033806956</v>
      </c>
      <c r="AM4761" s="2">
        <v>24</v>
      </c>
      <c r="AN4761" s="4">
        <v>0.28059595229868811</v>
      </c>
      <c r="AO4761" s="4">
        <v>0.29542097488921715</v>
      </c>
      <c r="AP4761" s="4">
        <v>1.7391304347826089</v>
      </c>
      <c r="AQ4761" s="4">
        <v>2.2831050228310503</v>
      </c>
      <c r="AR4761" s="4">
        <v>1.5</v>
      </c>
      <c r="AS4761" s="2">
        <v>0.4</v>
      </c>
      <c r="AT4761" s="2">
        <v>894.20210891915792</v>
      </c>
      <c r="AU4761" s="4">
        <v>1056.0111207478569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28</v>
      </c>
      <c r="F4762" s="2" t="s">
        <v>34</v>
      </c>
      <c r="G4762" s="2">
        <v>2012</v>
      </c>
      <c r="H4762" s="2">
        <v>0</v>
      </c>
      <c r="I4762" s="2">
        <v>1</v>
      </c>
      <c r="J4762" s="2">
        <v>1</v>
      </c>
      <c r="K4762" s="2">
        <v>1</v>
      </c>
      <c r="L4762" s="2">
        <v>1</v>
      </c>
      <c r="M4762" s="2">
        <v>1</v>
      </c>
      <c r="N4762" s="7">
        <v>0.5</v>
      </c>
      <c r="O4762" s="2">
        <v>1.01E-4</v>
      </c>
      <c r="P4762" s="2">
        <v>7.5</v>
      </c>
      <c r="Q4762" s="2">
        <v>12.5</v>
      </c>
      <c r="R4762" s="2">
        <v>6.4199999999999993E-2</v>
      </c>
      <c r="S4762" s="2">
        <f t="shared" si="74"/>
        <v>1.01E-4</v>
      </c>
      <c r="T4762" s="2">
        <f t="shared" si="74"/>
        <v>7.5</v>
      </c>
      <c r="U4762" s="2">
        <f t="shared" si="74"/>
        <v>12.5</v>
      </c>
      <c r="V4762" s="2">
        <f>M4762*R4762</f>
        <v>6.4199999999999993E-2</v>
      </c>
      <c r="W4762" s="2">
        <f>IF(H4762=0, 0, ABS(Y4762-AA4762))</f>
        <v>0</v>
      </c>
      <c r="X4762" s="2">
        <f>IF(I4762=0, 0, ABS(Z4762-AA4762))</f>
        <v>4.1000000000000014</v>
      </c>
      <c r="Y4762" s="2">
        <v>21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20036</v>
      </c>
      <c r="AJ4762" s="2">
        <v>31327</v>
      </c>
      <c r="AK4762" s="4">
        <v>0.54279215240261591</v>
      </c>
      <c r="AL4762" s="3">
        <v>0.46766291033806956</v>
      </c>
      <c r="AM4762" s="2">
        <v>24</v>
      </c>
      <c r="AN4762" s="4">
        <v>0.28059595229868811</v>
      </c>
      <c r="AO4762" s="4">
        <v>0.29542097488921715</v>
      </c>
      <c r="AP4762" s="4">
        <v>1.7391304347826089</v>
      </c>
      <c r="AQ4762" s="4">
        <v>2.2831050228310503</v>
      </c>
      <c r="AR4762" s="4">
        <v>1.5</v>
      </c>
      <c r="AS4762" s="2">
        <v>0.4</v>
      </c>
      <c r="AT4762" s="2">
        <v>930.10831321987189</v>
      </c>
      <c r="AU4762" s="4">
        <v>1098.1186316280091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28</v>
      </c>
      <c r="F4763" s="2" t="s">
        <v>34</v>
      </c>
      <c r="G4763" s="2">
        <v>2012</v>
      </c>
      <c r="H4763" s="2">
        <v>0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7">
        <v>0.5</v>
      </c>
      <c r="O4763" s="2">
        <v>1.01E-4</v>
      </c>
      <c r="P4763" s="2">
        <v>7.5</v>
      </c>
      <c r="Q4763" s="2">
        <v>12.5</v>
      </c>
      <c r="R4763" s="2">
        <v>6.4199999999999993E-2</v>
      </c>
      <c r="S4763" s="2">
        <f t="shared" si="74"/>
        <v>1.01E-4</v>
      </c>
      <c r="T4763" s="2">
        <f t="shared" si="74"/>
        <v>7.5</v>
      </c>
      <c r="U4763" s="2">
        <f t="shared" si="74"/>
        <v>12.5</v>
      </c>
      <c r="V4763" s="2">
        <f>M4763*R4763</f>
        <v>6.4199999999999993E-2</v>
      </c>
      <c r="W4763" s="2">
        <f>IF(H4763=0, 0, ABS(Y4763-AA4763))</f>
        <v>0</v>
      </c>
      <c r="X4763" s="2">
        <f>IF(I4763=0, 0, ABS(Z4763-AA4763))</f>
        <v>3.8999999999999986</v>
      </c>
      <c r="Y4763" s="2">
        <v>21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20036</v>
      </c>
      <c r="AJ4763" s="2">
        <v>31327</v>
      </c>
      <c r="AK4763" s="4">
        <v>0.54279215240261591</v>
      </c>
      <c r="AL4763" s="3">
        <v>0.46766291033806956</v>
      </c>
      <c r="AM4763" s="2">
        <v>24</v>
      </c>
      <c r="AN4763" s="4">
        <v>0.28059595229868811</v>
      </c>
      <c r="AO4763" s="4">
        <v>0.29542097488921715</v>
      </c>
      <c r="AP4763" s="4">
        <v>1.7391304347826089</v>
      </c>
      <c r="AQ4763" s="4">
        <v>2.2831050228310503</v>
      </c>
      <c r="AR4763" s="4">
        <v>1.5</v>
      </c>
      <c r="AS4763" s="2">
        <v>0.4</v>
      </c>
      <c r="AT4763" s="2">
        <v>903.31630742946368</v>
      </c>
      <c r="AU4763" s="4">
        <v>1119.9527167611391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28</v>
      </c>
      <c r="F4764" s="2" t="s">
        <v>34</v>
      </c>
      <c r="G4764" s="2">
        <v>2012</v>
      </c>
      <c r="H4764" s="2">
        <v>0</v>
      </c>
      <c r="I4764" s="2">
        <v>1</v>
      </c>
      <c r="J4764" s="2">
        <v>1</v>
      </c>
      <c r="K4764" s="2">
        <v>1</v>
      </c>
      <c r="L4764" s="2">
        <v>1</v>
      </c>
      <c r="M4764" s="2">
        <v>1</v>
      </c>
      <c r="N4764" s="7">
        <v>0.5</v>
      </c>
      <c r="O4764" s="2">
        <v>1.01E-4</v>
      </c>
      <c r="P4764" s="2">
        <v>7.5</v>
      </c>
      <c r="Q4764" s="2">
        <v>12.5</v>
      </c>
      <c r="R4764" s="2">
        <v>6.4199999999999993E-2</v>
      </c>
      <c r="S4764" s="2">
        <f t="shared" si="74"/>
        <v>1.01E-4</v>
      </c>
      <c r="T4764" s="2">
        <f t="shared" si="74"/>
        <v>7.5</v>
      </c>
      <c r="U4764" s="2">
        <f t="shared" si="74"/>
        <v>12.5</v>
      </c>
      <c r="V4764" s="2">
        <f>M4764*R4764</f>
        <v>6.4199999999999993E-2</v>
      </c>
      <c r="W4764" s="2">
        <f>IF(H4764=0, 0, ABS(Y4764-AA4764))</f>
        <v>0</v>
      </c>
      <c r="X4764" s="2">
        <f>IF(I4764=0, 0, ABS(Z4764-AA4764))</f>
        <v>4.1999999999999993</v>
      </c>
      <c r="Y4764" s="2">
        <v>21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20036</v>
      </c>
      <c r="AJ4764" s="2">
        <v>31327</v>
      </c>
      <c r="AK4764" s="4">
        <v>0.54279215240261591</v>
      </c>
      <c r="AL4764" s="3">
        <v>0.46766291033806956</v>
      </c>
      <c r="AM4764" s="2">
        <v>24</v>
      </c>
      <c r="AN4764" s="4">
        <v>0.28059595229868811</v>
      </c>
      <c r="AO4764" s="4">
        <v>0.29542097488921715</v>
      </c>
      <c r="AP4764" s="4">
        <v>1.7391304347826089</v>
      </c>
      <c r="AQ4764" s="4">
        <v>2.2831050228310503</v>
      </c>
      <c r="AR4764" s="4">
        <v>1.5</v>
      </c>
      <c r="AS4764" s="2">
        <v>0.4</v>
      </c>
      <c r="AT4764" s="2">
        <v>830.56417435928347</v>
      </c>
      <c r="AU4764" s="4">
        <v>1131.9476414729029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28</v>
      </c>
      <c r="F4765" s="2" t="s">
        <v>34</v>
      </c>
      <c r="G4765" s="2">
        <v>2012</v>
      </c>
      <c r="H4765" s="2">
        <v>0</v>
      </c>
      <c r="I4765" s="2">
        <v>1</v>
      </c>
      <c r="J4765" s="2">
        <v>1</v>
      </c>
      <c r="K4765" s="2">
        <v>1</v>
      </c>
      <c r="L4765" s="2">
        <v>1</v>
      </c>
      <c r="M4765" s="2">
        <v>1</v>
      </c>
      <c r="N4765" s="7">
        <v>0.5</v>
      </c>
      <c r="O4765" s="2">
        <v>1.01E-4</v>
      </c>
      <c r="P4765" s="2">
        <v>7.5</v>
      </c>
      <c r="Q4765" s="2">
        <v>12.5</v>
      </c>
      <c r="R4765" s="2">
        <v>6.4199999999999993E-2</v>
      </c>
      <c r="S4765" s="2">
        <f t="shared" si="74"/>
        <v>1.01E-4</v>
      </c>
      <c r="T4765" s="2">
        <f t="shared" si="74"/>
        <v>7.5</v>
      </c>
      <c r="U4765" s="2">
        <f t="shared" si="74"/>
        <v>12.5</v>
      </c>
      <c r="V4765" s="2">
        <f>M4765*R4765</f>
        <v>6.4199999999999993E-2</v>
      </c>
      <c r="W4765" s="2">
        <f>IF(H4765=0, 0, ABS(Y4765-AA4765))</f>
        <v>0</v>
      </c>
      <c r="X4765" s="2">
        <f>IF(I4765=0, 0, ABS(Z4765-AA4765))</f>
        <v>4.8000000000000007</v>
      </c>
      <c r="Y4765" s="2">
        <v>21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20036</v>
      </c>
      <c r="AJ4765" s="2">
        <v>31327</v>
      </c>
      <c r="AK4765" s="4">
        <v>0.54279215240261591</v>
      </c>
      <c r="AL4765" s="3">
        <v>0.46766291033806956</v>
      </c>
      <c r="AM4765" s="2">
        <v>24</v>
      </c>
      <c r="AN4765" s="4">
        <v>0.28059595229868811</v>
      </c>
      <c r="AO4765" s="4">
        <v>0.29542097488921715</v>
      </c>
      <c r="AP4765" s="4">
        <v>1.7391304347826089</v>
      </c>
      <c r="AQ4765" s="4">
        <v>2.2831050228310503</v>
      </c>
      <c r="AR4765" s="4">
        <v>1.5</v>
      </c>
      <c r="AS4765" s="2">
        <v>0.4</v>
      </c>
      <c r="AT4765" s="2">
        <v>664.39523979190017</v>
      </c>
      <c r="AU4765" s="4">
        <v>986.8669418404852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28</v>
      </c>
      <c r="F4766" s="2" t="s">
        <v>34</v>
      </c>
      <c r="G4766" s="2">
        <v>2012</v>
      </c>
      <c r="H4766" s="2">
        <v>0</v>
      </c>
      <c r="I4766" s="2">
        <v>1</v>
      </c>
      <c r="J4766" s="2">
        <v>1</v>
      </c>
      <c r="K4766" s="2">
        <v>0.8</v>
      </c>
      <c r="L4766" s="2">
        <v>0.8</v>
      </c>
      <c r="M4766" s="2">
        <v>1</v>
      </c>
      <c r="N4766" s="7">
        <v>0.5</v>
      </c>
      <c r="O4766" s="2">
        <v>1.01E-4</v>
      </c>
      <c r="P4766" s="2">
        <v>7.5</v>
      </c>
      <c r="Q4766" s="2">
        <v>12.5</v>
      </c>
      <c r="R4766" s="2">
        <v>6.4199999999999993E-2</v>
      </c>
      <c r="S4766" s="2">
        <f t="shared" si="74"/>
        <v>1.01E-4</v>
      </c>
      <c r="T4766" s="2">
        <f t="shared" si="74"/>
        <v>6</v>
      </c>
      <c r="U4766" s="2">
        <f t="shared" si="74"/>
        <v>10</v>
      </c>
      <c r="V4766" s="2">
        <f>M4766*R4766</f>
        <v>6.4199999999999993E-2</v>
      </c>
      <c r="W4766" s="2">
        <f>IF(H4766=0, 0, ABS(Y4766-AA4766))</f>
        <v>0</v>
      </c>
      <c r="X4766" s="2">
        <f>IF(I4766=0, 0, ABS(Z4766-AA4766))</f>
        <v>4</v>
      </c>
      <c r="Y4766" s="2">
        <v>21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20036</v>
      </c>
      <c r="AJ4766" s="2">
        <v>31327</v>
      </c>
      <c r="AK4766" s="4">
        <v>0.54279215240261591</v>
      </c>
      <c r="AL4766" s="3">
        <v>0.46766291033806956</v>
      </c>
      <c r="AM4766" s="2">
        <v>24</v>
      </c>
      <c r="AN4766" s="4">
        <v>0.28059595229868811</v>
      </c>
      <c r="AO4766" s="4">
        <v>0.29542097488921715</v>
      </c>
      <c r="AP4766" s="4">
        <v>1.7391304347826089</v>
      </c>
      <c r="AQ4766" s="4">
        <v>2.2831050228310503</v>
      </c>
      <c r="AR4766" s="4">
        <v>1.5</v>
      </c>
      <c r="AS4766" s="2">
        <v>0.4</v>
      </c>
      <c r="AT4766" s="2">
        <v>584.35999062297594</v>
      </c>
      <c r="AU4766" s="4">
        <v>1112.6489218919139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28</v>
      </c>
      <c r="F4767" s="2" t="s">
        <v>34</v>
      </c>
      <c r="G4767" s="2">
        <v>2012</v>
      </c>
      <c r="H4767" s="2">
        <v>0</v>
      </c>
      <c r="I4767" s="2">
        <v>1</v>
      </c>
      <c r="J4767" s="2">
        <v>1</v>
      </c>
      <c r="K4767" s="2">
        <v>1</v>
      </c>
      <c r="L4767" s="2">
        <v>1</v>
      </c>
      <c r="M4767" s="2">
        <v>1</v>
      </c>
      <c r="N4767" s="7">
        <v>0.5</v>
      </c>
      <c r="O4767" s="2">
        <v>1.01E-4</v>
      </c>
      <c r="P4767" s="2">
        <v>7.5</v>
      </c>
      <c r="Q4767" s="2">
        <v>12.5</v>
      </c>
      <c r="R4767" s="2">
        <v>6.4199999999999993E-2</v>
      </c>
      <c r="S4767" s="2">
        <f t="shared" si="74"/>
        <v>1.01E-4</v>
      </c>
      <c r="T4767" s="2">
        <f t="shared" si="74"/>
        <v>7.5</v>
      </c>
      <c r="U4767" s="2">
        <f t="shared" si="74"/>
        <v>12.5</v>
      </c>
      <c r="V4767" s="2">
        <f>M4767*R4767</f>
        <v>6.4199999999999993E-2</v>
      </c>
      <c r="W4767" s="2">
        <f>IF(H4767=0, 0, ABS(Y4767-AA4767))</f>
        <v>0</v>
      </c>
      <c r="X4767" s="2">
        <f>IF(I4767=0, 0, ABS(Z4767-AA4767))</f>
        <v>4</v>
      </c>
      <c r="Y4767" s="2">
        <v>21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20036</v>
      </c>
      <c r="AJ4767" s="2">
        <v>31327</v>
      </c>
      <c r="AK4767" s="4">
        <v>0.54279215240261591</v>
      </c>
      <c r="AL4767" s="3">
        <v>0.46766291033806956</v>
      </c>
      <c r="AM4767" s="2">
        <v>24</v>
      </c>
      <c r="AN4767" s="4">
        <v>0.28059595229868811</v>
      </c>
      <c r="AO4767" s="4">
        <v>0.29542097488921715</v>
      </c>
      <c r="AP4767" s="4">
        <v>1.7391304347826089</v>
      </c>
      <c r="AQ4767" s="4">
        <v>2.2831050228310503</v>
      </c>
      <c r="AR4767" s="4">
        <v>1.5</v>
      </c>
      <c r="AS4767" s="2">
        <v>0.4</v>
      </c>
      <c r="AT4767" s="2">
        <v>602.36107462084578</v>
      </c>
      <c r="AU4767" s="4">
        <v>1106.4908632686131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28</v>
      </c>
      <c r="F4768" s="2" t="s">
        <v>34</v>
      </c>
      <c r="G4768" s="2">
        <v>2012</v>
      </c>
      <c r="H4768" s="2">
        <v>0</v>
      </c>
      <c r="I4768" s="2">
        <v>1</v>
      </c>
      <c r="J4768" s="2">
        <v>1</v>
      </c>
      <c r="K4768" s="2">
        <v>1</v>
      </c>
      <c r="L4768" s="2">
        <v>1</v>
      </c>
      <c r="M4768" s="2">
        <v>1</v>
      </c>
      <c r="N4768" s="7">
        <v>0.5</v>
      </c>
      <c r="O4768" s="2">
        <v>1.01E-4</v>
      </c>
      <c r="P4768" s="2">
        <v>7.5</v>
      </c>
      <c r="Q4768" s="2">
        <v>12.5</v>
      </c>
      <c r="R4768" s="2">
        <v>6.4199999999999993E-2</v>
      </c>
      <c r="S4768" s="2">
        <f t="shared" si="74"/>
        <v>1.01E-4</v>
      </c>
      <c r="T4768" s="2">
        <f t="shared" si="74"/>
        <v>7.5</v>
      </c>
      <c r="U4768" s="2">
        <f t="shared" si="74"/>
        <v>12.5</v>
      </c>
      <c r="V4768" s="2">
        <f>M4768*R4768</f>
        <v>6.4199999999999993E-2</v>
      </c>
      <c r="W4768" s="2">
        <f>IF(H4768=0, 0, ABS(Y4768-AA4768))</f>
        <v>0</v>
      </c>
      <c r="X4768" s="2">
        <f>IF(I4768=0, 0, ABS(Z4768-AA4768))</f>
        <v>3.5</v>
      </c>
      <c r="Y4768" s="2">
        <v>21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20036</v>
      </c>
      <c r="AJ4768" s="2">
        <v>31327</v>
      </c>
      <c r="AK4768" s="4">
        <v>0.54279215240261591</v>
      </c>
      <c r="AL4768" s="3">
        <v>0.46766291033806956</v>
      </c>
      <c r="AM4768" s="2">
        <v>24</v>
      </c>
      <c r="AN4768" s="4">
        <v>0.28059595229868811</v>
      </c>
      <c r="AO4768" s="4">
        <v>0.29542097488921715</v>
      </c>
      <c r="AP4768" s="4">
        <v>1.7391304347826089</v>
      </c>
      <c r="AQ4768" s="4">
        <v>2.2831050228310503</v>
      </c>
      <c r="AR4768" s="4">
        <v>1.5</v>
      </c>
      <c r="AS4768" s="2">
        <v>0.4</v>
      </c>
      <c r="AT4768" s="2">
        <v>671.97406288109164</v>
      </c>
      <c r="AU4768" s="4">
        <v>1106.6150282380479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28</v>
      </c>
      <c r="F4769" s="2" t="s">
        <v>34</v>
      </c>
      <c r="G4769" s="2">
        <v>2012</v>
      </c>
      <c r="H4769" s="2">
        <v>0</v>
      </c>
      <c r="I4769" s="2">
        <v>1</v>
      </c>
      <c r="J4769" s="2">
        <v>1</v>
      </c>
      <c r="K4769" s="2">
        <v>1</v>
      </c>
      <c r="L4769" s="2">
        <v>1</v>
      </c>
      <c r="M4769" s="2">
        <v>1</v>
      </c>
      <c r="N4769" s="7">
        <v>0.5</v>
      </c>
      <c r="O4769" s="2">
        <v>1.01E-4</v>
      </c>
      <c r="P4769" s="2">
        <v>7.5</v>
      </c>
      <c r="Q4769" s="2">
        <v>12.5</v>
      </c>
      <c r="R4769" s="2">
        <v>6.4199999999999993E-2</v>
      </c>
      <c r="S4769" s="2">
        <f t="shared" si="74"/>
        <v>1.01E-4</v>
      </c>
      <c r="T4769" s="2">
        <f t="shared" si="74"/>
        <v>7.5</v>
      </c>
      <c r="U4769" s="2">
        <f t="shared" si="74"/>
        <v>12.5</v>
      </c>
      <c r="V4769" s="2">
        <f>M4769*R4769</f>
        <v>6.4199999999999993E-2</v>
      </c>
      <c r="W4769" s="2">
        <f>IF(H4769=0, 0, ABS(Y4769-AA4769))</f>
        <v>0</v>
      </c>
      <c r="X4769" s="2">
        <f>IF(I4769=0, 0, ABS(Z4769-AA4769))</f>
        <v>2.6000000000000014</v>
      </c>
      <c r="Y4769" s="2">
        <v>21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20036</v>
      </c>
      <c r="AJ4769" s="2">
        <v>31327</v>
      </c>
      <c r="AK4769" s="4">
        <v>0.54279215240261591</v>
      </c>
      <c r="AL4769" s="3">
        <v>0.46766291033806956</v>
      </c>
      <c r="AM4769" s="2">
        <v>24</v>
      </c>
      <c r="AN4769" s="4">
        <v>0.28059595229868811</v>
      </c>
      <c r="AO4769" s="4">
        <v>0.29542097488921715</v>
      </c>
      <c r="AP4769" s="4">
        <v>1.7391304347826089</v>
      </c>
      <c r="AQ4769" s="4">
        <v>2.2831050228310503</v>
      </c>
      <c r="AR4769" s="4">
        <v>1.5</v>
      </c>
      <c r="AS4769" s="2">
        <v>0.4</v>
      </c>
      <c r="AT4769" s="2">
        <v>764.89054016668763</v>
      </c>
      <c r="AU4769" s="4">
        <v>1105.9022212072259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28</v>
      </c>
      <c r="F4770" s="2" t="s">
        <v>34</v>
      </c>
      <c r="G4770" s="2">
        <v>2012</v>
      </c>
      <c r="H4770" s="2">
        <v>0</v>
      </c>
      <c r="I4770" s="2">
        <v>1</v>
      </c>
      <c r="J4770" s="2">
        <v>1</v>
      </c>
      <c r="K4770" s="2">
        <v>1</v>
      </c>
      <c r="L4770" s="2">
        <v>1</v>
      </c>
      <c r="M4770" s="2">
        <v>1</v>
      </c>
      <c r="N4770" s="7">
        <v>0.5</v>
      </c>
      <c r="O4770" s="2">
        <v>1.01E-4</v>
      </c>
      <c r="P4770" s="2">
        <v>7.5</v>
      </c>
      <c r="Q4770" s="2">
        <v>12.5</v>
      </c>
      <c r="R4770" s="2">
        <v>6.4199999999999993E-2</v>
      </c>
      <c r="S4770" s="2">
        <f t="shared" si="74"/>
        <v>1.01E-4</v>
      </c>
      <c r="T4770" s="2">
        <f t="shared" si="74"/>
        <v>7.5</v>
      </c>
      <c r="U4770" s="2">
        <f t="shared" si="74"/>
        <v>12.5</v>
      </c>
      <c r="V4770" s="2">
        <f>M4770*R4770</f>
        <v>6.4199999999999993E-2</v>
      </c>
      <c r="W4770" s="2">
        <f>IF(H4770=0, 0, ABS(Y4770-AA4770))</f>
        <v>0</v>
      </c>
      <c r="X4770" s="2">
        <f>IF(I4770=0, 0, ABS(Z4770-AA4770))</f>
        <v>1.6999999999999993</v>
      </c>
      <c r="Y4770" s="2">
        <v>21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20036</v>
      </c>
      <c r="AJ4770" s="2">
        <v>31327</v>
      </c>
      <c r="AK4770" s="4">
        <v>0.54279215240261591</v>
      </c>
      <c r="AL4770" s="3">
        <v>0.46766291033806956</v>
      </c>
      <c r="AM4770" s="2">
        <v>24</v>
      </c>
      <c r="AN4770" s="4">
        <v>0.28059595229868811</v>
      </c>
      <c r="AO4770" s="4">
        <v>0.29542097488921715</v>
      </c>
      <c r="AP4770" s="4">
        <v>1.7391304347826089</v>
      </c>
      <c r="AQ4770" s="4">
        <v>2.2831050228310503</v>
      </c>
      <c r="AR4770" s="4">
        <v>1.5</v>
      </c>
      <c r="AS4770" s="2">
        <v>0.4</v>
      </c>
      <c r="AT4770" s="2">
        <v>831.11928488255512</v>
      </c>
      <c r="AU4770" s="4">
        <v>726.82401916513641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28</v>
      </c>
      <c r="F4771" s="2" t="s">
        <v>34</v>
      </c>
      <c r="G4771" s="2">
        <v>2012</v>
      </c>
      <c r="H4771" s="2">
        <v>0</v>
      </c>
      <c r="I4771" s="2">
        <v>1</v>
      </c>
      <c r="J4771" s="2">
        <v>1</v>
      </c>
      <c r="K4771" s="2">
        <v>0.5</v>
      </c>
      <c r="L4771" s="2">
        <v>0.5</v>
      </c>
      <c r="M4771" s="2">
        <v>0.5</v>
      </c>
      <c r="N4771" s="7">
        <v>0.5</v>
      </c>
      <c r="O4771" s="2">
        <v>1.01E-4</v>
      </c>
      <c r="P4771" s="2">
        <v>7.5</v>
      </c>
      <c r="Q4771" s="2">
        <v>12.5</v>
      </c>
      <c r="R4771" s="2">
        <v>6.4199999999999993E-2</v>
      </c>
      <c r="S4771" s="2">
        <f t="shared" si="74"/>
        <v>1.01E-4</v>
      </c>
      <c r="T4771" s="2">
        <f t="shared" si="74"/>
        <v>3.75</v>
      </c>
      <c r="U4771" s="2">
        <f t="shared" si="74"/>
        <v>6.25</v>
      </c>
      <c r="V4771" s="2">
        <f>M4771*R4771</f>
        <v>3.2099999999999997E-2</v>
      </c>
      <c r="W4771" s="2">
        <f>IF(H4771=0, 0, ABS(Y4771-AA4771))</f>
        <v>0</v>
      </c>
      <c r="X4771" s="2">
        <f>IF(I4771=0, 0, ABS(Z4771-AA4771))</f>
        <v>0.30000000000000071</v>
      </c>
      <c r="Y4771" s="2">
        <v>21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20036</v>
      </c>
      <c r="AJ4771" s="2">
        <v>31327</v>
      </c>
      <c r="AK4771" s="4">
        <v>0.54279215240261591</v>
      </c>
      <c r="AL4771" s="3">
        <v>0.46766291033806956</v>
      </c>
      <c r="AM4771" s="2">
        <v>24</v>
      </c>
      <c r="AN4771" s="4">
        <v>0.28059595229868811</v>
      </c>
      <c r="AO4771" s="4">
        <v>0.29542097488921715</v>
      </c>
      <c r="AP4771" s="4">
        <v>1.7391304347826089</v>
      </c>
      <c r="AQ4771" s="4">
        <v>2.2831050228310503</v>
      </c>
      <c r="AR4771" s="4">
        <v>1.5</v>
      </c>
      <c r="AS4771" s="2">
        <v>0.4</v>
      </c>
      <c r="AT4771" s="2">
        <v>798.92349157882404</v>
      </c>
      <c r="AU4771" s="4">
        <v>345.93790678586998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28</v>
      </c>
      <c r="F4772" s="2" t="s">
        <v>34</v>
      </c>
      <c r="G4772" s="2">
        <v>2012</v>
      </c>
      <c r="H4772" s="2">
        <v>0</v>
      </c>
      <c r="I4772" s="2">
        <v>0</v>
      </c>
      <c r="J4772" s="2">
        <v>1</v>
      </c>
      <c r="K4772" s="2">
        <v>0.3</v>
      </c>
      <c r="L4772" s="2">
        <v>0.3</v>
      </c>
      <c r="M4772" s="2">
        <v>0.5</v>
      </c>
      <c r="N4772" s="7">
        <v>0.5</v>
      </c>
      <c r="O4772" s="2">
        <v>1.01E-4</v>
      </c>
      <c r="P4772" s="2">
        <v>7.5</v>
      </c>
      <c r="Q4772" s="2">
        <v>12.5</v>
      </c>
      <c r="R4772" s="2">
        <v>6.4199999999999993E-2</v>
      </c>
      <c r="S4772" s="2">
        <f t="shared" si="74"/>
        <v>1.01E-4</v>
      </c>
      <c r="T4772" s="2">
        <f t="shared" si="74"/>
        <v>2.25</v>
      </c>
      <c r="U4772" s="2">
        <f t="shared" si="74"/>
        <v>3.75</v>
      </c>
      <c r="V4772" s="2">
        <f>M4772*R4772</f>
        <v>3.2099999999999997E-2</v>
      </c>
      <c r="W4772" s="2">
        <f>IF(H4772=0, 0, ABS(Y4772-AA4772))</f>
        <v>0</v>
      </c>
      <c r="X4772" s="2">
        <f>IF(I4772=0, 0, ABS(Z4772-AA4772))</f>
        <v>0</v>
      </c>
      <c r="Y4772" s="2">
        <v>21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20036</v>
      </c>
      <c r="AJ4772" s="2">
        <v>31327</v>
      </c>
      <c r="AK4772" s="4">
        <v>0.54279215240261591</v>
      </c>
      <c r="AL4772" s="3">
        <v>0.46766291033806956</v>
      </c>
      <c r="AM4772" s="2">
        <v>24</v>
      </c>
      <c r="AN4772" s="4">
        <v>0.28059595229868811</v>
      </c>
      <c r="AO4772" s="4">
        <v>0.29542097488921715</v>
      </c>
      <c r="AP4772" s="4">
        <v>1.7391304347826089</v>
      </c>
      <c r="AQ4772" s="4">
        <v>2.2831050228310503</v>
      </c>
      <c r="AR4772" s="4">
        <v>1.5</v>
      </c>
      <c r="AS4772" s="2">
        <v>0.4</v>
      </c>
      <c r="AT4772" s="2">
        <v>533.97729384133959</v>
      </c>
      <c r="AU4772" s="4">
        <v>345.93790678586998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28</v>
      </c>
      <c r="F4773" s="2" t="s">
        <v>34</v>
      </c>
      <c r="G4773" s="2">
        <v>2012</v>
      </c>
      <c r="H4773" s="2">
        <v>0</v>
      </c>
      <c r="I4773" s="2">
        <v>0</v>
      </c>
      <c r="J4773" s="2">
        <v>1</v>
      </c>
      <c r="K4773" s="2">
        <v>0.3</v>
      </c>
      <c r="L4773" s="2">
        <v>0.3</v>
      </c>
      <c r="M4773" s="2">
        <v>0.2</v>
      </c>
      <c r="N4773" s="7">
        <v>0.5</v>
      </c>
      <c r="O4773" s="2">
        <v>1.01E-4</v>
      </c>
      <c r="P4773" s="2">
        <v>7.5</v>
      </c>
      <c r="Q4773" s="2">
        <v>12.5</v>
      </c>
      <c r="R4773" s="2">
        <v>6.4199999999999993E-2</v>
      </c>
      <c r="S4773" s="2">
        <f t="shared" si="74"/>
        <v>1.01E-4</v>
      </c>
      <c r="T4773" s="2">
        <f t="shared" si="74"/>
        <v>2.25</v>
      </c>
      <c r="U4773" s="2">
        <f t="shared" si="74"/>
        <v>3.75</v>
      </c>
      <c r="V4773" s="2">
        <f>M4773*R4773</f>
        <v>1.2839999999999999E-2</v>
      </c>
      <c r="W4773" s="2">
        <f>IF(H4773=0, 0, ABS(Y4773-AA4773))</f>
        <v>0</v>
      </c>
      <c r="X4773" s="2">
        <f>IF(I4773=0, 0, ABS(Z4773-AA4773))</f>
        <v>0</v>
      </c>
      <c r="Y4773" s="2">
        <v>21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20036</v>
      </c>
      <c r="AJ4773" s="2">
        <v>31327</v>
      </c>
      <c r="AK4773" s="4">
        <v>0.54279215240261591</v>
      </c>
      <c r="AL4773" s="3">
        <v>0.46766291033806956</v>
      </c>
      <c r="AM4773" s="2">
        <v>24</v>
      </c>
      <c r="AN4773" s="4">
        <v>0.28059595229868811</v>
      </c>
      <c r="AO4773" s="4">
        <v>0.29542097488921715</v>
      </c>
      <c r="AP4773" s="4">
        <v>1.7391304347826089</v>
      </c>
      <c r="AQ4773" s="4">
        <v>2.2831050228310503</v>
      </c>
      <c r="AR4773" s="4">
        <v>1.5</v>
      </c>
      <c r="AS4773" s="2">
        <v>0.4</v>
      </c>
      <c r="AT4773" s="2">
        <v>197.86202387566161</v>
      </c>
      <c r="AU4773" s="4">
        <v>283.28335844981302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28</v>
      </c>
      <c r="F4774" s="2" t="s">
        <v>34</v>
      </c>
      <c r="G4774" s="2">
        <v>2012</v>
      </c>
      <c r="H4774" s="2">
        <v>0</v>
      </c>
      <c r="I4774" s="2">
        <v>0</v>
      </c>
      <c r="J4774" s="2">
        <v>1</v>
      </c>
      <c r="K4774" s="2">
        <v>0.2</v>
      </c>
      <c r="L4774" s="2">
        <v>0.2</v>
      </c>
      <c r="M4774" s="2">
        <v>0.2</v>
      </c>
      <c r="N4774" s="7">
        <v>0.5</v>
      </c>
      <c r="O4774" s="2">
        <v>1.01E-4</v>
      </c>
      <c r="P4774" s="2">
        <v>7.5</v>
      </c>
      <c r="Q4774" s="2">
        <v>12.5</v>
      </c>
      <c r="R4774" s="2">
        <v>6.4199999999999993E-2</v>
      </c>
      <c r="S4774" s="2">
        <f t="shared" si="74"/>
        <v>1.01E-4</v>
      </c>
      <c r="T4774" s="2">
        <f t="shared" si="74"/>
        <v>1.5</v>
      </c>
      <c r="U4774" s="2">
        <f t="shared" si="74"/>
        <v>2.5</v>
      </c>
      <c r="V4774" s="2">
        <f>M4774*R4774</f>
        <v>1.2839999999999999E-2</v>
      </c>
      <c r="W4774" s="2">
        <f>IF(H4774=0, 0, ABS(Y4774-AA4774))</f>
        <v>0</v>
      </c>
      <c r="X4774" s="2">
        <f>IF(I4774=0, 0, ABS(Z4774-AA4774))</f>
        <v>0</v>
      </c>
      <c r="Y4774" s="2">
        <v>21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20036</v>
      </c>
      <c r="AJ4774" s="2">
        <v>31327</v>
      </c>
      <c r="AK4774" s="4">
        <v>0.54279215240261591</v>
      </c>
      <c r="AL4774" s="3">
        <v>0.46766291033806956</v>
      </c>
      <c r="AM4774" s="2">
        <v>24</v>
      </c>
      <c r="AN4774" s="4">
        <v>0.28059595229868811</v>
      </c>
      <c r="AO4774" s="4">
        <v>0.29542097488921715</v>
      </c>
      <c r="AP4774" s="4">
        <v>1.7391304347826089</v>
      </c>
      <c r="AQ4774" s="4">
        <v>2.2831050228310503</v>
      </c>
      <c r="AR4774" s="4">
        <v>1.5</v>
      </c>
      <c r="AS4774" s="2">
        <v>0.4</v>
      </c>
      <c r="AT4774" s="2">
        <v>14.59164080821084</v>
      </c>
      <c r="AU4774" s="4">
        <v>125.309096672115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28</v>
      </c>
      <c r="F4775" s="2" t="s">
        <v>34</v>
      </c>
      <c r="G4775" s="2">
        <v>2012</v>
      </c>
      <c r="H4775" s="2">
        <v>0</v>
      </c>
      <c r="I4775" s="2">
        <v>0</v>
      </c>
      <c r="J4775" s="2">
        <v>0</v>
      </c>
      <c r="K4775" s="2">
        <v>0.2</v>
      </c>
      <c r="L4775" s="2">
        <v>0.2</v>
      </c>
      <c r="M4775" s="2">
        <v>0.2</v>
      </c>
      <c r="N4775" s="7">
        <v>0.5</v>
      </c>
      <c r="O4775" s="2">
        <v>1.01E-4</v>
      </c>
      <c r="P4775" s="2">
        <v>7.5</v>
      </c>
      <c r="Q4775" s="2">
        <v>12.5</v>
      </c>
      <c r="R4775" s="2">
        <v>6.4199999999999993E-2</v>
      </c>
      <c r="S4775" s="2">
        <f t="shared" si="74"/>
        <v>0</v>
      </c>
      <c r="T4775" s="2">
        <f t="shared" si="74"/>
        <v>1.5</v>
      </c>
      <c r="U4775" s="2">
        <f t="shared" si="74"/>
        <v>2.5</v>
      </c>
      <c r="V4775" s="2">
        <f>M4775*R4775</f>
        <v>1.2839999999999999E-2</v>
      </c>
      <c r="W4775" s="2">
        <f>IF(H4775=0, 0, ABS(Y4775-AA4775))</f>
        <v>0</v>
      </c>
      <c r="X4775" s="2">
        <f>IF(I4775=0, 0, ABS(Z4775-AA4775))</f>
        <v>0</v>
      </c>
      <c r="Y4775" s="2">
        <v>21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20036</v>
      </c>
      <c r="AJ4775" s="2">
        <v>31327</v>
      </c>
      <c r="AK4775" s="4">
        <v>0.54279215240261591</v>
      </c>
      <c r="AL4775" s="3">
        <v>0.46766291033806956</v>
      </c>
      <c r="AM4775" s="2">
        <v>24</v>
      </c>
      <c r="AN4775" s="4">
        <v>0.28059595229868811</v>
      </c>
      <c r="AO4775" s="4">
        <v>0.29542097488921715</v>
      </c>
      <c r="AP4775" s="4">
        <v>1.7391304347826089</v>
      </c>
      <c r="AQ4775" s="4">
        <v>2.2831050228310503</v>
      </c>
      <c r="AR4775" s="4">
        <v>1.5</v>
      </c>
      <c r="AS4775" s="2">
        <v>0.4</v>
      </c>
      <c r="AT4775" s="2">
        <v>0</v>
      </c>
      <c r="AU4775" s="4">
        <v>62.654548336057687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28</v>
      </c>
      <c r="F4776" s="2" t="s">
        <v>34</v>
      </c>
      <c r="G4776" s="2">
        <v>2012</v>
      </c>
      <c r="H4776" s="2">
        <v>0</v>
      </c>
      <c r="I4776" s="2">
        <v>0</v>
      </c>
      <c r="J4776" s="2">
        <v>0</v>
      </c>
      <c r="K4776" s="2">
        <v>0.1</v>
      </c>
      <c r="L4776" s="2">
        <v>0.1</v>
      </c>
      <c r="M4776" s="2">
        <v>0.2</v>
      </c>
      <c r="N4776" s="7">
        <v>0</v>
      </c>
      <c r="O4776" s="2">
        <v>1.01E-4</v>
      </c>
      <c r="P4776" s="2">
        <v>7.5</v>
      </c>
      <c r="Q4776" s="2">
        <v>12.5</v>
      </c>
      <c r="R4776" s="2">
        <v>6.4199999999999993E-2</v>
      </c>
      <c r="S4776" s="2">
        <f t="shared" si="74"/>
        <v>0</v>
      </c>
      <c r="T4776" s="2">
        <f t="shared" si="74"/>
        <v>0.75</v>
      </c>
      <c r="U4776" s="2">
        <f t="shared" si="74"/>
        <v>1.25</v>
      </c>
      <c r="V4776" s="2">
        <f>M4776*R4776</f>
        <v>1.2839999999999999E-2</v>
      </c>
      <c r="W4776" s="2">
        <f>IF(H4776=0, 0, ABS(Y4776-AA4776))</f>
        <v>0</v>
      </c>
      <c r="X4776" s="2">
        <f>IF(I4776=0, 0, ABS(Z4776-AA4776))</f>
        <v>0</v>
      </c>
      <c r="Y4776" s="2">
        <v>21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20036</v>
      </c>
      <c r="AJ4776" s="2">
        <v>31327</v>
      </c>
      <c r="AK4776" s="4">
        <v>0.54279215240261591</v>
      </c>
      <c r="AL4776" s="3">
        <v>0.46766291033806956</v>
      </c>
      <c r="AM4776" s="2">
        <v>24</v>
      </c>
      <c r="AN4776" s="4">
        <v>0.28059595229868811</v>
      </c>
      <c r="AO4776" s="4">
        <v>0.29542097488921715</v>
      </c>
      <c r="AP4776" s="4">
        <v>1.7391304347826089</v>
      </c>
      <c r="AQ4776" s="4">
        <v>2.2831050228310503</v>
      </c>
      <c r="AR4776" s="4">
        <v>1.5</v>
      </c>
      <c r="AS4776" s="2">
        <v>0.4</v>
      </c>
      <c r="AT4776" s="2">
        <v>0</v>
      </c>
      <c r="AU4776" s="4">
        <v>62.654548336057687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28</v>
      </c>
      <c r="F4777" s="2" t="s">
        <v>34</v>
      </c>
      <c r="G4777" s="2">
        <v>2012</v>
      </c>
      <c r="H4777" s="2">
        <v>0</v>
      </c>
      <c r="I4777" s="2">
        <v>0</v>
      </c>
      <c r="J4777" s="2">
        <v>0</v>
      </c>
      <c r="K4777" s="2">
        <v>0.1</v>
      </c>
      <c r="L4777" s="2">
        <v>0.1</v>
      </c>
      <c r="M4777" s="2">
        <v>0.2</v>
      </c>
      <c r="N4777" s="7">
        <v>0</v>
      </c>
      <c r="O4777" s="2">
        <v>1.01E-4</v>
      </c>
      <c r="P4777" s="2">
        <v>7.5</v>
      </c>
      <c r="Q4777" s="2">
        <v>12.5</v>
      </c>
      <c r="R4777" s="2">
        <v>6.4199999999999993E-2</v>
      </c>
      <c r="S4777" s="2">
        <f t="shared" si="74"/>
        <v>0</v>
      </c>
      <c r="T4777" s="2">
        <f t="shared" si="74"/>
        <v>0.75</v>
      </c>
      <c r="U4777" s="2">
        <f t="shared" si="74"/>
        <v>1.25</v>
      </c>
      <c r="V4777" s="2">
        <f>M4777*R4777</f>
        <v>1.2839999999999999E-2</v>
      </c>
      <c r="W4777" s="2">
        <f>IF(H4777=0, 0, ABS(Y4777-AA4777))</f>
        <v>0</v>
      </c>
      <c r="X4777" s="2">
        <f>IF(I4777=0, 0, ABS(Z4777-AA4777))</f>
        <v>0</v>
      </c>
      <c r="Y4777" s="2">
        <v>21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20036</v>
      </c>
      <c r="AJ4777" s="2">
        <v>31327</v>
      </c>
      <c r="AK4777" s="4">
        <v>0.54279215240261591</v>
      </c>
      <c r="AL4777" s="3">
        <v>0.46766291033806956</v>
      </c>
      <c r="AM4777" s="2">
        <v>24</v>
      </c>
      <c r="AN4777" s="4">
        <v>0.28059595229868811</v>
      </c>
      <c r="AO4777" s="4">
        <v>0.29542097488921715</v>
      </c>
      <c r="AP4777" s="4">
        <v>1.7391304347826089</v>
      </c>
      <c r="AQ4777" s="4">
        <v>2.2831050228310503</v>
      </c>
      <c r="AR4777" s="4">
        <v>1.5</v>
      </c>
      <c r="AS4777" s="2">
        <v>0.4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28</v>
      </c>
      <c r="F4778" s="2" t="s">
        <v>34</v>
      </c>
      <c r="G4778" s="2">
        <v>2012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7">
        <v>0</v>
      </c>
      <c r="O4778" s="2">
        <v>1.01E-4</v>
      </c>
      <c r="P4778" s="2">
        <v>7.5</v>
      </c>
      <c r="Q4778" s="2">
        <v>12.5</v>
      </c>
      <c r="R4778" s="2">
        <v>6.4199999999999993E-2</v>
      </c>
      <c r="S4778" s="2">
        <f t="shared" si="74"/>
        <v>0</v>
      </c>
      <c r="T4778" s="2">
        <f t="shared" si="74"/>
        <v>0</v>
      </c>
      <c r="U4778" s="2">
        <f t="shared" si="74"/>
        <v>0</v>
      </c>
      <c r="V4778" s="2">
        <f>M4778*R4778</f>
        <v>0</v>
      </c>
      <c r="W4778" s="2">
        <f>IF(H4778=0, 0, ABS(Y4778-AA4778))</f>
        <v>0</v>
      </c>
      <c r="X4778" s="2">
        <f>IF(I4778=0, 0, ABS(Z4778-AA4778))</f>
        <v>0</v>
      </c>
      <c r="Y4778" s="2">
        <v>21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20036</v>
      </c>
      <c r="AJ4778" s="2">
        <v>31327</v>
      </c>
      <c r="AK4778" s="4">
        <v>0.54279215240261591</v>
      </c>
      <c r="AL4778" s="3">
        <v>0.46766291033806956</v>
      </c>
      <c r="AM4778" s="2">
        <v>24</v>
      </c>
      <c r="AN4778" s="4">
        <v>0.28059595229868811</v>
      </c>
      <c r="AO4778" s="4">
        <v>0.29542097488921715</v>
      </c>
      <c r="AP4778" s="4">
        <v>1.7391304347826089</v>
      </c>
      <c r="AQ4778" s="4">
        <v>2.2831050228310503</v>
      </c>
      <c r="AR4778" s="4">
        <v>1.5</v>
      </c>
      <c r="AS4778" s="2">
        <v>0.4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28</v>
      </c>
      <c r="F4779" s="2" t="s">
        <v>34</v>
      </c>
      <c r="G4779" s="2">
        <v>2012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7">
        <v>0</v>
      </c>
      <c r="O4779" s="2">
        <v>1.01E-4</v>
      </c>
      <c r="P4779" s="2">
        <v>7.5</v>
      </c>
      <c r="Q4779" s="2">
        <v>12.5</v>
      </c>
      <c r="R4779" s="2">
        <v>6.4199999999999993E-2</v>
      </c>
      <c r="S4779" s="2">
        <f t="shared" si="74"/>
        <v>0</v>
      </c>
      <c r="T4779" s="2">
        <f t="shared" si="74"/>
        <v>0</v>
      </c>
      <c r="U4779" s="2">
        <f t="shared" si="74"/>
        <v>0</v>
      </c>
      <c r="V4779" s="2">
        <f>M4779*R4779</f>
        <v>0</v>
      </c>
      <c r="W4779" s="2">
        <f>IF(H4779=0, 0, ABS(Y4779-AA4779))</f>
        <v>0</v>
      </c>
      <c r="X4779" s="2">
        <f>IF(I4779=0, 0, ABS(Z4779-AA4779))</f>
        <v>0</v>
      </c>
      <c r="Y4779" s="2">
        <v>21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20036</v>
      </c>
      <c r="AJ4779" s="2">
        <v>31327</v>
      </c>
      <c r="AK4779" s="4">
        <v>0.54279215240261591</v>
      </c>
      <c r="AL4779" s="3">
        <v>0.46766291033806956</v>
      </c>
      <c r="AM4779" s="2">
        <v>24</v>
      </c>
      <c r="AN4779" s="4">
        <v>0.28059595229868811</v>
      </c>
      <c r="AO4779" s="4">
        <v>0.29542097488921715</v>
      </c>
      <c r="AP4779" s="4">
        <v>1.7391304347826089</v>
      </c>
      <c r="AQ4779" s="4">
        <v>2.2831050228310503</v>
      </c>
      <c r="AR4779" s="4">
        <v>1.5</v>
      </c>
      <c r="AS4779" s="2">
        <v>0.4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28</v>
      </c>
      <c r="F4780" s="2" t="s">
        <v>34</v>
      </c>
      <c r="G4780" s="2">
        <v>2012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7">
        <v>0</v>
      </c>
      <c r="O4780" s="2">
        <v>1.01E-4</v>
      </c>
      <c r="P4780" s="2">
        <v>7.5</v>
      </c>
      <c r="Q4780" s="2">
        <v>12.5</v>
      </c>
      <c r="R4780" s="2">
        <v>6.4199999999999993E-2</v>
      </c>
      <c r="S4780" s="2">
        <f t="shared" si="74"/>
        <v>0</v>
      </c>
      <c r="T4780" s="2">
        <f t="shared" si="74"/>
        <v>0</v>
      </c>
      <c r="U4780" s="2">
        <f t="shared" si="74"/>
        <v>0</v>
      </c>
      <c r="V4780" s="2">
        <f>M4780*R4780</f>
        <v>0</v>
      </c>
      <c r="W4780" s="2">
        <f>IF(H4780=0, 0, ABS(Y4780-AA4780))</f>
        <v>0</v>
      </c>
      <c r="X4780" s="2">
        <f>IF(I4780=0, 0, ABS(Z4780-AA4780))</f>
        <v>0</v>
      </c>
      <c r="Y4780" s="2">
        <v>21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20036</v>
      </c>
      <c r="AJ4780" s="2">
        <v>31327</v>
      </c>
      <c r="AK4780" s="4">
        <v>0.54279215240261591</v>
      </c>
      <c r="AL4780" s="3">
        <v>0.46766291033806956</v>
      </c>
      <c r="AM4780" s="2">
        <v>24</v>
      </c>
      <c r="AN4780" s="4">
        <v>0.28059595229868811</v>
      </c>
      <c r="AO4780" s="4">
        <v>0.29542097488921715</v>
      </c>
      <c r="AP4780" s="4">
        <v>1.7391304347826089</v>
      </c>
      <c r="AQ4780" s="4">
        <v>2.2831050228310503</v>
      </c>
      <c r="AR4780" s="4">
        <v>1.5</v>
      </c>
      <c r="AS4780" s="2">
        <v>0.4</v>
      </c>
      <c r="AT4780" s="2">
        <v>0</v>
      </c>
      <c r="AU4780" s="4">
        <v>62.654548336057687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28</v>
      </c>
      <c r="F4781" s="2" t="s">
        <v>34</v>
      </c>
      <c r="G4781" s="2">
        <v>2012</v>
      </c>
      <c r="H4781" s="2">
        <v>0</v>
      </c>
      <c r="I4781" s="2">
        <v>0</v>
      </c>
      <c r="J4781" s="2">
        <v>0</v>
      </c>
      <c r="K4781" s="2">
        <v>0.1</v>
      </c>
      <c r="L4781" s="2">
        <v>0.1</v>
      </c>
      <c r="M4781" s="2">
        <v>0</v>
      </c>
      <c r="N4781" s="7">
        <v>0</v>
      </c>
      <c r="O4781" s="2">
        <v>1.01E-4</v>
      </c>
      <c r="P4781" s="2">
        <v>7.5</v>
      </c>
      <c r="Q4781" s="2">
        <v>12.5</v>
      </c>
      <c r="R4781" s="2">
        <v>6.4199999999999993E-2</v>
      </c>
      <c r="S4781" s="2">
        <f t="shared" si="74"/>
        <v>0</v>
      </c>
      <c r="T4781" s="2">
        <f t="shared" si="74"/>
        <v>0.75</v>
      </c>
      <c r="U4781" s="2">
        <f t="shared" si="74"/>
        <v>1.25</v>
      </c>
      <c r="V4781" s="2">
        <f>M4781*R4781</f>
        <v>0</v>
      </c>
      <c r="W4781" s="2">
        <f>IF(H4781=0, 0, ABS(Y4781-AA4781))</f>
        <v>0</v>
      </c>
      <c r="X4781" s="2">
        <f>IF(I4781=0, 0, ABS(Z4781-AA4781))</f>
        <v>0</v>
      </c>
      <c r="Y4781" s="2">
        <v>21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20036</v>
      </c>
      <c r="AJ4781" s="2">
        <v>31327</v>
      </c>
      <c r="AK4781" s="4">
        <v>0.54279215240261591</v>
      </c>
      <c r="AL4781" s="3">
        <v>0.46766291033806956</v>
      </c>
      <c r="AM4781" s="2">
        <v>24</v>
      </c>
      <c r="AN4781" s="4">
        <v>0.28059595229868811</v>
      </c>
      <c r="AO4781" s="4">
        <v>0.29542097488921715</v>
      </c>
      <c r="AP4781" s="4">
        <v>1.7391304347826089</v>
      </c>
      <c r="AQ4781" s="4">
        <v>2.2831050228310503</v>
      </c>
      <c r="AR4781" s="4">
        <v>1.5</v>
      </c>
      <c r="AS4781" s="2">
        <v>0.4</v>
      </c>
      <c r="AT4781" s="2">
        <v>0</v>
      </c>
      <c r="AU4781" s="4">
        <v>62.654548336057687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28</v>
      </c>
      <c r="F4782" s="2" t="s">
        <v>34</v>
      </c>
      <c r="G4782" s="2">
        <v>2012</v>
      </c>
      <c r="H4782" s="2">
        <v>0</v>
      </c>
      <c r="I4782" s="2">
        <v>0</v>
      </c>
      <c r="J4782" s="2">
        <v>0</v>
      </c>
      <c r="K4782" s="2">
        <v>0.1</v>
      </c>
      <c r="L4782" s="2">
        <v>0.1</v>
      </c>
      <c r="M4782" s="2">
        <v>0</v>
      </c>
      <c r="N4782" s="7">
        <v>0</v>
      </c>
      <c r="O4782" s="2">
        <v>1.01E-4</v>
      </c>
      <c r="P4782" s="2">
        <v>7.5</v>
      </c>
      <c r="Q4782" s="2">
        <v>12.5</v>
      </c>
      <c r="R4782" s="2">
        <v>6.4199999999999993E-2</v>
      </c>
      <c r="S4782" s="2">
        <f t="shared" si="74"/>
        <v>0</v>
      </c>
      <c r="T4782" s="2">
        <f t="shared" si="74"/>
        <v>0.75</v>
      </c>
      <c r="U4782" s="2">
        <f t="shared" si="74"/>
        <v>1.25</v>
      </c>
      <c r="V4782" s="2">
        <f>M4782*R4782</f>
        <v>0</v>
      </c>
      <c r="W4782" s="2">
        <f>IF(H4782=0, 0, ABS(Y4782-AA4782))</f>
        <v>0</v>
      </c>
      <c r="X4782" s="2">
        <f>IF(I4782=0, 0, ABS(Z4782-AA4782))</f>
        <v>0</v>
      </c>
      <c r="Y4782" s="2">
        <v>21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20036</v>
      </c>
      <c r="AJ4782" s="2">
        <v>31327</v>
      </c>
      <c r="AK4782" s="4">
        <v>0.54279215240261591</v>
      </c>
      <c r="AL4782" s="3">
        <v>0.46766291033806956</v>
      </c>
      <c r="AM4782" s="2">
        <v>24</v>
      </c>
      <c r="AN4782" s="4">
        <v>0.28059595229868811</v>
      </c>
      <c r="AO4782" s="4">
        <v>0.29542097488921715</v>
      </c>
      <c r="AP4782" s="4">
        <v>1.7391304347826089</v>
      </c>
      <c r="AQ4782" s="4">
        <v>2.2831050228310503</v>
      </c>
      <c r="AR4782" s="4">
        <v>1.5</v>
      </c>
      <c r="AS4782" s="2">
        <v>0.4</v>
      </c>
      <c r="AT4782" s="2">
        <v>0</v>
      </c>
      <c r="AU4782" s="4">
        <v>62.654548336057687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28</v>
      </c>
      <c r="F4783" s="2" t="s">
        <v>34</v>
      </c>
      <c r="G4783" s="2">
        <v>2012</v>
      </c>
      <c r="H4783" s="2">
        <v>0</v>
      </c>
      <c r="I4783" s="2">
        <v>0</v>
      </c>
      <c r="J4783" s="2">
        <v>0</v>
      </c>
      <c r="K4783" s="2">
        <v>0.1</v>
      </c>
      <c r="L4783" s="2">
        <v>0.1</v>
      </c>
      <c r="M4783" s="2">
        <v>0</v>
      </c>
      <c r="N4783" s="7">
        <v>0</v>
      </c>
      <c r="O4783" s="2">
        <v>1.01E-4</v>
      </c>
      <c r="P4783" s="2">
        <v>7.5</v>
      </c>
      <c r="Q4783" s="2">
        <v>12.5</v>
      </c>
      <c r="R4783" s="2">
        <v>6.4199999999999993E-2</v>
      </c>
      <c r="S4783" s="2">
        <f t="shared" si="74"/>
        <v>0</v>
      </c>
      <c r="T4783" s="2">
        <f t="shared" si="74"/>
        <v>0.75</v>
      </c>
      <c r="U4783" s="2">
        <f t="shared" si="74"/>
        <v>1.25</v>
      </c>
      <c r="V4783" s="2">
        <f>M4783*R4783</f>
        <v>0</v>
      </c>
      <c r="W4783" s="2">
        <f>IF(H4783=0, 0, ABS(Y4783-AA4783))</f>
        <v>0</v>
      </c>
      <c r="X4783" s="2">
        <f>IF(I4783=0, 0, ABS(Z4783-AA4783))</f>
        <v>0</v>
      </c>
      <c r="Y4783" s="2">
        <v>21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20036</v>
      </c>
      <c r="AJ4783" s="2">
        <v>31327</v>
      </c>
      <c r="AK4783" s="4">
        <v>0.54279215240261591</v>
      </c>
      <c r="AL4783" s="3">
        <v>0.46766291033806956</v>
      </c>
      <c r="AM4783" s="2">
        <v>24</v>
      </c>
      <c r="AN4783" s="4">
        <v>0.28059595229868811</v>
      </c>
      <c r="AO4783" s="4">
        <v>0.29542097488921715</v>
      </c>
      <c r="AP4783" s="4">
        <v>1.7391304347826089</v>
      </c>
      <c r="AQ4783" s="4">
        <v>2.2831050228310503</v>
      </c>
      <c r="AR4783" s="4">
        <v>1.5</v>
      </c>
      <c r="AS4783" s="2">
        <v>0.4</v>
      </c>
      <c r="AT4783" s="2">
        <v>81.046420491459529</v>
      </c>
      <c r="AU4783" s="4">
        <v>220.62881011375501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28</v>
      </c>
      <c r="F4784" s="2" t="s">
        <v>34</v>
      </c>
      <c r="G4784" s="2">
        <v>2012</v>
      </c>
      <c r="H4784" s="2">
        <v>0</v>
      </c>
      <c r="I4784" s="2">
        <v>0</v>
      </c>
      <c r="J4784" s="2">
        <v>1</v>
      </c>
      <c r="K4784" s="2">
        <v>0.1</v>
      </c>
      <c r="L4784" s="2">
        <v>0.1</v>
      </c>
      <c r="M4784" s="2">
        <v>0.5</v>
      </c>
      <c r="N4784" s="7">
        <v>0</v>
      </c>
      <c r="O4784" s="2">
        <v>1.01E-4</v>
      </c>
      <c r="P4784" s="2">
        <v>7.5</v>
      </c>
      <c r="Q4784" s="2">
        <v>12.5</v>
      </c>
      <c r="R4784" s="2">
        <v>6.4199999999999993E-2</v>
      </c>
      <c r="S4784" s="2">
        <f t="shared" si="74"/>
        <v>1.01E-4</v>
      </c>
      <c r="T4784" s="2">
        <f t="shared" si="74"/>
        <v>0.75</v>
      </c>
      <c r="U4784" s="2">
        <f t="shared" si="74"/>
        <v>1.25</v>
      </c>
      <c r="V4784" s="2">
        <f>M4784*R4784</f>
        <v>3.2099999999999997E-2</v>
      </c>
      <c r="W4784" s="2">
        <f>IF(H4784=0, 0, ABS(Y4784-AA4784))</f>
        <v>0</v>
      </c>
      <c r="X4784" s="2">
        <f>IF(I4784=0, 0, ABS(Z4784-AA4784))</f>
        <v>0</v>
      </c>
      <c r="Y4784" s="2">
        <v>21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20036</v>
      </c>
      <c r="AJ4784" s="2">
        <v>31327</v>
      </c>
      <c r="AK4784" s="4">
        <v>0.54279215240261591</v>
      </c>
      <c r="AL4784" s="3">
        <v>0.46766291033806956</v>
      </c>
      <c r="AM4784" s="2">
        <v>24</v>
      </c>
      <c r="AN4784" s="4">
        <v>0.28059595229868811</v>
      </c>
      <c r="AO4784" s="4">
        <v>0.29542097488921715</v>
      </c>
      <c r="AP4784" s="4">
        <v>1.7391304347826089</v>
      </c>
      <c r="AQ4784" s="4">
        <v>2.2831050228310503</v>
      </c>
      <c r="AR4784" s="4">
        <v>1.5</v>
      </c>
      <c r="AS4784" s="2">
        <v>0.4</v>
      </c>
      <c r="AT4784" s="2">
        <v>692.63810131881564</v>
      </c>
      <c r="AU4784" s="4">
        <v>474.30629477451691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28</v>
      </c>
      <c r="F4785" s="2" t="s">
        <v>34</v>
      </c>
      <c r="G4785" s="2">
        <v>2012</v>
      </c>
      <c r="H4785" s="2">
        <v>0</v>
      </c>
      <c r="I4785" s="2">
        <v>1</v>
      </c>
      <c r="J4785" s="2">
        <v>1</v>
      </c>
      <c r="K4785" s="2">
        <v>0.3</v>
      </c>
      <c r="L4785" s="2">
        <v>0.3</v>
      </c>
      <c r="M4785" s="2">
        <v>1</v>
      </c>
      <c r="N4785" s="7">
        <v>0</v>
      </c>
      <c r="O4785" s="2">
        <v>1.01E-4</v>
      </c>
      <c r="P4785" s="2">
        <v>7.5</v>
      </c>
      <c r="Q4785" s="2">
        <v>12.5</v>
      </c>
      <c r="R4785" s="2">
        <v>6.4199999999999993E-2</v>
      </c>
      <c r="S4785" s="2">
        <f t="shared" si="74"/>
        <v>1.01E-4</v>
      </c>
      <c r="T4785" s="2">
        <f t="shared" si="74"/>
        <v>2.25</v>
      </c>
      <c r="U4785" s="2">
        <f t="shared" si="74"/>
        <v>3.75</v>
      </c>
      <c r="V4785" s="2">
        <f>M4785*R4785</f>
        <v>6.4199999999999993E-2</v>
      </c>
      <c r="W4785" s="2">
        <f>IF(H4785=0, 0, ABS(Y4785-AA4785))</f>
        <v>0</v>
      </c>
      <c r="X4785" s="2">
        <f>IF(I4785=0, 0, ABS(Z4785-AA4785))</f>
        <v>4</v>
      </c>
      <c r="Y4785" s="2">
        <v>21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20036</v>
      </c>
      <c r="AJ4785" s="2">
        <v>31327</v>
      </c>
      <c r="AK4785" s="4">
        <v>0.54279215240261591</v>
      </c>
      <c r="AL4785" s="3">
        <v>0.46766291033806956</v>
      </c>
      <c r="AM4785" s="2">
        <v>24</v>
      </c>
      <c r="AN4785" s="4">
        <v>0.28059595229868811</v>
      </c>
      <c r="AO4785" s="4">
        <v>0.29542097488921715</v>
      </c>
      <c r="AP4785" s="4">
        <v>1.7391304347826089</v>
      </c>
      <c r="AQ4785" s="4">
        <v>2.2831050228310503</v>
      </c>
      <c r="AR4785" s="4">
        <v>1.5</v>
      </c>
      <c r="AS4785" s="2">
        <v>0.4</v>
      </c>
      <c r="AT4785" s="2">
        <v>992.65181970751439</v>
      </c>
      <c r="AU4785" s="4">
        <v>1092.2190787749651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28</v>
      </c>
      <c r="F4786" s="2" t="s">
        <v>34</v>
      </c>
      <c r="G4786" s="2">
        <v>2012</v>
      </c>
      <c r="H4786" s="2">
        <v>0</v>
      </c>
      <c r="I4786" s="2">
        <v>1</v>
      </c>
      <c r="J4786" s="2">
        <v>1</v>
      </c>
      <c r="K4786" s="2">
        <v>1</v>
      </c>
      <c r="L4786" s="2">
        <v>1</v>
      </c>
      <c r="M4786" s="2">
        <v>1</v>
      </c>
      <c r="N4786" s="7">
        <v>0.5</v>
      </c>
      <c r="O4786" s="2">
        <v>1.01E-4</v>
      </c>
      <c r="P4786" s="2">
        <v>7.5</v>
      </c>
      <c r="Q4786" s="2">
        <v>12.5</v>
      </c>
      <c r="R4786" s="2">
        <v>6.4199999999999993E-2</v>
      </c>
      <c r="S4786" s="2">
        <f t="shared" si="74"/>
        <v>1.01E-4</v>
      </c>
      <c r="T4786" s="2">
        <f t="shared" si="74"/>
        <v>7.5</v>
      </c>
      <c r="U4786" s="2">
        <f t="shared" si="74"/>
        <v>12.5</v>
      </c>
      <c r="V4786" s="2">
        <f>M4786*R4786</f>
        <v>6.4199999999999993E-2</v>
      </c>
      <c r="W4786" s="2">
        <f>IF(H4786=0, 0, ABS(Y4786-AA4786))</f>
        <v>0</v>
      </c>
      <c r="X4786" s="2">
        <f>IF(I4786=0, 0, ABS(Z4786-AA4786))</f>
        <v>5.5</v>
      </c>
      <c r="Y4786" s="2">
        <v>21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20036</v>
      </c>
      <c r="AJ4786" s="2">
        <v>31327</v>
      </c>
      <c r="AK4786" s="4">
        <v>0.54279215240261591</v>
      </c>
      <c r="AL4786" s="3">
        <v>0.46766291033806956</v>
      </c>
      <c r="AM4786" s="2">
        <v>24</v>
      </c>
      <c r="AN4786" s="4">
        <v>0.28059595229868811</v>
      </c>
      <c r="AO4786" s="4">
        <v>0.29542097488921715</v>
      </c>
      <c r="AP4786" s="4">
        <v>1.7391304347826089</v>
      </c>
      <c r="AQ4786" s="4">
        <v>2.2831050228310503</v>
      </c>
      <c r="AR4786" s="4">
        <v>1.5</v>
      </c>
      <c r="AS4786" s="2">
        <v>0.4</v>
      </c>
      <c r="AT4786" s="2">
        <v>1128.497248974847</v>
      </c>
      <c r="AU4786" s="4">
        <v>1140.3269699236851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28</v>
      </c>
      <c r="F4787" s="2" t="s">
        <v>34</v>
      </c>
      <c r="G4787" s="2">
        <v>2012</v>
      </c>
      <c r="H4787" s="2">
        <v>0</v>
      </c>
      <c r="I4787" s="2">
        <v>1</v>
      </c>
      <c r="J4787" s="2">
        <v>1</v>
      </c>
      <c r="K4787" s="2">
        <v>1</v>
      </c>
      <c r="L4787" s="2">
        <v>1</v>
      </c>
      <c r="M4787" s="2">
        <v>1</v>
      </c>
      <c r="N4787" s="7">
        <v>0.5</v>
      </c>
      <c r="O4787" s="2">
        <v>1.01E-4</v>
      </c>
      <c r="P4787" s="2">
        <v>7.5</v>
      </c>
      <c r="Q4787" s="2">
        <v>12.5</v>
      </c>
      <c r="R4787" s="2">
        <v>6.4199999999999993E-2</v>
      </c>
      <c r="S4787" s="2">
        <f t="shared" si="74"/>
        <v>1.01E-4</v>
      </c>
      <c r="T4787" s="2">
        <f t="shared" si="74"/>
        <v>7.5</v>
      </c>
      <c r="U4787" s="2">
        <f t="shared" si="74"/>
        <v>12.5</v>
      </c>
      <c r="V4787" s="2">
        <f>M4787*R4787</f>
        <v>6.4199999999999993E-2</v>
      </c>
      <c r="W4787" s="2">
        <f>IF(H4787=0, 0, ABS(Y4787-AA4787))</f>
        <v>0</v>
      </c>
      <c r="X4787" s="2">
        <f>IF(I4787=0, 0, ABS(Z4787-AA4787))</f>
        <v>5.8000000000000007</v>
      </c>
      <c r="Y4787" s="2">
        <v>21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20036</v>
      </c>
      <c r="AJ4787" s="2">
        <v>31327</v>
      </c>
      <c r="AK4787" s="4">
        <v>0.54279215240261591</v>
      </c>
      <c r="AL4787" s="3">
        <v>0.46766291033806956</v>
      </c>
      <c r="AM4787" s="2">
        <v>24</v>
      </c>
      <c r="AN4787" s="4">
        <v>0.28059595229868811</v>
      </c>
      <c r="AO4787" s="4">
        <v>0.29542097488921715</v>
      </c>
      <c r="AP4787" s="4">
        <v>1.7391304347826089</v>
      </c>
      <c r="AQ4787" s="4">
        <v>2.2831050228310503</v>
      </c>
      <c r="AR4787" s="4">
        <v>1.5</v>
      </c>
      <c r="AS4787" s="2">
        <v>0.4</v>
      </c>
      <c r="AT4787" s="2">
        <v>1111.689118199838</v>
      </c>
      <c r="AU4787" s="4">
        <v>1171.0095140159081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28</v>
      </c>
      <c r="F4788" s="2" t="s">
        <v>34</v>
      </c>
      <c r="G4788" s="2">
        <v>2012</v>
      </c>
      <c r="H4788" s="2">
        <v>0</v>
      </c>
      <c r="I4788" s="2">
        <v>1</v>
      </c>
      <c r="J4788" s="2">
        <v>1</v>
      </c>
      <c r="K4788" s="2">
        <v>1</v>
      </c>
      <c r="L4788" s="2">
        <v>1</v>
      </c>
      <c r="M4788" s="2">
        <v>1</v>
      </c>
      <c r="N4788" s="7">
        <v>0.5</v>
      </c>
      <c r="O4788" s="2">
        <v>1.01E-4</v>
      </c>
      <c r="P4788" s="2">
        <v>7.5</v>
      </c>
      <c r="Q4788" s="2">
        <v>12.5</v>
      </c>
      <c r="R4788" s="2">
        <v>6.4199999999999993E-2</v>
      </c>
      <c r="S4788" s="2">
        <f t="shared" si="74"/>
        <v>1.01E-4</v>
      </c>
      <c r="T4788" s="2">
        <f t="shared" si="74"/>
        <v>7.5</v>
      </c>
      <c r="U4788" s="2">
        <f t="shared" si="74"/>
        <v>12.5</v>
      </c>
      <c r="V4788" s="2">
        <f>M4788*R4788</f>
        <v>6.4199999999999993E-2</v>
      </c>
      <c r="W4788" s="2">
        <f>IF(H4788=0, 0, ABS(Y4788-AA4788))</f>
        <v>0</v>
      </c>
      <c r="X4788" s="2">
        <f>IF(I4788=0, 0, ABS(Z4788-AA4788))</f>
        <v>6.3999999999999986</v>
      </c>
      <c r="Y4788" s="2">
        <v>21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20036</v>
      </c>
      <c r="AJ4788" s="2">
        <v>31327</v>
      </c>
      <c r="AK4788" s="4">
        <v>0.54279215240261591</v>
      </c>
      <c r="AL4788" s="3">
        <v>0.46766291033806956</v>
      </c>
      <c r="AM4788" s="2">
        <v>24</v>
      </c>
      <c r="AN4788" s="4">
        <v>0.28059595229868811</v>
      </c>
      <c r="AO4788" s="4">
        <v>0.29542097488921715</v>
      </c>
      <c r="AP4788" s="4">
        <v>1.7391304347826089</v>
      </c>
      <c r="AQ4788" s="4">
        <v>2.2831050228310503</v>
      </c>
      <c r="AR4788" s="4">
        <v>1.5</v>
      </c>
      <c r="AS4788" s="2">
        <v>0.4</v>
      </c>
      <c r="AT4788" s="2">
        <v>977.83928247257813</v>
      </c>
      <c r="AU4788" s="4">
        <v>1198.3173014827421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28</v>
      </c>
      <c r="F4789" s="2" t="s">
        <v>34</v>
      </c>
      <c r="G4789" s="2">
        <v>2012</v>
      </c>
      <c r="H4789" s="2">
        <v>0</v>
      </c>
      <c r="I4789" s="2">
        <v>1</v>
      </c>
      <c r="J4789" s="2">
        <v>1</v>
      </c>
      <c r="K4789" s="2">
        <v>1</v>
      </c>
      <c r="L4789" s="2">
        <v>1</v>
      </c>
      <c r="M4789" s="2">
        <v>1</v>
      </c>
      <c r="N4789" s="7">
        <v>0.5</v>
      </c>
      <c r="O4789" s="2">
        <v>1.01E-4</v>
      </c>
      <c r="P4789" s="2">
        <v>7.5</v>
      </c>
      <c r="Q4789" s="2">
        <v>12.5</v>
      </c>
      <c r="R4789" s="2">
        <v>6.4199999999999993E-2</v>
      </c>
      <c r="S4789" s="2">
        <f t="shared" si="74"/>
        <v>1.01E-4</v>
      </c>
      <c r="T4789" s="2">
        <f t="shared" si="74"/>
        <v>7.5</v>
      </c>
      <c r="U4789" s="2">
        <f t="shared" si="74"/>
        <v>12.5</v>
      </c>
      <c r="V4789" s="2">
        <f>M4789*R4789</f>
        <v>6.4199999999999993E-2</v>
      </c>
      <c r="W4789" s="2">
        <f>IF(H4789=0, 0, ABS(Y4789-AA4789))</f>
        <v>0</v>
      </c>
      <c r="X4789" s="2">
        <f>IF(I4789=0, 0, ABS(Z4789-AA4789))</f>
        <v>7.1999999999999993</v>
      </c>
      <c r="Y4789" s="2">
        <v>21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20036</v>
      </c>
      <c r="AJ4789" s="2">
        <v>31327</v>
      </c>
      <c r="AK4789" s="4">
        <v>0.54279215240261591</v>
      </c>
      <c r="AL4789" s="3">
        <v>0.46766291033806956</v>
      </c>
      <c r="AM4789" s="2">
        <v>24</v>
      </c>
      <c r="AN4789" s="4">
        <v>0.28059595229868811</v>
      </c>
      <c r="AO4789" s="4">
        <v>0.29542097488921715</v>
      </c>
      <c r="AP4789" s="4">
        <v>1.7391304347826089</v>
      </c>
      <c r="AQ4789" s="4">
        <v>2.2831050228310503</v>
      </c>
      <c r="AR4789" s="4">
        <v>1.5</v>
      </c>
      <c r="AS4789" s="2">
        <v>0.4</v>
      </c>
      <c r="AT4789" s="2">
        <v>724.83539970879178</v>
      </c>
      <c r="AU4789" s="4">
        <v>1082.949157593473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28</v>
      </c>
      <c r="F4790" s="2" t="s">
        <v>34</v>
      </c>
      <c r="G4790" s="2">
        <v>2012</v>
      </c>
      <c r="H4790" s="2">
        <v>0</v>
      </c>
      <c r="I4790" s="2">
        <v>1</v>
      </c>
      <c r="J4790" s="2">
        <v>1</v>
      </c>
      <c r="K4790" s="2">
        <v>0.8</v>
      </c>
      <c r="L4790" s="2">
        <v>0.8</v>
      </c>
      <c r="M4790" s="2">
        <v>1</v>
      </c>
      <c r="N4790" s="7">
        <v>0.5</v>
      </c>
      <c r="O4790" s="2">
        <v>1.01E-4</v>
      </c>
      <c r="P4790" s="2">
        <v>7.5</v>
      </c>
      <c r="Q4790" s="2">
        <v>12.5</v>
      </c>
      <c r="R4790" s="2">
        <v>6.4199999999999993E-2</v>
      </c>
      <c r="S4790" s="2">
        <f t="shared" si="74"/>
        <v>1.01E-4</v>
      </c>
      <c r="T4790" s="2">
        <f t="shared" si="74"/>
        <v>6</v>
      </c>
      <c r="U4790" s="2">
        <f t="shared" si="74"/>
        <v>10</v>
      </c>
      <c r="V4790" s="2">
        <f>M4790*R4790</f>
        <v>6.4199999999999993E-2</v>
      </c>
      <c r="W4790" s="2">
        <f>IF(H4790=0, 0, ABS(Y4790-AA4790))</f>
        <v>0</v>
      </c>
      <c r="X4790" s="2">
        <f>IF(I4790=0, 0, ABS(Z4790-AA4790))</f>
        <v>6.3000000000000007</v>
      </c>
      <c r="Y4790" s="2">
        <v>21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20036</v>
      </c>
      <c r="AJ4790" s="2">
        <v>31327</v>
      </c>
      <c r="AK4790" s="4">
        <v>0.54279215240261591</v>
      </c>
      <c r="AL4790" s="3">
        <v>0.46766291033806956</v>
      </c>
      <c r="AM4790" s="2">
        <v>24</v>
      </c>
      <c r="AN4790" s="4">
        <v>0.28059595229868811</v>
      </c>
      <c r="AO4790" s="4">
        <v>0.29542097488921715</v>
      </c>
      <c r="AP4790" s="4">
        <v>1.7391304347826089</v>
      </c>
      <c r="AQ4790" s="4">
        <v>2.2831050228310503</v>
      </c>
      <c r="AR4790" s="4">
        <v>1.5</v>
      </c>
      <c r="AS4790" s="2">
        <v>0.4</v>
      </c>
      <c r="AT4790" s="2">
        <v>602.17461470463149</v>
      </c>
      <c r="AU4790" s="4">
        <v>1204.561036736194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28</v>
      </c>
      <c r="F4791" s="2" t="s">
        <v>34</v>
      </c>
      <c r="G4791" s="2">
        <v>2012</v>
      </c>
      <c r="H4791" s="2">
        <v>0</v>
      </c>
      <c r="I4791" s="2">
        <v>1</v>
      </c>
      <c r="J4791" s="2">
        <v>1</v>
      </c>
      <c r="K4791" s="2">
        <v>1</v>
      </c>
      <c r="L4791" s="2">
        <v>1</v>
      </c>
      <c r="M4791" s="2">
        <v>1</v>
      </c>
      <c r="N4791" s="7">
        <v>0.5</v>
      </c>
      <c r="O4791" s="2">
        <v>1.01E-4</v>
      </c>
      <c r="P4791" s="2">
        <v>7.5</v>
      </c>
      <c r="Q4791" s="2">
        <v>12.5</v>
      </c>
      <c r="R4791" s="2">
        <v>6.4199999999999993E-2</v>
      </c>
      <c r="S4791" s="2">
        <f t="shared" si="74"/>
        <v>1.01E-4</v>
      </c>
      <c r="T4791" s="2">
        <f t="shared" si="74"/>
        <v>7.5</v>
      </c>
      <c r="U4791" s="2">
        <f t="shared" si="74"/>
        <v>12.5</v>
      </c>
      <c r="V4791" s="2">
        <f>M4791*R4791</f>
        <v>6.4199999999999993E-2</v>
      </c>
      <c r="W4791" s="2">
        <f>IF(H4791=0, 0, ABS(Y4791-AA4791))</f>
        <v>0</v>
      </c>
      <c r="X4791" s="2">
        <f>IF(I4791=0, 0, ABS(Z4791-AA4791))</f>
        <v>6.1999999999999993</v>
      </c>
      <c r="Y4791" s="2">
        <v>21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20036</v>
      </c>
      <c r="AJ4791" s="2">
        <v>31327</v>
      </c>
      <c r="AK4791" s="4">
        <v>0.54279215240261591</v>
      </c>
      <c r="AL4791" s="3">
        <v>0.46766291033806956</v>
      </c>
      <c r="AM4791" s="2">
        <v>24</v>
      </c>
      <c r="AN4791" s="4">
        <v>0.28059595229868811</v>
      </c>
      <c r="AO4791" s="4">
        <v>0.29542097488921715</v>
      </c>
      <c r="AP4791" s="4">
        <v>1.7391304347826089</v>
      </c>
      <c r="AQ4791" s="4">
        <v>2.2831050228310503</v>
      </c>
      <c r="AR4791" s="4">
        <v>1.5</v>
      </c>
      <c r="AS4791" s="2">
        <v>0.4</v>
      </c>
      <c r="AT4791" s="2">
        <v>610.88803973119468</v>
      </c>
      <c r="AU4791" s="4">
        <v>1196.164546776618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28</v>
      </c>
      <c r="F4792" s="2" t="s">
        <v>34</v>
      </c>
      <c r="G4792" s="2">
        <v>2012</v>
      </c>
      <c r="H4792" s="2">
        <v>0</v>
      </c>
      <c r="I4792" s="2">
        <v>1</v>
      </c>
      <c r="J4792" s="2">
        <v>1</v>
      </c>
      <c r="K4792" s="2">
        <v>1</v>
      </c>
      <c r="L4792" s="2">
        <v>1</v>
      </c>
      <c r="M4792" s="2">
        <v>1</v>
      </c>
      <c r="N4792" s="7">
        <v>0.5</v>
      </c>
      <c r="O4792" s="2">
        <v>1.01E-4</v>
      </c>
      <c r="P4792" s="2">
        <v>7.5</v>
      </c>
      <c r="Q4792" s="2">
        <v>12.5</v>
      </c>
      <c r="R4792" s="2">
        <v>6.4199999999999993E-2</v>
      </c>
      <c r="S4792" s="2">
        <f t="shared" si="74"/>
        <v>1.01E-4</v>
      </c>
      <c r="T4792" s="2">
        <f t="shared" si="74"/>
        <v>7.5</v>
      </c>
      <c r="U4792" s="2">
        <f t="shared" si="74"/>
        <v>12.5</v>
      </c>
      <c r="V4792" s="2">
        <f>M4792*R4792</f>
        <v>6.4199999999999993E-2</v>
      </c>
      <c r="W4792" s="2">
        <f>IF(H4792=0, 0, ABS(Y4792-AA4792))</f>
        <v>0</v>
      </c>
      <c r="X4792" s="2">
        <f>IF(I4792=0, 0, ABS(Z4792-AA4792))</f>
        <v>4.8000000000000007</v>
      </c>
      <c r="Y4792" s="2">
        <v>21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20036</v>
      </c>
      <c r="AJ4792" s="2">
        <v>31327</v>
      </c>
      <c r="AK4792" s="4">
        <v>0.54279215240261591</v>
      </c>
      <c r="AL4792" s="3">
        <v>0.46766291033806956</v>
      </c>
      <c r="AM4792" s="2">
        <v>24</v>
      </c>
      <c r="AN4792" s="4">
        <v>0.28059595229868811</v>
      </c>
      <c r="AO4792" s="4">
        <v>0.29542097488921715</v>
      </c>
      <c r="AP4792" s="4">
        <v>1.7391304347826089</v>
      </c>
      <c r="AQ4792" s="4">
        <v>2.2831050228310503</v>
      </c>
      <c r="AR4792" s="4">
        <v>1.5</v>
      </c>
      <c r="AS4792" s="2">
        <v>0.4</v>
      </c>
      <c r="AT4792" s="2">
        <v>765.64895439804866</v>
      </c>
      <c r="AU4792" s="4">
        <v>1180.660338537687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28</v>
      </c>
      <c r="F4793" s="2" t="s">
        <v>34</v>
      </c>
      <c r="G4793" s="2">
        <v>2012</v>
      </c>
      <c r="H4793" s="2">
        <v>0</v>
      </c>
      <c r="I4793" s="2">
        <v>1</v>
      </c>
      <c r="J4793" s="2">
        <v>1</v>
      </c>
      <c r="K4793" s="2">
        <v>1</v>
      </c>
      <c r="L4793" s="2">
        <v>1</v>
      </c>
      <c r="M4793" s="2">
        <v>1</v>
      </c>
      <c r="N4793" s="7">
        <v>0.5</v>
      </c>
      <c r="O4793" s="2">
        <v>1.01E-4</v>
      </c>
      <c r="P4793" s="2">
        <v>7.5</v>
      </c>
      <c r="Q4793" s="2">
        <v>12.5</v>
      </c>
      <c r="R4793" s="2">
        <v>6.4199999999999993E-2</v>
      </c>
      <c r="S4793" s="2">
        <f t="shared" si="74"/>
        <v>1.01E-4</v>
      </c>
      <c r="T4793" s="2">
        <f t="shared" si="74"/>
        <v>7.5</v>
      </c>
      <c r="U4793" s="2">
        <f t="shared" si="74"/>
        <v>12.5</v>
      </c>
      <c r="V4793" s="2">
        <f>M4793*R4793</f>
        <v>6.4199999999999993E-2</v>
      </c>
      <c r="W4793" s="2">
        <f>IF(H4793=0, 0, ABS(Y4793-AA4793))</f>
        <v>0</v>
      </c>
      <c r="X4793" s="2">
        <f>IF(I4793=0, 0, ABS(Z4793-AA4793))</f>
        <v>4</v>
      </c>
      <c r="Y4793" s="2">
        <v>21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20036</v>
      </c>
      <c r="AJ4793" s="2">
        <v>31327</v>
      </c>
      <c r="AK4793" s="4">
        <v>0.54279215240261591</v>
      </c>
      <c r="AL4793" s="3">
        <v>0.46766291033806956</v>
      </c>
      <c r="AM4793" s="2">
        <v>24</v>
      </c>
      <c r="AN4793" s="4">
        <v>0.28059595229868811</v>
      </c>
      <c r="AO4793" s="4">
        <v>0.29542097488921715</v>
      </c>
      <c r="AP4793" s="4">
        <v>1.7391304347826089</v>
      </c>
      <c r="AQ4793" s="4">
        <v>2.2831050228310503</v>
      </c>
      <c r="AR4793" s="4">
        <v>1.5</v>
      </c>
      <c r="AS4793" s="2">
        <v>0.4</v>
      </c>
      <c r="AT4793" s="2">
        <v>945.65245614990886</v>
      </c>
      <c r="AU4793" s="4">
        <v>1180.706508900746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28</v>
      </c>
      <c r="F4794" s="2" t="s">
        <v>34</v>
      </c>
      <c r="G4794" s="2">
        <v>2012</v>
      </c>
      <c r="H4794" s="2">
        <v>0</v>
      </c>
      <c r="I4794" s="2">
        <v>1</v>
      </c>
      <c r="J4794" s="2">
        <v>1</v>
      </c>
      <c r="K4794" s="2">
        <v>1</v>
      </c>
      <c r="L4794" s="2">
        <v>1</v>
      </c>
      <c r="M4794" s="2">
        <v>1</v>
      </c>
      <c r="N4794" s="7">
        <v>0.5</v>
      </c>
      <c r="O4794" s="2">
        <v>1.01E-4</v>
      </c>
      <c r="P4794" s="2">
        <v>7.5</v>
      </c>
      <c r="Q4794" s="2">
        <v>12.5</v>
      </c>
      <c r="R4794" s="2">
        <v>6.4199999999999993E-2</v>
      </c>
      <c r="S4794" s="2">
        <f t="shared" si="74"/>
        <v>1.01E-4</v>
      </c>
      <c r="T4794" s="2">
        <f t="shared" si="74"/>
        <v>7.5</v>
      </c>
      <c r="U4794" s="2">
        <f t="shared" si="74"/>
        <v>12.5</v>
      </c>
      <c r="V4794" s="2">
        <f>M4794*R4794</f>
        <v>6.4199999999999993E-2</v>
      </c>
      <c r="W4794" s="2">
        <f>IF(H4794=0, 0, ABS(Y4794-AA4794))</f>
        <v>0</v>
      </c>
      <c r="X4794" s="2">
        <f>IF(I4794=0, 0, ABS(Z4794-AA4794))</f>
        <v>2.3000000000000007</v>
      </c>
      <c r="Y4794" s="2">
        <v>21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20036</v>
      </c>
      <c r="AJ4794" s="2">
        <v>31327</v>
      </c>
      <c r="AK4794" s="4">
        <v>0.54279215240261591</v>
      </c>
      <c r="AL4794" s="3">
        <v>0.46766291033806956</v>
      </c>
      <c r="AM4794" s="2">
        <v>24</v>
      </c>
      <c r="AN4794" s="4">
        <v>0.28059595229868811</v>
      </c>
      <c r="AO4794" s="4">
        <v>0.29542097488921715</v>
      </c>
      <c r="AP4794" s="4">
        <v>1.7391304347826089</v>
      </c>
      <c r="AQ4794" s="4">
        <v>2.2831050228310503</v>
      </c>
      <c r="AR4794" s="4">
        <v>1.5</v>
      </c>
      <c r="AS4794" s="2">
        <v>0.4</v>
      </c>
      <c r="AT4794" s="2">
        <v>1023.832383662607</v>
      </c>
      <c r="AU4794" s="4">
        <v>779.08296276480201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28</v>
      </c>
      <c r="F4795" s="2" t="s">
        <v>34</v>
      </c>
      <c r="G4795" s="2">
        <v>2012</v>
      </c>
      <c r="H4795" s="2">
        <v>0</v>
      </c>
      <c r="I4795" s="2">
        <v>1</v>
      </c>
      <c r="J4795" s="2">
        <v>1</v>
      </c>
      <c r="K4795" s="2">
        <v>0.5</v>
      </c>
      <c r="L4795" s="2">
        <v>0.5</v>
      </c>
      <c r="M4795" s="2">
        <v>0.5</v>
      </c>
      <c r="N4795" s="7">
        <v>0.5</v>
      </c>
      <c r="O4795" s="2">
        <v>1.01E-4</v>
      </c>
      <c r="P4795" s="2">
        <v>7.5</v>
      </c>
      <c r="Q4795" s="2">
        <v>12.5</v>
      </c>
      <c r="R4795" s="2">
        <v>6.4199999999999993E-2</v>
      </c>
      <c r="S4795" s="2">
        <f t="shared" si="74"/>
        <v>1.01E-4</v>
      </c>
      <c r="T4795" s="2">
        <f t="shared" si="74"/>
        <v>3.75</v>
      </c>
      <c r="U4795" s="2">
        <f t="shared" si="74"/>
        <v>6.25</v>
      </c>
      <c r="V4795" s="2">
        <f>M4795*R4795</f>
        <v>3.2099999999999997E-2</v>
      </c>
      <c r="W4795" s="2">
        <f>IF(H4795=0, 0, ABS(Y4795-AA4795))</f>
        <v>0</v>
      </c>
      <c r="X4795" s="2">
        <f>IF(I4795=0, 0, ABS(Z4795-AA4795))</f>
        <v>0.69999999999999929</v>
      </c>
      <c r="Y4795" s="2">
        <v>21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20036</v>
      </c>
      <c r="AJ4795" s="2">
        <v>31327</v>
      </c>
      <c r="AK4795" s="4">
        <v>0.54279215240261591</v>
      </c>
      <c r="AL4795" s="3">
        <v>0.46766291033806956</v>
      </c>
      <c r="AM4795" s="2">
        <v>24</v>
      </c>
      <c r="AN4795" s="4">
        <v>0.28059595229868811</v>
      </c>
      <c r="AO4795" s="4">
        <v>0.29542097488921715</v>
      </c>
      <c r="AP4795" s="4">
        <v>1.7391304347826089</v>
      </c>
      <c r="AQ4795" s="4">
        <v>2.2831050228310503</v>
      </c>
      <c r="AR4795" s="4">
        <v>1.5</v>
      </c>
      <c r="AS4795" s="2">
        <v>0.4</v>
      </c>
      <c r="AT4795" s="2">
        <v>919.21512332728162</v>
      </c>
      <c r="AU4795" s="4">
        <v>345.93790678586998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28</v>
      </c>
      <c r="F4796" s="2" t="s">
        <v>34</v>
      </c>
      <c r="G4796" s="2">
        <v>2012</v>
      </c>
      <c r="H4796" s="2">
        <v>0</v>
      </c>
      <c r="I4796" s="2">
        <v>0</v>
      </c>
      <c r="J4796" s="2">
        <v>1</v>
      </c>
      <c r="K4796" s="2">
        <v>0.3</v>
      </c>
      <c r="L4796" s="2">
        <v>0.3</v>
      </c>
      <c r="M4796" s="2">
        <v>0.5</v>
      </c>
      <c r="N4796" s="7">
        <v>0.5</v>
      </c>
      <c r="O4796" s="2">
        <v>1.01E-4</v>
      </c>
      <c r="P4796" s="2">
        <v>7.5</v>
      </c>
      <c r="Q4796" s="2">
        <v>12.5</v>
      </c>
      <c r="R4796" s="2">
        <v>6.4199999999999993E-2</v>
      </c>
      <c r="S4796" s="2">
        <f t="shared" si="74"/>
        <v>1.01E-4</v>
      </c>
      <c r="T4796" s="2">
        <f t="shared" si="74"/>
        <v>2.25</v>
      </c>
      <c r="U4796" s="2">
        <f t="shared" si="74"/>
        <v>3.75</v>
      </c>
      <c r="V4796" s="2">
        <f>M4796*R4796</f>
        <v>3.2099999999999997E-2</v>
      </c>
      <c r="W4796" s="2">
        <f>IF(H4796=0, 0, ABS(Y4796-AA4796))</f>
        <v>0</v>
      </c>
      <c r="X4796" s="2">
        <f>IF(I4796=0, 0, ABS(Z4796-AA4796))</f>
        <v>0</v>
      </c>
      <c r="Y4796" s="2">
        <v>21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20036</v>
      </c>
      <c r="AJ4796" s="2">
        <v>31327</v>
      </c>
      <c r="AK4796" s="4">
        <v>0.54279215240261591</v>
      </c>
      <c r="AL4796" s="3">
        <v>0.46766291033806956</v>
      </c>
      <c r="AM4796" s="2">
        <v>24</v>
      </c>
      <c r="AN4796" s="4">
        <v>0.28059595229868811</v>
      </c>
      <c r="AO4796" s="4">
        <v>0.29542097488921715</v>
      </c>
      <c r="AP4796" s="4">
        <v>1.7391304347826089</v>
      </c>
      <c r="AQ4796" s="4">
        <v>2.2831050228310503</v>
      </c>
      <c r="AR4796" s="4">
        <v>1.5</v>
      </c>
      <c r="AS4796" s="2">
        <v>0.4</v>
      </c>
      <c r="AT4796" s="2">
        <v>550.18148426010089</v>
      </c>
      <c r="AU4796" s="4">
        <v>345.93790678586998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28</v>
      </c>
      <c r="F4797" s="2" t="s">
        <v>34</v>
      </c>
      <c r="G4797" s="2">
        <v>2012</v>
      </c>
      <c r="H4797" s="2">
        <v>0</v>
      </c>
      <c r="I4797" s="2">
        <v>0</v>
      </c>
      <c r="J4797" s="2">
        <v>1</v>
      </c>
      <c r="K4797" s="2">
        <v>0.3</v>
      </c>
      <c r="L4797" s="2">
        <v>0.3</v>
      </c>
      <c r="M4797" s="2">
        <v>0.2</v>
      </c>
      <c r="N4797" s="7">
        <v>0.5</v>
      </c>
      <c r="O4797" s="2">
        <v>1.01E-4</v>
      </c>
      <c r="P4797" s="2">
        <v>7.5</v>
      </c>
      <c r="Q4797" s="2">
        <v>12.5</v>
      </c>
      <c r="R4797" s="2">
        <v>6.4199999999999993E-2</v>
      </c>
      <c r="S4797" s="2">
        <f t="shared" si="74"/>
        <v>1.01E-4</v>
      </c>
      <c r="T4797" s="2">
        <f t="shared" si="74"/>
        <v>2.25</v>
      </c>
      <c r="U4797" s="2">
        <f t="shared" si="74"/>
        <v>3.75</v>
      </c>
      <c r="V4797" s="2">
        <f>M4797*R4797</f>
        <v>1.2839999999999999E-2</v>
      </c>
      <c r="W4797" s="2">
        <f>IF(H4797=0, 0, ABS(Y4797-AA4797))</f>
        <v>0</v>
      </c>
      <c r="X4797" s="2">
        <f>IF(I4797=0, 0, ABS(Z4797-AA4797))</f>
        <v>0</v>
      </c>
      <c r="Y4797" s="2">
        <v>21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20036</v>
      </c>
      <c r="AJ4797" s="2">
        <v>31327</v>
      </c>
      <c r="AK4797" s="4">
        <v>0.54279215240261591</v>
      </c>
      <c r="AL4797" s="3">
        <v>0.46766291033806956</v>
      </c>
      <c r="AM4797" s="2">
        <v>24</v>
      </c>
      <c r="AN4797" s="4">
        <v>0.28059595229868811</v>
      </c>
      <c r="AO4797" s="4">
        <v>0.29542097488921715</v>
      </c>
      <c r="AP4797" s="4">
        <v>1.7391304347826089</v>
      </c>
      <c r="AQ4797" s="4">
        <v>2.2831050228310503</v>
      </c>
      <c r="AR4797" s="4">
        <v>1.5</v>
      </c>
      <c r="AS4797" s="2">
        <v>0.4</v>
      </c>
      <c r="AT4797" s="2">
        <v>196.72710982802039</v>
      </c>
      <c r="AU4797" s="4">
        <v>283.28335844981302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28</v>
      </c>
      <c r="F4798" s="2" t="s">
        <v>34</v>
      </c>
      <c r="G4798" s="2">
        <v>2012</v>
      </c>
      <c r="H4798" s="2">
        <v>0</v>
      </c>
      <c r="I4798" s="2">
        <v>0</v>
      </c>
      <c r="J4798" s="2">
        <v>1</v>
      </c>
      <c r="K4798" s="2">
        <v>0.2</v>
      </c>
      <c r="L4798" s="2">
        <v>0.2</v>
      </c>
      <c r="M4798" s="2">
        <v>0.2</v>
      </c>
      <c r="N4798" s="7">
        <v>0.5</v>
      </c>
      <c r="O4798" s="2">
        <v>1.01E-4</v>
      </c>
      <c r="P4798" s="2">
        <v>7.5</v>
      </c>
      <c r="Q4798" s="2">
        <v>12.5</v>
      </c>
      <c r="R4798" s="2">
        <v>6.4199999999999993E-2</v>
      </c>
      <c r="S4798" s="2">
        <f t="shared" si="74"/>
        <v>1.01E-4</v>
      </c>
      <c r="T4798" s="2">
        <f t="shared" si="74"/>
        <v>1.5</v>
      </c>
      <c r="U4798" s="2">
        <f t="shared" si="74"/>
        <v>2.5</v>
      </c>
      <c r="V4798" s="2">
        <f>M4798*R4798</f>
        <v>1.2839999999999999E-2</v>
      </c>
      <c r="W4798" s="2">
        <f>IF(H4798=0, 0, ABS(Y4798-AA4798))</f>
        <v>0</v>
      </c>
      <c r="X4798" s="2">
        <f>IF(I4798=0, 0, ABS(Z4798-AA4798))</f>
        <v>0</v>
      </c>
      <c r="Y4798" s="2">
        <v>21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20036</v>
      </c>
      <c r="AJ4798" s="2">
        <v>31327</v>
      </c>
      <c r="AK4798" s="4">
        <v>0.54279215240261591</v>
      </c>
      <c r="AL4798" s="3">
        <v>0.46766291033806956</v>
      </c>
      <c r="AM4798" s="2">
        <v>24</v>
      </c>
      <c r="AN4798" s="4">
        <v>0.28059595229868811</v>
      </c>
      <c r="AO4798" s="4">
        <v>0.29542097488921715</v>
      </c>
      <c r="AP4798" s="4">
        <v>1.7391304347826089</v>
      </c>
      <c r="AQ4798" s="4">
        <v>2.2831050228310503</v>
      </c>
      <c r="AR4798" s="4">
        <v>1.5</v>
      </c>
      <c r="AS4798" s="2">
        <v>0.4</v>
      </c>
      <c r="AT4798" s="2">
        <v>16.99798267658992</v>
      </c>
      <c r="AU4798" s="4">
        <v>125.309096672115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28</v>
      </c>
      <c r="F4799" s="2" t="s">
        <v>34</v>
      </c>
      <c r="G4799" s="2">
        <v>2012</v>
      </c>
      <c r="H4799" s="2">
        <v>0</v>
      </c>
      <c r="I4799" s="2">
        <v>0</v>
      </c>
      <c r="J4799" s="2">
        <v>0</v>
      </c>
      <c r="K4799" s="2">
        <v>0.2</v>
      </c>
      <c r="L4799" s="2">
        <v>0.2</v>
      </c>
      <c r="M4799" s="2">
        <v>0.2</v>
      </c>
      <c r="N4799" s="7">
        <v>0.5</v>
      </c>
      <c r="O4799" s="2">
        <v>1.01E-4</v>
      </c>
      <c r="P4799" s="2">
        <v>7.5</v>
      </c>
      <c r="Q4799" s="2">
        <v>12.5</v>
      </c>
      <c r="R4799" s="2">
        <v>6.4199999999999993E-2</v>
      </c>
      <c r="S4799" s="2">
        <f t="shared" si="74"/>
        <v>0</v>
      </c>
      <c r="T4799" s="2">
        <f t="shared" si="74"/>
        <v>1.5</v>
      </c>
      <c r="U4799" s="2">
        <f t="shared" si="74"/>
        <v>2.5</v>
      </c>
      <c r="V4799" s="2">
        <f>M4799*R4799</f>
        <v>1.2839999999999999E-2</v>
      </c>
      <c r="W4799" s="2">
        <f>IF(H4799=0, 0, ABS(Y4799-AA4799))</f>
        <v>0</v>
      </c>
      <c r="X4799" s="2">
        <f>IF(I4799=0, 0, ABS(Z4799-AA4799))</f>
        <v>0</v>
      </c>
      <c r="Y4799" s="2">
        <v>21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20036</v>
      </c>
      <c r="AJ4799" s="2">
        <v>31327</v>
      </c>
      <c r="AK4799" s="4">
        <v>0.54279215240261591</v>
      </c>
      <c r="AL4799" s="3">
        <v>0.46766291033806956</v>
      </c>
      <c r="AM4799" s="2">
        <v>24</v>
      </c>
      <c r="AN4799" s="4">
        <v>0.28059595229868811</v>
      </c>
      <c r="AO4799" s="4">
        <v>0.29542097488921715</v>
      </c>
      <c r="AP4799" s="4">
        <v>1.7391304347826089</v>
      </c>
      <c r="AQ4799" s="4">
        <v>2.2831050228310503</v>
      </c>
      <c r="AR4799" s="4">
        <v>1.5</v>
      </c>
      <c r="AS4799" s="2">
        <v>0.4</v>
      </c>
      <c r="AT4799" s="2">
        <v>0</v>
      </c>
      <c r="AU4799" s="4">
        <v>62.654548336057687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28</v>
      </c>
      <c r="F4800" s="2" t="s">
        <v>34</v>
      </c>
      <c r="G4800" s="2">
        <v>2012</v>
      </c>
      <c r="H4800" s="2">
        <v>0</v>
      </c>
      <c r="I4800" s="2">
        <v>0</v>
      </c>
      <c r="J4800" s="2">
        <v>0</v>
      </c>
      <c r="K4800" s="2">
        <v>0.1</v>
      </c>
      <c r="L4800" s="2">
        <v>0.1</v>
      </c>
      <c r="M4800" s="2">
        <v>0.2</v>
      </c>
      <c r="N4800" s="7">
        <v>0</v>
      </c>
      <c r="O4800" s="2">
        <v>1.01E-4</v>
      </c>
      <c r="P4800" s="2">
        <v>7.5</v>
      </c>
      <c r="Q4800" s="2">
        <v>12.5</v>
      </c>
      <c r="R4800" s="2">
        <v>6.4199999999999993E-2</v>
      </c>
      <c r="S4800" s="2">
        <f t="shared" si="74"/>
        <v>0</v>
      </c>
      <c r="T4800" s="2">
        <f t="shared" si="74"/>
        <v>0.75</v>
      </c>
      <c r="U4800" s="2">
        <f t="shared" si="74"/>
        <v>1.25</v>
      </c>
      <c r="V4800" s="2">
        <f>M4800*R4800</f>
        <v>1.2839999999999999E-2</v>
      </c>
      <c r="W4800" s="2">
        <f>IF(H4800=0, 0, ABS(Y4800-AA4800))</f>
        <v>0</v>
      </c>
      <c r="X4800" s="2">
        <f>IF(I4800=0, 0, ABS(Z4800-AA4800))</f>
        <v>0</v>
      </c>
      <c r="Y4800" s="2">
        <v>21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20036</v>
      </c>
      <c r="AJ4800" s="2">
        <v>31327</v>
      </c>
      <c r="AK4800" s="4">
        <v>0.54279215240261591</v>
      </c>
      <c r="AL4800" s="3">
        <v>0.46766291033806956</v>
      </c>
      <c r="AM4800" s="2">
        <v>24</v>
      </c>
      <c r="AN4800" s="4">
        <v>0.28059595229868811</v>
      </c>
      <c r="AO4800" s="4">
        <v>0.29542097488921715</v>
      </c>
      <c r="AP4800" s="4">
        <v>1.7391304347826089</v>
      </c>
      <c r="AQ4800" s="4">
        <v>2.2831050228310503</v>
      </c>
      <c r="AR4800" s="4">
        <v>1.5</v>
      </c>
      <c r="AS4800" s="2">
        <v>0.4</v>
      </c>
      <c r="AT4800" s="2">
        <v>0</v>
      </c>
      <c r="AU4800" s="4">
        <v>62.654548336057687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28</v>
      </c>
      <c r="F4801" s="2" t="s">
        <v>34</v>
      </c>
      <c r="G4801" s="2">
        <v>2012</v>
      </c>
      <c r="H4801" s="2">
        <v>0</v>
      </c>
      <c r="I4801" s="2">
        <v>0</v>
      </c>
      <c r="J4801" s="2">
        <v>0</v>
      </c>
      <c r="K4801" s="2">
        <v>0.1</v>
      </c>
      <c r="L4801" s="2">
        <v>0.1</v>
      </c>
      <c r="M4801" s="2">
        <v>0.2</v>
      </c>
      <c r="N4801" s="7">
        <v>0</v>
      </c>
      <c r="O4801" s="2">
        <v>1.01E-4</v>
      </c>
      <c r="P4801" s="2">
        <v>7.5</v>
      </c>
      <c r="Q4801" s="2">
        <v>12.5</v>
      </c>
      <c r="R4801" s="2">
        <v>6.4199999999999993E-2</v>
      </c>
      <c r="S4801" s="2">
        <f t="shared" si="74"/>
        <v>0</v>
      </c>
      <c r="T4801" s="2">
        <f t="shared" si="74"/>
        <v>0.75</v>
      </c>
      <c r="U4801" s="2">
        <f t="shared" si="74"/>
        <v>1.25</v>
      </c>
      <c r="V4801" s="2">
        <f>M4801*R4801</f>
        <v>1.2839999999999999E-2</v>
      </c>
      <c r="W4801" s="2">
        <f>IF(H4801=0, 0, ABS(Y4801-AA4801))</f>
        <v>0</v>
      </c>
      <c r="X4801" s="2">
        <f>IF(I4801=0, 0, ABS(Z4801-AA4801))</f>
        <v>0</v>
      </c>
      <c r="Y4801" s="2">
        <v>21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20036</v>
      </c>
      <c r="AJ4801" s="2">
        <v>31327</v>
      </c>
      <c r="AK4801" s="4">
        <v>0.54279215240261591</v>
      </c>
      <c r="AL4801" s="3">
        <v>0.46766291033806956</v>
      </c>
      <c r="AM4801" s="2">
        <v>24</v>
      </c>
      <c r="AN4801" s="4">
        <v>0.28059595229868811</v>
      </c>
      <c r="AO4801" s="4">
        <v>0.29542097488921715</v>
      </c>
      <c r="AP4801" s="4">
        <v>1.7391304347826089</v>
      </c>
      <c r="AQ4801" s="4">
        <v>2.2831050228310503</v>
      </c>
      <c r="AR4801" s="4">
        <v>1.5</v>
      </c>
      <c r="AS4801" s="2">
        <v>0.4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28</v>
      </c>
      <c r="F4802" s="2" t="s">
        <v>34</v>
      </c>
      <c r="G4802" s="2">
        <v>2012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7">
        <v>0</v>
      </c>
      <c r="O4802" s="2">
        <v>1.01E-4</v>
      </c>
      <c r="P4802" s="2">
        <v>7.5</v>
      </c>
      <c r="Q4802" s="2">
        <v>12.5</v>
      </c>
      <c r="R4802" s="2">
        <v>6.4199999999999993E-2</v>
      </c>
      <c r="S4802" s="2">
        <f t="shared" si="74"/>
        <v>0</v>
      </c>
      <c r="T4802" s="2">
        <f t="shared" si="74"/>
        <v>0</v>
      </c>
      <c r="U4802" s="2">
        <f t="shared" si="74"/>
        <v>0</v>
      </c>
      <c r="V4802" s="2">
        <f>M4802*R4802</f>
        <v>0</v>
      </c>
      <c r="W4802" s="2">
        <f>IF(H4802=0, 0, ABS(Y4802-AA4802))</f>
        <v>0</v>
      </c>
      <c r="X4802" s="2">
        <f>IF(I4802=0, 0, ABS(Z4802-AA4802))</f>
        <v>0</v>
      </c>
      <c r="Y4802" s="2">
        <v>21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20036</v>
      </c>
      <c r="AJ4802" s="2">
        <v>31327</v>
      </c>
      <c r="AK4802" s="4">
        <v>0.54279215240261591</v>
      </c>
      <c r="AL4802" s="3">
        <v>0.46766291033806956</v>
      </c>
      <c r="AM4802" s="2">
        <v>24</v>
      </c>
      <c r="AN4802" s="4">
        <v>0.28059595229868811</v>
      </c>
      <c r="AO4802" s="4">
        <v>0.29542097488921715</v>
      </c>
      <c r="AP4802" s="4">
        <v>1.7391304347826089</v>
      </c>
      <c r="AQ4802" s="4">
        <v>2.2831050228310503</v>
      </c>
      <c r="AR4802" s="4">
        <v>1.5</v>
      </c>
      <c r="AS4802" s="2">
        <v>0.4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28</v>
      </c>
      <c r="F4803" s="2" t="s">
        <v>34</v>
      </c>
      <c r="G4803" s="2">
        <v>2012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7">
        <v>0</v>
      </c>
      <c r="O4803" s="2">
        <v>1.01E-4</v>
      </c>
      <c r="P4803" s="2">
        <v>7.5</v>
      </c>
      <c r="Q4803" s="2">
        <v>12.5</v>
      </c>
      <c r="R4803" s="2">
        <v>6.4199999999999993E-2</v>
      </c>
      <c r="S4803" s="2">
        <f t="shared" ref="S4803:U4866" si="75">J4803*O4803</f>
        <v>0</v>
      </c>
      <c r="T4803" s="2">
        <f t="shared" si="75"/>
        <v>0</v>
      </c>
      <c r="U4803" s="2">
        <f t="shared" si="75"/>
        <v>0</v>
      </c>
      <c r="V4803" s="2">
        <f>M4803*R4803</f>
        <v>0</v>
      </c>
      <c r="W4803" s="2">
        <f>IF(H4803=0, 0, ABS(Y4803-AA4803))</f>
        <v>0</v>
      </c>
      <c r="X4803" s="2">
        <f>IF(I4803=0, 0, ABS(Z4803-AA4803))</f>
        <v>0</v>
      </c>
      <c r="Y4803" s="2">
        <v>21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20036</v>
      </c>
      <c r="AJ4803" s="2">
        <v>31327</v>
      </c>
      <c r="AK4803" s="4">
        <v>0.54279215240261591</v>
      </c>
      <c r="AL4803" s="3">
        <v>0.46766291033806956</v>
      </c>
      <c r="AM4803" s="2">
        <v>24</v>
      </c>
      <c r="AN4803" s="4">
        <v>0.28059595229868811</v>
      </c>
      <c r="AO4803" s="4">
        <v>0.29542097488921715</v>
      </c>
      <c r="AP4803" s="4">
        <v>1.7391304347826089</v>
      </c>
      <c r="AQ4803" s="4">
        <v>2.2831050228310503</v>
      </c>
      <c r="AR4803" s="4">
        <v>1.5</v>
      </c>
      <c r="AS4803" s="2">
        <v>0.4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28</v>
      </c>
      <c r="F4804" s="2" t="s">
        <v>34</v>
      </c>
      <c r="G4804" s="2">
        <v>2012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7">
        <v>0</v>
      </c>
      <c r="O4804" s="2">
        <v>1.01E-4</v>
      </c>
      <c r="P4804" s="2">
        <v>7.5</v>
      </c>
      <c r="Q4804" s="2">
        <v>12.5</v>
      </c>
      <c r="R4804" s="2">
        <v>6.4199999999999993E-2</v>
      </c>
      <c r="S4804" s="2">
        <f t="shared" si="75"/>
        <v>0</v>
      </c>
      <c r="T4804" s="2">
        <f t="shared" si="75"/>
        <v>0</v>
      </c>
      <c r="U4804" s="2">
        <f t="shared" si="75"/>
        <v>0</v>
      </c>
      <c r="V4804" s="2">
        <f>M4804*R4804</f>
        <v>0</v>
      </c>
      <c r="W4804" s="2">
        <f>IF(H4804=0, 0, ABS(Y4804-AA4804))</f>
        <v>0</v>
      </c>
      <c r="X4804" s="2">
        <f>IF(I4804=0, 0, ABS(Z4804-AA4804))</f>
        <v>0</v>
      </c>
      <c r="Y4804" s="2">
        <v>21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20036</v>
      </c>
      <c r="AJ4804" s="2">
        <v>31327</v>
      </c>
      <c r="AK4804" s="4">
        <v>0.54279215240261591</v>
      </c>
      <c r="AL4804" s="3">
        <v>0.46766291033806956</v>
      </c>
      <c r="AM4804" s="2">
        <v>24</v>
      </c>
      <c r="AN4804" s="4">
        <v>0.28059595229868811</v>
      </c>
      <c r="AO4804" s="4">
        <v>0.29542097488921715</v>
      </c>
      <c r="AP4804" s="4">
        <v>1.7391304347826089</v>
      </c>
      <c r="AQ4804" s="4">
        <v>2.2831050228310503</v>
      </c>
      <c r="AR4804" s="4">
        <v>1.5</v>
      </c>
      <c r="AS4804" s="2">
        <v>0.4</v>
      </c>
      <c r="AT4804" s="2">
        <v>0</v>
      </c>
      <c r="AU4804" s="4">
        <v>62.654548336057687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28</v>
      </c>
      <c r="F4805" s="2" t="s">
        <v>34</v>
      </c>
      <c r="G4805" s="2">
        <v>2012</v>
      </c>
      <c r="H4805" s="2">
        <v>0</v>
      </c>
      <c r="I4805" s="2">
        <v>0</v>
      </c>
      <c r="J4805" s="2">
        <v>0</v>
      </c>
      <c r="K4805" s="2">
        <v>0.1</v>
      </c>
      <c r="L4805" s="2">
        <v>0.1</v>
      </c>
      <c r="M4805" s="2">
        <v>0</v>
      </c>
      <c r="N4805" s="7">
        <v>0</v>
      </c>
      <c r="O4805" s="2">
        <v>1.01E-4</v>
      </c>
      <c r="P4805" s="2">
        <v>7.5</v>
      </c>
      <c r="Q4805" s="2">
        <v>12.5</v>
      </c>
      <c r="R4805" s="2">
        <v>6.4199999999999993E-2</v>
      </c>
      <c r="S4805" s="2">
        <f t="shared" si="75"/>
        <v>0</v>
      </c>
      <c r="T4805" s="2">
        <f t="shared" si="75"/>
        <v>0.75</v>
      </c>
      <c r="U4805" s="2">
        <f t="shared" si="75"/>
        <v>1.25</v>
      </c>
      <c r="V4805" s="2">
        <f>M4805*R4805</f>
        <v>0</v>
      </c>
      <c r="W4805" s="2">
        <f>IF(H4805=0, 0, ABS(Y4805-AA4805))</f>
        <v>0</v>
      </c>
      <c r="X4805" s="2">
        <f>IF(I4805=0, 0, ABS(Z4805-AA4805))</f>
        <v>0</v>
      </c>
      <c r="Y4805" s="2">
        <v>21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20036</v>
      </c>
      <c r="AJ4805" s="2">
        <v>31327</v>
      </c>
      <c r="AK4805" s="4">
        <v>0.54279215240261591</v>
      </c>
      <c r="AL4805" s="3">
        <v>0.46766291033806956</v>
      </c>
      <c r="AM4805" s="2">
        <v>24</v>
      </c>
      <c r="AN4805" s="4">
        <v>0.28059595229868811</v>
      </c>
      <c r="AO4805" s="4">
        <v>0.29542097488921715</v>
      </c>
      <c r="AP4805" s="4">
        <v>1.7391304347826089</v>
      </c>
      <c r="AQ4805" s="4">
        <v>2.2831050228310503</v>
      </c>
      <c r="AR4805" s="4">
        <v>1.5</v>
      </c>
      <c r="AS4805" s="2">
        <v>0.4</v>
      </c>
      <c r="AT4805" s="2">
        <v>0</v>
      </c>
      <c r="AU4805" s="4">
        <v>62.654548336057687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28</v>
      </c>
      <c r="F4806" s="2" t="s">
        <v>34</v>
      </c>
      <c r="G4806" s="2">
        <v>2012</v>
      </c>
      <c r="H4806" s="2">
        <v>0</v>
      </c>
      <c r="I4806" s="2">
        <v>0</v>
      </c>
      <c r="J4806" s="2">
        <v>0</v>
      </c>
      <c r="K4806" s="2">
        <v>0.1</v>
      </c>
      <c r="L4806" s="2">
        <v>0.1</v>
      </c>
      <c r="M4806" s="2">
        <v>0</v>
      </c>
      <c r="N4806" s="7">
        <v>0</v>
      </c>
      <c r="O4806" s="2">
        <v>1.01E-4</v>
      </c>
      <c r="P4806" s="2">
        <v>7.5</v>
      </c>
      <c r="Q4806" s="2">
        <v>12.5</v>
      </c>
      <c r="R4806" s="2">
        <v>6.4199999999999993E-2</v>
      </c>
      <c r="S4806" s="2">
        <f t="shared" si="75"/>
        <v>0</v>
      </c>
      <c r="T4806" s="2">
        <f t="shared" si="75"/>
        <v>0.75</v>
      </c>
      <c r="U4806" s="2">
        <f t="shared" si="75"/>
        <v>1.25</v>
      </c>
      <c r="V4806" s="2">
        <f>M4806*R4806</f>
        <v>0</v>
      </c>
      <c r="W4806" s="2">
        <f>IF(H4806=0, 0, ABS(Y4806-AA4806))</f>
        <v>0</v>
      </c>
      <c r="X4806" s="2">
        <f>IF(I4806=0, 0, ABS(Z4806-AA4806))</f>
        <v>0</v>
      </c>
      <c r="Y4806" s="2">
        <v>21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20036</v>
      </c>
      <c r="AJ4806" s="2">
        <v>31327</v>
      </c>
      <c r="AK4806" s="4">
        <v>0.54279215240261591</v>
      </c>
      <c r="AL4806" s="3">
        <v>0.46766291033806956</v>
      </c>
      <c r="AM4806" s="2">
        <v>24</v>
      </c>
      <c r="AN4806" s="4">
        <v>0.28059595229868811</v>
      </c>
      <c r="AO4806" s="4">
        <v>0.29542097488921715</v>
      </c>
      <c r="AP4806" s="4">
        <v>1.7391304347826089</v>
      </c>
      <c r="AQ4806" s="4">
        <v>2.2831050228310503</v>
      </c>
      <c r="AR4806" s="4">
        <v>1.5</v>
      </c>
      <c r="AS4806" s="2">
        <v>0.4</v>
      </c>
      <c r="AT4806" s="2">
        <v>0</v>
      </c>
      <c r="AU4806" s="4">
        <v>62.654548336057687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28</v>
      </c>
      <c r="F4807" s="2" t="s">
        <v>34</v>
      </c>
      <c r="G4807" s="2">
        <v>2012</v>
      </c>
      <c r="H4807" s="2">
        <v>0</v>
      </c>
      <c r="I4807" s="2">
        <v>0</v>
      </c>
      <c r="J4807" s="2">
        <v>0</v>
      </c>
      <c r="K4807" s="2">
        <v>0.1</v>
      </c>
      <c r="L4807" s="2">
        <v>0.1</v>
      </c>
      <c r="M4807" s="2">
        <v>0</v>
      </c>
      <c r="N4807" s="7">
        <v>0</v>
      </c>
      <c r="O4807" s="2">
        <v>1.01E-4</v>
      </c>
      <c r="P4807" s="2">
        <v>7.5</v>
      </c>
      <c r="Q4807" s="2">
        <v>12.5</v>
      </c>
      <c r="R4807" s="2">
        <v>6.4199999999999993E-2</v>
      </c>
      <c r="S4807" s="2">
        <f t="shared" si="75"/>
        <v>0</v>
      </c>
      <c r="T4807" s="2">
        <f t="shared" si="75"/>
        <v>0.75</v>
      </c>
      <c r="U4807" s="2">
        <f t="shared" si="75"/>
        <v>1.25</v>
      </c>
      <c r="V4807" s="2">
        <f>M4807*R4807</f>
        <v>0</v>
      </c>
      <c r="W4807" s="2">
        <f>IF(H4807=0, 0, ABS(Y4807-AA4807))</f>
        <v>0</v>
      </c>
      <c r="X4807" s="2">
        <f>IF(I4807=0, 0, ABS(Z4807-AA4807))</f>
        <v>0</v>
      </c>
      <c r="Y4807" s="2">
        <v>21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20036</v>
      </c>
      <c r="AJ4807" s="2">
        <v>31327</v>
      </c>
      <c r="AK4807" s="4">
        <v>0.54279215240261591</v>
      </c>
      <c r="AL4807" s="3">
        <v>0.46766291033806956</v>
      </c>
      <c r="AM4807" s="2">
        <v>24</v>
      </c>
      <c r="AN4807" s="4">
        <v>0.28059595229868811</v>
      </c>
      <c r="AO4807" s="4">
        <v>0.29542097488921715</v>
      </c>
      <c r="AP4807" s="4">
        <v>1.7391304347826089</v>
      </c>
      <c r="AQ4807" s="4">
        <v>2.2831050228310503</v>
      </c>
      <c r="AR4807" s="4">
        <v>1.5</v>
      </c>
      <c r="AS4807" s="2">
        <v>0.4</v>
      </c>
      <c r="AT4807" s="2">
        <v>10.39388440040114</v>
      </c>
      <c r="AU4807" s="4">
        <v>220.62881011375501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28</v>
      </c>
      <c r="F4808" s="2" t="s">
        <v>34</v>
      </c>
      <c r="G4808" s="2">
        <v>2012</v>
      </c>
      <c r="H4808" s="2">
        <v>0</v>
      </c>
      <c r="I4808" s="2">
        <v>0</v>
      </c>
      <c r="J4808" s="2">
        <v>1</v>
      </c>
      <c r="K4808" s="2">
        <v>0.1</v>
      </c>
      <c r="L4808" s="2">
        <v>0.1</v>
      </c>
      <c r="M4808" s="2">
        <v>0.5</v>
      </c>
      <c r="N4808" s="7">
        <v>0</v>
      </c>
      <c r="O4808" s="2">
        <v>1.01E-4</v>
      </c>
      <c r="P4808" s="2">
        <v>7.5</v>
      </c>
      <c r="Q4808" s="2">
        <v>12.5</v>
      </c>
      <c r="R4808" s="2">
        <v>6.4199999999999993E-2</v>
      </c>
      <c r="S4808" s="2">
        <f t="shared" si="75"/>
        <v>1.01E-4</v>
      </c>
      <c r="T4808" s="2">
        <f t="shared" si="75"/>
        <v>0.75</v>
      </c>
      <c r="U4808" s="2">
        <f t="shared" si="75"/>
        <v>1.25</v>
      </c>
      <c r="V4808" s="2">
        <f>M4808*R4808</f>
        <v>3.2099999999999997E-2</v>
      </c>
      <c r="W4808" s="2">
        <f>IF(H4808=0, 0, ABS(Y4808-AA4808))</f>
        <v>0</v>
      </c>
      <c r="X4808" s="2">
        <f>IF(I4808=0, 0, ABS(Z4808-AA4808))</f>
        <v>0</v>
      </c>
      <c r="Y4808" s="2">
        <v>21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20036</v>
      </c>
      <c r="AJ4808" s="2">
        <v>31327</v>
      </c>
      <c r="AK4808" s="4">
        <v>0.54279215240261591</v>
      </c>
      <c r="AL4808" s="3">
        <v>0.46766291033806956</v>
      </c>
      <c r="AM4808" s="2">
        <v>24</v>
      </c>
      <c r="AN4808" s="4">
        <v>0.28059595229868811</v>
      </c>
      <c r="AO4808" s="4">
        <v>0.29542097488921715</v>
      </c>
      <c r="AP4808" s="4">
        <v>1.7391304347826089</v>
      </c>
      <c r="AQ4808" s="4">
        <v>2.2831050228310503</v>
      </c>
      <c r="AR4808" s="4">
        <v>1.5</v>
      </c>
      <c r="AS4808" s="2">
        <v>0.4</v>
      </c>
      <c r="AT4808" s="2">
        <v>515.07626191668658</v>
      </c>
      <c r="AU4808" s="4">
        <v>464.09283718096992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28</v>
      </c>
      <c r="F4809" s="2" t="s">
        <v>34</v>
      </c>
      <c r="G4809" s="2">
        <v>2012</v>
      </c>
      <c r="H4809" s="2">
        <v>0</v>
      </c>
      <c r="I4809" s="2">
        <v>1</v>
      </c>
      <c r="J4809" s="2">
        <v>1</v>
      </c>
      <c r="K4809" s="2">
        <v>0.3</v>
      </c>
      <c r="L4809" s="2">
        <v>0.3</v>
      </c>
      <c r="M4809" s="2">
        <v>1</v>
      </c>
      <c r="N4809" s="7">
        <v>0</v>
      </c>
      <c r="O4809" s="2">
        <v>1.01E-4</v>
      </c>
      <c r="P4809" s="2">
        <v>7.5</v>
      </c>
      <c r="Q4809" s="2">
        <v>12.5</v>
      </c>
      <c r="R4809" s="2">
        <v>6.4199999999999993E-2</v>
      </c>
      <c r="S4809" s="2">
        <f t="shared" si="75"/>
        <v>1.01E-4</v>
      </c>
      <c r="T4809" s="2">
        <f t="shared" si="75"/>
        <v>2.25</v>
      </c>
      <c r="U4809" s="2">
        <f t="shared" si="75"/>
        <v>3.75</v>
      </c>
      <c r="V4809" s="2">
        <f>M4809*R4809</f>
        <v>6.4199999999999993E-2</v>
      </c>
      <c r="W4809" s="2">
        <f>IF(H4809=0, 0, ABS(Y4809-AA4809))</f>
        <v>0</v>
      </c>
      <c r="X4809" s="2">
        <f>IF(I4809=0, 0, ABS(Z4809-AA4809))</f>
        <v>3.8999999999999986</v>
      </c>
      <c r="Y4809" s="2">
        <v>21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20036</v>
      </c>
      <c r="AJ4809" s="2">
        <v>31327</v>
      </c>
      <c r="AK4809" s="4">
        <v>0.54279215240261591</v>
      </c>
      <c r="AL4809" s="3">
        <v>0.46766291033806956</v>
      </c>
      <c r="AM4809" s="2">
        <v>24</v>
      </c>
      <c r="AN4809" s="4">
        <v>0.28059595229868811</v>
      </c>
      <c r="AO4809" s="4">
        <v>0.29542097488921715</v>
      </c>
      <c r="AP4809" s="4">
        <v>1.7391304347826089</v>
      </c>
      <c r="AQ4809" s="4">
        <v>2.2831050228310503</v>
      </c>
      <c r="AR4809" s="4">
        <v>1.5</v>
      </c>
      <c r="AS4809" s="2">
        <v>0.4</v>
      </c>
      <c r="AT4809" s="2">
        <v>689.38618163339265</v>
      </c>
      <c r="AU4809" s="4">
        <v>1068.711715143078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28</v>
      </c>
      <c r="F4810" s="2" t="s">
        <v>34</v>
      </c>
      <c r="G4810" s="2">
        <v>2012</v>
      </c>
      <c r="H4810" s="2">
        <v>0</v>
      </c>
      <c r="I4810" s="2">
        <v>1</v>
      </c>
      <c r="J4810" s="2">
        <v>1</v>
      </c>
      <c r="K4810" s="2">
        <v>1</v>
      </c>
      <c r="L4810" s="2">
        <v>1</v>
      </c>
      <c r="M4810" s="2">
        <v>1</v>
      </c>
      <c r="N4810" s="7">
        <v>0.5</v>
      </c>
      <c r="O4810" s="2">
        <v>1.01E-4</v>
      </c>
      <c r="P4810" s="2">
        <v>7.5</v>
      </c>
      <c r="Q4810" s="2">
        <v>12.5</v>
      </c>
      <c r="R4810" s="2">
        <v>6.4199999999999993E-2</v>
      </c>
      <c r="S4810" s="2">
        <f t="shared" si="75"/>
        <v>1.01E-4</v>
      </c>
      <c r="T4810" s="2">
        <f t="shared" si="75"/>
        <v>7.5</v>
      </c>
      <c r="U4810" s="2">
        <f t="shared" si="75"/>
        <v>12.5</v>
      </c>
      <c r="V4810" s="2">
        <f>M4810*R4810</f>
        <v>6.4199999999999993E-2</v>
      </c>
      <c r="W4810" s="2">
        <f>IF(H4810=0, 0, ABS(Y4810-AA4810))</f>
        <v>0</v>
      </c>
      <c r="X4810" s="2">
        <f>IF(I4810=0, 0, ABS(Z4810-AA4810))</f>
        <v>6.5</v>
      </c>
      <c r="Y4810" s="2">
        <v>21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20036</v>
      </c>
      <c r="AJ4810" s="2">
        <v>31327</v>
      </c>
      <c r="AK4810" s="4">
        <v>0.54279215240261591</v>
      </c>
      <c r="AL4810" s="3">
        <v>0.46766291033806956</v>
      </c>
      <c r="AM4810" s="2">
        <v>24</v>
      </c>
      <c r="AN4810" s="4">
        <v>0.28059595229868811</v>
      </c>
      <c r="AO4810" s="4">
        <v>0.29542097488921715</v>
      </c>
      <c r="AP4810" s="4">
        <v>1.7391304347826089</v>
      </c>
      <c r="AQ4810" s="4">
        <v>2.2831050228310503</v>
      </c>
      <c r="AR4810" s="4">
        <v>1.5</v>
      </c>
      <c r="AS4810" s="2">
        <v>0.4</v>
      </c>
      <c r="AT4810" s="2">
        <v>767.26751380864766</v>
      </c>
      <c r="AU4810" s="4">
        <v>1123.5316393770161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28</v>
      </c>
      <c r="F4811" s="2" t="s">
        <v>34</v>
      </c>
      <c r="G4811" s="2">
        <v>2012</v>
      </c>
      <c r="H4811" s="2">
        <v>0</v>
      </c>
      <c r="I4811" s="2">
        <v>1</v>
      </c>
      <c r="J4811" s="2">
        <v>1</v>
      </c>
      <c r="K4811" s="2">
        <v>1</v>
      </c>
      <c r="L4811" s="2">
        <v>1</v>
      </c>
      <c r="M4811" s="2">
        <v>1</v>
      </c>
      <c r="N4811" s="7">
        <v>0.5</v>
      </c>
      <c r="O4811" s="2">
        <v>1.01E-4</v>
      </c>
      <c r="P4811" s="2">
        <v>7.5</v>
      </c>
      <c r="Q4811" s="2">
        <v>12.5</v>
      </c>
      <c r="R4811" s="2">
        <v>6.4199999999999993E-2</v>
      </c>
      <c r="S4811" s="2">
        <f t="shared" si="75"/>
        <v>1.01E-4</v>
      </c>
      <c r="T4811" s="2">
        <f t="shared" si="75"/>
        <v>7.5</v>
      </c>
      <c r="U4811" s="2">
        <f t="shared" si="75"/>
        <v>12.5</v>
      </c>
      <c r="V4811" s="2">
        <f>M4811*R4811</f>
        <v>6.4199999999999993E-2</v>
      </c>
      <c r="W4811" s="2">
        <f>IF(H4811=0, 0, ABS(Y4811-AA4811))</f>
        <v>0</v>
      </c>
      <c r="X4811" s="2">
        <f>IF(I4811=0, 0, ABS(Z4811-AA4811))</f>
        <v>8.6000000000000014</v>
      </c>
      <c r="Y4811" s="2">
        <v>21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20036</v>
      </c>
      <c r="AJ4811" s="2">
        <v>31327</v>
      </c>
      <c r="AK4811" s="4">
        <v>0.54279215240261591</v>
      </c>
      <c r="AL4811" s="3">
        <v>0.46766291033806956</v>
      </c>
      <c r="AM4811" s="2">
        <v>24</v>
      </c>
      <c r="AN4811" s="4">
        <v>0.28059595229868811</v>
      </c>
      <c r="AO4811" s="4">
        <v>0.29542097488921715</v>
      </c>
      <c r="AP4811" s="4">
        <v>1.7391304347826089</v>
      </c>
      <c r="AQ4811" s="4">
        <v>2.2831050228310503</v>
      </c>
      <c r="AR4811" s="4">
        <v>1.5</v>
      </c>
      <c r="AS4811" s="2">
        <v>0.4</v>
      </c>
      <c r="AT4811" s="2">
        <v>816.1800833882395</v>
      </c>
      <c r="AU4811" s="4">
        <v>1166.4031911196389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28</v>
      </c>
      <c r="F4812" s="2" t="s">
        <v>34</v>
      </c>
      <c r="G4812" s="2">
        <v>2012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1</v>
      </c>
      <c r="N4812" s="7">
        <v>0.5</v>
      </c>
      <c r="O4812" s="2">
        <v>1.01E-4</v>
      </c>
      <c r="P4812" s="2">
        <v>7.5</v>
      </c>
      <c r="Q4812" s="2">
        <v>12.5</v>
      </c>
      <c r="R4812" s="2">
        <v>6.4199999999999993E-2</v>
      </c>
      <c r="S4812" s="2">
        <f t="shared" si="75"/>
        <v>1.01E-4</v>
      </c>
      <c r="T4812" s="2">
        <f t="shared" si="75"/>
        <v>7.5</v>
      </c>
      <c r="U4812" s="2">
        <f t="shared" si="75"/>
        <v>12.5</v>
      </c>
      <c r="V4812" s="2">
        <f>M4812*R4812</f>
        <v>6.4199999999999993E-2</v>
      </c>
      <c r="W4812" s="2">
        <f>IF(H4812=0, 0, ABS(Y4812-AA4812))</f>
        <v>0</v>
      </c>
      <c r="X4812" s="2">
        <f>IF(I4812=0, 0, ABS(Z4812-AA4812))</f>
        <v>10</v>
      </c>
      <c r="Y4812" s="2">
        <v>21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20036</v>
      </c>
      <c r="AJ4812" s="2">
        <v>31327</v>
      </c>
      <c r="AK4812" s="4">
        <v>0.54279215240261591</v>
      </c>
      <c r="AL4812" s="3">
        <v>0.46766291033806956</v>
      </c>
      <c r="AM4812" s="2">
        <v>24</v>
      </c>
      <c r="AN4812" s="4">
        <v>0.28059595229868811</v>
      </c>
      <c r="AO4812" s="4">
        <v>0.29542097488921715</v>
      </c>
      <c r="AP4812" s="4">
        <v>1.7391304347826089</v>
      </c>
      <c r="AQ4812" s="4">
        <v>2.2831050228310503</v>
      </c>
      <c r="AR4812" s="4">
        <v>1.5</v>
      </c>
      <c r="AS4812" s="2">
        <v>0.4</v>
      </c>
      <c r="AT4812" s="2">
        <v>862.93202614185498</v>
      </c>
      <c r="AU4812" s="4">
        <v>1201.301579062414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28</v>
      </c>
      <c r="F4813" s="2" t="s">
        <v>34</v>
      </c>
      <c r="G4813" s="2">
        <v>2012</v>
      </c>
      <c r="H4813" s="2">
        <v>0</v>
      </c>
      <c r="I4813" s="2">
        <v>1</v>
      </c>
      <c r="J4813" s="2">
        <v>1</v>
      </c>
      <c r="K4813" s="2">
        <v>1</v>
      </c>
      <c r="L4813" s="2">
        <v>1</v>
      </c>
      <c r="M4813" s="2">
        <v>1</v>
      </c>
      <c r="N4813" s="7">
        <v>0.5</v>
      </c>
      <c r="O4813" s="2">
        <v>1.01E-4</v>
      </c>
      <c r="P4813" s="2">
        <v>7.5</v>
      </c>
      <c r="Q4813" s="2">
        <v>12.5</v>
      </c>
      <c r="R4813" s="2">
        <v>6.4199999999999993E-2</v>
      </c>
      <c r="S4813" s="2">
        <f t="shared" si="75"/>
        <v>1.01E-4</v>
      </c>
      <c r="T4813" s="2">
        <f t="shared" si="75"/>
        <v>7.5</v>
      </c>
      <c r="U4813" s="2">
        <f t="shared" si="75"/>
        <v>12.5</v>
      </c>
      <c r="V4813" s="2">
        <f>M4813*R4813</f>
        <v>6.4199999999999993E-2</v>
      </c>
      <c r="W4813" s="2">
        <f>IF(H4813=0, 0, ABS(Y4813-AA4813))</f>
        <v>0</v>
      </c>
      <c r="X4813" s="2">
        <f>IF(I4813=0, 0, ABS(Z4813-AA4813))</f>
        <v>9</v>
      </c>
      <c r="Y4813" s="2">
        <v>21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20036</v>
      </c>
      <c r="AJ4813" s="2">
        <v>31327</v>
      </c>
      <c r="AK4813" s="4">
        <v>0.54279215240261591</v>
      </c>
      <c r="AL4813" s="3">
        <v>0.46766291033806956</v>
      </c>
      <c r="AM4813" s="2">
        <v>24</v>
      </c>
      <c r="AN4813" s="4">
        <v>0.28059595229868811</v>
      </c>
      <c r="AO4813" s="4">
        <v>0.29542097488921715</v>
      </c>
      <c r="AP4813" s="4">
        <v>1.7391304347826089</v>
      </c>
      <c r="AQ4813" s="4">
        <v>2.2831050228310503</v>
      </c>
      <c r="AR4813" s="4">
        <v>1.5</v>
      </c>
      <c r="AS4813" s="2">
        <v>0.4</v>
      </c>
      <c r="AT4813" s="2">
        <v>741.9979980495325</v>
      </c>
      <c r="AU4813" s="4">
        <v>1087.001708152676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28</v>
      </c>
      <c r="F4814" s="2" t="s">
        <v>34</v>
      </c>
      <c r="G4814" s="2">
        <v>2012</v>
      </c>
      <c r="H4814" s="2">
        <v>0</v>
      </c>
      <c r="I4814" s="2">
        <v>1</v>
      </c>
      <c r="J4814" s="2">
        <v>1</v>
      </c>
      <c r="K4814" s="2">
        <v>0.8</v>
      </c>
      <c r="L4814" s="2">
        <v>0.8</v>
      </c>
      <c r="M4814" s="2">
        <v>1</v>
      </c>
      <c r="N4814" s="7">
        <v>0.5</v>
      </c>
      <c r="O4814" s="2">
        <v>1.01E-4</v>
      </c>
      <c r="P4814" s="2">
        <v>7.5</v>
      </c>
      <c r="Q4814" s="2">
        <v>12.5</v>
      </c>
      <c r="R4814" s="2">
        <v>6.4199999999999993E-2</v>
      </c>
      <c r="S4814" s="2">
        <f t="shared" si="75"/>
        <v>1.01E-4</v>
      </c>
      <c r="T4814" s="2">
        <f t="shared" si="75"/>
        <v>6</v>
      </c>
      <c r="U4814" s="2">
        <f t="shared" si="75"/>
        <v>10</v>
      </c>
      <c r="V4814" s="2">
        <f>M4814*R4814</f>
        <v>6.4199999999999993E-2</v>
      </c>
      <c r="W4814" s="2">
        <f>IF(H4814=0, 0, ABS(Y4814-AA4814))</f>
        <v>0</v>
      </c>
      <c r="X4814" s="2">
        <f>IF(I4814=0, 0, ABS(Z4814-AA4814))</f>
        <v>8</v>
      </c>
      <c r="Y4814" s="2">
        <v>21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20036</v>
      </c>
      <c r="AJ4814" s="2">
        <v>31327</v>
      </c>
      <c r="AK4814" s="4">
        <v>0.54279215240261591</v>
      </c>
      <c r="AL4814" s="3">
        <v>0.46766291033806956</v>
      </c>
      <c r="AM4814" s="2">
        <v>24</v>
      </c>
      <c r="AN4814" s="4">
        <v>0.28059595229868811</v>
      </c>
      <c r="AO4814" s="4">
        <v>0.29542097488921715</v>
      </c>
      <c r="AP4814" s="4">
        <v>1.7391304347826089</v>
      </c>
      <c r="AQ4814" s="4">
        <v>2.2831050228310503</v>
      </c>
      <c r="AR4814" s="4">
        <v>1.5</v>
      </c>
      <c r="AS4814" s="2">
        <v>0.4</v>
      </c>
      <c r="AT4814" s="2">
        <v>646.91490932417344</v>
      </c>
      <c r="AU4814" s="4">
        <v>1239.2555583688229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28</v>
      </c>
      <c r="F4815" s="2" t="s">
        <v>34</v>
      </c>
      <c r="G4815" s="2">
        <v>2012</v>
      </c>
      <c r="H4815" s="2">
        <v>0</v>
      </c>
      <c r="I4815" s="2">
        <v>1</v>
      </c>
      <c r="J4815" s="2">
        <v>1</v>
      </c>
      <c r="K4815" s="2">
        <v>1</v>
      </c>
      <c r="L4815" s="2">
        <v>1</v>
      </c>
      <c r="M4815" s="2">
        <v>1</v>
      </c>
      <c r="N4815" s="7">
        <v>0.5</v>
      </c>
      <c r="O4815" s="2">
        <v>1.01E-4</v>
      </c>
      <c r="P4815" s="2">
        <v>7.5</v>
      </c>
      <c r="Q4815" s="2">
        <v>12.5</v>
      </c>
      <c r="R4815" s="2">
        <v>6.4199999999999993E-2</v>
      </c>
      <c r="S4815" s="2">
        <f t="shared" si="75"/>
        <v>1.01E-4</v>
      </c>
      <c r="T4815" s="2">
        <f t="shared" si="75"/>
        <v>7.5</v>
      </c>
      <c r="U4815" s="2">
        <f t="shared" si="75"/>
        <v>12.5</v>
      </c>
      <c r="V4815" s="2">
        <f>M4815*R4815</f>
        <v>6.4199999999999993E-2</v>
      </c>
      <c r="W4815" s="2">
        <f>IF(H4815=0, 0, ABS(Y4815-AA4815))</f>
        <v>0</v>
      </c>
      <c r="X4815" s="2">
        <f>IF(I4815=0, 0, ABS(Z4815-AA4815))</f>
        <v>7.7999999999999972</v>
      </c>
      <c r="Y4815" s="2">
        <v>21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20036</v>
      </c>
      <c r="AJ4815" s="2">
        <v>31327</v>
      </c>
      <c r="AK4815" s="4">
        <v>0.54279215240261591</v>
      </c>
      <c r="AL4815" s="3">
        <v>0.46766291033806956</v>
      </c>
      <c r="AM4815" s="2">
        <v>24</v>
      </c>
      <c r="AN4815" s="4">
        <v>0.28059595229868811</v>
      </c>
      <c r="AO4815" s="4">
        <v>0.29542097488921715</v>
      </c>
      <c r="AP4815" s="4">
        <v>1.7391304347826089</v>
      </c>
      <c r="AQ4815" s="4">
        <v>2.2831050228310503</v>
      </c>
      <c r="AR4815" s="4">
        <v>1.5</v>
      </c>
      <c r="AS4815" s="2">
        <v>0.4</v>
      </c>
      <c r="AT4815" s="2">
        <v>638.76950368704502</v>
      </c>
      <c r="AU4815" s="4">
        <v>1237.6605698241549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28</v>
      </c>
      <c r="F4816" s="2" t="s">
        <v>34</v>
      </c>
      <c r="G4816" s="2">
        <v>2012</v>
      </c>
      <c r="H4816" s="2">
        <v>0</v>
      </c>
      <c r="I4816" s="2">
        <v>1</v>
      </c>
      <c r="J4816" s="2">
        <v>1</v>
      </c>
      <c r="K4816" s="2">
        <v>1</v>
      </c>
      <c r="L4816" s="2">
        <v>1</v>
      </c>
      <c r="M4816" s="2">
        <v>1</v>
      </c>
      <c r="N4816" s="7">
        <v>0.5</v>
      </c>
      <c r="O4816" s="2">
        <v>1.01E-4</v>
      </c>
      <c r="P4816" s="2">
        <v>7.5</v>
      </c>
      <c r="Q4816" s="2">
        <v>12.5</v>
      </c>
      <c r="R4816" s="2">
        <v>6.4199999999999993E-2</v>
      </c>
      <c r="S4816" s="2">
        <f t="shared" si="75"/>
        <v>1.01E-4</v>
      </c>
      <c r="T4816" s="2">
        <f t="shared" si="75"/>
        <v>7.5</v>
      </c>
      <c r="U4816" s="2">
        <f t="shared" si="75"/>
        <v>12.5</v>
      </c>
      <c r="V4816" s="2">
        <f>M4816*R4816</f>
        <v>6.4199999999999993E-2</v>
      </c>
      <c r="W4816" s="2">
        <f>IF(H4816=0, 0, ABS(Y4816-AA4816))</f>
        <v>0</v>
      </c>
      <c r="X4816" s="2">
        <f>IF(I4816=0, 0, ABS(Z4816-AA4816))</f>
        <v>7.7999999999999972</v>
      </c>
      <c r="Y4816" s="2">
        <v>21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20036</v>
      </c>
      <c r="AJ4816" s="2">
        <v>31327</v>
      </c>
      <c r="AK4816" s="4">
        <v>0.54279215240261591</v>
      </c>
      <c r="AL4816" s="3">
        <v>0.46766291033806956</v>
      </c>
      <c r="AM4816" s="2">
        <v>24</v>
      </c>
      <c r="AN4816" s="4">
        <v>0.28059595229868811</v>
      </c>
      <c r="AO4816" s="4">
        <v>0.29542097488921715</v>
      </c>
      <c r="AP4816" s="4">
        <v>1.7391304347826089</v>
      </c>
      <c r="AQ4816" s="4">
        <v>2.2831050228310503</v>
      </c>
      <c r="AR4816" s="4">
        <v>1.5</v>
      </c>
      <c r="AS4816" s="2">
        <v>0.4</v>
      </c>
      <c r="AT4816" s="2">
        <v>747.0113810641642</v>
      </c>
      <c r="AU4816" s="4">
        <v>1244.089885756315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28</v>
      </c>
      <c r="F4817" s="2" t="s">
        <v>34</v>
      </c>
      <c r="G4817" s="2">
        <v>2012</v>
      </c>
      <c r="H4817" s="2">
        <v>0</v>
      </c>
      <c r="I4817" s="2">
        <v>1</v>
      </c>
      <c r="J4817" s="2">
        <v>1</v>
      </c>
      <c r="K4817" s="2">
        <v>1</v>
      </c>
      <c r="L4817" s="2">
        <v>1</v>
      </c>
      <c r="M4817" s="2">
        <v>1</v>
      </c>
      <c r="N4817" s="7">
        <v>0.5</v>
      </c>
      <c r="O4817" s="2">
        <v>1.01E-4</v>
      </c>
      <c r="P4817" s="2">
        <v>7.5</v>
      </c>
      <c r="Q4817" s="2">
        <v>12.5</v>
      </c>
      <c r="R4817" s="2">
        <v>6.4199999999999993E-2</v>
      </c>
      <c r="S4817" s="2">
        <f t="shared" si="75"/>
        <v>1.01E-4</v>
      </c>
      <c r="T4817" s="2">
        <f t="shared" si="75"/>
        <v>7.5</v>
      </c>
      <c r="U4817" s="2">
        <f t="shared" si="75"/>
        <v>12.5</v>
      </c>
      <c r="V4817" s="2">
        <f>M4817*R4817</f>
        <v>6.4199999999999993E-2</v>
      </c>
      <c r="W4817" s="2">
        <f>IF(H4817=0, 0, ABS(Y4817-AA4817))</f>
        <v>0</v>
      </c>
      <c r="X4817" s="2">
        <f>IF(I4817=0, 0, ABS(Z4817-AA4817))</f>
        <v>7</v>
      </c>
      <c r="Y4817" s="2">
        <v>21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20036</v>
      </c>
      <c r="AJ4817" s="2">
        <v>31327</v>
      </c>
      <c r="AK4817" s="4">
        <v>0.54279215240261591</v>
      </c>
      <c r="AL4817" s="3">
        <v>0.46766291033806956</v>
      </c>
      <c r="AM4817" s="2">
        <v>24</v>
      </c>
      <c r="AN4817" s="4">
        <v>0.28059595229868811</v>
      </c>
      <c r="AO4817" s="4">
        <v>0.29542097488921715</v>
      </c>
      <c r="AP4817" s="4">
        <v>1.7391304347826089</v>
      </c>
      <c r="AQ4817" s="4">
        <v>2.2831050228310503</v>
      </c>
      <c r="AR4817" s="4">
        <v>1.5</v>
      </c>
      <c r="AS4817" s="2">
        <v>0.4</v>
      </c>
      <c r="AT4817" s="2">
        <v>909.0663230268558</v>
      </c>
      <c r="AU4817" s="4">
        <v>1249.2937840076049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28</v>
      </c>
      <c r="F4818" s="2" t="s">
        <v>34</v>
      </c>
      <c r="G4818" s="2">
        <v>2012</v>
      </c>
      <c r="H4818" s="2">
        <v>0</v>
      </c>
      <c r="I4818" s="2">
        <v>1</v>
      </c>
      <c r="J4818" s="2">
        <v>1</v>
      </c>
      <c r="K4818" s="2">
        <v>1</v>
      </c>
      <c r="L4818" s="2">
        <v>1</v>
      </c>
      <c r="M4818" s="2">
        <v>1</v>
      </c>
      <c r="N4818" s="7">
        <v>0.5</v>
      </c>
      <c r="O4818" s="2">
        <v>1.01E-4</v>
      </c>
      <c r="P4818" s="2">
        <v>7.5</v>
      </c>
      <c r="Q4818" s="2">
        <v>12.5</v>
      </c>
      <c r="R4818" s="2">
        <v>6.4199999999999993E-2</v>
      </c>
      <c r="S4818" s="2">
        <f t="shared" si="75"/>
        <v>1.01E-4</v>
      </c>
      <c r="T4818" s="2">
        <f t="shared" si="75"/>
        <v>7.5</v>
      </c>
      <c r="U4818" s="2">
        <f t="shared" si="75"/>
        <v>12.5</v>
      </c>
      <c r="V4818" s="2">
        <f>M4818*R4818</f>
        <v>6.4199999999999993E-2</v>
      </c>
      <c r="W4818" s="2">
        <f>IF(H4818=0, 0, ABS(Y4818-AA4818))</f>
        <v>0</v>
      </c>
      <c r="X4818" s="2">
        <f>IF(I4818=0, 0, ABS(Z4818-AA4818))</f>
        <v>6</v>
      </c>
      <c r="Y4818" s="2">
        <v>21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20036</v>
      </c>
      <c r="AJ4818" s="2">
        <v>31327</v>
      </c>
      <c r="AK4818" s="4">
        <v>0.54279215240261591</v>
      </c>
      <c r="AL4818" s="3">
        <v>0.46766291033806956</v>
      </c>
      <c r="AM4818" s="2">
        <v>24</v>
      </c>
      <c r="AN4818" s="4">
        <v>0.28059595229868811</v>
      </c>
      <c r="AO4818" s="4">
        <v>0.29542097488921715</v>
      </c>
      <c r="AP4818" s="4">
        <v>1.7391304347826089</v>
      </c>
      <c r="AQ4818" s="4">
        <v>2.2831050228310503</v>
      </c>
      <c r="AR4818" s="4">
        <v>1.5</v>
      </c>
      <c r="AS4818" s="2">
        <v>0.4</v>
      </c>
      <c r="AT4818" s="2">
        <v>993.50006506100601</v>
      </c>
      <c r="AU4818" s="4">
        <v>813.53321829381161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28</v>
      </c>
      <c r="F4819" s="2" t="s">
        <v>34</v>
      </c>
      <c r="G4819" s="2">
        <v>2012</v>
      </c>
      <c r="H4819" s="2">
        <v>0</v>
      </c>
      <c r="I4819" s="2">
        <v>1</v>
      </c>
      <c r="J4819" s="2">
        <v>1</v>
      </c>
      <c r="K4819" s="2">
        <v>0.5</v>
      </c>
      <c r="L4819" s="2">
        <v>0.5</v>
      </c>
      <c r="M4819" s="2">
        <v>0.5</v>
      </c>
      <c r="N4819" s="7">
        <v>0.5</v>
      </c>
      <c r="O4819" s="2">
        <v>1.01E-4</v>
      </c>
      <c r="P4819" s="2">
        <v>7.5</v>
      </c>
      <c r="Q4819" s="2">
        <v>12.5</v>
      </c>
      <c r="R4819" s="2">
        <v>6.4199999999999993E-2</v>
      </c>
      <c r="S4819" s="2">
        <f t="shared" si="75"/>
        <v>1.01E-4</v>
      </c>
      <c r="T4819" s="2">
        <f t="shared" si="75"/>
        <v>3.75</v>
      </c>
      <c r="U4819" s="2">
        <f t="shared" si="75"/>
        <v>6.25</v>
      </c>
      <c r="V4819" s="2">
        <f>M4819*R4819</f>
        <v>3.2099999999999997E-2</v>
      </c>
      <c r="W4819" s="2">
        <f>IF(H4819=0, 0, ABS(Y4819-AA4819))</f>
        <v>0</v>
      </c>
      <c r="X4819" s="2">
        <f>IF(I4819=0, 0, ABS(Z4819-AA4819))</f>
        <v>2.1999999999999993</v>
      </c>
      <c r="Y4819" s="2">
        <v>21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20036</v>
      </c>
      <c r="AJ4819" s="2">
        <v>31327</v>
      </c>
      <c r="AK4819" s="4">
        <v>0.54279215240261591</v>
      </c>
      <c r="AL4819" s="3">
        <v>0.46766291033806956</v>
      </c>
      <c r="AM4819" s="2">
        <v>24</v>
      </c>
      <c r="AN4819" s="4">
        <v>0.28059595229868811</v>
      </c>
      <c r="AO4819" s="4">
        <v>0.29542097488921715</v>
      </c>
      <c r="AP4819" s="4">
        <v>1.7391304347826089</v>
      </c>
      <c r="AQ4819" s="4">
        <v>2.2831050228310503</v>
      </c>
      <c r="AR4819" s="4">
        <v>1.5</v>
      </c>
      <c r="AS4819" s="2">
        <v>0.4</v>
      </c>
      <c r="AT4819" s="2">
        <v>903.82373528269272</v>
      </c>
      <c r="AU4819" s="4">
        <v>345.93790678586998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28</v>
      </c>
      <c r="F4820" s="2" t="s">
        <v>34</v>
      </c>
      <c r="G4820" s="2">
        <v>2012</v>
      </c>
      <c r="H4820" s="2">
        <v>0</v>
      </c>
      <c r="I4820" s="2">
        <v>0</v>
      </c>
      <c r="J4820" s="2">
        <v>1</v>
      </c>
      <c r="K4820" s="2">
        <v>0.3</v>
      </c>
      <c r="L4820" s="2">
        <v>0.3</v>
      </c>
      <c r="M4820" s="2">
        <v>0.5</v>
      </c>
      <c r="N4820" s="7">
        <v>0.5</v>
      </c>
      <c r="O4820" s="2">
        <v>1.01E-4</v>
      </c>
      <c r="P4820" s="2">
        <v>7.5</v>
      </c>
      <c r="Q4820" s="2">
        <v>12.5</v>
      </c>
      <c r="R4820" s="2">
        <v>6.4199999999999993E-2</v>
      </c>
      <c r="S4820" s="2">
        <f t="shared" si="75"/>
        <v>1.01E-4</v>
      </c>
      <c r="T4820" s="2">
        <f t="shared" si="75"/>
        <v>2.25</v>
      </c>
      <c r="U4820" s="2">
        <f t="shared" si="75"/>
        <v>3.75</v>
      </c>
      <c r="V4820" s="2">
        <f>M4820*R4820</f>
        <v>3.2099999999999997E-2</v>
      </c>
      <c r="W4820" s="2">
        <f>IF(H4820=0, 0, ABS(Y4820-AA4820))</f>
        <v>0</v>
      </c>
      <c r="X4820" s="2">
        <f>IF(I4820=0, 0, ABS(Z4820-AA4820))</f>
        <v>0</v>
      </c>
      <c r="Y4820" s="2">
        <v>21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20036</v>
      </c>
      <c r="AJ4820" s="2">
        <v>31327</v>
      </c>
      <c r="AK4820" s="4">
        <v>0.54279215240261591</v>
      </c>
      <c r="AL4820" s="3">
        <v>0.46766291033806956</v>
      </c>
      <c r="AM4820" s="2">
        <v>24</v>
      </c>
      <c r="AN4820" s="4">
        <v>0.28059595229868811</v>
      </c>
      <c r="AO4820" s="4">
        <v>0.29542097488921715</v>
      </c>
      <c r="AP4820" s="4">
        <v>1.7391304347826089</v>
      </c>
      <c r="AQ4820" s="4">
        <v>2.2831050228310503</v>
      </c>
      <c r="AR4820" s="4">
        <v>1.5</v>
      </c>
      <c r="AS4820" s="2">
        <v>0.4</v>
      </c>
      <c r="AT4820" s="2">
        <v>542.65415489561906</v>
      </c>
      <c r="AU4820" s="4">
        <v>345.93790678586998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28</v>
      </c>
      <c r="F4821" s="2" t="s">
        <v>34</v>
      </c>
      <c r="G4821" s="2">
        <v>2012</v>
      </c>
      <c r="H4821" s="2">
        <v>0</v>
      </c>
      <c r="I4821" s="2">
        <v>0</v>
      </c>
      <c r="J4821" s="2">
        <v>1</v>
      </c>
      <c r="K4821" s="2">
        <v>0.3</v>
      </c>
      <c r="L4821" s="2">
        <v>0.3</v>
      </c>
      <c r="M4821" s="2">
        <v>0.2</v>
      </c>
      <c r="N4821" s="7">
        <v>0.5</v>
      </c>
      <c r="O4821" s="2">
        <v>1.01E-4</v>
      </c>
      <c r="P4821" s="2">
        <v>7.5</v>
      </c>
      <c r="Q4821" s="2">
        <v>12.5</v>
      </c>
      <c r="R4821" s="2">
        <v>6.4199999999999993E-2</v>
      </c>
      <c r="S4821" s="2">
        <f t="shared" si="75"/>
        <v>1.01E-4</v>
      </c>
      <c r="T4821" s="2">
        <f t="shared" si="75"/>
        <v>2.25</v>
      </c>
      <c r="U4821" s="2">
        <f t="shared" si="75"/>
        <v>3.75</v>
      </c>
      <c r="V4821" s="2">
        <f>M4821*R4821</f>
        <v>1.2839999999999999E-2</v>
      </c>
      <c r="W4821" s="2">
        <f>IF(H4821=0, 0, ABS(Y4821-AA4821))</f>
        <v>0</v>
      </c>
      <c r="X4821" s="2">
        <f>IF(I4821=0, 0, ABS(Z4821-AA4821))</f>
        <v>0</v>
      </c>
      <c r="Y4821" s="2">
        <v>21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20036</v>
      </c>
      <c r="AJ4821" s="2">
        <v>31327</v>
      </c>
      <c r="AK4821" s="4">
        <v>0.54279215240261591</v>
      </c>
      <c r="AL4821" s="3">
        <v>0.46766291033806956</v>
      </c>
      <c r="AM4821" s="2">
        <v>24</v>
      </c>
      <c r="AN4821" s="4">
        <v>0.28059595229868811</v>
      </c>
      <c r="AO4821" s="4">
        <v>0.29542097488921715</v>
      </c>
      <c r="AP4821" s="4">
        <v>1.7391304347826089</v>
      </c>
      <c r="AQ4821" s="4">
        <v>2.2831050228310503</v>
      </c>
      <c r="AR4821" s="4">
        <v>1.5</v>
      </c>
      <c r="AS4821" s="2">
        <v>0.4</v>
      </c>
      <c r="AT4821" s="2">
        <v>189.36438005146869</v>
      </c>
      <c r="AU4821" s="4">
        <v>283.28335844981302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28</v>
      </c>
      <c r="F4822" s="2" t="s">
        <v>34</v>
      </c>
      <c r="G4822" s="2">
        <v>2012</v>
      </c>
      <c r="H4822" s="2">
        <v>0</v>
      </c>
      <c r="I4822" s="2">
        <v>0</v>
      </c>
      <c r="J4822" s="2">
        <v>1</v>
      </c>
      <c r="K4822" s="2">
        <v>0.2</v>
      </c>
      <c r="L4822" s="2">
        <v>0.2</v>
      </c>
      <c r="M4822" s="2">
        <v>0.2</v>
      </c>
      <c r="N4822" s="7">
        <v>0.5</v>
      </c>
      <c r="O4822" s="2">
        <v>1.01E-4</v>
      </c>
      <c r="P4822" s="2">
        <v>7.5</v>
      </c>
      <c r="Q4822" s="2">
        <v>12.5</v>
      </c>
      <c r="R4822" s="2">
        <v>6.4199999999999993E-2</v>
      </c>
      <c r="S4822" s="2">
        <f t="shared" si="75"/>
        <v>1.01E-4</v>
      </c>
      <c r="T4822" s="2">
        <f t="shared" si="75"/>
        <v>1.5</v>
      </c>
      <c r="U4822" s="2">
        <f t="shared" si="75"/>
        <v>2.5</v>
      </c>
      <c r="V4822" s="2">
        <f>M4822*R4822</f>
        <v>1.2839999999999999E-2</v>
      </c>
      <c r="W4822" s="2">
        <f>IF(H4822=0, 0, ABS(Y4822-AA4822))</f>
        <v>0</v>
      </c>
      <c r="X4822" s="2">
        <f>IF(I4822=0, 0, ABS(Z4822-AA4822))</f>
        <v>0</v>
      </c>
      <c r="Y4822" s="2">
        <v>21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20036</v>
      </c>
      <c r="AJ4822" s="2">
        <v>31327</v>
      </c>
      <c r="AK4822" s="4">
        <v>0.54279215240261591</v>
      </c>
      <c r="AL4822" s="3">
        <v>0.46766291033806956</v>
      </c>
      <c r="AM4822" s="2">
        <v>24</v>
      </c>
      <c r="AN4822" s="4">
        <v>0.28059595229868811</v>
      </c>
      <c r="AO4822" s="4">
        <v>0.29542097488921715</v>
      </c>
      <c r="AP4822" s="4">
        <v>1.7391304347826089</v>
      </c>
      <c r="AQ4822" s="4">
        <v>2.2831050228310503</v>
      </c>
      <c r="AR4822" s="4">
        <v>1.5</v>
      </c>
      <c r="AS4822" s="2">
        <v>0.4</v>
      </c>
      <c r="AT4822" s="2">
        <v>15.59161753826602</v>
      </c>
      <c r="AU4822" s="4">
        <v>125.309096672115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28</v>
      </c>
      <c r="F4823" s="2" t="s">
        <v>34</v>
      </c>
      <c r="G4823" s="2">
        <v>2012</v>
      </c>
      <c r="H4823" s="2">
        <v>0</v>
      </c>
      <c r="I4823" s="2">
        <v>0</v>
      </c>
      <c r="J4823" s="2">
        <v>0</v>
      </c>
      <c r="K4823" s="2">
        <v>0.2</v>
      </c>
      <c r="L4823" s="2">
        <v>0.2</v>
      </c>
      <c r="M4823" s="2">
        <v>0.2</v>
      </c>
      <c r="N4823" s="7">
        <v>0.5</v>
      </c>
      <c r="O4823" s="2">
        <v>1.01E-4</v>
      </c>
      <c r="P4823" s="2">
        <v>7.5</v>
      </c>
      <c r="Q4823" s="2">
        <v>12.5</v>
      </c>
      <c r="R4823" s="2">
        <v>6.4199999999999993E-2</v>
      </c>
      <c r="S4823" s="2">
        <f t="shared" si="75"/>
        <v>0</v>
      </c>
      <c r="T4823" s="2">
        <f t="shared" si="75"/>
        <v>1.5</v>
      </c>
      <c r="U4823" s="2">
        <f t="shared" si="75"/>
        <v>2.5</v>
      </c>
      <c r="V4823" s="2">
        <f>M4823*R4823</f>
        <v>1.2839999999999999E-2</v>
      </c>
      <c r="W4823" s="2">
        <f>IF(H4823=0, 0, ABS(Y4823-AA4823))</f>
        <v>0</v>
      </c>
      <c r="X4823" s="2">
        <f>IF(I4823=0, 0, ABS(Z4823-AA4823))</f>
        <v>0</v>
      </c>
      <c r="Y4823" s="2">
        <v>21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20036</v>
      </c>
      <c r="AJ4823" s="2">
        <v>31327</v>
      </c>
      <c r="AK4823" s="4">
        <v>0.54279215240261591</v>
      </c>
      <c r="AL4823" s="3">
        <v>0.46766291033806956</v>
      </c>
      <c r="AM4823" s="2">
        <v>24</v>
      </c>
      <c r="AN4823" s="4">
        <v>0.28059595229868811</v>
      </c>
      <c r="AO4823" s="4">
        <v>0.29542097488921715</v>
      </c>
      <c r="AP4823" s="4">
        <v>1.7391304347826089</v>
      </c>
      <c r="AQ4823" s="4">
        <v>2.2831050228310503</v>
      </c>
      <c r="AR4823" s="4">
        <v>1.5</v>
      </c>
      <c r="AS4823" s="2">
        <v>0.4</v>
      </c>
      <c r="AT4823" s="2">
        <v>0</v>
      </c>
      <c r="AU4823" s="4">
        <v>62.654548336057687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28</v>
      </c>
      <c r="F4824" s="2" t="s">
        <v>34</v>
      </c>
      <c r="G4824" s="2">
        <v>2012</v>
      </c>
      <c r="H4824" s="2">
        <v>0</v>
      </c>
      <c r="I4824" s="2">
        <v>0</v>
      </c>
      <c r="J4824" s="2">
        <v>0</v>
      </c>
      <c r="K4824" s="2">
        <v>0.1</v>
      </c>
      <c r="L4824" s="2">
        <v>0.1</v>
      </c>
      <c r="M4824" s="2">
        <v>0.2</v>
      </c>
      <c r="N4824" s="7">
        <v>0</v>
      </c>
      <c r="O4824" s="2">
        <v>1.01E-4</v>
      </c>
      <c r="P4824" s="2">
        <v>7.5</v>
      </c>
      <c r="Q4824" s="2">
        <v>12.5</v>
      </c>
      <c r="R4824" s="2">
        <v>6.4199999999999993E-2</v>
      </c>
      <c r="S4824" s="2">
        <f t="shared" si="75"/>
        <v>0</v>
      </c>
      <c r="T4824" s="2">
        <f t="shared" si="75"/>
        <v>0.75</v>
      </c>
      <c r="U4824" s="2">
        <f t="shared" si="75"/>
        <v>1.25</v>
      </c>
      <c r="V4824" s="2">
        <f>M4824*R4824</f>
        <v>1.2839999999999999E-2</v>
      </c>
      <c r="W4824" s="2">
        <f>IF(H4824=0, 0, ABS(Y4824-AA4824))</f>
        <v>0</v>
      </c>
      <c r="X4824" s="2">
        <f>IF(I4824=0, 0, ABS(Z4824-AA4824))</f>
        <v>0</v>
      </c>
      <c r="Y4824" s="2">
        <v>21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20036</v>
      </c>
      <c r="AJ4824" s="2">
        <v>31327</v>
      </c>
      <c r="AK4824" s="4">
        <v>0.54279215240261591</v>
      </c>
      <c r="AL4824" s="3">
        <v>0.46766291033806956</v>
      </c>
      <c r="AM4824" s="2">
        <v>24</v>
      </c>
      <c r="AN4824" s="4">
        <v>0.28059595229868811</v>
      </c>
      <c r="AO4824" s="4">
        <v>0.29542097488921715</v>
      </c>
      <c r="AP4824" s="4">
        <v>1.7391304347826089</v>
      </c>
      <c r="AQ4824" s="4">
        <v>2.2831050228310503</v>
      </c>
      <c r="AR4824" s="4">
        <v>1.5</v>
      </c>
      <c r="AS4824" s="2">
        <v>0.4</v>
      </c>
      <c r="AT4824" s="2">
        <v>0</v>
      </c>
      <c r="AU4824" s="4">
        <v>62.654548336057687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28</v>
      </c>
      <c r="F4825" s="2" t="s">
        <v>34</v>
      </c>
      <c r="G4825" s="2">
        <v>2012</v>
      </c>
      <c r="H4825" s="2">
        <v>0</v>
      </c>
      <c r="I4825" s="2">
        <v>0</v>
      </c>
      <c r="J4825" s="2">
        <v>0</v>
      </c>
      <c r="K4825" s="2">
        <v>0.1</v>
      </c>
      <c r="L4825" s="2">
        <v>0.1</v>
      </c>
      <c r="M4825" s="2">
        <v>0.2</v>
      </c>
      <c r="N4825" s="7">
        <v>0</v>
      </c>
      <c r="O4825" s="2">
        <v>1.01E-4</v>
      </c>
      <c r="P4825" s="2">
        <v>7.5</v>
      </c>
      <c r="Q4825" s="2">
        <v>12.5</v>
      </c>
      <c r="R4825" s="2">
        <v>6.4199999999999993E-2</v>
      </c>
      <c r="S4825" s="2">
        <f t="shared" si="75"/>
        <v>0</v>
      </c>
      <c r="T4825" s="2">
        <f t="shared" si="75"/>
        <v>0.75</v>
      </c>
      <c r="U4825" s="2">
        <f t="shared" si="75"/>
        <v>1.25</v>
      </c>
      <c r="V4825" s="2">
        <f>M4825*R4825</f>
        <v>1.2839999999999999E-2</v>
      </c>
      <c r="W4825" s="2">
        <f>IF(H4825=0, 0, ABS(Y4825-AA4825))</f>
        <v>0</v>
      </c>
      <c r="X4825" s="2">
        <f>IF(I4825=0, 0, ABS(Z4825-AA4825))</f>
        <v>0</v>
      </c>
      <c r="Y4825" s="2">
        <v>21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20036</v>
      </c>
      <c r="AJ4825" s="2">
        <v>31327</v>
      </c>
      <c r="AK4825" s="4">
        <v>0.54279215240261591</v>
      </c>
      <c r="AL4825" s="3">
        <v>0.46766291033806956</v>
      </c>
      <c r="AM4825" s="2">
        <v>24</v>
      </c>
      <c r="AN4825" s="4">
        <v>0.28059595229868811</v>
      </c>
      <c r="AO4825" s="4">
        <v>0.29542097488921715</v>
      </c>
      <c r="AP4825" s="4">
        <v>1.7391304347826089</v>
      </c>
      <c r="AQ4825" s="4">
        <v>2.2831050228310503</v>
      </c>
      <c r="AR4825" s="4">
        <v>1.5</v>
      </c>
      <c r="AS4825" s="2">
        <v>0.4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28</v>
      </c>
      <c r="F4826" s="2" t="s">
        <v>34</v>
      </c>
      <c r="G4826" s="2">
        <v>2012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7">
        <v>0</v>
      </c>
      <c r="O4826" s="2">
        <v>1.01E-4</v>
      </c>
      <c r="P4826" s="2">
        <v>7.5</v>
      </c>
      <c r="Q4826" s="2">
        <v>12.5</v>
      </c>
      <c r="R4826" s="2">
        <v>6.4199999999999993E-2</v>
      </c>
      <c r="S4826" s="2">
        <f t="shared" si="75"/>
        <v>0</v>
      </c>
      <c r="T4826" s="2">
        <f t="shared" si="75"/>
        <v>0</v>
      </c>
      <c r="U4826" s="2">
        <f t="shared" si="75"/>
        <v>0</v>
      </c>
      <c r="V4826" s="2">
        <f>M4826*R4826</f>
        <v>0</v>
      </c>
      <c r="W4826" s="2">
        <f>IF(H4826=0, 0, ABS(Y4826-AA4826))</f>
        <v>0</v>
      </c>
      <c r="X4826" s="2">
        <f>IF(I4826=0, 0, ABS(Z4826-AA4826))</f>
        <v>0</v>
      </c>
      <c r="Y4826" s="2">
        <v>21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20036</v>
      </c>
      <c r="AJ4826" s="2">
        <v>31327</v>
      </c>
      <c r="AK4826" s="4">
        <v>0.54279215240261591</v>
      </c>
      <c r="AL4826" s="3">
        <v>0.46766291033806956</v>
      </c>
      <c r="AM4826" s="2">
        <v>24</v>
      </c>
      <c r="AN4826" s="4">
        <v>0.28059595229868811</v>
      </c>
      <c r="AO4826" s="4">
        <v>0.29542097488921715</v>
      </c>
      <c r="AP4826" s="4">
        <v>1.7391304347826089</v>
      </c>
      <c r="AQ4826" s="4">
        <v>2.2831050228310503</v>
      </c>
      <c r="AR4826" s="4">
        <v>1.5</v>
      </c>
      <c r="AS4826" s="2">
        <v>0.4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28</v>
      </c>
      <c r="F4827" s="2" t="s">
        <v>34</v>
      </c>
      <c r="G4827" s="2">
        <v>2012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7">
        <v>0</v>
      </c>
      <c r="O4827" s="2">
        <v>1.01E-4</v>
      </c>
      <c r="P4827" s="2">
        <v>7.5</v>
      </c>
      <c r="Q4827" s="2">
        <v>12.5</v>
      </c>
      <c r="R4827" s="2">
        <v>6.4199999999999993E-2</v>
      </c>
      <c r="S4827" s="2">
        <f t="shared" si="75"/>
        <v>0</v>
      </c>
      <c r="T4827" s="2">
        <f t="shared" si="75"/>
        <v>0</v>
      </c>
      <c r="U4827" s="2">
        <f t="shared" si="75"/>
        <v>0</v>
      </c>
      <c r="V4827" s="2">
        <f>M4827*R4827</f>
        <v>0</v>
      </c>
      <c r="W4827" s="2">
        <f>IF(H4827=0, 0, ABS(Y4827-AA4827))</f>
        <v>0</v>
      </c>
      <c r="X4827" s="2">
        <f>IF(I4827=0, 0, ABS(Z4827-AA4827))</f>
        <v>0</v>
      </c>
      <c r="Y4827" s="2">
        <v>21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20036</v>
      </c>
      <c r="AJ4827" s="2">
        <v>31327</v>
      </c>
      <c r="AK4827" s="4">
        <v>0.54279215240261591</v>
      </c>
      <c r="AL4827" s="3">
        <v>0.46766291033806956</v>
      </c>
      <c r="AM4827" s="2">
        <v>24</v>
      </c>
      <c r="AN4827" s="4">
        <v>0.28059595229868811</v>
      </c>
      <c r="AO4827" s="4">
        <v>0.29542097488921715</v>
      </c>
      <c r="AP4827" s="4">
        <v>1.7391304347826089</v>
      </c>
      <c r="AQ4827" s="4">
        <v>2.2831050228310503</v>
      </c>
      <c r="AR4827" s="4">
        <v>1.5</v>
      </c>
      <c r="AS4827" s="2">
        <v>0.4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28</v>
      </c>
      <c r="F4828" s="2" t="s">
        <v>34</v>
      </c>
      <c r="G4828" s="2">
        <v>2012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7">
        <v>0</v>
      </c>
      <c r="O4828" s="2">
        <v>1.01E-4</v>
      </c>
      <c r="P4828" s="2">
        <v>7.5</v>
      </c>
      <c r="Q4828" s="2">
        <v>12.5</v>
      </c>
      <c r="R4828" s="2">
        <v>6.4199999999999993E-2</v>
      </c>
      <c r="S4828" s="2">
        <f t="shared" si="75"/>
        <v>0</v>
      </c>
      <c r="T4828" s="2">
        <f t="shared" si="75"/>
        <v>0</v>
      </c>
      <c r="U4828" s="2">
        <f t="shared" si="75"/>
        <v>0</v>
      </c>
      <c r="V4828" s="2">
        <f>M4828*R4828</f>
        <v>0</v>
      </c>
      <c r="W4828" s="2">
        <f>IF(H4828=0, 0, ABS(Y4828-AA4828))</f>
        <v>0</v>
      </c>
      <c r="X4828" s="2">
        <f>IF(I4828=0, 0, ABS(Z4828-AA4828))</f>
        <v>0</v>
      </c>
      <c r="Y4828" s="2">
        <v>21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20036</v>
      </c>
      <c r="AJ4828" s="2">
        <v>31327</v>
      </c>
      <c r="AK4828" s="4">
        <v>0.54279215240261591</v>
      </c>
      <c r="AL4828" s="3">
        <v>0.46766291033806956</v>
      </c>
      <c r="AM4828" s="2">
        <v>24</v>
      </c>
      <c r="AN4828" s="4">
        <v>0.28059595229868811</v>
      </c>
      <c r="AO4828" s="4">
        <v>0.29542097488921715</v>
      </c>
      <c r="AP4828" s="4">
        <v>1.7391304347826089</v>
      </c>
      <c r="AQ4828" s="4">
        <v>2.2831050228310503</v>
      </c>
      <c r="AR4828" s="4">
        <v>1.5</v>
      </c>
      <c r="AS4828" s="2">
        <v>0.4</v>
      </c>
      <c r="AT4828" s="2">
        <v>0</v>
      </c>
      <c r="AU4828" s="4">
        <v>62.654548336057687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28</v>
      </c>
      <c r="F4829" s="2" t="s">
        <v>34</v>
      </c>
      <c r="G4829" s="2">
        <v>2012</v>
      </c>
      <c r="H4829" s="2">
        <v>0</v>
      </c>
      <c r="I4829" s="2">
        <v>0</v>
      </c>
      <c r="J4829" s="2">
        <v>0</v>
      </c>
      <c r="K4829" s="2">
        <v>0.1</v>
      </c>
      <c r="L4829" s="2">
        <v>0.1</v>
      </c>
      <c r="M4829" s="2">
        <v>0</v>
      </c>
      <c r="N4829" s="7">
        <v>0</v>
      </c>
      <c r="O4829" s="2">
        <v>1.01E-4</v>
      </c>
      <c r="P4829" s="2">
        <v>7.5</v>
      </c>
      <c r="Q4829" s="2">
        <v>12.5</v>
      </c>
      <c r="R4829" s="2">
        <v>6.4199999999999993E-2</v>
      </c>
      <c r="S4829" s="2">
        <f t="shared" si="75"/>
        <v>0</v>
      </c>
      <c r="T4829" s="2">
        <f t="shared" si="75"/>
        <v>0.75</v>
      </c>
      <c r="U4829" s="2">
        <f t="shared" si="75"/>
        <v>1.25</v>
      </c>
      <c r="V4829" s="2">
        <f>M4829*R4829</f>
        <v>0</v>
      </c>
      <c r="W4829" s="2">
        <f>IF(H4829=0, 0, ABS(Y4829-AA4829))</f>
        <v>0</v>
      </c>
      <c r="X4829" s="2">
        <f>IF(I4829=0, 0, ABS(Z4829-AA4829))</f>
        <v>0</v>
      </c>
      <c r="Y4829" s="2">
        <v>21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20036</v>
      </c>
      <c r="AJ4829" s="2">
        <v>31327</v>
      </c>
      <c r="AK4829" s="4">
        <v>0.54279215240261591</v>
      </c>
      <c r="AL4829" s="3">
        <v>0.46766291033806956</v>
      </c>
      <c r="AM4829" s="2">
        <v>24</v>
      </c>
      <c r="AN4829" s="4">
        <v>0.28059595229868811</v>
      </c>
      <c r="AO4829" s="4">
        <v>0.29542097488921715</v>
      </c>
      <c r="AP4829" s="4">
        <v>1.7391304347826089</v>
      </c>
      <c r="AQ4829" s="4">
        <v>2.2831050228310503</v>
      </c>
      <c r="AR4829" s="4">
        <v>1.5</v>
      </c>
      <c r="AS4829" s="2">
        <v>0.4</v>
      </c>
      <c r="AT4829" s="2">
        <v>0</v>
      </c>
      <c r="AU4829" s="4">
        <v>62.654548336057687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28</v>
      </c>
      <c r="F4830" s="2" t="s">
        <v>34</v>
      </c>
      <c r="G4830" s="2">
        <v>2012</v>
      </c>
      <c r="H4830" s="2">
        <v>0</v>
      </c>
      <c r="I4830" s="2">
        <v>0</v>
      </c>
      <c r="J4830" s="2">
        <v>0</v>
      </c>
      <c r="K4830" s="2">
        <v>0.1</v>
      </c>
      <c r="L4830" s="2">
        <v>0.1</v>
      </c>
      <c r="M4830" s="2">
        <v>0</v>
      </c>
      <c r="N4830" s="7">
        <v>0</v>
      </c>
      <c r="O4830" s="2">
        <v>1.01E-4</v>
      </c>
      <c r="P4830" s="2">
        <v>7.5</v>
      </c>
      <c r="Q4830" s="2">
        <v>12.5</v>
      </c>
      <c r="R4830" s="2">
        <v>6.4199999999999993E-2</v>
      </c>
      <c r="S4830" s="2">
        <f t="shared" si="75"/>
        <v>0</v>
      </c>
      <c r="T4830" s="2">
        <f t="shared" si="75"/>
        <v>0.75</v>
      </c>
      <c r="U4830" s="2">
        <f t="shared" si="75"/>
        <v>1.25</v>
      </c>
      <c r="V4830" s="2">
        <f>M4830*R4830</f>
        <v>0</v>
      </c>
      <c r="W4830" s="2">
        <f>IF(H4830=0, 0, ABS(Y4830-AA4830))</f>
        <v>0</v>
      </c>
      <c r="X4830" s="2">
        <f>IF(I4830=0, 0, ABS(Z4830-AA4830))</f>
        <v>0</v>
      </c>
      <c r="Y4830" s="2">
        <v>21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20036</v>
      </c>
      <c r="AJ4830" s="2">
        <v>31327</v>
      </c>
      <c r="AK4830" s="4">
        <v>0.54279215240261591</v>
      </c>
      <c r="AL4830" s="3">
        <v>0.46766291033806956</v>
      </c>
      <c r="AM4830" s="2">
        <v>24</v>
      </c>
      <c r="AN4830" s="4">
        <v>0.28059595229868811</v>
      </c>
      <c r="AO4830" s="4">
        <v>0.29542097488921715</v>
      </c>
      <c r="AP4830" s="4">
        <v>1.7391304347826089</v>
      </c>
      <c r="AQ4830" s="4">
        <v>2.2831050228310503</v>
      </c>
      <c r="AR4830" s="4">
        <v>1.5</v>
      </c>
      <c r="AS4830" s="2">
        <v>0.4</v>
      </c>
      <c r="AT4830" s="2">
        <v>0</v>
      </c>
      <c r="AU4830" s="4">
        <v>62.654548336057687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28</v>
      </c>
      <c r="F4831" s="2" t="s">
        <v>34</v>
      </c>
      <c r="G4831" s="2">
        <v>2012</v>
      </c>
      <c r="H4831" s="2">
        <v>0</v>
      </c>
      <c r="I4831" s="2">
        <v>0</v>
      </c>
      <c r="J4831" s="2">
        <v>0</v>
      </c>
      <c r="K4831" s="2">
        <v>0.1</v>
      </c>
      <c r="L4831" s="2">
        <v>0.1</v>
      </c>
      <c r="M4831" s="2">
        <v>0</v>
      </c>
      <c r="N4831" s="7">
        <v>0</v>
      </c>
      <c r="O4831" s="2">
        <v>1.01E-4</v>
      </c>
      <c r="P4831" s="2">
        <v>7.5</v>
      </c>
      <c r="Q4831" s="2">
        <v>12.5</v>
      </c>
      <c r="R4831" s="2">
        <v>6.4199999999999993E-2</v>
      </c>
      <c r="S4831" s="2">
        <f t="shared" si="75"/>
        <v>0</v>
      </c>
      <c r="T4831" s="2">
        <f t="shared" si="75"/>
        <v>0.75</v>
      </c>
      <c r="U4831" s="2">
        <f t="shared" si="75"/>
        <v>1.25</v>
      </c>
      <c r="V4831" s="2">
        <f>M4831*R4831</f>
        <v>0</v>
      </c>
      <c r="W4831" s="2">
        <f>IF(H4831=0, 0, ABS(Y4831-AA4831))</f>
        <v>0</v>
      </c>
      <c r="X4831" s="2">
        <f>IF(I4831=0, 0, ABS(Z4831-AA4831))</f>
        <v>0</v>
      </c>
      <c r="Y4831" s="2">
        <v>21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20036</v>
      </c>
      <c r="AJ4831" s="2">
        <v>31327</v>
      </c>
      <c r="AK4831" s="4">
        <v>0.54279215240261591</v>
      </c>
      <c r="AL4831" s="3">
        <v>0.46766291033806956</v>
      </c>
      <c r="AM4831" s="2">
        <v>24</v>
      </c>
      <c r="AN4831" s="4">
        <v>0.28059595229868811</v>
      </c>
      <c r="AO4831" s="4">
        <v>0.29542097488921715</v>
      </c>
      <c r="AP4831" s="4">
        <v>1.7391304347826089</v>
      </c>
      <c r="AQ4831" s="4">
        <v>2.2831050228310503</v>
      </c>
      <c r="AR4831" s="4">
        <v>1.5</v>
      </c>
      <c r="AS4831" s="2">
        <v>0.4</v>
      </c>
      <c r="AT4831" s="2">
        <v>9.8446261802236545</v>
      </c>
      <c r="AU4831" s="4">
        <v>220.62881011375501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28</v>
      </c>
      <c r="F4832" s="2" t="s">
        <v>34</v>
      </c>
      <c r="G4832" s="2">
        <v>2012</v>
      </c>
      <c r="H4832" s="2">
        <v>0</v>
      </c>
      <c r="I4832" s="2">
        <v>0</v>
      </c>
      <c r="J4832" s="2">
        <v>1</v>
      </c>
      <c r="K4832" s="2">
        <v>0.1</v>
      </c>
      <c r="L4832" s="2">
        <v>0.1</v>
      </c>
      <c r="M4832" s="2">
        <v>0.5</v>
      </c>
      <c r="N4832" s="7">
        <v>0</v>
      </c>
      <c r="O4832" s="2">
        <v>1.01E-4</v>
      </c>
      <c r="P4832" s="2">
        <v>7.5</v>
      </c>
      <c r="Q4832" s="2">
        <v>12.5</v>
      </c>
      <c r="R4832" s="2">
        <v>6.4199999999999993E-2</v>
      </c>
      <c r="S4832" s="2">
        <f t="shared" si="75"/>
        <v>1.01E-4</v>
      </c>
      <c r="T4832" s="2">
        <f t="shared" si="75"/>
        <v>0.75</v>
      </c>
      <c r="U4832" s="2">
        <f t="shared" si="75"/>
        <v>1.25</v>
      </c>
      <c r="V4832" s="2">
        <f>M4832*R4832</f>
        <v>3.2099999999999997E-2</v>
      </c>
      <c r="W4832" s="2">
        <f>IF(H4832=0, 0, ABS(Y4832-AA4832))</f>
        <v>0</v>
      </c>
      <c r="X4832" s="2">
        <f>IF(I4832=0, 0, ABS(Z4832-AA4832))</f>
        <v>0</v>
      </c>
      <c r="Y4832" s="2">
        <v>21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20036</v>
      </c>
      <c r="AJ4832" s="2">
        <v>31327</v>
      </c>
      <c r="AK4832" s="4">
        <v>0.54279215240261591</v>
      </c>
      <c r="AL4832" s="3">
        <v>0.46766291033806956</v>
      </c>
      <c r="AM4832" s="2">
        <v>24</v>
      </c>
      <c r="AN4832" s="4">
        <v>0.28059595229868811</v>
      </c>
      <c r="AO4832" s="4">
        <v>0.29542097488921715</v>
      </c>
      <c r="AP4832" s="4">
        <v>1.7391304347826089</v>
      </c>
      <c r="AQ4832" s="4">
        <v>2.2831050228310503</v>
      </c>
      <c r="AR4832" s="4">
        <v>1.5</v>
      </c>
      <c r="AS4832" s="2">
        <v>0.4</v>
      </c>
      <c r="AT4832" s="2">
        <v>534.37742054173418</v>
      </c>
      <c r="AU4832" s="4">
        <v>604.01041592513934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28</v>
      </c>
      <c r="F4833" s="2" t="s">
        <v>34</v>
      </c>
      <c r="G4833" s="2">
        <v>2012</v>
      </c>
      <c r="H4833" s="2">
        <v>0</v>
      </c>
      <c r="I4833" s="2">
        <v>1</v>
      </c>
      <c r="J4833" s="2">
        <v>1</v>
      </c>
      <c r="K4833" s="2">
        <v>0.3</v>
      </c>
      <c r="L4833" s="2">
        <v>0.3</v>
      </c>
      <c r="M4833" s="2">
        <v>1</v>
      </c>
      <c r="N4833" s="7">
        <v>0</v>
      </c>
      <c r="O4833" s="2">
        <v>1.01E-4</v>
      </c>
      <c r="P4833" s="2">
        <v>7.5</v>
      </c>
      <c r="Q4833" s="2">
        <v>12.5</v>
      </c>
      <c r="R4833" s="2">
        <v>6.4199999999999993E-2</v>
      </c>
      <c r="S4833" s="2">
        <f t="shared" si="75"/>
        <v>1.01E-4</v>
      </c>
      <c r="T4833" s="2">
        <f t="shared" si="75"/>
        <v>2.25</v>
      </c>
      <c r="U4833" s="2">
        <f t="shared" si="75"/>
        <v>3.75</v>
      </c>
      <c r="V4833" s="2">
        <f>M4833*R4833</f>
        <v>6.4199999999999993E-2</v>
      </c>
      <c r="W4833" s="2">
        <f>IF(H4833=0, 0, ABS(Y4833-AA4833))</f>
        <v>0</v>
      </c>
      <c r="X4833" s="2">
        <f>IF(I4833=0, 0, ABS(Z4833-AA4833))</f>
        <v>5.1000000000000014</v>
      </c>
      <c r="Y4833" s="2">
        <v>21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20036</v>
      </c>
      <c r="AJ4833" s="2">
        <v>31327</v>
      </c>
      <c r="AK4833" s="4">
        <v>0.54279215240261591</v>
      </c>
      <c r="AL4833" s="3">
        <v>0.46766291033806956</v>
      </c>
      <c r="AM4833" s="2">
        <v>24</v>
      </c>
      <c r="AN4833" s="4">
        <v>0.28059595229868811</v>
      </c>
      <c r="AO4833" s="4">
        <v>0.29542097488921715</v>
      </c>
      <c r="AP4833" s="4">
        <v>1.7391304347826089</v>
      </c>
      <c r="AQ4833" s="4">
        <v>2.2831050228310503</v>
      </c>
      <c r="AR4833" s="4">
        <v>1.5</v>
      </c>
      <c r="AS4833" s="2">
        <v>0.4</v>
      </c>
      <c r="AT4833" s="2">
        <v>757.8610123565021</v>
      </c>
      <c r="AU4833" s="4">
        <v>1222.662282410615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28</v>
      </c>
      <c r="F4834" s="2" t="s">
        <v>34</v>
      </c>
      <c r="G4834" s="2">
        <v>2012</v>
      </c>
      <c r="H4834" s="2">
        <v>0</v>
      </c>
      <c r="I4834" s="2">
        <v>1</v>
      </c>
      <c r="J4834" s="2">
        <v>1</v>
      </c>
      <c r="K4834" s="2">
        <v>1</v>
      </c>
      <c r="L4834" s="2">
        <v>1</v>
      </c>
      <c r="M4834" s="2">
        <v>1</v>
      </c>
      <c r="N4834" s="7">
        <v>0.5</v>
      </c>
      <c r="O4834" s="2">
        <v>1.01E-4</v>
      </c>
      <c r="P4834" s="2">
        <v>7.5</v>
      </c>
      <c r="Q4834" s="2">
        <v>12.5</v>
      </c>
      <c r="R4834" s="2">
        <v>6.4199999999999993E-2</v>
      </c>
      <c r="S4834" s="2">
        <f t="shared" si="75"/>
        <v>1.01E-4</v>
      </c>
      <c r="T4834" s="2">
        <f t="shared" si="75"/>
        <v>7.5</v>
      </c>
      <c r="U4834" s="2">
        <f t="shared" si="75"/>
        <v>12.5</v>
      </c>
      <c r="V4834" s="2">
        <f>M4834*R4834</f>
        <v>6.4199999999999993E-2</v>
      </c>
      <c r="W4834" s="2">
        <f>IF(H4834=0, 0, ABS(Y4834-AA4834))</f>
        <v>0</v>
      </c>
      <c r="X4834" s="2">
        <f>IF(I4834=0, 0, ABS(Z4834-AA4834))</f>
        <v>6</v>
      </c>
      <c r="Y4834" s="2">
        <v>21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20036</v>
      </c>
      <c r="AJ4834" s="2">
        <v>31327</v>
      </c>
      <c r="AK4834" s="4">
        <v>0.54279215240261591</v>
      </c>
      <c r="AL4834" s="3">
        <v>0.46766291033806956</v>
      </c>
      <c r="AM4834" s="2">
        <v>24</v>
      </c>
      <c r="AN4834" s="4">
        <v>0.28059595229868811</v>
      </c>
      <c r="AO4834" s="4">
        <v>0.29542097488921715</v>
      </c>
      <c r="AP4834" s="4">
        <v>1.7391304347826089</v>
      </c>
      <c r="AQ4834" s="4">
        <v>2.2831050228310503</v>
      </c>
      <c r="AR4834" s="4">
        <v>1.5</v>
      </c>
      <c r="AS4834" s="2">
        <v>0.4</v>
      </c>
      <c r="AT4834" s="2">
        <v>876.91721326671757</v>
      </c>
      <c r="AU4834" s="4">
        <v>1253.4656081065109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28</v>
      </c>
      <c r="F4835" s="2" t="s">
        <v>34</v>
      </c>
      <c r="G4835" s="2">
        <v>2012</v>
      </c>
      <c r="H4835" s="2">
        <v>0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7">
        <v>0.5</v>
      </c>
      <c r="O4835" s="2">
        <v>1.01E-4</v>
      </c>
      <c r="P4835" s="2">
        <v>7.5</v>
      </c>
      <c r="Q4835" s="2">
        <v>12.5</v>
      </c>
      <c r="R4835" s="2">
        <v>6.4199999999999993E-2</v>
      </c>
      <c r="S4835" s="2">
        <f t="shared" si="75"/>
        <v>1.01E-4</v>
      </c>
      <c r="T4835" s="2">
        <f t="shared" si="75"/>
        <v>7.5</v>
      </c>
      <c r="U4835" s="2">
        <f t="shared" si="75"/>
        <v>12.5</v>
      </c>
      <c r="V4835" s="2">
        <f>M4835*R4835</f>
        <v>6.4199999999999993E-2</v>
      </c>
      <c r="W4835" s="2">
        <f>IF(H4835=0, 0, ABS(Y4835-AA4835))</f>
        <v>0</v>
      </c>
      <c r="X4835" s="2">
        <f>IF(I4835=0, 0, ABS(Z4835-AA4835))</f>
        <v>7.3000000000000007</v>
      </c>
      <c r="Y4835" s="2">
        <v>21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20036</v>
      </c>
      <c r="AJ4835" s="2">
        <v>31327</v>
      </c>
      <c r="AK4835" s="4">
        <v>0.54279215240261591</v>
      </c>
      <c r="AL4835" s="3">
        <v>0.46766291033806956</v>
      </c>
      <c r="AM4835" s="2">
        <v>24</v>
      </c>
      <c r="AN4835" s="4">
        <v>0.28059595229868811</v>
      </c>
      <c r="AO4835" s="4">
        <v>0.29542097488921715</v>
      </c>
      <c r="AP4835" s="4">
        <v>1.7391304347826089</v>
      </c>
      <c r="AQ4835" s="4">
        <v>2.2831050228310503</v>
      </c>
      <c r="AR4835" s="4">
        <v>1.5</v>
      </c>
      <c r="AS4835" s="2">
        <v>0.4</v>
      </c>
      <c r="AT4835" s="2">
        <v>887.09690340219311</v>
      </c>
      <c r="AU4835" s="4">
        <v>1284.272729647869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28</v>
      </c>
      <c r="F4836" s="2" t="s">
        <v>34</v>
      </c>
      <c r="G4836" s="2">
        <v>2012</v>
      </c>
      <c r="H4836" s="2">
        <v>0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7">
        <v>0.5</v>
      </c>
      <c r="O4836" s="2">
        <v>1.01E-4</v>
      </c>
      <c r="P4836" s="2">
        <v>7.5</v>
      </c>
      <c r="Q4836" s="2">
        <v>12.5</v>
      </c>
      <c r="R4836" s="2">
        <v>6.4199999999999993E-2</v>
      </c>
      <c r="S4836" s="2">
        <f t="shared" si="75"/>
        <v>1.01E-4</v>
      </c>
      <c r="T4836" s="2">
        <f t="shared" si="75"/>
        <v>7.5</v>
      </c>
      <c r="U4836" s="2">
        <f t="shared" si="75"/>
        <v>12.5</v>
      </c>
      <c r="V4836" s="2">
        <f>M4836*R4836</f>
        <v>6.4199999999999993E-2</v>
      </c>
      <c r="W4836" s="2">
        <f>IF(H4836=0, 0, ABS(Y4836-AA4836))</f>
        <v>0</v>
      </c>
      <c r="X4836" s="2">
        <f>IF(I4836=0, 0, ABS(Z4836-AA4836))</f>
        <v>7.3999999999999986</v>
      </c>
      <c r="Y4836" s="2">
        <v>21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20036</v>
      </c>
      <c r="AJ4836" s="2">
        <v>31327</v>
      </c>
      <c r="AK4836" s="4">
        <v>0.54279215240261591</v>
      </c>
      <c r="AL4836" s="3">
        <v>0.46766291033806956</v>
      </c>
      <c r="AM4836" s="2">
        <v>24</v>
      </c>
      <c r="AN4836" s="4">
        <v>0.28059595229868811</v>
      </c>
      <c r="AO4836" s="4">
        <v>0.29542097488921715</v>
      </c>
      <c r="AP4836" s="4">
        <v>1.7391304347826089</v>
      </c>
      <c r="AQ4836" s="4">
        <v>2.2831050228310503</v>
      </c>
      <c r="AR4836" s="4">
        <v>1.5</v>
      </c>
      <c r="AS4836" s="2">
        <v>0.4</v>
      </c>
      <c r="AT4836" s="2">
        <v>786.23538936918499</v>
      </c>
      <c r="AU4836" s="4">
        <v>1299.716352752273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28</v>
      </c>
      <c r="F4837" s="2" t="s">
        <v>34</v>
      </c>
      <c r="G4837" s="2">
        <v>2012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7">
        <v>0.5</v>
      </c>
      <c r="O4837" s="2">
        <v>1.01E-4</v>
      </c>
      <c r="P4837" s="2">
        <v>7.5</v>
      </c>
      <c r="Q4837" s="2">
        <v>12.5</v>
      </c>
      <c r="R4837" s="2">
        <v>6.4199999999999993E-2</v>
      </c>
      <c r="S4837" s="2">
        <f t="shared" si="75"/>
        <v>1.01E-4</v>
      </c>
      <c r="T4837" s="2">
        <f t="shared" si="75"/>
        <v>7.5</v>
      </c>
      <c r="U4837" s="2">
        <f t="shared" si="75"/>
        <v>12.5</v>
      </c>
      <c r="V4837" s="2">
        <f>M4837*R4837</f>
        <v>6.4199999999999993E-2</v>
      </c>
      <c r="W4837" s="2">
        <f>IF(H4837=0, 0, ABS(Y4837-AA4837))</f>
        <v>0</v>
      </c>
      <c r="X4837" s="2">
        <f>IF(I4837=0, 0, ABS(Z4837-AA4837))</f>
        <v>8</v>
      </c>
      <c r="Y4837" s="2">
        <v>21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20036</v>
      </c>
      <c r="AJ4837" s="2">
        <v>31327</v>
      </c>
      <c r="AK4837" s="4">
        <v>0.54279215240261591</v>
      </c>
      <c r="AL4837" s="3">
        <v>0.46766291033806956</v>
      </c>
      <c r="AM4837" s="2">
        <v>24</v>
      </c>
      <c r="AN4837" s="4">
        <v>0.28059595229868811</v>
      </c>
      <c r="AO4837" s="4">
        <v>0.29542097488921715</v>
      </c>
      <c r="AP4837" s="4">
        <v>1.7391304347826089</v>
      </c>
      <c r="AQ4837" s="4">
        <v>2.2831050228310503</v>
      </c>
      <c r="AR4837" s="4">
        <v>1.5</v>
      </c>
      <c r="AS4837" s="2">
        <v>0.4</v>
      </c>
      <c r="AT4837" s="2">
        <v>607.54363632388129</v>
      </c>
      <c r="AU4837" s="4">
        <v>1159.582059134779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28</v>
      </c>
      <c r="F4838" s="2" t="s">
        <v>34</v>
      </c>
      <c r="G4838" s="2">
        <v>2012</v>
      </c>
      <c r="H4838" s="2">
        <v>0</v>
      </c>
      <c r="I4838" s="2">
        <v>1</v>
      </c>
      <c r="J4838" s="2">
        <v>1</v>
      </c>
      <c r="K4838" s="2">
        <v>0.8</v>
      </c>
      <c r="L4838" s="2">
        <v>0.8</v>
      </c>
      <c r="M4838" s="2">
        <v>1</v>
      </c>
      <c r="N4838" s="7">
        <v>0.5</v>
      </c>
      <c r="O4838" s="2">
        <v>1.01E-4</v>
      </c>
      <c r="P4838" s="2">
        <v>7.5</v>
      </c>
      <c r="Q4838" s="2">
        <v>12.5</v>
      </c>
      <c r="R4838" s="2">
        <v>6.4199999999999993E-2</v>
      </c>
      <c r="S4838" s="2">
        <f t="shared" si="75"/>
        <v>1.01E-4</v>
      </c>
      <c r="T4838" s="2">
        <f t="shared" si="75"/>
        <v>6</v>
      </c>
      <c r="U4838" s="2">
        <f t="shared" si="75"/>
        <v>10</v>
      </c>
      <c r="V4838" s="2">
        <f>M4838*R4838</f>
        <v>6.4199999999999993E-2</v>
      </c>
      <c r="W4838" s="2">
        <f>IF(H4838=0, 0, ABS(Y4838-AA4838))</f>
        <v>0</v>
      </c>
      <c r="X4838" s="2">
        <f>IF(I4838=0, 0, ABS(Z4838-AA4838))</f>
        <v>7.1999999999999993</v>
      </c>
      <c r="Y4838" s="2">
        <v>21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20036</v>
      </c>
      <c r="AJ4838" s="2">
        <v>31327</v>
      </c>
      <c r="AK4838" s="4">
        <v>0.54279215240261591</v>
      </c>
      <c r="AL4838" s="3">
        <v>0.46766291033806956</v>
      </c>
      <c r="AM4838" s="2">
        <v>24</v>
      </c>
      <c r="AN4838" s="4">
        <v>0.28059595229868811</v>
      </c>
      <c r="AO4838" s="4">
        <v>0.29542097488921715</v>
      </c>
      <c r="AP4838" s="4">
        <v>1.7391304347826089</v>
      </c>
      <c r="AQ4838" s="4">
        <v>2.2831050228310503</v>
      </c>
      <c r="AR4838" s="4">
        <v>1.5</v>
      </c>
      <c r="AS4838" s="2">
        <v>0.4</v>
      </c>
      <c r="AT4838" s="2">
        <v>551.35579417812323</v>
      </c>
      <c r="AU4838" s="4">
        <v>1287.1239670825339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28</v>
      </c>
      <c r="F4839" s="2" t="s">
        <v>34</v>
      </c>
      <c r="G4839" s="2">
        <v>2012</v>
      </c>
      <c r="H4839" s="2">
        <v>0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7">
        <v>0.5</v>
      </c>
      <c r="O4839" s="2">
        <v>1.01E-4</v>
      </c>
      <c r="P4839" s="2">
        <v>7.5</v>
      </c>
      <c r="Q4839" s="2">
        <v>12.5</v>
      </c>
      <c r="R4839" s="2">
        <v>6.4199999999999993E-2</v>
      </c>
      <c r="S4839" s="2">
        <f t="shared" si="75"/>
        <v>1.01E-4</v>
      </c>
      <c r="T4839" s="2">
        <f t="shared" si="75"/>
        <v>7.5</v>
      </c>
      <c r="U4839" s="2">
        <f t="shared" si="75"/>
        <v>12.5</v>
      </c>
      <c r="V4839" s="2">
        <f>M4839*R4839</f>
        <v>6.4199999999999993E-2</v>
      </c>
      <c r="W4839" s="2">
        <f>IF(H4839=0, 0, ABS(Y4839-AA4839))</f>
        <v>0</v>
      </c>
      <c r="X4839" s="2">
        <f>IF(I4839=0, 0, ABS(Z4839-AA4839))</f>
        <v>6.3999999999999986</v>
      </c>
      <c r="Y4839" s="2">
        <v>21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20036</v>
      </c>
      <c r="AJ4839" s="2">
        <v>31327</v>
      </c>
      <c r="AK4839" s="4">
        <v>0.54279215240261591</v>
      </c>
      <c r="AL4839" s="3">
        <v>0.46766291033806956</v>
      </c>
      <c r="AM4839" s="2">
        <v>24</v>
      </c>
      <c r="AN4839" s="4">
        <v>0.28059595229868811</v>
      </c>
      <c r="AO4839" s="4">
        <v>0.29542097488921715</v>
      </c>
      <c r="AP4839" s="4">
        <v>1.7391304347826089</v>
      </c>
      <c r="AQ4839" s="4">
        <v>2.2831050228310503</v>
      </c>
      <c r="AR4839" s="4">
        <v>1.5</v>
      </c>
      <c r="AS4839" s="2">
        <v>0.4</v>
      </c>
      <c r="AT4839" s="2">
        <v>589.17245048648215</v>
      </c>
      <c r="AU4839" s="4">
        <v>1281.2617085785439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28</v>
      </c>
      <c r="F4840" s="2" t="s">
        <v>34</v>
      </c>
      <c r="G4840" s="2">
        <v>2012</v>
      </c>
      <c r="H4840" s="2">
        <v>0</v>
      </c>
      <c r="I4840" s="2">
        <v>1</v>
      </c>
      <c r="J4840" s="2">
        <v>1</v>
      </c>
      <c r="K4840" s="2">
        <v>1</v>
      </c>
      <c r="L4840" s="2">
        <v>1</v>
      </c>
      <c r="M4840" s="2">
        <v>1</v>
      </c>
      <c r="N4840" s="7">
        <v>0.5</v>
      </c>
      <c r="O4840" s="2">
        <v>1.01E-4</v>
      </c>
      <c r="P4840" s="2">
        <v>7.5</v>
      </c>
      <c r="Q4840" s="2">
        <v>12.5</v>
      </c>
      <c r="R4840" s="2">
        <v>6.4199999999999993E-2</v>
      </c>
      <c r="S4840" s="2">
        <f t="shared" si="75"/>
        <v>1.01E-4</v>
      </c>
      <c r="T4840" s="2">
        <f t="shared" si="75"/>
        <v>7.5</v>
      </c>
      <c r="U4840" s="2">
        <f t="shared" si="75"/>
        <v>12.5</v>
      </c>
      <c r="V4840" s="2">
        <f>M4840*R4840</f>
        <v>6.4199999999999993E-2</v>
      </c>
      <c r="W4840" s="2">
        <f>IF(H4840=0, 0, ABS(Y4840-AA4840))</f>
        <v>0</v>
      </c>
      <c r="X4840" s="2">
        <f>IF(I4840=0, 0, ABS(Z4840-AA4840))</f>
        <v>5.5</v>
      </c>
      <c r="Y4840" s="2">
        <v>21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20036</v>
      </c>
      <c r="AJ4840" s="2">
        <v>31327</v>
      </c>
      <c r="AK4840" s="4">
        <v>0.54279215240261591</v>
      </c>
      <c r="AL4840" s="3">
        <v>0.46766291033806956</v>
      </c>
      <c r="AM4840" s="2">
        <v>24</v>
      </c>
      <c r="AN4840" s="4">
        <v>0.28059595229868811</v>
      </c>
      <c r="AO4840" s="4">
        <v>0.29542097488921715</v>
      </c>
      <c r="AP4840" s="4">
        <v>1.7391304347826089</v>
      </c>
      <c r="AQ4840" s="4">
        <v>2.2831050228310503</v>
      </c>
      <c r="AR4840" s="4">
        <v>1.5</v>
      </c>
      <c r="AS4840" s="2">
        <v>0.4</v>
      </c>
      <c r="AT4840" s="2">
        <v>684.5607142874826</v>
      </c>
      <c r="AU4840" s="4">
        <v>1267.8225843418229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28</v>
      </c>
      <c r="F4841" s="2" t="s">
        <v>34</v>
      </c>
      <c r="G4841" s="2">
        <v>2012</v>
      </c>
      <c r="H4841" s="2">
        <v>0</v>
      </c>
      <c r="I4841" s="2">
        <v>1</v>
      </c>
      <c r="J4841" s="2">
        <v>1</v>
      </c>
      <c r="K4841" s="2">
        <v>1</v>
      </c>
      <c r="L4841" s="2">
        <v>1</v>
      </c>
      <c r="M4841" s="2">
        <v>1</v>
      </c>
      <c r="N4841" s="7">
        <v>0.5</v>
      </c>
      <c r="O4841" s="2">
        <v>1.01E-4</v>
      </c>
      <c r="P4841" s="2">
        <v>7.5</v>
      </c>
      <c r="Q4841" s="2">
        <v>12.5</v>
      </c>
      <c r="R4841" s="2">
        <v>6.4199999999999993E-2</v>
      </c>
      <c r="S4841" s="2">
        <f t="shared" si="75"/>
        <v>1.01E-4</v>
      </c>
      <c r="T4841" s="2">
        <f t="shared" si="75"/>
        <v>7.5</v>
      </c>
      <c r="U4841" s="2">
        <f t="shared" si="75"/>
        <v>12.5</v>
      </c>
      <c r="V4841" s="2">
        <f>M4841*R4841</f>
        <v>6.4199999999999993E-2</v>
      </c>
      <c r="W4841" s="2">
        <f>IF(H4841=0, 0, ABS(Y4841-AA4841))</f>
        <v>0</v>
      </c>
      <c r="X4841" s="2">
        <f>IF(I4841=0, 0, ABS(Z4841-AA4841))</f>
        <v>4.8999999999999986</v>
      </c>
      <c r="Y4841" s="2">
        <v>21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20036</v>
      </c>
      <c r="AJ4841" s="2">
        <v>31327</v>
      </c>
      <c r="AK4841" s="4">
        <v>0.54279215240261591</v>
      </c>
      <c r="AL4841" s="3">
        <v>0.46766291033806956</v>
      </c>
      <c r="AM4841" s="2">
        <v>24</v>
      </c>
      <c r="AN4841" s="4">
        <v>0.28059595229868811</v>
      </c>
      <c r="AO4841" s="4">
        <v>0.29542097488921715</v>
      </c>
      <c r="AP4841" s="4">
        <v>1.7391304347826089</v>
      </c>
      <c r="AQ4841" s="4">
        <v>2.2831050228310503</v>
      </c>
      <c r="AR4841" s="4">
        <v>1.5</v>
      </c>
      <c r="AS4841" s="2">
        <v>0.4</v>
      </c>
      <c r="AT4841" s="2">
        <v>796.63394683935985</v>
      </c>
      <c r="AU4841" s="4">
        <v>1242.419356969524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28</v>
      </c>
      <c r="F4842" s="2" t="s">
        <v>34</v>
      </c>
      <c r="G4842" s="2">
        <v>2012</v>
      </c>
      <c r="H4842" s="2">
        <v>0</v>
      </c>
      <c r="I4842" s="2">
        <v>1</v>
      </c>
      <c r="J4842" s="2">
        <v>1</v>
      </c>
      <c r="K4842" s="2">
        <v>1</v>
      </c>
      <c r="L4842" s="2">
        <v>1</v>
      </c>
      <c r="M4842" s="2">
        <v>1</v>
      </c>
      <c r="N4842" s="7">
        <v>0.5</v>
      </c>
      <c r="O4842" s="2">
        <v>1.01E-4</v>
      </c>
      <c r="P4842" s="2">
        <v>7.5</v>
      </c>
      <c r="Q4842" s="2">
        <v>12.5</v>
      </c>
      <c r="R4842" s="2">
        <v>6.4199999999999993E-2</v>
      </c>
      <c r="S4842" s="2">
        <f t="shared" si="75"/>
        <v>1.01E-4</v>
      </c>
      <c r="T4842" s="2">
        <f t="shared" si="75"/>
        <v>7.5</v>
      </c>
      <c r="U4842" s="2">
        <f t="shared" si="75"/>
        <v>12.5</v>
      </c>
      <c r="V4842" s="2">
        <f>M4842*R4842</f>
        <v>6.4199999999999993E-2</v>
      </c>
      <c r="W4842" s="2">
        <f>IF(H4842=0, 0, ABS(Y4842-AA4842))</f>
        <v>0</v>
      </c>
      <c r="X4842" s="2">
        <f>IF(I4842=0, 0, ABS(Z4842-AA4842))</f>
        <v>3.6000000000000014</v>
      </c>
      <c r="Y4842" s="2">
        <v>21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20036</v>
      </c>
      <c r="AJ4842" s="2">
        <v>31327</v>
      </c>
      <c r="AK4842" s="4">
        <v>0.54279215240261591</v>
      </c>
      <c r="AL4842" s="3">
        <v>0.46766291033806956</v>
      </c>
      <c r="AM4842" s="2">
        <v>24</v>
      </c>
      <c r="AN4842" s="4">
        <v>0.28059595229868811</v>
      </c>
      <c r="AO4842" s="4">
        <v>0.29542097488921715</v>
      </c>
      <c r="AP4842" s="4">
        <v>1.7391304347826089</v>
      </c>
      <c r="AQ4842" s="4">
        <v>2.2831050228310503</v>
      </c>
      <c r="AR4842" s="4">
        <v>1.5</v>
      </c>
      <c r="AS4842" s="2">
        <v>0.4</v>
      </c>
      <c r="AT4842" s="2">
        <v>903.49283018458482</v>
      </c>
      <c r="AU4842" s="4">
        <v>810.02884177874569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28</v>
      </c>
      <c r="F4843" s="2" t="s">
        <v>34</v>
      </c>
      <c r="G4843" s="2">
        <v>2012</v>
      </c>
      <c r="H4843" s="2">
        <v>0</v>
      </c>
      <c r="I4843" s="2">
        <v>1</v>
      </c>
      <c r="J4843" s="2">
        <v>1</v>
      </c>
      <c r="K4843" s="2">
        <v>0.5</v>
      </c>
      <c r="L4843" s="2">
        <v>0.5</v>
      </c>
      <c r="M4843" s="2">
        <v>0.5</v>
      </c>
      <c r="N4843" s="7">
        <v>0.5</v>
      </c>
      <c r="O4843" s="2">
        <v>1.01E-4</v>
      </c>
      <c r="P4843" s="2">
        <v>7.5</v>
      </c>
      <c r="Q4843" s="2">
        <v>12.5</v>
      </c>
      <c r="R4843" s="2">
        <v>6.4199999999999993E-2</v>
      </c>
      <c r="S4843" s="2">
        <f t="shared" si="75"/>
        <v>1.01E-4</v>
      </c>
      <c r="T4843" s="2">
        <f t="shared" si="75"/>
        <v>3.75</v>
      </c>
      <c r="U4843" s="2">
        <f t="shared" si="75"/>
        <v>6.25</v>
      </c>
      <c r="V4843" s="2">
        <f>M4843*R4843</f>
        <v>3.2099999999999997E-2</v>
      </c>
      <c r="W4843" s="2">
        <f>IF(H4843=0, 0, ABS(Y4843-AA4843))</f>
        <v>0</v>
      </c>
      <c r="X4843" s="2">
        <f>IF(I4843=0, 0, ABS(Z4843-AA4843))</f>
        <v>1.5</v>
      </c>
      <c r="Y4843" s="2">
        <v>21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20036</v>
      </c>
      <c r="AJ4843" s="2">
        <v>31327</v>
      </c>
      <c r="AK4843" s="4">
        <v>0.54279215240261591</v>
      </c>
      <c r="AL4843" s="3">
        <v>0.46766291033806956</v>
      </c>
      <c r="AM4843" s="2">
        <v>24</v>
      </c>
      <c r="AN4843" s="4">
        <v>0.28059595229868811</v>
      </c>
      <c r="AO4843" s="4">
        <v>0.29542097488921715</v>
      </c>
      <c r="AP4843" s="4">
        <v>1.7391304347826089</v>
      </c>
      <c r="AQ4843" s="4">
        <v>2.2831050228310503</v>
      </c>
      <c r="AR4843" s="4">
        <v>1.5</v>
      </c>
      <c r="AS4843" s="2">
        <v>0.4</v>
      </c>
      <c r="AT4843" s="2">
        <v>856.80951796573868</v>
      </c>
      <c r="AU4843" s="4">
        <v>345.93790678586998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28</v>
      </c>
      <c r="F4844" s="2" t="s">
        <v>34</v>
      </c>
      <c r="G4844" s="2">
        <v>2012</v>
      </c>
      <c r="H4844" s="2">
        <v>0</v>
      </c>
      <c r="I4844" s="2">
        <v>0</v>
      </c>
      <c r="J4844" s="2">
        <v>1</v>
      </c>
      <c r="K4844" s="2">
        <v>0.3</v>
      </c>
      <c r="L4844" s="2">
        <v>0.3</v>
      </c>
      <c r="M4844" s="2">
        <v>0.5</v>
      </c>
      <c r="N4844" s="7">
        <v>0.5</v>
      </c>
      <c r="O4844" s="2">
        <v>1.01E-4</v>
      </c>
      <c r="P4844" s="2">
        <v>7.5</v>
      </c>
      <c r="Q4844" s="2">
        <v>12.5</v>
      </c>
      <c r="R4844" s="2">
        <v>6.4199999999999993E-2</v>
      </c>
      <c r="S4844" s="2">
        <f t="shared" si="75"/>
        <v>1.01E-4</v>
      </c>
      <c r="T4844" s="2">
        <f t="shared" si="75"/>
        <v>2.25</v>
      </c>
      <c r="U4844" s="2">
        <f t="shared" si="75"/>
        <v>3.75</v>
      </c>
      <c r="V4844" s="2">
        <f>M4844*R4844</f>
        <v>3.2099999999999997E-2</v>
      </c>
      <c r="W4844" s="2">
        <f>IF(H4844=0, 0, ABS(Y4844-AA4844))</f>
        <v>0</v>
      </c>
      <c r="X4844" s="2">
        <f>IF(I4844=0, 0, ABS(Z4844-AA4844))</f>
        <v>0</v>
      </c>
      <c r="Y4844" s="2">
        <v>21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20036</v>
      </c>
      <c r="AJ4844" s="2">
        <v>31327</v>
      </c>
      <c r="AK4844" s="4">
        <v>0.54279215240261591</v>
      </c>
      <c r="AL4844" s="3">
        <v>0.46766291033806956</v>
      </c>
      <c r="AM4844" s="2">
        <v>24</v>
      </c>
      <c r="AN4844" s="4">
        <v>0.28059595229868811</v>
      </c>
      <c r="AO4844" s="4">
        <v>0.29542097488921715</v>
      </c>
      <c r="AP4844" s="4">
        <v>1.7391304347826089</v>
      </c>
      <c r="AQ4844" s="4">
        <v>2.2831050228310503</v>
      </c>
      <c r="AR4844" s="4">
        <v>1.5</v>
      </c>
      <c r="AS4844" s="2">
        <v>0.4</v>
      </c>
      <c r="AT4844" s="2">
        <v>533.91415690778251</v>
      </c>
      <c r="AU4844" s="4">
        <v>345.93790678586998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28</v>
      </c>
      <c r="F4845" s="2" t="s">
        <v>34</v>
      </c>
      <c r="G4845" s="2">
        <v>2012</v>
      </c>
      <c r="H4845" s="2">
        <v>0</v>
      </c>
      <c r="I4845" s="2">
        <v>0</v>
      </c>
      <c r="J4845" s="2">
        <v>1</v>
      </c>
      <c r="K4845" s="2">
        <v>0.3</v>
      </c>
      <c r="L4845" s="2">
        <v>0.3</v>
      </c>
      <c r="M4845" s="2">
        <v>0.2</v>
      </c>
      <c r="N4845" s="7">
        <v>0.5</v>
      </c>
      <c r="O4845" s="2">
        <v>1.01E-4</v>
      </c>
      <c r="P4845" s="2">
        <v>7.5</v>
      </c>
      <c r="Q4845" s="2">
        <v>12.5</v>
      </c>
      <c r="R4845" s="2">
        <v>6.4199999999999993E-2</v>
      </c>
      <c r="S4845" s="2">
        <f t="shared" si="75"/>
        <v>1.01E-4</v>
      </c>
      <c r="T4845" s="2">
        <f t="shared" si="75"/>
        <v>2.25</v>
      </c>
      <c r="U4845" s="2">
        <f t="shared" si="75"/>
        <v>3.75</v>
      </c>
      <c r="V4845" s="2">
        <f>M4845*R4845</f>
        <v>1.2839999999999999E-2</v>
      </c>
      <c r="W4845" s="2">
        <f>IF(H4845=0, 0, ABS(Y4845-AA4845))</f>
        <v>0</v>
      </c>
      <c r="X4845" s="2">
        <f>IF(I4845=0, 0, ABS(Z4845-AA4845))</f>
        <v>0</v>
      </c>
      <c r="Y4845" s="2">
        <v>21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20036</v>
      </c>
      <c r="AJ4845" s="2">
        <v>31327</v>
      </c>
      <c r="AK4845" s="4">
        <v>0.54279215240261591</v>
      </c>
      <c r="AL4845" s="3">
        <v>0.46766291033806956</v>
      </c>
      <c r="AM4845" s="2">
        <v>24</v>
      </c>
      <c r="AN4845" s="4">
        <v>0.28059595229868811</v>
      </c>
      <c r="AO4845" s="4">
        <v>0.29542097488921715</v>
      </c>
      <c r="AP4845" s="4">
        <v>1.7391304347826089</v>
      </c>
      <c r="AQ4845" s="4">
        <v>2.2831050228310503</v>
      </c>
      <c r="AR4845" s="4">
        <v>1.5</v>
      </c>
      <c r="AS4845" s="2">
        <v>0.4</v>
      </c>
      <c r="AT4845" s="2">
        <v>192.21542228111619</v>
      </c>
      <c r="AU4845" s="4">
        <v>283.28335844981302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28</v>
      </c>
      <c r="F4846" s="2" t="s">
        <v>34</v>
      </c>
      <c r="G4846" s="2">
        <v>2012</v>
      </c>
      <c r="H4846" s="2">
        <v>0</v>
      </c>
      <c r="I4846" s="2">
        <v>0</v>
      </c>
      <c r="J4846" s="2">
        <v>1</v>
      </c>
      <c r="K4846" s="2">
        <v>0.2</v>
      </c>
      <c r="L4846" s="2">
        <v>0.2</v>
      </c>
      <c r="M4846" s="2">
        <v>0.2</v>
      </c>
      <c r="N4846" s="7">
        <v>0.5</v>
      </c>
      <c r="O4846" s="2">
        <v>1.01E-4</v>
      </c>
      <c r="P4846" s="2">
        <v>7.5</v>
      </c>
      <c r="Q4846" s="2">
        <v>12.5</v>
      </c>
      <c r="R4846" s="2">
        <v>6.4199999999999993E-2</v>
      </c>
      <c r="S4846" s="2">
        <f t="shared" si="75"/>
        <v>1.01E-4</v>
      </c>
      <c r="T4846" s="2">
        <f t="shared" si="75"/>
        <v>1.5</v>
      </c>
      <c r="U4846" s="2">
        <f t="shared" si="75"/>
        <v>2.5</v>
      </c>
      <c r="V4846" s="2">
        <f>M4846*R4846</f>
        <v>1.2839999999999999E-2</v>
      </c>
      <c r="W4846" s="2">
        <f>IF(H4846=0, 0, ABS(Y4846-AA4846))</f>
        <v>0</v>
      </c>
      <c r="X4846" s="2">
        <f>IF(I4846=0, 0, ABS(Z4846-AA4846))</f>
        <v>0</v>
      </c>
      <c r="Y4846" s="2">
        <v>21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20036</v>
      </c>
      <c r="AJ4846" s="2">
        <v>31327</v>
      </c>
      <c r="AK4846" s="4">
        <v>0.54279215240261591</v>
      </c>
      <c r="AL4846" s="3">
        <v>0.46766291033806956</v>
      </c>
      <c r="AM4846" s="2">
        <v>24</v>
      </c>
      <c r="AN4846" s="4">
        <v>0.28059595229868811</v>
      </c>
      <c r="AO4846" s="4">
        <v>0.29542097488921715</v>
      </c>
      <c r="AP4846" s="4">
        <v>1.7391304347826089</v>
      </c>
      <c r="AQ4846" s="4">
        <v>2.2831050228310503</v>
      </c>
      <c r="AR4846" s="4">
        <v>1.5</v>
      </c>
      <c r="AS4846" s="2">
        <v>0.4</v>
      </c>
      <c r="AT4846" s="2">
        <v>15.745036787315721</v>
      </c>
      <c r="AU4846" s="4">
        <v>125.309096672115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28</v>
      </c>
      <c r="F4847" s="2" t="s">
        <v>34</v>
      </c>
      <c r="G4847" s="2">
        <v>2012</v>
      </c>
      <c r="H4847" s="2">
        <v>0</v>
      </c>
      <c r="I4847" s="2">
        <v>0</v>
      </c>
      <c r="J4847" s="2">
        <v>0</v>
      </c>
      <c r="K4847" s="2">
        <v>0.2</v>
      </c>
      <c r="L4847" s="2">
        <v>0.2</v>
      </c>
      <c r="M4847" s="2">
        <v>0.2</v>
      </c>
      <c r="N4847" s="7">
        <v>0.5</v>
      </c>
      <c r="O4847" s="2">
        <v>1.01E-4</v>
      </c>
      <c r="P4847" s="2">
        <v>7.5</v>
      </c>
      <c r="Q4847" s="2">
        <v>12.5</v>
      </c>
      <c r="R4847" s="2">
        <v>6.4199999999999993E-2</v>
      </c>
      <c r="S4847" s="2">
        <f t="shared" si="75"/>
        <v>0</v>
      </c>
      <c r="T4847" s="2">
        <f t="shared" si="75"/>
        <v>1.5</v>
      </c>
      <c r="U4847" s="2">
        <f t="shared" si="75"/>
        <v>2.5</v>
      </c>
      <c r="V4847" s="2">
        <f>M4847*R4847</f>
        <v>1.2839999999999999E-2</v>
      </c>
      <c r="W4847" s="2">
        <f>IF(H4847=0, 0, ABS(Y4847-AA4847))</f>
        <v>0</v>
      </c>
      <c r="X4847" s="2">
        <f>IF(I4847=0, 0, ABS(Z4847-AA4847))</f>
        <v>0</v>
      </c>
      <c r="Y4847" s="2">
        <v>21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20036</v>
      </c>
      <c r="AJ4847" s="2">
        <v>31327</v>
      </c>
      <c r="AK4847" s="4">
        <v>0.54279215240261591</v>
      </c>
      <c r="AL4847" s="3">
        <v>0.46766291033806956</v>
      </c>
      <c r="AM4847" s="2">
        <v>24</v>
      </c>
      <c r="AN4847" s="4">
        <v>0.28059595229868811</v>
      </c>
      <c r="AO4847" s="4">
        <v>0.29542097488921715</v>
      </c>
      <c r="AP4847" s="4">
        <v>1.7391304347826089</v>
      </c>
      <c r="AQ4847" s="4">
        <v>2.2831050228310503</v>
      </c>
      <c r="AR4847" s="4">
        <v>1.5</v>
      </c>
      <c r="AS4847" s="2">
        <v>0.4</v>
      </c>
      <c r="AT4847" s="2">
        <v>0</v>
      </c>
      <c r="AU4847" s="4">
        <v>62.654548336057687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28</v>
      </c>
      <c r="F4848" s="2" t="s">
        <v>34</v>
      </c>
      <c r="G4848" s="2">
        <v>2012</v>
      </c>
      <c r="H4848" s="2">
        <v>0</v>
      </c>
      <c r="I4848" s="2">
        <v>0</v>
      </c>
      <c r="J4848" s="2">
        <v>0</v>
      </c>
      <c r="K4848" s="2">
        <v>0.1</v>
      </c>
      <c r="L4848" s="2">
        <v>0.1</v>
      </c>
      <c r="M4848" s="2">
        <v>0.2</v>
      </c>
      <c r="N4848" s="7">
        <v>0</v>
      </c>
      <c r="O4848" s="2">
        <v>1.01E-4</v>
      </c>
      <c r="P4848" s="2">
        <v>7.5</v>
      </c>
      <c r="Q4848" s="2">
        <v>12.5</v>
      </c>
      <c r="R4848" s="2">
        <v>6.4199999999999993E-2</v>
      </c>
      <c r="S4848" s="2">
        <f t="shared" si="75"/>
        <v>0</v>
      </c>
      <c r="T4848" s="2">
        <f t="shared" si="75"/>
        <v>0.75</v>
      </c>
      <c r="U4848" s="2">
        <f t="shared" si="75"/>
        <v>1.25</v>
      </c>
      <c r="V4848" s="2">
        <f>M4848*R4848</f>
        <v>1.2839999999999999E-2</v>
      </c>
      <c r="W4848" s="2">
        <f>IF(H4848=0, 0, ABS(Y4848-AA4848))</f>
        <v>0</v>
      </c>
      <c r="X4848" s="2">
        <f>IF(I4848=0, 0, ABS(Z4848-AA4848))</f>
        <v>0</v>
      </c>
      <c r="Y4848" s="2">
        <v>21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20036</v>
      </c>
      <c r="AJ4848" s="2">
        <v>31327</v>
      </c>
      <c r="AK4848" s="4">
        <v>0.54279215240261591</v>
      </c>
      <c r="AL4848" s="3">
        <v>0.46766291033806956</v>
      </c>
      <c r="AM4848" s="2">
        <v>24</v>
      </c>
      <c r="AN4848" s="4">
        <v>0.28059595229868811</v>
      </c>
      <c r="AO4848" s="4">
        <v>0.29542097488921715</v>
      </c>
      <c r="AP4848" s="4">
        <v>1.7391304347826089</v>
      </c>
      <c r="AQ4848" s="4">
        <v>2.2831050228310503</v>
      </c>
      <c r="AR4848" s="4">
        <v>1.5</v>
      </c>
      <c r="AS4848" s="2">
        <v>0.4</v>
      </c>
      <c r="AT4848" s="2">
        <v>0</v>
      </c>
      <c r="AU4848" s="4">
        <v>62.654548336057687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28</v>
      </c>
      <c r="F4849" s="2" t="s">
        <v>34</v>
      </c>
      <c r="G4849" s="2">
        <v>2012</v>
      </c>
      <c r="H4849" s="2">
        <v>0</v>
      </c>
      <c r="I4849" s="2">
        <v>0</v>
      </c>
      <c r="J4849" s="2">
        <v>0</v>
      </c>
      <c r="K4849" s="2">
        <v>0.1</v>
      </c>
      <c r="L4849" s="2">
        <v>0.1</v>
      </c>
      <c r="M4849" s="2">
        <v>0.2</v>
      </c>
      <c r="N4849" s="7">
        <v>0</v>
      </c>
      <c r="O4849" s="2">
        <v>1.01E-4</v>
      </c>
      <c r="P4849" s="2">
        <v>7.5</v>
      </c>
      <c r="Q4849" s="2">
        <v>12.5</v>
      </c>
      <c r="R4849" s="2">
        <v>6.4199999999999993E-2</v>
      </c>
      <c r="S4849" s="2">
        <f t="shared" si="75"/>
        <v>0</v>
      </c>
      <c r="T4849" s="2">
        <f t="shared" si="75"/>
        <v>0.75</v>
      </c>
      <c r="U4849" s="2">
        <f t="shared" si="75"/>
        <v>1.25</v>
      </c>
      <c r="V4849" s="2">
        <f>M4849*R4849</f>
        <v>1.2839999999999999E-2</v>
      </c>
      <c r="W4849" s="2">
        <f>IF(H4849=0, 0, ABS(Y4849-AA4849))</f>
        <v>0</v>
      </c>
      <c r="X4849" s="2">
        <f>IF(I4849=0, 0, ABS(Z4849-AA4849))</f>
        <v>0</v>
      </c>
      <c r="Y4849" s="2">
        <v>21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20036</v>
      </c>
      <c r="AJ4849" s="2">
        <v>31327</v>
      </c>
      <c r="AK4849" s="4">
        <v>0.54279215240261591</v>
      </c>
      <c r="AL4849" s="3">
        <v>0.46766291033806956</v>
      </c>
      <c r="AM4849" s="2">
        <v>24</v>
      </c>
      <c r="AN4849" s="4">
        <v>0.28059595229868811</v>
      </c>
      <c r="AO4849" s="4">
        <v>0.29542097488921715</v>
      </c>
      <c r="AP4849" s="4">
        <v>1.7391304347826089</v>
      </c>
      <c r="AQ4849" s="4">
        <v>2.2831050228310503</v>
      </c>
      <c r="AR4849" s="4">
        <v>1.5</v>
      </c>
      <c r="AS4849" s="2">
        <v>0.4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28</v>
      </c>
      <c r="F4850" s="2" t="s">
        <v>34</v>
      </c>
      <c r="G4850" s="2">
        <v>2012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7">
        <v>0</v>
      </c>
      <c r="O4850" s="2">
        <v>1.01E-4</v>
      </c>
      <c r="P4850" s="2">
        <v>7.5</v>
      </c>
      <c r="Q4850" s="2">
        <v>12.5</v>
      </c>
      <c r="R4850" s="2">
        <v>6.4199999999999993E-2</v>
      </c>
      <c r="S4850" s="2">
        <f t="shared" si="75"/>
        <v>0</v>
      </c>
      <c r="T4850" s="2">
        <f t="shared" si="75"/>
        <v>0</v>
      </c>
      <c r="U4850" s="2">
        <f t="shared" si="75"/>
        <v>0</v>
      </c>
      <c r="V4850" s="2">
        <f>M4850*R4850</f>
        <v>0</v>
      </c>
      <c r="W4850" s="2">
        <f>IF(H4850=0, 0, ABS(Y4850-AA4850))</f>
        <v>0</v>
      </c>
      <c r="X4850" s="2">
        <f>IF(I4850=0, 0, ABS(Z4850-AA4850))</f>
        <v>0</v>
      </c>
      <c r="Y4850" s="2">
        <v>21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20036</v>
      </c>
      <c r="AJ4850" s="2">
        <v>31327</v>
      </c>
      <c r="AK4850" s="4">
        <v>0.54279215240261591</v>
      </c>
      <c r="AL4850" s="3">
        <v>0.46766291033806956</v>
      </c>
      <c r="AM4850" s="2">
        <v>24</v>
      </c>
      <c r="AN4850" s="4">
        <v>0.28059595229868811</v>
      </c>
      <c r="AO4850" s="4">
        <v>0.29542097488921715</v>
      </c>
      <c r="AP4850" s="4">
        <v>1.7391304347826089</v>
      </c>
      <c r="AQ4850" s="4">
        <v>2.2831050228310503</v>
      </c>
      <c r="AR4850" s="4">
        <v>1.5</v>
      </c>
      <c r="AS4850" s="2">
        <v>0.4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28</v>
      </c>
      <c r="F4851" s="2" t="s">
        <v>34</v>
      </c>
      <c r="G4851" s="2">
        <v>2012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7">
        <v>0</v>
      </c>
      <c r="O4851" s="2">
        <v>1.01E-4</v>
      </c>
      <c r="P4851" s="2">
        <v>7.5</v>
      </c>
      <c r="Q4851" s="2">
        <v>12.5</v>
      </c>
      <c r="R4851" s="2">
        <v>6.4199999999999993E-2</v>
      </c>
      <c r="S4851" s="2">
        <f t="shared" si="75"/>
        <v>0</v>
      </c>
      <c r="T4851" s="2">
        <f t="shared" si="75"/>
        <v>0</v>
      </c>
      <c r="U4851" s="2">
        <f t="shared" si="75"/>
        <v>0</v>
      </c>
      <c r="V4851" s="2">
        <f>M4851*R4851</f>
        <v>0</v>
      </c>
      <c r="W4851" s="2">
        <f>IF(H4851=0, 0, ABS(Y4851-AA4851))</f>
        <v>0</v>
      </c>
      <c r="X4851" s="2">
        <f>IF(I4851=0, 0, ABS(Z4851-AA4851))</f>
        <v>0</v>
      </c>
      <c r="Y4851" s="2">
        <v>21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20036</v>
      </c>
      <c r="AJ4851" s="2">
        <v>31327</v>
      </c>
      <c r="AK4851" s="4">
        <v>0.54279215240261591</v>
      </c>
      <c r="AL4851" s="3">
        <v>0.46766291033806956</v>
      </c>
      <c r="AM4851" s="2">
        <v>24</v>
      </c>
      <c r="AN4851" s="4">
        <v>0.28059595229868811</v>
      </c>
      <c r="AO4851" s="4">
        <v>0.29542097488921715</v>
      </c>
      <c r="AP4851" s="4">
        <v>1.7391304347826089</v>
      </c>
      <c r="AQ4851" s="4">
        <v>2.2831050228310503</v>
      </c>
      <c r="AR4851" s="4">
        <v>1.5</v>
      </c>
      <c r="AS4851" s="2">
        <v>0.4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28</v>
      </c>
      <c r="F4852" s="2" t="s">
        <v>34</v>
      </c>
      <c r="G4852" s="2">
        <v>2012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7">
        <v>0</v>
      </c>
      <c r="O4852" s="2">
        <v>1.01E-4</v>
      </c>
      <c r="P4852" s="2">
        <v>7.5</v>
      </c>
      <c r="Q4852" s="2">
        <v>12.5</v>
      </c>
      <c r="R4852" s="2">
        <v>6.4199999999999993E-2</v>
      </c>
      <c r="S4852" s="2">
        <f t="shared" si="75"/>
        <v>0</v>
      </c>
      <c r="T4852" s="2">
        <f t="shared" si="75"/>
        <v>0</v>
      </c>
      <c r="U4852" s="2">
        <f t="shared" si="75"/>
        <v>0</v>
      </c>
      <c r="V4852" s="2">
        <f>M4852*R4852</f>
        <v>0</v>
      </c>
      <c r="W4852" s="2">
        <f>IF(H4852=0, 0, ABS(Y4852-AA4852))</f>
        <v>0</v>
      </c>
      <c r="X4852" s="2">
        <f>IF(I4852=0, 0, ABS(Z4852-AA4852))</f>
        <v>0</v>
      </c>
      <c r="Y4852" s="2">
        <v>21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20036</v>
      </c>
      <c r="AJ4852" s="2">
        <v>31327</v>
      </c>
      <c r="AK4852" s="4">
        <v>0.54279215240261591</v>
      </c>
      <c r="AL4852" s="3">
        <v>0.46766291033806956</v>
      </c>
      <c r="AM4852" s="2">
        <v>24</v>
      </c>
      <c r="AN4852" s="4">
        <v>0.28059595229868811</v>
      </c>
      <c r="AO4852" s="4">
        <v>0.29542097488921715</v>
      </c>
      <c r="AP4852" s="4">
        <v>1.7391304347826089</v>
      </c>
      <c r="AQ4852" s="4">
        <v>2.2831050228310503</v>
      </c>
      <c r="AR4852" s="4">
        <v>1.5</v>
      </c>
      <c r="AS4852" s="2">
        <v>0.4</v>
      </c>
      <c r="AT4852" s="2">
        <v>0</v>
      </c>
      <c r="AU4852" s="4">
        <v>62.654548336057687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28</v>
      </c>
      <c r="F4853" s="2" t="s">
        <v>34</v>
      </c>
      <c r="G4853" s="2">
        <v>2012</v>
      </c>
      <c r="H4853" s="2">
        <v>0</v>
      </c>
      <c r="I4853" s="2">
        <v>0</v>
      </c>
      <c r="J4853" s="2">
        <v>0</v>
      </c>
      <c r="K4853" s="2">
        <v>0.1</v>
      </c>
      <c r="L4853" s="2">
        <v>0.1</v>
      </c>
      <c r="M4853" s="2">
        <v>0</v>
      </c>
      <c r="N4853" s="7">
        <v>0</v>
      </c>
      <c r="O4853" s="2">
        <v>1.01E-4</v>
      </c>
      <c r="P4853" s="2">
        <v>7.5</v>
      </c>
      <c r="Q4853" s="2">
        <v>12.5</v>
      </c>
      <c r="R4853" s="2">
        <v>6.4199999999999993E-2</v>
      </c>
      <c r="S4853" s="2">
        <f t="shared" si="75"/>
        <v>0</v>
      </c>
      <c r="T4853" s="2">
        <f t="shared" si="75"/>
        <v>0.75</v>
      </c>
      <c r="U4853" s="2">
        <f t="shared" si="75"/>
        <v>1.25</v>
      </c>
      <c r="V4853" s="2">
        <f>M4853*R4853</f>
        <v>0</v>
      </c>
      <c r="W4853" s="2">
        <f>IF(H4853=0, 0, ABS(Y4853-AA4853))</f>
        <v>0</v>
      </c>
      <c r="X4853" s="2">
        <f>IF(I4853=0, 0, ABS(Z4853-AA4853))</f>
        <v>0</v>
      </c>
      <c r="Y4853" s="2">
        <v>21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20036</v>
      </c>
      <c r="AJ4853" s="2">
        <v>31327</v>
      </c>
      <c r="AK4853" s="4">
        <v>0.54279215240261591</v>
      </c>
      <c r="AL4853" s="3">
        <v>0.46766291033806956</v>
      </c>
      <c r="AM4853" s="2">
        <v>24</v>
      </c>
      <c r="AN4853" s="4">
        <v>0.28059595229868811</v>
      </c>
      <c r="AO4853" s="4">
        <v>0.29542097488921715</v>
      </c>
      <c r="AP4853" s="4">
        <v>1.7391304347826089</v>
      </c>
      <c r="AQ4853" s="4">
        <v>2.2831050228310503</v>
      </c>
      <c r="AR4853" s="4">
        <v>1.5</v>
      </c>
      <c r="AS4853" s="2">
        <v>0.4</v>
      </c>
      <c r="AT4853" s="2">
        <v>0</v>
      </c>
      <c r="AU4853" s="4">
        <v>62.654548336057687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28</v>
      </c>
      <c r="F4854" s="2" t="s">
        <v>34</v>
      </c>
      <c r="G4854" s="2">
        <v>2012</v>
      </c>
      <c r="H4854" s="2">
        <v>0</v>
      </c>
      <c r="I4854" s="2">
        <v>0</v>
      </c>
      <c r="J4854" s="2">
        <v>0</v>
      </c>
      <c r="K4854" s="2">
        <v>0.1</v>
      </c>
      <c r="L4854" s="2">
        <v>0.1</v>
      </c>
      <c r="M4854" s="2">
        <v>0</v>
      </c>
      <c r="N4854" s="7">
        <v>0</v>
      </c>
      <c r="O4854" s="2">
        <v>1.01E-4</v>
      </c>
      <c r="P4854" s="2">
        <v>7.5</v>
      </c>
      <c r="Q4854" s="2">
        <v>12.5</v>
      </c>
      <c r="R4854" s="2">
        <v>6.4199999999999993E-2</v>
      </c>
      <c r="S4854" s="2">
        <f t="shared" si="75"/>
        <v>0</v>
      </c>
      <c r="T4854" s="2">
        <f t="shared" si="75"/>
        <v>0.75</v>
      </c>
      <c r="U4854" s="2">
        <f t="shared" si="75"/>
        <v>1.25</v>
      </c>
      <c r="V4854" s="2">
        <f>M4854*R4854</f>
        <v>0</v>
      </c>
      <c r="W4854" s="2">
        <f>IF(H4854=0, 0, ABS(Y4854-AA4854))</f>
        <v>0</v>
      </c>
      <c r="X4854" s="2">
        <f>IF(I4854=0, 0, ABS(Z4854-AA4854))</f>
        <v>0</v>
      </c>
      <c r="Y4854" s="2">
        <v>21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20036</v>
      </c>
      <c r="AJ4854" s="2">
        <v>31327</v>
      </c>
      <c r="AK4854" s="4">
        <v>0.54279215240261591</v>
      </c>
      <c r="AL4854" s="3">
        <v>0.46766291033806956</v>
      </c>
      <c r="AM4854" s="2">
        <v>24</v>
      </c>
      <c r="AN4854" s="4">
        <v>0.28059595229868811</v>
      </c>
      <c r="AO4854" s="4">
        <v>0.29542097488921715</v>
      </c>
      <c r="AP4854" s="4">
        <v>1.7391304347826089</v>
      </c>
      <c r="AQ4854" s="4">
        <v>2.2831050228310503</v>
      </c>
      <c r="AR4854" s="4">
        <v>1.5</v>
      </c>
      <c r="AS4854" s="2">
        <v>0.4</v>
      </c>
      <c r="AT4854" s="2">
        <v>0</v>
      </c>
      <c r="AU4854" s="4">
        <v>62.654548336057687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28</v>
      </c>
      <c r="F4855" s="2" t="s">
        <v>34</v>
      </c>
      <c r="G4855" s="2">
        <v>2012</v>
      </c>
      <c r="H4855" s="2">
        <v>0</v>
      </c>
      <c r="I4855" s="2">
        <v>0</v>
      </c>
      <c r="J4855" s="2">
        <v>0</v>
      </c>
      <c r="K4855" s="2">
        <v>0.1</v>
      </c>
      <c r="L4855" s="2">
        <v>0.1</v>
      </c>
      <c r="M4855" s="2">
        <v>0</v>
      </c>
      <c r="N4855" s="7">
        <v>0</v>
      </c>
      <c r="O4855" s="2">
        <v>1.01E-4</v>
      </c>
      <c r="P4855" s="2">
        <v>7.5</v>
      </c>
      <c r="Q4855" s="2">
        <v>12.5</v>
      </c>
      <c r="R4855" s="2">
        <v>6.4199999999999993E-2</v>
      </c>
      <c r="S4855" s="2">
        <f t="shared" si="75"/>
        <v>0</v>
      </c>
      <c r="T4855" s="2">
        <f t="shared" si="75"/>
        <v>0.75</v>
      </c>
      <c r="U4855" s="2">
        <f t="shared" si="75"/>
        <v>1.25</v>
      </c>
      <c r="V4855" s="2">
        <f>M4855*R4855</f>
        <v>0</v>
      </c>
      <c r="W4855" s="2">
        <f>IF(H4855=0, 0, ABS(Y4855-AA4855))</f>
        <v>0</v>
      </c>
      <c r="X4855" s="2">
        <f>IF(I4855=0, 0, ABS(Z4855-AA4855))</f>
        <v>0</v>
      </c>
      <c r="Y4855" s="2">
        <v>21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20036</v>
      </c>
      <c r="AJ4855" s="2">
        <v>31327</v>
      </c>
      <c r="AK4855" s="4">
        <v>0.54279215240261591</v>
      </c>
      <c r="AL4855" s="3">
        <v>0.46766291033806956</v>
      </c>
      <c r="AM4855" s="2">
        <v>24</v>
      </c>
      <c r="AN4855" s="4">
        <v>0.28059595229868811</v>
      </c>
      <c r="AO4855" s="4">
        <v>0.29542097488921715</v>
      </c>
      <c r="AP4855" s="4">
        <v>1.7391304347826089</v>
      </c>
      <c r="AQ4855" s="4">
        <v>2.2831050228310503</v>
      </c>
      <c r="AR4855" s="4">
        <v>1.5</v>
      </c>
      <c r="AS4855" s="2">
        <v>0.4</v>
      </c>
      <c r="AT4855" s="2">
        <v>10.057159115457569</v>
      </c>
      <c r="AU4855" s="4">
        <v>220.62881011375501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28</v>
      </c>
      <c r="F4856" s="2" t="s">
        <v>34</v>
      </c>
      <c r="G4856" s="2">
        <v>2012</v>
      </c>
      <c r="H4856" s="2">
        <v>0</v>
      </c>
      <c r="I4856" s="2">
        <v>0</v>
      </c>
      <c r="J4856" s="2">
        <v>1</v>
      </c>
      <c r="K4856" s="2">
        <v>0.1</v>
      </c>
      <c r="L4856" s="2">
        <v>0.1</v>
      </c>
      <c r="M4856" s="2">
        <v>0.5</v>
      </c>
      <c r="N4856" s="7">
        <v>0</v>
      </c>
      <c r="O4856" s="2">
        <v>1.01E-4</v>
      </c>
      <c r="P4856" s="2">
        <v>7.5</v>
      </c>
      <c r="Q4856" s="2">
        <v>12.5</v>
      </c>
      <c r="R4856" s="2">
        <v>6.4199999999999993E-2</v>
      </c>
      <c r="S4856" s="2">
        <f t="shared" si="75"/>
        <v>1.01E-4</v>
      </c>
      <c r="T4856" s="2">
        <f t="shared" si="75"/>
        <v>0.75</v>
      </c>
      <c r="U4856" s="2">
        <f t="shared" si="75"/>
        <v>1.25</v>
      </c>
      <c r="V4856" s="2">
        <f>M4856*R4856</f>
        <v>3.2099999999999997E-2</v>
      </c>
      <c r="W4856" s="2">
        <f>IF(H4856=0, 0, ABS(Y4856-AA4856))</f>
        <v>0</v>
      </c>
      <c r="X4856" s="2">
        <f>IF(I4856=0, 0, ABS(Z4856-AA4856))</f>
        <v>0</v>
      </c>
      <c r="Y4856" s="2">
        <v>21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20036</v>
      </c>
      <c r="AJ4856" s="2">
        <v>31327</v>
      </c>
      <c r="AK4856" s="4">
        <v>0.54279215240261591</v>
      </c>
      <c r="AL4856" s="3">
        <v>0.46766291033806956</v>
      </c>
      <c r="AM4856" s="2">
        <v>24</v>
      </c>
      <c r="AN4856" s="4">
        <v>0.28059595229868811</v>
      </c>
      <c r="AO4856" s="4">
        <v>0.29542097488921715</v>
      </c>
      <c r="AP4856" s="4">
        <v>1.7391304347826089</v>
      </c>
      <c r="AQ4856" s="4">
        <v>2.2831050228310503</v>
      </c>
      <c r="AR4856" s="4">
        <v>1.5</v>
      </c>
      <c r="AS4856" s="2">
        <v>0.4</v>
      </c>
      <c r="AT4856" s="2">
        <v>695.02230643613268</v>
      </c>
      <c r="AU4856" s="4">
        <v>537.76144939313531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28</v>
      </c>
      <c r="F4857" s="2" t="s">
        <v>34</v>
      </c>
      <c r="G4857" s="2">
        <v>2012</v>
      </c>
      <c r="H4857" s="2">
        <v>0</v>
      </c>
      <c r="I4857" s="2">
        <v>1</v>
      </c>
      <c r="J4857" s="2">
        <v>1</v>
      </c>
      <c r="K4857" s="2">
        <v>0.3</v>
      </c>
      <c r="L4857" s="2">
        <v>0.3</v>
      </c>
      <c r="M4857" s="2">
        <v>1</v>
      </c>
      <c r="N4857" s="7">
        <v>0</v>
      </c>
      <c r="O4857" s="2">
        <v>1.01E-4</v>
      </c>
      <c r="P4857" s="2">
        <v>7.5</v>
      </c>
      <c r="Q4857" s="2">
        <v>12.5</v>
      </c>
      <c r="R4857" s="2">
        <v>6.4199999999999993E-2</v>
      </c>
      <c r="S4857" s="2">
        <f t="shared" si="75"/>
        <v>1.01E-4</v>
      </c>
      <c r="T4857" s="2">
        <f t="shared" si="75"/>
        <v>2.25</v>
      </c>
      <c r="U4857" s="2">
        <f t="shared" si="75"/>
        <v>3.75</v>
      </c>
      <c r="V4857" s="2">
        <f>M4857*R4857</f>
        <v>6.4199999999999993E-2</v>
      </c>
      <c r="W4857" s="2">
        <f>IF(H4857=0, 0, ABS(Y4857-AA4857))</f>
        <v>0</v>
      </c>
      <c r="X4857" s="2">
        <f>IF(I4857=0, 0, ABS(Z4857-AA4857))</f>
        <v>5.1000000000000014</v>
      </c>
      <c r="Y4857" s="2">
        <v>21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20036</v>
      </c>
      <c r="AJ4857" s="2">
        <v>31327</v>
      </c>
      <c r="AK4857" s="4">
        <v>0.54279215240261591</v>
      </c>
      <c r="AL4857" s="3">
        <v>0.46766291033806956</v>
      </c>
      <c r="AM4857" s="2">
        <v>24</v>
      </c>
      <c r="AN4857" s="4">
        <v>0.28059595229868811</v>
      </c>
      <c r="AO4857" s="4">
        <v>0.29542097488921715</v>
      </c>
      <c r="AP4857" s="4">
        <v>1.7391304347826089</v>
      </c>
      <c r="AQ4857" s="4">
        <v>2.2831050228310503</v>
      </c>
      <c r="AR4857" s="4">
        <v>1.5</v>
      </c>
      <c r="AS4857" s="2">
        <v>0.4</v>
      </c>
      <c r="AT4857" s="2">
        <v>933.74215342884202</v>
      </c>
      <c r="AU4857" s="4">
        <v>1110.1681247874401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28</v>
      </c>
      <c r="F4858" s="2" t="s">
        <v>34</v>
      </c>
      <c r="G4858" s="2">
        <v>2012</v>
      </c>
      <c r="H4858" s="2">
        <v>0</v>
      </c>
      <c r="I4858" s="2">
        <v>1</v>
      </c>
      <c r="J4858" s="2">
        <v>1</v>
      </c>
      <c r="K4858" s="2">
        <v>1</v>
      </c>
      <c r="L4858" s="2">
        <v>1</v>
      </c>
      <c r="M4858" s="2">
        <v>1</v>
      </c>
      <c r="N4858" s="7">
        <v>0.5</v>
      </c>
      <c r="O4858" s="2">
        <v>1.01E-4</v>
      </c>
      <c r="P4858" s="2">
        <v>7.5</v>
      </c>
      <c r="Q4858" s="2">
        <v>12.5</v>
      </c>
      <c r="R4858" s="2">
        <v>6.4199999999999993E-2</v>
      </c>
      <c r="S4858" s="2">
        <f t="shared" si="75"/>
        <v>1.01E-4</v>
      </c>
      <c r="T4858" s="2">
        <f t="shared" si="75"/>
        <v>7.5</v>
      </c>
      <c r="U4858" s="2">
        <f t="shared" si="75"/>
        <v>12.5</v>
      </c>
      <c r="V4858" s="2">
        <f>M4858*R4858</f>
        <v>6.4199999999999993E-2</v>
      </c>
      <c r="W4858" s="2">
        <f>IF(H4858=0, 0, ABS(Y4858-AA4858))</f>
        <v>0</v>
      </c>
      <c r="X4858" s="2">
        <f>IF(I4858=0, 0, ABS(Z4858-AA4858))</f>
        <v>7.5</v>
      </c>
      <c r="Y4858" s="2">
        <v>21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20036</v>
      </c>
      <c r="AJ4858" s="2">
        <v>31327</v>
      </c>
      <c r="AK4858" s="4">
        <v>0.54279215240261591</v>
      </c>
      <c r="AL4858" s="3">
        <v>0.46766291033806956</v>
      </c>
      <c r="AM4858" s="2">
        <v>24</v>
      </c>
      <c r="AN4858" s="4">
        <v>0.28059595229868811</v>
      </c>
      <c r="AO4858" s="4">
        <v>0.29542097488921715</v>
      </c>
      <c r="AP4858" s="4">
        <v>1.7391304347826089</v>
      </c>
      <c r="AQ4858" s="4">
        <v>2.2831050228310503</v>
      </c>
      <c r="AR4858" s="4">
        <v>1.5</v>
      </c>
      <c r="AS4858" s="2">
        <v>0.4</v>
      </c>
      <c r="AT4858" s="2">
        <v>981.39233218329048</v>
      </c>
      <c r="AU4858" s="4">
        <v>1142.867663398129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28</v>
      </c>
      <c r="F4859" s="2" t="s">
        <v>34</v>
      </c>
      <c r="G4859" s="2">
        <v>2012</v>
      </c>
      <c r="H4859" s="2">
        <v>0</v>
      </c>
      <c r="I4859" s="2">
        <v>1</v>
      </c>
      <c r="J4859" s="2">
        <v>1</v>
      </c>
      <c r="K4859" s="2">
        <v>1</v>
      </c>
      <c r="L4859" s="2">
        <v>1</v>
      </c>
      <c r="M4859" s="2">
        <v>1</v>
      </c>
      <c r="N4859" s="7">
        <v>0.5</v>
      </c>
      <c r="O4859" s="2">
        <v>1.01E-4</v>
      </c>
      <c r="P4859" s="2">
        <v>7.5</v>
      </c>
      <c r="Q4859" s="2">
        <v>12.5</v>
      </c>
      <c r="R4859" s="2">
        <v>6.4199999999999993E-2</v>
      </c>
      <c r="S4859" s="2">
        <f t="shared" si="75"/>
        <v>1.01E-4</v>
      </c>
      <c r="T4859" s="2">
        <f t="shared" si="75"/>
        <v>7.5</v>
      </c>
      <c r="U4859" s="2">
        <f t="shared" si="75"/>
        <v>12.5</v>
      </c>
      <c r="V4859" s="2">
        <f>M4859*R4859</f>
        <v>6.4199999999999993E-2</v>
      </c>
      <c r="W4859" s="2">
        <f>IF(H4859=0, 0, ABS(Y4859-AA4859))</f>
        <v>0</v>
      </c>
      <c r="X4859" s="2">
        <f>IF(I4859=0, 0, ABS(Z4859-AA4859))</f>
        <v>9.3999999999999986</v>
      </c>
      <c r="Y4859" s="2">
        <v>21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20036</v>
      </c>
      <c r="AJ4859" s="2">
        <v>31327</v>
      </c>
      <c r="AK4859" s="4">
        <v>0.54279215240261591</v>
      </c>
      <c r="AL4859" s="3">
        <v>0.46766291033806956</v>
      </c>
      <c r="AM4859" s="2">
        <v>24</v>
      </c>
      <c r="AN4859" s="4">
        <v>0.28059595229868811</v>
      </c>
      <c r="AO4859" s="4">
        <v>0.29542097488921715</v>
      </c>
      <c r="AP4859" s="4">
        <v>1.7391304347826089</v>
      </c>
      <c r="AQ4859" s="4">
        <v>2.2831050228310503</v>
      </c>
      <c r="AR4859" s="4">
        <v>1.5</v>
      </c>
      <c r="AS4859" s="2">
        <v>0.4</v>
      </c>
      <c r="AT4859" s="2">
        <v>974.32982888164349</v>
      </c>
      <c r="AU4859" s="4">
        <v>1170.689255481748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28</v>
      </c>
      <c r="F4860" s="2" t="s">
        <v>34</v>
      </c>
      <c r="G4860" s="2">
        <v>2012</v>
      </c>
      <c r="H4860" s="2">
        <v>0</v>
      </c>
      <c r="I4860" s="2">
        <v>1</v>
      </c>
      <c r="J4860" s="2">
        <v>1</v>
      </c>
      <c r="K4860" s="2">
        <v>1</v>
      </c>
      <c r="L4860" s="2">
        <v>1</v>
      </c>
      <c r="M4860" s="2">
        <v>1</v>
      </c>
      <c r="N4860" s="7">
        <v>0.5</v>
      </c>
      <c r="O4860" s="2">
        <v>1.01E-4</v>
      </c>
      <c r="P4860" s="2">
        <v>7.5</v>
      </c>
      <c r="Q4860" s="2">
        <v>12.5</v>
      </c>
      <c r="R4860" s="2">
        <v>6.4199999999999993E-2</v>
      </c>
      <c r="S4860" s="2">
        <f t="shared" si="75"/>
        <v>1.01E-4</v>
      </c>
      <c r="T4860" s="2">
        <f t="shared" si="75"/>
        <v>7.5</v>
      </c>
      <c r="U4860" s="2">
        <f t="shared" si="75"/>
        <v>12.5</v>
      </c>
      <c r="V4860" s="2">
        <f>M4860*R4860</f>
        <v>6.4199999999999993E-2</v>
      </c>
      <c r="W4860" s="2">
        <f>IF(H4860=0, 0, ABS(Y4860-AA4860))</f>
        <v>0</v>
      </c>
      <c r="X4860" s="2">
        <f>IF(I4860=0, 0, ABS(Z4860-AA4860))</f>
        <v>10</v>
      </c>
      <c r="Y4860" s="2">
        <v>21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20036</v>
      </c>
      <c r="AJ4860" s="2">
        <v>31327</v>
      </c>
      <c r="AK4860" s="4">
        <v>0.54279215240261591</v>
      </c>
      <c r="AL4860" s="3">
        <v>0.46766291033806956</v>
      </c>
      <c r="AM4860" s="2">
        <v>24</v>
      </c>
      <c r="AN4860" s="4">
        <v>0.28059595229868811</v>
      </c>
      <c r="AO4860" s="4">
        <v>0.29542097488921715</v>
      </c>
      <c r="AP4860" s="4">
        <v>1.7391304347826089</v>
      </c>
      <c r="AQ4860" s="4">
        <v>2.2831050228310503</v>
      </c>
      <c r="AR4860" s="4">
        <v>1.5</v>
      </c>
      <c r="AS4860" s="2">
        <v>0.4</v>
      </c>
      <c r="AT4860" s="2">
        <v>910.85296753392288</v>
      </c>
      <c r="AU4860" s="4">
        <v>1181.6001861439679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28</v>
      </c>
      <c r="F4861" s="2" t="s">
        <v>34</v>
      </c>
      <c r="G4861" s="2">
        <v>2012</v>
      </c>
      <c r="H4861" s="2">
        <v>0</v>
      </c>
      <c r="I4861" s="2">
        <v>1</v>
      </c>
      <c r="J4861" s="2">
        <v>1</v>
      </c>
      <c r="K4861" s="2">
        <v>1</v>
      </c>
      <c r="L4861" s="2">
        <v>1</v>
      </c>
      <c r="M4861" s="2">
        <v>1</v>
      </c>
      <c r="N4861" s="7">
        <v>0.5</v>
      </c>
      <c r="O4861" s="2">
        <v>1.01E-4</v>
      </c>
      <c r="P4861" s="2">
        <v>7.5</v>
      </c>
      <c r="Q4861" s="2">
        <v>12.5</v>
      </c>
      <c r="R4861" s="2">
        <v>6.4199999999999993E-2</v>
      </c>
      <c r="S4861" s="2">
        <f t="shared" si="75"/>
        <v>1.01E-4</v>
      </c>
      <c r="T4861" s="2">
        <f t="shared" si="75"/>
        <v>7.5</v>
      </c>
      <c r="U4861" s="2">
        <f t="shared" si="75"/>
        <v>12.5</v>
      </c>
      <c r="V4861" s="2">
        <f>M4861*R4861</f>
        <v>6.4199999999999993E-2</v>
      </c>
      <c r="W4861" s="2">
        <f>IF(H4861=0, 0, ABS(Y4861-AA4861))</f>
        <v>0</v>
      </c>
      <c r="X4861" s="2">
        <f>IF(I4861=0, 0, ABS(Z4861-AA4861))</f>
        <v>11.299999999999997</v>
      </c>
      <c r="Y4861" s="2">
        <v>21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20036</v>
      </c>
      <c r="AJ4861" s="2">
        <v>31327</v>
      </c>
      <c r="AK4861" s="4">
        <v>0.54279215240261591</v>
      </c>
      <c r="AL4861" s="3">
        <v>0.46766291033806956</v>
      </c>
      <c r="AM4861" s="2">
        <v>24</v>
      </c>
      <c r="AN4861" s="4">
        <v>0.28059595229868811</v>
      </c>
      <c r="AO4861" s="4">
        <v>0.29542097488921715</v>
      </c>
      <c r="AP4861" s="4">
        <v>1.7391304347826089</v>
      </c>
      <c r="AQ4861" s="4">
        <v>2.2831050228310503</v>
      </c>
      <c r="AR4861" s="4">
        <v>1.5</v>
      </c>
      <c r="AS4861" s="2">
        <v>0.4</v>
      </c>
      <c r="AT4861" s="2">
        <v>706.30831216799652</v>
      </c>
      <c r="AU4861" s="4">
        <v>1062.094753970857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28</v>
      </c>
      <c r="F4862" s="2" t="s">
        <v>34</v>
      </c>
      <c r="G4862" s="2">
        <v>2012</v>
      </c>
      <c r="H4862" s="2">
        <v>0</v>
      </c>
      <c r="I4862" s="2">
        <v>1</v>
      </c>
      <c r="J4862" s="2">
        <v>1</v>
      </c>
      <c r="K4862" s="2">
        <v>0.8</v>
      </c>
      <c r="L4862" s="2">
        <v>0.8</v>
      </c>
      <c r="M4862" s="2">
        <v>1</v>
      </c>
      <c r="N4862" s="7">
        <v>0.5</v>
      </c>
      <c r="O4862" s="2">
        <v>1.01E-4</v>
      </c>
      <c r="P4862" s="2">
        <v>7.5</v>
      </c>
      <c r="Q4862" s="2">
        <v>12.5</v>
      </c>
      <c r="R4862" s="2">
        <v>6.4199999999999993E-2</v>
      </c>
      <c r="S4862" s="2">
        <f t="shared" si="75"/>
        <v>1.01E-4</v>
      </c>
      <c r="T4862" s="2">
        <f t="shared" si="75"/>
        <v>6</v>
      </c>
      <c r="U4862" s="2">
        <f t="shared" si="75"/>
        <v>10</v>
      </c>
      <c r="V4862" s="2">
        <f>M4862*R4862</f>
        <v>6.4199999999999993E-2</v>
      </c>
      <c r="W4862" s="2">
        <f>IF(H4862=0, 0, ABS(Y4862-AA4862))</f>
        <v>0</v>
      </c>
      <c r="X4862" s="2">
        <f>IF(I4862=0, 0, ABS(Z4862-AA4862))</f>
        <v>11.299999999999997</v>
      </c>
      <c r="Y4862" s="2">
        <v>21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20036</v>
      </c>
      <c r="AJ4862" s="2">
        <v>31327</v>
      </c>
      <c r="AK4862" s="4">
        <v>0.54279215240261591</v>
      </c>
      <c r="AL4862" s="3">
        <v>0.46766291033806956</v>
      </c>
      <c r="AM4862" s="2">
        <v>24</v>
      </c>
      <c r="AN4862" s="4">
        <v>0.28059595229868811</v>
      </c>
      <c r="AO4862" s="4">
        <v>0.29542097488921715</v>
      </c>
      <c r="AP4862" s="4">
        <v>1.7391304347826089</v>
      </c>
      <c r="AQ4862" s="4">
        <v>2.2831050228310503</v>
      </c>
      <c r="AR4862" s="4">
        <v>1.5</v>
      </c>
      <c r="AS4862" s="2">
        <v>0.4</v>
      </c>
      <c r="AT4862" s="2">
        <v>593.61107814662432</v>
      </c>
      <c r="AU4862" s="4">
        <v>1214.2278922534319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28</v>
      </c>
      <c r="F4863" s="2" t="s">
        <v>34</v>
      </c>
      <c r="G4863" s="2">
        <v>2012</v>
      </c>
      <c r="H4863" s="2">
        <v>0</v>
      </c>
      <c r="I4863" s="2">
        <v>1</v>
      </c>
      <c r="J4863" s="2">
        <v>1</v>
      </c>
      <c r="K4863" s="2">
        <v>1</v>
      </c>
      <c r="L4863" s="2">
        <v>1</v>
      </c>
      <c r="M4863" s="2">
        <v>1</v>
      </c>
      <c r="N4863" s="7">
        <v>0.5</v>
      </c>
      <c r="O4863" s="2">
        <v>1.01E-4</v>
      </c>
      <c r="P4863" s="2">
        <v>7.5</v>
      </c>
      <c r="Q4863" s="2">
        <v>12.5</v>
      </c>
      <c r="R4863" s="2">
        <v>6.4199999999999993E-2</v>
      </c>
      <c r="S4863" s="2">
        <f t="shared" si="75"/>
        <v>1.01E-4</v>
      </c>
      <c r="T4863" s="2">
        <f t="shared" si="75"/>
        <v>7.5</v>
      </c>
      <c r="U4863" s="2">
        <f t="shared" si="75"/>
        <v>12.5</v>
      </c>
      <c r="V4863" s="2">
        <f>M4863*R4863</f>
        <v>6.4199999999999993E-2</v>
      </c>
      <c r="W4863" s="2">
        <f>IF(H4863=0, 0, ABS(Y4863-AA4863))</f>
        <v>0</v>
      </c>
      <c r="X4863" s="2">
        <f>IF(I4863=0, 0, ABS(Z4863-AA4863))</f>
        <v>12.200000000000003</v>
      </c>
      <c r="Y4863" s="2">
        <v>21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20036</v>
      </c>
      <c r="AJ4863" s="2">
        <v>31327</v>
      </c>
      <c r="AK4863" s="4">
        <v>0.54279215240261591</v>
      </c>
      <c r="AL4863" s="3">
        <v>0.46766291033806956</v>
      </c>
      <c r="AM4863" s="2">
        <v>24</v>
      </c>
      <c r="AN4863" s="4">
        <v>0.28059595229868811</v>
      </c>
      <c r="AO4863" s="4">
        <v>0.29542097488921715</v>
      </c>
      <c r="AP4863" s="4">
        <v>1.7391304347826089</v>
      </c>
      <c r="AQ4863" s="4">
        <v>2.2831050228310503</v>
      </c>
      <c r="AR4863" s="4">
        <v>1.5</v>
      </c>
      <c r="AS4863" s="2">
        <v>0.4</v>
      </c>
      <c r="AT4863" s="2">
        <v>608.3806489926385</v>
      </c>
      <c r="AU4863" s="4">
        <v>1209.3781589118371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28</v>
      </c>
      <c r="F4864" s="2" t="s">
        <v>34</v>
      </c>
      <c r="G4864" s="2">
        <v>2012</v>
      </c>
      <c r="H4864" s="2">
        <v>0</v>
      </c>
      <c r="I4864" s="2">
        <v>1</v>
      </c>
      <c r="J4864" s="2">
        <v>1</v>
      </c>
      <c r="K4864" s="2">
        <v>1</v>
      </c>
      <c r="L4864" s="2">
        <v>1</v>
      </c>
      <c r="M4864" s="2">
        <v>1</v>
      </c>
      <c r="N4864" s="7">
        <v>0.5</v>
      </c>
      <c r="O4864" s="2">
        <v>1.01E-4</v>
      </c>
      <c r="P4864" s="2">
        <v>7.5</v>
      </c>
      <c r="Q4864" s="2">
        <v>12.5</v>
      </c>
      <c r="R4864" s="2">
        <v>6.4199999999999993E-2</v>
      </c>
      <c r="S4864" s="2">
        <f t="shared" si="75"/>
        <v>1.01E-4</v>
      </c>
      <c r="T4864" s="2">
        <f t="shared" si="75"/>
        <v>7.5</v>
      </c>
      <c r="U4864" s="2">
        <f t="shared" si="75"/>
        <v>12.5</v>
      </c>
      <c r="V4864" s="2">
        <f>M4864*R4864</f>
        <v>6.4199999999999993E-2</v>
      </c>
      <c r="W4864" s="2">
        <f>IF(H4864=0, 0, ABS(Y4864-AA4864))</f>
        <v>0</v>
      </c>
      <c r="X4864" s="2">
        <f>IF(I4864=0, 0, ABS(Z4864-AA4864))</f>
        <v>11.700000000000003</v>
      </c>
      <c r="Y4864" s="2">
        <v>21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20036</v>
      </c>
      <c r="AJ4864" s="2">
        <v>31327</v>
      </c>
      <c r="AK4864" s="4">
        <v>0.54279215240261591</v>
      </c>
      <c r="AL4864" s="3">
        <v>0.46766291033806956</v>
      </c>
      <c r="AM4864" s="2">
        <v>24</v>
      </c>
      <c r="AN4864" s="4">
        <v>0.28059595229868811</v>
      </c>
      <c r="AO4864" s="4">
        <v>0.29542097488921715</v>
      </c>
      <c r="AP4864" s="4">
        <v>1.7391304347826089</v>
      </c>
      <c r="AQ4864" s="4">
        <v>2.2831050228310503</v>
      </c>
      <c r="AR4864" s="4">
        <v>1.5</v>
      </c>
      <c r="AS4864" s="2">
        <v>0.4</v>
      </c>
      <c r="AT4864" s="2">
        <v>755.71089968112938</v>
      </c>
      <c r="AU4864" s="4">
        <v>1223.619062707651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28</v>
      </c>
      <c r="F4865" s="2" t="s">
        <v>34</v>
      </c>
      <c r="G4865" s="2">
        <v>2012</v>
      </c>
      <c r="H4865" s="2">
        <v>0</v>
      </c>
      <c r="I4865" s="2">
        <v>1</v>
      </c>
      <c r="J4865" s="2">
        <v>1</v>
      </c>
      <c r="K4865" s="2">
        <v>1</v>
      </c>
      <c r="L4865" s="2">
        <v>1</v>
      </c>
      <c r="M4865" s="2">
        <v>1</v>
      </c>
      <c r="N4865" s="7">
        <v>0.5</v>
      </c>
      <c r="O4865" s="2">
        <v>1.01E-4</v>
      </c>
      <c r="P4865" s="2">
        <v>7.5</v>
      </c>
      <c r="Q4865" s="2">
        <v>12.5</v>
      </c>
      <c r="R4865" s="2">
        <v>6.4199999999999993E-2</v>
      </c>
      <c r="S4865" s="2">
        <f t="shared" si="75"/>
        <v>1.01E-4</v>
      </c>
      <c r="T4865" s="2">
        <f t="shared" si="75"/>
        <v>7.5</v>
      </c>
      <c r="U4865" s="2">
        <f t="shared" si="75"/>
        <v>12.5</v>
      </c>
      <c r="V4865" s="2">
        <f>M4865*R4865</f>
        <v>6.4199999999999993E-2</v>
      </c>
      <c r="W4865" s="2">
        <f>IF(H4865=0, 0, ABS(Y4865-AA4865))</f>
        <v>0</v>
      </c>
      <c r="X4865" s="2">
        <f>IF(I4865=0, 0, ABS(Z4865-AA4865))</f>
        <v>10.799999999999997</v>
      </c>
      <c r="Y4865" s="2">
        <v>21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20036</v>
      </c>
      <c r="AJ4865" s="2">
        <v>31327</v>
      </c>
      <c r="AK4865" s="4">
        <v>0.54279215240261591</v>
      </c>
      <c r="AL4865" s="3">
        <v>0.46766291033806956</v>
      </c>
      <c r="AM4865" s="2">
        <v>24</v>
      </c>
      <c r="AN4865" s="4">
        <v>0.28059595229868811</v>
      </c>
      <c r="AO4865" s="4">
        <v>0.29542097488921715</v>
      </c>
      <c r="AP4865" s="4">
        <v>1.7391304347826089</v>
      </c>
      <c r="AQ4865" s="4">
        <v>2.2831050228310503</v>
      </c>
      <c r="AR4865" s="4">
        <v>1.5</v>
      </c>
      <c r="AS4865" s="2">
        <v>0.4</v>
      </c>
      <c r="AT4865" s="2">
        <v>905.98490048899225</v>
      </c>
      <c r="AU4865" s="4">
        <v>1240.9520399839821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28</v>
      </c>
      <c r="F4866" s="2" t="s">
        <v>34</v>
      </c>
      <c r="G4866" s="2">
        <v>2012</v>
      </c>
      <c r="H4866" s="2">
        <v>0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7">
        <v>0.5</v>
      </c>
      <c r="O4866" s="2">
        <v>1.01E-4</v>
      </c>
      <c r="P4866" s="2">
        <v>7.5</v>
      </c>
      <c r="Q4866" s="2">
        <v>12.5</v>
      </c>
      <c r="R4866" s="2">
        <v>6.4199999999999993E-2</v>
      </c>
      <c r="S4866" s="2">
        <f t="shared" si="75"/>
        <v>1.01E-4</v>
      </c>
      <c r="T4866" s="2">
        <f t="shared" si="75"/>
        <v>7.5</v>
      </c>
      <c r="U4866" s="2">
        <f t="shared" si="75"/>
        <v>12.5</v>
      </c>
      <c r="V4866" s="2">
        <f>M4866*R4866</f>
        <v>6.4199999999999993E-2</v>
      </c>
      <c r="W4866" s="2">
        <f>IF(H4866=0, 0, ABS(Y4866-AA4866))</f>
        <v>0</v>
      </c>
      <c r="X4866" s="2">
        <f>IF(I4866=0, 0, ABS(Z4866-AA4866))</f>
        <v>9</v>
      </c>
      <c r="Y4866" s="2">
        <v>21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20036</v>
      </c>
      <c r="AJ4866" s="2">
        <v>31327</v>
      </c>
      <c r="AK4866" s="4">
        <v>0.54279215240261591</v>
      </c>
      <c r="AL4866" s="3">
        <v>0.46766291033806956</v>
      </c>
      <c r="AM4866" s="2">
        <v>24</v>
      </c>
      <c r="AN4866" s="4">
        <v>0.28059595229868811</v>
      </c>
      <c r="AO4866" s="4">
        <v>0.29542097488921715</v>
      </c>
      <c r="AP4866" s="4">
        <v>1.7391304347826089</v>
      </c>
      <c r="AQ4866" s="4">
        <v>2.2831050228310503</v>
      </c>
      <c r="AR4866" s="4">
        <v>1.5</v>
      </c>
      <c r="AS4866" s="2">
        <v>0.4</v>
      </c>
      <c r="AT4866" s="2">
        <v>964.87463592926599</v>
      </c>
      <c r="AU4866" s="4">
        <v>887.2298623666793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28</v>
      </c>
      <c r="F4867" s="2" t="s">
        <v>34</v>
      </c>
      <c r="G4867" s="2">
        <v>2012</v>
      </c>
      <c r="H4867" s="2">
        <v>0</v>
      </c>
      <c r="I4867" s="2">
        <v>1</v>
      </c>
      <c r="J4867" s="2">
        <v>1</v>
      </c>
      <c r="K4867" s="2">
        <v>0.5</v>
      </c>
      <c r="L4867" s="2">
        <v>0.5</v>
      </c>
      <c r="M4867" s="2">
        <v>0.5</v>
      </c>
      <c r="N4867" s="7">
        <v>0.5</v>
      </c>
      <c r="O4867" s="2">
        <v>1.01E-4</v>
      </c>
      <c r="P4867" s="2">
        <v>7.5</v>
      </c>
      <c r="Q4867" s="2">
        <v>12.5</v>
      </c>
      <c r="R4867" s="2">
        <v>6.4199999999999993E-2</v>
      </c>
      <c r="S4867" s="2">
        <f t="shared" ref="S4867:U4930" si="76">J4867*O4867</f>
        <v>1.01E-4</v>
      </c>
      <c r="T4867" s="2">
        <f t="shared" si="76"/>
        <v>3.75</v>
      </c>
      <c r="U4867" s="2">
        <f t="shared" si="76"/>
        <v>6.25</v>
      </c>
      <c r="V4867" s="2">
        <f>M4867*R4867</f>
        <v>3.2099999999999997E-2</v>
      </c>
      <c r="W4867" s="2">
        <f>IF(H4867=0, 0, ABS(Y4867-AA4867))</f>
        <v>0</v>
      </c>
      <c r="X4867" s="2">
        <f>IF(I4867=0, 0, ABS(Z4867-AA4867))</f>
        <v>4.5</v>
      </c>
      <c r="Y4867" s="2">
        <v>21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20036</v>
      </c>
      <c r="AJ4867" s="2">
        <v>31327</v>
      </c>
      <c r="AK4867" s="4">
        <v>0.54279215240261591</v>
      </c>
      <c r="AL4867" s="3">
        <v>0.46766291033806956</v>
      </c>
      <c r="AM4867" s="2">
        <v>24</v>
      </c>
      <c r="AN4867" s="4">
        <v>0.28059595229868811</v>
      </c>
      <c r="AO4867" s="4">
        <v>0.29542097488921715</v>
      </c>
      <c r="AP4867" s="4">
        <v>1.7391304347826089</v>
      </c>
      <c r="AQ4867" s="4">
        <v>2.2831050228310503</v>
      </c>
      <c r="AR4867" s="4">
        <v>1.5</v>
      </c>
      <c r="AS4867" s="2">
        <v>0.4</v>
      </c>
      <c r="AT4867" s="2">
        <v>907.57715981648869</v>
      </c>
      <c r="AU4867" s="4">
        <v>345.93790678586998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28</v>
      </c>
      <c r="F4868" s="2" t="s">
        <v>34</v>
      </c>
      <c r="G4868" s="2">
        <v>2012</v>
      </c>
      <c r="H4868" s="2">
        <v>0</v>
      </c>
      <c r="I4868" s="2">
        <v>0</v>
      </c>
      <c r="J4868" s="2">
        <v>1</v>
      </c>
      <c r="K4868" s="2">
        <v>0.3</v>
      </c>
      <c r="L4868" s="2">
        <v>0.3</v>
      </c>
      <c r="M4868" s="2">
        <v>0.5</v>
      </c>
      <c r="N4868" s="7">
        <v>0.5</v>
      </c>
      <c r="O4868" s="2">
        <v>1.01E-4</v>
      </c>
      <c r="P4868" s="2">
        <v>7.5</v>
      </c>
      <c r="Q4868" s="2">
        <v>12.5</v>
      </c>
      <c r="R4868" s="2">
        <v>6.4199999999999993E-2</v>
      </c>
      <c r="S4868" s="2">
        <f t="shared" si="76"/>
        <v>1.01E-4</v>
      </c>
      <c r="T4868" s="2">
        <f t="shared" si="76"/>
        <v>2.25</v>
      </c>
      <c r="U4868" s="2">
        <f t="shared" si="76"/>
        <v>3.75</v>
      </c>
      <c r="V4868" s="2">
        <f>M4868*R4868</f>
        <v>3.2099999999999997E-2</v>
      </c>
      <c r="W4868" s="2">
        <f>IF(H4868=0, 0, ABS(Y4868-AA4868))</f>
        <v>0</v>
      </c>
      <c r="X4868" s="2">
        <f>IF(I4868=0, 0, ABS(Z4868-AA4868))</f>
        <v>0</v>
      </c>
      <c r="Y4868" s="2">
        <v>21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20036</v>
      </c>
      <c r="AJ4868" s="2">
        <v>31327</v>
      </c>
      <c r="AK4868" s="4">
        <v>0.54279215240261591</v>
      </c>
      <c r="AL4868" s="3">
        <v>0.46766291033806956</v>
      </c>
      <c r="AM4868" s="2">
        <v>24</v>
      </c>
      <c r="AN4868" s="4">
        <v>0.28059595229868811</v>
      </c>
      <c r="AO4868" s="4">
        <v>0.29542097488921715</v>
      </c>
      <c r="AP4868" s="4">
        <v>1.7391304347826089</v>
      </c>
      <c r="AQ4868" s="4">
        <v>2.2831050228310503</v>
      </c>
      <c r="AR4868" s="4">
        <v>1.5</v>
      </c>
      <c r="AS4868" s="2">
        <v>0.4</v>
      </c>
      <c r="AT4868" s="2">
        <v>552.51088373316441</v>
      </c>
      <c r="AU4868" s="4">
        <v>345.93790678586998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28</v>
      </c>
      <c r="F4869" s="2" t="s">
        <v>34</v>
      </c>
      <c r="G4869" s="2">
        <v>2012</v>
      </c>
      <c r="H4869" s="2">
        <v>0</v>
      </c>
      <c r="I4869" s="2">
        <v>0</v>
      </c>
      <c r="J4869" s="2">
        <v>1</v>
      </c>
      <c r="K4869" s="2">
        <v>0.3</v>
      </c>
      <c r="L4869" s="2">
        <v>0.3</v>
      </c>
      <c r="M4869" s="2">
        <v>0.2</v>
      </c>
      <c r="N4869" s="7">
        <v>0.5</v>
      </c>
      <c r="O4869" s="2">
        <v>1.01E-4</v>
      </c>
      <c r="P4869" s="2">
        <v>7.5</v>
      </c>
      <c r="Q4869" s="2">
        <v>12.5</v>
      </c>
      <c r="R4869" s="2">
        <v>6.4199999999999993E-2</v>
      </c>
      <c r="S4869" s="2">
        <f t="shared" si="76"/>
        <v>1.01E-4</v>
      </c>
      <c r="T4869" s="2">
        <f t="shared" si="76"/>
        <v>2.25</v>
      </c>
      <c r="U4869" s="2">
        <f t="shared" si="76"/>
        <v>3.75</v>
      </c>
      <c r="V4869" s="2">
        <f>M4869*R4869</f>
        <v>1.2839999999999999E-2</v>
      </c>
      <c r="W4869" s="2">
        <f>IF(H4869=0, 0, ABS(Y4869-AA4869))</f>
        <v>0</v>
      </c>
      <c r="X4869" s="2">
        <f>IF(I4869=0, 0, ABS(Z4869-AA4869))</f>
        <v>0</v>
      </c>
      <c r="Y4869" s="2">
        <v>21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20036</v>
      </c>
      <c r="AJ4869" s="2">
        <v>31327</v>
      </c>
      <c r="AK4869" s="4">
        <v>0.54279215240261591</v>
      </c>
      <c r="AL4869" s="3">
        <v>0.46766291033806956</v>
      </c>
      <c r="AM4869" s="2">
        <v>24</v>
      </c>
      <c r="AN4869" s="4">
        <v>0.28059595229868811</v>
      </c>
      <c r="AO4869" s="4">
        <v>0.29542097488921715</v>
      </c>
      <c r="AP4869" s="4">
        <v>1.7391304347826089</v>
      </c>
      <c r="AQ4869" s="4">
        <v>2.2831050228310503</v>
      </c>
      <c r="AR4869" s="4">
        <v>1.5</v>
      </c>
      <c r="AS4869" s="2">
        <v>0.4</v>
      </c>
      <c r="AT4869" s="2">
        <v>187.1636520812612</v>
      </c>
      <c r="AU4869" s="4">
        <v>283.28335844981302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28</v>
      </c>
      <c r="F4870" s="2" t="s">
        <v>34</v>
      </c>
      <c r="G4870" s="2">
        <v>2012</v>
      </c>
      <c r="H4870" s="2">
        <v>0</v>
      </c>
      <c r="I4870" s="2">
        <v>0</v>
      </c>
      <c r="J4870" s="2">
        <v>1</v>
      </c>
      <c r="K4870" s="2">
        <v>0.2</v>
      </c>
      <c r="L4870" s="2">
        <v>0.2</v>
      </c>
      <c r="M4870" s="2">
        <v>0.2</v>
      </c>
      <c r="N4870" s="7">
        <v>0.5</v>
      </c>
      <c r="O4870" s="2">
        <v>1.01E-4</v>
      </c>
      <c r="P4870" s="2">
        <v>7.5</v>
      </c>
      <c r="Q4870" s="2">
        <v>12.5</v>
      </c>
      <c r="R4870" s="2">
        <v>6.4199999999999993E-2</v>
      </c>
      <c r="S4870" s="2">
        <f t="shared" si="76"/>
        <v>1.01E-4</v>
      </c>
      <c r="T4870" s="2">
        <f t="shared" si="76"/>
        <v>1.5</v>
      </c>
      <c r="U4870" s="2">
        <f t="shared" si="76"/>
        <v>2.5</v>
      </c>
      <c r="V4870" s="2">
        <f>M4870*R4870</f>
        <v>1.2839999999999999E-2</v>
      </c>
      <c r="W4870" s="2">
        <f>IF(H4870=0, 0, ABS(Y4870-AA4870))</f>
        <v>0</v>
      </c>
      <c r="X4870" s="2">
        <f>IF(I4870=0, 0, ABS(Z4870-AA4870))</f>
        <v>0</v>
      </c>
      <c r="Y4870" s="2">
        <v>21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20036</v>
      </c>
      <c r="AJ4870" s="2">
        <v>31327</v>
      </c>
      <c r="AK4870" s="4">
        <v>0.54279215240261591</v>
      </c>
      <c r="AL4870" s="3">
        <v>0.46766291033806956</v>
      </c>
      <c r="AM4870" s="2">
        <v>24</v>
      </c>
      <c r="AN4870" s="4">
        <v>0.28059595229868811</v>
      </c>
      <c r="AO4870" s="4">
        <v>0.29542097488921715</v>
      </c>
      <c r="AP4870" s="4">
        <v>1.7391304347826089</v>
      </c>
      <c r="AQ4870" s="4">
        <v>2.2831050228310503</v>
      </c>
      <c r="AR4870" s="4">
        <v>1.5</v>
      </c>
      <c r="AS4870" s="2">
        <v>0.4</v>
      </c>
      <c r="AT4870" s="2">
        <v>12.987775307800449</v>
      </c>
      <c r="AU4870" s="4">
        <v>125.309096672115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28</v>
      </c>
      <c r="F4871" s="2" t="s">
        <v>34</v>
      </c>
      <c r="G4871" s="2">
        <v>2012</v>
      </c>
      <c r="H4871" s="2">
        <v>0</v>
      </c>
      <c r="I4871" s="2">
        <v>0</v>
      </c>
      <c r="J4871" s="2">
        <v>0</v>
      </c>
      <c r="K4871" s="2">
        <v>0.2</v>
      </c>
      <c r="L4871" s="2">
        <v>0.2</v>
      </c>
      <c r="M4871" s="2">
        <v>0.2</v>
      </c>
      <c r="N4871" s="7">
        <v>0.5</v>
      </c>
      <c r="O4871" s="2">
        <v>1.01E-4</v>
      </c>
      <c r="P4871" s="2">
        <v>7.5</v>
      </c>
      <c r="Q4871" s="2">
        <v>12.5</v>
      </c>
      <c r="R4871" s="2">
        <v>6.4199999999999993E-2</v>
      </c>
      <c r="S4871" s="2">
        <f t="shared" si="76"/>
        <v>0</v>
      </c>
      <c r="T4871" s="2">
        <f t="shared" si="76"/>
        <v>1.5</v>
      </c>
      <c r="U4871" s="2">
        <f t="shared" si="76"/>
        <v>2.5</v>
      </c>
      <c r="V4871" s="2">
        <f>M4871*R4871</f>
        <v>1.2839999999999999E-2</v>
      </c>
      <c r="W4871" s="2">
        <f>IF(H4871=0, 0, ABS(Y4871-AA4871))</f>
        <v>0</v>
      </c>
      <c r="X4871" s="2">
        <f>IF(I4871=0, 0, ABS(Z4871-AA4871))</f>
        <v>0</v>
      </c>
      <c r="Y4871" s="2">
        <v>21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20036</v>
      </c>
      <c r="AJ4871" s="2">
        <v>31327</v>
      </c>
      <c r="AK4871" s="4">
        <v>0.54279215240261591</v>
      </c>
      <c r="AL4871" s="3">
        <v>0.46766291033806956</v>
      </c>
      <c r="AM4871" s="2">
        <v>24</v>
      </c>
      <c r="AN4871" s="4">
        <v>0.28059595229868811</v>
      </c>
      <c r="AO4871" s="4">
        <v>0.29542097488921715</v>
      </c>
      <c r="AP4871" s="4">
        <v>1.7391304347826089</v>
      </c>
      <c r="AQ4871" s="4">
        <v>2.2831050228310503</v>
      </c>
      <c r="AR4871" s="4">
        <v>1.5</v>
      </c>
      <c r="AS4871" s="2">
        <v>0.4</v>
      </c>
      <c r="AT4871" s="2">
        <v>0</v>
      </c>
      <c r="AU4871" s="4">
        <v>62.654548336057687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28</v>
      </c>
      <c r="F4872" s="2" t="s">
        <v>34</v>
      </c>
      <c r="G4872" s="2">
        <v>2012</v>
      </c>
      <c r="H4872" s="2">
        <v>0</v>
      </c>
      <c r="I4872" s="2">
        <v>0</v>
      </c>
      <c r="J4872" s="2">
        <v>0</v>
      </c>
      <c r="K4872" s="2">
        <v>0.1</v>
      </c>
      <c r="L4872" s="2">
        <v>0.1</v>
      </c>
      <c r="M4872" s="2">
        <v>0.2</v>
      </c>
      <c r="N4872" s="7">
        <v>0</v>
      </c>
      <c r="O4872" s="2">
        <v>1.01E-4</v>
      </c>
      <c r="P4872" s="2">
        <v>7.5</v>
      </c>
      <c r="Q4872" s="2">
        <v>12.5</v>
      </c>
      <c r="R4872" s="2">
        <v>6.4199999999999993E-2</v>
      </c>
      <c r="S4872" s="2">
        <f t="shared" si="76"/>
        <v>0</v>
      </c>
      <c r="T4872" s="2">
        <f t="shared" si="76"/>
        <v>0.75</v>
      </c>
      <c r="U4872" s="2">
        <f t="shared" si="76"/>
        <v>1.25</v>
      </c>
      <c r="V4872" s="2">
        <f>M4872*R4872</f>
        <v>1.2839999999999999E-2</v>
      </c>
      <c r="W4872" s="2">
        <f>IF(H4872=0, 0, ABS(Y4872-AA4872))</f>
        <v>0</v>
      </c>
      <c r="X4872" s="2">
        <f>IF(I4872=0, 0, ABS(Z4872-AA4872))</f>
        <v>0</v>
      </c>
      <c r="Y4872" s="2">
        <v>21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20036</v>
      </c>
      <c r="AJ4872" s="2">
        <v>31327</v>
      </c>
      <c r="AK4872" s="4">
        <v>0.54279215240261591</v>
      </c>
      <c r="AL4872" s="3">
        <v>0.46766291033806956</v>
      </c>
      <c r="AM4872" s="2">
        <v>24</v>
      </c>
      <c r="AN4872" s="4">
        <v>0.28059595229868811</v>
      </c>
      <c r="AO4872" s="4">
        <v>0.29542097488921715</v>
      </c>
      <c r="AP4872" s="4">
        <v>1.7391304347826089</v>
      </c>
      <c r="AQ4872" s="4">
        <v>2.2831050228310503</v>
      </c>
      <c r="AR4872" s="4">
        <v>1.5</v>
      </c>
      <c r="AS4872" s="2">
        <v>0.4</v>
      </c>
      <c r="AT4872" s="2">
        <v>0</v>
      </c>
      <c r="AU4872" s="4">
        <v>62.654548336057687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28</v>
      </c>
      <c r="F4873" s="2" t="s">
        <v>34</v>
      </c>
      <c r="G4873" s="2">
        <v>2012</v>
      </c>
      <c r="H4873" s="2">
        <v>0</v>
      </c>
      <c r="I4873" s="2">
        <v>0</v>
      </c>
      <c r="J4873" s="2">
        <v>0</v>
      </c>
      <c r="K4873" s="2">
        <v>0.1</v>
      </c>
      <c r="L4873" s="2">
        <v>0.1</v>
      </c>
      <c r="M4873" s="2">
        <v>0.2</v>
      </c>
      <c r="N4873" s="7">
        <v>0</v>
      </c>
      <c r="O4873" s="2">
        <v>1.01E-4</v>
      </c>
      <c r="P4873" s="2">
        <v>7.5</v>
      </c>
      <c r="Q4873" s="2">
        <v>12.5</v>
      </c>
      <c r="R4873" s="2">
        <v>6.4199999999999993E-2</v>
      </c>
      <c r="S4873" s="2">
        <f t="shared" si="76"/>
        <v>0</v>
      </c>
      <c r="T4873" s="2">
        <f t="shared" si="76"/>
        <v>0.75</v>
      </c>
      <c r="U4873" s="2">
        <f t="shared" si="76"/>
        <v>1.25</v>
      </c>
      <c r="V4873" s="2">
        <f>M4873*R4873</f>
        <v>1.2839999999999999E-2</v>
      </c>
      <c r="W4873" s="2">
        <f>IF(H4873=0, 0, ABS(Y4873-AA4873))</f>
        <v>0</v>
      </c>
      <c r="X4873" s="2">
        <f>IF(I4873=0, 0, ABS(Z4873-AA4873))</f>
        <v>0</v>
      </c>
      <c r="Y4873" s="2">
        <v>21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20036</v>
      </c>
      <c r="AJ4873" s="2">
        <v>31327</v>
      </c>
      <c r="AK4873" s="4">
        <v>0.54279215240261591</v>
      </c>
      <c r="AL4873" s="3">
        <v>0.46766291033806956</v>
      </c>
      <c r="AM4873" s="2">
        <v>24</v>
      </c>
      <c r="AN4873" s="4">
        <v>0.28059595229868811</v>
      </c>
      <c r="AO4873" s="4">
        <v>0.29542097488921715</v>
      </c>
      <c r="AP4873" s="4">
        <v>1.7391304347826089</v>
      </c>
      <c r="AQ4873" s="4">
        <v>2.2831050228310503</v>
      </c>
      <c r="AR4873" s="4">
        <v>1.5</v>
      </c>
      <c r="AS4873" s="2">
        <v>0.4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28</v>
      </c>
      <c r="F4874" s="2" t="s">
        <v>34</v>
      </c>
      <c r="G4874" s="2">
        <v>2012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7">
        <v>0</v>
      </c>
      <c r="O4874" s="2">
        <v>1.01E-4</v>
      </c>
      <c r="P4874" s="2">
        <v>7.5</v>
      </c>
      <c r="Q4874" s="2">
        <v>12.5</v>
      </c>
      <c r="R4874" s="2">
        <v>6.4199999999999993E-2</v>
      </c>
      <c r="S4874" s="2">
        <f t="shared" si="76"/>
        <v>0</v>
      </c>
      <c r="T4874" s="2">
        <f t="shared" si="76"/>
        <v>0</v>
      </c>
      <c r="U4874" s="2">
        <f t="shared" si="76"/>
        <v>0</v>
      </c>
      <c r="V4874" s="2">
        <f>M4874*R4874</f>
        <v>0</v>
      </c>
      <c r="W4874" s="2">
        <f>IF(H4874=0, 0, ABS(Y4874-AA4874))</f>
        <v>0</v>
      </c>
      <c r="X4874" s="2">
        <f>IF(I4874=0, 0, ABS(Z4874-AA4874))</f>
        <v>0</v>
      </c>
      <c r="Y4874" s="2">
        <v>21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20036</v>
      </c>
      <c r="AJ4874" s="2">
        <v>31327</v>
      </c>
      <c r="AK4874" s="4">
        <v>0.54279215240261591</v>
      </c>
      <c r="AL4874" s="3">
        <v>0.46766291033806956</v>
      </c>
      <c r="AM4874" s="2">
        <v>24</v>
      </c>
      <c r="AN4874" s="4">
        <v>0.28059595229868811</v>
      </c>
      <c r="AO4874" s="4">
        <v>0.29542097488921715</v>
      </c>
      <c r="AP4874" s="4">
        <v>1.7391304347826089</v>
      </c>
      <c r="AQ4874" s="4">
        <v>2.2831050228310503</v>
      </c>
      <c r="AR4874" s="4">
        <v>1.5</v>
      </c>
      <c r="AS4874" s="2">
        <v>0.4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28</v>
      </c>
      <c r="F4875" s="2" t="s">
        <v>34</v>
      </c>
      <c r="G4875" s="2">
        <v>2012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7">
        <v>0</v>
      </c>
      <c r="O4875" s="2">
        <v>1.01E-4</v>
      </c>
      <c r="P4875" s="2">
        <v>7.5</v>
      </c>
      <c r="Q4875" s="2">
        <v>12.5</v>
      </c>
      <c r="R4875" s="2">
        <v>6.4199999999999993E-2</v>
      </c>
      <c r="S4875" s="2">
        <f t="shared" si="76"/>
        <v>0</v>
      </c>
      <c r="T4875" s="2">
        <f t="shared" si="76"/>
        <v>0</v>
      </c>
      <c r="U4875" s="2">
        <f t="shared" si="76"/>
        <v>0</v>
      </c>
      <c r="V4875" s="2">
        <f>M4875*R4875</f>
        <v>0</v>
      </c>
      <c r="W4875" s="2">
        <f>IF(H4875=0, 0, ABS(Y4875-AA4875))</f>
        <v>0</v>
      </c>
      <c r="X4875" s="2">
        <f>IF(I4875=0, 0, ABS(Z4875-AA4875))</f>
        <v>0</v>
      </c>
      <c r="Y4875" s="2">
        <v>21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20036</v>
      </c>
      <c r="AJ4875" s="2">
        <v>31327</v>
      </c>
      <c r="AK4875" s="4">
        <v>0.54279215240261591</v>
      </c>
      <c r="AL4875" s="3">
        <v>0.46766291033806956</v>
      </c>
      <c r="AM4875" s="2">
        <v>24</v>
      </c>
      <c r="AN4875" s="4">
        <v>0.28059595229868811</v>
      </c>
      <c r="AO4875" s="4">
        <v>0.29542097488921715</v>
      </c>
      <c r="AP4875" s="4">
        <v>1.7391304347826089</v>
      </c>
      <c r="AQ4875" s="4">
        <v>2.2831050228310503</v>
      </c>
      <c r="AR4875" s="4">
        <v>1.5</v>
      </c>
      <c r="AS4875" s="2">
        <v>0.4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28</v>
      </c>
      <c r="F4876" s="2" t="s">
        <v>34</v>
      </c>
      <c r="G4876" s="2">
        <v>2012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7">
        <v>0</v>
      </c>
      <c r="O4876" s="2">
        <v>1.01E-4</v>
      </c>
      <c r="P4876" s="2">
        <v>7.5</v>
      </c>
      <c r="Q4876" s="2">
        <v>12.5</v>
      </c>
      <c r="R4876" s="2">
        <v>6.4199999999999993E-2</v>
      </c>
      <c r="S4876" s="2">
        <f t="shared" si="76"/>
        <v>0</v>
      </c>
      <c r="T4876" s="2">
        <f t="shared" si="76"/>
        <v>0</v>
      </c>
      <c r="U4876" s="2">
        <f t="shared" si="76"/>
        <v>0</v>
      </c>
      <c r="V4876" s="2">
        <f>M4876*R4876</f>
        <v>0</v>
      </c>
      <c r="W4876" s="2">
        <f>IF(H4876=0, 0, ABS(Y4876-AA4876))</f>
        <v>0</v>
      </c>
      <c r="X4876" s="2">
        <f>IF(I4876=0, 0, ABS(Z4876-AA4876))</f>
        <v>0</v>
      </c>
      <c r="Y4876" s="2">
        <v>21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20036</v>
      </c>
      <c r="AJ4876" s="2">
        <v>31327</v>
      </c>
      <c r="AK4876" s="4">
        <v>0.54279215240261591</v>
      </c>
      <c r="AL4876" s="3">
        <v>0.46766291033806956</v>
      </c>
      <c r="AM4876" s="2">
        <v>24</v>
      </c>
      <c r="AN4876" s="4">
        <v>0.28059595229868811</v>
      </c>
      <c r="AO4876" s="4">
        <v>0.29542097488921715</v>
      </c>
      <c r="AP4876" s="4">
        <v>1.7391304347826089</v>
      </c>
      <c r="AQ4876" s="4">
        <v>2.2831050228310503</v>
      </c>
      <c r="AR4876" s="4">
        <v>1.5</v>
      </c>
      <c r="AS4876" s="2">
        <v>0.4</v>
      </c>
      <c r="AT4876" s="2">
        <v>0</v>
      </c>
      <c r="AU4876" s="4">
        <v>62.654548336057687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28</v>
      </c>
      <c r="F4877" s="2" t="s">
        <v>34</v>
      </c>
      <c r="G4877" s="2">
        <v>2012</v>
      </c>
      <c r="H4877" s="2">
        <v>0</v>
      </c>
      <c r="I4877" s="2">
        <v>0</v>
      </c>
      <c r="J4877" s="2">
        <v>0</v>
      </c>
      <c r="K4877" s="2">
        <v>0.1</v>
      </c>
      <c r="L4877" s="2">
        <v>0.1</v>
      </c>
      <c r="M4877" s="2">
        <v>0</v>
      </c>
      <c r="N4877" s="7">
        <v>0</v>
      </c>
      <c r="O4877" s="2">
        <v>1.01E-4</v>
      </c>
      <c r="P4877" s="2">
        <v>7.5</v>
      </c>
      <c r="Q4877" s="2">
        <v>12.5</v>
      </c>
      <c r="R4877" s="2">
        <v>6.4199999999999993E-2</v>
      </c>
      <c r="S4877" s="2">
        <f t="shared" si="76"/>
        <v>0</v>
      </c>
      <c r="T4877" s="2">
        <f t="shared" si="76"/>
        <v>0.75</v>
      </c>
      <c r="U4877" s="2">
        <f t="shared" si="76"/>
        <v>1.25</v>
      </c>
      <c r="V4877" s="2">
        <f>M4877*R4877</f>
        <v>0</v>
      </c>
      <c r="W4877" s="2">
        <f>IF(H4877=0, 0, ABS(Y4877-AA4877))</f>
        <v>0</v>
      </c>
      <c r="X4877" s="2">
        <f>IF(I4877=0, 0, ABS(Z4877-AA4877))</f>
        <v>0</v>
      </c>
      <c r="Y4877" s="2">
        <v>21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20036</v>
      </c>
      <c r="AJ4877" s="2">
        <v>31327</v>
      </c>
      <c r="AK4877" s="4">
        <v>0.54279215240261591</v>
      </c>
      <c r="AL4877" s="3">
        <v>0.46766291033806956</v>
      </c>
      <c r="AM4877" s="2">
        <v>24</v>
      </c>
      <c r="AN4877" s="4">
        <v>0.28059595229868811</v>
      </c>
      <c r="AO4877" s="4">
        <v>0.29542097488921715</v>
      </c>
      <c r="AP4877" s="4">
        <v>1.7391304347826089</v>
      </c>
      <c r="AQ4877" s="4">
        <v>2.2831050228310503</v>
      </c>
      <c r="AR4877" s="4">
        <v>1.5</v>
      </c>
      <c r="AS4877" s="2">
        <v>0.4</v>
      </c>
      <c r="AT4877" s="2">
        <v>0</v>
      </c>
      <c r="AU4877" s="4">
        <v>62.654548336057687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28</v>
      </c>
      <c r="F4878" s="2" t="s">
        <v>34</v>
      </c>
      <c r="G4878" s="2">
        <v>2012</v>
      </c>
      <c r="H4878" s="2">
        <v>0</v>
      </c>
      <c r="I4878" s="2">
        <v>0</v>
      </c>
      <c r="J4878" s="2">
        <v>0</v>
      </c>
      <c r="K4878" s="2">
        <v>0.1</v>
      </c>
      <c r="L4878" s="2">
        <v>0.1</v>
      </c>
      <c r="M4878" s="2">
        <v>0</v>
      </c>
      <c r="N4878" s="7">
        <v>0</v>
      </c>
      <c r="O4878" s="2">
        <v>1.01E-4</v>
      </c>
      <c r="P4878" s="2">
        <v>7.5</v>
      </c>
      <c r="Q4878" s="2">
        <v>12.5</v>
      </c>
      <c r="R4878" s="2">
        <v>6.4199999999999993E-2</v>
      </c>
      <c r="S4878" s="2">
        <f t="shared" si="76"/>
        <v>0</v>
      </c>
      <c r="T4878" s="2">
        <f t="shared" si="76"/>
        <v>0.75</v>
      </c>
      <c r="U4878" s="2">
        <f t="shared" si="76"/>
        <v>1.25</v>
      </c>
      <c r="V4878" s="2">
        <f>M4878*R4878</f>
        <v>0</v>
      </c>
      <c r="W4878" s="2">
        <f>IF(H4878=0, 0, ABS(Y4878-AA4878))</f>
        <v>0</v>
      </c>
      <c r="X4878" s="2">
        <f>IF(I4878=0, 0, ABS(Z4878-AA4878))</f>
        <v>0</v>
      </c>
      <c r="Y4878" s="2">
        <v>21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20036</v>
      </c>
      <c r="AJ4878" s="2">
        <v>31327</v>
      </c>
      <c r="AK4878" s="4">
        <v>0.54279215240261591</v>
      </c>
      <c r="AL4878" s="3">
        <v>0.46766291033806956</v>
      </c>
      <c r="AM4878" s="2">
        <v>24</v>
      </c>
      <c r="AN4878" s="4">
        <v>0.28059595229868811</v>
      </c>
      <c r="AO4878" s="4">
        <v>0.29542097488921715</v>
      </c>
      <c r="AP4878" s="4">
        <v>1.7391304347826089</v>
      </c>
      <c r="AQ4878" s="4">
        <v>2.2831050228310503</v>
      </c>
      <c r="AR4878" s="4">
        <v>1.5</v>
      </c>
      <c r="AS4878" s="2">
        <v>0.4</v>
      </c>
      <c r="AT4878" s="2">
        <v>0</v>
      </c>
      <c r="AU4878" s="4">
        <v>62.654548336057687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28</v>
      </c>
      <c r="F4879" s="2" t="s">
        <v>34</v>
      </c>
      <c r="G4879" s="2">
        <v>2012</v>
      </c>
      <c r="H4879" s="2">
        <v>0</v>
      </c>
      <c r="I4879" s="2">
        <v>0</v>
      </c>
      <c r="J4879" s="2">
        <v>0</v>
      </c>
      <c r="K4879" s="2">
        <v>0.1</v>
      </c>
      <c r="L4879" s="2">
        <v>0.1</v>
      </c>
      <c r="M4879" s="2">
        <v>0</v>
      </c>
      <c r="N4879" s="7">
        <v>0</v>
      </c>
      <c r="O4879" s="2">
        <v>1.01E-4</v>
      </c>
      <c r="P4879" s="2">
        <v>7.5</v>
      </c>
      <c r="Q4879" s="2">
        <v>12.5</v>
      </c>
      <c r="R4879" s="2">
        <v>6.4199999999999993E-2</v>
      </c>
      <c r="S4879" s="2">
        <f t="shared" si="76"/>
        <v>0</v>
      </c>
      <c r="T4879" s="2">
        <f t="shared" si="76"/>
        <v>0.75</v>
      </c>
      <c r="U4879" s="2">
        <f t="shared" si="76"/>
        <v>1.25</v>
      </c>
      <c r="V4879" s="2">
        <f>M4879*R4879</f>
        <v>0</v>
      </c>
      <c r="W4879" s="2">
        <f>IF(H4879=0, 0, ABS(Y4879-AA4879))</f>
        <v>0</v>
      </c>
      <c r="X4879" s="2">
        <f>IF(I4879=0, 0, ABS(Z4879-AA4879))</f>
        <v>0</v>
      </c>
      <c r="Y4879" s="2">
        <v>21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20036</v>
      </c>
      <c r="AJ4879" s="2">
        <v>31327</v>
      </c>
      <c r="AK4879" s="4">
        <v>0.54279215240261591</v>
      </c>
      <c r="AL4879" s="3">
        <v>0.46766291033806956</v>
      </c>
      <c r="AM4879" s="2">
        <v>24</v>
      </c>
      <c r="AN4879" s="4">
        <v>0.28059595229868811</v>
      </c>
      <c r="AO4879" s="4">
        <v>0.29542097488921715</v>
      </c>
      <c r="AP4879" s="4">
        <v>1.7391304347826089</v>
      </c>
      <c r="AQ4879" s="4">
        <v>2.2831050228310503</v>
      </c>
      <c r="AR4879" s="4">
        <v>1.5</v>
      </c>
      <c r="AS4879" s="2">
        <v>0.4</v>
      </c>
      <c r="AT4879" s="2">
        <v>10.04605177951289</v>
      </c>
      <c r="AU4879" s="4">
        <v>220.62881011375501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28</v>
      </c>
      <c r="F4880" s="2" t="s">
        <v>34</v>
      </c>
      <c r="G4880" s="2">
        <v>2012</v>
      </c>
      <c r="H4880" s="2">
        <v>0</v>
      </c>
      <c r="I4880" s="2">
        <v>0</v>
      </c>
      <c r="J4880" s="2">
        <v>1</v>
      </c>
      <c r="K4880" s="2">
        <v>0.1</v>
      </c>
      <c r="L4880" s="2">
        <v>0.1</v>
      </c>
      <c r="M4880" s="2">
        <v>0.5</v>
      </c>
      <c r="N4880" s="7">
        <v>0</v>
      </c>
      <c r="O4880" s="2">
        <v>1.01E-4</v>
      </c>
      <c r="P4880" s="2">
        <v>7.5</v>
      </c>
      <c r="Q4880" s="2">
        <v>12.5</v>
      </c>
      <c r="R4880" s="2">
        <v>6.4199999999999993E-2</v>
      </c>
      <c r="S4880" s="2">
        <f t="shared" si="76"/>
        <v>1.01E-4</v>
      </c>
      <c r="T4880" s="2">
        <f t="shared" si="76"/>
        <v>0.75</v>
      </c>
      <c r="U4880" s="2">
        <f t="shared" si="76"/>
        <v>1.25</v>
      </c>
      <c r="V4880" s="2">
        <f>M4880*R4880</f>
        <v>3.2099999999999997E-2</v>
      </c>
      <c r="W4880" s="2">
        <f>IF(H4880=0, 0, ABS(Y4880-AA4880))</f>
        <v>0</v>
      </c>
      <c r="X4880" s="2">
        <f>IF(I4880=0, 0, ABS(Z4880-AA4880))</f>
        <v>0</v>
      </c>
      <c r="Y4880" s="2">
        <v>21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20036</v>
      </c>
      <c r="AJ4880" s="2">
        <v>31327</v>
      </c>
      <c r="AK4880" s="4">
        <v>0.54279215240261591</v>
      </c>
      <c r="AL4880" s="3">
        <v>0.46766291033806956</v>
      </c>
      <c r="AM4880" s="2">
        <v>24</v>
      </c>
      <c r="AN4880" s="4">
        <v>0.28059595229868811</v>
      </c>
      <c r="AO4880" s="4">
        <v>0.29542097488921715</v>
      </c>
      <c r="AP4880" s="4">
        <v>1.7391304347826089</v>
      </c>
      <c r="AQ4880" s="4">
        <v>2.2831050228310503</v>
      </c>
      <c r="AR4880" s="4">
        <v>1.5</v>
      </c>
      <c r="AS4880" s="2">
        <v>0.4</v>
      </c>
      <c r="AT4880" s="2">
        <v>594.87130173342075</v>
      </c>
      <c r="AU4880" s="4">
        <v>591.50558645207695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28</v>
      </c>
      <c r="F4881" s="2" t="s">
        <v>34</v>
      </c>
      <c r="G4881" s="2">
        <v>2012</v>
      </c>
      <c r="H4881" s="2">
        <v>0</v>
      </c>
      <c r="I4881" s="2">
        <v>1</v>
      </c>
      <c r="J4881" s="2">
        <v>1</v>
      </c>
      <c r="K4881" s="2">
        <v>0.3</v>
      </c>
      <c r="L4881" s="2">
        <v>0.3</v>
      </c>
      <c r="M4881" s="2">
        <v>1</v>
      </c>
      <c r="N4881" s="7">
        <v>0</v>
      </c>
      <c r="O4881" s="2">
        <v>1.01E-4</v>
      </c>
      <c r="P4881" s="2">
        <v>7.5</v>
      </c>
      <c r="Q4881" s="2">
        <v>12.5</v>
      </c>
      <c r="R4881" s="2">
        <v>6.4199999999999993E-2</v>
      </c>
      <c r="S4881" s="2">
        <f t="shared" si="76"/>
        <v>1.01E-4</v>
      </c>
      <c r="T4881" s="2">
        <f t="shared" si="76"/>
        <v>2.25</v>
      </c>
      <c r="U4881" s="2">
        <f t="shared" si="76"/>
        <v>3.75</v>
      </c>
      <c r="V4881" s="2">
        <f>M4881*R4881</f>
        <v>6.4199999999999993E-2</v>
      </c>
      <c r="W4881" s="2">
        <f>IF(H4881=0, 0, ABS(Y4881-AA4881))</f>
        <v>0</v>
      </c>
      <c r="X4881" s="2">
        <f>IF(I4881=0, 0, ABS(Z4881-AA4881))</f>
        <v>5.8000000000000007</v>
      </c>
      <c r="Y4881" s="2">
        <v>21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20036</v>
      </c>
      <c r="AJ4881" s="2">
        <v>31327</v>
      </c>
      <c r="AK4881" s="4">
        <v>0.54279215240261591</v>
      </c>
      <c r="AL4881" s="3">
        <v>0.46766291033806956</v>
      </c>
      <c r="AM4881" s="2">
        <v>24</v>
      </c>
      <c r="AN4881" s="4">
        <v>0.28059595229868811</v>
      </c>
      <c r="AO4881" s="4">
        <v>0.29542097488921715</v>
      </c>
      <c r="AP4881" s="4">
        <v>1.7391304347826089</v>
      </c>
      <c r="AQ4881" s="4">
        <v>2.2831050228310503</v>
      </c>
      <c r="AR4881" s="4">
        <v>1.5</v>
      </c>
      <c r="AS4881" s="2">
        <v>0.4</v>
      </c>
      <c r="AT4881" s="2">
        <v>876.86054296587031</v>
      </c>
      <c r="AU4881" s="4">
        <v>1164.3038120550341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28</v>
      </c>
      <c r="F4882" s="2" t="s">
        <v>34</v>
      </c>
      <c r="G4882" s="2">
        <v>2012</v>
      </c>
      <c r="H4882" s="2">
        <v>0</v>
      </c>
      <c r="I4882" s="2">
        <v>1</v>
      </c>
      <c r="J4882" s="2">
        <v>1</v>
      </c>
      <c r="K4882" s="2">
        <v>1</v>
      </c>
      <c r="L4882" s="2">
        <v>1</v>
      </c>
      <c r="M4882" s="2">
        <v>1</v>
      </c>
      <c r="N4882" s="7">
        <v>0.5</v>
      </c>
      <c r="O4882" s="2">
        <v>1.01E-4</v>
      </c>
      <c r="P4882" s="2">
        <v>7.5</v>
      </c>
      <c r="Q4882" s="2">
        <v>12.5</v>
      </c>
      <c r="R4882" s="2">
        <v>6.4199999999999993E-2</v>
      </c>
      <c r="S4882" s="2">
        <f t="shared" si="76"/>
        <v>1.01E-4</v>
      </c>
      <c r="T4882" s="2">
        <f t="shared" si="76"/>
        <v>7.5</v>
      </c>
      <c r="U4882" s="2">
        <f t="shared" si="76"/>
        <v>12.5</v>
      </c>
      <c r="V4882" s="2">
        <f>M4882*R4882</f>
        <v>6.4199999999999993E-2</v>
      </c>
      <c r="W4882" s="2">
        <f>IF(H4882=0, 0, ABS(Y4882-AA4882))</f>
        <v>0</v>
      </c>
      <c r="X4882" s="2">
        <f>IF(I4882=0, 0, ABS(Z4882-AA4882))</f>
        <v>7.7000000000000028</v>
      </c>
      <c r="Y4882" s="2">
        <v>21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20036</v>
      </c>
      <c r="AJ4882" s="2">
        <v>31327</v>
      </c>
      <c r="AK4882" s="4">
        <v>0.54279215240261591</v>
      </c>
      <c r="AL4882" s="3">
        <v>0.46766291033806956</v>
      </c>
      <c r="AM4882" s="2">
        <v>24</v>
      </c>
      <c r="AN4882" s="4">
        <v>0.28059595229868811</v>
      </c>
      <c r="AO4882" s="4">
        <v>0.29542097488921715</v>
      </c>
      <c r="AP4882" s="4">
        <v>1.7391304347826089</v>
      </c>
      <c r="AQ4882" s="4">
        <v>2.2831050228310503</v>
      </c>
      <c r="AR4882" s="4">
        <v>1.5</v>
      </c>
      <c r="AS4882" s="2">
        <v>0.4</v>
      </c>
      <c r="AT4882" s="2">
        <v>1024.6320945532079</v>
      </c>
      <c r="AU4882" s="4">
        <v>1222.025590606054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28</v>
      </c>
      <c r="F4883" s="2" t="s">
        <v>34</v>
      </c>
      <c r="G4883" s="2">
        <v>2012</v>
      </c>
      <c r="H4883" s="2">
        <v>0</v>
      </c>
      <c r="I4883" s="2">
        <v>1</v>
      </c>
      <c r="J4883" s="2">
        <v>1</v>
      </c>
      <c r="K4883" s="2">
        <v>1</v>
      </c>
      <c r="L4883" s="2">
        <v>1</v>
      </c>
      <c r="M4883" s="2">
        <v>1</v>
      </c>
      <c r="N4883" s="7">
        <v>0.5</v>
      </c>
      <c r="O4883" s="2">
        <v>1.01E-4</v>
      </c>
      <c r="P4883" s="2">
        <v>7.5</v>
      </c>
      <c r="Q4883" s="2">
        <v>12.5</v>
      </c>
      <c r="R4883" s="2">
        <v>6.4199999999999993E-2</v>
      </c>
      <c r="S4883" s="2">
        <f t="shared" si="76"/>
        <v>1.01E-4</v>
      </c>
      <c r="T4883" s="2">
        <f t="shared" si="76"/>
        <v>7.5</v>
      </c>
      <c r="U4883" s="2">
        <f t="shared" si="76"/>
        <v>12.5</v>
      </c>
      <c r="V4883" s="2">
        <f>M4883*R4883</f>
        <v>6.4199999999999993E-2</v>
      </c>
      <c r="W4883" s="2">
        <f>IF(H4883=0, 0, ABS(Y4883-AA4883))</f>
        <v>0</v>
      </c>
      <c r="X4883" s="2">
        <f>IF(I4883=0, 0, ABS(Z4883-AA4883))</f>
        <v>8.7000000000000028</v>
      </c>
      <c r="Y4883" s="2">
        <v>21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20036</v>
      </c>
      <c r="AJ4883" s="2">
        <v>31327</v>
      </c>
      <c r="AK4883" s="4">
        <v>0.54279215240261591</v>
      </c>
      <c r="AL4883" s="3">
        <v>0.46766291033806956</v>
      </c>
      <c r="AM4883" s="2">
        <v>24</v>
      </c>
      <c r="AN4883" s="4">
        <v>0.28059595229868811</v>
      </c>
      <c r="AO4883" s="4">
        <v>0.29542097488921715</v>
      </c>
      <c r="AP4883" s="4">
        <v>1.7391304347826089</v>
      </c>
      <c r="AQ4883" s="4">
        <v>2.2831050228310503</v>
      </c>
      <c r="AR4883" s="4">
        <v>1.5</v>
      </c>
      <c r="AS4883" s="2">
        <v>0.4</v>
      </c>
      <c r="AT4883" s="2">
        <v>1061.691551054683</v>
      </c>
      <c r="AU4883" s="4">
        <v>1241.548308216722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28</v>
      </c>
      <c r="F4884" s="2" t="s">
        <v>34</v>
      </c>
      <c r="G4884" s="2">
        <v>2012</v>
      </c>
      <c r="H4884" s="2">
        <v>0</v>
      </c>
      <c r="I4884" s="2">
        <v>1</v>
      </c>
      <c r="J4884" s="2">
        <v>1</v>
      </c>
      <c r="K4884" s="2">
        <v>1</v>
      </c>
      <c r="L4884" s="2">
        <v>1</v>
      </c>
      <c r="M4884" s="2">
        <v>1</v>
      </c>
      <c r="N4884" s="7">
        <v>0.5</v>
      </c>
      <c r="O4884" s="2">
        <v>1.01E-4</v>
      </c>
      <c r="P4884" s="2">
        <v>7.5</v>
      </c>
      <c r="Q4884" s="2">
        <v>12.5</v>
      </c>
      <c r="R4884" s="2">
        <v>6.4199999999999993E-2</v>
      </c>
      <c r="S4884" s="2">
        <f t="shared" si="76"/>
        <v>1.01E-4</v>
      </c>
      <c r="T4884" s="2">
        <f t="shared" si="76"/>
        <v>7.5</v>
      </c>
      <c r="U4884" s="2">
        <f t="shared" si="76"/>
        <v>12.5</v>
      </c>
      <c r="V4884" s="2">
        <f>M4884*R4884</f>
        <v>6.4199999999999993E-2</v>
      </c>
      <c r="W4884" s="2">
        <f>IF(H4884=0, 0, ABS(Y4884-AA4884))</f>
        <v>0</v>
      </c>
      <c r="X4884" s="2">
        <f>IF(I4884=0, 0, ABS(Z4884-AA4884))</f>
        <v>10.100000000000001</v>
      </c>
      <c r="Y4884" s="2">
        <v>21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20036</v>
      </c>
      <c r="AJ4884" s="2">
        <v>31327</v>
      </c>
      <c r="AK4884" s="4">
        <v>0.54279215240261591</v>
      </c>
      <c r="AL4884" s="3">
        <v>0.46766291033806956</v>
      </c>
      <c r="AM4884" s="2">
        <v>24</v>
      </c>
      <c r="AN4884" s="4">
        <v>0.28059595229868811</v>
      </c>
      <c r="AO4884" s="4">
        <v>0.29542097488921715</v>
      </c>
      <c r="AP4884" s="4">
        <v>1.7391304347826089</v>
      </c>
      <c r="AQ4884" s="4">
        <v>2.2831050228310503</v>
      </c>
      <c r="AR4884" s="4">
        <v>1.5</v>
      </c>
      <c r="AS4884" s="2">
        <v>0.4</v>
      </c>
      <c r="AT4884" s="2">
        <v>985.92129882014069</v>
      </c>
      <c r="AU4884" s="4">
        <v>1251.3931941215401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28</v>
      </c>
      <c r="F4885" s="2" t="s">
        <v>34</v>
      </c>
      <c r="G4885" s="2">
        <v>2012</v>
      </c>
      <c r="H4885" s="2">
        <v>0</v>
      </c>
      <c r="I4885" s="2">
        <v>1</v>
      </c>
      <c r="J4885" s="2">
        <v>1</v>
      </c>
      <c r="K4885" s="2">
        <v>1</v>
      </c>
      <c r="L4885" s="2">
        <v>1</v>
      </c>
      <c r="M4885" s="2">
        <v>1</v>
      </c>
      <c r="N4885" s="7">
        <v>0.5</v>
      </c>
      <c r="O4885" s="2">
        <v>1.01E-4</v>
      </c>
      <c r="P4885" s="2">
        <v>7.5</v>
      </c>
      <c r="Q4885" s="2">
        <v>12.5</v>
      </c>
      <c r="R4885" s="2">
        <v>6.4199999999999993E-2</v>
      </c>
      <c r="S4885" s="2">
        <f t="shared" si="76"/>
        <v>1.01E-4</v>
      </c>
      <c r="T4885" s="2">
        <f t="shared" si="76"/>
        <v>7.5</v>
      </c>
      <c r="U4885" s="2">
        <f t="shared" si="76"/>
        <v>12.5</v>
      </c>
      <c r="V4885" s="2">
        <f>M4885*R4885</f>
        <v>6.4199999999999993E-2</v>
      </c>
      <c r="W4885" s="2">
        <f>IF(H4885=0, 0, ABS(Y4885-AA4885))</f>
        <v>0</v>
      </c>
      <c r="X4885" s="2">
        <f>IF(I4885=0, 0, ABS(Z4885-AA4885))</f>
        <v>11.399999999999999</v>
      </c>
      <c r="Y4885" s="2">
        <v>21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20036</v>
      </c>
      <c r="AJ4885" s="2">
        <v>31327</v>
      </c>
      <c r="AK4885" s="4">
        <v>0.54279215240261591</v>
      </c>
      <c r="AL4885" s="3">
        <v>0.46766291033806956</v>
      </c>
      <c r="AM4885" s="2">
        <v>24</v>
      </c>
      <c r="AN4885" s="4">
        <v>0.28059595229868811</v>
      </c>
      <c r="AO4885" s="4">
        <v>0.29542097488921715</v>
      </c>
      <c r="AP4885" s="4">
        <v>1.7391304347826089</v>
      </c>
      <c r="AQ4885" s="4">
        <v>2.2831050228310503</v>
      </c>
      <c r="AR4885" s="4">
        <v>1.5</v>
      </c>
      <c r="AS4885" s="2">
        <v>0.4</v>
      </c>
      <c r="AT4885" s="2">
        <v>758.13648284853775</v>
      </c>
      <c r="AU4885" s="4">
        <v>1104.5881506583321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28</v>
      </c>
      <c r="F4886" s="2" t="s">
        <v>34</v>
      </c>
      <c r="G4886" s="2">
        <v>2012</v>
      </c>
      <c r="H4886" s="2">
        <v>0</v>
      </c>
      <c r="I4886" s="2">
        <v>1</v>
      </c>
      <c r="J4886" s="2">
        <v>1</v>
      </c>
      <c r="K4886" s="2">
        <v>0.8</v>
      </c>
      <c r="L4886" s="2">
        <v>0.8</v>
      </c>
      <c r="M4886" s="2">
        <v>1</v>
      </c>
      <c r="N4886" s="7">
        <v>0.5</v>
      </c>
      <c r="O4886" s="2">
        <v>1.01E-4</v>
      </c>
      <c r="P4886" s="2">
        <v>7.5</v>
      </c>
      <c r="Q4886" s="2">
        <v>12.5</v>
      </c>
      <c r="R4886" s="2">
        <v>6.4199999999999993E-2</v>
      </c>
      <c r="S4886" s="2">
        <f t="shared" si="76"/>
        <v>1.01E-4</v>
      </c>
      <c r="T4886" s="2">
        <f t="shared" si="76"/>
        <v>6</v>
      </c>
      <c r="U4886" s="2">
        <f t="shared" si="76"/>
        <v>10</v>
      </c>
      <c r="V4886" s="2">
        <f>M4886*R4886</f>
        <v>6.4199999999999993E-2</v>
      </c>
      <c r="W4886" s="2">
        <f>IF(H4886=0, 0, ABS(Y4886-AA4886))</f>
        <v>0</v>
      </c>
      <c r="X4886" s="2">
        <f>IF(I4886=0, 0, ABS(Z4886-AA4886))</f>
        <v>8</v>
      </c>
      <c r="Y4886" s="2">
        <v>21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20036</v>
      </c>
      <c r="AJ4886" s="2">
        <v>31327</v>
      </c>
      <c r="AK4886" s="4">
        <v>0.54279215240261591</v>
      </c>
      <c r="AL4886" s="3">
        <v>0.46766291033806956</v>
      </c>
      <c r="AM4886" s="2">
        <v>24</v>
      </c>
      <c r="AN4886" s="4">
        <v>0.28059595229868811</v>
      </c>
      <c r="AO4886" s="4">
        <v>0.29542097488921715</v>
      </c>
      <c r="AP4886" s="4">
        <v>1.7391304347826089</v>
      </c>
      <c r="AQ4886" s="4">
        <v>2.2831050228310503</v>
      </c>
      <c r="AR4886" s="4">
        <v>1.5</v>
      </c>
      <c r="AS4886" s="2">
        <v>0.4</v>
      </c>
      <c r="AT4886" s="2">
        <v>648.49662606445929</v>
      </c>
      <c r="AU4886" s="4">
        <v>1222.727661235135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28</v>
      </c>
      <c r="F4887" s="2" t="s">
        <v>34</v>
      </c>
      <c r="G4887" s="2">
        <v>2012</v>
      </c>
      <c r="H4887" s="2">
        <v>0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7">
        <v>0.5</v>
      </c>
      <c r="O4887" s="2">
        <v>1.01E-4</v>
      </c>
      <c r="P4887" s="2">
        <v>7.5</v>
      </c>
      <c r="Q4887" s="2">
        <v>12.5</v>
      </c>
      <c r="R4887" s="2">
        <v>6.4199999999999993E-2</v>
      </c>
      <c r="S4887" s="2">
        <f t="shared" si="76"/>
        <v>1.01E-4</v>
      </c>
      <c r="T4887" s="2">
        <f t="shared" si="76"/>
        <v>7.5</v>
      </c>
      <c r="U4887" s="2">
        <f t="shared" si="76"/>
        <v>12.5</v>
      </c>
      <c r="V4887" s="2">
        <f>M4887*R4887</f>
        <v>6.4199999999999993E-2</v>
      </c>
      <c r="W4887" s="2">
        <f>IF(H4887=0, 0, ABS(Y4887-AA4887))</f>
        <v>0</v>
      </c>
      <c r="X4887" s="2">
        <f>IF(I4887=0, 0, ABS(Z4887-AA4887))</f>
        <v>7.3000000000000007</v>
      </c>
      <c r="Y4887" s="2">
        <v>21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20036</v>
      </c>
      <c r="AJ4887" s="2">
        <v>31327</v>
      </c>
      <c r="AK4887" s="4">
        <v>0.54279215240261591</v>
      </c>
      <c r="AL4887" s="3">
        <v>0.46766291033806956</v>
      </c>
      <c r="AM4887" s="2">
        <v>24</v>
      </c>
      <c r="AN4887" s="4">
        <v>0.28059595229868811</v>
      </c>
      <c r="AO4887" s="4">
        <v>0.29542097488921715</v>
      </c>
      <c r="AP4887" s="4">
        <v>1.7391304347826089</v>
      </c>
      <c r="AQ4887" s="4">
        <v>2.2831050228310503</v>
      </c>
      <c r="AR4887" s="4">
        <v>1.5</v>
      </c>
      <c r="AS4887" s="2">
        <v>0.4</v>
      </c>
      <c r="AT4887" s="2">
        <v>652.94356004458041</v>
      </c>
      <c r="AU4887" s="4">
        <v>1212.9224741232281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28</v>
      </c>
      <c r="F4888" s="2" t="s">
        <v>34</v>
      </c>
      <c r="G4888" s="2">
        <v>2012</v>
      </c>
      <c r="H4888" s="2">
        <v>0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7">
        <v>0.5</v>
      </c>
      <c r="O4888" s="2">
        <v>1.01E-4</v>
      </c>
      <c r="P4888" s="2">
        <v>7.5</v>
      </c>
      <c r="Q4888" s="2">
        <v>12.5</v>
      </c>
      <c r="R4888" s="2">
        <v>6.4199999999999993E-2</v>
      </c>
      <c r="S4888" s="2">
        <f t="shared" si="76"/>
        <v>1.01E-4</v>
      </c>
      <c r="T4888" s="2">
        <f t="shared" si="76"/>
        <v>7.5</v>
      </c>
      <c r="U4888" s="2">
        <f t="shared" si="76"/>
        <v>12.5</v>
      </c>
      <c r="V4888" s="2">
        <f>M4888*R4888</f>
        <v>6.4199999999999993E-2</v>
      </c>
      <c r="W4888" s="2">
        <f>IF(H4888=0, 0, ABS(Y4888-AA4888))</f>
        <v>0</v>
      </c>
      <c r="X4888" s="2">
        <f>IF(I4888=0, 0, ABS(Z4888-AA4888))</f>
        <v>6.1000000000000014</v>
      </c>
      <c r="Y4888" s="2">
        <v>21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20036</v>
      </c>
      <c r="AJ4888" s="2">
        <v>31327</v>
      </c>
      <c r="AK4888" s="4">
        <v>0.54279215240261591</v>
      </c>
      <c r="AL4888" s="3">
        <v>0.46766291033806956</v>
      </c>
      <c r="AM4888" s="2">
        <v>24</v>
      </c>
      <c r="AN4888" s="4">
        <v>0.28059595229868811</v>
      </c>
      <c r="AO4888" s="4">
        <v>0.29542097488921715</v>
      </c>
      <c r="AP4888" s="4">
        <v>1.7391304347826089</v>
      </c>
      <c r="AQ4888" s="4">
        <v>2.2831050228310503</v>
      </c>
      <c r="AR4888" s="4">
        <v>1.5</v>
      </c>
      <c r="AS4888" s="2">
        <v>0.4</v>
      </c>
      <c r="AT4888" s="2">
        <v>804.60947573065266</v>
      </c>
      <c r="AU4888" s="4">
        <v>1203.2264613492951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28</v>
      </c>
      <c r="F4889" s="2" t="s">
        <v>34</v>
      </c>
      <c r="G4889" s="2">
        <v>2012</v>
      </c>
      <c r="H4889" s="2">
        <v>0</v>
      </c>
      <c r="I4889" s="2">
        <v>1</v>
      </c>
      <c r="J4889" s="2">
        <v>1</v>
      </c>
      <c r="K4889" s="2">
        <v>1</v>
      </c>
      <c r="L4889" s="2">
        <v>1</v>
      </c>
      <c r="M4889" s="2">
        <v>1</v>
      </c>
      <c r="N4889" s="7">
        <v>0.5</v>
      </c>
      <c r="O4889" s="2">
        <v>1.01E-4</v>
      </c>
      <c r="P4889" s="2">
        <v>7.5</v>
      </c>
      <c r="Q4889" s="2">
        <v>12.5</v>
      </c>
      <c r="R4889" s="2">
        <v>6.4199999999999993E-2</v>
      </c>
      <c r="S4889" s="2">
        <f t="shared" si="76"/>
        <v>1.01E-4</v>
      </c>
      <c r="T4889" s="2">
        <f t="shared" si="76"/>
        <v>7.5</v>
      </c>
      <c r="U4889" s="2">
        <f t="shared" si="76"/>
        <v>12.5</v>
      </c>
      <c r="V4889" s="2">
        <f>M4889*R4889</f>
        <v>6.4199999999999993E-2</v>
      </c>
      <c r="W4889" s="2">
        <f>IF(H4889=0, 0, ABS(Y4889-AA4889))</f>
        <v>0</v>
      </c>
      <c r="X4889" s="2">
        <f>IF(I4889=0, 0, ABS(Z4889-AA4889))</f>
        <v>5.6000000000000014</v>
      </c>
      <c r="Y4889" s="2">
        <v>21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20036</v>
      </c>
      <c r="AJ4889" s="2">
        <v>31327</v>
      </c>
      <c r="AK4889" s="4">
        <v>0.54279215240261591</v>
      </c>
      <c r="AL4889" s="3">
        <v>0.46766291033806956</v>
      </c>
      <c r="AM4889" s="2">
        <v>24</v>
      </c>
      <c r="AN4889" s="4">
        <v>0.28059595229868811</v>
      </c>
      <c r="AO4889" s="4">
        <v>0.29542097488921715</v>
      </c>
      <c r="AP4889" s="4">
        <v>1.7391304347826089</v>
      </c>
      <c r="AQ4889" s="4">
        <v>2.2831050228310503</v>
      </c>
      <c r="AR4889" s="4">
        <v>1.5</v>
      </c>
      <c r="AS4889" s="2">
        <v>0.4</v>
      </c>
      <c r="AT4889" s="2">
        <v>987.71590190486074</v>
      </c>
      <c r="AU4889" s="4">
        <v>1186.0138157352389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28</v>
      </c>
      <c r="F4890" s="2" t="s">
        <v>34</v>
      </c>
      <c r="G4890" s="2">
        <v>2012</v>
      </c>
      <c r="H4890" s="2">
        <v>0</v>
      </c>
      <c r="I4890" s="2">
        <v>1</v>
      </c>
      <c r="J4890" s="2">
        <v>1</v>
      </c>
      <c r="K4890" s="2">
        <v>1</v>
      </c>
      <c r="L4890" s="2">
        <v>1</v>
      </c>
      <c r="M4890" s="2">
        <v>1</v>
      </c>
      <c r="N4890" s="7">
        <v>0.5</v>
      </c>
      <c r="O4890" s="2">
        <v>1.01E-4</v>
      </c>
      <c r="P4890" s="2">
        <v>7.5</v>
      </c>
      <c r="Q4890" s="2">
        <v>12.5</v>
      </c>
      <c r="R4890" s="2">
        <v>6.4199999999999993E-2</v>
      </c>
      <c r="S4890" s="2">
        <f t="shared" si="76"/>
        <v>1.01E-4</v>
      </c>
      <c r="T4890" s="2">
        <f t="shared" si="76"/>
        <v>7.5</v>
      </c>
      <c r="U4890" s="2">
        <f t="shared" si="76"/>
        <v>12.5</v>
      </c>
      <c r="V4890" s="2">
        <f>M4890*R4890</f>
        <v>6.4199999999999993E-2</v>
      </c>
      <c r="W4890" s="2">
        <f>IF(H4890=0, 0, ABS(Y4890-AA4890))</f>
        <v>0</v>
      </c>
      <c r="X4890" s="2">
        <f>IF(I4890=0, 0, ABS(Z4890-AA4890))</f>
        <v>4.8000000000000007</v>
      </c>
      <c r="Y4890" s="2">
        <v>21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20036</v>
      </c>
      <c r="AJ4890" s="2">
        <v>31327</v>
      </c>
      <c r="AK4890" s="4">
        <v>0.54279215240261591</v>
      </c>
      <c r="AL4890" s="3">
        <v>0.46766291033806956</v>
      </c>
      <c r="AM4890" s="2">
        <v>24</v>
      </c>
      <c r="AN4890" s="4">
        <v>0.28059595229868811</v>
      </c>
      <c r="AO4890" s="4">
        <v>0.29542097488921715</v>
      </c>
      <c r="AP4890" s="4">
        <v>1.7391304347826089</v>
      </c>
      <c r="AQ4890" s="4">
        <v>2.2831050228310503</v>
      </c>
      <c r="AR4890" s="4">
        <v>1.5</v>
      </c>
      <c r="AS4890" s="2">
        <v>0.4</v>
      </c>
      <c r="AT4890" s="2">
        <v>1062.7804543247039</v>
      </c>
      <c r="AU4890" s="4">
        <v>822.95786970333791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28</v>
      </c>
      <c r="F4891" s="2" t="s">
        <v>34</v>
      </c>
      <c r="G4891" s="2">
        <v>2012</v>
      </c>
      <c r="H4891" s="2">
        <v>0</v>
      </c>
      <c r="I4891" s="2">
        <v>1</v>
      </c>
      <c r="J4891" s="2">
        <v>1</v>
      </c>
      <c r="K4891" s="2">
        <v>0.5</v>
      </c>
      <c r="L4891" s="2">
        <v>0.5</v>
      </c>
      <c r="M4891" s="2">
        <v>0.5</v>
      </c>
      <c r="N4891" s="7">
        <v>0.5</v>
      </c>
      <c r="O4891" s="2">
        <v>1.01E-4</v>
      </c>
      <c r="P4891" s="2">
        <v>7.5</v>
      </c>
      <c r="Q4891" s="2">
        <v>12.5</v>
      </c>
      <c r="R4891" s="2">
        <v>6.4199999999999993E-2</v>
      </c>
      <c r="S4891" s="2">
        <f t="shared" si="76"/>
        <v>1.01E-4</v>
      </c>
      <c r="T4891" s="2">
        <f t="shared" si="76"/>
        <v>3.75</v>
      </c>
      <c r="U4891" s="2">
        <f t="shared" si="76"/>
        <v>6.25</v>
      </c>
      <c r="V4891" s="2">
        <f>M4891*R4891</f>
        <v>3.2099999999999997E-2</v>
      </c>
      <c r="W4891" s="2">
        <f>IF(H4891=0, 0, ABS(Y4891-AA4891))</f>
        <v>0</v>
      </c>
      <c r="X4891" s="2">
        <f>IF(I4891=0, 0, ABS(Z4891-AA4891))</f>
        <v>3</v>
      </c>
      <c r="Y4891" s="2">
        <v>21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20036</v>
      </c>
      <c r="AJ4891" s="2">
        <v>31327</v>
      </c>
      <c r="AK4891" s="4">
        <v>0.54279215240261591</v>
      </c>
      <c r="AL4891" s="3">
        <v>0.46766291033806956</v>
      </c>
      <c r="AM4891" s="2">
        <v>24</v>
      </c>
      <c r="AN4891" s="4">
        <v>0.28059595229868811</v>
      </c>
      <c r="AO4891" s="4">
        <v>0.29542097488921715</v>
      </c>
      <c r="AP4891" s="4">
        <v>1.7391304347826089</v>
      </c>
      <c r="AQ4891" s="4">
        <v>2.2831050228310503</v>
      </c>
      <c r="AR4891" s="4">
        <v>1.5</v>
      </c>
      <c r="AS4891" s="2">
        <v>0.4</v>
      </c>
      <c r="AT4891" s="2">
        <v>979.20371935679361</v>
      </c>
      <c r="AU4891" s="4">
        <v>345.93790678586998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28</v>
      </c>
      <c r="F4892" s="2" t="s">
        <v>34</v>
      </c>
      <c r="G4892" s="2">
        <v>2012</v>
      </c>
      <c r="H4892" s="2">
        <v>0</v>
      </c>
      <c r="I4892" s="2">
        <v>0</v>
      </c>
      <c r="J4892" s="2">
        <v>1</v>
      </c>
      <c r="K4892" s="2">
        <v>0.3</v>
      </c>
      <c r="L4892" s="2">
        <v>0.3</v>
      </c>
      <c r="M4892" s="2">
        <v>0.5</v>
      </c>
      <c r="N4892" s="7">
        <v>0.5</v>
      </c>
      <c r="O4892" s="2">
        <v>1.01E-4</v>
      </c>
      <c r="P4892" s="2">
        <v>7.5</v>
      </c>
      <c r="Q4892" s="2">
        <v>12.5</v>
      </c>
      <c r="R4892" s="2">
        <v>6.4199999999999993E-2</v>
      </c>
      <c r="S4892" s="2">
        <f t="shared" si="76"/>
        <v>1.01E-4</v>
      </c>
      <c r="T4892" s="2">
        <f t="shared" si="76"/>
        <v>2.25</v>
      </c>
      <c r="U4892" s="2">
        <f t="shared" si="76"/>
        <v>3.75</v>
      </c>
      <c r="V4892" s="2">
        <f>M4892*R4892</f>
        <v>3.2099999999999997E-2</v>
      </c>
      <c r="W4892" s="2">
        <f>IF(H4892=0, 0, ABS(Y4892-AA4892))</f>
        <v>0</v>
      </c>
      <c r="X4892" s="2">
        <f>IF(I4892=0, 0, ABS(Z4892-AA4892))</f>
        <v>0</v>
      </c>
      <c r="Y4892" s="2">
        <v>21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20036</v>
      </c>
      <c r="AJ4892" s="2">
        <v>31327</v>
      </c>
      <c r="AK4892" s="4">
        <v>0.54279215240261591</v>
      </c>
      <c r="AL4892" s="3">
        <v>0.46766291033806956</v>
      </c>
      <c r="AM4892" s="2">
        <v>24</v>
      </c>
      <c r="AN4892" s="4">
        <v>0.28059595229868811</v>
      </c>
      <c r="AO4892" s="4">
        <v>0.29542097488921715</v>
      </c>
      <c r="AP4892" s="4">
        <v>1.7391304347826089</v>
      </c>
      <c r="AQ4892" s="4">
        <v>2.2831050228310503</v>
      </c>
      <c r="AR4892" s="4">
        <v>1.5</v>
      </c>
      <c r="AS4892" s="2">
        <v>0.4</v>
      </c>
      <c r="AT4892" s="2">
        <v>592.54515893537723</v>
      </c>
      <c r="AU4892" s="4">
        <v>345.93790678586998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28</v>
      </c>
      <c r="F4893" s="2" t="s">
        <v>34</v>
      </c>
      <c r="G4893" s="2">
        <v>2012</v>
      </c>
      <c r="H4893" s="2">
        <v>0</v>
      </c>
      <c r="I4893" s="2">
        <v>0</v>
      </c>
      <c r="J4893" s="2">
        <v>1</v>
      </c>
      <c r="K4893" s="2">
        <v>0.3</v>
      </c>
      <c r="L4893" s="2">
        <v>0.3</v>
      </c>
      <c r="M4893" s="2">
        <v>0.2</v>
      </c>
      <c r="N4893" s="7">
        <v>0.5</v>
      </c>
      <c r="O4893" s="2">
        <v>1.01E-4</v>
      </c>
      <c r="P4893" s="2">
        <v>7.5</v>
      </c>
      <c r="Q4893" s="2">
        <v>12.5</v>
      </c>
      <c r="R4893" s="2">
        <v>6.4199999999999993E-2</v>
      </c>
      <c r="S4893" s="2">
        <f t="shared" si="76"/>
        <v>1.01E-4</v>
      </c>
      <c r="T4893" s="2">
        <f t="shared" si="76"/>
        <v>2.25</v>
      </c>
      <c r="U4893" s="2">
        <f t="shared" si="76"/>
        <v>3.75</v>
      </c>
      <c r="V4893" s="2">
        <f>M4893*R4893</f>
        <v>1.2839999999999999E-2</v>
      </c>
      <c r="W4893" s="2">
        <f>IF(H4893=0, 0, ABS(Y4893-AA4893))</f>
        <v>0</v>
      </c>
      <c r="X4893" s="2">
        <f>IF(I4893=0, 0, ABS(Z4893-AA4893))</f>
        <v>0</v>
      </c>
      <c r="Y4893" s="2">
        <v>21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20036</v>
      </c>
      <c r="AJ4893" s="2">
        <v>31327</v>
      </c>
      <c r="AK4893" s="4">
        <v>0.54279215240261591</v>
      </c>
      <c r="AL4893" s="3">
        <v>0.46766291033806956</v>
      </c>
      <c r="AM4893" s="2">
        <v>24</v>
      </c>
      <c r="AN4893" s="4">
        <v>0.28059595229868811</v>
      </c>
      <c r="AO4893" s="4">
        <v>0.29542097488921715</v>
      </c>
      <c r="AP4893" s="4">
        <v>1.7391304347826089</v>
      </c>
      <c r="AQ4893" s="4">
        <v>2.2831050228310503</v>
      </c>
      <c r="AR4893" s="4">
        <v>1.5</v>
      </c>
      <c r="AS4893" s="2">
        <v>0.4</v>
      </c>
      <c r="AT4893" s="2">
        <v>205.839735891711</v>
      </c>
      <c r="AU4893" s="4">
        <v>283.28335844981302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28</v>
      </c>
      <c r="F4894" s="2" t="s">
        <v>34</v>
      </c>
      <c r="G4894" s="2">
        <v>2012</v>
      </c>
      <c r="H4894" s="2">
        <v>0</v>
      </c>
      <c r="I4894" s="2">
        <v>0</v>
      </c>
      <c r="J4894" s="2">
        <v>1</v>
      </c>
      <c r="K4894" s="2">
        <v>0.2</v>
      </c>
      <c r="L4894" s="2">
        <v>0.2</v>
      </c>
      <c r="M4894" s="2">
        <v>0.2</v>
      </c>
      <c r="N4894" s="7">
        <v>0.5</v>
      </c>
      <c r="O4894" s="2">
        <v>1.01E-4</v>
      </c>
      <c r="P4894" s="2">
        <v>7.5</v>
      </c>
      <c r="Q4894" s="2">
        <v>12.5</v>
      </c>
      <c r="R4894" s="2">
        <v>6.4199999999999993E-2</v>
      </c>
      <c r="S4894" s="2">
        <f t="shared" si="76"/>
        <v>1.01E-4</v>
      </c>
      <c r="T4894" s="2">
        <f t="shared" si="76"/>
        <v>1.5</v>
      </c>
      <c r="U4894" s="2">
        <f t="shared" si="76"/>
        <v>2.5</v>
      </c>
      <c r="V4894" s="2">
        <f>M4894*R4894</f>
        <v>1.2839999999999999E-2</v>
      </c>
      <c r="W4894" s="2">
        <f>IF(H4894=0, 0, ABS(Y4894-AA4894))</f>
        <v>0</v>
      </c>
      <c r="X4894" s="2">
        <f>IF(I4894=0, 0, ABS(Z4894-AA4894))</f>
        <v>0</v>
      </c>
      <c r="Y4894" s="2">
        <v>21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20036</v>
      </c>
      <c r="AJ4894" s="2">
        <v>31327</v>
      </c>
      <c r="AK4894" s="4">
        <v>0.54279215240261591</v>
      </c>
      <c r="AL4894" s="3">
        <v>0.46766291033806956</v>
      </c>
      <c r="AM4894" s="2">
        <v>24</v>
      </c>
      <c r="AN4894" s="4">
        <v>0.28059595229868811</v>
      </c>
      <c r="AO4894" s="4">
        <v>0.29542097488921715</v>
      </c>
      <c r="AP4894" s="4">
        <v>1.7391304347826089</v>
      </c>
      <c r="AQ4894" s="4">
        <v>2.2831050228310503</v>
      </c>
      <c r="AR4894" s="4">
        <v>1.5</v>
      </c>
      <c r="AS4894" s="2">
        <v>0.4</v>
      </c>
      <c r="AT4894" s="2">
        <v>16.229076267900709</v>
      </c>
      <c r="AU4894" s="4">
        <v>125.309096672115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28</v>
      </c>
      <c r="F4895" s="2" t="s">
        <v>34</v>
      </c>
      <c r="G4895" s="2">
        <v>2012</v>
      </c>
      <c r="H4895" s="2">
        <v>0</v>
      </c>
      <c r="I4895" s="2">
        <v>0</v>
      </c>
      <c r="J4895" s="2">
        <v>0</v>
      </c>
      <c r="K4895" s="2">
        <v>0.2</v>
      </c>
      <c r="L4895" s="2">
        <v>0.2</v>
      </c>
      <c r="M4895" s="2">
        <v>0.2</v>
      </c>
      <c r="N4895" s="7">
        <v>0.5</v>
      </c>
      <c r="O4895" s="2">
        <v>1.01E-4</v>
      </c>
      <c r="P4895" s="2">
        <v>7.5</v>
      </c>
      <c r="Q4895" s="2">
        <v>12.5</v>
      </c>
      <c r="R4895" s="2">
        <v>6.4199999999999993E-2</v>
      </c>
      <c r="S4895" s="2">
        <f t="shared" si="76"/>
        <v>0</v>
      </c>
      <c r="T4895" s="2">
        <f t="shared" si="76"/>
        <v>1.5</v>
      </c>
      <c r="U4895" s="2">
        <f t="shared" si="76"/>
        <v>2.5</v>
      </c>
      <c r="V4895" s="2">
        <f>M4895*R4895</f>
        <v>1.2839999999999999E-2</v>
      </c>
      <c r="W4895" s="2">
        <f>IF(H4895=0, 0, ABS(Y4895-AA4895))</f>
        <v>0</v>
      </c>
      <c r="X4895" s="2">
        <f>IF(I4895=0, 0, ABS(Z4895-AA4895))</f>
        <v>0</v>
      </c>
      <c r="Y4895" s="2">
        <v>21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20036</v>
      </c>
      <c r="AJ4895" s="2">
        <v>31327</v>
      </c>
      <c r="AK4895" s="4">
        <v>0.54279215240261591</v>
      </c>
      <c r="AL4895" s="3">
        <v>0.46766291033806956</v>
      </c>
      <c r="AM4895" s="2">
        <v>24</v>
      </c>
      <c r="AN4895" s="4">
        <v>0.28059595229868811</v>
      </c>
      <c r="AO4895" s="4">
        <v>0.29542097488921715</v>
      </c>
      <c r="AP4895" s="4">
        <v>1.7391304347826089</v>
      </c>
      <c r="AQ4895" s="4">
        <v>2.2831050228310503</v>
      </c>
      <c r="AR4895" s="4">
        <v>1.5</v>
      </c>
      <c r="AS4895" s="2">
        <v>0.4</v>
      </c>
      <c r="AT4895" s="2">
        <v>0</v>
      </c>
      <c r="AU4895" s="4">
        <v>62.654548336057687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28</v>
      </c>
      <c r="F4896" s="2" t="s">
        <v>34</v>
      </c>
      <c r="G4896" s="2">
        <v>2012</v>
      </c>
      <c r="H4896" s="2">
        <v>0</v>
      </c>
      <c r="I4896" s="2">
        <v>0</v>
      </c>
      <c r="J4896" s="2">
        <v>0</v>
      </c>
      <c r="K4896" s="2">
        <v>0.1</v>
      </c>
      <c r="L4896" s="2">
        <v>0.1</v>
      </c>
      <c r="M4896" s="2">
        <v>0.2</v>
      </c>
      <c r="N4896" s="7">
        <v>0</v>
      </c>
      <c r="O4896" s="2">
        <v>1.01E-4</v>
      </c>
      <c r="P4896" s="2">
        <v>7.5</v>
      </c>
      <c r="Q4896" s="2">
        <v>12.5</v>
      </c>
      <c r="R4896" s="2">
        <v>6.4199999999999993E-2</v>
      </c>
      <c r="S4896" s="2">
        <f t="shared" si="76"/>
        <v>0</v>
      </c>
      <c r="T4896" s="2">
        <f t="shared" si="76"/>
        <v>0.75</v>
      </c>
      <c r="U4896" s="2">
        <f t="shared" si="76"/>
        <v>1.25</v>
      </c>
      <c r="V4896" s="2">
        <f>M4896*R4896</f>
        <v>1.2839999999999999E-2</v>
      </c>
      <c r="W4896" s="2">
        <f>IF(H4896=0, 0, ABS(Y4896-AA4896))</f>
        <v>0</v>
      </c>
      <c r="X4896" s="2">
        <f>IF(I4896=0, 0, ABS(Z4896-AA4896))</f>
        <v>0</v>
      </c>
      <c r="Y4896" s="2">
        <v>21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20036</v>
      </c>
      <c r="AJ4896" s="2">
        <v>31327</v>
      </c>
      <c r="AK4896" s="4">
        <v>0.54279215240261591</v>
      </c>
      <c r="AL4896" s="3">
        <v>0.46766291033806956</v>
      </c>
      <c r="AM4896" s="2">
        <v>24</v>
      </c>
      <c r="AN4896" s="4">
        <v>0.28059595229868811</v>
      </c>
      <c r="AO4896" s="4">
        <v>0.29542097488921715</v>
      </c>
      <c r="AP4896" s="4">
        <v>1.7391304347826089</v>
      </c>
      <c r="AQ4896" s="4">
        <v>2.2831050228310503</v>
      </c>
      <c r="AR4896" s="4">
        <v>1.5</v>
      </c>
      <c r="AS4896" s="2">
        <v>0.4</v>
      </c>
      <c r="AT4896" s="2">
        <v>0</v>
      </c>
      <c r="AU4896" s="4">
        <v>62.654548336057687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28</v>
      </c>
      <c r="F4897" s="2" t="s">
        <v>34</v>
      </c>
      <c r="G4897" s="2">
        <v>2012</v>
      </c>
      <c r="H4897" s="2">
        <v>0</v>
      </c>
      <c r="I4897" s="2">
        <v>0</v>
      </c>
      <c r="J4897" s="2">
        <v>0</v>
      </c>
      <c r="K4897" s="2">
        <v>0.1</v>
      </c>
      <c r="L4897" s="2">
        <v>0.1</v>
      </c>
      <c r="M4897" s="2">
        <v>0.2</v>
      </c>
      <c r="N4897" s="7">
        <v>0</v>
      </c>
      <c r="O4897" s="2">
        <v>1.01E-4</v>
      </c>
      <c r="P4897" s="2">
        <v>7.5</v>
      </c>
      <c r="Q4897" s="2">
        <v>12.5</v>
      </c>
      <c r="R4897" s="2">
        <v>6.4199999999999993E-2</v>
      </c>
      <c r="S4897" s="2">
        <f t="shared" si="76"/>
        <v>0</v>
      </c>
      <c r="T4897" s="2">
        <f t="shared" si="76"/>
        <v>0.75</v>
      </c>
      <c r="U4897" s="2">
        <f t="shared" si="76"/>
        <v>1.25</v>
      </c>
      <c r="V4897" s="2">
        <f>M4897*R4897</f>
        <v>1.2839999999999999E-2</v>
      </c>
      <c r="W4897" s="2">
        <f>IF(H4897=0, 0, ABS(Y4897-AA4897))</f>
        <v>0</v>
      </c>
      <c r="X4897" s="2">
        <f>IF(I4897=0, 0, ABS(Z4897-AA4897))</f>
        <v>0</v>
      </c>
      <c r="Y4897" s="2">
        <v>21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20036</v>
      </c>
      <c r="AJ4897" s="2">
        <v>31327</v>
      </c>
      <c r="AK4897" s="4">
        <v>0.54279215240261591</v>
      </c>
      <c r="AL4897" s="3">
        <v>0.46766291033806956</v>
      </c>
      <c r="AM4897" s="2">
        <v>24</v>
      </c>
      <c r="AN4897" s="4">
        <v>0.28059595229868811</v>
      </c>
      <c r="AO4897" s="4">
        <v>0.29542097488921715</v>
      </c>
      <c r="AP4897" s="4">
        <v>1.7391304347826089</v>
      </c>
      <c r="AQ4897" s="4">
        <v>2.2831050228310503</v>
      </c>
      <c r="AR4897" s="4">
        <v>1.5</v>
      </c>
      <c r="AS4897" s="2">
        <v>0.4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28</v>
      </c>
      <c r="F4898" s="2" t="s">
        <v>34</v>
      </c>
      <c r="G4898" s="2">
        <v>2012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7">
        <v>0</v>
      </c>
      <c r="O4898" s="2">
        <v>1.01E-4</v>
      </c>
      <c r="P4898" s="2">
        <v>7.5</v>
      </c>
      <c r="Q4898" s="2">
        <v>12.5</v>
      </c>
      <c r="R4898" s="2">
        <v>6.4199999999999993E-2</v>
      </c>
      <c r="S4898" s="2">
        <f t="shared" si="76"/>
        <v>0</v>
      </c>
      <c r="T4898" s="2">
        <f t="shared" si="76"/>
        <v>0</v>
      </c>
      <c r="U4898" s="2">
        <f t="shared" si="76"/>
        <v>0</v>
      </c>
      <c r="V4898" s="2">
        <f>M4898*R4898</f>
        <v>0</v>
      </c>
      <c r="W4898" s="2">
        <f>IF(H4898=0, 0, ABS(Y4898-AA4898))</f>
        <v>0</v>
      </c>
      <c r="X4898" s="2">
        <f>IF(I4898=0, 0, ABS(Z4898-AA4898))</f>
        <v>0</v>
      </c>
      <c r="Y4898" s="2">
        <v>21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20036</v>
      </c>
      <c r="AJ4898" s="2">
        <v>31327</v>
      </c>
      <c r="AK4898" s="4">
        <v>0.54279215240261591</v>
      </c>
      <c r="AL4898" s="3">
        <v>0.46766291033806956</v>
      </c>
      <c r="AM4898" s="2">
        <v>24</v>
      </c>
      <c r="AN4898" s="4">
        <v>0.28059595229868811</v>
      </c>
      <c r="AO4898" s="4">
        <v>0.29542097488921715</v>
      </c>
      <c r="AP4898" s="4">
        <v>1.7391304347826089</v>
      </c>
      <c r="AQ4898" s="4">
        <v>2.2831050228310503</v>
      </c>
      <c r="AR4898" s="4">
        <v>1.5</v>
      </c>
      <c r="AS4898" s="2">
        <v>0.4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28</v>
      </c>
      <c r="F4899" s="2" t="s">
        <v>34</v>
      </c>
      <c r="G4899" s="2">
        <v>2012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7">
        <v>0</v>
      </c>
      <c r="O4899" s="2">
        <v>1.01E-4</v>
      </c>
      <c r="P4899" s="2">
        <v>7.5</v>
      </c>
      <c r="Q4899" s="2">
        <v>12.5</v>
      </c>
      <c r="R4899" s="2">
        <v>6.4199999999999993E-2</v>
      </c>
      <c r="S4899" s="2">
        <f t="shared" si="76"/>
        <v>0</v>
      </c>
      <c r="T4899" s="2">
        <f t="shared" si="76"/>
        <v>0</v>
      </c>
      <c r="U4899" s="2">
        <f t="shared" si="76"/>
        <v>0</v>
      </c>
      <c r="V4899" s="2">
        <f>M4899*R4899</f>
        <v>0</v>
      </c>
      <c r="W4899" s="2">
        <f>IF(H4899=0, 0, ABS(Y4899-AA4899))</f>
        <v>0</v>
      </c>
      <c r="X4899" s="2">
        <f>IF(I4899=0, 0, ABS(Z4899-AA4899))</f>
        <v>0</v>
      </c>
      <c r="Y4899" s="2">
        <v>21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20036</v>
      </c>
      <c r="AJ4899" s="2">
        <v>31327</v>
      </c>
      <c r="AK4899" s="4">
        <v>0.54279215240261591</v>
      </c>
      <c r="AL4899" s="3">
        <v>0.46766291033806956</v>
      </c>
      <c r="AM4899" s="2">
        <v>24</v>
      </c>
      <c r="AN4899" s="4">
        <v>0.28059595229868811</v>
      </c>
      <c r="AO4899" s="4">
        <v>0.29542097488921715</v>
      </c>
      <c r="AP4899" s="4">
        <v>1.7391304347826089</v>
      </c>
      <c r="AQ4899" s="4">
        <v>2.2831050228310503</v>
      </c>
      <c r="AR4899" s="4">
        <v>1.5</v>
      </c>
      <c r="AS4899" s="2">
        <v>0.4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28</v>
      </c>
      <c r="F4900" s="2" t="s">
        <v>34</v>
      </c>
      <c r="G4900" s="2">
        <v>2012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7">
        <v>0</v>
      </c>
      <c r="O4900" s="2">
        <v>1.01E-4</v>
      </c>
      <c r="P4900" s="2">
        <v>7.5</v>
      </c>
      <c r="Q4900" s="2">
        <v>12.5</v>
      </c>
      <c r="R4900" s="2">
        <v>6.4199999999999993E-2</v>
      </c>
      <c r="S4900" s="2">
        <f t="shared" si="76"/>
        <v>0</v>
      </c>
      <c r="T4900" s="2">
        <f t="shared" si="76"/>
        <v>0</v>
      </c>
      <c r="U4900" s="2">
        <f t="shared" si="76"/>
        <v>0</v>
      </c>
      <c r="V4900" s="2">
        <f>M4900*R4900</f>
        <v>0</v>
      </c>
      <c r="W4900" s="2">
        <f>IF(H4900=0, 0, ABS(Y4900-AA4900))</f>
        <v>0</v>
      </c>
      <c r="X4900" s="2">
        <f>IF(I4900=0, 0, ABS(Z4900-AA4900))</f>
        <v>0</v>
      </c>
      <c r="Y4900" s="2">
        <v>21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20036</v>
      </c>
      <c r="AJ4900" s="2">
        <v>31327</v>
      </c>
      <c r="AK4900" s="4">
        <v>0.54279215240261591</v>
      </c>
      <c r="AL4900" s="3">
        <v>0.46766291033806956</v>
      </c>
      <c r="AM4900" s="2">
        <v>24</v>
      </c>
      <c r="AN4900" s="4">
        <v>0.28059595229868811</v>
      </c>
      <c r="AO4900" s="4">
        <v>0.29542097488921715</v>
      </c>
      <c r="AP4900" s="4">
        <v>1.7391304347826089</v>
      </c>
      <c r="AQ4900" s="4">
        <v>2.2831050228310503</v>
      </c>
      <c r="AR4900" s="4">
        <v>1.5</v>
      </c>
      <c r="AS4900" s="2">
        <v>0.4</v>
      </c>
      <c r="AT4900" s="2">
        <v>0</v>
      </c>
      <c r="AU4900" s="4">
        <v>62.654548336057687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28</v>
      </c>
      <c r="F4901" s="2" t="s">
        <v>34</v>
      </c>
      <c r="G4901" s="2">
        <v>2012</v>
      </c>
      <c r="H4901" s="2">
        <v>0</v>
      </c>
      <c r="I4901" s="2">
        <v>0</v>
      </c>
      <c r="J4901" s="2">
        <v>0</v>
      </c>
      <c r="K4901" s="2">
        <v>0.1</v>
      </c>
      <c r="L4901" s="2">
        <v>0.1</v>
      </c>
      <c r="M4901" s="2">
        <v>0</v>
      </c>
      <c r="N4901" s="7">
        <v>0</v>
      </c>
      <c r="O4901" s="2">
        <v>1.01E-4</v>
      </c>
      <c r="P4901" s="2">
        <v>7.5</v>
      </c>
      <c r="Q4901" s="2">
        <v>12.5</v>
      </c>
      <c r="R4901" s="2">
        <v>6.4199999999999993E-2</v>
      </c>
      <c r="S4901" s="2">
        <f t="shared" si="76"/>
        <v>0</v>
      </c>
      <c r="T4901" s="2">
        <f t="shared" si="76"/>
        <v>0.75</v>
      </c>
      <c r="U4901" s="2">
        <f t="shared" si="76"/>
        <v>1.25</v>
      </c>
      <c r="V4901" s="2">
        <f>M4901*R4901</f>
        <v>0</v>
      </c>
      <c r="W4901" s="2">
        <f>IF(H4901=0, 0, ABS(Y4901-AA4901))</f>
        <v>0</v>
      </c>
      <c r="X4901" s="2">
        <f>IF(I4901=0, 0, ABS(Z4901-AA4901))</f>
        <v>0</v>
      </c>
      <c r="Y4901" s="2">
        <v>21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20036</v>
      </c>
      <c r="AJ4901" s="2">
        <v>31327</v>
      </c>
      <c r="AK4901" s="4">
        <v>0.54279215240261591</v>
      </c>
      <c r="AL4901" s="3">
        <v>0.46766291033806956</v>
      </c>
      <c r="AM4901" s="2">
        <v>24</v>
      </c>
      <c r="AN4901" s="4">
        <v>0.28059595229868811</v>
      </c>
      <c r="AO4901" s="4">
        <v>0.29542097488921715</v>
      </c>
      <c r="AP4901" s="4">
        <v>1.7391304347826089</v>
      </c>
      <c r="AQ4901" s="4">
        <v>2.2831050228310503</v>
      </c>
      <c r="AR4901" s="4">
        <v>1.5</v>
      </c>
      <c r="AS4901" s="2">
        <v>0.4</v>
      </c>
      <c r="AT4901" s="2">
        <v>0</v>
      </c>
      <c r="AU4901" s="4">
        <v>62.654548336057687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28</v>
      </c>
      <c r="F4902" s="2" t="s">
        <v>34</v>
      </c>
      <c r="G4902" s="2">
        <v>2012</v>
      </c>
      <c r="H4902" s="2">
        <v>0</v>
      </c>
      <c r="I4902" s="2">
        <v>0</v>
      </c>
      <c r="J4902" s="2">
        <v>0</v>
      </c>
      <c r="K4902" s="2">
        <v>0.1</v>
      </c>
      <c r="L4902" s="2">
        <v>0.1</v>
      </c>
      <c r="M4902" s="2">
        <v>0</v>
      </c>
      <c r="N4902" s="7">
        <v>0</v>
      </c>
      <c r="O4902" s="2">
        <v>1.01E-4</v>
      </c>
      <c r="P4902" s="2">
        <v>7.5</v>
      </c>
      <c r="Q4902" s="2">
        <v>12.5</v>
      </c>
      <c r="R4902" s="2">
        <v>6.4199999999999993E-2</v>
      </c>
      <c r="S4902" s="2">
        <f t="shared" si="76"/>
        <v>0</v>
      </c>
      <c r="T4902" s="2">
        <f t="shared" si="76"/>
        <v>0.75</v>
      </c>
      <c r="U4902" s="2">
        <f t="shared" si="76"/>
        <v>1.25</v>
      </c>
      <c r="V4902" s="2">
        <f>M4902*R4902</f>
        <v>0</v>
      </c>
      <c r="W4902" s="2">
        <f>IF(H4902=0, 0, ABS(Y4902-AA4902))</f>
        <v>0</v>
      </c>
      <c r="X4902" s="2">
        <f>IF(I4902=0, 0, ABS(Z4902-AA4902))</f>
        <v>0</v>
      </c>
      <c r="Y4902" s="2">
        <v>21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20036</v>
      </c>
      <c r="AJ4902" s="2">
        <v>31327</v>
      </c>
      <c r="AK4902" s="4">
        <v>0.54279215240261591</v>
      </c>
      <c r="AL4902" s="3">
        <v>0.46766291033806956</v>
      </c>
      <c r="AM4902" s="2">
        <v>24</v>
      </c>
      <c r="AN4902" s="4">
        <v>0.28059595229868811</v>
      </c>
      <c r="AO4902" s="4">
        <v>0.29542097488921715</v>
      </c>
      <c r="AP4902" s="4">
        <v>1.7391304347826089</v>
      </c>
      <c r="AQ4902" s="4">
        <v>2.2831050228310503</v>
      </c>
      <c r="AR4902" s="4">
        <v>1.5</v>
      </c>
      <c r="AS4902" s="2">
        <v>0.4</v>
      </c>
      <c r="AT4902" s="2">
        <v>0</v>
      </c>
      <c r="AU4902" s="4">
        <v>62.654548336057687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28</v>
      </c>
      <c r="F4903" s="2" t="s">
        <v>34</v>
      </c>
      <c r="G4903" s="2">
        <v>2012</v>
      </c>
      <c r="H4903" s="2">
        <v>0</v>
      </c>
      <c r="I4903" s="2">
        <v>0</v>
      </c>
      <c r="J4903" s="2">
        <v>0</v>
      </c>
      <c r="K4903" s="2">
        <v>0.1</v>
      </c>
      <c r="L4903" s="2">
        <v>0.1</v>
      </c>
      <c r="M4903" s="2">
        <v>0</v>
      </c>
      <c r="N4903" s="7">
        <v>0</v>
      </c>
      <c r="O4903" s="2">
        <v>1.01E-4</v>
      </c>
      <c r="P4903" s="2">
        <v>7.5</v>
      </c>
      <c r="Q4903" s="2">
        <v>12.5</v>
      </c>
      <c r="R4903" s="2">
        <v>6.4199999999999993E-2</v>
      </c>
      <c r="S4903" s="2">
        <f t="shared" si="76"/>
        <v>0</v>
      </c>
      <c r="T4903" s="2">
        <f t="shared" si="76"/>
        <v>0.75</v>
      </c>
      <c r="U4903" s="2">
        <f t="shared" si="76"/>
        <v>1.25</v>
      </c>
      <c r="V4903" s="2">
        <f>M4903*R4903</f>
        <v>0</v>
      </c>
      <c r="W4903" s="2">
        <f>IF(H4903=0, 0, ABS(Y4903-AA4903))</f>
        <v>0</v>
      </c>
      <c r="X4903" s="2">
        <f>IF(I4903=0, 0, ABS(Z4903-AA4903))</f>
        <v>0</v>
      </c>
      <c r="Y4903" s="2">
        <v>21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20036</v>
      </c>
      <c r="AJ4903" s="2">
        <v>31327</v>
      </c>
      <c r="AK4903" s="4">
        <v>0.54279215240261591</v>
      </c>
      <c r="AL4903" s="3">
        <v>0.46766291033806956</v>
      </c>
      <c r="AM4903" s="2">
        <v>24</v>
      </c>
      <c r="AN4903" s="4">
        <v>0.28059595229868811</v>
      </c>
      <c r="AO4903" s="4">
        <v>0.29542097488921715</v>
      </c>
      <c r="AP4903" s="4">
        <v>1.7391304347826089</v>
      </c>
      <c r="AQ4903" s="4">
        <v>2.2831050228310503</v>
      </c>
      <c r="AR4903" s="4">
        <v>1.5</v>
      </c>
      <c r="AS4903" s="2">
        <v>0.4</v>
      </c>
      <c r="AT4903" s="2">
        <v>9.8384487001966168</v>
      </c>
      <c r="AU4903" s="4">
        <v>220.62881011375501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28</v>
      </c>
      <c r="F4904" s="2" t="s">
        <v>34</v>
      </c>
      <c r="G4904" s="2">
        <v>2012</v>
      </c>
      <c r="H4904" s="2">
        <v>0</v>
      </c>
      <c r="I4904" s="2">
        <v>0</v>
      </c>
      <c r="J4904" s="2">
        <v>1</v>
      </c>
      <c r="K4904" s="2">
        <v>0.1</v>
      </c>
      <c r="L4904" s="2">
        <v>0.1</v>
      </c>
      <c r="M4904" s="2">
        <v>0.5</v>
      </c>
      <c r="N4904" s="7">
        <v>0</v>
      </c>
      <c r="O4904" s="2">
        <v>1.01E-4</v>
      </c>
      <c r="P4904" s="2">
        <v>7.5</v>
      </c>
      <c r="Q4904" s="2">
        <v>12.5</v>
      </c>
      <c r="R4904" s="2">
        <v>6.4199999999999993E-2</v>
      </c>
      <c r="S4904" s="2">
        <f t="shared" si="76"/>
        <v>1.01E-4</v>
      </c>
      <c r="T4904" s="2">
        <f t="shared" si="76"/>
        <v>0.75</v>
      </c>
      <c r="U4904" s="2">
        <f t="shared" si="76"/>
        <v>1.25</v>
      </c>
      <c r="V4904" s="2">
        <f>M4904*R4904</f>
        <v>3.2099999999999997E-2</v>
      </c>
      <c r="W4904" s="2">
        <f>IF(H4904=0, 0, ABS(Y4904-AA4904))</f>
        <v>0</v>
      </c>
      <c r="X4904" s="2">
        <f>IF(I4904=0, 0, ABS(Z4904-AA4904))</f>
        <v>0</v>
      </c>
      <c r="Y4904" s="2">
        <v>21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20036</v>
      </c>
      <c r="AJ4904" s="2">
        <v>31327</v>
      </c>
      <c r="AK4904" s="4">
        <v>0.54279215240261591</v>
      </c>
      <c r="AL4904" s="3">
        <v>0.46766291033806956</v>
      </c>
      <c r="AM4904" s="2">
        <v>24</v>
      </c>
      <c r="AN4904" s="4">
        <v>0.28059595229868811</v>
      </c>
      <c r="AO4904" s="4">
        <v>0.29542097488921715</v>
      </c>
      <c r="AP4904" s="4">
        <v>1.7391304347826089</v>
      </c>
      <c r="AQ4904" s="4">
        <v>2.2831050228310503</v>
      </c>
      <c r="AR4904" s="4">
        <v>1.5</v>
      </c>
      <c r="AS4904" s="2">
        <v>0.4</v>
      </c>
      <c r="AT4904" s="2">
        <v>719.18968633737404</v>
      </c>
      <c r="AU4904" s="4">
        <v>615.22780442065471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28</v>
      </c>
      <c r="F4905" s="2" t="s">
        <v>34</v>
      </c>
      <c r="G4905" s="2">
        <v>2012</v>
      </c>
      <c r="H4905" s="2">
        <v>0</v>
      </c>
      <c r="I4905" s="2">
        <v>1</v>
      </c>
      <c r="J4905" s="2">
        <v>1</v>
      </c>
      <c r="K4905" s="2">
        <v>0.3</v>
      </c>
      <c r="L4905" s="2">
        <v>0.3</v>
      </c>
      <c r="M4905" s="2">
        <v>1</v>
      </c>
      <c r="N4905" s="7">
        <v>0</v>
      </c>
      <c r="O4905" s="2">
        <v>1.01E-4</v>
      </c>
      <c r="P4905" s="2">
        <v>7.5</v>
      </c>
      <c r="Q4905" s="2">
        <v>12.5</v>
      </c>
      <c r="R4905" s="2">
        <v>6.4199999999999993E-2</v>
      </c>
      <c r="S4905" s="2">
        <f t="shared" si="76"/>
        <v>1.01E-4</v>
      </c>
      <c r="T4905" s="2">
        <f t="shared" si="76"/>
        <v>2.25</v>
      </c>
      <c r="U4905" s="2">
        <f t="shared" si="76"/>
        <v>3.75</v>
      </c>
      <c r="V4905" s="2">
        <f>M4905*R4905</f>
        <v>6.4199999999999993E-2</v>
      </c>
      <c r="W4905" s="2">
        <f>IF(H4905=0, 0, ABS(Y4905-AA4905))</f>
        <v>0</v>
      </c>
      <c r="X4905" s="2">
        <f>IF(I4905=0, 0, ABS(Z4905-AA4905))</f>
        <v>3.6999999999999993</v>
      </c>
      <c r="Y4905" s="2">
        <v>21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20036</v>
      </c>
      <c r="AJ4905" s="2">
        <v>31327</v>
      </c>
      <c r="AK4905" s="4">
        <v>0.54279215240261591</v>
      </c>
      <c r="AL4905" s="3">
        <v>0.46766291033806956</v>
      </c>
      <c r="AM4905" s="2">
        <v>24</v>
      </c>
      <c r="AN4905" s="4">
        <v>0.28059595229868811</v>
      </c>
      <c r="AO4905" s="4">
        <v>0.29542097488921715</v>
      </c>
      <c r="AP4905" s="4">
        <v>1.7391304347826089</v>
      </c>
      <c r="AQ4905" s="4">
        <v>2.2831050228310503</v>
      </c>
      <c r="AR4905" s="4">
        <v>1.5</v>
      </c>
      <c r="AS4905" s="2">
        <v>0.4</v>
      </c>
      <c r="AT4905" s="2">
        <v>1051.246300616237</v>
      </c>
      <c r="AU4905" s="4">
        <v>1161.096589318591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28</v>
      </c>
      <c r="F4906" s="2" t="s">
        <v>34</v>
      </c>
      <c r="G4906" s="2">
        <v>2012</v>
      </c>
      <c r="H4906" s="2">
        <v>0</v>
      </c>
      <c r="I4906" s="2">
        <v>1</v>
      </c>
      <c r="J4906" s="2">
        <v>1</v>
      </c>
      <c r="K4906" s="2">
        <v>1</v>
      </c>
      <c r="L4906" s="2">
        <v>1</v>
      </c>
      <c r="M4906" s="2">
        <v>1</v>
      </c>
      <c r="N4906" s="7">
        <v>0.5</v>
      </c>
      <c r="O4906" s="2">
        <v>1.01E-4</v>
      </c>
      <c r="P4906" s="2">
        <v>7.5</v>
      </c>
      <c r="Q4906" s="2">
        <v>12.5</v>
      </c>
      <c r="R4906" s="2">
        <v>6.4199999999999993E-2</v>
      </c>
      <c r="S4906" s="2">
        <f t="shared" si="76"/>
        <v>1.01E-4</v>
      </c>
      <c r="T4906" s="2">
        <f t="shared" si="76"/>
        <v>7.5</v>
      </c>
      <c r="U4906" s="2">
        <f t="shared" si="76"/>
        <v>12.5</v>
      </c>
      <c r="V4906" s="2">
        <f>M4906*R4906</f>
        <v>6.4199999999999993E-2</v>
      </c>
      <c r="W4906" s="2">
        <f>IF(H4906=0, 0, ABS(Y4906-AA4906))</f>
        <v>0</v>
      </c>
      <c r="X4906" s="2">
        <f>IF(I4906=0, 0, ABS(Z4906-AA4906))</f>
        <v>4.3000000000000007</v>
      </c>
      <c r="Y4906" s="2">
        <v>21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20036</v>
      </c>
      <c r="AJ4906" s="2">
        <v>31327</v>
      </c>
      <c r="AK4906" s="4">
        <v>0.54279215240261591</v>
      </c>
      <c r="AL4906" s="3">
        <v>0.46766291033806956</v>
      </c>
      <c r="AM4906" s="2">
        <v>24</v>
      </c>
      <c r="AN4906" s="4">
        <v>0.28059595229868811</v>
      </c>
      <c r="AO4906" s="4">
        <v>0.29542097488921715</v>
      </c>
      <c r="AP4906" s="4">
        <v>1.7391304347826089</v>
      </c>
      <c r="AQ4906" s="4">
        <v>2.2831050228310503</v>
      </c>
      <c r="AR4906" s="4">
        <v>1.5</v>
      </c>
      <c r="AS4906" s="2">
        <v>0.4</v>
      </c>
      <c r="AT4906" s="2">
        <v>1197.026374144787</v>
      </c>
      <c r="AU4906" s="4">
        <v>1208.8748491845879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28</v>
      </c>
      <c r="F4907" s="2" t="s">
        <v>34</v>
      </c>
      <c r="G4907" s="2">
        <v>2012</v>
      </c>
      <c r="H4907" s="2">
        <v>0</v>
      </c>
      <c r="I4907" s="2">
        <v>1</v>
      </c>
      <c r="J4907" s="2">
        <v>1</v>
      </c>
      <c r="K4907" s="2">
        <v>1</v>
      </c>
      <c r="L4907" s="2">
        <v>1</v>
      </c>
      <c r="M4907" s="2">
        <v>1</v>
      </c>
      <c r="N4907" s="7">
        <v>0.5</v>
      </c>
      <c r="O4907" s="2">
        <v>1.01E-4</v>
      </c>
      <c r="P4907" s="2">
        <v>7.5</v>
      </c>
      <c r="Q4907" s="2">
        <v>12.5</v>
      </c>
      <c r="R4907" s="2">
        <v>6.4199999999999993E-2</v>
      </c>
      <c r="S4907" s="2">
        <f t="shared" si="76"/>
        <v>1.01E-4</v>
      </c>
      <c r="T4907" s="2">
        <f t="shared" si="76"/>
        <v>7.5</v>
      </c>
      <c r="U4907" s="2">
        <f t="shared" si="76"/>
        <v>12.5</v>
      </c>
      <c r="V4907" s="2">
        <f>M4907*R4907</f>
        <v>6.4199999999999993E-2</v>
      </c>
      <c r="W4907" s="2">
        <f>IF(H4907=0, 0, ABS(Y4907-AA4907))</f>
        <v>0</v>
      </c>
      <c r="X4907" s="2">
        <f>IF(I4907=0, 0, ABS(Z4907-AA4907))</f>
        <v>4.3000000000000007</v>
      </c>
      <c r="Y4907" s="2">
        <v>21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20036</v>
      </c>
      <c r="AJ4907" s="2">
        <v>31327</v>
      </c>
      <c r="AK4907" s="4">
        <v>0.54279215240261591</v>
      </c>
      <c r="AL4907" s="3">
        <v>0.46766291033806956</v>
      </c>
      <c r="AM4907" s="2">
        <v>24</v>
      </c>
      <c r="AN4907" s="4">
        <v>0.28059595229868811</v>
      </c>
      <c r="AO4907" s="4">
        <v>0.29542097488921715</v>
      </c>
      <c r="AP4907" s="4">
        <v>1.7391304347826089</v>
      </c>
      <c r="AQ4907" s="4">
        <v>2.2831050228310503</v>
      </c>
      <c r="AR4907" s="4">
        <v>1.5</v>
      </c>
      <c r="AS4907" s="2">
        <v>0.4</v>
      </c>
      <c r="AT4907" s="2">
        <v>1179.7264689278011</v>
      </c>
      <c r="AU4907" s="4">
        <v>1215.73038107154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28</v>
      </c>
      <c r="F4908" s="2" t="s">
        <v>34</v>
      </c>
      <c r="G4908" s="2">
        <v>2012</v>
      </c>
      <c r="H4908" s="2">
        <v>0</v>
      </c>
      <c r="I4908" s="2">
        <v>1</v>
      </c>
      <c r="J4908" s="2">
        <v>1</v>
      </c>
      <c r="K4908" s="2">
        <v>1</v>
      </c>
      <c r="L4908" s="2">
        <v>1</v>
      </c>
      <c r="M4908" s="2">
        <v>1</v>
      </c>
      <c r="N4908" s="7">
        <v>0.5</v>
      </c>
      <c r="O4908" s="2">
        <v>1.01E-4</v>
      </c>
      <c r="P4908" s="2">
        <v>7.5</v>
      </c>
      <c r="Q4908" s="2">
        <v>12.5</v>
      </c>
      <c r="R4908" s="2">
        <v>6.4199999999999993E-2</v>
      </c>
      <c r="S4908" s="2">
        <f t="shared" si="76"/>
        <v>1.01E-4</v>
      </c>
      <c r="T4908" s="2">
        <f t="shared" si="76"/>
        <v>7.5</v>
      </c>
      <c r="U4908" s="2">
        <f t="shared" si="76"/>
        <v>12.5</v>
      </c>
      <c r="V4908" s="2">
        <f>M4908*R4908</f>
        <v>6.4199999999999993E-2</v>
      </c>
      <c r="W4908" s="2">
        <f>IF(H4908=0, 0, ABS(Y4908-AA4908))</f>
        <v>0</v>
      </c>
      <c r="X4908" s="2">
        <f>IF(I4908=0, 0, ABS(Z4908-AA4908))</f>
        <v>4.3999999999999986</v>
      </c>
      <c r="Y4908" s="2">
        <v>21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20036</v>
      </c>
      <c r="AJ4908" s="2">
        <v>31327</v>
      </c>
      <c r="AK4908" s="4">
        <v>0.54279215240261591</v>
      </c>
      <c r="AL4908" s="3">
        <v>0.46766291033806956</v>
      </c>
      <c r="AM4908" s="2">
        <v>24</v>
      </c>
      <c r="AN4908" s="4">
        <v>0.28059595229868811</v>
      </c>
      <c r="AO4908" s="4">
        <v>0.29542097488921715</v>
      </c>
      <c r="AP4908" s="4">
        <v>1.7391304347826089</v>
      </c>
      <c r="AQ4908" s="4">
        <v>2.2831050228310503</v>
      </c>
      <c r="AR4908" s="4">
        <v>1.5</v>
      </c>
      <c r="AS4908" s="2">
        <v>0.4</v>
      </c>
      <c r="AT4908" s="2">
        <v>1028.5105094753719</v>
      </c>
      <c r="AU4908" s="4">
        <v>1201.8857506297711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28</v>
      </c>
      <c r="F4909" s="2" t="s">
        <v>34</v>
      </c>
      <c r="G4909" s="2">
        <v>2012</v>
      </c>
      <c r="H4909" s="2">
        <v>0</v>
      </c>
      <c r="I4909" s="2">
        <v>1</v>
      </c>
      <c r="J4909" s="2">
        <v>1</v>
      </c>
      <c r="K4909" s="2">
        <v>1</v>
      </c>
      <c r="L4909" s="2">
        <v>1</v>
      </c>
      <c r="M4909" s="2">
        <v>1</v>
      </c>
      <c r="N4909" s="7">
        <v>0.5</v>
      </c>
      <c r="O4909" s="2">
        <v>1.01E-4</v>
      </c>
      <c r="P4909" s="2">
        <v>7.5</v>
      </c>
      <c r="Q4909" s="2">
        <v>12.5</v>
      </c>
      <c r="R4909" s="2">
        <v>6.4199999999999993E-2</v>
      </c>
      <c r="S4909" s="2">
        <f t="shared" si="76"/>
        <v>1.01E-4</v>
      </c>
      <c r="T4909" s="2">
        <f t="shared" si="76"/>
        <v>7.5</v>
      </c>
      <c r="U4909" s="2">
        <f t="shared" si="76"/>
        <v>12.5</v>
      </c>
      <c r="V4909" s="2">
        <f>M4909*R4909</f>
        <v>6.4199999999999993E-2</v>
      </c>
      <c r="W4909" s="2">
        <f>IF(H4909=0, 0, ABS(Y4909-AA4909))</f>
        <v>0</v>
      </c>
      <c r="X4909" s="2">
        <f>IF(I4909=0, 0, ABS(Z4909-AA4909))</f>
        <v>5</v>
      </c>
      <c r="Y4909" s="2">
        <v>21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20036</v>
      </c>
      <c r="AJ4909" s="2">
        <v>31327</v>
      </c>
      <c r="AK4909" s="4">
        <v>0.54279215240261591</v>
      </c>
      <c r="AL4909" s="3">
        <v>0.46766291033806956</v>
      </c>
      <c r="AM4909" s="2">
        <v>24</v>
      </c>
      <c r="AN4909" s="4">
        <v>0.28059595229868811</v>
      </c>
      <c r="AO4909" s="4">
        <v>0.29542097488921715</v>
      </c>
      <c r="AP4909" s="4">
        <v>1.7391304347826089</v>
      </c>
      <c r="AQ4909" s="4">
        <v>2.2831050228310503</v>
      </c>
      <c r="AR4909" s="4">
        <v>1.5</v>
      </c>
      <c r="AS4909" s="2">
        <v>0.4</v>
      </c>
      <c r="AT4909" s="2">
        <v>757.26764919520326</v>
      </c>
      <c r="AU4909" s="4">
        <v>1049.2804688164049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28</v>
      </c>
      <c r="F4910" s="2" t="s">
        <v>34</v>
      </c>
      <c r="G4910" s="2">
        <v>2012</v>
      </c>
      <c r="H4910" s="2">
        <v>0</v>
      </c>
      <c r="I4910" s="2">
        <v>1</v>
      </c>
      <c r="J4910" s="2">
        <v>1</v>
      </c>
      <c r="K4910" s="2">
        <v>0.8</v>
      </c>
      <c r="L4910" s="2">
        <v>0.8</v>
      </c>
      <c r="M4910" s="2">
        <v>1</v>
      </c>
      <c r="N4910" s="7">
        <v>0.5</v>
      </c>
      <c r="O4910" s="2">
        <v>1.01E-4</v>
      </c>
      <c r="P4910" s="2">
        <v>7.5</v>
      </c>
      <c r="Q4910" s="2">
        <v>12.5</v>
      </c>
      <c r="R4910" s="2">
        <v>6.4199999999999993E-2</v>
      </c>
      <c r="S4910" s="2">
        <f t="shared" si="76"/>
        <v>1.01E-4</v>
      </c>
      <c r="T4910" s="2">
        <f t="shared" si="76"/>
        <v>6</v>
      </c>
      <c r="U4910" s="2">
        <f t="shared" si="76"/>
        <v>10</v>
      </c>
      <c r="V4910" s="2">
        <f>M4910*R4910</f>
        <v>6.4199999999999993E-2</v>
      </c>
      <c r="W4910" s="2">
        <f>IF(H4910=0, 0, ABS(Y4910-AA4910))</f>
        <v>0</v>
      </c>
      <c r="X4910" s="2">
        <f>IF(I4910=0, 0, ABS(Z4910-AA4910))</f>
        <v>5.1999999999999993</v>
      </c>
      <c r="Y4910" s="2">
        <v>21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20036</v>
      </c>
      <c r="AJ4910" s="2">
        <v>31327</v>
      </c>
      <c r="AK4910" s="4">
        <v>0.54279215240261591</v>
      </c>
      <c r="AL4910" s="3">
        <v>0.46766291033806956</v>
      </c>
      <c r="AM4910" s="2">
        <v>24</v>
      </c>
      <c r="AN4910" s="4">
        <v>0.28059595229868811</v>
      </c>
      <c r="AO4910" s="4">
        <v>0.29542097488921715</v>
      </c>
      <c r="AP4910" s="4">
        <v>1.7391304347826089</v>
      </c>
      <c r="AQ4910" s="4">
        <v>2.2831050228310503</v>
      </c>
      <c r="AR4910" s="4">
        <v>1.5</v>
      </c>
      <c r="AS4910" s="2">
        <v>0.4</v>
      </c>
      <c r="AT4910" s="2">
        <v>650.49045061515494</v>
      </c>
      <c r="AU4910" s="4">
        <v>1179.810802353921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28</v>
      </c>
      <c r="F4911" s="2" t="s">
        <v>34</v>
      </c>
      <c r="G4911" s="2">
        <v>2012</v>
      </c>
      <c r="H4911" s="2">
        <v>0</v>
      </c>
      <c r="I4911" s="2">
        <v>1</v>
      </c>
      <c r="J4911" s="2">
        <v>1</v>
      </c>
      <c r="K4911" s="2">
        <v>1</v>
      </c>
      <c r="L4911" s="2">
        <v>1</v>
      </c>
      <c r="M4911" s="2">
        <v>1</v>
      </c>
      <c r="N4911" s="7">
        <v>0.5</v>
      </c>
      <c r="O4911" s="2">
        <v>1.01E-4</v>
      </c>
      <c r="P4911" s="2">
        <v>7.5</v>
      </c>
      <c r="Q4911" s="2">
        <v>12.5</v>
      </c>
      <c r="R4911" s="2">
        <v>6.4199999999999993E-2</v>
      </c>
      <c r="S4911" s="2">
        <f t="shared" si="76"/>
        <v>1.01E-4</v>
      </c>
      <c r="T4911" s="2">
        <f t="shared" si="76"/>
        <v>7.5</v>
      </c>
      <c r="U4911" s="2">
        <f t="shared" si="76"/>
        <v>12.5</v>
      </c>
      <c r="V4911" s="2">
        <f>M4911*R4911</f>
        <v>6.4199999999999993E-2</v>
      </c>
      <c r="W4911" s="2">
        <f>IF(H4911=0, 0, ABS(Y4911-AA4911))</f>
        <v>0</v>
      </c>
      <c r="X4911" s="2">
        <f>IF(I4911=0, 0, ABS(Z4911-AA4911))</f>
        <v>5.6999999999999993</v>
      </c>
      <c r="Y4911" s="2">
        <v>21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20036</v>
      </c>
      <c r="AJ4911" s="2">
        <v>31327</v>
      </c>
      <c r="AK4911" s="4">
        <v>0.54279215240261591</v>
      </c>
      <c r="AL4911" s="3">
        <v>0.46766291033806956</v>
      </c>
      <c r="AM4911" s="2">
        <v>24</v>
      </c>
      <c r="AN4911" s="4">
        <v>0.28059595229868811</v>
      </c>
      <c r="AO4911" s="4">
        <v>0.29542097488921715</v>
      </c>
      <c r="AP4911" s="4">
        <v>1.7391304347826089</v>
      </c>
      <c r="AQ4911" s="4">
        <v>2.2831050228310503</v>
      </c>
      <c r="AR4911" s="4">
        <v>1.5</v>
      </c>
      <c r="AS4911" s="2">
        <v>0.4</v>
      </c>
      <c r="AT4911" s="2">
        <v>655.37749844518328</v>
      </c>
      <c r="AU4911" s="4">
        <v>1183.3401579211879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28</v>
      </c>
      <c r="F4912" s="2" t="s">
        <v>34</v>
      </c>
      <c r="G4912" s="2">
        <v>2012</v>
      </c>
      <c r="H4912" s="2">
        <v>0</v>
      </c>
      <c r="I4912" s="2">
        <v>1</v>
      </c>
      <c r="J4912" s="2">
        <v>1</v>
      </c>
      <c r="K4912" s="2">
        <v>1</v>
      </c>
      <c r="L4912" s="2">
        <v>1</v>
      </c>
      <c r="M4912" s="2">
        <v>1</v>
      </c>
      <c r="N4912" s="7">
        <v>0.5</v>
      </c>
      <c r="O4912" s="2">
        <v>1.01E-4</v>
      </c>
      <c r="P4912" s="2">
        <v>7.5</v>
      </c>
      <c r="Q4912" s="2">
        <v>12.5</v>
      </c>
      <c r="R4912" s="2">
        <v>6.4199999999999993E-2</v>
      </c>
      <c r="S4912" s="2">
        <f t="shared" si="76"/>
        <v>1.01E-4</v>
      </c>
      <c r="T4912" s="2">
        <f t="shared" si="76"/>
        <v>7.5</v>
      </c>
      <c r="U4912" s="2">
        <f t="shared" si="76"/>
        <v>12.5</v>
      </c>
      <c r="V4912" s="2">
        <f>M4912*R4912</f>
        <v>6.4199999999999993E-2</v>
      </c>
      <c r="W4912" s="2">
        <f>IF(H4912=0, 0, ABS(Y4912-AA4912))</f>
        <v>0</v>
      </c>
      <c r="X4912" s="2">
        <f>IF(I4912=0, 0, ABS(Z4912-AA4912))</f>
        <v>4.5</v>
      </c>
      <c r="Y4912" s="2">
        <v>21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20036</v>
      </c>
      <c r="AJ4912" s="2">
        <v>31327</v>
      </c>
      <c r="AK4912" s="4">
        <v>0.54279215240261591</v>
      </c>
      <c r="AL4912" s="3">
        <v>0.46766291033806956</v>
      </c>
      <c r="AM4912" s="2">
        <v>24</v>
      </c>
      <c r="AN4912" s="4">
        <v>0.28059595229868811</v>
      </c>
      <c r="AO4912" s="4">
        <v>0.29542097488921715</v>
      </c>
      <c r="AP4912" s="4">
        <v>1.7391304347826089</v>
      </c>
      <c r="AQ4912" s="4">
        <v>2.2831050228310503</v>
      </c>
      <c r="AR4912" s="4">
        <v>1.5</v>
      </c>
      <c r="AS4912" s="2">
        <v>0.4</v>
      </c>
      <c r="AT4912" s="2">
        <v>808.41777071013291</v>
      </c>
      <c r="AU4912" s="4">
        <v>1184.280437684344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28</v>
      </c>
      <c r="F4913" s="2" t="s">
        <v>34</v>
      </c>
      <c r="G4913" s="2">
        <v>2012</v>
      </c>
      <c r="H4913" s="2">
        <v>0</v>
      </c>
      <c r="I4913" s="2">
        <v>1</v>
      </c>
      <c r="J4913" s="2">
        <v>1</v>
      </c>
      <c r="K4913" s="2">
        <v>1</v>
      </c>
      <c r="L4913" s="2">
        <v>1</v>
      </c>
      <c r="M4913" s="2">
        <v>1</v>
      </c>
      <c r="N4913" s="7">
        <v>0.5</v>
      </c>
      <c r="O4913" s="2">
        <v>1.01E-4</v>
      </c>
      <c r="P4913" s="2">
        <v>7.5</v>
      </c>
      <c r="Q4913" s="2">
        <v>12.5</v>
      </c>
      <c r="R4913" s="2">
        <v>6.4199999999999993E-2</v>
      </c>
      <c r="S4913" s="2">
        <f t="shared" si="76"/>
        <v>1.01E-4</v>
      </c>
      <c r="T4913" s="2">
        <f t="shared" si="76"/>
        <v>7.5</v>
      </c>
      <c r="U4913" s="2">
        <f t="shared" si="76"/>
        <v>12.5</v>
      </c>
      <c r="V4913" s="2">
        <f>M4913*R4913</f>
        <v>6.4199999999999993E-2</v>
      </c>
      <c r="W4913" s="2">
        <f>IF(H4913=0, 0, ABS(Y4913-AA4913))</f>
        <v>0</v>
      </c>
      <c r="X4913" s="2">
        <f>IF(I4913=0, 0, ABS(Z4913-AA4913))</f>
        <v>3.3999999999999986</v>
      </c>
      <c r="Y4913" s="2">
        <v>21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20036</v>
      </c>
      <c r="AJ4913" s="2">
        <v>31327</v>
      </c>
      <c r="AK4913" s="4">
        <v>0.54279215240261591</v>
      </c>
      <c r="AL4913" s="3">
        <v>0.46766291033806956</v>
      </c>
      <c r="AM4913" s="2">
        <v>24</v>
      </c>
      <c r="AN4913" s="4">
        <v>0.28059595229868811</v>
      </c>
      <c r="AO4913" s="4">
        <v>0.29542097488921715</v>
      </c>
      <c r="AP4913" s="4">
        <v>1.7391304347826089</v>
      </c>
      <c r="AQ4913" s="4">
        <v>2.2831050228310503</v>
      </c>
      <c r="AR4913" s="4">
        <v>1.5</v>
      </c>
      <c r="AS4913" s="2">
        <v>0.4</v>
      </c>
      <c r="AT4913" s="2">
        <v>991.49150473302143</v>
      </c>
      <c r="AU4913" s="4">
        <v>1177.921728950741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28</v>
      </c>
      <c r="F4914" s="2" t="s">
        <v>34</v>
      </c>
      <c r="G4914" s="2">
        <v>2012</v>
      </c>
      <c r="H4914" s="2">
        <v>0</v>
      </c>
      <c r="I4914" s="2">
        <v>1</v>
      </c>
      <c r="J4914" s="2">
        <v>1</v>
      </c>
      <c r="K4914" s="2">
        <v>1</v>
      </c>
      <c r="L4914" s="2">
        <v>1</v>
      </c>
      <c r="M4914" s="2">
        <v>1</v>
      </c>
      <c r="N4914" s="7">
        <v>0.5</v>
      </c>
      <c r="O4914" s="2">
        <v>1.01E-4</v>
      </c>
      <c r="P4914" s="2">
        <v>7.5</v>
      </c>
      <c r="Q4914" s="2">
        <v>12.5</v>
      </c>
      <c r="R4914" s="2">
        <v>6.4199999999999993E-2</v>
      </c>
      <c r="S4914" s="2">
        <f t="shared" si="76"/>
        <v>1.01E-4</v>
      </c>
      <c r="T4914" s="2">
        <f t="shared" si="76"/>
        <v>7.5</v>
      </c>
      <c r="U4914" s="2">
        <f t="shared" si="76"/>
        <v>12.5</v>
      </c>
      <c r="V4914" s="2">
        <f>M4914*R4914</f>
        <v>6.4199999999999993E-2</v>
      </c>
      <c r="W4914" s="2">
        <f>IF(H4914=0, 0, ABS(Y4914-AA4914))</f>
        <v>0</v>
      </c>
      <c r="X4914" s="2">
        <f>IF(I4914=0, 0, ABS(Z4914-AA4914))</f>
        <v>2</v>
      </c>
      <c r="Y4914" s="2">
        <v>21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20036</v>
      </c>
      <c r="AJ4914" s="2">
        <v>31327</v>
      </c>
      <c r="AK4914" s="4">
        <v>0.54279215240261591</v>
      </c>
      <c r="AL4914" s="3">
        <v>0.46766291033806956</v>
      </c>
      <c r="AM4914" s="2">
        <v>24</v>
      </c>
      <c r="AN4914" s="4">
        <v>0.28059595229868811</v>
      </c>
      <c r="AO4914" s="4">
        <v>0.29542097488921715</v>
      </c>
      <c r="AP4914" s="4">
        <v>1.7391304347826089</v>
      </c>
      <c r="AQ4914" s="4">
        <v>2.2831050228310503</v>
      </c>
      <c r="AR4914" s="4">
        <v>1.5</v>
      </c>
      <c r="AS4914" s="2">
        <v>0.4</v>
      </c>
      <c r="AT4914" s="2">
        <v>1067.506718860571</v>
      </c>
      <c r="AU4914" s="4">
        <v>789.2543225403823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28</v>
      </c>
      <c r="F4915" s="2" t="s">
        <v>34</v>
      </c>
      <c r="G4915" s="2">
        <v>2012</v>
      </c>
      <c r="H4915" s="2">
        <v>0</v>
      </c>
      <c r="I4915" s="2">
        <v>1</v>
      </c>
      <c r="J4915" s="2">
        <v>1</v>
      </c>
      <c r="K4915" s="2">
        <v>0.5</v>
      </c>
      <c r="L4915" s="2">
        <v>0.5</v>
      </c>
      <c r="M4915" s="2">
        <v>0.5</v>
      </c>
      <c r="N4915" s="7">
        <v>0.5</v>
      </c>
      <c r="O4915" s="2">
        <v>1.01E-4</v>
      </c>
      <c r="P4915" s="2">
        <v>7.5</v>
      </c>
      <c r="Q4915" s="2">
        <v>12.5</v>
      </c>
      <c r="R4915" s="2">
        <v>6.4199999999999993E-2</v>
      </c>
      <c r="S4915" s="2">
        <f t="shared" si="76"/>
        <v>1.01E-4</v>
      </c>
      <c r="T4915" s="2">
        <f t="shared" si="76"/>
        <v>3.75</v>
      </c>
      <c r="U4915" s="2">
        <f t="shared" si="76"/>
        <v>6.25</v>
      </c>
      <c r="V4915" s="2">
        <f>M4915*R4915</f>
        <v>3.2099999999999997E-2</v>
      </c>
      <c r="W4915" s="2">
        <f>IF(H4915=0, 0, ABS(Y4915-AA4915))</f>
        <v>0</v>
      </c>
      <c r="X4915" s="2">
        <f>IF(I4915=0, 0, ABS(Z4915-AA4915))</f>
        <v>0.39999999999999858</v>
      </c>
      <c r="Y4915" s="2">
        <v>21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20036</v>
      </c>
      <c r="AJ4915" s="2">
        <v>31327</v>
      </c>
      <c r="AK4915" s="4">
        <v>0.54279215240261591</v>
      </c>
      <c r="AL4915" s="3">
        <v>0.46766291033806956</v>
      </c>
      <c r="AM4915" s="2">
        <v>24</v>
      </c>
      <c r="AN4915" s="4">
        <v>0.28059595229868811</v>
      </c>
      <c r="AO4915" s="4">
        <v>0.29542097488921715</v>
      </c>
      <c r="AP4915" s="4">
        <v>1.7391304347826089</v>
      </c>
      <c r="AQ4915" s="4">
        <v>2.2831050228310503</v>
      </c>
      <c r="AR4915" s="4">
        <v>1.5</v>
      </c>
      <c r="AS4915" s="2">
        <v>0.4</v>
      </c>
      <c r="AT4915" s="2">
        <v>982.77016225866794</v>
      </c>
      <c r="AU4915" s="4">
        <v>345.93790678586998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28</v>
      </c>
      <c r="F4916" s="2" t="s">
        <v>34</v>
      </c>
      <c r="G4916" s="2">
        <v>2012</v>
      </c>
      <c r="H4916" s="2">
        <v>0</v>
      </c>
      <c r="I4916" s="2">
        <v>0</v>
      </c>
      <c r="J4916" s="2">
        <v>1</v>
      </c>
      <c r="K4916" s="2">
        <v>0.3</v>
      </c>
      <c r="L4916" s="2">
        <v>0.3</v>
      </c>
      <c r="M4916" s="2">
        <v>0.5</v>
      </c>
      <c r="N4916" s="7">
        <v>0.5</v>
      </c>
      <c r="O4916" s="2">
        <v>1.01E-4</v>
      </c>
      <c r="P4916" s="2">
        <v>7.5</v>
      </c>
      <c r="Q4916" s="2">
        <v>12.5</v>
      </c>
      <c r="R4916" s="2">
        <v>6.4199999999999993E-2</v>
      </c>
      <c r="S4916" s="2">
        <f t="shared" si="76"/>
        <v>1.01E-4</v>
      </c>
      <c r="T4916" s="2">
        <f t="shared" si="76"/>
        <v>2.25</v>
      </c>
      <c r="U4916" s="2">
        <f t="shared" si="76"/>
        <v>3.75</v>
      </c>
      <c r="V4916" s="2">
        <f>M4916*R4916</f>
        <v>3.2099999999999997E-2</v>
      </c>
      <c r="W4916" s="2">
        <f>IF(H4916=0, 0, ABS(Y4916-AA4916))</f>
        <v>0</v>
      </c>
      <c r="X4916" s="2">
        <f>IF(I4916=0, 0, ABS(Z4916-AA4916))</f>
        <v>0</v>
      </c>
      <c r="Y4916" s="2">
        <v>21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20036</v>
      </c>
      <c r="AJ4916" s="2">
        <v>31327</v>
      </c>
      <c r="AK4916" s="4">
        <v>0.54279215240261591</v>
      </c>
      <c r="AL4916" s="3">
        <v>0.46766291033806956</v>
      </c>
      <c r="AM4916" s="2">
        <v>24</v>
      </c>
      <c r="AN4916" s="4">
        <v>0.28059595229868811</v>
      </c>
      <c r="AO4916" s="4">
        <v>0.29542097488921715</v>
      </c>
      <c r="AP4916" s="4">
        <v>1.7391304347826089</v>
      </c>
      <c r="AQ4916" s="4">
        <v>2.2831050228310503</v>
      </c>
      <c r="AR4916" s="4">
        <v>1.5</v>
      </c>
      <c r="AS4916" s="2">
        <v>0.4</v>
      </c>
      <c r="AT4916" s="2">
        <v>592.5375155063241</v>
      </c>
      <c r="AU4916" s="4">
        <v>345.93790678586998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28</v>
      </c>
      <c r="F4917" s="2" t="s">
        <v>34</v>
      </c>
      <c r="G4917" s="2">
        <v>2012</v>
      </c>
      <c r="H4917" s="2">
        <v>0</v>
      </c>
      <c r="I4917" s="2">
        <v>0</v>
      </c>
      <c r="J4917" s="2">
        <v>1</v>
      </c>
      <c r="K4917" s="2">
        <v>0.3</v>
      </c>
      <c r="L4917" s="2">
        <v>0.3</v>
      </c>
      <c r="M4917" s="2">
        <v>0.2</v>
      </c>
      <c r="N4917" s="7">
        <v>0.5</v>
      </c>
      <c r="O4917" s="2">
        <v>1.01E-4</v>
      </c>
      <c r="P4917" s="2">
        <v>7.5</v>
      </c>
      <c r="Q4917" s="2">
        <v>12.5</v>
      </c>
      <c r="R4917" s="2">
        <v>6.4199999999999993E-2</v>
      </c>
      <c r="S4917" s="2">
        <f t="shared" si="76"/>
        <v>1.01E-4</v>
      </c>
      <c r="T4917" s="2">
        <f t="shared" si="76"/>
        <v>2.25</v>
      </c>
      <c r="U4917" s="2">
        <f t="shared" si="76"/>
        <v>3.75</v>
      </c>
      <c r="V4917" s="2">
        <f>M4917*R4917</f>
        <v>1.2839999999999999E-2</v>
      </c>
      <c r="W4917" s="2">
        <f>IF(H4917=0, 0, ABS(Y4917-AA4917))</f>
        <v>0</v>
      </c>
      <c r="X4917" s="2">
        <f>IF(I4917=0, 0, ABS(Z4917-AA4917))</f>
        <v>0</v>
      </c>
      <c r="Y4917" s="2">
        <v>21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20036</v>
      </c>
      <c r="AJ4917" s="2">
        <v>31327</v>
      </c>
      <c r="AK4917" s="4">
        <v>0.54279215240261591</v>
      </c>
      <c r="AL4917" s="3">
        <v>0.46766291033806956</v>
      </c>
      <c r="AM4917" s="2">
        <v>24</v>
      </c>
      <c r="AN4917" s="4">
        <v>0.28059595229868811</v>
      </c>
      <c r="AO4917" s="4">
        <v>0.29542097488921715</v>
      </c>
      <c r="AP4917" s="4">
        <v>1.7391304347826089</v>
      </c>
      <c r="AQ4917" s="4">
        <v>2.2831050228310503</v>
      </c>
      <c r="AR4917" s="4">
        <v>1.5</v>
      </c>
      <c r="AS4917" s="2">
        <v>0.4</v>
      </c>
      <c r="AT4917" s="2">
        <v>205.9162318677256</v>
      </c>
      <c r="AU4917" s="4">
        <v>283.28335844981302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28</v>
      </c>
      <c r="F4918" s="2" t="s">
        <v>34</v>
      </c>
      <c r="G4918" s="2">
        <v>2012</v>
      </c>
      <c r="H4918" s="2">
        <v>0</v>
      </c>
      <c r="I4918" s="2">
        <v>0</v>
      </c>
      <c r="J4918" s="2">
        <v>1</v>
      </c>
      <c r="K4918" s="2">
        <v>0.2</v>
      </c>
      <c r="L4918" s="2">
        <v>0.2</v>
      </c>
      <c r="M4918" s="2">
        <v>0.2</v>
      </c>
      <c r="N4918" s="7">
        <v>0.5</v>
      </c>
      <c r="O4918" s="2">
        <v>1.01E-4</v>
      </c>
      <c r="P4918" s="2">
        <v>7.5</v>
      </c>
      <c r="Q4918" s="2">
        <v>12.5</v>
      </c>
      <c r="R4918" s="2">
        <v>6.4199999999999993E-2</v>
      </c>
      <c r="S4918" s="2">
        <f t="shared" si="76"/>
        <v>1.01E-4</v>
      </c>
      <c r="T4918" s="2">
        <f t="shared" si="76"/>
        <v>1.5</v>
      </c>
      <c r="U4918" s="2">
        <f t="shared" si="76"/>
        <v>2.5</v>
      </c>
      <c r="V4918" s="2">
        <f>M4918*R4918</f>
        <v>1.2839999999999999E-2</v>
      </c>
      <c r="W4918" s="2">
        <f>IF(H4918=0, 0, ABS(Y4918-AA4918))</f>
        <v>0</v>
      </c>
      <c r="X4918" s="2">
        <f>IF(I4918=0, 0, ABS(Z4918-AA4918))</f>
        <v>0</v>
      </c>
      <c r="Y4918" s="2">
        <v>21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20036</v>
      </c>
      <c r="AJ4918" s="2">
        <v>31327</v>
      </c>
      <c r="AK4918" s="4">
        <v>0.54279215240261591</v>
      </c>
      <c r="AL4918" s="3">
        <v>0.46766291033806956</v>
      </c>
      <c r="AM4918" s="2">
        <v>24</v>
      </c>
      <c r="AN4918" s="4">
        <v>0.28059595229868811</v>
      </c>
      <c r="AO4918" s="4">
        <v>0.29542097488921715</v>
      </c>
      <c r="AP4918" s="4">
        <v>1.7391304347826089</v>
      </c>
      <c r="AQ4918" s="4">
        <v>2.2831050228310503</v>
      </c>
      <c r="AR4918" s="4">
        <v>1.5</v>
      </c>
      <c r="AS4918" s="2">
        <v>0.4</v>
      </c>
      <c r="AT4918" s="2">
        <v>16.178011419999219</v>
      </c>
      <c r="AU4918" s="4">
        <v>125.309096672115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28</v>
      </c>
      <c r="F4919" s="2" t="s">
        <v>34</v>
      </c>
      <c r="G4919" s="2">
        <v>2012</v>
      </c>
      <c r="H4919" s="2">
        <v>0</v>
      </c>
      <c r="I4919" s="2">
        <v>0</v>
      </c>
      <c r="J4919" s="2">
        <v>0</v>
      </c>
      <c r="K4919" s="2">
        <v>0.2</v>
      </c>
      <c r="L4919" s="2">
        <v>0.2</v>
      </c>
      <c r="M4919" s="2">
        <v>0.2</v>
      </c>
      <c r="N4919" s="7">
        <v>0.5</v>
      </c>
      <c r="O4919" s="2">
        <v>1.01E-4</v>
      </c>
      <c r="P4919" s="2">
        <v>7.5</v>
      </c>
      <c r="Q4919" s="2">
        <v>12.5</v>
      </c>
      <c r="R4919" s="2">
        <v>6.4199999999999993E-2</v>
      </c>
      <c r="S4919" s="2">
        <f t="shared" si="76"/>
        <v>0</v>
      </c>
      <c r="T4919" s="2">
        <f t="shared" si="76"/>
        <v>1.5</v>
      </c>
      <c r="U4919" s="2">
        <f t="shared" si="76"/>
        <v>2.5</v>
      </c>
      <c r="V4919" s="2">
        <f>M4919*R4919</f>
        <v>1.2839999999999999E-2</v>
      </c>
      <c r="W4919" s="2">
        <f>IF(H4919=0, 0, ABS(Y4919-AA4919))</f>
        <v>0</v>
      </c>
      <c r="X4919" s="2">
        <f>IF(I4919=0, 0, ABS(Z4919-AA4919))</f>
        <v>0</v>
      </c>
      <c r="Y4919" s="2">
        <v>21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20036</v>
      </c>
      <c r="AJ4919" s="2">
        <v>31327</v>
      </c>
      <c r="AK4919" s="4">
        <v>0.54279215240261591</v>
      </c>
      <c r="AL4919" s="3">
        <v>0.46766291033806956</v>
      </c>
      <c r="AM4919" s="2">
        <v>24</v>
      </c>
      <c r="AN4919" s="4">
        <v>0.28059595229868811</v>
      </c>
      <c r="AO4919" s="4">
        <v>0.29542097488921715</v>
      </c>
      <c r="AP4919" s="4">
        <v>1.7391304347826089</v>
      </c>
      <c r="AQ4919" s="4">
        <v>2.2831050228310503</v>
      </c>
      <c r="AR4919" s="4">
        <v>1.5</v>
      </c>
      <c r="AS4919" s="2">
        <v>0.4</v>
      </c>
      <c r="AT4919" s="2">
        <v>0</v>
      </c>
      <c r="AU4919" s="4">
        <v>62.654548336057687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28</v>
      </c>
      <c r="F4920" s="2" t="s">
        <v>34</v>
      </c>
      <c r="G4920" s="2">
        <v>2012</v>
      </c>
      <c r="H4920" s="2">
        <v>0</v>
      </c>
      <c r="I4920" s="2">
        <v>0</v>
      </c>
      <c r="J4920" s="2">
        <v>0</v>
      </c>
      <c r="K4920" s="2">
        <v>0.1</v>
      </c>
      <c r="L4920" s="2">
        <v>0.1</v>
      </c>
      <c r="M4920" s="2">
        <v>0.2</v>
      </c>
      <c r="N4920" s="7">
        <v>0</v>
      </c>
      <c r="O4920" s="2">
        <v>1.01E-4</v>
      </c>
      <c r="P4920" s="2">
        <v>7.5</v>
      </c>
      <c r="Q4920" s="2">
        <v>12.5</v>
      </c>
      <c r="R4920" s="2">
        <v>6.4199999999999993E-2</v>
      </c>
      <c r="S4920" s="2">
        <f t="shared" si="76"/>
        <v>0</v>
      </c>
      <c r="T4920" s="2">
        <f t="shared" si="76"/>
        <v>0.75</v>
      </c>
      <c r="U4920" s="2">
        <f t="shared" si="76"/>
        <v>1.25</v>
      </c>
      <c r="V4920" s="2">
        <f>M4920*R4920</f>
        <v>1.2839999999999999E-2</v>
      </c>
      <c r="W4920" s="2">
        <f>IF(H4920=0, 0, ABS(Y4920-AA4920))</f>
        <v>0</v>
      </c>
      <c r="X4920" s="2">
        <f>IF(I4920=0, 0, ABS(Z4920-AA4920))</f>
        <v>0</v>
      </c>
      <c r="Y4920" s="2">
        <v>21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20036</v>
      </c>
      <c r="AJ4920" s="2">
        <v>31327</v>
      </c>
      <c r="AK4920" s="4">
        <v>0.54279215240261591</v>
      </c>
      <c r="AL4920" s="3">
        <v>0.46766291033806956</v>
      </c>
      <c r="AM4920" s="2">
        <v>24</v>
      </c>
      <c r="AN4920" s="4">
        <v>0.28059595229868811</v>
      </c>
      <c r="AO4920" s="4">
        <v>0.29542097488921715</v>
      </c>
      <c r="AP4920" s="4">
        <v>1.7391304347826089</v>
      </c>
      <c r="AQ4920" s="4">
        <v>2.2831050228310503</v>
      </c>
      <c r="AR4920" s="4">
        <v>1.5</v>
      </c>
      <c r="AS4920" s="2">
        <v>0.4</v>
      </c>
      <c r="AT4920" s="2">
        <v>0</v>
      </c>
      <c r="AU4920" s="4">
        <v>62.654548336057687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28</v>
      </c>
      <c r="F4921" s="2" t="s">
        <v>34</v>
      </c>
      <c r="G4921" s="2">
        <v>2012</v>
      </c>
      <c r="H4921" s="2">
        <v>0</v>
      </c>
      <c r="I4921" s="2">
        <v>0</v>
      </c>
      <c r="J4921" s="2">
        <v>0</v>
      </c>
      <c r="K4921" s="2">
        <v>0.1</v>
      </c>
      <c r="L4921" s="2">
        <v>0.1</v>
      </c>
      <c r="M4921" s="2">
        <v>0.2</v>
      </c>
      <c r="N4921" s="7">
        <v>0</v>
      </c>
      <c r="O4921" s="2">
        <v>1.01E-4</v>
      </c>
      <c r="P4921" s="2">
        <v>7.5</v>
      </c>
      <c r="Q4921" s="2">
        <v>12.5</v>
      </c>
      <c r="R4921" s="2">
        <v>6.4199999999999993E-2</v>
      </c>
      <c r="S4921" s="2">
        <f t="shared" si="76"/>
        <v>0</v>
      </c>
      <c r="T4921" s="2">
        <f t="shared" si="76"/>
        <v>0.75</v>
      </c>
      <c r="U4921" s="2">
        <f t="shared" si="76"/>
        <v>1.25</v>
      </c>
      <c r="V4921" s="2">
        <f>M4921*R4921</f>
        <v>1.2839999999999999E-2</v>
      </c>
      <c r="W4921" s="2">
        <f>IF(H4921=0, 0, ABS(Y4921-AA4921))</f>
        <v>0</v>
      </c>
      <c r="X4921" s="2">
        <f>IF(I4921=0, 0, ABS(Z4921-AA4921))</f>
        <v>0</v>
      </c>
      <c r="Y4921" s="2">
        <v>21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20036</v>
      </c>
      <c r="AJ4921" s="2">
        <v>31327</v>
      </c>
      <c r="AK4921" s="4">
        <v>0.54279215240261591</v>
      </c>
      <c r="AL4921" s="3">
        <v>0.46766291033806956</v>
      </c>
      <c r="AM4921" s="2">
        <v>24</v>
      </c>
      <c r="AN4921" s="4">
        <v>0.28059595229868811</v>
      </c>
      <c r="AO4921" s="4">
        <v>0.29542097488921715</v>
      </c>
      <c r="AP4921" s="4">
        <v>1.7391304347826089</v>
      </c>
      <c r="AQ4921" s="4">
        <v>2.2831050228310503</v>
      </c>
      <c r="AR4921" s="4">
        <v>1.5</v>
      </c>
      <c r="AS4921" s="2">
        <v>0.4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28</v>
      </c>
      <c r="F4922" s="2" t="s">
        <v>34</v>
      </c>
      <c r="G4922" s="2">
        <v>2012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7">
        <v>0</v>
      </c>
      <c r="O4922" s="2">
        <v>1.01E-4</v>
      </c>
      <c r="P4922" s="2">
        <v>7.5</v>
      </c>
      <c r="Q4922" s="2">
        <v>12.5</v>
      </c>
      <c r="R4922" s="2">
        <v>6.4199999999999993E-2</v>
      </c>
      <c r="S4922" s="2">
        <f t="shared" si="76"/>
        <v>0</v>
      </c>
      <c r="T4922" s="2">
        <f t="shared" si="76"/>
        <v>0</v>
      </c>
      <c r="U4922" s="2">
        <f t="shared" si="76"/>
        <v>0</v>
      </c>
      <c r="V4922" s="2">
        <f>M4922*R4922</f>
        <v>0</v>
      </c>
      <c r="W4922" s="2">
        <f>IF(H4922=0, 0, ABS(Y4922-AA4922))</f>
        <v>0</v>
      </c>
      <c r="X4922" s="2">
        <f>IF(I4922=0, 0, ABS(Z4922-AA4922))</f>
        <v>0</v>
      </c>
      <c r="Y4922" s="2">
        <v>21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20036</v>
      </c>
      <c r="AJ4922" s="2">
        <v>31327</v>
      </c>
      <c r="AK4922" s="4">
        <v>0.54279215240261591</v>
      </c>
      <c r="AL4922" s="3">
        <v>0.46766291033806956</v>
      </c>
      <c r="AM4922" s="2">
        <v>24</v>
      </c>
      <c r="AN4922" s="4">
        <v>0.28059595229868811</v>
      </c>
      <c r="AO4922" s="4">
        <v>0.29542097488921715</v>
      </c>
      <c r="AP4922" s="4">
        <v>1.7391304347826089</v>
      </c>
      <c r="AQ4922" s="4">
        <v>2.2831050228310503</v>
      </c>
      <c r="AR4922" s="4">
        <v>1.5</v>
      </c>
      <c r="AS4922" s="2">
        <v>0.4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28</v>
      </c>
      <c r="F4923" s="2" t="s">
        <v>34</v>
      </c>
      <c r="G4923" s="2">
        <v>2012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7">
        <v>0</v>
      </c>
      <c r="O4923" s="2">
        <v>1.01E-4</v>
      </c>
      <c r="P4923" s="2">
        <v>7.5</v>
      </c>
      <c r="Q4923" s="2">
        <v>12.5</v>
      </c>
      <c r="R4923" s="2">
        <v>6.4199999999999993E-2</v>
      </c>
      <c r="S4923" s="2">
        <f t="shared" si="76"/>
        <v>0</v>
      </c>
      <c r="T4923" s="2">
        <f t="shared" si="76"/>
        <v>0</v>
      </c>
      <c r="U4923" s="2">
        <f t="shared" si="76"/>
        <v>0</v>
      </c>
      <c r="V4923" s="2">
        <f>M4923*R4923</f>
        <v>0</v>
      </c>
      <c r="W4923" s="2">
        <f>IF(H4923=0, 0, ABS(Y4923-AA4923))</f>
        <v>0</v>
      </c>
      <c r="X4923" s="2">
        <f>IF(I4923=0, 0, ABS(Z4923-AA4923))</f>
        <v>0</v>
      </c>
      <c r="Y4923" s="2">
        <v>21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20036</v>
      </c>
      <c r="AJ4923" s="2">
        <v>31327</v>
      </c>
      <c r="AK4923" s="4">
        <v>0.54279215240261591</v>
      </c>
      <c r="AL4923" s="3">
        <v>0.46766291033806956</v>
      </c>
      <c r="AM4923" s="2">
        <v>24</v>
      </c>
      <c r="AN4923" s="4">
        <v>0.28059595229868811</v>
      </c>
      <c r="AO4923" s="4">
        <v>0.29542097488921715</v>
      </c>
      <c r="AP4923" s="4">
        <v>1.7391304347826089</v>
      </c>
      <c r="AQ4923" s="4">
        <v>2.2831050228310503</v>
      </c>
      <c r="AR4923" s="4">
        <v>1.5</v>
      </c>
      <c r="AS4923" s="2">
        <v>0.4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28</v>
      </c>
      <c r="F4924" s="2" t="s">
        <v>34</v>
      </c>
      <c r="G4924" s="2">
        <v>2012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7">
        <v>0</v>
      </c>
      <c r="O4924" s="2">
        <v>1.01E-4</v>
      </c>
      <c r="P4924" s="2">
        <v>7.5</v>
      </c>
      <c r="Q4924" s="2">
        <v>12.5</v>
      </c>
      <c r="R4924" s="2">
        <v>6.4199999999999993E-2</v>
      </c>
      <c r="S4924" s="2">
        <f t="shared" si="76"/>
        <v>0</v>
      </c>
      <c r="T4924" s="2">
        <f t="shared" si="76"/>
        <v>0</v>
      </c>
      <c r="U4924" s="2">
        <f t="shared" si="76"/>
        <v>0</v>
      </c>
      <c r="V4924" s="2">
        <f>M4924*R4924</f>
        <v>0</v>
      </c>
      <c r="W4924" s="2">
        <f>IF(H4924=0, 0, ABS(Y4924-AA4924))</f>
        <v>0</v>
      </c>
      <c r="X4924" s="2">
        <f>IF(I4924=0, 0, ABS(Z4924-AA4924))</f>
        <v>0</v>
      </c>
      <c r="Y4924" s="2">
        <v>21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20036</v>
      </c>
      <c r="AJ4924" s="2">
        <v>31327</v>
      </c>
      <c r="AK4924" s="4">
        <v>0.54279215240261591</v>
      </c>
      <c r="AL4924" s="3">
        <v>0.46766291033806956</v>
      </c>
      <c r="AM4924" s="2">
        <v>24</v>
      </c>
      <c r="AN4924" s="4">
        <v>0.28059595229868811</v>
      </c>
      <c r="AO4924" s="4">
        <v>0.29542097488921715</v>
      </c>
      <c r="AP4924" s="4">
        <v>1.7391304347826089</v>
      </c>
      <c r="AQ4924" s="4">
        <v>2.2831050228310503</v>
      </c>
      <c r="AR4924" s="4">
        <v>1.5</v>
      </c>
      <c r="AS4924" s="2">
        <v>0.4</v>
      </c>
      <c r="AT4924" s="2">
        <v>0</v>
      </c>
      <c r="AU4924" s="4">
        <v>62.654548336057687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28</v>
      </c>
      <c r="F4925" s="2" t="s">
        <v>34</v>
      </c>
      <c r="G4925" s="2">
        <v>2012</v>
      </c>
      <c r="H4925" s="2">
        <v>0</v>
      </c>
      <c r="I4925" s="2">
        <v>0</v>
      </c>
      <c r="J4925" s="2">
        <v>0</v>
      </c>
      <c r="K4925" s="2">
        <v>0.1</v>
      </c>
      <c r="L4925" s="2">
        <v>0.1</v>
      </c>
      <c r="M4925" s="2">
        <v>0</v>
      </c>
      <c r="N4925" s="7">
        <v>0</v>
      </c>
      <c r="O4925" s="2">
        <v>1.01E-4</v>
      </c>
      <c r="P4925" s="2">
        <v>7.5</v>
      </c>
      <c r="Q4925" s="2">
        <v>12.5</v>
      </c>
      <c r="R4925" s="2">
        <v>6.4199999999999993E-2</v>
      </c>
      <c r="S4925" s="2">
        <f t="shared" si="76"/>
        <v>0</v>
      </c>
      <c r="T4925" s="2">
        <f t="shared" si="76"/>
        <v>0.75</v>
      </c>
      <c r="U4925" s="2">
        <f t="shared" si="76"/>
        <v>1.25</v>
      </c>
      <c r="V4925" s="2">
        <f>M4925*R4925</f>
        <v>0</v>
      </c>
      <c r="W4925" s="2">
        <f>IF(H4925=0, 0, ABS(Y4925-AA4925))</f>
        <v>0</v>
      </c>
      <c r="X4925" s="2">
        <f>IF(I4925=0, 0, ABS(Z4925-AA4925))</f>
        <v>0</v>
      </c>
      <c r="Y4925" s="2">
        <v>21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20036</v>
      </c>
      <c r="AJ4925" s="2">
        <v>31327</v>
      </c>
      <c r="AK4925" s="4">
        <v>0.54279215240261591</v>
      </c>
      <c r="AL4925" s="3">
        <v>0.46766291033806956</v>
      </c>
      <c r="AM4925" s="2">
        <v>24</v>
      </c>
      <c r="AN4925" s="4">
        <v>0.28059595229868811</v>
      </c>
      <c r="AO4925" s="4">
        <v>0.29542097488921715</v>
      </c>
      <c r="AP4925" s="4">
        <v>1.7391304347826089</v>
      </c>
      <c r="AQ4925" s="4">
        <v>2.2831050228310503</v>
      </c>
      <c r="AR4925" s="4">
        <v>1.5</v>
      </c>
      <c r="AS4925" s="2">
        <v>0.4</v>
      </c>
      <c r="AT4925" s="2">
        <v>0</v>
      </c>
      <c r="AU4925" s="4">
        <v>62.654548336057687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28</v>
      </c>
      <c r="F4926" s="2" t="s">
        <v>34</v>
      </c>
      <c r="G4926" s="2">
        <v>2012</v>
      </c>
      <c r="H4926" s="2">
        <v>0</v>
      </c>
      <c r="I4926" s="2">
        <v>0</v>
      </c>
      <c r="J4926" s="2">
        <v>0</v>
      </c>
      <c r="K4926" s="2">
        <v>0.1</v>
      </c>
      <c r="L4926" s="2">
        <v>0.1</v>
      </c>
      <c r="M4926" s="2">
        <v>0</v>
      </c>
      <c r="N4926" s="7">
        <v>0</v>
      </c>
      <c r="O4926" s="2">
        <v>1.01E-4</v>
      </c>
      <c r="P4926" s="2">
        <v>7.5</v>
      </c>
      <c r="Q4926" s="2">
        <v>12.5</v>
      </c>
      <c r="R4926" s="2">
        <v>6.4199999999999993E-2</v>
      </c>
      <c r="S4926" s="2">
        <f t="shared" si="76"/>
        <v>0</v>
      </c>
      <c r="T4926" s="2">
        <f t="shared" si="76"/>
        <v>0.75</v>
      </c>
      <c r="U4926" s="2">
        <f t="shared" si="76"/>
        <v>1.25</v>
      </c>
      <c r="V4926" s="2">
        <f>M4926*R4926</f>
        <v>0</v>
      </c>
      <c r="W4926" s="2">
        <f>IF(H4926=0, 0, ABS(Y4926-AA4926))</f>
        <v>0</v>
      </c>
      <c r="X4926" s="2">
        <f>IF(I4926=0, 0, ABS(Z4926-AA4926))</f>
        <v>0</v>
      </c>
      <c r="Y4926" s="2">
        <v>21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20036</v>
      </c>
      <c r="AJ4926" s="2">
        <v>31327</v>
      </c>
      <c r="AK4926" s="4">
        <v>0.54279215240261591</v>
      </c>
      <c r="AL4926" s="3">
        <v>0.46766291033806956</v>
      </c>
      <c r="AM4926" s="2">
        <v>24</v>
      </c>
      <c r="AN4926" s="4">
        <v>0.28059595229868811</v>
      </c>
      <c r="AO4926" s="4">
        <v>0.29542097488921715</v>
      </c>
      <c r="AP4926" s="4">
        <v>1.7391304347826089</v>
      </c>
      <c r="AQ4926" s="4">
        <v>2.2831050228310503</v>
      </c>
      <c r="AR4926" s="4">
        <v>1.5</v>
      </c>
      <c r="AS4926" s="2">
        <v>0.4</v>
      </c>
      <c r="AT4926" s="2">
        <v>0</v>
      </c>
      <c r="AU4926" s="4">
        <v>62.654548336057687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28</v>
      </c>
      <c r="F4927" s="2" t="s">
        <v>34</v>
      </c>
      <c r="G4927" s="2">
        <v>2012</v>
      </c>
      <c r="H4927" s="2">
        <v>0</v>
      </c>
      <c r="I4927" s="2">
        <v>0</v>
      </c>
      <c r="J4927" s="2">
        <v>0</v>
      </c>
      <c r="K4927" s="2">
        <v>0.1</v>
      </c>
      <c r="L4927" s="2">
        <v>0.1</v>
      </c>
      <c r="M4927" s="2">
        <v>0</v>
      </c>
      <c r="N4927" s="7">
        <v>0</v>
      </c>
      <c r="O4927" s="2">
        <v>1.01E-4</v>
      </c>
      <c r="P4927" s="2">
        <v>7.5</v>
      </c>
      <c r="Q4927" s="2">
        <v>12.5</v>
      </c>
      <c r="R4927" s="2">
        <v>6.4199999999999993E-2</v>
      </c>
      <c r="S4927" s="2">
        <f t="shared" si="76"/>
        <v>0</v>
      </c>
      <c r="T4927" s="2">
        <f t="shared" si="76"/>
        <v>0.75</v>
      </c>
      <c r="U4927" s="2">
        <f t="shared" si="76"/>
        <v>1.25</v>
      </c>
      <c r="V4927" s="2">
        <f>M4927*R4927</f>
        <v>0</v>
      </c>
      <c r="W4927" s="2">
        <f>IF(H4927=0, 0, ABS(Y4927-AA4927))</f>
        <v>0</v>
      </c>
      <c r="X4927" s="2">
        <f>IF(I4927=0, 0, ABS(Z4927-AA4927))</f>
        <v>0</v>
      </c>
      <c r="Y4927" s="2">
        <v>21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20036</v>
      </c>
      <c r="AJ4927" s="2">
        <v>31327</v>
      </c>
      <c r="AK4927" s="4">
        <v>0.54279215240261591</v>
      </c>
      <c r="AL4927" s="3">
        <v>0.46766291033806956</v>
      </c>
      <c r="AM4927" s="2">
        <v>24</v>
      </c>
      <c r="AN4927" s="4">
        <v>0.28059595229868811</v>
      </c>
      <c r="AO4927" s="4">
        <v>0.29542097488921715</v>
      </c>
      <c r="AP4927" s="4">
        <v>1.7391304347826089</v>
      </c>
      <c r="AQ4927" s="4">
        <v>2.2831050228310503</v>
      </c>
      <c r="AR4927" s="4">
        <v>1.5</v>
      </c>
      <c r="AS4927" s="2">
        <v>0.4</v>
      </c>
      <c r="AT4927" s="2">
        <v>9.5463850580185667</v>
      </c>
      <c r="AU4927" s="4">
        <v>220.62881011375501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28</v>
      </c>
      <c r="F4928" s="2" t="s">
        <v>34</v>
      </c>
      <c r="G4928" s="2">
        <v>2012</v>
      </c>
      <c r="H4928" s="2">
        <v>0</v>
      </c>
      <c r="I4928" s="2">
        <v>0</v>
      </c>
      <c r="J4928" s="2">
        <v>1</v>
      </c>
      <c r="K4928" s="2">
        <v>0.1</v>
      </c>
      <c r="L4928" s="2">
        <v>0.1</v>
      </c>
      <c r="M4928" s="2">
        <v>0.5</v>
      </c>
      <c r="N4928" s="7">
        <v>0</v>
      </c>
      <c r="O4928" s="2">
        <v>1.01E-4</v>
      </c>
      <c r="P4928" s="2">
        <v>7.5</v>
      </c>
      <c r="Q4928" s="2">
        <v>12.5</v>
      </c>
      <c r="R4928" s="2">
        <v>6.4199999999999993E-2</v>
      </c>
      <c r="S4928" s="2">
        <f t="shared" si="76"/>
        <v>1.01E-4</v>
      </c>
      <c r="T4928" s="2">
        <f t="shared" si="76"/>
        <v>0.75</v>
      </c>
      <c r="U4928" s="2">
        <f t="shared" si="76"/>
        <v>1.25</v>
      </c>
      <c r="V4928" s="2">
        <f>M4928*R4928</f>
        <v>3.2099999999999997E-2</v>
      </c>
      <c r="W4928" s="2">
        <f>IF(H4928=0, 0, ABS(Y4928-AA4928))</f>
        <v>0</v>
      </c>
      <c r="X4928" s="2">
        <f>IF(I4928=0, 0, ABS(Z4928-AA4928))</f>
        <v>0</v>
      </c>
      <c r="Y4928" s="2">
        <v>21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20036</v>
      </c>
      <c r="AJ4928" s="2">
        <v>31327</v>
      </c>
      <c r="AK4928" s="4">
        <v>0.54279215240261591</v>
      </c>
      <c r="AL4928" s="3">
        <v>0.46766291033806956</v>
      </c>
      <c r="AM4928" s="2">
        <v>24</v>
      </c>
      <c r="AN4928" s="4">
        <v>0.28059595229868811</v>
      </c>
      <c r="AO4928" s="4">
        <v>0.29542097488921715</v>
      </c>
      <c r="AP4928" s="4">
        <v>1.7391304347826089</v>
      </c>
      <c r="AQ4928" s="4">
        <v>2.2831050228310503</v>
      </c>
      <c r="AR4928" s="4">
        <v>1.5</v>
      </c>
      <c r="AS4928" s="2">
        <v>0.4</v>
      </c>
      <c r="AT4928" s="2">
        <v>693.0992756215071</v>
      </c>
      <c r="AU4928" s="4">
        <v>463.6206117152081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28</v>
      </c>
      <c r="F4929" s="2" t="s">
        <v>34</v>
      </c>
      <c r="G4929" s="2">
        <v>2012</v>
      </c>
      <c r="H4929" s="2">
        <v>0</v>
      </c>
      <c r="I4929" s="2">
        <v>1</v>
      </c>
      <c r="J4929" s="2">
        <v>1</v>
      </c>
      <c r="K4929" s="2">
        <v>0.3</v>
      </c>
      <c r="L4929" s="2">
        <v>0.3</v>
      </c>
      <c r="M4929" s="2">
        <v>1</v>
      </c>
      <c r="N4929" s="7">
        <v>0</v>
      </c>
      <c r="O4929" s="2">
        <v>1.01E-4</v>
      </c>
      <c r="P4929" s="2">
        <v>7.5</v>
      </c>
      <c r="Q4929" s="2">
        <v>12.5</v>
      </c>
      <c r="R4929" s="2">
        <v>6.4199999999999993E-2</v>
      </c>
      <c r="S4929" s="2">
        <f t="shared" si="76"/>
        <v>1.01E-4</v>
      </c>
      <c r="T4929" s="2">
        <f t="shared" si="76"/>
        <v>2.25</v>
      </c>
      <c r="U4929" s="2">
        <f t="shared" si="76"/>
        <v>3.75</v>
      </c>
      <c r="V4929" s="2">
        <f>M4929*R4929</f>
        <v>6.4199999999999993E-2</v>
      </c>
      <c r="W4929" s="2">
        <f>IF(H4929=0, 0, ABS(Y4929-AA4929))</f>
        <v>0</v>
      </c>
      <c r="X4929" s="2">
        <f>IF(I4929=0, 0, ABS(Z4929-AA4929))</f>
        <v>3.6999999999999993</v>
      </c>
      <c r="Y4929" s="2">
        <v>21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20036</v>
      </c>
      <c r="AJ4929" s="2">
        <v>31327</v>
      </c>
      <c r="AK4929" s="4">
        <v>0.54279215240261591</v>
      </c>
      <c r="AL4929" s="3">
        <v>0.46766291033806956</v>
      </c>
      <c r="AM4929" s="2">
        <v>24</v>
      </c>
      <c r="AN4929" s="4">
        <v>0.28059595229868811</v>
      </c>
      <c r="AO4929" s="4">
        <v>0.29542097488921715</v>
      </c>
      <c r="AP4929" s="4">
        <v>1.7391304347826089</v>
      </c>
      <c r="AQ4929" s="4">
        <v>2.2831050228310503</v>
      </c>
      <c r="AR4929" s="4">
        <v>1.5</v>
      </c>
      <c r="AS4929" s="2">
        <v>0.4</v>
      </c>
      <c r="AT4929" s="2">
        <v>1042.282890846207</v>
      </c>
      <c r="AU4929" s="4">
        <v>1070.005873570834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28</v>
      </c>
      <c r="F4930" s="2" t="s">
        <v>34</v>
      </c>
      <c r="G4930" s="2">
        <v>2012</v>
      </c>
      <c r="H4930" s="2">
        <v>0</v>
      </c>
      <c r="I4930" s="2">
        <v>1</v>
      </c>
      <c r="J4930" s="2">
        <v>1</v>
      </c>
      <c r="K4930" s="2">
        <v>1</v>
      </c>
      <c r="L4930" s="2">
        <v>1</v>
      </c>
      <c r="M4930" s="2">
        <v>1</v>
      </c>
      <c r="N4930" s="7">
        <v>0.5</v>
      </c>
      <c r="O4930" s="2">
        <v>1.01E-4</v>
      </c>
      <c r="P4930" s="2">
        <v>7.5</v>
      </c>
      <c r="Q4930" s="2">
        <v>12.5</v>
      </c>
      <c r="R4930" s="2">
        <v>6.4199999999999993E-2</v>
      </c>
      <c r="S4930" s="2">
        <f t="shared" si="76"/>
        <v>1.01E-4</v>
      </c>
      <c r="T4930" s="2">
        <f t="shared" si="76"/>
        <v>7.5</v>
      </c>
      <c r="U4930" s="2">
        <f t="shared" si="76"/>
        <v>12.5</v>
      </c>
      <c r="V4930" s="2">
        <f>M4930*R4930</f>
        <v>6.4199999999999993E-2</v>
      </c>
      <c r="W4930" s="2">
        <f>IF(H4930=0, 0, ABS(Y4930-AA4930))</f>
        <v>0</v>
      </c>
      <c r="X4930" s="2">
        <f>IF(I4930=0, 0, ABS(Z4930-AA4930))</f>
        <v>6.3000000000000007</v>
      </c>
      <c r="Y4930" s="2">
        <v>21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20036</v>
      </c>
      <c r="AJ4930" s="2">
        <v>31327</v>
      </c>
      <c r="AK4930" s="4">
        <v>0.54279215240261591</v>
      </c>
      <c r="AL4930" s="3">
        <v>0.46766291033806956</v>
      </c>
      <c r="AM4930" s="2">
        <v>24</v>
      </c>
      <c r="AN4930" s="4">
        <v>0.28059595229868811</v>
      </c>
      <c r="AO4930" s="4">
        <v>0.29542097488921715</v>
      </c>
      <c r="AP4930" s="4">
        <v>1.7391304347826089</v>
      </c>
      <c r="AQ4930" s="4">
        <v>2.2831050228310503</v>
      </c>
      <c r="AR4930" s="4">
        <v>1.5</v>
      </c>
      <c r="AS4930" s="2">
        <v>0.4</v>
      </c>
      <c r="AT4930" s="2">
        <v>1195.0091422622561</v>
      </c>
      <c r="AU4930" s="4">
        <v>1163.6142337651561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28</v>
      </c>
      <c r="F4931" s="2" t="s">
        <v>34</v>
      </c>
      <c r="G4931" s="2">
        <v>2012</v>
      </c>
      <c r="H4931" s="2">
        <v>0</v>
      </c>
      <c r="I4931" s="2">
        <v>1</v>
      </c>
      <c r="J4931" s="2">
        <v>1</v>
      </c>
      <c r="K4931" s="2">
        <v>1</v>
      </c>
      <c r="L4931" s="2">
        <v>1</v>
      </c>
      <c r="M4931" s="2">
        <v>1</v>
      </c>
      <c r="N4931" s="7">
        <v>0.5</v>
      </c>
      <c r="O4931" s="2">
        <v>1.01E-4</v>
      </c>
      <c r="P4931" s="2">
        <v>7.5</v>
      </c>
      <c r="Q4931" s="2">
        <v>12.5</v>
      </c>
      <c r="R4931" s="2">
        <v>6.4199999999999993E-2</v>
      </c>
      <c r="S4931" s="2">
        <f t="shared" ref="S4931:U4994" si="77">J4931*O4931</f>
        <v>1.01E-4</v>
      </c>
      <c r="T4931" s="2">
        <f t="shared" si="77"/>
        <v>7.5</v>
      </c>
      <c r="U4931" s="2">
        <f t="shared" si="77"/>
        <v>12.5</v>
      </c>
      <c r="V4931" s="2">
        <f>M4931*R4931</f>
        <v>6.4199999999999993E-2</v>
      </c>
      <c r="W4931" s="2">
        <f>IF(H4931=0, 0, ABS(Y4931-AA4931))</f>
        <v>0</v>
      </c>
      <c r="X4931" s="2">
        <f>IF(I4931=0, 0, ABS(Z4931-AA4931))</f>
        <v>7.8999999999999986</v>
      </c>
      <c r="Y4931" s="2">
        <v>21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20036</v>
      </c>
      <c r="AJ4931" s="2">
        <v>31327</v>
      </c>
      <c r="AK4931" s="4">
        <v>0.54279215240261591</v>
      </c>
      <c r="AL4931" s="3">
        <v>0.46766291033806956</v>
      </c>
      <c r="AM4931" s="2">
        <v>24</v>
      </c>
      <c r="AN4931" s="4">
        <v>0.28059595229868811</v>
      </c>
      <c r="AO4931" s="4">
        <v>0.29542097488921715</v>
      </c>
      <c r="AP4931" s="4">
        <v>1.7391304347826089</v>
      </c>
      <c r="AQ4931" s="4">
        <v>2.2831050228310503</v>
      </c>
      <c r="AR4931" s="4">
        <v>1.5</v>
      </c>
      <c r="AS4931" s="2">
        <v>0.4</v>
      </c>
      <c r="AT4931" s="2">
        <v>1172.795435780308</v>
      </c>
      <c r="AU4931" s="4">
        <v>1219.9156784531899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28</v>
      </c>
      <c r="F4932" s="2" t="s">
        <v>34</v>
      </c>
      <c r="G4932" s="2">
        <v>2012</v>
      </c>
      <c r="H4932" s="2">
        <v>0</v>
      </c>
      <c r="I4932" s="2">
        <v>1</v>
      </c>
      <c r="J4932" s="2">
        <v>1</v>
      </c>
      <c r="K4932" s="2">
        <v>1</v>
      </c>
      <c r="L4932" s="2">
        <v>1</v>
      </c>
      <c r="M4932" s="2">
        <v>1</v>
      </c>
      <c r="N4932" s="7">
        <v>0.5</v>
      </c>
      <c r="O4932" s="2">
        <v>1.01E-4</v>
      </c>
      <c r="P4932" s="2">
        <v>7.5</v>
      </c>
      <c r="Q4932" s="2">
        <v>12.5</v>
      </c>
      <c r="R4932" s="2">
        <v>6.4199999999999993E-2</v>
      </c>
      <c r="S4932" s="2">
        <f t="shared" si="77"/>
        <v>1.01E-4</v>
      </c>
      <c r="T4932" s="2">
        <f t="shared" si="77"/>
        <v>7.5</v>
      </c>
      <c r="U4932" s="2">
        <f t="shared" si="77"/>
        <v>12.5</v>
      </c>
      <c r="V4932" s="2">
        <f>M4932*R4932</f>
        <v>6.4199999999999993E-2</v>
      </c>
      <c r="W4932" s="2">
        <f>IF(H4932=0, 0, ABS(Y4932-AA4932))</f>
        <v>0</v>
      </c>
      <c r="X4932" s="2">
        <f>IF(I4932=0, 0, ABS(Z4932-AA4932))</f>
        <v>8.5</v>
      </c>
      <c r="Y4932" s="2">
        <v>21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20036</v>
      </c>
      <c r="AJ4932" s="2">
        <v>31327</v>
      </c>
      <c r="AK4932" s="4">
        <v>0.54279215240261591</v>
      </c>
      <c r="AL4932" s="3">
        <v>0.46766291033806956</v>
      </c>
      <c r="AM4932" s="2">
        <v>24</v>
      </c>
      <c r="AN4932" s="4">
        <v>0.28059595229868811</v>
      </c>
      <c r="AO4932" s="4">
        <v>0.29542097488921715</v>
      </c>
      <c r="AP4932" s="4">
        <v>1.7391304347826089</v>
      </c>
      <c r="AQ4932" s="4">
        <v>2.2831050228310503</v>
      </c>
      <c r="AR4932" s="4">
        <v>1.5</v>
      </c>
      <c r="AS4932" s="2">
        <v>0.4</v>
      </c>
      <c r="AT4932" s="2">
        <v>1024.086053423812</v>
      </c>
      <c r="AU4932" s="4">
        <v>1239.543099120792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28</v>
      </c>
      <c r="F4933" s="2" t="s">
        <v>34</v>
      </c>
      <c r="G4933" s="2">
        <v>2012</v>
      </c>
      <c r="H4933" s="2">
        <v>0</v>
      </c>
      <c r="I4933" s="2">
        <v>1</v>
      </c>
      <c r="J4933" s="2">
        <v>1</v>
      </c>
      <c r="K4933" s="2">
        <v>1</v>
      </c>
      <c r="L4933" s="2">
        <v>1</v>
      </c>
      <c r="M4933" s="2">
        <v>1</v>
      </c>
      <c r="N4933" s="7">
        <v>0.5</v>
      </c>
      <c r="O4933" s="2">
        <v>1.01E-4</v>
      </c>
      <c r="P4933" s="2">
        <v>7.5</v>
      </c>
      <c r="Q4933" s="2">
        <v>12.5</v>
      </c>
      <c r="R4933" s="2">
        <v>6.4199999999999993E-2</v>
      </c>
      <c r="S4933" s="2">
        <f t="shared" si="77"/>
        <v>1.01E-4</v>
      </c>
      <c r="T4933" s="2">
        <f t="shared" si="77"/>
        <v>7.5</v>
      </c>
      <c r="U4933" s="2">
        <f t="shared" si="77"/>
        <v>12.5</v>
      </c>
      <c r="V4933" s="2">
        <f>M4933*R4933</f>
        <v>6.4199999999999993E-2</v>
      </c>
      <c r="W4933" s="2">
        <f>IF(H4933=0, 0, ABS(Y4933-AA4933))</f>
        <v>0</v>
      </c>
      <c r="X4933" s="2">
        <f>IF(I4933=0, 0, ABS(Z4933-AA4933))</f>
        <v>10.200000000000003</v>
      </c>
      <c r="Y4933" s="2">
        <v>21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20036</v>
      </c>
      <c r="AJ4933" s="2">
        <v>31327</v>
      </c>
      <c r="AK4933" s="4">
        <v>0.54279215240261591</v>
      </c>
      <c r="AL4933" s="3">
        <v>0.46766291033806956</v>
      </c>
      <c r="AM4933" s="2">
        <v>24</v>
      </c>
      <c r="AN4933" s="4">
        <v>0.28059595229868811</v>
      </c>
      <c r="AO4933" s="4">
        <v>0.29542097488921715</v>
      </c>
      <c r="AP4933" s="4">
        <v>1.7391304347826089</v>
      </c>
      <c r="AQ4933" s="4">
        <v>2.2831050228310503</v>
      </c>
      <c r="AR4933" s="4">
        <v>1.5</v>
      </c>
      <c r="AS4933" s="2">
        <v>0.4</v>
      </c>
      <c r="AT4933" s="2">
        <v>753.7074145975032</v>
      </c>
      <c r="AU4933" s="4">
        <v>1100.95207245498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28</v>
      </c>
      <c r="F4934" s="2" t="s">
        <v>34</v>
      </c>
      <c r="G4934" s="2">
        <v>2012</v>
      </c>
      <c r="H4934" s="2">
        <v>0</v>
      </c>
      <c r="I4934" s="2">
        <v>1</v>
      </c>
      <c r="J4934" s="2">
        <v>1</v>
      </c>
      <c r="K4934" s="2">
        <v>0.8</v>
      </c>
      <c r="L4934" s="2">
        <v>0.8</v>
      </c>
      <c r="M4934" s="2">
        <v>1</v>
      </c>
      <c r="N4934" s="7">
        <v>0.5</v>
      </c>
      <c r="O4934" s="2">
        <v>1.01E-4</v>
      </c>
      <c r="P4934" s="2">
        <v>7.5</v>
      </c>
      <c r="Q4934" s="2">
        <v>12.5</v>
      </c>
      <c r="R4934" s="2">
        <v>6.4199999999999993E-2</v>
      </c>
      <c r="S4934" s="2">
        <f t="shared" si="77"/>
        <v>1.01E-4</v>
      </c>
      <c r="T4934" s="2">
        <f t="shared" si="77"/>
        <v>6</v>
      </c>
      <c r="U4934" s="2">
        <f t="shared" si="77"/>
        <v>10</v>
      </c>
      <c r="V4934" s="2">
        <f>M4934*R4934</f>
        <v>6.4199999999999993E-2</v>
      </c>
      <c r="W4934" s="2">
        <f>IF(H4934=0, 0, ABS(Y4934-AA4934))</f>
        <v>0</v>
      </c>
      <c r="X4934" s="2">
        <f>IF(I4934=0, 0, ABS(Z4934-AA4934))</f>
        <v>10.399999999999999</v>
      </c>
      <c r="Y4934" s="2">
        <v>21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20036</v>
      </c>
      <c r="AJ4934" s="2">
        <v>31327</v>
      </c>
      <c r="AK4934" s="4">
        <v>0.54279215240261591</v>
      </c>
      <c r="AL4934" s="3">
        <v>0.46766291033806956</v>
      </c>
      <c r="AM4934" s="2">
        <v>24</v>
      </c>
      <c r="AN4934" s="4">
        <v>0.28059595229868811</v>
      </c>
      <c r="AO4934" s="4">
        <v>0.29542097488921715</v>
      </c>
      <c r="AP4934" s="4">
        <v>1.7391304347826089</v>
      </c>
      <c r="AQ4934" s="4">
        <v>2.2831050228310503</v>
      </c>
      <c r="AR4934" s="4">
        <v>1.5</v>
      </c>
      <c r="AS4934" s="2">
        <v>0.4</v>
      </c>
      <c r="AT4934" s="2">
        <v>648.28440464898154</v>
      </c>
      <c r="AU4934" s="4">
        <v>1235.8086602165461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28</v>
      </c>
      <c r="F4935" s="2" t="s">
        <v>34</v>
      </c>
      <c r="G4935" s="2">
        <v>2012</v>
      </c>
      <c r="H4935" s="2">
        <v>0</v>
      </c>
      <c r="I4935" s="2">
        <v>1</v>
      </c>
      <c r="J4935" s="2">
        <v>1</v>
      </c>
      <c r="K4935" s="2">
        <v>1</v>
      </c>
      <c r="L4935" s="2">
        <v>1</v>
      </c>
      <c r="M4935" s="2">
        <v>1</v>
      </c>
      <c r="N4935" s="7">
        <v>0.5</v>
      </c>
      <c r="O4935" s="2">
        <v>1.01E-4</v>
      </c>
      <c r="P4935" s="2">
        <v>7.5</v>
      </c>
      <c r="Q4935" s="2">
        <v>12.5</v>
      </c>
      <c r="R4935" s="2">
        <v>6.4199999999999993E-2</v>
      </c>
      <c r="S4935" s="2">
        <f t="shared" si="77"/>
        <v>1.01E-4</v>
      </c>
      <c r="T4935" s="2">
        <f t="shared" si="77"/>
        <v>7.5</v>
      </c>
      <c r="U4935" s="2">
        <f t="shared" si="77"/>
        <v>12.5</v>
      </c>
      <c r="V4935" s="2">
        <f>M4935*R4935</f>
        <v>6.4199999999999993E-2</v>
      </c>
      <c r="W4935" s="2">
        <f>IF(H4935=0, 0, ABS(Y4935-AA4935))</f>
        <v>0</v>
      </c>
      <c r="X4935" s="2">
        <f>IF(I4935=0, 0, ABS(Z4935-AA4935))</f>
        <v>10.899999999999999</v>
      </c>
      <c r="Y4935" s="2">
        <v>21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20036</v>
      </c>
      <c r="AJ4935" s="2">
        <v>31327</v>
      </c>
      <c r="AK4935" s="4">
        <v>0.54279215240261591</v>
      </c>
      <c r="AL4935" s="3">
        <v>0.46766291033806956</v>
      </c>
      <c r="AM4935" s="2">
        <v>24</v>
      </c>
      <c r="AN4935" s="4">
        <v>0.28059595229868811</v>
      </c>
      <c r="AO4935" s="4">
        <v>0.29542097488921715</v>
      </c>
      <c r="AP4935" s="4">
        <v>1.7391304347826089</v>
      </c>
      <c r="AQ4935" s="4">
        <v>2.2831050228310503</v>
      </c>
      <c r="AR4935" s="4">
        <v>1.5</v>
      </c>
      <c r="AS4935" s="2">
        <v>0.4</v>
      </c>
      <c r="AT4935" s="2">
        <v>652.92762165945874</v>
      </c>
      <c r="AU4935" s="4">
        <v>1236.260602786007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28</v>
      </c>
      <c r="F4936" s="2" t="s">
        <v>34</v>
      </c>
      <c r="G4936" s="2">
        <v>2012</v>
      </c>
      <c r="H4936" s="2">
        <v>0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7">
        <v>0.5</v>
      </c>
      <c r="O4936" s="2">
        <v>1.01E-4</v>
      </c>
      <c r="P4936" s="2">
        <v>7.5</v>
      </c>
      <c r="Q4936" s="2">
        <v>12.5</v>
      </c>
      <c r="R4936" s="2">
        <v>6.4199999999999993E-2</v>
      </c>
      <c r="S4936" s="2">
        <f t="shared" si="77"/>
        <v>1.01E-4</v>
      </c>
      <c r="T4936" s="2">
        <f t="shared" si="77"/>
        <v>7.5</v>
      </c>
      <c r="U4936" s="2">
        <f t="shared" si="77"/>
        <v>12.5</v>
      </c>
      <c r="V4936" s="2">
        <f>M4936*R4936</f>
        <v>6.4199999999999993E-2</v>
      </c>
      <c r="W4936" s="2">
        <f>IF(H4936=0, 0, ABS(Y4936-AA4936))</f>
        <v>0</v>
      </c>
      <c r="X4936" s="2">
        <f>IF(I4936=0, 0, ABS(Z4936-AA4936))</f>
        <v>9.5</v>
      </c>
      <c r="Y4936" s="2">
        <v>21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20036</v>
      </c>
      <c r="AJ4936" s="2">
        <v>31327</v>
      </c>
      <c r="AK4936" s="4">
        <v>0.54279215240261591</v>
      </c>
      <c r="AL4936" s="3">
        <v>0.46766291033806956</v>
      </c>
      <c r="AM4936" s="2">
        <v>24</v>
      </c>
      <c r="AN4936" s="4">
        <v>0.28059595229868811</v>
      </c>
      <c r="AO4936" s="4">
        <v>0.29542097488921715</v>
      </c>
      <c r="AP4936" s="4">
        <v>1.7391304347826089</v>
      </c>
      <c r="AQ4936" s="4">
        <v>2.2831050228310503</v>
      </c>
      <c r="AR4936" s="4">
        <v>1.5</v>
      </c>
      <c r="AS4936" s="2">
        <v>0.4</v>
      </c>
      <c r="AT4936" s="2">
        <v>804.4698916281651</v>
      </c>
      <c r="AU4936" s="4">
        <v>1233.9092740638559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28</v>
      </c>
      <c r="F4937" s="2" t="s">
        <v>34</v>
      </c>
      <c r="G4937" s="2">
        <v>2012</v>
      </c>
      <c r="H4937" s="2">
        <v>0</v>
      </c>
      <c r="I4937" s="2">
        <v>1</v>
      </c>
      <c r="J4937" s="2">
        <v>1</v>
      </c>
      <c r="K4937" s="2">
        <v>1</v>
      </c>
      <c r="L4937" s="2">
        <v>1</v>
      </c>
      <c r="M4937" s="2">
        <v>1</v>
      </c>
      <c r="N4937" s="7">
        <v>0.5</v>
      </c>
      <c r="O4937" s="2">
        <v>1.01E-4</v>
      </c>
      <c r="P4937" s="2">
        <v>7.5</v>
      </c>
      <c r="Q4937" s="2">
        <v>12.5</v>
      </c>
      <c r="R4937" s="2">
        <v>6.4199999999999993E-2</v>
      </c>
      <c r="S4937" s="2">
        <f t="shared" si="77"/>
        <v>1.01E-4</v>
      </c>
      <c r="T4937" s="2">
        <f t="shared" si="77"/>
        <v>7.5</v>
      </c>
      <c r="U4937" s="2">
        <f t="shared" si="77"/>
        <v>12.5</v>
      </c>
      <c r="V4937" s="2">
        <f>M4937*R4937</f>
        <v>6.4199999999999993E-2</v>
      </c>
      <c r="W4937" s="2">
        <f>IF(H4937=0, 0, ABS(Y4937-AA4937))</f>
        <v>0</v>
      </c>
      <c r="X4937" s="2">
        <f>IF(I4937=0, 0, ABS(Z4937-AA4937))</f>
        <v>8.7999999999999972</v>
      </c>
      <c r="Y4937" s="2">
        <v>21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20036</v>
      </c>
      <c r="AJ4937" s="2">
        <v>31327</v>
      </c>
      <c r="AK4937" s="4">
        <v>0.54279215240261591</v>
      </c>
      <c r="AL4937" s="3">
        <v>0.46766291033806956</v>
      </c>
      <c r="AM4937" s="2">
        <v>24</v>
      </c>
      <c r="AN4937" s="4">
        <v>0.28059595229868811</v>
      </c>
      <c r="AO4937" s="4">
        <v>0.29542097488921715</v>
      </c>
      <c r="AP4937" s="4">
        <v>1.7391304347826089</v>
      </c>
      <c r="AQ4937" s="4">
        <v>2.2831050228310503</v>
      </c>
      <c r="AR4937" s="4">
        <v>1.5</v>
      </c>
      <c r="AS4937" s="2">
        <v>0.4</v>
      </c>
      <c r="AT4937" s="2">
        <v>981.33897036810959</v>
      </c>
      <c r="AU4937" s="4">
        <v>1239.6741333271641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28</v>
      </c>
      <c r="F4938" s="2" t="s">
        <v>34</v>
      </c>
      <c r="G4938" s="2">
        <v>2012</v>
      </c>
      <c r="H4938" s="2">
        <v>0</v>
      </c>
      <c r="I4938" s="2">
        <v>1</v>
      </c>
      <c r="J4938" s="2">
        <v>1</v>
      </c>
      <c r="K4938" s="2">
        <v>1</v>
      </c>
      <c r="L4938" s="2">
        <v>1</v>
      </c>
      <c r="M4938" s="2">
        <v>1</v>
      </c>
      <c r="N4938" s="7">
        <v>0.5</v>
      </c>
      <c r="O4938" s="2">
        <v>1.01E-4</v>
      </c>
      <c r="P4938" s="2">
        <v>7.5</v>
      </c>
      <c r="Q4938" s="2">
        <v>12.5</v>
      </c>
      <c r="R4938" s="2">
        <v>6.4199999999999993E-2</v>
      </c>
      <c r="S4938" s="2">
        <f t="shared" si="77"/>
        <v>1.01E-4</v>
      </c>
      <c r="T4938" s="2">
        <f t="shared" si="77"/>
        <v>7.5</v>
      </c>
      <c r="U4938" s="2">
        <f t="shared" si="77"/>
        <v>12.5</v>
      </c>
      <c r="V4938" s="2">
        <f>M4938*R4938</f>
        <v>6.4199999999999993E-2</v>
      </c>
      <c r="W4938" s="2">
        <f>IF(H4938=0, 0, ABS(Y4938-AA4938))</f>
        <v>0</v>
      </c>
      <c r="X4938" s="2">
        <f>IF(I4938=0, 0, ABS(Z4938-AA4938))</f>
        <v>6.6999999999999993</v>
      </c>
      <c r="Y4938" s="2">
        <v>21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20036</v>
      </c>
      <c r="AJ4938" s="2">
        <v>31327</v>
      </c>
      <c r="AK4938" s="4">
        <v>0.54279215240261591</v>
      </c>
      <c r="AL4938" s="3">
        <v>0.46766291033806956</v>
      </c>
      <c r="AM4938" s="2">
        <v>24</v>
      </c>
      <c r="AN4938" s="4">
        <v>0.28059595229868811</v>
      </c>
      <c r="AO4938" s="4">
        <v>0.29542097488921715</v>
      </c>
      <c r="AP4938" s="4">
        <v>1.7391304347826089</v>
      </c>
      <c r="AQ4938" s="4">
        <v>2.2831050228310503</v>
      </c>
      <c r="AR4938" s="4">
        <v>1.5</v>
      </c>
      <c r="AS4938" s="2">
        <v>0.4</v>
      </c>
      <c r="AT4938" s="2">
        <v>1055.478934603977</v>
      </c>
      <c r="AU4938" s="4">
        <v>819.1961681277229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28</v>
      </c>
      <c r="F4939" s="2" t="s">
        <v>34</v>
      </c>
      <c r="G4939" s="2">
        <v>2012</v>
      </c>
      <c r="H4939" s="2">
        <v>0</v>
      </c>
      <c r="I4939" s="2">
        <v>1</v>
      </c>
      <c r="J4939" s="2">
        <v>1</v>
      </c>
      <c r="K4939" s="2">
        <v>0.5</v>
      </c>
      <c r="L4939" s="2">
        <v>0.5</v>
      </c>
      <c r="M4939" s="2">
        <v>0.5</v>
      </c>
      <c r="N4939" s="7">
        <v>0.5</v>
      </c>
      <c r="O4939" s="2">
        <v>1.01E-4</v>
      </c>
      <c r="P4939" s="2">
        <v>7.5</v>
      </c>
      <c r="Q4939" s="2">
        <v>12.5</v>
      </c>
      <c r="R4939" s="2">
        <v>6.4199999999999993E-2</v>
      </c>
      <c r="S4939" s="2">
        <f t="shared" si="77"/>
        <v>1.01E-4</v>
      </c>
      <c r="T4939" s="2">
        <f t="shared" si="77"/>
        <v>3.75</v>
      </c>
      <c r="U4939" s="2">
        <f t="shared" si="77"/>
        <v>6.25</v>
      </c>
      <c r="V4939" s="2">
        <f>M4939*R4939</f>
        <v>3.2099999999999997E-2</v>
      </c>
      <c r="W4939" s="2">
        <f>IF(H4939=0, 0, ABS(Y4939-AA4939))</f>
        <v>0</v>
      </c>
      <c r="X4939" s="2">
        <f>IF(I4939=0, 0, ABS(Z4939-AA4939))</f>
        <v>3.3000000000000007</v>
      </c>
      <c r="Y4939" s="2">
        <v>21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20036</v>
      </c>
      <c r="AJ4939" s="2">
        <v>31327</v>
      </c>
      <c r="AK4939" s="4">
        <v>0.54279215240261591</v>
      </c>
      <c r="AL4939" s="3">
        <v>0.46766291033806956</v>
      </c>
      <c r="AM4939" s="2">
        <v>24</v>
      </c>
      <c r="AN4939" s="4">
        <v>0.28059595229868811</v>
      </c>
      <c r="AO4939" s="4">
        <v>0.29542097488921715</v>
      </c>
      <c r="AP4939" s="4">
        <v>1.7391304347826089</v>
      </c>
      <c r="AQ4939" s="4">
        <v>2.2831050228310503</v>
      </c>
      <c r="AR4939" s="4">
        <v>1.5</v>
      </c>
      <c r="AS4939" s="2">
        <v>0.4</v>
      </c>
      <c r="AT4939" s="2">
        <v>975.58275322579243</v>
      </c>
      <c r="AU4939" s="4">
        <v>345.93790678586998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28</v>
      </c>
      <c r="F4940" s="2" t="s">
        <v>34</v>
      </c>
      <c r="G4940" s="2">
        <v>2012</v>
      </c>
      <c r="H4940" s="2">
        <v>0</v>
      </c>
      <c r="I4940" s="2">
        <v>0</v>
      </c>
      <c r="J4940" s="2">
        <v>1</v>
      </c>
      <c r="K4940" s="2">
        <v>0.3</v>
      </c>
      <c r="L4940" s="2">
        <v>0.3</v>
      </c>
      <c r="M4940" s="2">
        <v>0.5</v>
      </c>
      <c r="N4940" s="7">
        <v>0.5</v>
      </c>
      <c r="O4940" s="2">
        <v>1.01E-4</v>
      </c>
      <c r="P4940" s="2">
        <v>7.5</v>
      </c>
      <c r="Q4940" s="2">
        <v>12.5</v>
      </c>
      <c r="R4940" s="2">
        <v>6.4199999999999993E-2</v>
      </c>
      <c r="S4940" s="2">
        <f t="shared" si="77"/>
        <v>1.01E-4</v>
      </c>
      <c r="T4940" s="2">
        <f t="shared" si="77"/>
        <v>2.25</v>
      </c>
      <c r="U4940" s="2">
        <f t="shared" si="77"/>
        <v>3.75</v>
      </c>
      <c r="V4940" s="2">
        <f>M4940*R4940</f>
        <v>3.2099999999999997E-2</v>
      </c>
      <c r="W4940" s="2">
        <f>IF(H4940=0, 0, ABS(Y4940-AA4940))</f>
        <v>0</v>
      </c>
      <c r="X4940" s="2">
        <f>IF(I4940=0, 0, ABS(Z4940-AA4940))</f>
        <v>0</v>
      </c>
      <c r="Y4940" s="2">
        <v>21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20036</v>
      </c>
      <c r="AJ4940" s="2">
        <v>31327</v>
      </c>
      <c r="AK4940" s="4">
        <v>0.54279215240261591</v>
      </c>
      <c r="AL4940" s="3">
        <v>0.46766291033806956</v>
      </c>
      <c r="AM4940" s="2">
        <v>24</v>
      </c>
      <c r="AN4940" s="4">
        <v>0.28059595229868811</v>
      </c>
      <c r="AO4940" s="4">
        <v>0.29542097488921715</v>
      </c>
      <c r="AP4940" s="4">
        <v>1.7391304347826089</v>
      </c>
      <c r="AQ4940" s="4">
        <v>2.2831050228310503</v>
      </c>
      <c r="AR4940" s="4">
        <v>1.5</v>
      </c>
      <c r="AS4940" s="2">
        <v>0.4</v>
      </c>
      <c r="AT4940" s="2">
        <v>587.28343897734601</v>
      </c>
      <c r="AU4940" s="4">
        <v>345.93790678586998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28</v>
      </c>
      <c r="F4941" s="2" t="s">
        <v>34</v>
      </c>
      <c r="G4941" s="2">
        <v>2012</v>
      </c>
      <c r="H4941" s="2">
        <v>0</v>
      </c>
      <c r="I4941" s="2">
        <v>0</v>
      </c>
      <c r="J4941" s="2">
        <v>1</v>
      </c>
      <c r="K4941" s="2">
        <v>0.3</v>
      </c>
      <c r="L4941" s="2">
        <v>0.3</v>
      </c>
      <c r="M4941" s="2">
        <v>0.2</v>
      </c>
      <c r="N4941" s="7">
        <v>0.5</v>
      </c>
      <c r="O4941" s="2">
        <v>1.01E-4</v>
      </c>
      <c r="P4941" s="2">
        <v>7.5</v>
      </c>
      <c r="Q4941" s="2">
        <v>12.5</v>
      </c>
      <c r="R4941" s="2">
        <v>6.4199999999999993E-2</v>
      </c>
      <c r="S4941" s="2">
        <f t="shared" si="77"/>
        <v>1.01E-4</v>
      </c>
      <c r="T4941" s="2">
        <f t="shared" si="77"/>
        <v>2.25</v>
      </c>
      <c r="U4941" s="2">
        <f t="shared" si="77"/>
        <v>3.75</v>
      </c>
      <c r="V4941" s="2">
        <f>M4941*R4941</f>
        <v>1.2839999999999999E-2</v>
      </c>
      <c r="W4941" s="2">
        <f>IF(H4941=0, 0, ABS(Y4941-AA4941))</f>
        <v>0</v>
      </c>
      <c r="X4941" s="2">
        <f>IF(I4941=0, 0, ABS(Z4941-AA4941))</f>
        <v>0</v>
      </c>
      <c r="Y4941" s="2">
        <v>21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20036</v>
      </c>
      <c r="AJ4941" s="2">
        <v>31327</v>
      </c>
      <c r="AK4941" s="4">
        <v>0.54279215240261591</v>
      </c>
      <c r="AL4941" s="3">
        <v>0.46766291033806956</v>
      </c>
      <c r="AM4941" s="2">
        <v>24</v>
      </c>
      <c r="AN4941" s="4">
        <v>0.28059595229868811</v>
      </c>
      <c r="AO4941" s="4">
        <v>0.29542097488921715</v>
      </c>
      <c r="AP4941" s="4">
        <v>1.7391304347826089</v>
      </c>
      <c r="AQ4941" s="4">
        <v>2.2831050228310503</v>
      </c>
      <c r="AR4941" s="4">
        <v>1.5</v>
      </c>
      <c r="AS4941" s="2">
        <v>0.4</v>
      </c>
      <c r="AT4941" s="2">
        <v>205.38322670787969</v>
      </c>
      <c r="AU4941" s="4">
        <v>283.28335844981302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28</v>
      </c>
      <c r="F4942" s="2" t="s">
        <v>34</v>
      </c>
      <c r="G4942" s="2">
        <v>2012</v>
      </c>
      <c r="H4942" s="2">
        <v>0</v>
      </c>
      <c r="I4942" s="2">
        <v>0</v>
      </c>
      <c r="J4942" s="2">
        <v>1</v>
      </c>
      <c r="K4942" s="2">
        <v>0.2</v>
      </c>
      <c r="L4942" s="2">
        <v>0.2</v>
      </c>
      <c r="M4942" s="2">
        <v>0.2</v>
      </c>
      <c r="N4942" s="7">
        <v>0.5</v>
      </c>
      <c r="O4942" s="2">
        <v>1.01E-4</v>
      </c>
      <c r="P4942" s="2">
        <v>7.5</v>
      </c>
      <c r="Q4942" s="2">
        <v>12.5</v>
      </c>
      <c r="R4942" s="2">
        <v>6.4199999999999993E-2</v>
      </c>
      <c r="S4942" s="2">
        <f t="shared" si="77"/>
        <v>1.01E-4</v>
      </c>
      <c r="T4942" s="2">
        <f t="shared" si="77"/>
        <v>1.5</v>
      </c>
      <c r="U4942" s="2">
        <f t="shared" si="77"/>
        <v>2.5</v>
      </c>
      <c r="V4942" s="2">
        <f>M4942*R4942</f>
        <v>1.2839999999999999E-2</v>
      </c>
      <c r="W4942" s="2">
        <f>IF(H4942=0, 0, ABS(Y4942-AA4942))</f>
        <v>0</v>
      </c>
      <c r="X4942" s="2">
        <f>IF(I4942=0, 0, ABS(Z4942-AA4942))</f>
        <v>0</v>
      </c>
      <c r="Y4942" s="2">
        <v>21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20036</v>
      </c>
      <c r="AJ4942" s="2">
        <v>31327</v>
      </c>
      <c r="AK4942" s="4">
        <v>0.54279215240261591</v>
      </c>
      <c r="AL4942" s="3">
        <v>0.46766291033806956</v>
      </c>
      <c r="AM4942" s="2">
        <v>24</v>
      </c>
      <c r="AN4942" s="4">
        <v>0.28059595229868811</v>
      </c>
      <c r="AO4942" s="4">
        <v>0.29542097488921715</v>
      </c>
      <c r="AP4942" s="4">
        <v>1.7391304347826089</v>
      </c>
      <c r="AQ4942" s="4">
        <v>2.2831050228310503</v>
      </c>
      <c r="AR4942" s="4">
        <v>1.5</v>
      </c>
      <c r="AS4942" s="2">
        <v>0.4</v>
      </c>
      <c r="AT4942" s="2">
        <v>15.80290992219167</v>
      </c>
      <c r="AU4942" s="4">
        <v>125.309096672115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28</v>
      </c>
      <c r="F4943" s="2" t="s">
        <v>34</v>
      </c>
      <c r="G4943" s="2">
        <v>2012</v>
      </c>
      <c r="H4943" s="2">
        <v>0</v>
      </c>
      <c r="I4943" s="2">
        <v>0</v>
      </c>
      <c r="J4943" s="2">
        <v>0</v>
      </c>
      <c r="K4943" s="2">
        <v>0.2</v>
      </c>
      <c r="L4943" s="2">
        <v>0.2</v>
      </c>
      <c r="M4943" s="2">
        <v>0.2</v>
      </c>
      <c r="N4943" s="7">
        <v>0.5</v>
      </c>
      <c r="O4943" s="2">
        <v>1.01E-4</v>
      </c>
      <c r="P4943" s="2">
        <v>7.5</v>
      </c>
      <c r="Q4943" s="2">
        <v>12.5</v>
      </c>
      <c r="R4943" s="2">
        <v>6.4199999999999993E-2</v>
      </c>
      <c r="S4943" s="2">
        <f t="shared" si="77"/>
        <v>0</v>
      </c>
      <c r="T4943" s="2">
        <f t="shared" si="77"/>
        <v>1.5</v>
      </c>
      <c r="U4943" s="2">
        <f t="shared" si="77"/>
        <v>2.5</v>
      </c>
      <c r="V4943" s="2">
        <f>M4943*R4943</f>
        <v>1.2839999999999999E-2</v>
      </c>
      <c r="W4943" s="2">
        <f>IF(H4943=0, 0, ABS(Y4943-AA4943))</f>
        <v>0</v>
      </c>
      <c r="X4943" s="2">
        <f>IF(I4943=0, 0, ABS(Z4943-AA4943))</f>
        <v>0</v>
      </c>
      <c r="Y4943" s="2">
        <v>21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20036</v>
      </c>
      <c r="AJ4943" s="2">
        <v>31327</v>
      </c>
      <c r="AK4943" s="4">
        <v>0.54279215240261591</v>
      </c>
      <c r="AL4943" s="3">
        <v>0.46766291033806956</v>
      </c>
      <c r="AM4943" s="2">
        <v>24</v>
      </c>
      <c r="AN4943" s="4">
        <v>0.28059595229868811</v>
      </c>
      <c r="AO4943" s="4">
        <v>0.29542097488921715</v>
      </c>
      <c r="AP4943" s="4">
        <v>1.7391304347826089</v>
      </c>
      <c r="AQ4943" s="4">
        <v>2.2831050228310503</v>
      </c>
      <c r="AR4943" s="4">
        <v>1.5</v>
      </c>
      <c r="AS4943" s="2">
        <v>0.4</v>
      </c>
      <c r="AT4943" s="2">
        <v>0</v>
      </c>
      <c r="AU4943" s="4">
        <v>62.654548336057687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28</v>
      </c>
      <c r="F4944" s="2" t="s">
        <v>34</v>
      </c>
      <c r="G4944" s="2">
        <v>2012</v>
      </c>
      <c r="H4944" s="2">
        <v>0</v>
      </c>
      <c r="I4944" s="2">
        <v>0</v>
      </c>
      <c r="J4944" s="2">
        <v>0</v>
      </c>
      <c r="K4944" s="2">
        <v>0.1</v>
      </c>
      <c r="L4944" s="2">
        <v>0.1</v>
      </c>
      <c r="M4944" s="2">
        <v>0.2</v>
      </c>
      <c r="N4944" s="7">
        <v>0</v>
      </c>
      <c r="O4944" s="2">
        <v>1.01E-4</v>
      </c>
      <c r="P4944" s="2">
        <v>7.5</v>
      </c>
      <c r="Q4944" s="2">
        <v>12.5</v>
      </c>
      <c r="R4944" s="2">
        <v>6.4199999999999993E-2</v>
      </c>
      <c r="S4944" s="2">
        <f t="shared" si="77"/>
        <v>0</v>
      </c>
      <c r="T4944" s="2">
        <f t="shared" si="77"/>
        <v>0.75</v>
      </c>
      <c r="U4944" s="2">
        <f t="shared" si="77"/>
        <v>1.25</v>
      </c>
      <c r="V4944" s="2">
        <f>M4944*R4944</f>
        <v>1.2839999999999999E-2</v>
      </c>
      <c r="W4944" s="2">
        <f>IF(H4944=0, 0, ABS(Y4944-AA4944))</f>
        <v>0</v>
      </c>
      <c r="X4944" s="2">
        <f>IF(I4944=0, 0, ABS(Z4944-AA4944))</f>
        <v>0</v>
      </c>
      <c r="Y4944" s="2">
        <v>21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20036</v>
      </c>
      <c r="AJ4944" s="2">
        <v>31327</v>
      </c>
      <c r="AK4944" s="4">
        <v>0.54279215240261591</v>
      </c>
      <c r="AL4944" s="3">
        <v>0.46766291033806956</v>
      </c>
      <c r="AM4944" s="2">
        <v>24</v>
      </c>
      <c r="AN4944" s="4">
        <v>0.28059595229868811</v>
      </c>
      <c r="AO4944" s="4">
        <v>0.29542097488921715</v>
      </c>
      <c r="AP4944" s="4">
        <v>1.7391304347826089</v>
      </c>
      <c r="AQ4944" s="4">
        <v>2.2831050228310503</v>
      </c>
      <c r="AR4944" s="4">
        <v>1.5</v>
      </c>
      <c r="AS4944" s="2">
        <v>0.4</v>
      </c>
      <c r="AT4944" s="2">
        <v>0</v>
      </c>
      <c r="AU4944" s="4">
        <v>62.654548336057687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28</v>
      </c>
      <c r="F4945" s="2" t="s">
        <v>34</v>
      </c>
      <c r="G4945" s="2">
        <v>2012</v>
      </c>
      <c r="H4945" s="2">
        <v>0</v>
      </c>
      <c r="I4945" s="2">
        <v>0</v>
      </c>
      <c r="J4945" s="2">
        <v>0</v>
      </c>
      <c r="K4945" s="2">
        <v>0.1</v>
      </c>
      <c r="L4945" s="2">
        <v>0.1</v>
      </c>
      <c r="M4945" s="2">
        <v>0.2</v>
      </c>
      <c r="N4945" s="7">
        <v>0</v>
      </c>
      <c r="O4945" s="2">
        <v>1.01E-4</v>
      </c>
      <c r="P4945" s="2">
        <v>7.5</v>
      </c>
      <c r="Q4945" s="2">
        <v>12.5</v>
      </c>
      <c r="R4945" s="2">
        <v>6.4199999999999993E-2</v>
      </c>
      <c r="S4945" s="2">
        <f t="shared" si="77"/>
        <v>0</v>
      </c>
      <c r="T4945" s="2">
        <f t="shared" si="77"/>
        <v>0.75</v>
      </c>
      <c r="U4945" s="2">
        <f t="shared" si="77"/>
        <v>1.25</v>
      </c>
      <c r="V4945" s="2">
        <f>M4945*R4945</f>
        <v>1.2839999999999999E-2</v>
      </c>
      <c r="W4945" s="2">
        <f>IF(H4945=0, 0, ABS(Y4945-AA4945))</f>
        <v>0</v>
      </c>
      <c r="X4945" s="2">
        <f>IF(I4945=0, 0, ABS(Z4945-AA4945))</f>
        <v>0</v>
      </c>
      <c r="Y4945" s="2">
        <v>21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20036</v>
      </c>
      <c r="AJ4945" s="2">
        <v>31327</v>
      </c>
      <c r="AK4945" s="4">
        <v>0.54279215240261591</v>
      </c>
      <c r="AL4945" s="3">
        <v>0.46766291033806956</v>
      </c>
      <c r="AM4945" s="2">
        <v>24</v>
      </c>
      <c r="AN4945" s="4">
        <v>0.28059595229868811</v>
      </c>
      <c r="AO4945" s="4">
        <v>0.29542097488921715</v>
      </c>
      <c r="AP4945" s="4">
        <v>1.7391304347826089</v>
      </c>
      <c r="AQ4945" s="4">
        <v>2.2831050228310503</v>
      </c>
      <c r="AR4945" s="4">
        <v>1.5</v>
      </c>
      <c r="AS4945" s="2">
        <v>0.4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28</v>
      </c>
      <c r="F4946" s="2" t="s">
        <v>34</v>
      </c>
      <c r="G4946" s="2">
        <v>2012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7">
        <v>0</v>
      </c>
      <c r="O4946" s="2">
        <v>1.01E-4</v>
      </c>
      <c r="P4946" s="2">
        <v>7.5</v>
      </c>
      <c r="Q4946" s="2">
        <v>12.5</v>
      </c>
      <c r="R4946" s="2">
        <v>6.4199999999999993E-2</v>
      </c>
      <c r="S4946" s="2">
        <f t="shared" si="77"/>
        <v>0</v>
      </c>
      <c r="T4946" s="2">
        <f t="shared" si="77"/>
        <v>0</v>
      </c>
      <c r="U4946" s="2">
        <f t="shared" si="77"/>
        <v>0</v>
      </c>
      <c r="V4946" s="2">
        <f>M4946*R4946</f>
        <v>0</v>
      </c>
      <c r="W4946" s="2">
        <f>IF(H4946=0, 0, ABS(Y4946-AA4946))</f>
        <v>0</v>
      </c>
      <c r="X4946" s="2">
        <f>IF(I4946=0, 0, ABS(Z4946-AA4946))</f>
        <v>0</v>
      </c>
      <c r="Y4946" s="2">
        <v>21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20036</v>
      </c>
      <c r="AJ4946" s="2">
        <v>31327</v>
      </c>
      <c r="AK4946" s="4">
        <v>0.54279215240261591</v>
      </c>
      <c r="AL4946" s="3">
        <v>0.46766291033806956</v>
      </c>
      <c r="AM4946" s="2">
        <v>24</v>
      </c>
      <c r="AN4946" s="4">
        <v>0.28059595229868811</v>
      </c>
      <c r="AO4946" s="4">
        <v>0.29542097488921715</v>
      </c>
      <c r="AP4946" s="4">
        <v>1.7391304347826089</v>
      </c>
      <c r="AQ4946" s="4">
        <v>2.2831050228310503</v>
      </c>
      <c r="AR4946" s="4">
        <v>1.5</v>
      </c>
      <c r="AS4946" s="2">
        <v>0.4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28</v>
      </c>
      <c r="F4947" s="2" t="s">
        <v>34</v>
      </c>
      <c r="G4947" s="2">
        <v>2012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7">
        <v>0</v>
      </c>
      <c r="O4947" s="2">
        <v>1.01E-4</v>
      </c>
      <c r="P4947" s="2">
        <v>7.5</v>
      </c>
      <c r="Q4947" s="2">
        <v>12.5</v>
      </c>
      <c r="R4947" s="2">
        <v>6.4199999999999993E-2</v>
      </c>
      <c r="S4947" s="2">
        <f t="shared" si="77"/>
        <v>0</v>
      </c>
      <c r="T4947" s="2">
        <f t="shared" si="77"/>
        <v>0</v>
      </c>
      <c r="U4947" s="2">
        <f t="shared" si="77"/>
        <v>0</v>
      </c>
      <c r="V4947" s="2">
        <f>M4947*R4947</f>
        <v>0</v>
      </c>
      <c r="W4947" s="2">
        <f>IF(H4947=0, 0, ABS(Y4947-AA4947))</f>
        <v>0</v>
      </c>
      <c r="X4947" s="2">
        <f>IF(I4947=0, 0, ABS(Z4947-AA4947))</f>
        <v>0</v>
      </c>
      <c r="Y4947" s="2">
        <v>21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20036</v>
      </c>
      <c r="AJ4947" s="2">
        <v>31327</v>
      </c>
      <c r="AK4947" s="4">
        <v>0.54279215240261591</v>
      </c>
      <c r="AL4947" s="3">
        <v>0.46766291033806956</v>
      </c>
      <c r="AM4947" s="2">
        <v>24</v>
      </c>
      <c r="AN4947" s="4">
        <v>0.28059595229868811</v>
      </c>
      <c r="AO4947" s="4">
        <v>0.29542097488921715</v>
      </c>
      <c r="AP4947" s="4">
        <v>1.7391304347826089</v>
      </c>
      <c r="AQ4947" s="4">
        <v>2.2831050228310503</v>
      </c>
      <c r="AR4947" s="4">
        <v>1.5</v>
      </c>
      <c r="AS4947" s="2">
        <v>0.4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28</v>
      </c>
      <c r="F4948" s="2" t="s">
        <v>34</v>
      </c>
      <c r="G4948" s="2">
        <v>2012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7">
        <v>0</v>
      </c>
      <c r="O4948" s="2">
        <v>1.01E-4</v>
      </c>
      <c r="P4948" s="2">
        <v>7.5</v>
      </c>
      <c r="Q4948" s="2">
        <v>12.5</v>
      </c>
      <c r="R4948" s="2">
        <v>6.4199999999999993E-2</v>
      </c>
      <c r="S4948" s="2">
        <f t="shared" si="77"/>
        <v>0</v>
      </c>
      <c r="T4948" s="2">
        <f t="shared" si="77"/>
        <v>0</v>
      </c>
      <c r="U4948" s="2">
        <f t="shared" si="77"/>
        <v>0</v>
      </c>
      <c r="V4948" s="2">
        <f>M4948*R4948</f>
        <v>0</v>
      </c>
      <c r="W4948" s="2">
        <f>IF(H4948=0, 0, ABS(Y4948-AA4948))</f>
        <v>0</v>
      </c>
      <c r="X4948" s="2">
        <f>IF(I4948=0, 0, ABS(Z4948-AA4948))</f>
        <v>0</v>
      </c>
      <c r="Y4948" s="2">
        <v>21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20036</v>
      </c>
      <c r="AJ4948" s="2">
        <v>31327</v>
      </c>
      <c r="AK4948" s="4">
        <v>0.54279215240261591</v>
      </c>
      <c r="AL4948" s="3">
        <v>0.46766291033806956</v>
      </c>
      <c r="AM4948" s="2">
        <v>24</v>
      </c>
      <c r="AN4948" s="4">
        <v>0.28059595229868811</v>
      </c>
      <c r="AO4948" s="4">
        <v>0.29542097488921715</v>
      </c>
      <c r="AP4948" s="4">
        <v>1.7391304347826089</v>
      </c>
      <c r="AQ4948" s="4">
        <v>2.2831050228310503</v>
      </c>
      <c r="AR4948" s="4">
        <v>1.5</v>
      </c>
      <c r="AS4948" s="2">
        <v>0.4</v>
      </c>
      <c r="AT4948" s="2">
        <v>0</v>
      </c>
      <c r="AU4948" s="4">
        <v>62.654548336057687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28</v>
      </c>
      <c r="F4949" s="2" t="s">
        <v>34</v>
      </c>
      <c r="G4949" s="2">
        <v>2012</v>
      </c>
      <c r="H4949" s="2">
        <v>0</v>
      </c>
      <c r="I4949" s="2">
        <v>0</v>
      </c>
      <c r="J4949" s="2">
        <v>0</v>
      </c>
      <c r="K4949" s="2">
        <v>0.1</v>
      </c>
      <c r="L4949" s="2">
        <v>0.1</v>
      </c>
      <c r="M4949" s="2">
        <v>0</v>
      </c>
      <c r="N4949" s="7">
        <v>0</v>
      </c>
      <c r="O4949" s="2">
        <v>1.01E-4</v>
      </c>
      <c r="P4949" s="2">
        <v>7.5</v>
      </c>
      <c r="Q4949" s="2">
        <v>12.5</v>
      </c>
      <c r="R4949" s="2">
        <v>6.4199999999999993E-2</v>
      </c>
      <c r="S4949" s="2">
        <f t="shared" si="77"/>
        <v>0</v>
      </c>
      <c r="T4949" s="2">
        <f t="shared" si="77"/>
        <v>0.75</v>
      </c>
      <c r="U4949" s="2">
        <f t="shared" si="77"/>
        <v>1.25</v>
      </c>
      <c r="V4949" s="2">
        <f>M4949*R4949</f>
        <v>0</v>
      </c>
      <c r="W4949" s="2">
        <f>IF(H4949=0, 0, ABS(Y4949-AA4949))</f>
        <v>0</v>
      </c>
      <c r="X4949" s="2">
        <f>IF(I4949=0, 0, ABS(Z4949-AA4949))</f>
        <v>0</v>
      </c>
      <c r="Y4949" s="2">
        <v>21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20036</v>
      </c>
      <c r="AJ4949" s="2">
        <v>31327</v>
      </c>
      <c r="AK4949" s="4">
        <v>0.54279215240261591</v>
      </c>
      <c r="AL4949" s="3">
        <v>0.46766291033806956</v>
      </c>
      <c r="AM4949" s="2">
        <v>24</v>
      </c>
      <c r="AN4949" s="4">
        <v>0.28059595229868811</v>
      </c>
      <c r="AO4949" s="4">
        <v>0.29542097488921715</v>
      </c>
      <c r="AP4949" s="4">
        <v>1.7391304347826089</v>
      </c>
      <c r="AQ4949" s="4">
        <v>2.2831050228310503</v>
      </c>
      <c r="AR4949" s="4">
        <v>1.5</v>
      </c>
      <c r="AS4949" s="2">
        <v>0.4</v>
      </c>
      <c r="AT4949" s="2">
        <v>0</v>
      </c>
      <c r="AU4949" s="4">
        <v>62.654548336057687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28</v>
      </c>
      <c r="F4950" s="2" t="s">
        <v>34</v>
      </c>
      <c r="G4950" s="2">
        <v>2012</v>
      </c>
      <c r="H4950" s="2">
        <v>0</v>
      </c>
      <c r="I4950" s="2">
        <v>0</v>
      </c>
      <c r="J4950" s="2">
        <v>0</v>
      </c>
      <c r="K4950" s="2">
        <v>0.1</v>
      </c>
      <c r="L4950" s="2">
        <v>0.1</v>
      </c>
      <c r="M4950" s="2">
        <v>0</v>
      </c>
      <c r="N4950" s="7">
        <v>0</v>
      </c>
      <c r="O4950" s="2">
        <v>1.01E-4</v>
      </c>
      <c r="P4950" s="2">
        <v>7.5</v>
      </c>
      <c r="Q4950" s="2">
        <v>12.5</v>
      </c>
      <c r="R4950" s="2">
        <v>6.4199999999999993E-2</v>
      </c>
      <c r="S4950" s="2">
        <f t="shared" si="77"/>
        <v>0</v>
      </c>
      <c r="T4950" s="2">
        <f t="shared" si="77"/>
        <v>0.75</v>
      </c>
      <c r="U4950" s="2">
        <f t="shared" si="77"/>
        <v>1.25</v>
      </c>
      <c r="V4950" s="2">
        <f>M4950*R4950</f>
        <v>0</v>
      </c>
      <c r="W4950" s="2">
        <f>IF(H4950=0, 0, ABS(Y4950-AA4950))</f>
        <v>0</v>
      </c>
      <c r="X4950" s="2">
        <f>IF(I4950=0, 0, ABS(Z4950-AA4950))</f>
        <v>0</v>
      </c>
      <c r="Y4950" s="2">
        <v>21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20036</v>
      </c>
      <c r="AJ4950" s="2">
        <v>31327</v>
      </c>
      <c r="AK4950" s="4">
        <v>0.54279215240261591</v>
      </c>
      <c r="AL4950" s="3">
        <v>0.46766291033806956</v>
      </c>
      <c r="AM4950" s="2">
        <v>24</v>
      </c>
      <c r="AN4950" s="4">
        <v>0.28059595229868811</v>
      </c>
      <c r="AO4950" s="4">
        <v>0.29542097488921715</v>
      </c>
      <c r="AP4950" s="4">
        <v>1.7391304347826089</v>
      </c>
      <c r="AQ4950" s="4">
        <v>2.2831050228310503</v>
      </c>
      <c r="AR4950" s="4">
        <v>1.5</v>
      </c>
      <c r="AS4950" s="2">
        <v>0.4</v>
      </c>
      <c r="AT4950" s="2">
        <v>0</v>
      </c>
      <c r="AU4950" s="4">
        <v>62.654548336057687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28</v>
      </c>
      <c r="F4951" s="2" t="s">
        <v>34</v>
      </c>
      <c r="G4951" s="2">
        <v>2012</v>
      </c>
      <c r="H4951" s="2">
        <v>0</v>
      </c>
      <c r="I4951" s="2">
        <v>0</v>
      </c>
      <c r="J4951" s="2">
        <v>0</v>
      </c>
      <c r="K4951" s="2">
        <v>0.1</v>
      </c>
      <c r="L4951" s="2">
        <v>0.1</v>
      </c>
      <c r="M4951" s="2">
        <v>0</v>
      </c>
      <c r="N4951" s="7">
        <v>0</v>
      </c>
      <c r="O4951" s="2">
        <v>1.01E-4</v>
      </c>
      <c r="P4951" s="2">
        <v>7.5</v>
      </c>
      <c r="Q4951" s="2">
        <v>12.5</v>
      </c>
      <c r="R4951" s="2">
        <v>6.4199999999999993E-2</v>
      </c>
      <c r="S4951" s="2">
        <f t="shared" si="77"/>
        <v>0</v>
      </c>
      <c r="T4951" s="2">
        <f t="shared" si="77"/>
        <v>0.75</v>
      </c>
      <c r="U4951" s="2">
        <f t="shared" si="77"/>
        <v>1.25</v>
      </c>
      <c r="V4951" s="2">
        <f>M4951*R4951</f>
        <v>0</v>
      </c>
      <c r="W4951" s="2">
        <f>IF(H4951=0, 0, ABS(Y4951-AA4951))</f>
        <v>0</v>
      </c>
      <c r="X4951" s="2">
        <f>IF(I4951=0, 0, ABS(Z4951-AA4951))</f>
        <v>0</v>
      </c>
      <c r="Y4951" s="2">
        <v>21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20036</v>
      </c>
      <c r="AJ4951" s="2">
        <v>31327</v>
      </c>
      <c r="AK4951" s="4">
        <v>0.54279215240261591</v>
      </c>
      <c r="AL4951" s="3">
        <v>0.46766291033806956</v>
      </c>
      <c r="AM4951" s="2">
        <v>24</v>
      </c>
      <c r="AN4951" s="4">
        <v>0.28059595229868811</v>
      </c>
      <c r="AO4951" s="4">
        <v>0.29542097488921715</v>
      </c>
      <c r="AP4951" s="4">
        <v>1.7391304347826089</v>
      </c>
      <c r="AQ4951" s="4">
        <v>2.2831050228310503</v>
      </c>
      <c r="AR4951" s="4">
        <v>1.5</v>
      </c>
      <c r="AS4951" s="2">
        <v>0.4</v>
      </c>
      <c r="AT4951" s="2">
        <v>9.5575755439284062</v>
      </c>
      <c r="AU4951" s="4">
        <v>220.62881011375501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28</v>
      </c>
      <c r="F4952" s="2" t="s">
        <v>34</v>
      </c>
      <c r="G4952" s="2">
        <v>2012</v>
      </c>
      <c r="H4952" s="2">
        <v>0</v>
      </c>
      <c r="I4952" s="2">
        <v>0</v>
      </c>
      <c r="J4952" s="2">
        <v>1</v>
      </c>
      <c r="K4952" s="2">
        <v>0.1</v>
      </c>
      <c r="L4952" s="2">
        <v>0.1</v>
      </c>
      <c r="M4952" s="2">
        <v>0.5</v>
      </c>
      <c r="N4952" s="7">
        <v>0</v>
      </c>
      <c r="O4952" s="2">
        <v>1.01E-4</v>
      </c>
      <c r="P4952" s="2">
        <v>7.5</v>
      </c>
      <c r="Q4952" s="2">
        <v>12.5</v>
      </c>
      <c r="R4952" s="2">
        <v>6.4199999999999993E-2</v>
      </c>
      <c r="S4952" s="2">
        <f t="shared" si="77"/>
        <v>1.01E-4</v>
      </c>
      <c r="T4952" s="2">
        <f t="shared" si="77"/>
        <v>0.75</v>
      </c>
      <c r="U4952" s="2">
        <f t="shared" si="77"/>
        <v>1.25</v>
      </c>
      <c r="V4952" s="2">
        <f>M4952*R4952</f>
        <v>3.2099999999999997E-2</v>
      </c>
      <c r="W4952" s="2">
        <f>IF(H4952=0, 0, ABS(Y4952-AA4952))</f>
        <v>0</v>
      </c>
      <c r="X4952" s="2">
        <f>IF(I4952=0, 0, ABS(Z4952-AA4952))</f>
        <v>0</v>
      </c>
      <c r="Y4952" s="2">
        <v>21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20036</v>
      </c>
      <c r="AJ4952" s="2">
        <v>31327</v>
      </c>
      <c r="AK4952" s="4">
        <v>0.54279215240261591</v>
      </c>
      <c r="AL4952" s="3">
        <v>0.46766291033806956</v>
      </c>
      <c r="AM4952" s="2">
        <v>24</v>
      </c>
      <c r="AN4952" s="4">
        <v>0.28059595229868811</v>
      </c>
      <c r="AO4952" s="4">
        <v>0.29542097488921715</v>
      </c>
      <c r="AP4952" s="4">
        <v>1.7391304347826089</v>
      </c>
      <c r="AQ4952" s="4">
        <v>2.2831050228310503</v>
      </c>
      <c r="AR4952" s="4">
        <v>1.5</v>
      </c>
      <c r="AS4952" s="2">
        <v>0.4</v>
      </c>
      <c r="AT4952" s="2">
        <v>637.32389972751218</v>
      </c>
      <c r="AU4952" s="4">
        <v>507.21200974020883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28</v>
      </c>
      <c r="F4953" s="2" t="s">
        <v>34</v>
      </c>
      <c r="G4953" s="2">
        <v>2012</v>
      </c>
      <c r="H4953" s="2">
        <v>0</v>
      </c>
      <c r="I4953" s="2">
        <v>1</v>
      </c>
      <c r="J4953" s="2">
        <v>1</v>
      </c>
      <c r="K4953" s="2">
        <v>0.3</v>
      </c>
      <c r="L4953" s="2">
        <v>0.3</v>
      </c>
      <c r="M4953" s="2">
        <v>1</v>
      </c>
      <c r="N4953" s="7">
        <v>0</v>
      </c>
      <c r="O4953" s="2">
        <v>1.01E-4</v>
      </c>
      <c r="P4953" s="2">
        <v>7.5</v>
      </c>
      <c r="Q4953" s="2">
        <v>12.5</v>
      </c>
      <c r="R4953" s="2">
        <v>6.4199999999999993E-2</v>
      </c>
      <c r="S4953" s="2">
        <f t="shared" si="77"/>
        <v>1.01E-4</v>
      </c>
      <c r="T4953" s="2">
        <f t="shared" si="77"/>
        <v>2.25</v>
      </c>
      <c r="U4953" s="2">
        <f t="shared" si="77"/>
        <v>3.75</v>
      </c>
      <c r="V4953" s="2">
        <f>M4953*R4953</f>
        <v>6.4199999999999993E-2</v>
      </c>
      <c r="W4953" s="2">
        <f>IF(H4953=0, 0, ABS(Y4953-AA4953))</f>
        <v>0</v>
      </c>
      <c r="X4953" s="2">
        <f>IF(I4953=0, 0, ABS(Z4953-AA4953))</f>
        <v>6.5</v>
      </c>
      <c r="Y4953" s="2">
        <v>21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20036</v>
      </c>
      <c r="AJ4953" s="2">
        <v>31327</v>
      </c>
      <c r="AK4953" s="4">
        <v>0.54279215240261591</v>
      </c>
      <c r="AL4953" s="3">
        <v>0.46766291033806956</v>
      </c>
      <c r="AM4953" s="2">
        <v>24</v>
      </c>
      <c r="AN4953" s="4">
        <v>0.28059595229868811</v>
      </c>
      <c r="AO4953" s="4">
        <v>0.29542097488921715</v>
      </c>
      <c r="AP4953" s="4">
        <v>1.7391304347826089</v>
      </c>
      <c r="AQ4953" s="4">
        <v>2.2831050228310503</v>
      </c>
      <c r="AR4953" s="4">
        <v>1.5</v>
      </c>
      <c r="AS4953" s="2">
        <v>0.4</v>
      </c>
      <c r="AT4953" s="2">
        <v>938.42491347705982</v>
      </c>
      <c r="AU4953" s="4">
        <v>1114.7062111556429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28</v>
      </c>
      <c r="F4954" s="2" t="s">
        <v>34</v>
      </c>
      <c r="G4954" s="2">
        <v>2012</v>
      </c>
      <c r="H4954" s="2">
        <v>0</v>
      </c>
      <c r="I4954" s="2">
        <v>1</v>
      </c>
      <c r="J4954" s="2">
        <v>1</v>
      </c>
      <c r="K4954" s="2">
        <v>1</v>
      </c>
      <c r="L4954" s="2">
        <v>1</v>
      </c>
      <c r="M4954" s="2">
        <v>1</v>
      </c>
      <c r="N4954" s="7">
        <v>0.5</v>
      </c>
      <c r="O4954" s="2">
        <v>1.01E-4</v>
      </c>
      <c r="P4954" s="2">
        <v>7.5</v>
      </c>
      <c r="Q4954" s="2">
        <v>12.5</v>
      </c>
      <c r="R4954" s="2">
        <v>6.4199999999999993E-2</v>
      </c>
      <c r="S4954" s="2">
        <f t="shared" si="77"/>
        <v>1.01E-4</v>
      </c>
      <c r="T4954" s="2">
        <f t="shared" si="77"/>
        <v>7.5</v>
      </c>
      <c r="U4954" s="2">
        <f t="shared" si="77"/>
        <v>12.5</v>
      </c>
      <c r="V4954" s="2">
        <f>M4954*R4954</f>
        <v>6.4199999999999993E-2</v>
      </c>
      <c r="W4954" s="2">
        <f>IF(H4954=0, 0, ABS(Y4954-AA4954))</f>
        <v>0</v>
      </c>
      <c r="X4954" s="2">
        <f>IF(I4954=0, 0, ABS(Z4954-AA4954))</f>
        <v>12.700000000000003</v>
      </c>
      <c r="Y4954" s="2">
        <v>21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20036</v>
      </c>
      <c r="AJ4954" s="2">
        <v>31327</v>
      </c>
      <c r="AK4954" s="4">
        <v>0.54279215240261591</v>
      </c>
      <c r="AL4954" s="3">
        <v>0.46766291033806956</v>
      </c>
      <c r="AM4954" s="2">
        <v>24</v>
      </c>
      <c r="AN4954" s="4">
        <v>0.28059595229868811</v>
      </c>
      <c r="AO4954" s="4">
        <v>0.29542097488921715</v>
      </c>
      <c r="AP4954" s="4">
        <v>1.7391304347826089</v>
      </c>
      <c r="AQ4954" s="4">
        <v>2.2831050228310503</v>
      </c>
      <c r="AR4954" s="4">
        <v>1.5</v>
      </c>
      <c r="AS4954" s="2">
        <v>0.4</v>
      </c>
      <c r="AT4954" s="2">
        <v>1121.7298710332991</v>
      </c>
      <c r="AU4954" s="4">
        <v>1242.083554189541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28</v>
      </c>
      <c r="F4955" s="2" t="s">
        <v>34</v>
      </c>
      <c r="G4955" s="2">
        <v>2012</v>
      </c>
      <c r="H4955" s="2">
        <v>0</v>
      </c>
      <c r="I4955" s="2">
        <v>1</v>
      </c>
      <c r="J4955" s="2">
        <v>1</v>
      </c>
      <c r="K4955" s="2">
        <v>1</v>
      </c>
      <c r="L4955" s="2">
        <v>1</v>
      </c>
      <c r="M4955" s="2">
        <v>1</v>
      </c>
      <c r="N4955" s="7">
        <v>0.5</v>
      </c>
      <c r="O4955" s="2">
        <v>1.01E-4</v>
      </c>
      <c r="P4955" s="2">
        <v>7.5</v>
      </c>
      <c r="Q4955" s="2">
        <v>12.5</v>
      </c>
      <c r="R4955" s="2">
        <v>6.4199999999999993E-2</v>
      </c>
      <c r="S4955" s="2">
        <f t="shared" si="77"/>
        <v>1.01E-4</v>
      </c>
      <c r="T4955" s="2">
        <f t="shared" si="77"/>
        <v>7.5</v>
      </c>
      <c r="U4955" s="2">
        <f t="shared" si="77"/>
        <v>12.5</v>
      </c>
      <c r="V4955" s="2">
        <f>M4955*R4955</f>
        <v>6.4199999999999993E-2</v>
      </c>
      <c r="W4955" s="2">
        <f>IF(H4955=0, 0, ABS(Y4955-AA4955))</f>
        <v>0</v>
      </c>
      <c r="X4955" s="2">
        <f>IF(I4955=0, 0, ABS(Z4955-AA4955))</f>
        <v>14</v>
      </c>
      <c r="Y4955" s="2">
        <v>21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20036</v>
      </c>
      <c r="AJ4955" s="2">
        <v>31327</v>
      </c>
      <c r="AK4955" s="4">
        <v>0.54279215240261591</v>
      </c>
      <c r="AL4955" s="3">
        <v>0.46766291033806956</v>
      </c>
      <c r="AM4955" s="2">
        <v>24</v>
      </c>
      <c r="AN4955" s="4">
        <v>0.28059595229868811</v>
      </c>
      <c r="AO4955" s="4">
        <v>0.29542097488921715</v>
      </c>
      <c r="AP4955" s="4">
        <v>1.7391304347826089</v>
      </c>
      <c r="AQ4955" s="4">
        <v>2.2831050228310503</v>
      </c>
      <c r="AR4955" s="4">
        <v>1.5</v>
      </c>
      <c r="AS4955" s="2">
        <v>0.4</v>
      </c>
      <c r="AT4955" s="2">
        <v>1150.542555926899</v>
      </c>
      <c r="AU4955" s="4">
        <v>1316.378617587495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28</v>
      </c>
      <c r="F4956" s="2" t="s">
        <v>34</v>
      </c>
      <c r="G4956" s="2">
        <v>2012</v>
      </c>
      <c r="H4956" s="2">
        <v>0</v>
      </c>
      <c r="I4956" s="2">
        <v>1</v>
      </c>
      <c r="J4956" s="2">
        <v>1</v>
      </c>
      <c r="K4956" s="2">
        <v>1</v>
      </c>
      <c r="L4956" s="2">
        <v>1</v>
      </c>
      <c r="M4956" s="2">
        <v>1</v>
      </c>
      <c r="N4956" s="7">
        <v>0.5</v>
      </c>
      <c r="O4956" s="2">
        <v>1.01E-4</v>
      </c>
      <c r="P4956" s="2">
        <v>7.5</v>
      </c>
      <c r="Q4956" s="2">
        <v>12.5</v>
      </c>
      <c r="R4956" s="2">
        <v>6.4199999999999993E-2</v>
      </c>
      <c r="S4956" s="2">
        <f t="shared" si="77"/>
        <v>1.01E-4</v>
      </c>
      <c r="T4956" s="2">
        <f t="shared" si="77"/>
        <v>7.5</v>
      </c>
      <c r="U4956" s="2">
        <f t="shared" si="77"/>
        <v>12.5</v>
      </c>
      <c r="V4956" s="2">
        <f>M4956*R4956</f>
        <v>6.4199999999999993E-2</v>
      </c>
      <c r="W4956" s="2">
        <f>IF(H4956=0, 0, ABS(Y4956-AA4956))</f>
        <v>0</v>
      </c>
      <c r="X4956" s="2">
        <f>IF(I4956=0, 0, ABS(Z4956-AA4956))</f>
        <v>15.799999999999997</v>
      </c>
      <c r="Y4956" s="2">
        <v>21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20036</v>
      </c>
      <c r="AJ4956" s="2">
        <v>31327</v>
      </c>
      <c r="AK4956" s="4">
        <v>0.54279215240261591</v>
      </c>
      <c r="AL4956" s="3">
        <v>0.46766291033806956</v>
      </c>
      <c r="AM4956" s="2">
        <v>24</v>
      </c>
      <c r="AN4956" s="4">
        <v>0.28059595229868811</v>
      </c>
      <c r="AO4956" s="4">
        <v>0.29542097488921715</v>
      </c>
      <c r="AP4956" s="4">
        <v>1.7391304347826089</v>
      </c>
      <c r="AQ4956" s="4">
        <v>2.2831050228310503</v>
      </c>
      <c r="AR4956" s="4">
        <v>1.5</v>
      </c>
      <c r="AS4956" s="2">
        <v>0.4</v>
      </c>
      <c r="AT4956" s="2">
        <v>1014.197774044345</v>
      </c>
      <c r="AU4956" s="4">
        <v>1347.2459996570819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28</v>
      </c>
      <c r="F4957" s="2" t="s">
        <v>34</v>
      </c>
      <c r="G4957" s="2">
        <v>2012</v>
      </c>
      <c r="H4957" s="2">
        <v>0</v>
      </c>
      <c r="I4957" s="2">
        <v>1</v>
      </c>
      <c r="J4957" s="2">
        <v>1</v>
      </c>
      <c r="K4957" s="2">
        <v>1</v>
      </c>
      <c r="L4957" s="2">
        <v>1</v>
      </c>
      <c r="M4957" s="2">
        <v>1</v>
      </c>
      <c r="N4957" s="7">
        <v>0.5</v>
      </c>
      <c r="O4957" s="2">
        <v>1.01E-4</v>
      </c>
      <c r="P4957" s="2">
        <v>7.5</v>
      </c>
      <c r="Q4957" s="2">
        <v>12.5</v>
      </c>
      <c r="R4957" s="2">
        <v>6.4199999999999993E-2</v>
      </c>
      <c r="S4957" s="2">
        <f t="shared" si="77"/>
        <v>1.01E-4</v>
      </c>
      <c r="T4957" s="2">
        <f t="shared" si="77"/>
        <v>7.5</v>
      </c>
      <c r="U4957" s="2">
        <f t="shared" si="77"/>
        <v>12.5</v>
      </c>
      <c r="V4957" s="2">
        <f>M4957*R4957</f>
        <v>6.4199999999999993E-2</v>
      </c>
      <c r="W4957" s="2">
        <f>IF(H4957=0, 0, ABS(Y4957-AA4957))</f>
        <v>0</v>
      </c>
      <c r="X4957" s="2">
        <f>IF(I4957=0, 0, ABS(Z4957-AA4957))</f>
        <v>16.899999999999999</v>
      </c>
      <c r="Y4957" s="2">
        <v>21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20036</v>
      </c>
      <c r="AJ4957" s="2">
        <v>31327</v>
      </c>
      <c r="AK4957" s="4">
        <v>0.54279215240261591</v>
      </c>
      <c r="AL4957" s="3">
        <v>0.46766291033806956</v>
      </c>
      <c r="AM4957" s="2">
        <v>24</v>
      </c>
      <c r="AN4957" s="4">
        <v>0.28059595229868811</v>
      </c>
      <c r="AO4957" s="4">
        <v>0.29542097488921715</v>
      </c>
      <c r="AP4957" s="4">
        <v>1.7391304347826089</v>
      </c>
      <c r="AQ4957" s="4">
        <v>2.2831050228310503</v>
      </c>
      <c r="AR4957" s="4">
        <v>1.5</v>
      </c>
      <c r="AS4957" s="2">
        <v>0.4</v>
      </c>
      <c r="AT4957" s="2">
        <v>758.24575877520977</v>
      </c>
      <c r="AU4957" s="4">
        <v>1211.27091636048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28</v>
      </c>
      <c r="F4958" s="2" t="s">
        <v>34</v>
      </c>
      <c r="G4958" s="2">
        <v>2012</v>
      </c>
      <c r="H4958" s="2">
        <v>0</v>
      </c>
      <c r="I4958" s="2">
        <v>1</v>
      </c>
      <c r="J4958" s="2">
        <v>1</v>
      </c>
      <c r="K4958" s="2">
        <v>0.8</v>
      </c>
      <c r="L4958" s="2">
        <v>0.8</v>
      </c>
      <c r="M4958" s="2">
        <v>1</v>
      </c>
      <c r="N4958" s="7">
        <v>0.5</v>
      </c>
      <c r="O4958" s="2">
        <v>1.01E-4</v>
      </c>
      <c r="P4958" s="2">
        <v>7.5</v>
      </c>
      <c r="Q4958" s="2">
        <v>12.5</v>
      </c>
      <c r="R4958" s="2">
        <v>6.4199999999999993E-2</v>
      </c>
      <c r="S4958" s="2">
        <f t="shared" si="77"/>
        <v>1.01E-4</v>
      </c>
      <c r="T4958" s="2">
        <f t="shared" si="77"/>
        <v>6</v>
      </c>
      <c r="U4958" s="2">
        <f t="shared" si="77"/>
        <v>10</v>
      </c>
      <c r="V4958" s="2">
        <f>M4958*R4958</f>
        <v>6.4199999999999993E-2</v>
      </c>
      <c r="W4958" s="2">
        <f>IF(H4958=0, 0, ABS(Y4958-AA4958))</f>
        <v>0</v>
      </c>
      <c r="X4958" s="2">
        <f>IF(I4958=0, 0, ABS(Z4958-AA4958))</f>
        <v>17.100000000000001</v>
      </c>
      <c r="Y4958" s="2">
        <v>21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20036</v>
      </c>
      <c r="AJ4958" s="2">
        <v>31327</v>
      </c>
      <c r="AK4958" s="4">
        <v>0.54279215240261591</v>
      </c>
      <c r="AL4958" s="3">
        <v>0.46766291033806956</v>
      </c>
      <c r="AM4958" s="2">
        <v>24</v>
      </c>
      <c r="AN4958" s="4">
        <v>0.28059595229868811</v>
      </c>
      <c r="AO4958" s="4">
        <v>0.29542097488921715</v>
      </c>
      <c r="AP4958" s="4">
        <v>1.7391304347826089</v>
      </c>
      <c r="AQ4958" s="4">
        <v>2.2831050228310503</v>
      </c>
      <c r="AR4958" s="4">
        <v>1.5</v>
      </c>
      <c r="AS4958" s="2">
        <v>0.4</v>
      </c>
      <c r="AT4958" s="2">
        <v>642.79595851246791</v>
      </c>
      <c r="AU4958" s="4">
        <v>1342.048974054346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28</v>
      </c>
      <c r="F4959" s="2" t="s">
        <v>34</v>
      </c>
      <c r="G4959" s="2">
        <v>2012</v>
      </c>
      <c r="H4959" s="2">
        <v>0</v>
      </c>
      <c r="I4959" s="2">
        <v>1</v>
      </c>
      <c r="J4959" s="2">
        <v>1</v>
      </c>
      <c r="K4959" s="2">
        <v>1</v>
      </c>
      <c r="L4959" s="2">
        <v>1</v>
      </c>
      <c r="M4959" s="2">
        <v>1</v>
      </c>
      <c r="N4959" s="7">
        <v>0.5</v>
      </c>
      <c r="O4959" s="2">
        <v>1.01E-4</v>
      </c>
      <c r="P4959" s="2">
        <v>7.5</v>
      </c>
      <c r="Q4959" s="2">
        <v>12.5</v>
      </c>
      <c r="R4959" s="2">
        <v>6.4199999999999993E-2</v>
      </c>
      <c r="S4959" s="2">
        <f t="shared" si="77"/>
        <v>1.01E-4</v>
      </c>
      <c r="T4959" s="2">
        <f t="shared" si="77"/>
        <v>7.5</v>
      </c>
      <c r="U4959" s="2">
        <f t="shared" si="77"/>
        <v>12.5</v>
      </c>
      <c r="V4959" s="2">
        <f>M4959*R4959</f>
        <v>6.4199999999999993E-2</v>
      </c>
      <c r="W4959" s="2">
        <f>IF(H4959=0, 0, ABS(Y4959-AA4959))</f>
        <v>0</v>
      </c>
      <c r="X4959" s="2">
        <f>IF(I4959=0, 0, ABS(Z4959-AA4959))</f>
        <v>17.299999999999997</v>
      </c>
      <c r="Y4959" s="2">
        <v>21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20036</v>
      </c>
      <c r="AJ4959" s="2">
        <v>31327</v>
      </c>
      <c r="AK4959" s="4">
        <v>0.54279215240261591</v>
      </c>
      <c r="AL4959" s="3">
        <v>0.46766291033806956</v>
      </c>
      <c r="AM4959" s="2">
        <v>24</v>
      </c>
      <c r="AN4959" s="4">
        <v>0.28059595229868811</v>
      </c>
      <c r="AO4959" s="4">
        <v>0.29542097488921715</v>
      </c>
      <c r="AP4959" s="4">
        <v>1.7391304347826089</v>
      </c>
      <c r="AQ4959" s="4">
        <v>2.2831050228310503</v>
      </c>
      <c r="AR4959" s="4">
        <v>1.5</v>
      </c>
      <c r="AS4959" s="2">
        <v>0.4</v>
      </c>
      <c r="AT4959" s="2">
        <v>648.26899903660387</v>
      </c>
      <c r="AU4959" s="4">
        <v>1338.8212190015549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28</v>
      </c>
      <c r="F4960" s="2" t="s">
        <v>34</v>
      </c>
      <c r="G4960" s="2">
        <v>2012</v>
      </c>
      <c r="H4960" s="2">
        <v>0</v>
      </c>
      <c r="I4960" s="2">
        <v>1</v>
      </c>
      <c r="J4960" s="2">
        <v>1</v>
      </c>
      <c r="K4960" s="2">
        <v>1</v>
      </c>
      <c r="L4960" s="2">
        <v>1</v>
      </c>
      <c r="M4960" s="2">
        <v>1</v>
      </c>
      <c r="N4960" s="7">
        <v>0.5</v>
      </c>
      <c r="O4960" s="2">
        <v>1.01E-4</v>
      </c>
      <c r="P4960" s="2">
        <v>7.5</v>
      </c>
      <c r="Q4960" s="2">
        <v>12.5</v>
      </c>
      <c r="R4960" s="2">
        <v>6.4199999999999993E-2</v>
      </c>
      <c r="S4960" s="2">
        <f t="shared" si="77"/>
        <v>1.01E-4</v>
      </c>
      <c r="T4960" s="2">
        <f t="shared" si="77"/>
        <v>7.5</v>
      </c>
      <c r="U4960" s="2">
        <f t="shared" si="77"/>
        <v>12.5</v>
      </c>
      <c r="V4960" s="2">
        <f>M4960*R4960</f>
        <v>6.4199999999999993E-2</v>
      </c>
      <c r="W4960" s="2">
        <f>IF(H4960=0, 0, ABS(Y4960-AA4960))</f>
        <v>0</v>
      </c>
      <c r="X4960" s="2">
        <f>IF(I4960=0, 0, ABS(Z4960-AA4960))</f>
        <v>16.799999999999997</v>
      </c>
      <c r="Y4960" s="2">
        <v>21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20036</v>
      </c>
      <c r="AJ4960" s="2">
        <v>31327</v>
      </c>
      <c r="AK4960" s="4">
        <v>0.54279215240261591</v>
      </c>
      <c r="AL4960" s="3">
        <v>0.46766291033806956</v>
      </c>
      <c r="AM4960" s="2">
        <v>24</v>
      </c>
      <c r="AN4960" s="4">
        <v>0.28059595229868811</v>
      </c>
      <c r="AO4960" s="4">
        <v>0.29542097488921715</v>
      </c>
      <c r="AP4960" s="4">
        <v>1.7391304347826089</v>
      </c>
      <c r="AQ4960" s="4">
        <v>2.2831050228310503</v>
      </c>
      <c r="AR4960" s="4">
        <v>1.5</v>
      </c>
      <c r="AS4960" s="2">
        <v>0.4</v>
      </c>
      <c r="AT4960" s="2">
        <v>804.29470235525605</v>
      </c>
      <c r="AU4960" s="4">
        <v>1342.880367657199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28</v>
      </c>
      <c r="F4961" s="2" t="s">
        <v>34</v>
      </c>
      <c r="G4961" s="2">
        <v>2012</v>
      </c>
      <c r="H4961" s="2">
        <v>0</v>
      </c>
      <c r="I4961" s="2">
        <v>1</v>
      </c>
      <c r="J4961" s="2">
        <v>1</v>
      </c>
      <c r="K4961" s="2">
        <v>1</v>
      </c>
      <c r="L4961" s="2">
        <v>1</v>
      </c>
      <c r="M4961" s="2">
        <v>1</v>
      </c>
      <c r="N4961" s="7">
        <v>0.5</v>
      </c>
      <c r="O4961" s="2">
        <v>1.01E-4</v>
      </c>
      <c r="P4961" s="2">
        <v>7.5</v>
      </c>
      <c r="Q4961" s="2">
        <v>12.5</v>
      </c>
      <c r="R4961" s="2">
        <v>6.4199999999999993E-2</v>
      </c>
      <c r="S4961" s="2">
        <f t="shared" si="77"/>
        <v>1.01E-4</v>
      </c>
      <c r="T4961" s="2">
        <f t="shared" si="77"/>
        <v>7.5</v>
      </c>
      <c r="U4961" s="2">
        <f t="shared" si="77"/>
        <v>12.5</v>
      </c>
      <c r="V4961" s="2">
        <f>M4961*R4961</f>
        <v>6.4199999999999993E-2</v>
      </c>
      <c r="W4961" s="2">
        <f>IF(H4961=0, 0, ABS(Y4961-AA4961))</f>
        <v>0</v>
      </c>
      <c r="X4961" s="2">
        <f>IF(I4961=0, 0, ABS(Z4961-AA4961))</f>
        <v>16</v>
      </c>
      <c r="Y4961" s="2">
        <v>21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20036</v>
      </c>
      <c r="AJ4961" s="2">
        <v>31327</v>
      </c>
      <c r="AK4961" s="4">
        <v>0.54279215240261591</v>
      </c>
      <c r="AL4961" s="3">
        <v>0.46766291033806956</v>
      </c>
      <c r="AM4961" s="2">
        <v>24</v>
      </c>
      <c r="AN4961" s="4">
        <v>0.28059595229868811</v>
      </c>
      <c r="AO4961" s="4">
        <v>0.29542097488921715</v>
      </c>
      <c r="AP4961" s="4">
        <v>1.7391304347826089</v>
      </c>
      <c r="AQ4961" s="4">
        <v>2.2831050228310503</v>
      </c>
      <c r="AR4961" s="4">
        <v>1.5</v>
      </c>
      <c r="AS4961" s="2">
        <v>0.4</v>
      </c>
      <c r="AT4961" s="2">
        <v>985.54995893569026</v>
      </c>
      <c r="AU4961" s="4">
        <v>1353.5073212132511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28</v>
      </c>
      <c r="F4962" s="2" t="s">
        <v>34</v>
      </c>
      <c r="G4962" s="2">
        <v>2012</v>
      </c>
      <c r="H4962" s="2">
        <v>0</v>
      </c>
      <c r="I4962" s="2">
        <v>1</v>
      </c>
      <c r="J4962" s="2">
        <v>1</v>
      </c>
      <c r="K4962" s="2">
        <v>1</v>
      </c>
      <c r="L4962" s="2">
        <v>1</v>
      </c>
      <c r="M4962" s="2">
        <v>1</v>
      </c>
      <c r="N4962" s="7">
        <v>0.5</v>
      </c>
      <c r="O4962" s="2">
        <v>1.01E-4</v>
      </c>
      <c r="P4962" s="2">
        <v>7.5</v>
      </c>
      <c r="Q4962" s="2">
        <v>12.5</v>
      </c>
      <c r="R4962" s="2">
        <v>6.4199999999999993E-2</v>
      </c>
      <c r="S4962" s="2">
        <f t="shared" si="77"/>
        <v>1.01E-4</v>
      </c>
      <c r="T4962" s="2">
        <f t="shared" si="77"/>
        <v>7.5</v>
      </c>
      <c r="U4962" s="2">
        <f t="shared" si="77"/>
        <v>12.5</v>
      </c>
      <c r="V4962" s="2">
        <f>M4962*R4962</f>
        <v>6.4199999999999993E-2</v>
      </c>
      <c r="W4962" s="2">
        <f>IF(H4962=0, 0, ABS(Y4962-AA4962))</f>
        <v>0</v>
      </c>
      <c r="X4962" s="2">
        <f>IF(I4962=0, 0, ABS(Z4962-AA4962))</f>
        <v>10.799999999999997</v>
      </c>
      <c r="Y4962" s="2">
        <v>21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20036</v>
      </c>
      <c r="AJ4962" s="2">
        <v>31327</v>
      </c>
      <c r="AK4962" s="4">
        <v>0.54279215240261591</v>
      </c>
      <c r="AL4962" s="3">
        <v>0.46766291033806956</v>
      </c>
      <c r="AM4962" s="2">
        <v>24</v>
      </c>
      <c r="AN4962" s="4">
        <v>0.28059595229868811</v>
      </c>
      <c r="AO4962" s="4">
        <v>0.29542097488921715</v>
      </c>
      <c r="AP4962" s="4">
        <v>1.7391304347826089</v>
      </c>
      <c r="AQ4962" s="4">
        <v>2.2831050228310503</v>
      </c>
      <c r="AR4962" s="4">
        <v>1.5</v>
      </c>
      <c r="AS4962" s="2">
        <v>0.4</v>
      </c>
      <c r="AT4962" s="2">
        <v>1057.6053698850669</v>
      </c>
      <c r="AU4962" s="4">
        <v>868.60743706255528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28</v>
      </c>
      <c r="F4963" s="2" t="s">
        <v>34</v>
      </c>
      <c r="G4963" s="2">
        <v>2012</v>
      </c>
      <c r="H4963" s="2">
        <v>0</v>
      </c>
      <c r="I4963" s="2">
        <v>1</v>
      </c>
      <c r="J4963" s="2">
        <v>1</v>
      </c>
      <c r="K4963" s="2">
        <v>0.5</v>
      </c>
      <c r="L4963" s="2">
        <v>0.5</v>
      </c>
      <c r="M4963" s="2">
        <v>0.5</v>
      </c>
      <c r="N4963" s="7">
        <v>0.5</v>
      </c>
      <c r="O4963" s="2">
        <v>1.01E-4</v>
      </c>
      <c r="P4963" s="2">
        <v>7.5</v>
      </c>
      <c r="Q4963" s="2">
        <v>12.5</v>
      </c>
      <c r="R4963" s="2">
        <v>6.4199999999999993E-2</v>
      </c>
      <c r="S4963" s="2">
        <f t="shared" si="77"/>
        <v>1.01E-4</v>
      </c>
      <c r="T4963" s="2">
        <f t="shared" si="77"/>
        <v>3.75</v>
      </c>
      <c r="U4963" s="2">
        <f t="shared" si="77"/>
        <v>6.25</v>
      </c>
      <c r="V4963" s="2">
        <f>M4963*R4963</f>
        <v>3.2099999999999997E-2</v>
      </c>
      <c r="W4963" s="2">
        <f>IF(H4963=0, 0, ABS(Y4963-AA4963))</f>
        <v>0</v>
      </c>
      <c r="X4963" s="2">
        <f>IF(I4963=0, 0, ABS(Z4963-AA4963))</f>
        <v>8.2999999999999972</v>
      </c>
      <c r="Y4963" s="2">
        <v>21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20036</v>
      </c>
      <c r="AJ4963" s="2">
        <v>31327</v>
      </c>
      <c r="AK4963" s="4">
        <v>0.54279215240261591</v>
      </c>
      <c r="AL4963" s="3">
        <v>0.46766291033806956</v>
      </c>
      <c r="AM4963" s="2">
        <v>24</v>
      </c>
      <c r="AN4963" s="4">
        <v>0.28059595229868811</v>
      </c>
      <c r="AO4963" s="4">
        <v>0.29542097488921715</v>
      </c>
      <c r="AP4963" s="4">
        <v>1.7391304347826089</v>
      </c>
      <c r="AQ4963" s="4">
        <v>2.2831050228310503</v>
      </c>
      <c r="AR4963" s="4">
        <v>1.5</v>
      </c>
      <c r="AS4963" s="2">
        <v>0.4</v>
      </c>
      <c r="AT4963" s="2">
        <v>970.71657255605862</v>
      </c>
      <c r="AU4963" s="4">
        <v>345.93790678586998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28</v>
      </c>
      <c r="F4964" s="2" t="s">
        <v>34</v>
      </c>
      <c r="G4964" s="2">
        <v>2012</v>
      </c>
      <c r="H4964" s="2">
        <v>0</v>
      </c>
      <c r="I4964" s="2">
        <v>0</v>
      </c>
      <c r="J4964" s="2">
        <v>1</v>
      </c>
      <c r="K4964" s="2">
        <v>0.3</v>
      </c>
      <c r="L4964" s="2">
        <v>0.3</v>
      </c>
      <c r="M4964" s="2">
        <v>0.5</v>
      </c>
      <c r="N4964" s="7">
        <v>0.5</v>
      </c>
      <c r="O4964" s="2">
        <v>1.01E-4</v>
      </c>
      <c r="P4964" s="2">
        <v>7.5</v>
      </c>
      <c r="Q4964" s="2">
        <v>12.5</v>
      </c>
      <c r="R4964" s="2">
        <v>6.4199999999999993E-2</v>
      </c>
      <c r="S4964" s="2">
        <f t="shared" si="77"/>
        <v>1.01E-4</v>
      </c>
      <c r="T4964" s="2">
        <f t="shared" si="77"/>
        <v>2.25</v>
      </c>
      <c r="U4964" s="2">
        <f t="shared" si="77"/>
        <v>3.75</v>
      </c>
      <c r="V4964" s="2">
        <f>M4964*R4964</f>
        <v>3.2099999999999997E-2</v>
      </c>
      <c r="W4964" s="2">
        <f>IF(H4964=0, 0, ABS(Y4964-AA4964))</f>
        <v>0</v>
      </c>
      <c r="X4964" s="2">
        <f>IF(I4964=0, 0, ABS(Z4964-AA4964))</f>
        <v>0</v>
      </c>
      <c r="Y4964" s="2">
        <v>21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20036</v>
      </c>
      <c r="AJ4964" s="2">
        <v>31327</v>
      </c>
      <c r="AK4964" s="4">
        <v>0.54279215240261591</v>
      </c>
      <c r="AL4964" s="3">
        <v>0.46766291033806956</v>
      </c>
      <c r="AM4964" s="2">
        <v>24</v>
      </c>
      <c r="AN4964" s="4">
        <v>0.28059595229868811</v>
      </c>
      <c r="AO4964" s="4">
        <v>0.29542097488921715</v>
      </c>
      <c r="AP4964" s="4">
        <v>1.7391304347826089</v>
      </c>
      <c r="AQ4964" s="4">
        <v>2.2831050228310503</v>
      </c>
      <c r="AR4964" s="4">
        <v>1.5</v>
      </c>
      <c r="AS4964" s="2">
        <v>0.4</v>
      </c>
      <c r="AT4964" s="2">
        <v>581.85394307941419</v>
      </c>
      <c r="AU4964" s="4">
        <v>345.93790678586998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28</v>
      </c>
      <c r="F4965" s="2" t="s">
        <v>34</v>
      </c>
      <c r="G4965" s="2">
        <v>2012</v>
      </c>
      <c r="H4965" s="2">
        <v>0</v>
      </c>
      <c r="I4965" s="2">
        <v>0</v>
      </c>
      <c r="J4965" s="2">
        <v>1</v>
      </c>
      <c r="K4965" s="2">
        <v>0.3</v>
      </c>
      <c r="L4965" s="2">
        <v>0.3</v>
      </c>
      <c r="M4965" s="2">
        <v>0.2</v>
      </c>
      <c r="N4965" s="7">
        <v>0.5</v>
      </c>
      <c r="O4965" s="2">
        <v>1.01E-4</v>
      </c>
      <c r="P4965" s="2">
        <v>7.5</v>
      </c>
      <c r="Q4965" s="2">
        <v>12.5</v>
      </c>
      <c r="R4965" s="2">
        <v>6.4199999999999993E-2</v>
      </c>
      <c r="S4965" s="2">
        <f t="shared" si="77"/>
        <v>1.01E-4</v>
      </c>
      <c r="T4965" s="2">
        <f t="shared" si="77"/>
        <v>2.25</v>
      </c>
      <c r="U4965" s="2">
        <f t="shared" si="77"/>
        <v>3.75</v>
      </c>
      <c r="V4965" s="2">
        <f>M4965*R4965</f>
        <v>1.2839999999999999E-2</v>
      </c>
      <c r="W4965" s="2">
        <f>IF(H4965=0, 0, ABS(Y4965-AA4965))</f>
        <v>0</v>
      </c>
      <c r="X4965" s="2">
        <f>IF(I4965=0, 0, ABS(Z4965-AA4965))</f>
        <v>0</v>
      </c>
      <c r="Y4965" s="2">
        <v>21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20036</v>
      </c>
      <c r="AJ4965" s="2">
        <v>31327</v>
      </c>
      <c r="AK4965" s="4">
        <v>0.54279215240261591</v>
      </c>
      <c r="AL4965" s="3">
        <v>0.46766291033806956</v>
      </c>
      <c r="AM4965" s="2">
        <v>24</v>
      </c>
      <c r="AN4965" s="4">
        <v>0.28059595229868811</v>
      </c>
      <c r="AO4965" s="4">
        <v>0.29542097488921715</v>
      </c>
      <c r="AP4965" s="4">
        <v>1.7391304347826089</v>
      </c>
      <c r="AQ4965" s="4">
        <v>2.2831050228310503</v>
      </c>
      <c r="AR4965" s="4">
        <v>1.5</v>
      </c>
      <c r="AS4965" s="2">
        <v>0.4</v>
      </c>
      <c r="AT4965" s="2">
        <v>201.57352789706579</v>
      </c>
      <c r="AU4965" s="4">
        <v>283.28335844981302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28</v>
      </c>
      <c r="F4966" s="2" t="s">
        <v>34</v>
      </c>
      <c r="G4966" s="2">
        <v>2012</v>
      </c>
      <c r="H4966" s="2">
        <v>0</v>
      </c>
      <c r="I4966" s="2">
        <v>0</v>
      </c>
      <c r="J4966" s="2">
        <v>1</v>
      </c>
      <c r="K4966" s="2">
        <v>0.2</v>
      </c>
      <c r="L4966" s="2">
        <v>0.2</v>
      </c>
      <c r="M4966" s="2">
        <v>0.2</v>
      </c>
      <c r="N4966" s="7">
        <v>0.5</v>
      </c>
      <c r="O4966" s="2">
        <v>1.01E-4</v>
      </c>
      <c r="P4966" s="2">
        <v>7.5</v>
      </c>
      <c r="Q4966" s="2">
        <v>12.5</v>
      </c>
      <c r="R4966" s="2">
        <v>6.4199999999999993E-2</v>
      </c>
      <c r="S4966" s="2">
        <f t="shared" si="77"/>
        <v>1.01E-4</v>
      </c>
      <c r="T4966" s="2">
        <f t="shared" si="77"/>
        <v>1.5</v>
      </c>
      <c r="U4966" s="2">
        <f t="shared" si="77"/>
        <v>2.5</v>
      </c>
      <c r="V4966" s="2">
        <f>M4966*R4966</f>
        <v>1.2839999999999999E-2</v>
      </c>
      <c r="W4966" s="2">
        <f>IF(H4966=0, 0, ABS(Y4966-AA4966))</f>
        <v>0</v>
      </c>
      <c r="X4966" s="2">
        <f>IF(I4966=0, 0, ABS(Z4966-AA4966))</f>
        <v>0</v>
      </c>
      <c r="Y4966" s="2">
        <v>21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20036</v>
      </c>
      <c r="AJ4966" s="2">
        <v>31327</v>
      </c>
      <c r="AK4966" s="4">
        <v>0.54279215240261591</v>
      </c>
      <c r="AL4966" s="3">
        <v>0.46766291033806956</v>
      </c>
      <c r="AM4966" s="2">
        <v>24</v>
      </c>
      <c r="AN4966" s="4">
        <v>0.28059595229868811</v>
      </c>
      <c r="AO4966" s="4">
        <v>0.29542097488921715</v>
      </c>
      <c r="AP4966" s="4">
        <v>1.7391304347826089</v>
      </c>
      <c r="AQ4966" s="4">
        <v>2.2831050228310503</v>
      </c>
      <c r="AR4966" s="4">
        <v>1.5</v>
      </c>
      <c r="AS4966" s="2">
        <v>0.4</v>
      </c>
      <c r="AT4966" s="2">
        <v>15.426793795879741</v>
      </c>
      <c r="AU4966" s="4">
        <v>125.309096672115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28</v>
      </c>
      <c r="F4967" s="2" t="s">
        <v>34</v>
      </c>
      <c r="G4967" s="2">
        <v>2012</v>
      </c>
      <c r="H4967" s="2">
        <v>0</v>
      </c>
      <c r="I4967" s="2">
        <v>0</v>
      </c>
      <c r="J4967" s="2">
        <v>0</v>
      </c>
      <c r="K4967" s="2">
        <v>0.2</v>
      </c>
      <c r="L4967" s="2">
        <v>0.2</v>
      </c>
      <c r="M4967" s="2">
        <v>0.2</v>
      </c>
      <c r="N4967" s="7">
        <v>0.5</v>
      </c>
      <c r="O4967" s="2">
        <v>1.01E-4</v>
      </c>
      <c r="P4967" s="2">
        <v>7.5</v>
      </c>
      <c r="Q4967" s="2">
        <v>12.5</v>
      </c>
      <c r="R4967" s="2">
        <v>6.4199999999999993E-2</v>
      </c>
      <c r="S4967" s="2">
        <f t="shared" si="77"/>
        <v>0</v>
      </c>
      <c r="T4967" s="2">
        <f t="shared" si="77"/>
        <v>1.5</v>
      </c>
      <c r="U4967" s="2">
        <f t="shared" si="77"/>
        <v>2.5</v>
      </c>
      <c r="V4967" s="2">
        <f>M4967*R4967</f>
        <v>1.2839999999999999E-2</v>
      </c>
      <c r="W4967" s="2">
        <f>IF(H4967=0, 0, ABS(Y4967-AA4967))</f>
        <v>0</v>
      </c>
      <c r="X4967" s="2">
        <f>IF(I4967=0, 0, ABS(Z4967-AA4967))</f>
        <v>0</v>
      </c>
      <c r="Y4967" s="2">
        <v>21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20036</v>
      </c>
      <c r="AJ4967" s="2">
        <v>31327</v>
      </c>
      <c r="AK4967" s="4">
        <v>0.54279215240261591</v>
      </c>
      <c r="AL4967" s="3">
        <v>0.46766291033806956</v>
      </c>
      <c r="AM4967" s="2">
        <v>24</v>
      </c>
      <c r="AN4967" s="4">
        <v>0.28059595229868811</v>
      </c>
      <c r="AO4967" s="4">
        <v>0.29542097488921715</v>
      </c>
      <c r="AP4967" s="4">
        <v>1.7391304347826089</v>
      </c>
      <c r="AQ4967" s="4">
        <v>2.2831050228310503</v>
      </c>
      <c r="AR4967" s="4">
        <v>1.5</v>
      </c>
      <c r="AS4967" s="2">
        <v>0.4</v>
      </c>
      <c r="AT4967" s="2">
        <v>0</v>
      </c>
      <c r="AU4967" s="4">
        <v>62.654548336057687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28</v>
      </c>
      <c r="F4968" s="2" t="s">
        <v>34</v>
      </c>
      <c r="G4968" s="2">
        <v>2012</v>
      </c>
      <c r="H4968" s="2">
        <v>0</v>
      </c>
      <c r="I4968" s="2">
        <v>0</v>
      </c>
      <c r="J4968" s="2">
        <v>0</v>
      </c>
      <c r="K4968" s="2">
        <v>0.1</v>
      </c>
      <c r="L4968" s="2">
        <v>0.1</v>
      </c>
      <c r="M4968" s="2">
        <v>0.2</v>
      </c>
      <c r="N4968" s="7">
        <v>0</v>
      </c>
      <c r="O4968" s="2">
        <v>1.01E-4</v>
      </c>
      <c r="P4968" s="2">
        <v>7.5</v>
      </c>
      <c r="Q4968" s="2">
        <v>12.5</v>
      </c>
      <c r="R4968" s="2">
        <v>6.4199999999999993E-2</v>
      </c>
      <c r="S4968" s="2">
        <f t="shared" si="77"/>
        <v>0</v>
      </c>
      <c r="T4968" s="2">
        <f t="shared" si="77"/>
        <v>0.75</v>
      </c>
      <c r="U4968" s="2">
        <f t="shared" si="77"/>
        <v>1.25</v>
      </c>
      <c r="V4968" s="2">
        <f>M4968*R4968</f>
        <v>1.2839999999999999E-2</v>
      </c>
      <c r="W4968" s="2">
        <f>IF(H4968=0, 0, ABS(Y4968-AA4968))</f>
        <v>0</v>
      </c>
      <c r="X4968" s="2">
        <f>IF(I4968=0, 0, ABS(Z4968-AA4968))</f>
        <v>0</v>
      </c>
      <c r="Y4968" s="2">
        <v>21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20036</v>
      </c>
      <c r="AJ4968" s="2">
        <v>31327</v>
      </c>
      <c r="AK4968" s="4">
        <v>0.54279215240261591</v>
      </c>
      <c r="AL4968" s="3">
        <v>0.46766291033806956</v>
      </c>
      <c r="AM4968" s="2">
        <v>24</v>
      </c>
      <c r="AN4968" s="4">
        <v>0.28059595229868811</v>
      </c>
      <c r="AO4968" s="4">
        <v>0.29542097488921715</v>
      </c>
      <c r="AP4968" s="4">
        <v>1.7391304347826089</v>
      </c>
      <c r="AQ4968" s="4">
        <v>2.2831050228310503</v>
      </c>
      <c r="AR4968" s="4">
        <v>1.5</v>
      </c>
      <c r="AS4968" s="2">
        <v>0.4</v>
      </c>
      <c r="AT4968" s="2">
        <v>0</v>
      </c>
      <c r="AU4968" s="4">
        <v>62.654548336057687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28</v>
      </c>
      <c r="F4969" s="2" t="s">
        <v>34</v>
      </c>
      <c r="G4969" s="2">
        <v>2012</v>
      </c>
      <c r="H4969" s="2">
        <v>0</v>
      </c>
      <c r="I4969" s="2">
        <v>0</v>
      </c>
      <c r="J4969" s="2">
        <v>0</v>
      </c>
      <c r="K4969" s="2">
        <v>0.1</v>
      </c>
      <c r="L4969" s="2">
        <v>0.1</v>
      </c>
      <c r="M4969" s="2">
        <v>0.2</v>
      </c>
      <c r="N4969" s="7">
        <v>0</v>
      </c>
      <c r="O4969" s="2">
        <v>1.01E-4</v>
      </c>
      <c r="P4969" s="2">
        <v>7.5</v>
      </c>
      <c r="Q4969" s="2">
        <v>12.5</v>
      </c>
      <c r="R4969" s="2">
        <v>6.4199999999999993E-2</v>
      </c>
      <c r="S4969" s="2">
        <f t="shared" si="77"/>
        <v>0</v>
      </c>
      <c r="T4969" s="2">
        <f t="shared" si="77"/>
        <v>0.75</v>
      </c>
      <c r="U4969" s="2">
        <f t="shared" si="77"/>
        <v>1.25</v>
      </c>
      <c r="V4969" s="2">
        <f>M4969*R4969</f>
        <v>1.2839999999999999E-2</v>
      </c>
      <c r="W4969" s="2">
        <f>IF(H4969=0, 0, ABS(Y4969-AA4969))</f>
        <v>0</v>
      </c>
      <c r="X4969" s="2">
        <f>IF(I4969=0, 0, ABS(Z4969-AA4969))</f>
        <v>0</v>
      </c>
      <c r="Y4969" s="2">
        <v>21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20036</v>
      </c>
      <c r="AJ4969" s="2">
        <v>31327</v>
      </c>
      <c r="AK4969" s="4">
        <v>0.54279215240261591</v>
      </c>
      <c r="AL4969" s="3">
        <v>0.46766291033806956</v>
      </c>
      <c r="AM4969" s="2">
        <v>24</v>
      </c>
      <c r="AN4969" s="4">
        <v>0.28059595229868811</v>
      </c>
      <c r="AO4969" s="4">
        <v>0.29542097488921715</v>
      </c>
      <c r="AP4969" s="4">
        <v>1.7391304347826089</v>
      </c>
      <c r="AQ4969" s="4">
        <v>2.2831050228310503</v>
      </c>
      <c r="AR4969" s="4">
        <v>1.5</v>
      </c>
      <c r="AS4969" s="2">
        <v>0.4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28</v>
      </c>
      <c r="F4970" s="2" t="s">
        <v>34</v>
      </c>
      <c r="G4970" s="2">
        <v>2012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7">
        <v>0</v>
      </c>
      <c r="O4970" s="2">
        <v>1.01E-4</v>
      </c>
      <c r="P4970" s="2">
        <v>7.5</v>
      </c>
      <c r="Q4970" s="2">
        <v>12.5</v>
      </c>
      <c r="R4970" s="2">
        <v>6.4199999999999993E-2</v>
      </c>
      <c r="S4970" s="2">
        <f t="shared" si="77"/>
        <v>0</v>
      </c>
      <c r="T4970" s="2">
        <f t="shared" si="77"/>
        <v>0</v>
      </c>
      <c r="U4970" s="2">
        <f t="shared" si="77"/>
        <v>0</v>
      </c>
      <c r="V4970" s="2">
        <f>M4970*R4970</f>
        <v>0</v>
      </c>
      <c r="W4970" s="2">
        <f>IF(H4970=0, 0, ABS(Y4970-AA4970))</f>
        <v>0</v>
      </c>
      <c r="X4970" s="2">
        <f>IF(I4970=0, 0, ABS(Z4970-AA4970))</f>
        <v>0</v>
      </c>
      <c r="Y4970" s="2">
        <v>21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20036</v>
      </c>
      <c r="AJ4970" s="2">
        <v>31327</v>
      </c>
      <c r="AK4970" s="4">
        <v>0.54279215240261591</v>
      </c>
      <c r="AL4970" s="3">
        <v>0.46766291033806956</v>
      </c>
      <c r="AM4970" s="2">
        <v>24</v>
      </c>
      <c r="AN4970" s="4">
        <v>0.28059595229868811</v>
      </c>
      <c r="AO4970" s="4">
        <v>0.29542097488921715</v>
      </c>
      <c r="AP4970" s="4">
        <v>1.7391304347826089</v>
      </c>
      <c r="AQ4970" s="4">
        <v>2.2831050228310503</v>
      </c>
      <c r="AR4970" s="4">
        <v>1.5</v>
      </c>
      <c r="AS4970" s="2">
        <v>0.4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28</v>
      </c>
      <c r="F4971" s="2" t="s">
        <v>34</v>
      </c>
      <c r="G4971" s="2">
        <v>2012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7">
        <v>0</v>
      </c>
      <c r="O4971" s="2">
        <v>1.01E-4</v>
      </c>
      <c r="P4971" s="2">
        <v>7.5</v>
      </c>
      <c r="Q4971" s="2">
        <v>12.5</v>
      </c>
      <c r="R4971" s="2">
        <v>6.4199999999999993E-2</v>
      </c>
      <c r="S4971" s="2">
        <f t="shared" si="77"/>
        <v>0</v>
      </c>
      <c r="T4971" s="2">
        <f t="shared" si="77"/>
        <v>0</v>
      </c>
      <c r="U4971" s="2">
        <f t="shared" si="77"/>
        <v>0</v>
      </c>
      <c r="V4971" s="2">
        <f>M4971*R4971</f>
        <v>0</v>
      </c>
      <c r="W4971" s="2">
        <f>IF(H4971=0, 0, ABS(Y4971-AA4971))</f>
        <v>0</v>
      </c>
      <c r="X4971" s="2">
        <f>IF(I4971=0, 0, ABS(Z4971-AA4971))</f>
        <v>0</v>
      </c>
      <c r="Y4971" s="2">
        <v>21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20036</v>
      </c>
      <c r="AJ4971" s="2">
        <v>31327</v>
      </c>
      <c r="AK4971" s="4">
        <v>0.54279215240261591</v>
      </c>
      <c r="AL4971" s="3">
        <v>0.46766291033806956</v>
      </c>
      <c r="AM4971" s="2">
        <v>24</v>
      </c>
      <c r="AN4971" s="4">
        <v>0.28059595229868811</v>
      </c>
      <c r="AO4971" s="4">
        <v>0.29542097488921715</v>
      </c>
      <c r="AP4971" s="4">
        <v>1.7391304347826089</v>
      </c>
      <c r="AQ4971" s="4">
        <v>2.2831050228310503</v>
      </c>
      <c r="AR4971" s="4">
        <v>1.5</v>
      </c>
      <c r="AS4971" s="2">
        <v>0.4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28</v>
      </c>
      <c r="F4972" s="2" t="s">
        <v>34</v>
      </c>
      <c r="G4972" s="2">
        <v>2012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7">
        <v>0</v>
      </c>
      <c r="O4972" s="2">
        <v>1.01E-4</v>
      </c>
      <c r="P4972" s="2">
        <v>7.5</v>
      </c>
      <c r="Q4972" s="2">
        <v>12.5</v>
      </c>
      <c r="R4972" s="2">
        <v>6.4199999999999993E-2</v>
      </c>
      <c r="S4972" s="2">
        <f t="shared" si="77"/>
        <v>0</v>
      </c>
      <c r="T4972" s="2">
        <f t="shared" si="77"/>
        <v>0</v>
      </c>
      <c r="U4972" s="2">
        <f t="shared" si="77"/>
        <v>0</v>
      </c>
      <c r="V4972" s="2">
        <f>M4972*R4972</f>
        <v>0</v>
      </c>
      <c r="W4972" s="2">
        <f>IF(H4972=0, 0, ABS(Y4972-AA4972))</f>
        <v>0</v>
      </c>
      <c r="X4972" s="2">
        <f>IF(I4972=0, 0, ABS(Z4972-AA4972))</f>
        <v>0</v>
      </c>
      <c r="Y4972" s="2">
        <v>21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20036</v>
      </c>
      <c r="AJ4972" s="2">
        <v>31327</v>
      </c>
      <c r="AK4972" s="4">
        <v>0.54279215240261591</v>
      </c>
      <c r="AL4972" s="3">
        <v>0.46766291033806956</v>
      </c>
      <c r="AM4972" s="2">
        <v>24</v>
      </c>
      <c r="AN4972" s="4">
        <v>0.28059595229868811</v>
      </c>
      <c r="AO4972" s="4">
        <v>0.29542097488921715</v>
      </c>
      <c r="AP4972" s="4">
        <v>1.7391304347826089</v>
      </c>
      <c r="AQ4972" s="4">
        <v>2.2831050228310503</v>
      </c>
      <c r="AR4972" s="4">
        <v>1.5</v>
      </c>
      <c r="AS4972" s="2">
        <v>0.4</v>
      </c>
      <c r="AT4972" s="2">
        <v>0</v>
      </c>
      <c r="AU4972" s="4">
        <v>62.654548336057687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28</v>
      </c>
      <c r="F4973" s="2" t="s">
        <v>34</v>
      </c>
      <c r="G4973" s="2">
        <v>2012</v>
      </c>
      <c r="H4973" s="2">
        <v>0</v>
      </c>
      <c r="I4973" s="2">
        <v>0</v>
      </c>
      <c r="J4973" s="2">
        <v>0</v>
      </c>
      <c r="K4973" s="2">
        <v>0.1</v>
      </c>
      <c r="L4973" s="2">
        <v>0.1</v>
      </c>
      <c r="M4973" s="2">
        <v>0</v>
      </c>
      <c r="N4973" s="7">
        <v>0</v>
      </c>
      <c r="O4973" s="2">
        <v>1.01E-4</v>
      </c>
      <c r="P4973" s="2">
        <v>7.5</v>
      </c>
      <c r="Q4973" s="2">
        <v>12.5</v>
      </c>
      <c r="R4973" s="2">
        <v>6.4199999999999993E-2</v>
      </c>
      <c r="S4973" s="2">
        <f t="shared" si="77"/>
        <v>0</v>
      </c>
      <c r="T4973" s="2">
        <f t="shared" si="77"/>
        <v>0.75</v>
      </c>
      <c r="U4973" s="2">
        <f t="shared" si="77"/>
        <v>1.25</v>
      </c>
      <c r="V4973" s="2">
        <f>M4973*R4973</f>
        <v>0</v>
      </c>
      <c r="W4973" s="2">
        <f>IF(H4973=0, 0, ABS(Y4973-AA4973))</f>
        <v>0</v>
      </c>
      <c r="X4973" s="2">
        <f>IF(I4973=0, 0, ABS(Z4973-AA4973))</f>
        <v>0</v>
      </c>
      <c r="Y4973" s="2">
        <v>21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20036</v>
      </c>
      <c r="AJ4973" s="2">
        <v>31327</v>
      </c>
      <c r="AK4973" s="4">
        <v>0.54279215240261591</v>
      </c>
      <c r="AL4973" s="3">
        <v>0.46766291033806956</v>
      </c>
      <c r="AM4973" s="2">
        <v>24</v>
      </c>
      <c r="AN4973" s="4">
        <v>0.28059595229868811</v>
      </c>
      <c r="AO4973" s="4">
        <v>0.29542097488921715</v>
      </c>
      <c r="AP4973" s="4">
        <v>1.7391304347826089</v>
      </c>
      <c r="AQ4973" s="4">
        <v>2.2831050228310503</v>
      </c>
      <c r="AR4973" s="4">
        <v>1.5</v>
      </c>
      <c r="AS4973" s="2">
        <v>0.4</v>
      </c>
      <c r="AT4973" s="2">
        <v>0</v>
      </c>
      <c r="AU4973" s="4">
        <v>62.654548336057687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28</v>
      </c>
      <c r="F4974" s="2" t="s">
        <v>34</v>
      </c>
      <c r="G4974" s="2">
        <v>2012</v>
      </c>
      <c r="H4974" s="2">
        <v>0</v>
      </c>
      <c r="I4974" s="2">
        <v>0</v>
      </c>
      <c r="J4974" s="2">
        <v>0</v>
      </c>
      <c r="K4974" s="2">
        <v>0.1</v>
      </c>
      <c r="L4974" s="2">
        <v>0.1</v>
      </c>
      <c r="M4974" s="2">
        <v>0</v>
      </c>
      <c r="N4974" s="7">
        <v>0</v>
      </c>
      <c r="O4974" s="2">
        <v>1.01E-4</v>
      </c>
      <c r="P4974" s="2">
        <v>7.5</v>
      </c>
      <c r="Q4974" s="2">
        <v>12.5</v>
      </c>
      <c r="R4974" s="2">
        <v>6.4199999999999993E-2</v>
      </c>
      <c r="S4974" s="2">
        <f t="shared" si="77"/>
        <v>0</v>
      </c>
      <c r="T4974" s="2">
        <f t="shared" si="77"/>
        <v>0.75</v>
      </c>
      <c r="U4974" s="2">
        <f t="shared" si="77"/>
        <v>1.25</v>
      </c>
      <c r="V4974" s="2">
        <f>M4974*R4974</f>
        <v>0</v>
      </c>
      <c r="W4974" s="2">
        <f>IF(H4974=0, 0, ABS(Y4974-AA4974))</f>
        <v>0</v>
      </c>
      <c r="X4974" s="2">
        <f>IF(I4974=0, 0, ABS(Z4974-AA4974))</f>
        <v>0</v>
      </c>
      <c r="Y4974" s="2">
        <v>21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20036</v>
      </c>
      <c r="AJ4974" s="2">
        <v>31327</v>
      </c>
      <c r="AK4974" s="4">
        <v>0.54279215240261591</v>
      </c>
      <c r="AL4974" s="3">
        <v>0.46766291033806956</v>
      </c>
      <c r="AM4974" s="2">
        <v>24</v>
      </c>
      <c r="AN4974" s="4">
        <v>0.28059595229868811</v>
      </c>
      <c r="AO4974" s="4">
        <v>0.29542097488921715</v>
      </c>
      <c r="AP4974" s="4">
        <v>1.7391304347826089</v>
      </c>
      <c r="AQ4974" s="4">
        <v>2.2831050228310503</v>
      </c>
      <c r="AR4974" s="4">
        <v>1.5</v>
      </c>
      <c r="AS4974" s="2">
        <v>0.4</v>
      </c>
      <c r="AT4974" s="2">
        <v>0</v>
      </c>
      <c r="AU4974" s="4">
        <v>62.654548336057687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28</v>
      </c>
      <c r="F4975" s="2" t="s">
        <v>34</v>
      </c>
      <c r="G4975" s="2">
        <v>2012</v>
      </c>
      <c r="H4975" s="2">
        <v>0</v>
      </c>
      <c r="I4975" s="2">
        <v>0</v>
      </c>
      <c r="J4975" s="2">
        <v>0</v>
      </c>
      <c r="K4975" s="2">
        <v>0.1</v>
      </c>
      <c r="L4975" s="2">
        <v>0.1</v>
      </c>
      <c r="M4975" s="2">
        <v>0</v>
      </c>
      <c r="N4975" s="7">
        <v>0</v>
      </c>
      <c r="O4975" s="2">
        <v>1.01E-4</v>
      </c>
      <c r="P4975" s="2">
        <v>7.5</v>
      </c>
      <c r="Q4975" s="2">
        <v>12.5</v>
      </c>
      <c r="R4975" s="2">
        <v>6.4199999999999993E-2</v>
      </c>
      <c r="S4975" s="2">
        <f t="shared" si="77"/>
        <v>0</v>
      </c>
      <c r="T4975" s="2">
        <f t="shared" si="77"/>
        <v>0.75</v>
      </c>
      <c r="U4975" s="2">
        <f t="shared" si="77"/>
        <v>1.25</v>
      </c>
      <c r="V4975" s="2">
        <f>M4975*R4975</f>
        <v>0</v>
      </c>
      <c r="W4975" s="2">
        <f>IF(H4975=0, 0, ABS(Y4975-AA4975))</f>
        <v>0</v>
      </c>
      <c r="X4975" s="2">
        <f>IF(I4975=0, 0, ABS(Z4975-AA4975))</f>
        <v>0</v>
      </c>
      <c r="Y4975" s="2">
        <v>21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20036</v>
      </c>
      <c r="AJ4975" s="2">
        <v>31327</v>
      </c>
      <c r="AK4975" s="4">
        <v>0.54279215240261591</v>
      </c>
      <c r="AL4975" s="3">
        <v>0.46766291033806956</v>
      </c>
      <c r="AM4975" s="2">
        <v>24</v>
      </c>
      <c r="AN4975" s="4">
        <v>0.28059595229868811</v>
      </c>
      <c r="AO4975" s="4">
        <v>0.29542097488921715</v>
      </c>
      <c r="AP4975" s="4">
        <v>1.7391304347826089</v>
      </c>
      <c r="AQ4975" s="4">
        <v>2.2831050228310503</v>
      </c>
      <c r="AR4975" s="4">
        <v>1.5</v>
      </c>
      <c r="AS4975" s="2">
        <v>0.4</v>
      </c>
      <c r="AT4975" s="2">
        <v>8.8407421569929685</v>
      </c>
      <c r="AU4975" s="4">
        <v>220.62881011375501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28</v>
      </c>
      <c r="F4976" s="2" t="s">
        <v>34</v>
      </c>
      <c r="G4976" s="2">
        <v>2012</v>
      </c>
      <c r="H4976" s="2">
        <v>0</v>
      </c>
      <c r="I4976" s="2">
        <v>0</v>
      </c>
      <c r="J4976" s="2">
        <v>1</v>
      </c>
      <c r="K4976" s="2">
        <v>0.1</v>
      </c>
      <c r="L4976" s="2">
        <v>0.1</v>
      </c>
      <c r="M4976" s="2">
        <v>0.5</v>
      </c>
      <c r="N4976" s="7">
        <v>0</v>
      </c>
      <c r="O4976" s="2">
        <v>1.01E-4</v>
      </c>
      <c r="P4976" s="2">
        <v>7.5</v>
      </c>
      <c r="Q4976" s="2">
        <v>12.5</v>
      </c>
      <c r="R4976" s="2">
        <v>6.4199999999999993E-2</v>
      </c>
      <c r="S4976" s="2">
        <f t="shared" si="77"/>
        <v>1.01E-4</v>
      </c>
      <c r="T4976" s="2">
        <f t="shared" si="77"/>
        <v>0.75</v>
      </c>
      <c r="U4976" s="2">
        <f t="shared" si="77"/>
        <v>1.25</v>
      </c>
      <c r="V4976" s="2">
        <f>M4976*R4976</f>
        <v>3.2099999999999997E-2</v>
      </c>
      <c r="W4976" s="2">
        <f>IF(H4976=0, 0, ABS(Y4976-AA4976))</f>
        <v>0</v>
      </c>
      <c r="X4976" s="2">
        <f>IF(I4976=0, 0, ABS(Z4976-AA4976))</f>
        <v>0</v>
      </c>
      <c r="Y4976" s="2">
        <v>21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20036</v>
      </c>
      <c r="AJ4976" s="2">
        <v>31327</v>
      </c>
      <c r="AK4976" s="4">
        <v>0.54279215240261591</v>
      </c>
      <c r="AL4976" s="3">
        <v>0.46766291033806956</v>
      </c>
      <c r="AM4976" s="2">
        <v>24</v>
      </c>
      <c r="AN4976" s="4">
        <v>0.28059595229868811</v>
      </c>
      <c r="AO4976" s="4">
        <v>0.29542097488921715</v>
      </c>
      <c r="AP4976" s="4">
        <v>1.7391304347826089</v>
      </c>
      <c r="AQ4976" s="4">
        <v>2.2831050228310503</v>
      </c>
      <c r="AR4976" s="4">
        <v>1.5</v>
      </c>
      <c r="AS4976" s="2">
        <v>0.4</v>
      </c>
      <c r="AT4976" s="2">
        <v>479.68117829710701</v>
      </c>
      <c r="AU4976" s="4">
        <v>678.062411350807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28</v>
      </c>
      <c r="F4977" s="2" t="s">
        <v>34</v>
      </c>
      <c r="G4977" s="2">
        <v>2012</v>
      </c>
      <c r="H4977" s="2">
        <v>0</v>
      </c>
      <c r="I4977" s="2">
        <v>1</v>
      </c>
      <c r="J4977" s="2">
        <v>1</v>
      </c>
      <c r="K4977" s="2">
        <v>0.3</v>
      </c>
      <c r="L4977" s="2">
        <v>0.3</v>
      </c>
      <c r="M4977" s="2">
        <v>1</v>
      </c>
      <c r="N4977" s="7">
        <v>0</v>
      </c>
      <c r="O4977" s="2">
        <v>1.01E-4</v>
      </c>
      <c r="P4977" s="2">
        <v>7.5</v>
      </c>
      <c r="Q4977" s="2">
        <v>12.5</v>
      </c>
      <c r="R4977" s="2">
        <v>6.4199999999999993E-2</v>
      </c>
      <c r="S4977" s="2">
        <f t="shared" si="77"/>
        <v>1.01E-4</v>
      </c>
      <c r="T4977" s="2">
        <f t="shared" si="77"/>
        <v>2.25</v>
      </c>
      <c r="U4977" s="2">
        <f t="shared" si="77"/>
        <v>3.75</v>
      </c>
      <c r="V4977" s="2">
        <f>M4977*R4977</f>
        <v>6.4199999999999993E-2</v>
      </c>
      <c r="W4977" s="2">
        <f>IF(H4977=0, 0, ABS(Y4977-AA4977))</f>
        <v>0</v>
      </c>
      <c r="X4977" s="2">
        <f>IF(I4977=0, 0, ABS(Z4977-AA4977))</f>
        <v>1.1999999999999993</v>
      </c>
      <c r="Y4977" s="2">
        <v>21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20036</v>
      </c>
      <c r="AJ4977" s="2">
        <v>31327</v>
      </c>
      <c r="AK4977" s="4">
        <v>0.54279215240261591</v>
      </c>
      <c r="AL4977" s="3">
        <v>0.46766291033806956</v>
      </c>
      <c r="AM4977" s="2">
        <v>24</v>
      </c>
      <c r="AN4977" s="4">
        <v>0.28059595229868811</v>
      </c>
      <c r="AO4977" s="4">
        <v>0.29542097488921715</v>
      </c>
      <c r="AP4977" s="4">
        <v>1.7391304347826089</v>
      </c>
      <c r="AQ4977" s="4">
        <v>2.2831050228310503</v>
      </c>
      <c r="AR4977" s="4">
        <v>1.5</v>
      </c>
      <c r="AS4977" s="2">
        <v>0.4</v>
      </c>
      <c r="AT4977" s="2">
        <v>688.93990855633433</v>
      </c>
      <c r="AU4977" s="4">
        <v>1201.170395890163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28</v>
      </c>
      <c r="F4978" s="2" t="s">
        <v>34</v>
      </c>
      <c r="G4978" s="2">
        <v>2012</v>
      </c>
      <c r="H4978" s="2">
        <v>0</v>
      </c>
      <c r="I4978" s="2">
        <v>1</v>
      </c>
      <c r="J4978" s="2">
        <v>1</v>
      </c>
      <c r="K4978" s="2">
        <v>1</v>
      </c>
      <c r="L4978" s="2">
        <v>1</v>
      </c>
      <c r="M4978" s="2">
        <v>1</v>
      </c>
      <c r="N4978" s="7">
        <v>0.5</v>
      </c>
      <c r="O4978" s="2">
        <v>1.01E-4</v>
      </c>
      <c r="P4978" s="2">
        <v>7.5</v>
      </c>
      <c r="Q4978" s="2">
        <v>12.5</v>
      </c>
      <c r="R4978" s="2">
        <v>6.4199999999999993E-2</v>
      </c>
      <c r="S4978" s="2">
        <f t="shared" si="77"/>
        <v>1.01E-4</v>
      </c>
      <c r="T4978" s="2">
        <f t="shared" si="77"/>
        <v>7.5</v>
      </c>
      <c r="U4978" s="2">
        <f t="shared" si="77"/>
        <v>12.5</v>
      </c>
      <c r="V4978" s="2">
        <f>M4978*R4978</f>
        <v>6.4199999999999993E-2</v>
      </c>
      <c r="W4978" s="2">
        <f>IF(H4978=0, 0, ABS(Y4978-AA4978))</f>
        <v>0</v>
      </c>
      <c r="X4978" s="2">
        <f>IF(I4978=0, 0, ABS(Z4978-AA4978))</f>
        <v>0.19999999999999929</v>
      </c>
      <c r="Y4978" s="2">
        <v>21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20036</v>
      </c>
      <c r="AJ4978" s="2">
        <v>31327</v>
      </c>
      <c r="AK4978" s="4">
        <v>0.54279215240261591</v>
      </c>
      <c r="AL4978" s="3">
        <v>0.46766291033806956</v>
      </c>
      <c r="AM4978" s="2">
        <v>24</v>
      </c>
      <c r="AN4978" s="4">
        <v>0.28059595229868811</v>
      </c>
      <c r="AO4978" s="4">
        <v>0.29542097488921715</v>
      </c>
      <c r="AP4978" s="4">
        <v>1.7391304347826089</v>
      </c>
      <c r="AQ4978" s="4">
        <v>2.2831050228310503</v>
      </c>
      <c r="AR4978" s="4">
        <v>1.5</v>
      </c>
      <c r="AS4978" s="2">
        <v>0.4</v>
      </c>
      <c r="AT4978" s="2">
        <v>892.37840079749708</v>
      </c>
      <c r="AU4978" s="4">
        <v>1193.9617463418369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28</v>
      </c>
      <c r="F4979" s="2" t="s">
        <v>34</v>
      </c>
      <c r="G4979" s="2">
        <v>2012</v>
      </c>
      <c r="H4979" s="2">
        <v>0</v>
      </c>
      <c r="I4979" s="2">
        <v>1</v>
      </c>
      <c r="J4979" s="2">
        <v>1</v>
      </c>
      <c r="K4979" s="2">
        <v>1</v>
      </c>
      <c r="L4979" s="2">
        <v>1</v>
      </c>
      <c r="M4979" s="2">
        <v>1</v>
      </c>
      <c r="N4979" s="7">
        <v>0.5</v>
      </c>
      <c r="O4979" s="2">
        <v>1.01E-4</v>
      </c>
      <c r="P4979" s="2">
        <v>7.5</v>
      </c>
      <c r="Q4979" s="2">
        <v>12.5</v>
      </c>
      <c r="R4979" s="2">
        <v>6.4199999999999993E-2</v>
      </c>
      <c r="S4979" s="2">
        <f t="shared" si="77"/>
        <v>1.01E-4</v>
      </c>
      <c r="T4979" s="2">
        <f t="shared" si="77"/>
        <v>7.5</v>
      </c>
      <c r="U4979" s="2">
        <f t="shared" si="77"/>
        <v>12.5</v>
      </c>
      <c r="V4979" s="2">
        <f>M4979*R4979</f>
        <v>6.4199999999999993E-2</v>
      </c>
      <c r="W4979" s="2">
        <f>IF(H4979=0, 0, ABS(Y4979-AA4979))</f>
        <v>0</v>
      </c>
      <c r="X4979" s="2">
        <f>IF(I4979=0, 0, ABS(Z4979-AA4979))</f>
        <v>0.19999999999999929</v>
      </c>
      <c r="Y4979" s="2">
        <v>21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20036</v>
      </c>
      <c r="AJ4979" s="2">
        <v>31327</v>
      </c>
      <c r="AK4979" s="4">
        <v>0.54279215240261591</v>
      </c>
      <c r="AL4979" s="3">
        <v>0.46766291033806956</v>
      </c>
      <c r="AM4979" s="2">
        <v>24</v>
      </c>
      <c r="AN4979" s="4">
        <v>0.28059595229868811</v>
      </c>
      <c r="AO4979" s="4">
        <v>0.29542097488921715</v>
      </c>
      <c r="AP4979" s="4">
        <v>1.7391304347826089</v>
      </c>
      <c r="AQ4979" s="4">
        <v>2.2831050228310503</v>
      </c>
      <c r="AR4979" s="4">
        <v>1.5</v>
      </c>
      <c r="AS4979" s="2">
        <v>0.4</v>
      </c>
      <c r="AT4979" s="2">
        <v>988.54322693979316</v>
      </c>
      <c r="AU4979" s="4">
        <v>1174.619648143318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28</v>
      </c>
      <c r="F4980" s="2" t="s">
        <v>34</v>
      </c>
      <c r="G4980" s="2">
        <v>2012</v>
      </c>
      <c r="H4980" s="2">
        <v>0</v>
      </c>
      <c r="I4980" s="2">
        <v>1</v>
      </c>
      <c r="J4980" s="2">
        <v>1</v>
      </c>
      <c r="K4980" s="2">
        <v>1</v>
      </c>
      <c r="L4980" s="2">
        <v>1</v>
      </c>
      <c r="M4980" s="2">
        <v>1</v>
      </c>
      <c r="N4980" s="7">
        <v>0.5</v>
      </c>
      <c r="O4980" s="2">
        <v>1.01E-4</v>
      </c>
      <c r="P4980" s="2">
        <v>7.5</v>
      </c>
      <c r="Q4980" s="2">
        <v>12.5</v>
      </c>
      <c r="R4980" s="2">
        <v>6.4199999999999993E-2</v>
      </c>
      <c r="S4980" s="2">
        <f t="shared" si="77"/>
        <v>1.01E-4</v>
      </c>
      <c r="T4980" s="2">
        <f t="shared" si="77"/>
        <v>7.5</v>
      </c>
      <c r="U4980" s="2">
        <f t="shared" si="77"/>
        <v>12.5</v>
      </c>
      <c r="V4980" s="2">
        <f>M4980*R4980</f>
        <v>6.4199999999999993E-2</v>
      </c>
      <c r="W4980" s="2">
        <f>IF(H4980=0, 0, ABS(Y4980-AA4980))</f>
        <v>0</v>
      </c>
      <c r="X4980" s="2">
        <f>IF(I4980=0, 0, ABS(Z4980-AA4980))</f>
        <v>0.89999999999999858</v>
      </c>
      <c r="Y4980" s="2">
        <v>21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20036</v>
      </c>
      <c r="AJ4980" s="2">
        <v>31327</v>
      </c>
      <c r="AK4980" s="4">
        <v>0.54279215240261591</v>
      </c>
      <c r="AL4980" s="3">
        <v>0.46766291033806956</v>
      </c>
      <c r="AM4980" s="2">
        <v>24</v>
      </c>
      <c r="AN4980" s="4">
        <v>0.28059595229868811</v>
      </c>
      <c r="AO4980" s="4">
        <v>0.29542097488921715</v>
      </c>
      <c r="AP4980" s="4">
        <v>1.7391304347826089</v>
      </c>
      <c r="AQ4980" s="4">
        <v>2.2831050228310503</v>
      </c>
      <c r="AR4980" s="4">
        <v>1.5</v>
      </c>
      <c r="AS4980" s="2">
        <v>0.4</v>
      </c>
      <c r="AT4980" s="2">
        <v>954.37709531242217</v>
      </c>
      <c r="AU4980" s="4">
        <v>1138.463713407109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28</v>
      </c>
      <c r="F4981" s="2" t="s">
        <v>34</v>
      </c>
      <c r="G4981" s="2">
        <v>2012</v>
      </c>
      <c r="H4981" s="2">
        <v>0</v>
      </c>
      <c r="I4981" s="2">
        <v>1</v>
      </c>
      <c r="J4981" s="2">
        <v>1</v>
      </c>
      <c r="K4981" s="2">
        <v>1</v>
      </c>
      <c r="L4981" s="2">
        <v>1</v>
      </c>
      <c r="M4981" s="2">
        <v>1</v>
      </c>
      <c r="N4981" s="7">
        <v>0.5</v>
      </c>
      <c r="O4981" s="2">
        <v>1.01E-4</v>
      </c>
      <c r="P4981" s="2">
        <v>7.5</v>
      </c>
      <c r="Q4981" s="2">
        <v>12.5</v>
      </c>
      <c r="R4981" s="2">
        <v>6.4199999999999993E-2</v>
      </c>
      <c r="S4981" s="2">
        <f t="shared" si="77"/>
        <v>1.01E-4</v>
      </c>
      <c r="T4981" s="2">
        <f t="shared" si="77"/>
        <v>7.5</v>
      </c>
      <c r="U4981" s="2">
        <f t="shared" si="77"/>
        <v>12.5</v>
      </c>
      <c r="V4981" s="2">
        <f>M4981*R4981</f>
        <v>6.4199999999999993E-2</v>
      </c>
      <c r="W4981" s="2">
        <f>IF(H4981=0, 0, ABS(Y4981-AA4981))</f>
        <v>0</v>
      </c>
      <c r="X4981" s="2">
        <f>IF(I4981=0, 0, ABS(Z4981-AA4981))</f>
        <v>0.10000000000000142</v>
      </c>
      <c r="Y4981" s="2">
        <v>21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20036</v>
      </c>
      <c r="AJ4981" s="2">
        <v>31327</v>
      </c>
      <c r="AK4981" s="4">
        <v>0.54279215240261591</v>
      </c>
      <c r="AL4981" s="3">
        <v>0.46766291033806956</v>
      </c>
      <c r="AM4981" s="2">
        <v>24</v>
      </c>
      <c r="AN4981" s="4">
        <v>0.28059595229868811</v>
      </c>
      <c r="AO4981" s="4">
        <v>0.29542097488921715</v>
      </c>
      <c r="AP4981" s="4">
        <v>1.7391304347826089</v>
      </c>
      <c r="AQ4981" s="4">
        <v>2.2831050228310503</v>
      </c>
      <c r="AR4981" s="4">
        <v>1.5</v>
      </c>
      <c r="AS4981" s="2">
        <v>0.4</v>
      </c>
      <c r="AT4981" s="2">
        <v>743.0627895760415</v>
      </c>
      <c r="AU4981" s="4">
        <v>967.51679569583666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28</v>
      </c>
      <c r="F4982" s="2" t="s">
        <v>34</v>
      </c>
      <c r="G4982" s="2">
        <v>2012</v>
      </c>
      <c r="H4982" s="2">
        <v>0</v>
      </c>
      <c r="I4982" s="2">
        <v>1</v>
      </c>
      <c r="J4982" s="2">
        <v>1</v>
      </c>
      <c r="K4982" s="2">
        <v>0.8</v>
      </c>
      <c r="L4982" s="2">
        <v>0.8</v>
      </c>
      <c r="M4982" s="2">
        <v>1</v>
      </c>
      <c r="N4982" s="7">
        <v>0.5</v>
      </c>
      <c r="O4982" s="2">
        <v>1.01E-4</v>
      </c>
      <c r="P4982" s="2">
        <v>7.5</v>
      </c>
      <c r="Q4982" s="2">
        <v>12.5</v>
      </c>
      <c r="R4982" s="2">
        <v>6.4199999999999993E-2</v>
      </c>
      <c r="S4982" s="2">
        <f t="shared" si="77"/>
        <v>1.01E-4</v>
      </c>
      <c r="T4982" s="2">
        <f t="shared" si="77"/>
        <v>6</v>
      </c>
      <c r="U4982" s="2">
        <f t="shared" si="77"/>
        <v>10</v>
      </c>
      <c r="V4982" s="2">
        <f>M4982*R4982</f>
        <v>6.4199999999999993E-2</v>
      </c>
      <c r="W4982" s="2">
        <f>IF(H4982=0, 0, ABS(Y4982-AA4982))</f>
        <v>0</v>
      </c>
      <c r="X4982" s="2">
        <f>IF(I4982=0, 0, ABS(Z4982-AA4982))</f>
        <v>0</v>
      </c>
      <c r="Y4982" s="2">
        <v>21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20036</v>
      </c>
      <c r="AJ4982" s="2">
        <v>31327</v>
      </c>
      <c r="AK4982" s="4">
        <v>0.54279215240261591</v>
      </c>
      <c r="AL4982" s="3">
        <v>0.46766291033806956</v>
      </c>
      <c r="AM4982" s="2">
        <v>24</v>
      </c>
      <c r="AN4982" s="4">
        <v>0.28059595229868811</v>
      </c>
      <c r="AO4982" s="4">
        <v>0.29542097488921715</v>
      </c>
      <c r="AP4982" s="4">
        <v>1.7391304347826089</v>
      </c>
      <c r="AQ4982" s="4">
        <v>2.2831050228310503</v>
      </c>
      <c r="AR4982" s="4">
        <v>1.5</v>
      </c>
      <c r="AS4982" s="2">
        <v>0.4</v>
      </c>
      <c r="AT4982" s="2">
        <v>648.32269610296942</v>
      </c>
      <c r="AU4982" s="4">
        <v>1089.093150159679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28</v>
      </c>
      <c r="F4983" s="2" t="s">
        <v>34</v>
      </c>
      <c r="G4983" s="2">
        <v>2012</v>
      </c>
      <c r="H4983" s="2">
        <v>0</v>
      </c>
      <c r="I4983" s="2">
        <v>1</v>
      </c>
      <c r="J4983" s="2">
        <v>1</v>
      </c>
      <c r="K4983" s="2">
        <v>1</v>
      </c>
      <c r="L4983" s="2">
        <v>1</v>
      </c>
      <c r="M4983" s="2">
        <v>1</v>
      </c>
      <c r="N4983" s="7">
        <v>0.5</v>
      </c>
      <c r="O4983" s="2">
        <v>1.01E-4</v>
      </c>
      <c r="P4983" s="2">
        <v>7.5</v>
      </c>
      <c r="Q4983" s="2">
        <v>12.5</v>
      </c>
      <c r="R4983" s="2">
        <v>6.4199999999999993E-2</v>
      </c>
      <c r="S4983" s="2">
        <f t="shared" si="77"/>
        <v>1.01E-4</v>
      </c>
      <c r="T4983" s="2">
        <f t="shared" si="77"/>
        <v>7.5</v>
      </c>
      <c r="U4983" s="2">
        <f t="shared" si="77"/>
        <v>12.5</v>
      </c>
      <c r="V4983" s="2">
        <f>M4983*R4983</f>
        <v>6.4199999999999993E-2</v>
      </c>
      <c r="W4983" s="2">
        <f>IF(H4983=0, 0, ABS(Y4983-AA4983))</f>
        <v>0</v>
      </c>
      <c r="X4983" s="2">
        <f>IF(I4983=0, 0, ABS(Z4983-AA4983))</f>
        <v>0.5</v>
      </c>
      <c r="Y4983" s="2">
        <v>21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20036</v>
      </c>
      <c r="AJ4983" s="2">
        <v>31327</v>
      </c>
      <c r="AK4983" s="4">
        <v>0.54279215240261591</v>
      </c>
      <c r="AL4983" s="3">
        <v>0.46766291033806956</v>
      </c>
      <c r="AM4983" s="2">
        <v>24</v>
      </c>
      <c r="AN4983" s="4">
        <v>0.28059595229868811</v>
      </c>
      <c r="AO4983" s="4">
        <v>0.29542097488921715</v>
      </c>
      <c r="AP4983" s="4">
        <v>1.7391304347826089</v>
      </c>
      <c r="AQ4983" s="4">
        <v>2.2831050228310503</v>
      </c>
      <c r="AR4983" s="4">
        <v>1.5</v>
      </c>
      <c r="AS4983" s="2">
        <v>0.4</v>
      </c>
      <c r="AT4983" s="2">
        <v>651.99941416343472</v>
      </c>
      <c r="AU4983" s="4">
        <v>1088.012075384921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28</v>
      </c>
      <c r="F4984" s="2" t="s">
        <v>34</v>
      </c>
      <c r="G4984" s="2">
        <v>2012</v>
      </c>
      <c r="H4984" s="2">
        <v>0</v>
      </c>
      <c r="I4984" s="2">
        <v>1</v>
      </c>
      <c r="J4984" s="2">
        <v>1</v>
      </c>
      <c r="K4984" s="2">
        <v>1</v>
      </c>
      <c r="L4984" s="2">
        <v>1</v>
      </c>
      <c r="M4984" s="2">
        <v>1</v>
      </c>
      <c r="N4984" s="7">
        <v>0.5</v>
      </c>
      <c r="O4984" s="2">
        <v>1.01E-4</v>
      </c>
      <c r="P4984" s="2">
        <v>7.5</v>
      </c>
      <c r="Q4984" s="2">
        <v>12.5</v>
      </c>
      <c r="R4984" s="2">
        <v>6.4199999999999993E-2</v>
      </c>
      <c r="S4984" s="2">
        <f t="shared" si="77"/>
        <v>1.01E-4</v>
      </c>
      <c r="T4984" s="2">
        <f t="shared" si="77"/>
        <v>7.5</v>
      </c>
      <c r="U4984" s="2">
        <f t="shared" si="77"/>
        <v>12.5</v>
      </c>
      <c r="V4984" s="2">
        <f>M4984*R4984</f>
        <v>6.4199999999999993E-2</v>
      </c>
      <c r="W4984" s="2">
        <f>IF(H4984=0, 0, ABS(Y4984-AA4984))</f>
        <v>0</v>
      </c>
      <c r="X4984" s="2">
        <f>IF(I4984=0, 0, ABS(Z4984-AA4984))</f>
        <v>3.1000000000000014</v>
      </c>
      <c r="Y4984" s="2">
        <v>21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20036</v>
      </c>
      <c r="AJ4984" s="2">
        <v>31327</v>
      </c>
      <c r="AK4984" s="4">
        <v>0.54279215240261591</v>
      </c>
      <c r="AL4984" s="3">
        <v>0.46766291033806956</v>
      </c>
      <c r="AM4984" s="2">
        <v>24</v>
      </c>
      <c r="AN4984" s="4">
        <v>0.28059595229868811</v>
      </c>
      <c r="AO4984" s="4">
        <v>0.29542097488921715</v>
      </c>
      <c r="AP4984" s="4">
        <v>1.7391304347826089</v>
      </c>
      <c r="AQ4984" s="4">
        <v>2.2831050228310503</v>
      </c>
      <c r="AR4984" s="4">
        <v>1.5</v>
      </c>
      <c r="AS4984" s="2">
        <v>0.4</v>
      </c>
      <c r="AT4984" s="2">
        <v>800.72979879265142</v>
      </c>
      <c r="AU4984" s="4">
        <v>937.53862539323768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28</v>
      </c>
      <c r="F4985" s="2" t="s">
        <v>34</v>
      </c>
      <c r="G4985" s="2">
        <v>2012</v>
      </c>
      <c r="H4985" s="2">
        <v>0</v>
      </c>
      <c r="I4985" s="2">
        <v>1</v>
      </c>
      <c r="J4985" s="2">
        <v>1</v>
      </c>
      <c r="K4985" s="2">
        <v>1</v>
      </c>
      <c r="L4985" s="2">
        <v>1</v>
      </c>
      <c r="M4985" s="2">
        <v>1</v>
      </c>
      <c r="N4985" s="7">
        <v>0.5</v>
      </c>
      <c r="O4985" s="2">
        <v>1.01E-4</v>
      </c>
      <c r="P4985" s="2">
        <v>7.5</v>
      </c>
      <c r="Q4985" s="2">
        <v>12.5</v>
      </c>
      <c r="R4985" s="2">
        <v>6.4199999999999993E-2</v>
      </c>
      <c r="S4985" s="2">
        <f t="shared" si="77"/>
        <v>1.01E-4</v>
      </c>
      <c r="T4985" s="2">
        <f t="shared" si="77"/>
        <v>7.5</v>
      </c>
      <c r="U4985" s="2">
        <f t="shared" si="77"/>
        <v>12.5</v>
      </c>
      <c r="V4985" s="2">
        <f>M4985*R4985</f>
        <v>6.4199999999999993E-2</v>
      </c>
      <c r="W4985" s="2">
        <f>IF(H4985=0, 0, ABS(Y4985-AA4985))</f>
        <v>0</v>
      </c>
      <c r="X4985" s="2">
        <f>IF(I4985=0, 0, ABS(Z4985-AA4985))</f>
        <v>4.6999999999999993</v>
      </c>
      <c r="Y4985" s="2">
        <v>21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20036</v>
      </c>
      <c r="AJ4985" s="2">
        <v>31327</v>
      </c>
      <c r="AK4985" s="4">
        <v>0.54279215240261591</v>
      </c>
      <c r="AL4985" s="3">
        <v>0.46766291033806956</v>
      </c>
      <c r="AM4985" s="2">
        <v>24</v>
      </c>
      <c r="AN4985" s="4">
        <v>0.28059595229868811</v>
      </c>
      <c r="AO4985" s="4">
        <v>0.29542097488921715</v>
      </c>
      <c r="AP4985" s="4">
        <v>1.7391304347826089</v>
      </c>
      <c r="AQ4985" s="4">
        <v>2.2831050228310503</v>
      </c>
      <c r="AR4985" s="4">
        <v>1.5</v>
      </c>
      <c r="AS4985" s="2">
        <v>0.4</v>
      </c>
      <c r="AT4985" s="2">
        <v>982.08540215446499</v>
      </c>
      <c r="AU4985" s="4">
        <v>921.86941446080959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28</v>
      </c>
      <c r="F4986" s="2" t="s">
        <v>34</v>
      </c>
      <c r="G4986" s="2">
        <v>2012</v>
      </c>
      <c r="H4986" s="2">
        <v>0</v>
      </c>
      <c r="I4986" s="2">
        <v>1</v>
      </c>
      <c r="J4986" s="2">
        <v>1</v>
      </c>
      <c r="K4986" s="2">
        <v>1</v>
      </c>
      <c r="L4986" s="2">
        <v>1</v>
      </c>
      <c r="M4986" s="2">
        <v>1</v>
      </c>
      <c r="N4986" s="7">
        <v>0.5</v>
      </c>
      <c r="O4986" s="2">
        <v>1.01E-4</v>
      </c>
      <c r="P4986" s="2">
        <v>7.5</v>
      </c>
      <c r="Q4986" s="2">
        <v>12.5</v>
      </c>
      <c r="R4986" s="2">
        <v>6.4199999999999993E-2</v>
      </c>
      <c r="S4986" s="2">
        <f t="shared" si="77"/>
        <v>1.01E-4</v>
      </c>
      <c r="T4986" s="2">
        <f t="shared" si="77"/>
        <v>7.5</v>
      </c>
      <c r="U4986" s="2">
        <f t="shared" si="77"/>
        <v>12.5</v>
      </c>
      <c r="V4986" s="2">
        <f>M4986*R4986</f>
        <v>6.4199999999999993E-2</v>
      </c>
      <c r="W4986" s="2">
        <f>IF(H4986=0, 0, ABS(Y4986-AA4986))</f>
        <v>0</v>
      </c>
      <c r="X4986" s="2">
        <f>IF(I4986=0, 0, ABS(Z4986-AA4986))</f>
        <v>5</v>
      </c>
      <c r="Y4986" s="2">
        <v>21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20036</v>
      </c>
      <c r="AJ4986" s="2">
        <v>31327</v>
      </c>
      <c r="AK4986" s="4">
        <v>0.54279215240261591</v>
      </c>
      <c r="AL4986" s="3">
        <v>0.46766291033806956</v>
      </c>
      <c r="AM4986" s="2">
        <v>24</v>
      </c>
      <c r="AN4986" s="4">
        <v>0.28059595229868811</v>
      </c>
      <c r="AO4986" s="4">
        <v>0.29542097488921715</v>
      </c>
      <c r="AP4986" s="4">
        <v>1.7391304347826089</v>
      </c>
      <c r="AQ4986" s="4">
        <v>2.2831050228310503</v>
      </c>
      <c r="AR4986" s="4">
        <v>1.5</v>
      </c>
      <c r="AS4986" s="2">
        <v>0.4</v>
      </c>
      <c r="AT4986" s="2">
        <v>1052.150706789171</v>
      </c>
      <c r="AU4986" s="4">
        <v>680.17758374089544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28</v>
      </c>
      <c r="F4987" s="2" t="s">
        <v>34</v>
      </c>
      <c r="G4987" s="2">
        <v>2012</v>
      </c>
      <c r="H4987" s="2">
        <v>0</v>
      </c>
      <c r="I4987" s="2">
        <v>1</v>
      </c>
      <c r="J4987" s="2">
        <v>1</v>
      </c>
      <c r="K4987" s="2">
        <v>0.5</v>
      </c>
      <c r="L4987" s="2">
        <v>0.5</v>
      </c>
      <c r="M4987" s="2">
        <v>0.5</v>
      </c>
      <c r="N4987" s="7">
        <v>0.5</v>
      </c>
      <c r="O4987" s="2">
        <v>1.01E-4</v>
      </c>
      <c r="P4987" s="2">
        <v>7.5</v>
      </c>
      <c r="Q4987" s="2">
        <v>12.5</v>
      </c>
      <c r="R4987" s="2">
        <v>6.4199999999999993E-2</v>
      </c>
      <c r="S4987" s="2">
        <f t="shared" si="77"/>
        <v>1.01E-4</v>
      </c>
      <c r="T4987" s="2">
        <f t="shared" si="77"/>
        <v>3.75</v>
      </c>
      <c r="U4987" s="2">
        <f t="shared" si="77"/>
        <v>6.25</v>
      </c>
      <c r="V4987" s="2">
        <f>M4987*R4987</f>
        <v>3.2099999999999997E-2</v>
      </c>
      <c r="W4987" s="2">
        <f>IF(H4987=0, 0, ABS(Y4987-AA4987))</f>
        <v>0</v>
      </c>
      <c r="X4987" s="2">
        <f>IF(I4987=0, 0, ABS(Z4987-AA4987))</f>
        <v>5.3000000000000007</v>
      </c>
      <c r="Y4987" s="2">
        <v>21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20036</v>
      </c>
      <c r="AJ4987" s="2">
        <v>31327</v>
      </c>
      <c r="AK4987" s="4">
        <v>0.54279215240261591</v>
      </c>
      <c r="AL4987" s="3">
        <v>0.46766291033806956</v>
      </c>
      <c r="AM4987" s="2">
        <v>24</v>
      </c>
      <c r="AN4987" s="4">
        <v>0.28059595229868811</v>
      </c>
      <c r="AO4987" s="4">
        <v>0.29542097488921715</v>
      </c>
      <c r="AP4987" s="4">
        <v>1.7391304347826089</v>
      </c>
      <c r="AQ4987" s="4">
        <v>2.2831050228310503</v>
      </c>
      <c r="AR4987" s="4">
        <v>1.5</v>
      </c>
      <c r="AS4987" s="2">
        <v>0.4</v>
      </c>
      <c r="AT4987" s="2">
        <v>962.95647191976366</v>
      </c>
      <c r="AU4987" s="4">
        <v>345.93790678586998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28</v>
      </c>
      <c r="F4988" s="2" t="s">
        <v>34</v>
      </c>
      <c r="G4988" s="2">
        <v>2012</v>
      </c>
      <c r="H4988" s="2">
        <v>0</v>
      </c>
      <c r="I4988" s="2">
        <v>0</v>
      </c>
      <c r="J4988" s="2">
        <v>1</v>
      </c>
      <c r="K4988" s="2">
        <v>0.3</v>
      </c>
      <c r="L4988" s="2">
        <v>0.3</v>
      </c>
      <c r="M4988" s="2">
        <v>0.5</v>
      </c>
      <c r="N4988" s="7">
        <v>0.5</v>
      </c>
      <c r="O4988" s="2">
        <v>1.01E-4</v>
      </c>
      <c r="P4988" s="2">
        <v>7.5</v>
      </c>
      <c r="Q4988" s="2">
        <v>12.5</v>
      </c>
      <c r="R4988" s="2">
        <v>6.4199999999999993E-2</v>
      </c>
      <c r="S4988" s="2">
        <f t="shared" si="77"/>
        <v>1.01E-4</v>
      </c>
      <c r="T4988" s="2">
        <f t="shared" si="77"/>
        <v>2.25</v>
      </c>
      <c r="U4988" s="2">
        <f t="shared" si="77"/>
        <v>3.75</v>
      </c>
      <c r="V4988" s="2">
        <f>M4988*R4988</f>
        <v>3.2099999999999997E-2</v>
      </c>
      <c r="W4988" s="2">
        <f>IF(H4988=0, 0, ABS(Y4988-AA4988))</f>
        <v>0</v>
      </c>
      <c r="X4988" s="2">
        <f>IF(I4988=0, 0, ABS(Z4988-AA4988))</f>
        <v>0</v>
      </c>
      <c r="Y4988" s="2">
        <v>21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20036</v>
      </c>
      <c r="AJ4988" s="2">
        <v>31327</v>
      </c>
      <c r="AK4988" s="4">
        <v>0.54279215240261591</v>
      </c>
      <c r="AL4988" s="3">
        <v>0.46766291033806956</v>
      </c>
      <c r="AM4988" s="2">
        <v>24</v>
      </c>
      <c r="AN4988" s="4">
        <v>0.28059595229868811</v>
      </c>
      <c r="AO4988" s="4">
        <v>0.29542097488921715</v>
      </c>
      <c r="AP4988" s="4">
        <v>1.7391304347826089</v>
      </c>
      <c r="AQ4988" s="4">
        <v>2.2831050228310503</v>
      </c>
      <c r="AR4988" s="4">
        <v>1.5</v>
      </c>
      <c r="AS4988" s="2">
        <v>0.4</v>
      </c>
      <c r="AT4988" s="2">
        <v>578.7522386063963</v>
      </c>
      <c r="AU4988" s="4">
        <v>345.93790678586998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28</v>
      </c>
      <c r="F4989" s="2" t="s">
        <v>34</v>
      </c>
      <c r="G4989" s="2">
        <v>2012</v>
      </c>
      <c r="H4989" s="2">
        <v>0</v>
      </c>
      <c r="I4989" s="2">
        <v>0</v>
      </c>
      <c r="J4989" s="2">
        <v>1</v>
      </c>
      <c r="K4989" s="2">
        <v>0.3</v>
      </c>
      <c r="L4989" s="2">
        <v>0.3</v>
      </c>
      <c r="M4989" s="2">
        <v>0.2</v>
      </c>
      <c r="N4989" s="7">
        <v>0.5</v>
      </c>
      <c r="O4989" s="2">
        <v>1.01E-4</v>
      </c>
      <c r="P4989" s="2">
        <v>7.5</v>
      </c>
      <c r="Q4989" s="2">
        <v>12.5</v>
      </c>
      <c r="R4989" s="2">
        <v>6.4199999999999993E-2</v>
      </c>
      <c r="S4989" s="2">
        <f t="shared" si="77"/>
        <v>1.01E-4</v>
      </c>
      <c r="T4989" s="2">
        <f t="shared" si="77"/>
        <v>2.25</v>
      </c>
      <c r="U4989" s="2">
        <f t="shared" si="77"/>
        <v>3.75</v>
      </c>
      <c r="V4989" s="2">
        <f>M4989*R4989</f>
        <v>1.2839999999999999E-2</v>
      </c>
      <c r="W4989" s="2">
        <f>IF(H4989=0, 0, ABS(Y4989-AA4989))</f>
        <v>0</v>
      </c>
      <c r="X4989" s="2">
        <f>IF(I4989=0, 0, ABS(Z4989-AA4989))</f>
        <v>0</v>
      </c>
      <c r="Y4989" s="2">
        <v>21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20036</v>
      </c>
      <c r="AJ4989" s="2">
        <v>31327</v>
      </c>
      <c r="AK4989" s="4">
        <v>0.54279215240261591</v>
      </c>
      <c r="AL4989" s="3">
        <v>0.46766291033806956</v>
      </c>
      <c r="AM4989" s="2">
        <v>24</v>
      </c>
      <c r="AN4989" s="4">
        <v>0.28059595229868811</v>
      </c>
      <c r="AO4989" s="4">
        <v>0.29542097488921715</v>
      </c>
      <c r="AP4989" s="4">
        <v>1.7391304347826089</v>
      </c>
      <c r="AQ4989" s="4">
        <v>2.2831050228310503</v>
      </c>
      <c r="AR4989" s="4">
        <v>1.5</v>
      </c>
      <c r="AS4989" s="2">
        <v>0.4</v>
      </c>
      <c r="AT4989" s="2">
        <v>200.95793085007509</v>
      </c>
      <c r="AU4989" s="4">
        <v>283.28335844981302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28</v>
      </c>
      <c r="F4990" s="2" t="s">
        <v>34</v>
      </c>
      <c r="G4990" s="2">
        <v>2012</v>
      </c>
      <c r="H4990" s="2">
        <v>0</v>
      </c>
      <c r="I4990" s="2">
        <v>0</v>
      </c>
      <c r="J4990" s="2">
        <v>1</v>
      </c>
      <c r="K4990" s="2">
        <v>0.2</v>
      </c>
      <c r="L4990" s="2">
        <v>0.2</v>
      </c>
      <c r="M4990" s="2">
        <v>0.2</v>
      </c>
      <c r="N4990" s="7">
        <v>0.5</v>
      </c>
      <c r="O4990" s="2">
        <v>1.01E-4</v>
      </c>
      <c r="P4990" s="2">
        <v>7.5</v>
      </c>
      <c r="Q4990" s="2">
        <v>12.5</v>
      </c>
      <c r="R4990" s="2">
        <v>6.4199999999999993E-2</v>
      </c>
      <c r="S4990" s="2">
        <f t="shared" si="77"/>
        <v>1.01E-4</v>
      </c>
      <c r="T4990" s="2">
        <f t="shared" si="77"/>
        <v>1.5</v>
      </c>
      <c r="U4990" s="2">
        <f t="shared" si="77"/>
        <v>2.5</v>
      </c>
      <c r="V4990" s="2">
        <f>M4990*R4990</f>
        <v>1.2839999999999999E-2</v>
      </c>
      <c r="W4990" s="2">
        <f>IF(H4990=0, 0, ABS(Y4990-AA4990))</f>
        <v>0</v>
      </c>
      <c r="X4990" s="2">
        <f>IF(I4990=0, 0, ABS(Z4990-AA4990))</f>
        <v>0</v>
      </c>
      <c r="Y4990" s="2">
        <v>21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20036</v>
      </c>
      <c r="AJ4990" s="2">
        <v>31327</v>
      </c>
      <c r="AK4990" s="4">
        <v>0.54279215240261591</v>
      </c>
      <c r="AL4990" s="3">
        <v>0.46766291033806956</v>
      </c>
      <c r="AM4990" s="2">
        <v>24</v>
      </c>
      <c r="AN4990" s="4">
        <v>0.28059595229868811</v>
      </c>
      <c r="AO4990" s="4">
        <v>0.29542097488921715</v>
      </c>
      <c r="AP4990" s="4">
        <v>1.7391304347826089</v>
      </c>
      <c r="AQ4990" s="4">
        <v>2.2831050228310503</v>
      </c>
      <c r="AR4990" s="4">
        <v>1.5</v>
      </c>
      <c r="AS4990" s="2">
        <v>0.4</v>
      </c>
      <c r="AT4990" s="2">
        <v>15.31488733347711</v>
      </c>
      <c r="AU4990" s="4">
        <v>125.309096672115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28</v>
      </c>
      <c r="F4991" s="2" t="s">
        <v>34</v>
      </c>
      <c r="G4991" s="2">
        <v>2012</v>
      </c>
      <c r="H4991" s="2">
        <v>0</v>
      </c>
      <c r="I4991" s="2">
        <v>0</v>
      </c>
      <c r="J4991" s="2">
        <v>0</v>
      </c>
      <c r="K4991" s="2">
        <v>0.2</v>
      </c>
      <c r="L4991" s="2">
        <v>0.2</v>
      </c>
      <c r="M4991" s="2">
        <v>0.2</v>
      </c>
      <c r="N4991" s="7">
        <v>0.5</v>
      </c>
      <c r="O4991" s="2">
        <v>1.01E-4</v>
      </c>
      <c r="P4991" s="2">
        <v>7.5</v>
      </c>
      <c r="Q4991" s="2">
        <v>12.5</v>
      </c>
      <c r="R4991" s="2">
        <v>6.4199999999999993E-2</v>
      </c>
      <c r="S4991" s="2">
        <f t="shared" si="77"/>
        <v>0</v>
      </c>
      <c r="T4991" s="2">
        <f t="shared" si="77"/>
        <v>1.5</v>
      </c>
      <c r="U4991" s="2">
        <f t="shared" si="77"/>
        <v>2.5</v>
      </c>
      <c r="V4991" s="2">
        <f>M4991*R4991</f>
        <v>1.2839999999999999E-2</v>
      </c>
      <c r="W4991" s="2">
        <f>IF(H4991=0, 0, ABS(Y4991-AA4991))</f>
        <v>0</v>
      </c>
      <c r="X4991" s="2">
        <f>IF(I4991=0, 0, ABS(Z4991-AA4991))</f>
        <v>0</v>
      </c>
      <c r="Y4991" s="2">
        <v>21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20036</v>
      </c>
      <c r="AJ4991" s="2">
        <v>31327</v>
      </c>
      <c r="AK4991" s="4">
        <v>0.54279215240261591</v>
      </c>
      <c r="AL4991" s="3">
        <v>0.46766291033806956</v>
      </c>
      <c r="AM4991" s="2">
        <v>24</v>
      </c>
      <c r="AN4991" s="4">
        <v>0.28059595229868811</v>
      </c>
      <c r="AO4991" s="4">
        <v>0.29542097488921715</v>
      </c>
      <c r="AP4991" s="4">
        <v>1.7391304347826089</v>
      </c>
      <c r="AQ4991" s="4">
        <v>2.2831050228310503</v>
      </c>
      <c r="AR4991" s="4">
        <v>1.5</v>
      </c>
      <c r="AS4991" s="2">
        <v>0.4</v>
      </c>
      <c r="AT4991" s="2">
        <v>0</v>
      </c>
      <c r="AU4991" s="4">
        <v>62.654548336057687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28</v>
      </c>
      <c r="F4992" s="2" t="s">
        <v>34</v>
      </c>
      <c r="G4992" s="2">
        <v>2012</v>
      </c>
      <c r="H4992" s="2">
        <v>0</v>
      </c>
      <c r="I4992" s="2">
        <v>0</v>
      </c>
      <c r="J4992" s="2">
        <v>0</v>
      </c>
      <c r="K4992" s="2">
        <v>0.1</v>
      </c>
      <c r="L4992" s="2">
        <v>0.1</v>
      </c>
      <c r="M4992" s="2">
        <v>0.2</v>
      </c>
      <c r="N4992" s="7">
        <v>0</v>
      </c>
      <c r="O4992" s="2">
        <v>1.01E-4</v>
      </c>
      <c r="P4992" s="2">
        <v>7.5</v>
      </c>
      <c r="Q4992" s="2">
        <v>12.5</v>
      </c>
      <c r="R4992" s="2">
        <v>6.4199999999999993E-2</v>
      </c>
      <c r="S4992" s="2">
        <f t="shared" si="77"/>
        <v>0</v>
      </c>
      <c r="T4992" s="2">
        <f t="shared" si="77"/>
        <v>0.75</v>
      </c>
      <c r="U4992" s="2">
        <f t="shared" si="77"/>
        <v>1.25</v>
      </c>
      <c r="V4992" s="2">
        <f>M4992*R4992</f>
        <v>1.2839999999999999E-2</v>
      </c>
      <c r="W4992" s="2">
        <f>IF(H4992=0, 0, ABS(Y4992-AA4992))</f>
        <v>0</v>
      </c>
      <c r="X4992" s="2">
        <f>IF(I4992=0, 0, ABS(Z4992-AA4992))</f>
        <v>0</v>
      </c>
      <c r="Y4992" s="2">
        <v>21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20036</v>
      </c>
      <c r="AJ4992" s="2">
        <v>31327</v>
      </c>
      <c r="AK4992" s="4">
        <v>0.54279215240261591</v>
      </c>
      <c r="AL4992" s="3">
        <v>0.46766291033806956</v>
      </c>
      <c r="AM4992" s="2">
        <v>24</v>
      </c>
      <c r="AN4992" s="4">
        <v>0.28059595229868811</v>
      </c>
      <c r="AO4992" s="4">
        <v>0.29542097488921715</v>
      </c>
      <c r="AP4992" s="4">
        <v>1.7391304347826089</v>
      </c>
      <c r="AQ4992" s="4">
        <v>2.2831050228310503</v>
      </c>
      <c r="AR4992" s="4">
        <v>1.5</v>
      </c>
      <c r="AS4992" s="2">
        <v>0.4</v>
      </c>
      <c r="AT4992" s="2">
        <v>0</v>
      </c>
      <c r="AU4992" s="4">
        <v>62.654548336057687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28</v>
      </c>
      <c r="F4993" s="2" t="s">
        <v>34</v>
      </c>
      <c r="G4993" s="2">
        <v>2012</v>
      </c>
      <c r="H4993" s="2">
        <v>0</v>
      </c>
      <c r="I4993" s="2">
        <v>0</v>
      </c>
      <c r="J4993" s="2">
        <v>0</v>
      </c>
      <c r="K4993" s="2">
        <v>0.1</v>
      </c>
      <c r="L4993" s="2">
        <v>0.1</v>
      </c>
      <c r="M4993" s="2">
        <v>0.2</v>
      </c>
      <c r="N4993" s="7">
        <v>0</v>
      </c>
      <c r="O4993" s="2">
        <v>1.01E-4</v>
      </c>
      <c r="P4993" s="2">
        <v>7.5</v>
      </c>
      <c r="Q4993" s="2">
        <v>12.5</v>
      </c>
      <c r="R4993" s="2">
        <v>6.4199999999999993E-2</v>
      </c>
      <c r="S4993" s="2">
        <f t="shared" si="77"/>
        <v>0</v>
      </c>
      <c r="T4993" s="2">
        <f t="shared" si="77"/>
        <v>0.75</v>
      </c>
      <c r="U4993" s="2">
        <f t="shared" si="77"/>
        <v>1.25</v>
      </c>
      <c r="V4993" s="2">
        <f>M4993*R4993</f>
        <v>1.2839999999999999E-2</v>
      </c>
      <c r="W4993" s="2">
        <f>IF(H4993=0, 0, ABS(Y4993-AA4993))</f>
        <v>0</v>
      </c>
      <c r="X4993" s="2">
        <f>IF(I4993=0, 0, ABS(Z4993-AA4993))</f>
        <v>0</v>
      </c>
      <c r="Y4993" s="2">
        <v>21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20036</v>
      </c>
      <c r="AJ4993" s="2">
        <v>31327</v>
      </c>
      <c r="AK4993" s="4">
        <v>0.54279215240261591</v>
      </c>
      <c r="AL4993" s="3">
        <v>0.46766291033806956</v>
      </c>
      <c r="AM4993" s="2">
        <v>24</v>
      </c>
      <c r="AN4993" s="4">
        <v>0.28059595229868811</v>
      </c>
      <c r="AO4993" s="4">
        <v>0.29542097488921715</v>
      </c>
      <c r="AP4993" s="4">
        <v>1.7391304347826089</v>
      </c>
      <c r="AQ4993" s="4">
        <v>2.2831050228310503</v>
      </c>
      <c r="AR4993" s="4">
        <v>1.5</v>
      </c>
      <c r="AS4993" s="2">
        <v>0.4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28</v>
      </c>
      <c r="F4994" s="2" t="s">
        <v>34</v>
      </c>
      <c r="G4994" s="2">
        <v>2012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7">
        <v>0</v>
      </c>
      <c r="O4994" s="2">
        <v>1.01E-4</v>
      </c>
      <c r="P4994" s="2">
        <v>7.5</v>
      </c>
      <c r="Q4994" s="2">
        <v>12.5</v>
      </c>
      <c r="R4994" s="2">
        <v>6.4199999999999993E-2</v>
      </c>
      <c r="S4994" s="2">
        <f t="shared" si="77"/>
        <v>0</v>
      </c>
      <c r="T4994" s="2">
        <f t="shared" si="77"/>
        <v>0</v>
      </c>
      <c r="U4994" s="2">
        <f t="shared" si="77"/>
        <v>0</v>
      </c>
      <c r="V4994" s="2">
        <f>M4994*R4994</f>
        <v>0</v>
      </c>
      <c r="W4994" s="2">
        <f>IF(H4994=0, 0, ABS(Y4994-AA4994))</f>
        <v>0</v>
      </c>
      <c r="X4994" s="2">
        <f>IF(I4994=0, 0, ABS(Z4994-AA4994))</f>
        <v>0</v>
      </c>
      <c r="Y4994" s="2">
        <v>21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20036</v>
      </c>
      <c r="AJ4994" s="2">
        <v>31327</v>
      </c>
      <c r="AK4994" s="4">
        <v>0.54279215240261591</v>
      </c>
      <c r="AL4994" s="3">
        <v>0.46766291033806956</v>
      </c>
      <c r="AM4994" s="2">
        <v>24</v>
      </c>
      <c r="AN4994" s="4">
        <v>0.28059595229868811</v>
      </c>
      <c r="AO4994" s="4">
        <v>0.29542097488921715</v>
      </c>
      <c r="AP4994" s="4">
        <v>1.7391304347826089</v>
      </c>
      <c r="AQ4994" s="4">
        <v>2.2831050228310503</v>
      </c>
      <c r="AR4994" s="4">
        <v>1.5</v>
      </c>
      <c r="AS4994" s="2">
        <v>0.4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28</v>
      </c>
      <c r="F4995" s="2" t="s">
        <v>34</v>
      </c>
      <c r="G4995" s="2">
        <v>2012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7">
        <v>0</v>
      </c>
      <c r="O4995" s="2">
        <v>1.01E-4</v>
      </c>
      <c r="P4995" s="2">
        <v>7.5</v>
      </c>
      <c r="Q4995" s="2">
        <v>12.5</v>
      </c>
      <c r="R4995" s="2">
        <v>6.4199999999999993E-2</v>
      </c>
      <c r="S4995" s="2">
        <f t="shared" ref="S4995:U5058" si="78">J4995*O4995</f>
        <v>0</v>
      </c>
      <c r="T4995" s="2">
        <f t="shared" si="78"/>
        <v>0</v>
      </c>
      <c r="U4995" s="2">
        <f t="shared" si="78"/>
        <v>0</v>
      </c>
      <c r="V4995" s="2">
        <f>M4995*R4995</f>
        <v>0</v>
      </c>
      <c r="W4995" s="2">
        <f>IF(H4995=0, 0, ABS(Y4995-AA4995))</f>
        <v>0</v>
      </c>
      <c r="X4995" s="2">
        <f>IF(I4995=0, 0, ABS(Z4995-AA4995))</f>
        <v>0</v>
      </c>
      <c r="Y4995" s="2">
        <v>21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20036</v>
      </c>
      <c r="AJ4995" s="2">
        <v>31327</v>
      </c>
      <c r="AK4995" s="4">
        <v>0.54279215240261591</v>
      </c>
      <c r="AL4995" s="3">
        <v>0.46766291033806956</v>
      </c>
      <c r="AM4995" s="2">
        <v>24</v>
      </c>
      <c r="AN4995" s="4">
        <v>0.28059595229868811</v>
      </c>
      <c r="AO4995" s="4">
        <v>0.29542097488921715</v>
      </c>
      <c r="AP4995" s="4">
        <v>1.7391304347826089</v>
      </c>
      <c r="AQ4995" s="4">
        <v>2.2831050228310503</v>
      </c>
      <c r="AR4995" s="4">
        <v>1.5</v>
      </c>
      <c r="AS4995" s="2">
        <v>0.4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28</v>
      </c>
      <c r="F4996" s="2" t="s">
        <v>34</v>
      </c>
      <c r="G4996" s="2">
        <v>2012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7">
        <v>0</v>
      </c>
      <c r="O4996" s="2">
        <v>1.01E-4</v>
      </c>
      <c r="P4996" s="2">
        <v>7.5</v>
      </c>
      <c r="Q4996" s="2">
        <v>12.5</v>
      </c>
      <c r="R4996" s="2">
        <v>6.4199999999999993E-2</v>
      </c>
      <c r="S4996" s="2">
        <f t="shared" si="78"/>
        <v>0</v>
      </c>
      <c r="T4996" s="2">
        <f t="shared" si="78"/>
        <v>0</v>
      </c>
      <c r="U4996" s="2">
        <f t="shared" si="78"/>
        <v>0</v>
      </c>
      <c r="V4996" s="2">
        <f>M4996*R4996</f>
        <v>0</v>
      </c>
      <c r="W4996" s="2">
        <f>IF(H4996=0, 0, ABS(Y4996-AA4996))</f>
        <v>0</v>
      </c>
      <c r="X4996" s="2">
        <f>IF(I4996=0, 0, ABS(Z4996-AA4996))</f>
        <v>0</v>
      </c>
      <c r="Y4996" s="2">
        <v>21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20036</v>
      </c>
      <c r="AJ4996" s="2">
        <v>31327</v>
      </c>
      <c r="AK4996" s="4">
        <v>0.54279215240261591</v>
      </c>
      <c r="AL4996" s="3">
        <v>0.46766291033806956</v>
      </c>
      <c r="AM4996" s="2">
        <v>24</v>
      </c>
      <c r="AN4996" s="4">
        <v>0.28059595229868811</v>
      </c>
      <c r="AO4996" s="4">
        <v>0.29542097488921715</v>
      </c>
      <c r="AP4996" s="4">
        <v>1.7391304347826089</v>
      </c>
      <c r="AQ4996" s="4">
        <v>2.2831050228310503</v>
      </c>
      <c r="AR4996" s="4">
        <v>1.5</v>
      </c>
      <c r="AS4996" s="2">
        <v>0.4</v>
      </c>
      <c r="AT4996" s="2">
        <v>0</v>
      </c>
      <c r="AU4996" s="4">
        <v>62.654548336057687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28</v>
      </c>
      <c r="F4997" s="2" t="s">
        <v>34</v>
      </c>
      <c r="G4997" s="2">
        <v>2012</v>
      </c>
      <c r="H4997" s="2">
        <v>0</v>
      </c>
      <c r="I4997" s="2">
        <v>0</v>
      </c>
      <c r="J4997" s="2">
        <v>0</v>
      </c>
      <c r="K4997" s="2">
        <v>0.1</v>
      </c>
      <c r="L4997" s="2">
        <v>0.1</v>
      </c>
      <c r="M4997" s="2">
        <v>0</v>
      </c>
      <c r="N4997" s="7">
        <v>0</v>
      </c>
      <c r="O4997" s="2">
        <v>1.01E-4</v>
      </c>
      <c r="P4997" s="2">
        <v>7.5</v>
      </c>
      <c r="Q4997" s="2">
        <v>12.5</v>
      </c>
      <c r="R4997" s="2">
        <v>6.4199999999999993E-2</v>
      </c>
      <c r="S4997" s="2">
        <f t="shared" si="78"/>
        <v>0</v>
      </c>
      <c r="T4997" s="2">
        <f t="shared" si="78"/>
        <v>0.75</v>
      </c>
      <c r="U4997" s="2">
        <f t="shared" si="78"/>
        <v>1.25</v>
      </c>
      <c r="V4997" s="2">
        <f>M4997*R4997</f>
        <v>0</v>
      </c>
      <c r="W4997" s="2">
        <f>IF(H4997=0, 0, ABS(Y4997-AA4997))</f>
        <v>0</v>
      </c>
      <c r="X4997" s="2">
        <f>IF(I4997=0, 0, ABS(Z4997-AA4997))</f>
        <v>0</v>
      </c>
      <c r="Y4997" s="2">
        <v>21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20036</v>
      </c>
      <c r="AJ4997" s="2">
        <v>31327</v>
      </c>
      <c r="AK4997" s="4">
        <v>0.54279215240261591</v>
      </c>
      <c r="AL4997" s="3">
        <v>0.46766291033806956</v>
      </c>
      <c r="AM4997" s="2">
        <v>24</v>
      </c>
      <c r="AN4997" s="4">
        <v>0.28059595229868811</v>
      </c>
      <c r="AO4997" s="4">
        <v>0.29542097488921715</v>
      </c>
      <c r="AP4997" s="4">
        <v>1.7391304347826089</v>
      </c>
      <c r="AQ4997" s="4">
        <v>2.2831050228310503</v>
      </c>
      <c r="AR4997" s="4">
        <v>1.5</v>
      </c>
      <c r="AS4997" s="2">
        <v>0.4</v>
      </c>
      <c r="AT4997" s="2">
        <v>0</v>
      </c>
      <c r="AU4997" s="4">
        <v>62.654548336057687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28</v>
      </c>
      <c r="F4998" s="2" t="s">
        <v>34</v>
      </c>
      <c r="G4998" s="2">
        <v>2012</v>
      </c>
      <c r="H4998" s="2">
        <v>0</v>
      </c>
      <c r="I4998" s="2">
        <v>0</v>
      </c>
      <c r="J4998" s="2">
        <v>0</v>
      </c>
      <c r="K4998" s="2">
        <v>0.1</v>
      </c>
      <c r="L4998" s="2">
        <v>0.1</v>
      </c>
      <c r="M4998" s="2">
        <v>0</v>
      </c>
      <c r="N4998" s="7">
        <v>0</v>
      </c>
      <c r="O4998" s="2">
        <v>1.01E-4</v>
      </c>
      <c r="P4998" s="2">
        <v>7.5</v>
      </c>
      <c r="Q4998" s="2">
        <v>12.5</v>
      </c>
      <c r="R4998" s="2">
        <v>6.4199999999999993E-2</v>
      </c>
      <c r="S4998" s="2">
        <f t="shared" si="78"/>
        <v>0</v>
      </c>
      <c r="T4998" s="2">
        <f t="shared" si="78"/>
        <v>0.75</v>
      </c>
      <c r="U4998" s="2">
        <f t="shared" si="78"/>
        <v>1.25</v>
      </c>
      <c r="V4998" s="2">
        <f>M4998*R4998</f>
        <v>0</v>
      </c>
      <c r="W4998" s="2">
        <f>IF(H4998=0, 0, ABS(Y4998-AA4998))</f>
        <v>0</v>
      </c>
      <c r="X4998" s="2">
        <f>IF(I4998=0, 0, ABS(Z4998-AA4998))</f>
        <v>0</v>
      </c>
      <c r="Y4998" s="2">
        <v>21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20036</v>
      </c>
      <c r="AJ4998" s="2">
        <v>31327</v>
      </c>
      <c r="AK4998" s="4">
        <v>0.54279215240261591</v>
      </c>
      <c r="AL4998" s="3">
        <v>0.46766291033806956</v>
      </c>
      <c r="AM4998" s="2">
        <v>24</v>
      </c>
      <c r="AN4998" s="4">
        <v>0.28059595229868811</v>
      </c>
      <c r="AO4998" s="4">
        <v>0.29542097488921715</v>
      </c>
      <c r="AP4998" s="4">
        <v>1.7391304347826089</v>
      </c>
      <c r="AQ4998" s="4">
        <v>2.2831050228310503</v>
      </c>
      <c r="AR4998" s="4">
        <v>1.5</v>
      </c>
      <c r="AS4998" s="2">
        <v>0.4</v>
      </c>
      <c r="AT4998" s="2">
        <v>0</v>
      </c>
      <c r="AU4998" s="4">
        <v>62.654548336057687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28</v>
      </c>
      <c r="F4999" s="2" t="s">
        <v>34</v>
      </c>
      <c r="G4999" s="2">
        <v>2012</v>
      </c>
      <c r="H4999" s="2">
        <v>0</v>
      </c>
      <c r="I4999" s="2">
        <v>0</v>
      </c>
      <c r="J4999" s="2">
        <v>0</v>
      </c>
      <c r="K4999" s="2">
        <v>0.1</v>
      </c>
      <c r="L4999" s="2">
        <v>0.1</v>
      </c>
      <c r="M4999" s="2">
        <v>0</v>
      </c>
      <c r="N4999" s="7">
        <v>0</v>
      </c>
      <c r="O4999" s="2">
        <v>1.01E-4</v>
      </c>
      <c r="P4999" s="2">
        <v>7.5</v>
      </c>
      <c r="Q4999" s="2">
        <v>12.5</v>
      </c>
      <c r="R4999" s="2">
        <v>6.4199999999999993E-2</v>
      </c>
      <c r="S4999" s="2">
        <f t="shared" si="78"/>
        <v>0</v>
      </c>
      <c r="T4999" s="2">
        <f t="shared" si="78"/>
        <v>0.75</v>
      </c>
      <c r="U4999" s="2">
        <f t="shared" si="78"/>
        <v>1.25</v>
      </c>
      <c r="V4999" s="2">
        <f>M4999*R4999</f>
        <v>0</v>
      </c>
      <c r="W4999" s="2">
        <f>IF(H4999=0, 0, ABS(Y4999-AA4999))</f>
        <v>0</v>
      </c>
      <c r="X4999" s="2">
        <f>IF(I4999=0, 0, ABS(Z4999-AA4999))</f>
        <v>0</v>
      </c>
      <c r="Y4999" s="2">
        <v>21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20036</v>
      </c>
      <c r="AJ4999" s="2">
        <v>31327</v>
      </c>
      <c r="AK4999" s="4">
        <v>0.54279215240261591</v>
      </c>
      <c r="AL4999" s="3">
        <v>0.46766291033806956</v>
      </c>
      <c r="AM4999" s="2">
        <v>24</v>
      </c>
      <c r="AN4999" s="4">
        <v>0.28059595229868811</v>
      </c>
      <c r="AO4999" s="4">
        <v>0.29542097488921715</v>
      </c>
      <c r="AP4999" s="4">
        <v>1.7391304347826089</v>
      </c>
      <c r="AQ4999" s="4">
        <v>2.2831050228310503</v>
      </c>
      <c r="AR4999" s="4">
        <v>1.5</v>
      </c>
      <c r="AS4999" s="2">
        <v>0.4</v>
      </c>
      <c r="AT4999" s="2">
        <v>8.3045504938525152</v>
      </c>
      <c r="AU4999" s="4">
        <v>220.62881011375501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28</v>
      </c>
      <c r="F5000" s="2" t="s">
        <v>34</v>
      </c>
      <c r="G5000" s="2">
        <v>2012</v>
      </c>
      <c r="H5000" s="2">
        <v>0</v>
      </c>
      <c r="I5000" s="2">
        <v>0</v>
      </c>
      <c r="J5000" s="2">
        <v>1</v>
      </c>
      <c r="K5000" s="2">
        <v>0.1</v>
      </c>
      <c r="L5000" s="2">
        <v>0.1</v>
      </c>
      <c r="M5000" s="2">
        <v>0.5</v>
      </c>
      <c r="N5000" s="7">
        <v>0</v>
      </c>
      <c r="O5000" s="2">
        <v>1.01E-4</v>
      </c>
      <c r="P5000" s="2">
        <v>7.5</v>
      </c>
      <c r="Q5000" s="2">
        <v>12.5</v>
      </c>
      <c r="R5000" s="2">
        <v>6.4199999999999993E-2</v>
      </c>
      <c r="S5000" s="2">
        <f t="shared" si="78"/>
        <v>1.01E-4</v>
      </c>
      <c r="T5000" s="2">
        <f t="shared" si="78"/>
        <v>0.75</v>
      </c>
      <c r="U5000" s="2">
        <f t="shared" si="78"/>
        <v>1.25</v>
      </c>
      <c r="V5000" s="2">
        <f>M5000*R5000</f>
        <v>3.2099999999999997E-2</v>
      </c>
      <c r="W5000" s="2">
        <f>IF(H5000=0, 0, ABS(Y5000-AA5000))</f>
        <v>0</v>
      </c>
      <c r="X5000" s="2">
        <f>IF(I5000=0, 0, ABS(Z5000-AA5000))</f>
        <v>0</v>
      </c>
      <c r="Y5000" s="2">
        <v>21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20036</v>
      </c>
      <c r="AJ5000" s="2">
        <v>31327</v>
      </c>
      <c r="AK5000" s="4">
        <v>0.54279215240261591</v>
      </c>
      <c r="AL5000" s="3">
        <v>0.46766291033806956</v>
      </c>
      <c r="AM5000" s="2">
        <v>24</v>
      </c>
      <c r="AN5000" s="4">
        <v>0.28059595229868811</v>
      </c>
      <c r="AO5000" s="4">
        <v>0.29542097488921715</v>
      </c>
      <c r="AP5000" s="4">
        <v>1.7391304347826089</v>
      </c>
      <c r="AQ5000" s="4">
        <v>2.2831050228310503</v>
      </c>
      <c r="AR5000" s="4">
        <v>1.5</v>
      </c>
      <c r="AS5000" s="2">
        <v>0.4</v>
      </c>
      <c r="AT5000" s="2">
        <v>456.64951346766372</v>
      </c>
      <c r="AU5000" s="4">
        <v>444.62076469128641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28</v>
      </c>
      <c r="F5001" s="2" t="s">
        <v>34</v>
      </c>
      <c r="G5001" s="2">
        <v>2012</v>
      </c>
      <c r="H5001" s="2">
        <v>0</v>
      </c>
      <c r="I5001" s="2">
        <v>1</v>
      </c>
      <c r="J5001" s="2">
        <v>1</v>
      </c>
      <c r="K5001" s="2">
        <v>0.3</v>
      </c>
      <c r="L5001" s="2">
        <v>0.3</v>
      </c>
      <c r="M5001" s="2">
        <v>1</v>
      </c>
      <c r="N5001" s="7">
        <v>0</v>
      </c>
      <c r="O5001" s="2">
        <v>1.01E-4</v>
      </c>
      <c r="P5001" s="2">
        <v>7.5</v>
      </c>
      <c r="Q5001" s="2">
        <v>12.5</v>
      </c>
      <c r="R5001" s="2">
        <v>6.4199999999999993E-2</v>
      </c>
      <c r="S5001" s="2">
        <f t="shared" si="78"/>
        <v>1.01E-4</v>
      </c>
      <c r="T5001" s="2">
        <f t="shared" si="78"/>
        <v>2.25</v>
      </c>
      <c r="U5001" s="2">
        <f t="shared" si="78"/>
        <v>3.75</v>
      </c>
      <c r="V5001" s="2">
        <f>M5001*R5001</f>
        <v>6.4199999999999993E-2</v>
      </c>
      <c r="W5001" s="2">
        <f>IF(H5001=0, 0, ABS(Y5001-AA5001))</f>
        <v>0</v>
      </c>
      <c r="X5001" s="2">
        <f>IF(I5001=0, 0, ABS(Z5001-AA5001))</f>
        <v>0.30000000000000071</v>
      </c>
      <c r="Y5001" s="2">
        <v>21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20036</v>
      </c>
      <c r="AJ5001" s="2">
        <v>31327</v>
      </c>
      <c r="AK5001" s="4">
        <v>0.54279215240261591</v>
      </c>
      <c r="AL5001" s="3">
        <v>0.46766291033806956</v>
      </c>
      <c r="AM5001" s="2">
        <v>24</v>
      </c>
      <c r="AN5001" s="4">
        <v>0.28059595229868811</v>
      </c>
      <c r="AO5001" s="4">
        <v>0.29542097488921715</v>
      </c>
      <c r="AP5001" s="4">
        <v>1.7391304347826089</v>
      </c>
      <c r="AQ5001" s="4">
        <v>2.2831050228310503</v>
      </c>
      <c r="AR5001" s="4">
        <v>1.5</v>
      </c>
      <c r="AS5001" s="2">
        <v>0.4</v>
      </c>
      <c r="AT5001" s="2">
        <v>766.74281664048976</v>
      </c>
      <c r="AU5001" s="4">
        <v>950.29656669681208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28</v>
      </c>
      <c r="F5002" s="2" t="s">
        <v>34</v>
      </c>
      <c r="G5002" s="2">
        <v>2012</v>
      </c>
      <c r="H5002" s="2">
        <v>0</v>
      </c>
      <c r="I5002" s="2">
        <v>1</v>
      </c>
      <c r="J5002" s="2">
        <v>1</v>
      </c>
      <c r="K5002" s="2">
        <v>1</v>
      </c>
      <c r="L5002" s="2">
        <v>1</v>
      </c>
      <c r="M5002" s="2">
        <v>1</v>
      </c>
      <c r="N5002" s="7">
        <v>0.5</v>
      </c>
      <c r="O5002" s="2">
        <v>1.01E-4</v>
      </c>
      <c r="P5002" s="2">
        <v>7.5</v>
      </c>
      <c r="Q5002" s="2">
        <v>12.5</v>
      </c>
      <c r="R5002" s="2">
        <v>6.4199999999999993E-2</v>
      </c>
      <c r="S5002" s="2">
        <f t="shared" si="78"/>
        <v>1.01E-4</v>
      </c>
      <c r="T5002" s="2">
        <f t="shared" si="78"/>
        <v>7.5</v>
      </c>
      <c r="U5002" s="2">
        <f t="shared" si="78"/>
        <v>12.5</v>
      </c>
      <c r="V5002" s="2">
        <f>M5002*R5002</f>
        <v>6.4199999999999993E-2</v>
      </c>
      <c r="W5002" s="2">
        <f>IF(H5002=0, 0, ABS(Y5002-AA5002))</f>
        <v>0</v>
      </c>
      <c r="X5002" s="2">
        <f>IF(I5002=0, 0, ABS(Z5002-AA5002))</f>
        <v>1.6999999999999993</v>
      </c>
      <c r="Y5002" s="2">
        <v>21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20036</v>
      </c>
      <c r="AJ5002" s="2">
        <v>31327</v>
      </c>
      <c r="AK5002" s="4">
        <v>0.54279215240261591</v>
      </c>
      <c r="AL5002" s="3">
        <v>0.46766291033806956</v>
      </c>
      <c r="AM5002" s="2">
        <v>24</v>
      </c>
      <c r="AN5002" s="4">
        <v>0.28059595229868811</v>
      </c>
      <c r="AO5002" s="4">
        <v>0.29542097488921715</v>
      </c>
      <c r="AP5002" s="4">
        <v>1.7391304347826089</v>
      </c>
      <c r="AQ5002" s="4">
        <v>2.2831050228310503</v>
      </c>
      <c r="AR5002" s="4">
        <v>1.5</v>
      </c>
      <c r="AS5002" s="2">
        <v>0.4</v>
      </c>
      <c r="AT5002" s="2">
        <v>1022.3125454748269</v>
      </c>
      <c r="AU5002" s="4">
        <v>1074.0014521757059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28</v>
      </c>
      <c r="F5003" s="2" t="s">
        <v>34</v>
      </c>
      <c r="G5003" s="2">
        <v>2012</v>
      </c>
      <c r="H5003" s="2">
        <v>0</v>
      </c>
      <c r="I5003" s="2">
        <v>1</v>
      </c>
      <c r="J5003" s="2">
        <v>1</v>
      </c>
      <c r="K5003" s="2">
        <v>1</v>
      </c>
      <c r="L5003" s="2">
        <v>1</v>
      </c>
      <c r="M5003" s="2">
        <v>1</v>
      </c>
      <c r="N5003" s="7">
        <v>0.5</v>
      </c>
      <c r="O5003" s="2">
        <v>1.01E-4</v>
      </c>
      <c r="P5003" s="2">
        <v>7.5</v>
      </c>
      <c r="Q5003" s="2">
        <v>12.5</v>
      </c>
      <c r="R5003" s="2">
        <v>6.4199999999999993E-2</v>
      </c>
      <c r="S5003" s="2">
        <f t="shared" si="78"/>
        <v>1.01E-4</v>
      </c>
      <c r="T5003" s="2">
        <f t="shared" si="78"/>
        <v>7.5</v>
      </c>
      <c r="U5003" s="2">
        <f t="shared" si="78"/>
        <v>12.5</v>
      </c>
      <c r="V5003" s="2">
        <f>M5003*R5003</f>
        <v>6.4199999999999993E-2</v>
      </c>
      <c r="W5003" s="2">
        <f>IF(H5003=0, 0, ABS(Y5003-AA5003))</f>
        <v>0</v>
      </c>
      <c r="X5003" s="2">
        <f>IF(I5003=0, 0, ABS(Z5003-AA5003))</f>
        <v>2.8999999999999986</v>
      </c>
      <c r="Y5003" s="2">
        <v>21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20036</v>
      </c>
      <c r="AJ5003" s="2">
        <v>31327</v>
      </c>
      <c r="AK5003" s="4">
        <v>0.54279215240261591</v>
      </c>
      <c r="AL5003" s="3">
        <v>0.46766291033806956</v>
      </c>
      <c r="AM5003" s="2">
        <v>24</v>
      </c>
      <c r="AN5003" s="4">
        <v>0.28059595229868811</v>
      </c>
      <c r="AO5003" s="4">
        <v>0.29542097488921715</v>
      </c>
      <c r="AP5003" s="4">
        <v>1.7391304347826089</v>
      </c>
      <c r="AQ5003" s="4">
        <v>2.2831050228310503</v>
      </c>
      <c r="AR5003" s="4">
        <v>1.5</v>
      </c>
      <c r="AS5003" s="2">
        <v>0.4</v>
      </c>
      <c r="AT5003" s="2">
        <v>1106.186859567458</v>
      </c>
      <c r="AU5003" s="4">
        <v>1130.426858805067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28</v>
      </c>
      <c r="F5004" s="2" t="s">
        <v>34</v>
      </c>
      <c r="G5004" s="2">
        <v>2012</v>
      </c>
      <c r="H5004" s="2">
        <v>0</v>
      </c>
      <c r="I5004" s="2">
        <v>1</v>
      </c>
      <c r="J5004" s="2">
        <v>1</v>
      </c>
      <c r="K5004" s="2">
        <v>1</v>
      </c>
      <c r="L5004" s="2">
        <v>1</v>
      </c>
      <c r="M5004" s="2">
        <v>1</v>
      </c>
      <c r="N5004" s="7">
        <v>0.5</v>
      </c>
      <c r="O5004" s="2">
        <v>1.01E-4</v>
      </c>
      <c r="P5004" s="2">
        <v>7.5</v>
      </c>
      <c r="Q5004" s="2">
        <v>12.5</v>
      </c>
      <c r="R5004" s="2">
        <v>6.4199999999999993E-2</v>
      </c>
      <c r="S5004" s="2">
        <f t="shared" si="78"/>
        <v>1.01E-4</v>
      </c>
      <c r="T5004" s="2">
        <f t="shared" si="78"/>
        <v>7.5</v>
      </c>
      <c r="U5004" s="2">
        <f t="shared" si="78"/>
        <v>12.5</v>
      </c>
      <c r="V5004" s="2">
        <f>M5004*R5004</f>
        <v>6.4199999999999993E-2</v>
      </c>
      <c r="W5004" s="2">
        <f>IF(H5004=0, 0, ABS(Y5004-AA5004))</f>
        <v>0</v>
      </c>
      <c r="X5004" s="2">
        <f>IF(I5004=0, 0, ABS(Z5004-AA5004))</f>
        <v>1.3999999999999986</v>
      </c>
      <c r="Y5004" s="2">
        <v>21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20036</v>
      </c>
      <c r="AJ5004" s="2">
        <v>31327</v>
      </c>
      <c r="AK5004" s="4">
        <v>0.54279215240261591</v>
      </c>
      <c r="AL5004" s="3">
        <v>0.46766291033806956</v>
      </c>
      <c r="AM5004" s="2">
        <v>24</v>
      </c>
      <c r="AN5004" s="4">
        <v>0.28059595229868811</v>
      </c>
      <c r="AO5004" s="4">
        <v>0.29542097488921715</v>
      </c>
      <c r="AP5004" s="4">
        <v>1.7391304347826089</v>
      </c>
      <c r="AQ5004" s="4">
        <v>2.2831050228310503</v>
      </c>
      <c r="AR5004" s="4">
        <v>1.5</v>
      </c>
      <c r="AS5004" s="2">
        <v>0.4</v>
      </c>
      <c r="AT5004" s="2">
        <v>993.46637175232331</v>
      </c>
      <c r="AU5004" s="4">
        <v>1134.818712563696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28</v>
      </c>
      <c r="F5005" s="2" t="s">
        <v>34</v>
      </c>
      <c r="G5005" s="2">
        <v>2012</v>
      </c>
      <c r="H5005" s="2">
        <v>0</v>
      </c>
      <c r="I5005" s="2">
        <v>1</v>
      </c>
      <c r="J5005" s="2">
        <v>1</v>
      </c>
      <c r="K5005" s="2">
        <v>1</v>
      </c>
      <c r="L5005" s="2">
        <v>1</v>
      </c>
      <c r="M5005" s="2">
        <v>1</v>
      </c>
      <c r="N5005" s="7">
        <v>0.5</v>
      </c>
      <c r="O5005" s="2">
        <v>1.01E-4</v>
      </c>
      <c r="P5005" s="2">
        <v>7.5</v>
      </c>
      <c r="Q5005" s="2">
        <v>12.5</v>
      </c>
      <c r="R5005" s="2">
        <v>6.4199999999999993E-2</v>
      </c>
      <c r="S5005" s="2">
        <f t="shared" si="78"/>
        <v>1.01E-4</v>
      </c>
      <c r="T5005" s="2">
        <f t="shared" si="78"/>
        <v>7.5</v>
      </c>
      <c r="U5005" s="2">
        <f t="shared" si="78"/>
        <v>12.5</v>
      </c>
      <c r="V5005" s="2">
        <f>M5005*R5005</f>
        <v>6.4199999999999993E-2</v>
      </c>
      <c r="W5005" s="2">
        <f>IF(H5005=0, 0, ABS(Y5005-AA5005))</f>
        <v>0</v>
      </c>
      <c r="X5005" s="2">
        <f>IF(I5005=0, 0, ABS(Z5005-AA5005))</f>
        <v>3.3000000000000007</v>
      </c>
      <c r="Y5005" s="2">
        <v>21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20036</v>
      </c>
      <c r="AJ5005" s="2">
        <v>31327</v>
      </c>
      <c r="AK5005" s="4">
        <v>0.54279215240261591</v>
      </c>
      <c r="AL5005" s="3">
        <v>0.46766291033806956</v>
      </c>
      <c r="AM5005" s="2">
        <v>24</v>
      </c>
      <c r="AN5005" s="4">
        <v>0.28059595229868811</v>
      </c>
      <c r="AO5005" s="4">
        <v>0.29542097488921715</v>
      </c>
      <c r="AP5005" s="4">
        <v>1.7391304347826089</v>
      </c>
      <c r="AQ5005" s="4">
        <v>2.2831050228310503</v>
      </c>
      <c r="AR5005" s="4">
        <v>1.5</v>
      </c>
      <c r="AS5005" s="2">
        <v>0.4</v>
      </c>
      <c r="AT5005" s="2">
        <v>745.89388309355479</v>
      </c>
      <c r="AU5005" s="4">
        <v>990.805186774964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28</v>
      </c>
      <c r="F5006" s="2" t="s">
        <v>34</v>
      </c>
      <c r="G5006" s="2">
        <v>2012</v>
      </c>
      <c r="H5006" s="2">
        <v>0</v>
      </c>
      <c r="I5006" s="2">
        <v>1</v>
      </c>
      <c r="J5006" s="2">
        <v>1</v>
      </c>
      <c r="K5006" s="2">
        <v>0.8</v>
      </c>
      <c r="L5006" s="2">
        <v>0.8</v>
      </c>
      <c r="M5006" s="2">
        <v>1</v>
      </c>
      <c r="N5006" s="7">
        <v>0.5</v>
      </c>
      <c r="O5006" s="2">
        <v>1.01E-4</v>
      </c>
      <c r="P5006" s="2">
        <v>7.5</v>
      </c>
      <c r="Q5006" s="2">
        <v>12.5</v>
      </c>
      <c r="R5006" s="2">
        <v>6.4199999999999993E-2</v>
      </c>
      <c r="S5006" s="2">
        <f t="shared" si="78"/>
        <v>1.01E-4</v>
      </c>
      <c r="T5006" s="2">
        <f t="shared" si="78"/>
        <v>6</v>
      </c>
      <c r="U5006" s="2">
        <f t="shared" si="78"/>
        <v>10</v>
      </c>
      <c r="V5006" s="2">
        <f>M5006*R5006</f>
        <v>6.4199999999999993E-2</v>
      </c>
      <c r="W5006" s="2">
        <f>IF(H5006=0, 0, ABS(Y5006-AA5006))</f>
        <v>0</v>
      </c>
      <c r="X5006" s="2">
        <f>IF(I5006=0, 0, ABS(Z5006-AA5006))</f>
        <v>3.3999999999999986</v>
      </c>
      <c r="Y5006" s="2">
        <v>21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20036</v>
      </c>
      <c r="AJ5006" s="2">
        <v>31327</v>
      </c>
      <c r="AK5006" s="4">
        <v>0.54279215240261591</v>
      </c>
      <c r="AL5006" s="3">
        <v>0.46766291033806956</v>
      </c>
      <c r="AM5006" s="2">
        <v>24</v>
      </c>
      <c r="AN5006" s="4">
        <v>0.28059595229868811</v>
      </c>
      <c r="AO5006" s="4">
        <v>0.29542097488921715</v>
      </c>
      <c r="AP5006" s="4">
        <v>1.7391304347826089</v>
      </c>
      <c r="AQ5006" s="4">
        <v>2.2831050228310503</v>
      </c>
      <c r="AR5006" s="4">
        <v>1.5</v>
      </c>
      <c r="AS5006" s="2">
        <v>0.4</v>
      </c>
      <c r="AT5006" s="2">
        <v>643.17006903872721</v>
      </c>
      <c r="AU5006" s="4">
        <v>1127.9014517524199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28</v>
      </c>
      <c r="F5007" s="2" t="s">
        <v>34</v>
      </c>
      <c r="G5007" s="2">
        <v>2012</v>
      </c>
      <c r="H5007" s="2">
        <v>0</v>
      </c>
      <c r="I5007" s="2">
        <v>1</v>
      </c>
      <c r="J5007" s="2">
        <v>1</v>
      </c>
      <c r="K5007" s="2">
        <v>1</v>
      </c>
      <c r="L5007" s="2">
        <v>1</v>
      </c>
      <c r="M5007" s="2">
        <v>1</v>
      </c>
      <c r="N5007" s="7">
        <v>0.5</v>
      </c>
      <c r="O5007" s="2">
        <v>1.01E-4</v>
      </c>
      <c r="P5007" s="2">
        <v>7.5</v>
      </c>
      <c r="Q5007" s="2">
        <v>12.5</v>
      </c>
      <c r="R5007" s="2">
        <v>6.4199999999999993E-2</v>
      </c>
      <c r="S5007" s="2">
        <f t="shared" si="78"/>
        <v>1.01E-4</v>
      </c>
      <c r="T5007" s="2">
        <f t="shared" si="78"/>
        <v>7.5</v>
      </c>
      <c r="U5007" s="2">
        <f t="shared" si="78"/>
        <v>12.5</v>
      </c>
      <c r="V5007" s="2">
        <f>M5007*R5007</f>
        <v>6.4199999999999993E-2</v>
      </c>
      <c r="W5007" s="2">
        <f>IF(H5007=0, 0, ABS(Y5007-AA5007))</f>
        <v>0</v>
      </c>
      <c r="X5007" s="2">
        <f>IF(I5007=0, 0, ABS(Z5007-AA5007))</f>
        <v>3.1999999999999993</v>
      </c>
      <c r="Y5007" s="2">
        <v>21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20036</v>
      </c>
      <c r="AJ5007" s="2">
        <v>31327</v>
      </c>
      <c r="AK5007" s="4">
        <v>0.54279215240261591</v>
      </c>
      <c r="AL5007" s="3">
        <v>0.46766291033806956</v>
      </c>
      <c r="AM5007" s="2">
        <v>24</v>
      </c>
      <c r="AN5007" s="4">
        <v>0.28059595229868811</v>
      </c>
      <c r="AO5007" s="4">
        <v>0.29542097488921715</v>
      </c>
      <c r="AP5007" s="4">
        <v>1.7391304347826089</v>
      </c>
      <c r="AQ5007" s="4">
        <v>2.2831050228310503</v>
      </c>
      <c r="AR5007" s="4">
        <v>1.5</v>
      </c>
      <c r="AS5007" s="2">
        <v>0.4</v>
      </c>
      <c r="AT5007" s="2">
        <v>644.42385363210428</v>
      </c>
      <c r="AU5007" s="4">
        <v>1121.7210493636919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28</v>
      </c>
      <c r="F5008" s="2" t="s">
        <v>34</v>
      </c>
      <c r="G5008" s="2">
        <v>2012</v>
      </c>
      <c r="H5008" s="2">
        <v>0</v>
      </c>
      <c r="I5008" s="2">
        <v>1</v>
      </c>
      <c r="J5008" s="2">
        <v>1</v>
      </c>
      <c r="K5008" s="2">
        <v>1</v>
      </c>
      <c r="L5008" s="2">
        <v>1</v>
      </c>
      <c r="M5008" s="2">
        <v>1</v>
      </c>
      <c r="N5008" s="7">
        <v>0.5</v>
      </c>
      <c r="O5008" s="2">
        <v>1.01E-4</v>
      </c>
      <c r="P5008" s="2">
        <v>7.5</v>
      </c>
      <c r="Q5008" s="2">
        <v>12.5</v>
      </c>
      <c r="R5008" s="2">
        <v>6.4199999999999993E-2</v>
      </c>
      <c r="S5008" s="2">
        <f t="shared" si="78"/>
        <v>1.01E-4</v>
      </c>
      <c r="T5008" s="2">
        <f t="shared" si="78"/>
        <v>7.5</v>
      </c>
      <c r="U5008" s="2">
        <f t="shared" si="78"/>
        <v>12.5</v>
      </c>
      <c r="V5008" s="2">
        <f>M5008*R5008</f>
        <v>6.4199999999999993E-2</v>
      </c>
      <c r="W5008" s="2">
        <f>IF(H5008=0, 0, ABS(Y5008-AA5008))</f>
        <v>0</v>
      </c>
      <c r="X5008" s="2">
        <f>IF(I5008=0, 0, ABS(Z5008-AA5008))</f>
        <v>2.1999999999999993</v>
      </c>
      <c r="Y5008" s="2">
        <v>21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20036</v>
      </c>
      <c r="AJ5008" s="2">
        <v>31327</v>
      </c>
      <c r="AK5008" s="4">
        <v>0.54279215240261591</v>
      </c>
      <c r="AL5008" s="3">
        <v>0.46766291033806956</v>
      </c>
      <c r="AM5008" s="2">
        <v>24</v>
      </c>
      <c r="AN5008" s="4">
        <v>0.28059595229868811</v>
      </c>
      <c r="AO5008" s="4">
        <v>0.29542097488921715</v>
      </c>
      <c r="AP5008" s="4">
        <v>1.7391304347826089</v>
      </c>
      <c r="AQ5008" s="4">
        <v>2.2831050228310503</v>
      </c>
      <c r="AR5008" s="4">
        <v>1.5</v>
      </c>
      <c r="AS5008" s="2">
        <v>0.4</v>
      </c>
      <c r="AT5008" s="2">
        <v>776.49399801912648</v>
      </c>
      <c r="AU5008" s="4">
        <v>1117.8919260770599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28</v>
      </c>
      <c r="F5009" s="2" t="s">
        <v>34</v>
      </c>
      <c r="G5009" s="2">
        <v>2012</v>
      </c>
      <c r="H5009" s="2">
        <v>0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7">
        <v>0.5</v>
      </c>
      <c r="O5009" s="2">
        <v>1.01E-4</v>
      </c>
      <c r="P5009" s="2">
        <v>7.5</v>
      </c>
      <c r="Q5009" s="2">
        <v>12.5</v>
      </c>
      <c r="R5009" s="2">
        <v>6.4199999999999993E-2</v>
      </c>
      <c r="S5009" s="2">
        <f t="shared" si="78"/>
        <v>1.01E-4</v>
      </c>
      <c r="T5009" s="2">
        <f t="shared" si="78"/>
        <v>7.5</v>
      </c>
      <c r="U5009" s="2">
        <f t="shared" si="78"/>
        <v>12.5</v>
      </c>
      <c r="V5009" s="2">
        <f>M5009*R5009</f>
        <v>6.4199999999999993E-2</v>
      </c>
      <c r="W5009" s="2">
        <f>IF(H5009=0, 0, ABS(Y5009-AA5009))</f>
        <v>0</v>
      </c>
      <c r="X5009" s="2">
        <f>IF(I5009=0, 0, ABS(Z5009-AA5009))</f>
        <v>0.80000000000000071</v>
      </c>
      <c r="Y5009" s="2">
        <v>21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20036</v>
      </c>
      <c r="AJ5009" s="2">
        <v>31327</v>
      </c>
      <c r="AK5009" s="4">
        <v>0.54279215240261591</v>
      </c>
      <c r="AL5009" s="3">
        <v>0.46766291033806956</v>
      </c>
      <c r="AM5009" s="2">
        <v>24</v>
      </c>
      <c r="AN5009" s="4">
        <v>0.28059595229868811</v>
      </c>
      <c r="AO5009" s="4">
        <v>0.29542097488921715</v>
      </c>
      <c r="AP5009" s="4">
        <v>1.7391304347826089</v>
      </c>
      <c r="AQ5009" s="4">
        <v>2.2831050228310503</v>
      </c>
      <c r="AR5009" s="4">
        <v>1.5</v>
      </c>
      <c r="AS5009" s="2">
        <v>0.4</v>
      </c>
      <c r="AT5009" s="2">
        <v>896.10643880020029</v>
      </c>
      <c r="AU5009" s="4">
        <v>1113.7336070851829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28</v>
      </c>
      <c r="F5010" s="2" t="s">
        <v>34</v>
      </c>
      <c r="G5010" s="2">
        <v>2012</v>
      </c>
      <c r="H5010" s="2">
        <v>0</v>
      </c>
      <c r="I5010" s="2">
        <v>1</v>
      </c>
      <c r="J5010" s="2">
        <v>1</v>
      </c>
      <c r="K5010" s="2">
        <v>1</v>
      </c>
      <c r="L5010" s="2">
        <v>1</v>
      </c>
      <c r="M5010" s="2">
        <v>1</v>
      </c>
      <c r="N5010" s="7">
        <v>0.5</v>
      </c>
      <c r="O5010" s="2">
        <v>1.01E-4</v>
      </c>
      <c r="P5010" s="2">
        <v>7.5</v>
      </c>
      <c r="Q5010" s="2">
        <v>12.5</v>
      </c>
      <c r="R5010" s="2">
        <v>6.4199999999999993E-2</v>
      </c>
      <c r="S5010" s="2">
        <f t="shared" si="78"/>
        <v>1.01E-4</v>
      </c>
      <c r="T5010" s="2">
        <f t="shared" si="78"/>
        <v>7.5</v>
      </c>
      <c r="U5010" s="2">
        <f t="shared" si="78"/>
        <v>12.5</v>
      </c>
      <c r="V5010" s="2">
        <f>M5010*R5010</f>
        <v>6.4199999999999993E-2</v>
      </c>
      <c r="W5010" s="2">
        <f>IF(H5010=0, 0, ABS(Y5010-AA5010))</f>
        <v>0</v>
      </c>
      <c r="X5010" s="2">
        <f>IF(I5010=0, 0, ABS(Z5010-AA5010))</f>
        <v>0.10000000000000142</v>
      </c>
      <c r="Y5010" s="2">
        <v>21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20036</v>
      </c>
      <c r="AJ5010" s="2">
        <v>31327</v>
      </c>
      <c r="AK5010" s="4">
        <v>0.54279215240261591</v>
      </c>
      <c r="AL5010" s="3">
        <v>0.46766291033806956</v>
      </c>
      <c r="AM5010" s="2">
        <v>24</v>
      </c>
      <c r="AN5010" s="4">
        <v>0.28059595229868811</v>
      </c>
      <c r="AO5010" s="4">
        <v>0.29542097488921715</v>
      </c>
      <c r="AP5010" s="4">
        <v>1.7391304347826089</v>
      </c>
      <c r="AQ5010" s="4">
        <v>2.2831050228310503</v>
      </c>
      <c r="AR5010" s="4">
        <v>1.5</v>
      </c>
      <c r="AS5010" s="2">
        <v>0.4</v>
      </c>
      <c r="AT5010" s="2">
        <v>937.55490151834306</v>
      </c>
      <c r="AU5010" s="4">
        <v>743.66158176573322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28</v>
      </c>
      <c r="F5011" s="2" t="s">
        <v>34</v>
      </c>
      <c r="G5011" s="2">
        <v>2012</v>
      </c>
      <c r="H5011" s="2">
        <v>0</v>
      </c>
      <c r="I5011" s="2">
        <v>1</v>
      </c>
      <c r="J5011" s="2">
        <v>1</v>
      </c>
      <c r="K5011" s="2">
        <v>0.5</v>
      </c>
      <c r="L5011" s="2">
        <v>0.5</v>
      </c>
      <c r="M5011" s="2">
        <v>0.5</v>
      </c>
      <c r="N5011" s="7">
        <v>0.5</v>
      </c>
      <c r="O5011" s="2">
        <v>1.01E-4</v>
      </c>
      <c r="P5011" s="2">
        <v>7.5</v>
      </c>
      <c r="Q5011" s="2">
        <v>12.5</v>
      </c>
      <c r="R5011" s="2">
        <v>6.4199999999999993E-2</v>
      </c>
      <c r="S5011" s="2">
        <f t="shared" si="78"/>
        <v>1.01E-4</v>
      </c>
      <c r="T5011" s="2">
        <f t="shared" si="78"/>
        <v>3.75</v>
      </c>
      <c r="U5011" s="2">
        <f t="shared" si="78"/>
        <v>6.25</v>
      </c>
      <c r="V5011" s="2">
        <f>M5011*R5011</f>
        <v>3.2099999999999997E-2</v>
      </c>
      <c r="W5011" s="2">
        <f>IF(H5011=0, 0, ABS(Y5011-AA5011))</f>
        <v>0</v>
      </c>
      <c r="X5011" s="2">
        <f>IF(I5011=0, 0, ABS(Z5011-AA5011))</f>
        <v>2.5</v>
      </c>
      <c r="Y5011" s="2">
        <v>21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20036</v>
      </c>
      <c r="AJ5011" s="2">
        <v>31327</v>
      </c>
      <c r="AK5011" s="4">
        <v>0.54279215240261591</v>
      </c>
      <c r="AL5011" s="3">
        <v>0.46766291033806956</v>
      </c>
      <c r="AM5011" s="2">
        <v>24</v>
      </c>
      <c r="AN5011" s="4">
        <v>0.28059595229868811</v>
      </c>
      <c r="AO5011" s="4">
        <v>0.29542097488921715</v>
      </c>
      <c r="AP5011" s="4">
        <v>1.7391304347826089</v>
      </c>
      <c r="AQ5011" s="4">
        <v>2.2831050228310503</v>
      </c>
      <c r="AR5011" s="4">
        <v>1.5</v>
      </c>
      <c r="AS5011" s="2">
        <v>0.4</v>
      </c>
      <c r="AT5011" s="2">
        <v>881.20800712860398</v>
      </c>
      <c r="AU5011" s="4">
        <v>345.93790678586998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28</v>
      </c>
      <c r="F5012" s="2" t="s">
        <v>34</v>
      </c>
      <c r="G5012" s="2">
        <v>2012</v>
      </c>
      <c r="H5012" s="2">
        <v>0</v>
      </c>
      <c r="I5012" s="2">
        <v>0</v>
      </c>
      <c r="J5012" s="2">
        <v>1</v>
      </c>
      <c r="K5012" s="2">
        <v>0.3</v>
      </c>
      <c r="L5012" s="2">
        <v>0.3</v>
      </c>
      <c r="M5012" s="2">
        <v>0.5</v>
      </c>
      <c r="N5012" s="7">
        <v>0.5</v>
      </c>
      <c r="O5012" s="2">
        <v>1.01E-4</v>
      </c>
      <c r="P5012" s="2">
        <v>7.5</v>
      </c>
      <c r="Q5012" s="2">
        <v>12.5</v>
      </c>
      <c r="R5012" s="2">
        <v>6.4199999999999993E-2</v>
      </c>
      <c r="S5012" s="2">
        <f t="shared" si="78"/>
        <v>1.01E-4</v>
      </c>
      <c r="T5012" s="2">
        <f t="shared" si="78"/>
        <v>2.25</v>
      </c>
      <c r="U5012" s="2">
        <f t="shared" si="78"/>
        <v>3.75</v>
      </c>
      <c r="V5012" s="2">
        <f>M5012*R5012</f>
        <v>3.2099999999999997E-2</v>
      </c>
      <c r="W5012" s="2">
        <f>IF(H5012=0, 0, ABS(Y5012-AA5012))</f>
        <v>0</v>
      </c>
      <c r="X5012" s="2">
        <f>IF(I5012=0, 0, ABS(Z5012-AA5012))</f>
        <v>0</v>
      </c>
      <c r="Y5012" s="2">
        <v>21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20036</v>
      </c>
      <c r="AJ5012" s="2">
        <v>31327</v>
      </c>
      <c r="AK5012" s="4">
        <v>0.54279215240261591</v>
      </c>
      <c r="AL5012" s="3">
        <v>0.46766291033806956</v>
      </c>
      <c r="AM5012" s="2">
        <v>24</v>
      </c>
      <c r="AN5012" s="4">
        <v>0.28059595229868811</v>
      </c>
      <c r="AO5012" s="4">
        <v>0.29542097488921715</v>
      </c>
      <c r="AP5012" s="4">
        <v>1.7391304347826089</v>
      </c>
      <c r="AQ5012" s="4">
        <v>2.2831050228310503</v>
      </c>
      <c r="AR5012" s="4">
        <v>1.5</v>
      </c>
      <c r="AS5012" s="2">
        <v>0.4</v>
      </c>
      <c r="AT5012" s="2">
        <v>527.52847834827128</v>
      </c>
      <c r="AU5012" s="4">
        <v>345.93790678586998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28</v>
      </c>
      <c r="F5013" s="2" t="s">
        <v>34</v>
      </c>
      <c r="G5013" s="2">
        <v>2012</v>
      </c>
      <c r="H5013" s="2">
        <v>0</v>
      </c>
      <c r="I5013" s="2">
        <v>0</v>
      </c>
      <c r="J5013" s="2">
        <v>1</v>
      </c>
      <c r="K5013" s="2">
        <v>0.3</v>
      </c>
      <c r="L5013" s="2">
        <v>0.3</v>
      </c>
      <c r="M5013" s="2">
        <v>0.2</v>
      </c>
      <c r="N5013" s="7">
        <v>0.5</v>
      </c>
      <c r="O5013" s="2">
        <v>1.01E-4</v>
      </c>
      <c r="P5013" s="2">
        <v>7.5</v>
      </c>
      <c r="Q5013" s="2">
        <v>12.5</v>
      </c>
      <c r="R5013" s="2">
        <v>6.4199999999999993E-2</v>
      </c>
      <c r="S5013" s="2">
        <f t="shared" si="78"/>
        <v>1.01E-4</v>
      </c>
      <c r="T5013" s="2">
        <f t="shared" si="78"/>
        <v>2.25</v>
      </c>
      <c r="U5013" s="2">
        <f t="shared" si="78"/>
        <v>3.75</v>
      </c>
      <c r="V5013" s="2">
        <f>M5013*R5013</f>
        <v>1.2839999999999999E-2</v>
      </c>
      <c r="W5013" s="2">
        <f>IF(H5013=0, 0, ABS(Y5013-AA5013))</f>
        <v>0</v>
      </c>
      <c r="X5013" s="2">
        <f>IF(I5013=0, 0, ABS(Z5013-AA5013))</f>
        <v>0</v>
      </c>
      <c r="Y5013" s="2">
        <v>21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20036</v>
      </c>
      <c r="AJ5013" s="2">
        <v>31327</v>
      </c>
      <c r="AK5013" s="4">
        <v>0.54279215240261591</v>
      </c>
      <c r="AL5013" s="3">
        <v>0.46766291033806956</v>
      </c>
      <c r="AM5013" s="2">
        <v>24</v>
      </c>
      <c r="AN5013" s="4">
        <v>0.28059595229868811</v>
      </c>
      <c r="AO5013" s="4">
        <v>0.29542097488921715</v>
      </c>
      <c r="AP5013" s="4">
        <v>1.7391304347826089</v>
      </c>
      <c r="AQ5013" s="4">
        <v>2.2831050228310503</v>
      </c>
      <c r="AR5013" s="4">
        <v>1.5</v>
      </c>
      <c r="AS5013" s="2">
        <v>0.4</v>
      </c>
      <c r="AT5013" s="2">
        <v>172.29358052232331</v>
      </c>
      <c r="AU5013" s="4">
        <v>283.28335844981302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28</v>
      </c>
      <c r="F5014" s="2" t="s">
        <v>34</v>
      </c>
      <c r="G5014" s="2">
        <v>2012</v>
      </c>
      <c r="H5014" s="2">
        <v>0</v>
      </c>
      <c r="I5014" s="2">
        <v>0</v>
      </c>
      <c r="J5014" s="2">
        <v>1</v>
      </c>
      <c r="K5014" s="2">
        <v>0.2</v>
      </c>
      <c r="L5014" s="2">
        <v>0.2</v>
      </c>
      <c r="M5014" s="2">
        <v>0.2</v>
      </c>
      <c r="N5014" s="7">
        <v>0.5</v>
      </c>
      <c r="O5014" s="2">
        <v>1.01E-4</v>
      </c>
      <c r="P5014" s="2">
        <v>7.5</v>
      </c>
      <c r="Q5014" s="2">
        <v>12.5</v>
      </c>
      <c r="R5014" s="2">
        <v>6.4199999999999993E-2</v>
      </c>
      <c r="S5014" s="2">
        <f t="shared" si="78"/>
        <v>1.01E-4</v>
      </c>
      <c r="T5014" s="2">
        <f t="shared" si="78"/>
        <v>1.5</v>
      </c>
      <c r="U5014" s="2">
        <f t="shared" si="78"/>
        <v>2.5</v>
      </c>
      <c r="V5014" s="2">
        <f>M5014*R5014</f>
        <v>1.2839999999999999E-2</v>
      </c>
      <c r="W5014" s="2">
        <f>IF(H5014=0, 0, ABS(Y5014-AA5014))</f>
        <v>0</v>
      </c>
      <c r="X5014" s="2">
        <f>IF(I5014=0, 0, ABS(Z5014-AA5014))</f>
        <v>0</v>
      </c>
      <c r="Y5014" s="2">
        <v>21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20036</v>
      </c>
      <c r="AJ5014" s="2">
        <v>31327</v>
      </c>
      <c r="AK5014" s="4">
        <v>0.54279215240261591</v>
      </c>
      <c r="AL5014" s="3">
        <v>0.46766291033806956</v>
      </c>
      <c r="AM5014" s="2">
        <v>24</v>
      </c>
      <c r="AN5014" s="4">
        <v>0.28059595229868811</v>
      </c>
      <c r="AO5014" s="4">
        <v>0.29542097488921715</v>
      </c>
      <c r="AP5014" s="4">
        <v>1.7391304347826089</v>
      </c>
      <c r="AQ5014" s="4">
        <v>2.2831050228310503</v>
      </c>
      <c r="AR5014" s="4">
        <v>1.5</v>
      </c>
      <c r="AS5014" s="2">
        <v>0.4</v>
      </c>
      <c r="AT5014" s="2">
        <v>13.051573135737961</v>
      </c>
      <c r="AU5014" s="4">
        <v>125.309096672115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28</v>
      </c>
      <c r="F5015" s="2" t="s">
        <v>34</v>
      </c>
      <c r="G5015" s="2">
        <v>2012</v>
      </c>
      <c r="H5015" s="2">
        <v>0</v>
      </c>
      <c r="I5015" s="2">
        <v>0</v>
      </c>
      <c r="J5015" s="2">
        <v>0</v>
      </c>
      <c r="K5015" s="2">
        <v>0.2</v>
      </c>
      <c r="L5015" s="2">
        <v>0.2</v>
      </c>
      <c r="M5015" s="2">
        <v>0.2</v>
      </c>
      <c r="N5015" s="7">
        <v>0.5</v>
      </c>
      <c r="O5015" s="2">
        <v>1.01E-4</v>
      </c>
      <c r="P5015" s="2">
        <v>7.5</v>
      </c>
      <c r="Q5015" s="2">
        <v>12.5</v>
      </c>
      <c r="R5015" s="2">
        <v>6.4199999999999993E-2</v>
      </c>
      <c r="S5015" s="2">
        <f t="shared" si="78"/>
        <v>0</v>
      </c>
      <c r="T5015" s="2">
        <f t="shared" si="78"/>
        <v>1.5</v>
      </c>
      <c r="U5015" s="2">
        <f t="shared" si="78"/>
        <v>2.5</v>
      </c>
      <c r="V5015" s="2">
        <f>M5015*R5015</f>
        <v>1.2839999999999999E-2</v>
      </c>
      <c r="W5015" s="2">
        <f>IF(H5015=0, 0, ABS(Y5015-AA5015))</f>
        <v>0</v>
      </c>
      <c r="X5015" s="2">
        <f>IF(I5015=0, 0, ABS(Z5015-AA5015))</f>
        <v>0</v>
      </c>
      <c r="Y5015" s="2">
        <v>21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20036</v>
      </c>
      <c r="AJ5015" s="2">
        <v>31327</v>
      </c>
      <c r="AK5015" s="4">
        <v>0.54279215240261591</v>
      </c>
      <c r="AL5015" s="3">
        <v>0.46766291033806956</v>
      </c>
      <c r="AM5015" s="2">
        <v>24</v>
      </c>
      <c r="AN5015" s="4">
        <v>0.28059595229868811</v>
      </c>
      <c r="AO5015" s="4">
        <v>0.29542097488921715</v>
      </c>
      <c r="AP5015" s="4">
        <v>1.7391304347826089</v>
      </c>
      <c r="AQ5015" s="4">
        <v>2.2831050228310503</v>
      </c>
      <c r="AR5015" s="4">
        <v>1.5</v>
      </c>
      <c r="AS5015" s="2">
        <v>0.4</v>
      </c>
      <c r="AT5015" s="2">
        <v>0</v>
      </c>
      <c r="AU5015" s="4">
        <v>62.654548336057687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28</v>
      </c>
      <c r="F5016" s="2" t="s">
        <v>34</v>
      </c>
      <c r="G5016" s="2">
        <v>2012</v>
      </c>
      <c r="H5016" s="2">
        <v>0</v>
      </c>
      <c r="I5016" s="2">
        <v>0</v>
      </c>
      <c r="J5016" s="2">
        <v>0</v>
      </c>
      <c r="K5016" s="2">
        <v>0.1</v>
      </c>
      <c r="L5016" s="2">
        <v>0.1</v>
      </c>
      <c r="M5016" s="2">
        <v>0.2</v>
      </c>
      <c r="N5016" s="7">
        <v>0</v>
      </c>
      <c r="O5016" s="2">
        <v>1.01E-4</v>
      </c>
      <c r="P5016" s="2">
        <v>7.5</v>
      </c>
      <c r="Q5016" s="2">
        <v>12.5</v>
      </c>
      <c r="R5016" s="2">
        <v>6.4199999999999993E-2</v>
      </c>
      <c r="S5016" s="2">
        <f t="shared" si="78"/>
        <v>0</v>
      </c>
      <c r="T5016" s="2">
        <f t="shared" si="78"/>
        <v>0.75</v>
      </c>
      <c r="U5016" s="2">
        <f t="shared" si="78"/>
        <v>1.25</v>
      </c>
      <c r="V5016" s="2">
        <f>M5016*R5016</f>
        <v>1.2839999999999999E-2</v>
      </c>
      <c r="W5016" s="2">
        <f>IF(H5016=0, 0, ABS(Y5016-AA5016))</f>
        <v>0</v>
      </c>
      <c r="X5016" s="2">
        <f>IF(I5016=0, 0, ABS(Z5016-AA5016))</f>
        <v>0</v>
      </c>
      <c r="Y5016" s="2">
        <v>21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20036</v>
      </c>
      <c r="AJ5016" s="2">
        <v>31327</v>
      </c>
      <c r="AK5016" s="4">
        <v>0.54279215240261591</v>
      </c>
      <c r="AL5016" s="3">
        <v>0.46766291033806956</v>
      </c>
      <c r="AM5016" s="2">
        <v>24</v>
      </c>
      <c r="AN5016" s="4">
        <v>0.28059595229868811</v>
      </c>
      <c r="AO5016" s="4">
        <v>0.29542097488921715</v>
      </c>
      <c r="AP5016" s="4">
        <v>1.7391304347826089</v>
      </c>
      <c r="AQ5016" s="4">
        <v>2.2831050228310503</v>
      </c>
      <c r="AR5016" s="4">
        <v>1.5</v>
      </c>
      <c r="AS5016" s="2">
        <v>0.4</v>
      </c>
      <c r="AT5016" s="2">
        <v>0</v>
      </c>
      <c r="AU5016" s="4">
        <v>62.654548336057687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28</v>
      </c>
      <c r="F5017" s="2" t="s">
        <v>34</v>
      </c>
      <c r="G5017" s="2">
        <v>2012</v>
      </c>
      <c r="H5017" s="2">
        <v>0</v>
      </c>
      <c r="I5017" s="2">
        <v>0</v>
      </c>
      <c r="J5017" s="2">
        <v>0</v>
      </c>
      <c r="K5017" s="2">
        <v>0.1</v>
      </c>
      <c r="L5017" s="2">
        <v>0.1</v>
      </c>
      <c r="M5017" s="2">
        <v>0.2</v>
      </c>
      <c r="N5017" s="7">
        <v>0</v>
      </c>
      <c r="O5017" s="2">
        <v>1.01E-4</v>
      </c>
      <c r="P5017" s="2">
        <v>7.5</v>
      </c>
      <c r="Q5017" s="2">
        <v>12.5</v>
      </c>
      <c r="R5017" s="2">
        <v>6.4199999999999993E-2</v>
      </c>
      <c r="S5017" s="2">
        <f t="shared" si="78"/>
        <v>0</v>
      </c>
      <c r="T5017" s="2">
        <f t="shared" si="78"/>
        <v>0.75</v>
      </c>
      <c r="U5017" s="2">
        <f t="shared" si="78"/>
        <v>1.25</v>
      </c>
      <c r="V5017" s="2">
        <f>M5017*R5017</f>
        <v>1.2839999999999999E-2</v>
      </c>
      <c r="W5017" s="2">
        <f>IF(H5017=0, 0, ABS(Y5017-AA5017))</f>
        <v>0</v>
      </c>
      <c r="X5017" s="2">
        <f>IF(I5017=0, 0, ABS(Z5017-AA5017))</f>
        <v>0</v>
      </c>
      <c r="Y5017" s="2">
        <v>21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20036</v>
      </c>
      <c r="AJ5017" s="2">
        <v>31327</v>
      </c>
      <c r="AK5017" s="4">
        <v>0.54279215240261591</v>
      </c>
      <c r="AL5017" s="3">
        <v>0.46766291033806956</v>
      </c>
      <c r="AM5017" s="2">
        <v>24</v>
      </c>
      <c r="AN5017" s="4">
        <v>0.28059595229868811</v>
      </c>
      <c r="AO5017" s="4">
        <v>0.29542097488921715</v>
      </c>
      <c r="AP5017" s="4">
        <v>1.7391304347826089</v>
      </c>
      <c r="AQ5017" s="4">
        <v>2.2831050228310503</v>
      </c>
      <c r="AR5017" s="4">
        <v>1.5</v>
      </c>
      <c r="AS5017" s="2">
        <v>0.4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28</v>
      </c>
      <c r="F5018" s="2" t="s">
        <v>34</v>
      </c>
      <c r="G5018" s="2">
        <v>2012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7">
        <v>0</v>
      </c>
      <c r="O5018" s="2">
        <v>1.01E-4</v>
      </c>
      <c r="P5018" s="2">
        <v>7.5</v>
      </c>
      <c r="Q5018" s="2">
        <v>12.5</v>
      </c>
      <c r="R5018" s="2">
        <v>6.4199999999999993E-2</v>
      </c>
      <c r="S5018" s="2">
        <f t="shared" si="78"/>
        <v>0</v>
      </c>
      <c r="T5018" s="2">
        <f t="shared" si="78"/>
        <v>0</v>
      </c>
      <c r="U5018" s="2">
        <f t="shared" si="78"/>
        <v>0</v>
      </c>
      <c r="V5018" s="2">
        <f>M5018*R5018</f>
        <v>0</v>
      </c>
      <c r="W5018" s="2">
        <f>IF(H5018=0, 0, ABS(Y5018-AA5018))</f>
        <v>0</v>
      </c>
      <c r="X5018" s="2">
        <f>IF(I5018=0, 0, ABS(Z5018-AA5018))</f>
        <v>0</v>
      </c>
      <c r="Y5018" s="2">
        <v>21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20036</v>
      </c>
      <c r="AJ5018" s="2">
        <v>31327</v>
      </c>
      <c r="AK5018" s="4">
        <v>0.54279215240261591</v>
      </c>
      <c r="AL5018" s="3">
        <v>0.46766291033806956</v>
      </c>
      <c r="AM5018" s="2">
        <v>24</v>
      </c>
      <c r="AN5018" s="4">
        <v>0.28059595229868811</v>
      </c>
      <c r="AO5018" s="4">
        <v>0.29542097488921715</v>
      </c>
      <c r="AP5018" s="4">
        <v>1.7391304347826089</v>
      </c>
      <c r="AQ5018" s="4">
        <v>2.2831050228310503</v>
      </c>
      <c r="AR5018" s="4">
        <v>1.5</v>
      </c>
      <c r="AS5018" s="2">
        <v>0.4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28</v>
      </c>
      <c r="F5019" s="2" t="s">
        <v>34</v>
      </c>
      <c r="G5019" s="2">
        <v>2012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7">
        <v>0</v>
      </c>
      <c r="O5019" s="2">
        <v>1.01E-4</v>
      </c>
      <c r="P5019" s="2">
        <v>7.5</v>
      </c>
      <c r="Q5019" s="2">
        <v>12.5</v>
      </c>
      <c r="R5019" s="2">
        <v>6.4199999999999993E-2</v>
      </c>
      <c r="S5019" s="2">
        <f t="shared" si="78"/>
        <v>0</v>
      </c>
      <c r="T5019" s="2">
        <f t="shared" si="78"/>
        <v>0</v>
      </c>
      <c r="U5019" s="2">
        <f t="shared" si="78"/>
        <v>0</v>
      </c>
      <c r="V5019" s="2">
        <f>M5019*R5019</f>
        <v>0</v>
      </c>
      <c r="W5019" s="2">
        <f>IF(H5019=0, 0, ABS(Y5019-AA5019))</f>
        <v>0</v>
      </c>
      <c r="X5019" s="2">
        <f>IF(I5019=0, 0, ABS(Z5019-AA5019))</f>
        <v>0</v>
      </c>
      <c r="Y5019" s="2">
        <v>21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20036</v>
      </c>
      <c r="AJ5019" s="2">
        <v>31327</v>
      </c>
      <c r="AK5019" s="4">
        <v>0.54279215240261591</v>
      </c>
      <c r="AL5019" s="3">
        <v>0.46766291033806956</v>
      </c>
      <c r="AM5019" s="2">
        <v>24</v>
      </c>
      <c r="AN5019" s="4">
        <v>0.28059595229868811</v>
      </c>
      <c r="AO5019" s="4">
        <v>0.29542097488921715</v>
      </c>
      <c r="AP5019" s="4">
        <v>1.7391304347826089</v>
      </c>
      <c r="AQ5019" s="4">
        <v>2.2831050228310503</v>
      </c>
      <c r="AR5019" s="4">
        <v>1.5</v>
      </c>
      <c r="AS5019" s="2">
        <v>0.4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28</v>
      </c>
      <c r="F5020" s="2" t="s">
        <v>34</v>
      </c>
      <c r="G5020" s="2">
        <v>2012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7">
        <v>0</v>
      </c>
      <c r="O5020" s="2">
        <v>1.01E-4</v>
      </c>
      <c r="P5020" s="2">
        <v>7.5</v>
      </c>
      <c r="Q5020" s="2">
        <v>12.5</v>
      </c>
      <c r="R5020" s="2">
        <v>6.4199999999999993E-2</v>
      </c>
      <c r="S5020" s="2">
        <f t="shared" si="78"/>
        <v>0</v>
      </c>
      <c r="T5020" s="2">
        <f t="shared" si="78"/>
        <v>0</v>
      </c>
      <c r="U5020" s="2">
        <f t="shared" si="78"/>
        <v>0</v>
      </c>
      <c r="V5020" s="2">
        <f>M5020*R5020</f>
        <v>0</v>
      </c>
      <c r="W5020" s="2">
        <f>IF(H5020=0, 0, ABS(Y5020-AA5020))</f>
        <v>0</v>
      </c>
      <c r="X5020" s="2">
        <f>IF(I5020=0, 0, ABS(Z5020-AA5020))</f>
        <v>0</v>
      </c>
      <c r="Y5020" s="2">
        <v>21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20036</v>
      </c>
      <c r="AJ5020" s="2">
        <v>31327</v>
      </c>
      <c r="AK5020" s="4">
        <v>0.54279215240261591</v>
      </c>
      <c r="AL5020" s="3">
        <v>0.46766291033806956</v>
      </c>
      <c r="AM5020" s="2">
        <v>24</v>
      </c>
      <c r="AN5020" s="4">
        <v>0.28059595229868811</v>
      </c>
      <c r="AO5020" s="4">
        <v>0.29542097488921715</v>
      </c>
      <c r="AP5020" s="4">
        <v>1.7391304347826089</v>
      </c>
      <c r="AQ5020" s="4">
        <v>2.2831050228310503</v>
      </c>
      <c r="AR5020" s="4">
        <v>1.5</v>
      </c>
      <c r="AS5020" s="2">
        <v>0.4</v>
      </c>
      <c r="AT5020" s="2">
        <v>0</v>
      </c>
      <c r="AU5020" s="4">
        <v>62.654548336057687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28</v>
      </c>
      <c r="F5021" s="2" t="s">
        <v>34</v>
      </c>
      <c r="G5021" s="2">
        <v>2012</v>
      </c>
      <c r="H5021" s="2">
        <v>0</v>
      </c>
      <c r="I5021" s="2">
        <v>0</v>
      </c>
      <c r="J5021" s="2">
        <v>0</v>
      </c>
      <c r="K5021" s="2">
        <v>0.1</v>
      </c>
      <c r="L5021" s="2">
        <v>0.1</v>
      </c>
      <c r="M5021" s="2">
        <v>0</v>
      </c>
      <c r="N5021" s="7">
        <v>0</v>
      </c>
      <c r="O5021" s="2">
        <v>1.01E-4</v>
      </c>
      <c r="P5021" s="2">
        <v>7.5</v>
      </c>
      <c r="Q5021" s="2">
        <v>12.5</v>
      </c>
      <c r="R5021" s="2">
        <v>6.4199999999999993E-2</v>
      </c>
      <c r="S5021" s="2">
        <f t="shared" si="78"/>
        <v>0</v>
      </c>
      <c r="T5021" s="2">
        <f t="shared" si="78"/>
        <v>0.75</v>
      </c>
      <c r="U5021" s="2">
        <f t="shared" si="78"/>
        <v>1.25</v>
      </c>
      <c r="V5021" s="2">
        <f>M5021*R5021</f>
        <v>0</v>
      </c>
      <c r="W5021" s="2">
        <f>IF(H5021=0, 0, ABS(Y5021-AA5021))</f>
        <v>0</v>
      </c>
      <c r="X5021" s="2">
        <f>IF(I5021=0, 0, ABS(Z5021-AA5021))</f>
        <v>0</v>
      </c>
      <c r="Y5021" s="2">
        <v>21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20036</v>
      </c>
      <c r="AJ5021" s="2">
        <v>31327</v>
      </c>
      <c r="AK5021" s="4">
        <v>0.54279215240261591</v>
      </c>
      <c r="AL5021" s="3">
        <v>0.46766291033806956</v>
      </c>
      <c r="AM5021" s="2">
        <v>24</v>
      </c>
      <c r="AN5021" s="4">
        <v>0.28059595229868811</v>
      </c>
      <c r="AO5021" s="4">
        <v>0.29542097488921715</v>
      </c>
      <c r="AP5021" s="4">
        <v>1.7391304347826089</v>
      </c>
      <c r="AQ5021" s="4">
        <v>2.2831050228310503</v>
      </c>
      <c r="AR5021" s="4">
        <v>1.5</v>
      </c>
      <c r="AS5021" s="2">
        <v>0.4</v>
      </c>
      <c r="AT5021" s="2">
        <v>0</v>
      </c>
      <c r="AU5021" s="4">
        <v>62.654548336057687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28</v>
      </c>
      <c r="F5022" s="2" t="s">
        <v>34</v>
      </c>
      <c r="G5022" s="2">
        <v>2012</v>
      </c>
      <c r="H5022" s="2">
        <v>0</v>
      </c>
      <c r="I5022" s="2">
        <v>0</v>
      </c>
      <c r="J5022" s="2">
        <v>0</v>
      </c>
      <c r="K5022" s="2">
        <v>0.1</v>
      </c>
      <c r="L5022" s="2">
        <v>0.1</v>
      </c>
      <c r="M5022" s="2">
        <v>0</v>
      </c>
      <c r="N5022" s="7">
        <v>0</v>
      </c>
      <c r="O5022" s="2">
        <v>1.01E-4</v>
      </c>
      <c r="P5022" s="2">
        <v>7.5</v>
      </c>
      <c r="Q5022" s="2">
        <v>12.5</v>
      </c>
      <c r="R5022" s="2">
        <v>6.4199999999999993E-2</v>
      </c>
      <c r="S5022" s="2">
        <f t="shared" si="78"/>
        <v>0</v>
      </c>
      <c r="T5022" s="2">
        <f t="shared" si="78"/>
        <v>0.75</v>
      </c>
      <c r="U5022" s="2">
        <f t="shared" si="78"/>
        <v>1.25</v>
      </c>
      <c r="V5022" s="2">
        <f>M5022*R5022</f>
        <v>0</v>
      </c>
      <c r="W5022" s="2">
        <f>IF(H5022=0, 0, ABS(Y5022-AA5022))</f>
        <v>0</v>
      </c>
      <c r="X5022" s="2">
        <f>IF(I5022=0, 0, ABS(Z5022-AA5022))</f>
        <v>0</v>
      </c>
      <c r="Y5022" s="2">
        <v>21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20036</v>
      </c>
      <c r="AJ5022" s="2">
        <v>31327</v>
      </c>
      <c r="AK5022" s="4">
        <v>0.54279215240261591</v>
      </c>
      <c r="AL5022" s="3">
        <v>0.46766291033806956</v>
      </c>
      <c r="AM5022" s="2">
        <v>24</v>
      </c>
      <c r="AN5022" s="4">
        <v>0.28059595229868811</v>
      </c>
      <c r="AO5022" s="4">
        <v>0.29542097488921715</v>
      </c>
      <c r="AP5022" s="4">
        <v>1.7391304347826089</v>
      </c>
      <c r="AQ5022" s="4">
        <v>2.2831050228310503</v>
      </c>
      <c r="AR5022" s="4">
        <v>1.5</v>
      </c>
      <c r="AS5022" s="2">
        <v>0.4</v>
      </c>
      <c r="AT5022" s="2">
        <v>0</v>
      </c>
      <c r="AU5022" s="4">
        <v>62.654548336057687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28</v>
      </c>
      <c r="F5023" s="2" t="s">
        <v>34</v>
      </c>
      <c r="G5023" s="2">
        <v>2012</v>
      </c>
      <c r="H5023" s="2">
        <v>0</v>
      </c>
      <c r="I5023" s="2">
        <v>0</v>
      </c>
      <c r="J5023" s="2">
        <v>0</v>
      </c>
      <c r="K5023" s="2">
        <v>0.1</v>
      </c>
      <c r="L5023" s="2">
        <v>0.1</v>
      </c>
      <c r="M5023" s="2">
        <v>0</v>
      </c>
      <c r="N5023" s="7">
        <v>0</v>
      </c>
      <c r="O5023" s="2">
        <v>1.01E-4</v>
      </c>
      <c r="P5023" s="2">
        <v>7.5</v>
      </c>
      <c r="Q5023" s="2">
        <v>12.5</v>
      </c>
      <c r="R5023" s="2">
        <v>6.4199999999999993E-2</v>
      </c>
      <c r="S5023" s="2">
        <f t="shared" si="78"/>
        <v>0</v>
      </c>
      <c r="T5023" s="2">
        <f t="shared" si="78"/>
        <v>0.75</v>
      </c>
      <c r="U5023" s="2">
        <f t="shared" si="78"/>
        <v>1.25</v>
      </c>
      <c r="V5023" s="2">
        <f>M5023*R5023</f>
        <v>0</v>
      </c>
      <c r="W5023" s="2">
        <f>IF(H5023=0, 0, ABS(Y5023-AA5023))</f>
        <v>0</v>
      </c>
      <c r="X5023" s="2">
        <f>IF(I5023=0, 0, ABS(Z5023-AA5023))</f>
        <v>0</v>
      </c>
      <c r="Y5023" s="2">
        <v>21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20036</v>
      </c>
      <c r="AJ5023" s="2">
        <v>31327</v>
      </c>
      <c r="AK5023" s="4">
        <v>0.54279215240261591</v>
      </c>
      <c r="AL5023" s="3">
        <v>0.46766291033806956</v>
      </c>
      <c r="AM5023" s="2">
        <v>24</v>
      </c>
      <c r="AN5023" s="4">
        <v>0.28059595229868811</v>
      </c>
      <c r="AO5023" s="4">
        <v>0.29542097488921715</v>
      </c>
      <c r="AP5023" s="4">
        <v>1.7391304347826089</v>
      </c>
      <c r="AQ5023" s="4">
        <v>2.2831050228310503</v>
      </c>
      <c r="AR5023" s="4">
        <v>1.5</v>
      </c>
      <c r="AS5023" s="2">
        <v>0.4</v>
      </c>
      <c r="AT5023" s="2">
        <v>9.0402671275594564</v>
      </c>
      <c r="AU5023" s="4">
        <v>220.62881011375501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28</v>
      </c>
      <c r="F5024" s="2" t="s">
        <v>34</v>
      </c>
      <c r="G5024" s="2">
        <v>2012</v>
      </c>
      <c r="H5024" s="2">
        <v>0</v>
      </c>
      <c r="I5024" s="2">
        <v>0</v>
      </c>
      <c r="J5024" s="2">
        <v>1</v>
      </c>
      <c r="K5024" s="2">
        <v>0.1</v>
      </c>
      <c r="L5024" s="2">
        <v>0.1</v>
      </c>
      <c r="M5024" s="2">
        <v>0.5</v>
      </c>
      <c r="N5024" s="7">
        <v>0</v>
      </c>
      <c r="O5024" s="2">
        <v>1.01E-4</v>
      </c>
      <c r="P5024" s="2">
        <v>7.5</v>
      </c>
      <c r="Q5024" s="2">
        <v>12.5</v>
      </c>
      <c r="R5024" s="2">
        <v>6.4199999999999993E-2</v>
      </c>
      <c r="S5024" s="2">
        <f t="shared" si="78"/>
        <v>1.01E-4</v>
      </c>
      <c r="T5024" s="2">
        <f t="shared" si="78"/>
        <v>0.75</v>
      </c>
      <c r="U5024" s="2">
        <f t="shared" si="78"/>
        <v>1.25</v>
      </c>
      <c r="V5024" s="2">
        <f>M5024*R5024</f>
        <v>3.2099999999999997E-2</v>
      </c>
      <c r="W5024" s="2">
        <f>IF(H5024=0, 0, ABS(Y5024-AA5024))</f>
        <v>0</v>
      </c>
      <c r="X5024" s="2">
        <f>IF(I5024=0, 0, ABS(Z5024-AA5024))</f>
        <v>0</v>
      </c>
      <c r="Y5024" s="2">
        <v>21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20036</v>
      </c>
      <c r="AJ5024" s="2">
        <v>31327</v>
      </c>
      <c r="AK5024" s="4">
        <v>0.54279215240261591</v>
      </c>
      <c r="AL5024" s="3">
        <v>0.46766291033806956</v>
      </c>
      <c r="AM5024" s="2">
        <v>24</v>
      </c>
      <c r="AN5024" s="4">
        <v>0.28059595229868811</v>
      </c>
      <c r="AO5024" s="4">
        <v>0.29542097488921715</v>
      </c>
      <c r="AP5024" s="4">
        <v>1.7391304347826089</v>
      </c>
      <c r="AQ5024" s="4">
        <v>2.2831050228310503</v>
      </c>
      <c r="AR5024" s="4">
        <v>1.5</v>
      </c>
      <c r="AS5024" s="2">
        <v>0.4</v>
      </c>
      <c r="AT5024" s="2">
        <v>542.21369433156963</v>
      </c>
      <c r="AU5024" s="4">
        <v>436.92336486535521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28</v>
      </c>
      <c r="F5025" s="2" t="s">
        <v>34</v>
      </c>
      <c r="G5025" s="2">
        <v>2012</v>
      </c>
      <c r="H5025" s="2">
        <v>0</v>
      </c>
      <c r="I5025" s="2">
        <v>1</v>
      </c>
      <c r="J5025" s="2">
        <v>1</v>
      </c>
      <c r="K5025" s="2">
        <v>0.3</v>
      </c>
      <c r="L5025" s="2">
        <v>0.3</v>
      </c>
      <c r="M5025" s="2">
        <v>1</v>
      </c>
      <c r="N5025" s="7">
        <v>0</v>
      </c>
      <c r="O5025" s="2">
        <v>1.01E-4</v>
      </c>
      <c r="P5025" s="2">
        <v>7.5</v>
      </c>
      <c r="Q5025" s="2">
        <v>12.5</v>
      </c>
      <c r="R5025" s="2">
        <v>6.4199999999999993E-2</v>
      </c>
      <c r="S5025" s="2">
        <f t="shared" si="78"/>
        <v>1.01E-4</v>
      </c>
      <c r="T5025" s="2">
        <f t="shared" si="78"/>
        <v>2.25</v>
      </c>
      <c r="U5025" s="2">
        <f t="shared" si="78"/>
        <v>3.75</v>
      </c>
      <c r="V5025" s="2">
        <f>M5025*R5025</f>
        <v>6.4199999999999993E-2</v>
      </c>
      <c r="W5025" s="2">
        <f>IF(H5025=0, 0, ABS(Y5025-AA5025))</f>
        <v>0</v>
      </c>
      <c r="X5025" s="2">
        <f>IF(I5025=0, 0, ABS(Z5025-AA5025))</f>
        <v>1.8000000000000007</v>
      </c>
      <c r="Y5025" s="2">
        <v>21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20036</v>
      </c>
      <c r="AJ5025" s="2">
        <v>31327</v>
      </c>
      <c r="AK5025" s="4">
        <v>0.54279215240261591</v>
      </c>
      <c r="AL5025" s="3">
        <v>0.46766291033806956</v>
      </c>
      <c r="AM5025" s="2">
        <v>24</v>
      </c>
      <c r="AN5025" s="4">
        <v>0.28059595229868811</v>
      </c>
      <c r="AO5025" s="4">
        <v>0.29542097488921715</v>
      </c>
      <c r="AP5025" s="4">
        <v>1.7391304347826089</v>
      </c>
      <c r="AQ5025" s="4">
        <v>2.2831050228310503</v>
      </c>
      <c r="AR5025" s="4">
        <v>1.5</v>
      </c>
      <c r="AS5025" s="2">
        <v>0.4</v>
      </c>
      <c r="AT5025" s="2">
        <v>872.39375814186587</v>
      </c>
      <c r="AU5025" s="4">
        <v>994.4283966495999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28</v>
      </c>
      <c r="F5026" s="2" t="s">
        <v>34</v>
      </c>
      <c r="G5026" s="2">
        <v>2012</v>
      </c>
      <c r="H5026" s="2">
        <v>0</v>
      </c>
      <c r="I5026" s="2">
        <v>1</v>
      </c>
      <c r="J5026" s="2">
        <v>1</v>
      </c>
      <c r="K5026" s="2">
        <v>1</v>
      </c>
      <c r="L5026" s="2">
        <v>1</v>
      </c>
      <c r="M5026" s="2">
        <v>1</v>
      </c>
      <c r="N5026" s="7">
        <v>0.5</v>
      </c>
      <c r="O5026" s="2">
        <v>1.01E-4</v>
      </c>
      <c r="P5026" s="2">
        <v>7.5</v>
      </c>
      <c r="Q5026" s="2">
        <v>12.5</v>
      </c>
      <c r="R5026" s="2">
        <v>6.4199999999999993E-2</v>
      </c>
      <c r="S5026" s="2">
        <f t="shared" si="78"/>
        <v>1.01E-4</v>
      </c>
      <c r="T5026" s="2">
        <f t="shared" si="78"/>
        <v>7.5</v>
      </c>
      <c r="U5026" s="2">
        <f t="shared" si="78"/>
        <v>12.5</v>
      </c>
      <c r="V5026" s="2">
        <f>M5026*R5026</f>
        <v>6.4199999999999993E-2</v>
      </c>
      <c r="W5026" s="2">
        <f>IF(H5026=0, 0, ABS(Y5026-AA5026))</f>
        <v>0</v>
      </c>
      <c r="X5026" s="2">
        <f>IF(I5026=0, 0, ABS(Z5026-AA5026))</f>
        <v>2.6999999999999993</v>
      </c>
      <c r="Y5026" s="2">
        <v>21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20036</v>
      </c>
      <c r="AJ5026" s="2">
        <v>31327</v>
      </c>
      <c r="AK5026" s="4">
        <v>0.54279215240261591</v>
      </c>
      <c r="AL5026" s="3">
        <v>0.46766291033806956</v>
      </c>
      <c r="AM5026" s="2">
        <v>24</v>
      </c>
      <c r="AN5026" s="4">
        <v>0.28059595229868811</v>
      </c>
      <c r="AO5026" s="4">
        <v>0.29542097488921715</v>
      </c>
      <c r="AP5026" s="4">
        <v>1.7391304347826089</v>
      </c>
      <c r="AQ5026" s="4">
        <v>2.2831050228310503</v>
      </c>
      <c r="AR5026" s="4">
        <v>1.5</v>
      </c>
      <c r="AS5026" s="2">
        <v>0.4</v>
      </c>
      <c r="AT5026" s="2">
        <v>1118.463442890403</v>
      </c>
      <c r="AU5026" s="4">
        <v>1064.3724690572501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28</v>
      </c>
      <c r="F5027" s="2" t="s">
        <v>34</v>
      </c>
      <c r="G5027" s="2">
        <v>2012</v>
      </c>
      <c r="H5027" s="2">
        <v>0</v>
      </c>
      <c r="I5027" s="2">
        <v>1</v>
      </c>
      <c r="J5027" s="2">
        <v>1</v>
      </c>
      <c r="K5027" s="2">
        <v>1</v>
      </c>
      <c r="L5027" s="2">
        <v>1</v>
      </c>
      <c r="M5027" s="2">
        <v>1</v>
      </c>
      <c r="N5027" s="7">
        <v>0.5</v>
      </c>
      <c r="O5027" s="2">
        <v>1.01E-4</v>
      </c>
      <c r="P5027" s="2">
        <v>7.5</v>
      </c>
      <c r="Q5027" s="2">
        <v>12.5</v>
      </c>
      <c r="R5027" s="2">
        <v>6.4199999999999993E-2</v>
      </c>
      <c r="S5027" s="2">
        <f t="shared" si="78"/>
        <v>1.01E-4</v>
      </c>
      <c r="T5027" s="2">
        <f t="shared" si="78"/>
        <v>7.5</v>
      </c>
      <c r="U5027" s="2">
        <f t="shared" si="78"/>
        <v>12.5</v>
      </c>
      <c r="V5027" s="2">
        <f>M5027*R5027</f>
        <v>6.4199999999999993E-2</v>
      </c>
      <c r="W5027" s="2">
        <f>IF(H5027=0, 0, ABS(Y5027-AA5027))</f>
        <v>0</v>
      </c>
      <c r="X5027" s="2">
        <f>IF(I5027=0, 0, ABS(Z5027-AA5027))</f>
        <v>2.6999999999999993</v>
      </c>
      <c r="Y5027" s="2">
        <v>21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20036</v>
      </c>
      <c r="AJ5027" s="2">
        <v>31327</v>
      </c>
      <c r="AK5027" s="4">
        <v>0.54279215240261591</v>
      </c>
      <c r="AL5027" s="3">
        <v>0.46766291033806956</v>
      </c>
      <c r="AM5027" s="2">
        <v>24</v>
      </c>
      <c r="AN5027" s="4">
        <v>0.28059595229868811</v>
      </c>
      <c r="AO5027" s="4">
        <v>0.29542097488921715</v>
      </c>
      <c r="AP5027" s="4">
        <v>1.7391304347826089</v>
      </c>
      <c r="AQ5027" s="4">
        <v>2.2831050228310503</v>
      </c>
      <c r="AR5027" s="4">
        <v>1.5</v>
      </c>
      <c r="AS5027" s="2">
        <v>0.4</v>
      </c>
      <c r="AT5027" s="2">
        <v>1150.7591566864901</v>
      </c>
      <c r="AU5027" s="4">
        <v>1100.706122094065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28</v>
      </c>
      <c r="F5028" s="2" t="s">
        <v>34</v>
      </c>
      <c r="G5028" s="2">
        <v>2012</v>
      </c>
      <c r="H5028" s="2">
        <v>0</v>
      </c>
      <c r="I5028" s="2">
        <v>1</v>
      </c>
      <c r="J5028" s="2">
        <v>1</v>
      </c>
      <c r="K5028" s="2">
        <v>1</v>
      </c>
      <c r="L5028" s="2">
        <v>1</v>
      </c>
      <c r="M5028" s="2">
        <v>1</v>
      </c>
      <c r="N5028" s="7">
        <v>0.5</v>
      </c>
      <c r="O5028" s="2">
        <v>1.01E-4</v>
      </c>
      <c r="P5028" s="2">
        <v>7.5</v>
      </c>
      <c r="Q5028" s="2">
        <v>12.5</v>
      </c>
      <c r="R5028" s="2">
        <v>6.4199999999999993E-2</v>
      </c>
      <c r="S5028" s="2">
        <f t="shared" si="78"/>
        <v>1.01E-4</v>
      </c>
      <c r="T5028" s="2">
        <f t="shared" si="78"/>
        <v>7.5</v>
      </c>
      <c r="U5028" s="2">
        <f t="shared" si="78"/>
        <v>12.5</v>
      </c>
      <c r="V5028" s="2">
        <f>M5028*R5028</f>
        <v>6.4199999999999993E-2</v>
      </c>
      <c r="W5028" s="2">
        <f>IF(H5028=0, 0, ABS(Y5028-AA5028))</f>
        <v>0</v>
      </c>
      <c r="X5028" s="2">
        <f>IF(I5028=0, 0, ABS(Z5028-AA5028))</f>
        <v>3</v>
      </c>
      <c r="Y5028" s="2">
        <v>21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20036</v>
      </c>
      <c r="AJ5028" s="2">
        <v>31327</v>
      </c>
      <c r="AK5028" s="4">
        <v>0.54279215240261591</v>
      </c>
      <c r="AL5028" s="3">
        <v>0.46766291033806956</v>
      </c>
      <c r="AM5028" s="2">
        <v>24</v>
      </c>
      <c r="AN5028" s="4">
        <v>0.28059595229868811</v>
      </c>
      <c r="AO5028" s="4">
        <v>0.29542097488921715</v>
      </c>
      <c r="AP5028" s="4">
        <v>1.7391304347826089</v>
      </c>
      <c r="AQ5028" s="4">
        <v>2.2831050228310503</v>
      </c>
      <c r="AR5028" s="4">
        <v>1.5</v>
      </c>
      <c r="AS5028" s="2">
        <v>0.4</v>
      </c>
      <c r="AT5028" s="2">
        <v>1012.3525533740529</v>
      </c>
      <c r="AU5028" s="4">
        <v>1111.76149870058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28</v>
      </c>
      <c r="F5029" s="2" t="s">
        <v>34</v>
      </c>
      <c r="G5029" s="2">
        <v>2012</v>
      </c>
      <c r="H5029" s="2">
        <v>0</v>
      </c>
      <c r="I5029" s="2">
        <v>1</v>
      </c>
      <c r="J5029" s="2">
        <v>1</v>
      </c>
      <c r="K5029" s="2">
        <v>1</v>
      </c>
      <c r="L5029" s="2">
        <v>1</v>
      </c>
      <c r="M5029" s="2">
        <v>1</v>
      </c>
      <c r="N5029" s="7">
        <v>0.5</v>
      </c>
      <c r="O5029" s="2">
        <v>1.01E-4</v>
      </c>
      <c r="P5029" s="2">
        <v>7.5</v>
      </c>
      <c r="Q5029" s="2">
        <v>12.5</v>
      </c>
      <c r="R5029" s="2">
        <v>6.4199999999999993E-2</v>
      </c>
      <c r="S5029" s="2">
        <f t="shared" si="78"/>
        <v>1.01E-4</v>
      </c>
      <c r="T5029" s="2">
        <f t="shared" si="78"/>
        <v>7.5</v>
      </c>
      <c r="U5029" s="2">
        <f t="shared" si="78"/>
        <v>12.5</v>
      </c>
      <c r="V5029" s="2">
        <f>M5029*R5029</f>
        <v>6.4199999999999993E-2</v>
      </c>
      <c r="W5029" s="2">
        <f>IF(H5029=0, 0, ABS(Y5029-AA5029))</f>
        <v>0</v>
      </c>
      <c r="X5029" s="2">
        <f>IF(I5029=0, 0, ABS(Z5029-AA5029))</f>
        <v>3</v>
      </c>
      <c r="Y5029" s="2">
        <v>21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20036</v>
      </c>
      <c r="AJ5029" s="2">
        <v>31327</v>
      </c>
      <c r="AK5029" s="4">
        <v>0.54279215240261591</v>
      </c>
      <c r="AL5029" s="3">
        <v>0.46766291033806956</v>
      </c>
      <c r="AM5029" s="2">
        <v>24</v>
      </c>
      <c r="AN5029" s="4">
        <v>0.28059595229868811</v>
      </c>
      <c r="AO5029" s="4">
        <v>0.29542097488921715</v>
      </c>
      <c r="AP5029" s="4">
        <v>1.7391304347826089</v>
      </c>
      <c r="AQ5029" s="4">
        <v>2.2831050228310503</v>
      </c>
      <c r="AR5029" s="4">
        <v>1.5</v>
      </c>
      <c r="AS5029" s="2">
        <v>0.4</v>
      </c>
      <c r="AT5029" s="2">
        <v>746.98306816102718</v>
      </c>
      <c r="AU5029" s="4">
        <v>957.48118493350034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28</v>
      </c>
      <c r="F5030" s="2" t="s">
        <v>34</v>
      </c>
      <c r="G5030" s="2">
        <v>2012</v>
      </c>
      <c r="H5030" s="2">
        <v>0</v>
      </c>
      <c r="I5030" s="2">
        <v>1</v>
      </c>
      <c r="J5030" s="2">
        <v>1</v>
      </c>
      <c r="K5030" s="2">
        <v>0.8</v>
      </c>
      <c r="L5030" s="2">
        <v>0.8</v>
      </c>
      <c r="M5030" s="2">
        <v>1</v>
      </c>
      <c r="N5030" s="7">
        <v>0.5</v>
      </c>
      <c r="O5030" s="2">
        <v>1.01E-4</v>
      </c>
      <c r="P5030" s="2">
        <v>7.5</v>
      </c>
      <c r="Q5030" s="2">
        <v>12.5</v>
      </c>
      <c r="R5030" s="2">
        <v>6.4199999999999993E-2</v>
      </c>
      <c r="S5030" s="2">
        <f t="shared" si="78"/>
        <v>1.01E-4</v>
      </c>
      <c r="T5030" s="2">
        <f t="shared" si="78"/>
        <v>6</v>
      </c>
      <c r="U5030" s="2">
        <f t="shared" si="78"/>
        <v>10</v>
      </c>
      <c r="V5030" s="2">
        <f>M5030*R5030</f>
        <v>6.4199999999999993E-2</v>
      </c>
      <c r="W5030" s="2">
        <f>IF(H5030=0, 0, ABS(Y5030-AA5030))</f>
        <v>0</v>
      </c>
      <c r="X5030" s="2">
        <f>IF(I5030=0, 0, ABS(Z5030-AA5030))</f>
        <v>3.1999999999999993</v>
      </c>
      <c r="Y5030" s="2">
        <v>21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20036</v>
      </c>
      <c r="AJ5030" s="2">
        <v>31327</v>
      </c>
      <c r="AK5030" s="4">
        <v>0.54279215240261591</v>
      </c>
      <c r="AL5030" s="3">
        <v>0.46766291033806956</v>
      </c>
      <c r="AM5030" s="2">
        <v>24</v>
      </c>
      <c r="AN5030" s="4">
        <v>0.28059595229868811</v>
      </c>
      <c r="AO5030" s="4">
        <v>0.29542097488921715</v>
      </c>
      <c r="AP5030" s="4">
        <v>1.7391304347826089</v>
      </c>
      <c r="AQ5030" s="4">
        <v>2.2831050228310503</v>
      </c>
      <c r="AR5030" s="4">
        <v>1.5</v>
      </c>
      <c r="AS5030" s="2">
        <v>0.4</v>
      </c>
      <c r="AT5030" s="2">
        <v>633.50865618291834</v>
      </c>
      <c r="AU5030" s="4">
        <v>1082.4340457651319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28</v>
      </c>
      <c r="F5031" s="2" t="s">
        <v>34</v>
      </c>
      <c r="G5031" s="2">
        <v>2012</v>
      </c>
      <c r="H5031" s="2">
        <v>0</v>
      </c>
      <c r="I5031" s="2">
        <v>1</v>
      </c>
      <c r="J5031" s="2">
        <v>1</v>
      </c>
      <c r="K5031" s="2">
        <v>1</v>
      </c>
      <c r="L5031" s="2">
        <v>1</v>
      </c>
      <c r="M5031" s="2">
        <v>1</v>
      </c>
      <c r="N5031" s="7">
        <v>0.5</v>
      </c>
      <c r="O5031" s="2">
        <v>1.01E-4</v>
      </c>
      <c r="P5031" s="2">
        <v>7.5</v>
      </c>
      <c r="Q5031" s="2">
        <v>12.5</v>
      </c>
      <c r="R5031" s="2">
        <v>6.4199999999999993E-2</v>
      </c>
      <c r="S5031" s="2">
        <f t="shared" si="78"/>
        <v>1.01E-4</v>
      </c>
      <c r="T5031" s="2">
        <f t="shared" si="78"/>
        <v>7.5</v>
      </c>
      <c r="U5031" s="2">
        <f t="shared" si="78"/>
        <v>12.5</v>
      </c>
      <c r="V5031" s="2">
        <f>M5031*R5031</f>
        <v>6.4199999999999993E-2</v>
      </c>
      <c r="W5031" s="2">
        <f>IF(H5031=0, 0, ABS(Y5031-AA5031))</f>
        <v>0</v>
      </c>
      <c r="X5031" s="2">
        <f>IF(I5031=0, 0, ABS(Z5031-AA5031))</f>
        <v>3.1999999999999993</v>
      </c>
      <c r="Y5031" s="2">
        <v>21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20036</v>
      </c>
      <c r="AJ5031" s="2">
        <v>31327</v>
      </c>
      <c r="AK5031" s="4">
        <v>0.54279215240261591</v>
      </c>
      <c r="AL5031" s="3">
        <v>0.46766291033806956</v>
      </c>
      <c r="AM5031" s="2">
        <v>24</v>
      </c>
      <c r="AN5031" s="4">
        <v>0.28059595229868811</v>
      </c>
      <c r="AO5031" s="4">
        <v>0.29542097488921715</v>
      </c>
      <c r="AP5031" s="4">
        <v>1.7391304347826089</v>
      </c>
      <c r="AQ5031" s="4">
        <v>2.2831050228310503</v>
      </c>
      <c r="AR5031" s="4">
        <v>1.5</v>
      </c>
      <c r="AS5031" s="2">
        <v>0.4</v>
      </c>
      <c r="AT5031" s="2">
        <v>632.4399180298974</v>
      </c>
      <c r="AU5031" s="4">
        <v>1077.458035640381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28</v>
      </c>
      <c r="F5032" s="2" t="s">
        <v>34</v>
      </c>
      <c r="G5032" s="2">
        <v>2012</v>
      </c>
      <c r="H5032" s="2">
        <v>0</v>
      </c>
      <c r="I5032" s="2">
        <v>1</v>
      </c>
      <c r="J5032" s="2">
        <v>1</v>
      </c>
      <c r="K5032" s="2">
        <v>1</v>
      </c>
      <c r="L5032" s="2">
        <v>1</v>
      </c>
      <c r="M5032" s="2">
        <v>1</v>
      </c>
      <c r="N5032" s="7">
        <v>0.5</v>
      </c>
      <c r="O5032" s="2">
        <v>1.01E-4</v>
      </c>
      <c r="P5032" s="2">
        <v>7.5</v>
      </c>
      <c r="Q5032" s="2">
        <v>12.5</v>
      </c>
      <c r="R5032" s="2">
        <v>6.4199999999999993E-2</v>
      </c>
      <c r="S5032" s="2">
        <f t="shared" si="78"/>
        <v>1.01E-4</v>
      </c>
      <c r="T5032" s="2">
        <f t="shared" si="78"/>
        <v>7.5</v>
      </c>
      <c r="U5032" s="2">
        <f t="shared" si="78"/>
        <v>12.5</v>
      </c>
      <c r="V5032" s="2">
        <f>M5032*R5032</f>
        <v>6.4199999999999993E-2</v>
      </c>
      <c r="W5032" s="2">
        <f>IF(H5032=0, 0, ABS(Y5032-AA5032))</f>
        <v>0</v>
      </c>
      <c r="X5032" s="2">
        <f>IF(I5032=0, 0, ABS(Z5032-AA5032))</f>
        <v>1.6000000000000014</v>
      </c>
      <c r="Y5032" s="2">
        <v>21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20036</v>
      </c>
      <c r="AJ5032" s="2">
        <v>31327</v>
      </c>
      <c r="AK5032" s="4">
        <v>0.54279215240261591</v>
      </c>
      <c r="AL5032" s="3">
        <v>0.46766291033806956</v>
      </c>
      <c r="AM5032" s="2">
        <v>24</v>
      </c>
      <c r="AN5032" s="4">
        <v>0.28059595229868811</v>
      </c>
      <c r="AO5032" s="4">
        <v>0.29542097488921715</v>
      </c>
      <c r="AP5032" s="4">
        <v>1.7391304347826089</v>
      </c>
      <c r="AQ5032" s="4">
        <v>2.2831050228310503</v>
      </c>
      <c r="AR5032" s="4">
        <v>1.5</v>
      </c>
      <c r="AS5032" s="2">
        <v>0.4</v>
      </c>
      <c r="AT5032" s="2">
        <v>765.43830388426716</v>
      </c>
      <c r="AU5032" s="4">
        <v>1075.629383559482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28</v>
      </c>
      <c r="F5033" s="2" t="s">
        <v>34</v>
      </c>
      <c r="G5033" s="2">
        <v>2012</v>
      </c>
      <c r="H5033" s="2">
        <v>0</v>
      </c>
      <c r="I5033" s="2">
        <v>1</v>
      </c>
      <c r="J5033" s="2">
        <v>1</v>
      </c>
      <c r="K5033" s="2">
        <v>1</v>
      </c>
      <c r="L5033" s="2">
        <v>1</v>
      </c>
      <c r="M5033" s="2">
        <v>1</v>
      </c>
      <c r="N5033" s="7">
        <v>0.5</v>
      </c>
      <c r="O5033" s="2">
        <v>1.01E-4</v>
      </c>
      <c r="P5033" s="2">
        <v>7.5</v>
      </c>
      <c r="Q5033" s="2">
        <v>12.5</v>
      </c>
      <c r="R5033" s="2">
        <v>6.4199999999999993E-2</v>
      </c>
      <c r="S5033" s="2">
        <f t="shared" si="78"/>
        <v>1.01E-4</v>
      </c>
      <c r="T5033" s="2">
        <f t="shared" si="78"/>
        <v>7.5</v>
      </c>
      <c r="U5033" s="2">
        <f t="shared" si="78"/>
        <v>12.5</v>
      </c>
      <c r="V5033" s="2">
        <f>M5033*R5033</f>
        <v>6.4199999999999993E-2</v>
      </c>
      <c r="W5033" s="2">
        <f>IF(H5033=0, 0, ABS(Y5033-AA5033))</f>
        <v>0</v>
      </c>
      <c r="X5033" s="2">
        <f>IF(I5033=0, 0, ABS(Z5033-AA5033))</f>
        <v>1.5</v>
      </c>
      <c r="Y5033" s="2">
        <v>21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20036</v>
      </c>
      <c r="AJ5033" s="2">
        <v>31327</v>
      </c>
      <c r="AK5033" s="4">
        <v>0.54279215240261591</v>
      </c>
      <c r="AL5033" s="3">
        <v>0.46766291033806956</v>
      </c>
      <c r="AM5033" s="2">
        <v>24</v>
      </c>
      <c r="AN5033" s="4">
        <v>0.28059595229868811</v>
      </c>
      <c r="AO5033" s="4">
        <v>0.29542097488921715</v>
      </c>
      <c r="AP5033" s="4">
        <v>1.7391304347826089</v>
      </c>
      <c r="AQ5033" s="4">
        <v>2.2831050228310503</v>
      </c>
      <c r="AR5033" s="4">
        <v>1.5</v>
      </c>
      <c r="AS5033" s="2">
        <v>0.4</v>
      </c>
      <c r="AT5033" s="2">
        <v>937.23476417113329</v>
      </c>
      <c r="AU5033" s="4">
        <v>1088.490646196836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28</v>
      </c>
      <c r="F5034" s="2" t="s">
        <v>34</v>
      </c>
      <c r="G5034" s="2">
        <v>2012</v>
      </c>
      <c r="H5034" s="2">
        <v>0</v>
      </c>
      <c r="I5034" s="2">
        <v>1</v>
      </c>
      <c r="J5034" s="2">
        <v>1</v>
      </c>
      <c r="K5034" s="2">
        <v>1</v>
      </c>
      <c r="L5034" s="2">
        <v>1</v>
      </c>
      <c r="M5034" s="2">
        <v>1</v>
      </c>
      <c r="N5034" s="7">
        <v>0.5</v>
      </c>
      <c r="O5034" s="2">
        <v>1.01E-4</v>
      </c>
      <c r="P5034" s="2">
        <v>7.5</v>
      </c>
      <c r="Q5034" s="2">
        <v>12.5</v>
      </c>
      <c r="R5034" s="2">
        <v>6.4199999999999993E-2</v>
      </c>
      <c r="S5034" s="2">
        <f t="shared" si="78"/>
        <v>1.01E-4</v>
      </c>
      <c r="T5034" s="2">
        <f t="shared" si="78"/>
        <v>7.5</v>
      </c>
      <c r="U5034" s="2">
        <f t="shared" si="78"/>
        <v>12.5</v>
      </c>
      <c r="V5034" s="2">
        <f>M5034*R5034</f>
        <v>6.4199999999999993E-2</v>
      </c>
      <c r="W5034" s="2">
        <f>IF(H5034=0, 0, ABS(Y5034-AA5034))</f>
        <v>0</v>
      </c>
      <c r="X5034" s="2">
        <f>IF(I5034=0, 0, ABS(Z5034-AA5034))</f>
        <v>0.30000000000000071</v>
      </c>
      <c r="Y5034" s="2">
        <v>21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20036</v>
      </c>
      <c r="AJ5034" s="2">
        <v>31327</v>
      </c>
      <c r="AK5034" s="4">
        <v>0.54279215240261591</v>
      </c>
      <c r="AL5034" s="3">
        <v>0.46766291033806956</v>
      </c>
      <c r="AM5034" s="2">
        <v>24</v>
      </c>
      <c r="AN5034" s="4">
        <v>0.28059595229868811</v>
      </c>
      <c r="AO5034" s="4">
        <v>0.29542097488921715</v>
      </c>
      <c r="AP5034" s="4">
        <v>1.7391304347826089</v>
      </c>
      <c r="AQ5034" s="4">
        <v>2.2831050228310503</v>
      </c>
      <c r="AR5034" s="4">
        <v>1.5</v>
      </c>
      <c r="AS5034" s="2">
        <v>0.4</v>
      </c>
      <c r="AT5034" s="2">
        <v>1027.342746502829</v>
      </c>
      <c r="AU5034" s="4">
        <v>743.96609219865911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28</v>
      </c>
      <c r="F5035" s="2" t="s">
        <v>34</v>
      </c>
      <c r="G5035" s="2">
        <v>2012</v>
      </c>
      <c r="H5035" s="2">
        <v>0</v>
      </c>
      <c r="I5035" s="2">
        <v>1</v>
      </c>
      <c r="J5035" s="2">
        <v>1</v>
      </c>
      <c r="K5035" s="2">
        <v>0.5</v>
      </c>
      <c r="L5035" s="2">
        <v>0.5</v>
      </c>
      <c r="M5035" s="2">
        <v>0.5</v>
      </c>
      <c r="N5035" s="7">
        <v>0.5</v>
      </c>
      <c r="O5035" s="2">
        <v>1.01E-4</v>
      </c>
      <c r="P5035" s="2">
        <v>7.5</v>
      </c>
      <c r="Q5035" s="2">
        <v>12.5</v>
      </c>
      <c r="R5035" s="2">
        <v>6.4199999999999993E-2</v>
      </c>
      <c r="S5035" s="2">
        <f t="shared" si="78"/>
        <v>1.01E-4</v>
      </c>
      <c r="T5035" s="2">
        <f t="shared" si="78"/>
        <v>3.75</v>
      </c>
      <c r="U5035" s="2">
        <f t="shared" si="78"/>
        <v>6.25</v>
      </c>
      <c r="V5035" s="2">
        <f>M5035*R5035</f>
        <v>3.2099999999999997E-2</v>
      </c>
      <c r="W5035" s="2">
        <f>IF(H5035=0, 0, ABS(Y5035-AA5035))</f>
        <v>0</v>
      </c>
      <c r="X5035" s="2">
        <f>IF(I5035=0, 0, ABS(Z5035-AA5035))</f>
        <v>1.8000000000000007</v>
      </c>
      <c r="Y5035" s="2">
        <v>21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20036</v>
      </c>
      <c r="AJ5035" s="2">
        <v>31327</v>
      </c>
      <c r="AK5035" s="4">
        <v>0.54279215240261591</v>
      </c>
      <c r="AL5035" s="3">
        <v>0.46766291033806956</v>
      </c>
      <c r="AM5035" s="2">
        <v>24</v>
      </c>
      <c r="AN5035" s="4">
        <v>0.28059595229868811</v>
      </c>
      <c r="AO5035" s="4">
        <v>0.29542097488921715</v>
      </c>
      <c r="AP5035" s="4">
        <v>1.7391304347826089</v>
      </c>
      <c r="AQ5035" s="4">
        <v>2.2831050228310503</v>
      </c>
      <c r="AR5035" s="4">
        <v>1.5</v>
      </c>
      <c r="AS5035" s="2">
        <v>0.4</v>
      </c>
      <c r="AT5035" s="2">
        <v>931.70758996565269</v>
      </c>
      <c r="AU5035" s="4">
        <v>345.93790678586998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28</v>
      </c>
      <c r="F5036" s="2" t="s">
        <v>34</v>
      </c>
      <c r="G5036" s="2">
        <v>2012</v>
      </c>
      <c r="H5036" s="2">
        <v>0</v>
      </c>
      <c r="I5036" s="2">
        <v>0</v>
      </c>
      <c r="J5036" s="2">
        <v>1</v>
      </c>
      <c r="K5036" s="2">
        <v>0.3</v>
      </c>
      <c r="L5036" s="2">
        <v>0.3</v>
      </c>
      <c r="M5036" s="2">
        <v>0.5</v>
      </c>
      <c r="N5036" s="7">
        <v>0.5</v>
      </c>
      <c r="O5036" s="2">
        <v>1.01E-4</v>
      </c>
      <c r="P5036" s="2">
        <v>7.5</v>
      </c>
      <c r="Q5036" s="2">
        <v>12.5</v>
      </c>
      <c r="R5036" s="2">
        <v>6.4199999999999993E-2</v>
      </c>
      <c r="S5036" s="2">
        <f t="shared" si="78"/>
        <v>1.01E-4</v>
      </c>
      <c r="T5036" s="2">
        <f t="shared" si="78"/>
        <v>2.25</v>
      </c>
      <c r="U5036" s="2">
        <f t="shared" si="78"/>
        <v>3.75</v>
      </c>
      <c r="V5036" s="2">
        <f>M5036*R5036</f>
        <v>3.2099999999999997E-2</v>
      </c>
      <c r="W5036" s="2">
        <f>IF(H5036=0, 0, ABS(Y5036-AA5036))</f>
        <v>0</v>
      </c>
      <c r="X5036" s="2">
        <f>IF(I5036=0, 0, ABS(Z5036-AA5036))</f>
        <v>0</v>
      </c>
      <c r="Y5036" s="2">
        <v>21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20036</v>
      </c>
      <c r="AJ5036" s="2">
        <v>31327</v>
      </c>
      <c r="AK5036" s="4">
        <v>0.54279215240261591</v>
      </c>
      <c r="AL5036" s="3">
        <v>0.46766291033806956</v>
      </c>
      <c r="AM5036" s="2">
        <v>24</v>
      </c>
      <c r="AN5036" s="4">
        <v>0.28059595229868811</v>
      </c>
      <c r="AO5036" s="4">
        <v>0.29542097488921715</v>
      </c>
      <c r="AP5036" s="4">
        <v>1.7391304347826089</v>
      </c>
      <c r="AQ5036" s="4">
        <v>2.2831050228310503</v>
      </c>
      <c r="AR5036" s="4">
        <v>1.5</v>
      </c>
      <c r="AS5036" s="2">
        <v>0.4</v>
      </c>
      <c r="AT5036" s="2">
        <v>555.69418821466002</v>
      </c>
      <c r="AU5036" s="4">
        <v>345.93790678586998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28</v>
      </c>
      <c r="F5037" s="2" t="s">
        <v>34</v>
      </c>
      <c r="G5037" s="2">
        <v>2012</v>
      </c>
      <c r="H5037" s="2">
        <v>0</v>
      </c>
      <c r="I5037" s="2">
        <v>0</v>
      </c>
      <c r="J5037" s="2">
        <v>1</v>
      </c>
      <c r="K5037" s="2">
        <v>0.3</v>
      </c>
      <c r="L5037" s="2">
        <v>0.3</v>
      </c>
      <c r="M5037" s="2">
        <v>0.2</v>
      </c>
      <c r="N5037" s="7">
        <v>0.5</v>
      </c>
      <c r="O5037" s="2">
        <v>1.01E-4</v>
      </c>
      <c r="P5037" s="2">
        <v>7.5</v>
      </c>
      <c r="Q5037" s="2">
        <v>12.5</v>
      </c>
      <c r="R5037" s="2">
        <v>6.4199999999999993E-2</v>
      </c>
      <c r="S5037" s="2">
        <f t="shared" si="78"/>
        <v>1.01E-4</v>
      </c>
      <c r="T5037" s="2">
        <f t="shared" si="78"/>
        <v>2.25</v>
      </c>
      <c r="U5037" s="2">
        <f t="shared" si="78"/>
        <v>3.75</v>
      </c>
      <c r="V5037" s="2">
        <f>M5037*R5037</f>
        <v>1.2839999999999999E-2</v>
      </c>
      <c r="W5037" s="2">
        <f>IF(H5037=0, 0, ABS(Y5037-AA5037))</f>
        <v>0</v>
      </c>
      <c r="X5037" s="2">
        <f>IF(I5037=0, 0, ABS(Z5037-AA5037))</f>
        <v>0</v>
      </c>
      <c r="Y5037" s="2">
        <v>21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20036</v>
      </c>
      <c r="AJ5037" s="2">
        <v>31327</v>
      </c>
      <c r="AK5037" s="4">
        <v>0.54279215240261591</v>
      </c>
      <c r="AL5037" s="3">
        <v>0.46766291033806956</v>
      </c>
      <c r="AM5037" s="2">
        <v>24</v>
      </c>
      <c r="AN5037" s="4">
        <v>0.28059595229868811</v>
      </c>
      <c r="AO5037" s="4">
        <v>0.29542097488921715</v>
      </c>
      <c r="AP5037" s="4">
        <v>1.7391304347826089</v>
      </c>
      <c r="AQ5037" s="4">
        <v>2.2831050228310503</v>
      </c>
      <c r="AR5037" s="4">
        <v>1.5</v>
      </c>
      <c r="AS5037" s="2">
        <v>0.4</v>
      </c>
      <c r="AT5037" s="2">
        <v>194.40196545419951</v>
      </c>
      <c r="AU5037" s="4">
        <v>283.28335844981302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28</v>
      </c>
      <c r="F5038" s="2" t="s">
        <v>34</v>
      </c>
      <c r="G5038" s="2">
        <v>2012</v>
      </c>
      <c r="H5038" s="2">
        <v>0</v>
      </c>
      <c r="I5038" s="2">
        <v>0</v>
      </c>
      <c r="J5038" s="2">
        <v>1</v>
      </c>
      <c r="K5038" s="2">
        <v>0.2</v>
      </c>
      <c r="L5038" s="2">
        <v>0.2</v>
      </c>
      <c r="M5038" s="2">
        <v>0.2</v>
      </c>
      <c r="N5038" s="7">
        <v>0.5</v>
      </c>
      <c r="O5038" s="2">
        <v>1.01E-4</v>
      </c>
      <c r="P5038" s="2">
        <v>7.5</v>
      </c>
      <c r="Q5038" s="2">
        <v>12.5</v>
      </c>
      <c r="R5038" s="2">
        <v>6.4199999999999993E-2</v>
      </c>
      <c r="S5038" s="2">
        <f t="shared" si="78"/>
        <v>1.01E-4</v>
      </c>
      <c r="T5038" s="2">
        <f t="shared" si="78"/>
        <v>1.5</v>
      </c>
      <c r="U5038" s="2">
        <f t="shared" si="78"/>
        <v>2.5</v>
      </c>
      <c r="V5038" s="2">
        <f>M5038*R5038</f>
        <v>1.2839999999999999E-2</v>
      </c>
      <c r="W5038" s="2">
        <f>IF(H5038=0, 0, ABS(Y5038-AA5038))</f>
        <v>0</v>
      </c>
      <c r="X5038" s="2">
        <f>IF(I5038=0, 0, ABS(Z5038-AA5038))</f>
        <v>0</v>
      </c>
      <c r="Y5038" s="2">
        <v>21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20036</v>
      </c>
      <c r="AJ5038" s="2">
        <v>31327</v>
      </c>
      <c r="AK5038" s="4">
        <v>0.54279215240261591</v>
      </c>
      <c r="AL5038" s="3">
        <v>0.46766291033806956</v>
      </c>
      <c r="AM5038" s="2">
        <v>24</v>
      </c>
      <c r="AN5038" s="4">
        <v>0.28059595229868811</v>
      </c>
      <c r="AO5038" s="4">
        <v>0.29542097488921715</v>
      </c>
      <c r="AP5038" s="4">
        <v>1.7391304347826089</v>
      </c>
      <c r="AQ5038" s="4">
        <v>2.2831050228310503</v>
      </c>
      <c r="AR5038" s="4">
        <v>1.5</v>
      </c>
      <c r="AS5038" s="2">
        <v>0.4</v>
      </c>
      <c r="AT5038" s="2">
        <v>14.132996495437499</v>
      </c>
      <c r="AU5038" s="4">
        <v>125.309096672115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28</v>
      </c>
      <c r="F5039" s="2" t="s">
        <v>34</v>
      </c>
      <c r="G5039" s="2">
        <v>2012</v>
      </c>
      <c r="H5039" s="2">
        <v>0</v>
      </c>
      <c r="I5039" s="2">
        <v>0</v>
      </c>
      <c r="J5039" s="2">
        <v>0</v>
      </c>
      <c r="K5039" s="2">
        <v>0.2</v>
      </c>
      <c r="L5039" s="2">
        <v>0.2</v>
      </c>
      <c r="M5039" s="2">
        <v>0.2</v>
      </c>
      <c r="N5039" s="7">
        <v>0.5</v>
      </c>
      <c r="O5039" s="2">
        <v>1.01E-4</v>
      </c>
      <c r="P5039" s="2">
        <v>7.5</v>
      </c>
      <c r="Q5039" s="2">
        <v>12.5</v>
      </c>
      <c r="R5039" s="2">
        <v>6.4199999999999993E-2</v>
      </c>
      <c r="S5039" s="2">
        <f t="shared" si="78"/>
        <v>0</v>
      </c>
      <c r="T5039" s="2">
        <f t="shared" si="78"/>
        <v>1.5</v>
      </c>
      <c r="U5039" s="2">
        <f t="shared" si="78"/>
        <v>2.5</v>
      </c>
      <c r="V5039" s="2">
        <f>M5039*R5039</f>
        <v>1.2839999999999999E-2</v>
      </c>
      <c r="W5039" s="2">
        <f>IF(H5039=0, 0, ABS(Y5039-AA5039))</f>
        <v>0</v>
      </c>
      <c r="X5039" s="2">
        <f>IF(I5039=0, 0, ABS(Z5039-AA5039))</f>
        <v>0</v>
      </c>
      <c r="Y5039" s="2">
        <v>21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20036</v>
      </c>
      <c r="AJ5039" s="2">
        <v>31327</v>
      </c>
      <c r="AK5039" s="4">
        <v>0.54279215240261591</v>
      </c>
      <c r="AL5039" s="3">
        <v>0.46766291033806956</v>
      </c>
      <c r="AM5039" s="2">
        <v>24</v>
      </c>
      <c r="AN5039" s="4">
        <v>0.28059595229868811</v>
      </c>
      <c r="AO5039" s="4">
        <v>0.29542097488921715</v>
      </c>
      <c r="AP5039" s="4">
        <v>1.7391304347826089</v>
      </c>
      <c r="AQ5039" s="4">
        <v>2.2831050228310503</v>
      </c>
      <c r="AR5039" s="4">
        <v>1.5</v>
      </c>
      <c r="AS5039" s="2">
        <v>0.4</v>
      </c>
      <c r="AT5039" s="2">
        <v>0</v>
      </c>
      <c r="AU5039" s="4">
        <v>62.654548336057687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28</v>
      </c>
      <c r="F5040" s="2" t="s">
        <v>34</v>
      </c>
      <c r="G5040" s="2">
        <v>2012</v>
      </c>
      <c r="H5040" s="2">
        <v>0</v>
      </c>
      <c r="I5040" s="2">
        <v>0</v>
      </c>
      <c r="J5040" s="2">
        <v>0</v>
      </c>
      <c r="K5040" s="2">
        <v>0.1</v>
      </c>
      <c r="L5040" s="2">
        <v>0.1</v>
      </c>
      <c r="M5040" s="2">
        <v>0.2</v>
      </c>
      <c r="N5040" s="7">
        <v>0</v>
      </c>
      <c r="O5040" s="2">
        <v>1.01E-4</v>
      </c>
      <c r="P5040" s="2">
        <v>7.5</v>
      </c>
      <c r="Q5040" s="2">
        <v>12.5</v>
      </c>
      <c r="R5040" s="2">
        <v>6.4199999999999993E-2</v>
      </c>
      <c r="S5040" s="2">
        <f t="shared" si="78"/>
        <v>0</v>
      </c>
      <c r="T5040" s="2">
        <f t="shared" si="78"/>
        <v>0.75</v>
      </c>
      <c r="U5040" s="2">
        <f t="shared" si="78"/>
        <v>1.25</v>
      </c>
      <c r="V5040" s="2">
        <f>M5040*R5040</f>
        <v>1.2839999999999999E-2</v>
      </c>
      <c r="W5040" s="2">
        <f>IF(H5040=0, 0, ABS(Y5040-AA5040))</f>
        <v>0</v>
      </c>
      <c r="X5040" s="2">
        <f>IF(I5040=0, 0, ABS(Z5040-AA5040))</f>
        <v>0</v>
      </c>
      <c r="Y5040" s="2">
        <v>21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20036</v>
      </c>
      <c r="AJ5040" s="2">
        <v>31327</v>
      </c>
      <c r="AK5040" s="4">
        <v>0.54279215240261591</v>
      </c>
      <c r="AL5040" s="3">
        <v>0.46766291033806956</v>
      </c>
      <c r="AM5040" s="2">
        <v>24</v>
      </c>
      <c r="AN5040" s="4">
        <v>0.28059595229868811</v>
      </c>
      <c r="AO5040" s="4">
        <v>0.29542097488921715</v>
      </c>
      <c r="AP5040" s="4">
        <v>1.7391304347826089</v>
      </c>
      <c r="AQ5040" s="4">
        <v>2.2831050228310503</v>
      </c>
      <c r="AR5040" s="4">
        <v>1.5</v>
      </c>
      <c r="AS5040" s="2">
        <v>0.4</v>
      </c>
      <c r="AT5040" s="2">
        <v>0</v>
      </c>
      <c r="AU5040" s="4">
        <v>62.654548336057687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28</v>
      </c>
      <c r="F5041" s="2" t="s">
        <v>34</v>
      </c>
      <c r="G5041" s="2">
        <v>2012</v>
      </c>
      <c r="H5041" s="2">
        <v>0</v>
      </c>
      <c r="I5041" s="2">
        <v>0</v>
      </c>
      <c r="J5041" s="2">
        <v>0</v>
      </c>
      <c r="K5041" s="2">
        <v>0.1</v>
      </c>
      <c r="L5041" s="2">
        <v>0.1</v>
      </c>
      <c r="M5041" s="2">
        <v>0.2</v>
      </c>
      <c r="N5041" s="7">
        <v>0</v>
      </c>
      <c r="O5041" s="2">
        <v>1.01E-4</v>
      </c>
      <c r="P5041" s="2">
        <v>7.5</v>
      </c>
      <c r="Q5041" s="2">
        <v>12.5</v>
      </c>
      <c r="R5041" s="2">
        <v>6.4199999999999993E-2</v>
      </c>
      <c r="S5041" s="2">
        <f t="shared" si="78"/>
        <v>0</v>
      </c>
      <c r="T5041" s="2">
        <f t="shared" si="78"/>
        <v>0.75</v>
      </c>
      <c r="U5041" s="2">
        <f t="shared" si="78"/>
        <v>1.25</v>
      </c>
      <c r="V5041" s="2">
        <f>M5041*R5041</f>
        <v>1.2839999999999999E-2</v>
      </c>
      <c r="W5041" s="2">
        <f>IF(H5041=0, 0, ABS(Y5041-AA5041))</f>
        <v>0</v>
      </c>
      <c r="X5041" s="2">
        <f>IF(I5041=0, 0, ABS(Z5041-AA5041))</f>
        <v>0</v>
      </c>
      <c r="Y5041" s="2">
        <v>21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20036</v>
      </c>
      <c r="AJ5041" s="2">
        <v>31327</v>
      </c>
      <c r="AK5041" s="4">
        <v>0.54279215240261591</v>
      </c>
      <c r="AL5041" s="3">
        <v>0.46766291033806956</v>
      </c>
      <c r="AM5041" s="2">
        <v>24</v>
      </c>
      <c r="AN5041" s="4">
        <v>0.28059595229868811</v>
      </c>
      <c r="AO5041" s="4">
        <v>0.29542097488921715</v>
      </c>
      <c r="AP5041" s="4">
        <v>1.7391304347826089</v>
      </c>
      <c r="AQ5041" s="4">
        <v>2.2831050228310503</v>
      </c>
      <c r="AR5041" s="4">
        <v>1.5</v>
      </c>
      <c r="AS5041" s="2">
        <v>0.4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28</v>
      </c>
      <c r="F5042" s="2" t="s">
        <v>34</v>
      </c>
      <c r="G5042" s="2">
        <v>2012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7">
        <v>0</v>
      </c>
      <c r="O5042" s="2">
        <v>1.01E-4</v>
      </c>
      <c r="P5042" s="2">
        <v>7.5</v>
      </c>
      <c r="Q5042" s="2">
        <v>12.5</v>
      </c>
      <c r="R5042" s="2">
        <v>6.4199999999999993E-2</v>
      </c>
      <c r="S5042" s="2">
        <f t="shared" si="78"/>
        <v>0</v>
      </c>
      <c r="T5042" s="2">
        <f t="shared" si="78"/>
        <v>0</v>
      </c>
      <c r="U5042" s="2">
        <f t="shared" si="78"/>
        <v>0</v>
      </c>
      <c r="V5042" s="2">
        <f>M5042*R5042</f>
        <v>0</v>
      </c>
      <c r="W5042" s="2">
        <f>IF(H5042=0, 0, ABS(Y5042-AA5042))</f>
        <v>0</v>
      </c>
      <c r="X5042" s="2">
        <f>IF(I5042=0, 0, ABS(Z5042-AA5042))</f>
        <v>0</v>
      </c>
      <c r="Y5042" s="2">
        <v>21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20036</v>
      </c>
      <c r="AJ5042" s="2">
        <v>31327</v>
      </c>
      <c r="AK5042" s="4">
        <v>0.54279215240261591</v>
      </c>
      <c r="AL5042" s="3">
        <v>0.46766291033806956</v>
      </c>
      <c r="AM5042" s="2">
        <v>24</v>
      </c>
      <c r="AN5042" s="4">
        <v>0.28059595229868811</v>
      </c>
      <c r="AO5042" s="4">
        <v>0.29542097488921715</v>
      </c>
      <c r="AP5042" s="4">
        <v>1.7391304347826089</v>
      </c>
      <c r="AQ5042" s="4">
        <v>2.2831050228310503</v>
      </c>
      <c r="AR5042" s="4">
        <v>1.5</v>
      </c>
      <c r="AS5042" s="2">
        <v>0.4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28</v>
      </c>
      <c r="F5043" s="2" t="s">
        <v>34</v>
      </c>
      <c r="G5043" s="2">
        <v>2012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7">
        <v>0</v>
      </c>
      <c r="O5043" s="2">
        <v>1.01E-4</v>
      </c>
      <c r="P5043" s="2">
        <v>7.5</v>
      </c>
      <c r="Q5043" s="2">
        <v>12.5</v>
      </c>
      <c r="R5043" s="2">
        <v>6.4199999999999993E-2</v>
      </c>
      <c r="S5043" s="2">
        <f t="shared" si="78"/>
        <v>0</v>
      </c>
      <c r="T5043" s="2">
        <f t="shared" si="78"/>
        <v>0</v>
      </c>
      <c r="U5043" s="2">
        <f t="shared" si="78"/>
        <v>0</v>
      </c>
      <c r="V5043" s="2">
        <f>M5043*R5043</f>
        <v>0</v>
      </c>
      <c r="W5043" s="2">
        <f>IF(H5043=0, 0, ABS(Y5043-AA5043))</f>
        <v>0</v>
      </c>
      <c r="X5043" s="2">
        <f>IF(I5043=0, 0, ABS(Z5043-AA5043))</f>
        <v>0</v>
      </c>
      <c r="Y5043" s="2">
        <v>21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20036</v>
      </c>
      <c r="AJ5043" s="2">
        <v>31327</v>
      </c>
      <c r="AK5043" s="4">
        <v>0.54279215240261591</v>
      </c>
      <c r="AL5043" s="3">
        <v>0.46766291033806956</v>
      </c>
      <c r="AM5043" s="2">
        <v>24</v>
      </c>
      <c r="AN5043" s="4">
        <v>0.28059595229868811</v>
      </c>
      <c r="AO5043" s="4">
        <v>0.29542097488921715</v>
      </c>
      <c r="AP5043" s="4">
        <v>1.7391304347826089</v>
      </c>
      <c r="AQ5043" s="4">
        <v>2.2831050228310503</v>
      </c>
      <c r="AR5043" s="4">
        <v>1.5</v>
      </c>
      <c r="AS5043" s="2">
        <v>0.4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28</v>
      </c>
      <c r="F5044" s="2" t="s">
        <v>34</v>
      </c>
      <c r="G5044" s="2">
        <v>2012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7">
        <v>0</v>
      </c>
      <c r="O5044" s="2">
        <v>1.01E-4</v>
      </c>
      <c r="P5044" s="2">
        <v>7.5</v>
      </c>
      <c r="Q5044" s="2">
        <v>12.5</v>
      </c>
      <c r="R5044" s="2">
        <v>6.4199999999999993E-2</v>
      </c>
      <c r="S5044" s="2">
        <f t="shared" si="78"/>
        <v>0</v>
      </c>
      <c r="T5044" s="2">
        <f t="shared" si="78"/>
        <v>0</v>
      </c>
      <c r="U5044" s="2">
        <f t="shared" si="78"/>
        <v>0</v>
      </c>
      <c r="V5044" s="2">
        <f>M5044*R5044</f>
        <v>0</v>
      </c>
      <c r="W5044" s="2">
        <f>IF(H5044=0, 0, ABS(Y5044-AA5044))</f>
        <v>0</v>
      </c>
      <c r="X5044" s="2">
        <f>IF(I5044=0, 0, ABS(Z5044-AA5044))</f>
        <v>0</v>
      </c>
      <c r="Y5044" s="2">
        <v>21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20036</v>
      </c>
      <c r="AJ5044" s="2">
        <v>31327</v>
      </c>
      <c r="AK5044" s="4">
        <v>0.54279215240261591</v>
      </c>
      <c r="AL5044" s="3">
        <v>0.46766291033806956</v>
      </c>
      <c r="AM5044" s="2">
        <v>24</v>
      </c>
      <c r="AN5044" s="4">
        <v>0.28059595229868811</v>
      </c>
      <c r="AO5044" s="4">
        <v>0.29542097488921715</v>
      </c>
      <c r="AP5044" s="4">
        <v>1.7391304347826089</v>
      </c>
      <c r="AQ5044" s="4">
        <v>2.2831050228310503</v>
      </c>
      <c r="AR5044" s="4">
        <v>1.5</v>
      </c>
      <c r="AS5044" s="2">
        <v>0.4</v>
      </c>
      <c r="AT5044" s="2">
        <v>0</v>
      </c>
      <c r="AU5044" s="4">
        <v>62.654548336057687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28</v>
      </c>
      <c r="F5045" s="2" t="s">
        <v>34</v>
      </c>
      <c r="G5045" s="2">
        <v>2012</v>
      </c>
      <c r="H5045" s="2">
        <v>0</v>
      </c>
      <c r="I5045" s="2">
        <v>0</v>
      </c>
      <c r="J5045" s="2">
        <v>0</v>
      </c>
      <c r="K5045" s="2">
        <v>0.1</v>
      </c>
      <c r="L5045" s="2">
        <v>0.1</v>
      </c>
      <c r="M5045" s="2">
        <v>0</v>
      </c>
      <c r="N5045" s="7">
        <v>0</v>
      </c>
      <c r="O5045" s="2">
        <v>1.01E-4</v>
      </c>
      <c r="P5045" s="2">
        <v>7.5</v>
      </c>
      <c r="Q5045" s="2">
        <v>12.5</v>
      </c>
      <c r="R5045" s="2">
        <v>6.4199999999999993E-2</v>
      </c>
      <c r="S5045" s="2">
        <f t="shared" si="78"/>
        <v>0</v>
      </c>
      <c r="T5045" s="2">
        <f t="shared" si="78"/>
        <v>0.75</v>
      </c>
      <c r="U5045" s="2">
        <f t="shared" si="78"/>
        <v>1.25</v>
      </c>
      <c r="V5045" s="2">
        <f>M5045*R5045</f>
        <v>0</v>
      </c>
      <c r="W5045" s="2">
        <f>IF(H5045=0, 0, ABS(Y5045-AA5045))</f>
        <v>0</v>
      </c>
      <c r="X5045" s="2">
        <f>IF(I5045=0, 0, ABS(Z5045-AA5045))</f>
        <v>0</v>
      </c>
      <c r="Y5045" s="2">
        <v>21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20036</v>
      </c>
      <c r="AJ5045" s="2">
        <v>31327</v>
      </c>
      <c r="AK5045" s="4">
        <v>0.54279215240261591</v>
      </c>
      <c r="AL5045" s="3">
        <v>0.46766291033806956</v>
      </c>
      <c r="AM5045" s="2">
        <v>24</v>
      </c>
      <c r="AN5045" s="4">
        <v>0.28059595229868811</v>
      </c>
      <c r="AO5045" s="4">
        <v>0.29542097488921715</v>
      </c>
      <c r="AP5045" s="4">
        <v>1.7391304347826089</v>
      </c>
      <c r="AQ5045" s="4">
        <v>2.2831050228310503</v>
      </c>
      <c r="AR5045" s="4">
        <v>1.5</v>
      </c>
      <c r="AS5045" s="2">
        <v>0.4</v>
      </c>
      <c r="AT5045" s="2">
        <v>0</v>
      </c>
      <c r="AU5045" s="4">
        <v>62.654548336057687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28</v>
      </c>
      <c r="F5046" s="2" t="s">
        <v>34</v>
      </c>
      <c r="G5046" s="2">
        <v>2012</v>
      </c>
      <c r="H5046" s="2">
        <v>0</v>
      </c>
      <c r="I5046" s="2">
        <v>0</v>
      </c>
      <c r="J5046" s="2">
        <v>0</v>
      </c>
      <c r="K5046" s="2">
        <v>0.1</v>
      </c>
      <c r="L5046" s="2">
        <v>0.1</v>
      </c>
      <c r="M5046" s="2">
        <v>0</v>
      </c>
      <c r="N5046" s="7">
        <v>0</v>
      </c>
      <c r="O5046" s="2">
        <v>1.01E-4</v>
      </c>
      <c r="P5046" s="2">
        <v>7.5</v>
      </c>
      <c r="Q5046" s="2">
        <v>12.5</v>
      </c>
      <c r="R5046" s="2">
        <v>6.4199999999999993E-2</v>
      </c>
      <c r="S5046" s="2">
        <f t="shared" si="78"/>
        <v>0</v>
      </c>
      <c r="T5046" s="2">
        <f t="shared" si="78"/>
        <v>0.75</v>
      </c>
      <c r="U5046" s="2">
        <f t="shared" si="78"/>
        <v>1.25</v>
      </c>
      <c r="V5046" s="2">
        <f>M5046*R5046</f>
        <v>0</v>
      </c>
      <c r="W5046" s="2">
        <f>IF(H5046=0, 0, ABS(Y5046-AA5046))</f>
        <v>0</v>
      </c>
      <c r="X5046" s="2">
        <f>IF(I5046=0, 0, ABS(Z5046-AA5046))</f>
        <v>0</v>
      </c>
      <c r="Y5046" s="2">
        <v>21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20036</v>
      </c>
      <c r="AJ5046" s="2">
        <v>31327</v>
      </c>
      <c r="AK5046" s="4">
        <v>0.54279215240261591</v>
      </c>
      <c r="AL5046" s="3">
        <v>0.46766291033806956</v>
      </c>
      <c r="AM5046" s="2">
        <v>24</v>
      </c>
      <c r="AN5046" s="4">
        <v>0.28059595229868811</v>
      </c>
      <c r="AO5046" s="4">
        <v>0.29542097488921715</v>
      </c>
      <c r="AP5046" s="4">
        <v>1.7391304347826089</v>
      </c>
      <c r="AQ5046" s="4">
        <v>2.2831050228310503</v>
      </c>
      <c r="AR5046" s="4">
        <v>1.5</v>
      </c>
      <c r="AS5046" s="2">
        <v>0.4</v>
      </c>
      <c r="AT5046" s="2">
        <v>0</v>
      </c>
      <c r="AU5046" s="4">
        <v>62.654548336057687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28</v>
      </c>
      <c r="F5047" s="2" t="s">
        <v>34</v>
      </c>
      <c r="G5047" s="2">
        <v>2012</v>
      </c>
      <c r="H5047" s="2">
        <v>0</v>
      </c>
      <c r="I5047" s="2">
        <v>0</v>
      </c>
      <c r="J5047" s="2">
        <v>0</v>
      </c>
      <c r="K5047" s="2">
        <v>0.1</v>
      </c>
      <c r="L5047" s="2">
        <v>0.1</v>
      </c>
      <c r="M5047" s="2">
        <v>0</v>
      </c>
      <c r="N5047" s="7">
        <v>0</v>
      </c>
      <c r="O5047" s="2">
        <v>1.01E-4</v>
      </c>
      <c r="P5047" s="2">
        <v>7.5</v>
      </c>
      <c r="Q5047" s="2">
        <v>12.5</v>
      </c>
      <c r="R5047" s="2">
        <v>6.4199999999999993E-2</v>
      </c>
      <c r="S5047" s="2">
        <f t="shared" si="78"/>
        <v>0</v>
      </c>
      <c r="T5047" s="2">
        <f t="shared" si="78"/>
        <v>0.75</v>
      </c>
      <c r="U5047" s="2">
        <f t="shared" si="78"/>
        <v>1.25</v>
      </c>
      <c r="V5047" s="2">
        <f>M5047*R5047</f>
        <v>0</v>
      </c>
      <c r="W5047" s="2">
        <f>IF(H5047=0, 0, ABS(Y5047-AA5047))</f>
        <v>0</v>
      </c>
      <c r="X5047" s="2">
        <f>IF(I5047=0, 0, ABS(Z5047-AA5047))</f>
        <v>0</v>
      </c>
      <c r="Y5047" s="2">
        <v>21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20036</v>
      </c>
      <c r="AJ5047" s="2">
        <v>31327</v>
      </c>
      <c r="AK5047" s="4">
        <v>0.54279215240261591</v>
      </c>
      <c r="AL5047" s="3">
        <v>0.46766291033806956</v>
      </c>
      <c r="AM5047" s="2">
        <v>24</v>
      </c>
      <c r="AN5047" s="4">
        <v>0.28059595229868811</v>
      </c>
      <c r="AO5047" s="4">
        <v>0.29542097488921715</v>
      </c>
      <c r="AP5047" s="4">
        <v>1.7391304347826089</v>
      </c>
      <c r="AQ5047" s="4">
        <v>2.2831050228310503</v>
      </c>
      <c r="AR5047" s="4">
        <v>1.5</v>
      </c>
      <c r="AS5047" s="2">
        <v>0.4</v>
      </c>
      <c r="AT5047" s="2">
        <v>0</v>
      </c>
      <c r="AU5047" s="4">
        <v>220.62881011375501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28</v>
      </c>
      <c r="F5048" s="2" t="s">
        <v>34</v>
      </c>
      <c r="G5048" s="2">
        <v>2012</v>
      </c>
      <c r="H5048" s="2">
        <v>0</v>
      </c>
      <c r="I5048" s="2">
        <v>0</v>
      </c>
      <c r="J5048" s="2">
        <v>1</v>
      </c>
      <c r="K5048" s="2">
        <v>0.1</v>
      </c>
      <c r="L5048" s="2">
        <v>0.1</v>
      </c>
      <c r="M5048" s="2">
        <v>0.5</v>
      </c>
      <c r="N5048" s="7">
        <v>0</v>
      </c>
      <c r="O5048" s="2">
        <v>1.01E-4</v>
      </c>
      <c r="P5048" s="2">
        <v>7.5</v>
      </c>
      <c r="Q5048" s="2">
        <v>12.5</v>
      </c>
      <c r="R5048" s="2">
        <v>6.4199999999999993E-2</v>
      </c>
      <c r="S5048" s="2">
        <f t="shared" si="78"/>
        <v>1.01E-4</v>
      </c>
      <c r="T5048" s="2">
        <f t="shared" si="78"/>
        <v>0.75</v>
      </c>
      <c r="U5048" s="2">
        <f t="shared" si="78"/>
        <v>1.25</v>
      </c>
      <c r="V5048" s="2">
        <f>M5048*R5048</f>
        <v>3.2099999999999997E-2</v>
      </c>
      <c r="W5048" s="2">
        <f>IF(H5048=0, 0, ABS(Y5048-AA5048))</f>
        <v>0</v>
      </c>
      <c r="X5048" s="2">
        <f>IF(I5048=0, 0, ABS(Z5048-AA5048))</f>
        <v>0</v>
      </c>
      <c r="Y5048" s="2">
        <v>21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20036</v>
      </c>
      <c r="AJ5048" s="2">
        <v>31327</v>
      </c>
      <c r="AK5048" s="4">
        <v>0.54279215240261591</v>
      </c>
      <c r="AL5048" s="3">
        <v>0.46766291033806956</v>
      </c>
      <c r="AM5048" s="2">
        <v>24</v>
      </c>
      <c r="AN5048" s="4">
        <v>0.28059595229868811</v>
      </c>
      <c r="AO5048" s="4">
        <v>0.29542097488921715</v>
      </c>
      <c r="AP5048" s="4">
        <v>1.7391304347826089</v>
      </c>
      <c r="AQ5048" s="4">
        <v>2.2831050228310503</v>
      </c>
      <c r="AR5048" s="4">
        <v>1.5</v>
      </c>
      <c r="AS5048" s="2">
        <v>0.4</v>
      </c>
      <c r="AT5048" s="2">
        <v>703.66006381307488</v>
      </c>
      <c r="AU5048" s="4">
        <v>439.5092980534908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28</v>
      </c>
      <c r="F5049" s="2" t="s">
        <v>34</v>
      </c>
      <c r="G5049" s="2">
        <v>2012</v>
      </c>
      <c r="H5049" s="2">
        <v>0</v>
      </c>
      <c r="I5049" s="2">
        <v>1</v>
      </c>
      <c r="J5049" s="2">
        <v>1</v>
      </c>
      <c r="K5049" s="2">
        <v>0.3</v>
      </c>
      <c r="L5049" s="2">
        <v>0.3</v>
      </c>
      <c r="M5049" s="2">
        <v>1</v>
      </c>
      <c r="N5049" s="7">
        <v>0</v>
      </c>
      <c r="O5049" s="2">
        <v>1.01E-4</v>
      </c>
      <c r="P5049" s="2">
        <v>7.5</v>
      </c>
      <c r="Q5049" s="2">
        <v>12.5</v>
      </c>
      <c r="R5049" s="2">
        <v>6.4199999999999993E-2</v>
      </c>
      <c r="S5049" s="2">
        <f t="shared" si="78"/>
        <v>1.01E-4</v>
      </c>
      <c r="T5049" s="2">
        <f t="shared" si="78"/>
        <v>2.25</v>
      </c>
      <c r="U5049" s="2">
        <f t="shared" si="78"/>
        <v>3.75</v>
      </c>
      <c r="V5049" s="2">
        <f>M5049*R5049</f>
        <v>6.4199999999999993E-2</v>
      </c>
      <c r="W5049" s="2">
        <f>IF(H5049=0, 0, ABS(Y5049-AA5049))</f>
        <v>0</v>
      </c>
      <c r="X5049" s="2">
        <f>IF(I5049=0, 0, ABS(Z5049-AA5049))</f>
        <v>2.1000000000000014</v>
      </c>
      <c r="Y5049" s="2">
        <v>21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20036</v>
      </c>
      <c r="AJ5049" s="2">
        <v>31327</v>
      </c>
      <c r="AK5049" s="4">
        <v>0.54279215240261591</v>
      </c>
      <c r="AL5049" s="3">
        <v>0.46766291033806956</v>
      </c>
      <c r="AM5049" s="2">
        <v>24</v>
      </c>
      <c r="AN5049" s="4">
        <v>0.28059595229868811</v>
      </c>
      <c r="AO5049" s="4">
        <v>0.29542097488921715</v>
      </c>
      <c r="AP5049" s="4">
        <v>1.7391304347826089</v>
      </c>
      <c r="AQ5049" s="4">
        <v>2.2831050228310503</v>
      </c>
      <c r="AR5049" s="4">
        <v>1.5</v>
      </c>
      <c r="AS5049" s="2">
        <v>0.4</v>
      </c>
      <c r="AT5049" s="2">
        <v>1060.291556149449</v>
      </c>
      <c r="AU5049" s="4">
        <v>1012.028935795463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28</v>
      </c>
      <c r="F5050" s="2" t="s">
        <v>34</v>
      </c>
      <c r="G5050" s="2">
        <v>2012</v>
      </c>
      <c r="H5050" s="2">
        <v>0</v>
      </c>
      <c r="I5050" s="2">
        <v>1</v>
      </c>
      <c r="J5050" s="2">
        <v>1</v>
      </c>
      <c r="K5050" s="2">
        <v>1</v>
      </c>
      <c r="L5050" s="2">
        <v>1</v>
      </c>
      <c r="M5050" s="2">
        <v>1</v>
      </c>
      <c r="N5050" s="7">
        <v>0.5</v>
      </c>
      <c r="O5050" s="2">
        <v>1.01E-4</v>
      </c>
      <c r="P5050" s="2">
        <v>7.5</v>
      </c>
      <c r="Q5050" s="2">
        <v>12.5</v>
      </c>
      <c r="R5050" s="2">
        <v>6.4199999999999993E-2</v>
      </c>
      <c r="S5050" s="2">
        <f t="shared" si="78"/>
        <v>1.01E-4</v>
      </c>
      <c r="T5050" s="2">
        <f t="shared" si="78"/>
        <v>7.5</v>
      </c>
      <c r="U5050" s="2">
        <f t="shared" si="78"/>
        <v>12.5</v>
      </c>
      <c r="V5050" s="2">
        <f>M5050*R5050</f>
        <v>6.4199999999999993E-2</v>
      </c>
      <c r="W5050" s="2">
        <f>IF(H5050=0, 0, ABS(Y5050-AA5050))</f>
        <v>0</v>
      </c>
      <c r="X5050" s="2">
        <f>IF(I5050=0, 0, ABS(Z5050-AA5050))</f>
        <v>2.6999999999999993</v>
      </c>
      <c r="Y5050" s="2">
        <v>21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20036</v>
      </c>
      <c r="AJ5050" s="2">
        <v>31327</v>
      </c>
      <c r="AK5050" s="4">
        <v>0.54279215240261591</v>
      </c>
      <c r="AL5050" s="3">
        <v>0.46766291033806956</v>
      </c>
      <c r="AM5050" s="2">
        <v>24</v>
      </c>
      <c r="AN5050" s="4">
        <v>0.28059595229868811</v>
      </c>
      <c r="AO5050" s="4">
        <v>0.29542097488921715</v>
      </c>
      <c r="AP5050" s="4">
        <v>1.7391304347826089</v>
      </c>
      <c r="AQ5050" s="4">
        <v>2.2831050228310503</v>
      </c>
      <c r="AR5050" s="4">
        <v>1.5</v>
      </c>
      <c r="AS5050" s="2">
        <v>0.4</v>
      </c>
      <c r="AT5050" s="2">
        <v>1210.357768713877</v>
      </c>
      <c r="AU5050" s="4">
        <v>1075.521434150656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28</v>
      </c>
      <c r="F5051" s="2" t="s">
        <v>34</v>
      </c>
      <c r="G5051" s="2">
        <v>2012</v>
      </c>
      <c r="H5051" s="2">
        <v>0</v>
      </c>
      <c r="I5051" s="2">
        <v>1</v>
      </c>
      <c r="J5051" s="2">
        <v>1</v>
      </c>
      <c r="K5051" s="2">
        <v>1</v>
      </c>
      <c r="L5051" s="2">
        <v>1</v>
      </c>
      <c r="M5051" s="2">
        <v>1</v>
      </c>
      <c r="N5051" s="7">
        <v>0.5</v>
      </c>
      <c r="O5051" s="2">
        <v>1.01E-4</v>
      </c>
      <c r="P5051" s="2">
        <v>7.5</v>
      </c>
      <c r="Q5051" s="2">
        <v>12.5</v>
      </c>
      <c r="R5051" s="2">
        <v>6.4199999999999993E-2</v>
      </c>
      <c r="S5051" s="2">
        <f t="shared" si="78"/>
        <v>1.01E-4</v>
      </c>
      <c r="T5051" s="2">
        <f t="shared" si="78"/>
        <v>7.5</v>
      </c>
      <c r="U5051" s="2">
        <f t="shared" si="78"/>
        <v>12.5</v>
      </c>
      <c r="V5051" s="2">
        <f>M5051*R5051</f>
        <v>6.4199999999999993E-2</v>
      </c>
      <c r="W5051" s="2">
        <f>IF(H5051=0, 0, ABS(Y5051-AA5051))</f>
        <v>0</v>
      </c>
      <c r="X5051" s="2">
        <f>IF(I5051=0, 0, ABS(Z5051-AA5051))</f>
        <v>3.1999999999999993</v>
      </c>
      <c r="Y5051" s="2">
        <v>21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20036</v>
      </c>
      <c r="AJ5051" s="2">
        <v>31327</v>
      </c>
      <c r="AK5051" s="4">
        <v>0.54279215240261591</v>
      </c>
      <c r="AL5051" s="3">
        <v>0.46766291033806956</v>
      </c>
      <c r="AM5051" s="2">
        <v>24</v>
      </c>
      <c r="AN5051" s="4">
        <v>0.28059595229868811</v>
      </c>
      <c r="AO5051" s="4">
        <v>0.29542097488921715</v>
      </c>
      <c r="AP5051" s="4">
        <v>1.7391304347826089</v>
      </c>
      <c r="AQ5051" s="4">
        <v>2.2831050228310503</v>
      </c>
      <c r="AR5051" s="4">
        <v>1.5</v>
      </c>
      <c r="AS5051" s="2">
        <v>0.4</v>
      </c>
      <c r="AT5051" s="2">
        <v>1181.710883200632</v>
      </c>
      <c r="AU5051" s="4">
        <v>1108.089507650604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28</v>
      </c>
      <c r="F5052" s="2" t="s">
        <v>34</v>
      </c>
      <c r="G5052" s="2">
        <v>2012</v>
      </c>
      <c r="H5052" s="2">
        <v>0</v>
      </c>
      <c r="I5052" s="2">
        <v>1</v>
      </c>
      <c r="J5052" s="2">
        <v>1</v>
      </c>
      <c r="K5052" s="2">
        <v>1</v>
      </c>
      <c r="L5052" s="2">
        <v>1</v>
      </c>
      <c r="M5052" s="2">
        <v>1</v>
      </c>
      <c r="N5052" s="7">
        <v>0.5</v>
      </c>
      <c r="O5052" s="2">
        <v>1.01E-4</v>
      </c>
      <c r="P5052" s="2">
        <v>7.5</v>
      </c>
      <c r="Q5052" s="2">
        <v>12.5</v>
      </c>
      <c r="R5052" s="2">
        <v>6.4199999999999993E-2</v>
      </c>
      <c r="S5052" s="2">
        <f t="shared" si="78"/>
        <v>1.01E-4</v>
      </c>
      <c r="T5052" s="2">
        <f t="shared" si="78"/>
        <v>7.5</v>
      </c>
      <c r="U5052" s="2">
        <f t="shared" si="78"/>
        <v>12.5</v>
      </c>
      <c r="V5052" s="2">
        <f>M5052*R5052</f>
        <v>6.4199999999999993E-2</v>
      </c>
      <c r="W5052" s="2">
        <f>IF(H5052=0, 0, ABS(Y5052-AA5052))</f>
        <v>0</v>
      </c>
      <c r="X5052" s="2">
        <f>IF(I5052=0, 0, ABS(Z5052-AA5052))</f>
        <v>3.6000000000000014</v>
      </c>
      <c r="Y5052" s="2">
        <v>21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20036</v>
      </c>
      <c r="AJ5052" s="2">
        <v>31327</v>
      </c>
      <c r="AK5052" s="4">
        <v>0.54279215240261591</v>
      </c>
      <c r="AL5052" s="3">
        <v>0.46766291033806956</v>
      </c>
      <c r="AM5052" s="2">
        <v>24</v>
      </c>
      <c r="AN5052" s="4">
        <v>0.28059595229868811</v>
      </c>
      <c r="AO5052" s="4">
        <v>0.29542097488921715</v>
      </c>
      <c r="AP5052" s="4">
        <v>1.7391304347826089</v>
      </c>
      <c r="AQ5052" s="4">
        <v>2.2831050228310503</v>
      </c>
      <c r="AR5052" s="4">
        <v>1.5</v>
      </c>
      <c r="AS5052" s="2">
        <v>0.4</v>
      </c>
      <c r="AT5052" s="2">
        <v>1022.49240095179</v>
      </c>
      <c r="AU5052" s="4">
        <v>1117.2686810002961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28</v>
      </c>
      <c r="F5053" s="2" t="s">
        <v>34</v>
      </c>
      <c r="G5053" s="2">
        <v>2012</v>
      </c>
      <c r="H5053" s="2">
        <v>0</v>
      </c>
      <c r="I5053" s="2">
        <v>1</v>
      </c>
      <c r="J5053" s="2">
        <v>1</v>
      </c>
      <c r="K5053" s="2">
        <v>1</v>
      </c>
      <c r="L5053" s="2">
        <v>1</v>
      </c>
      <c r="M5053" s="2">
        <v>1</v>
      </c>
      <c r="N5053" s="7">
        <v>0.5</v>
      </c>
      <c r="O5053" s="2">
        <v>1.01E-4</v>
      </c>
      <c r="P5053" s="2">
        <v>7.5</v>
      </c>
      <c r="Q5053" s="2">
        <v>12.5</v>
      </c>
      <c r="R5053" s="2">
        <v>6.4199999999999993E-2</v>
      </c>
      <c r="S5053" s="2">
        <f t="shared" si="78"/>
        <v>1.01E-4</v>
      </c>
      <c r="T5053" s="2">
        <f t="shared" si="78"/>
        <v>7.5</v>
      </c>
      <c r="U5053" s="2">
        <f t="shared" si="78"/>
        <v>12.5</v>
      </c>
      <c r="V5053" s="2">
        <f>M5053*R5053</f>
        <v>6.4199999999999993E-2</v>
      </c>
      <c r="W5053" s="2">
        <f>IF(H5053=0, 0, ABS(Y5053-AA5053))</f>
        <v>0</v>
      </c>
      <c r="X5053" s="2">
        <f>IF(I5053=0, 0, ABS(Z5053-AA5053))</f>
        <v>3.1999999999999993</v>
      </c>
      <c r="Y5053" s="2">
        <v>21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20036</v>
      </c>
      <c r="AJ5053" s="2">
        <v>31327</v>
      </c>
      <c r="AK5053" s="4">
        <v>0.54279215240261591</v>
      </c>
      <c r="AL5053" s="3">
        <v>0.46766291033806956</v>
      </c>
      <c r="AM5053" s="2">
        <v>24</v>
      </c>
      <c r="AN5053" s="4">
        <v>0.28059595229868811</v>
      </c>
      <c r="AO5053" s="4">
        <v>0.29542097488921715</v>
      </c>
      <c r="AP5053" s="4">
        <v>1.7391304347826089</v>
      </c>
      <c r="AQ5053" s="4">
        <v>2.2831050228310503</v>
      </c>
      <c r="AR5053" s="4">
        <v>1.5</v>
      </c>
      <c r="AS5053" s="2">
        <v>0.4</v>
      </c>
      <c r="AT5053" s="2">
        <v>752.91045673050235</v>
      </c>
      <c r="AU5053" s="4">
        <v>959.10819614377215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28</v>
      </c>
      <c r="F5054" s="2" t="s">
        <v>34</v>
      </c>
      <c r="G5054" s="2">
        <v>2012</v>
      </c>
      <c r="H5054" s="2">
        <v>0</v>
      </c>
      <c r="I5054" s="2">
        <v>1</v>
      </c>
      <c r="J5054" s="2">
        <v>1</v>
      </c>
      <c r="K5054" s="2">
        <v>0.8</v>
      </c>
      <c r="L5054" s="2">
        <v>0.8</v>
      </c>
      <c r="M5054" s="2">
        <v>1</v>
      </c>
      <c r="N5054" s="7">
        <v>0.5</v>
      </c>
      <c r="O5054" s="2">
        <v>1.01E-4</v>
      </c>
      <c r="P5054" s="2">
        <v>7.5</v>
      </c>
      <c r="Q5054" s="2">
        <v>12.5</v>
      </c>
      <c r="R5054" s="2">
        <v>6.4199999999999993E-2</v>
      </c>
      <c r="S5054" s="2">
        <f t="shared" si="78"/>
        <v>1.01E-4</v>
      </c>
      <c r="T5054" s="2">
        <f t="shared" si="78"/>
        <v>6</v>
      </c>
      <c r="U5054" s="2">
        <f t="shared" si="78"/>
        <v>10</v>
      </c>
      <c r="V5054" s="2">
        <f>M5054*R5054</f>
        <v>6.4199999999999993E-2</v>
      </c>
      <c r="W5054" s="2">
        <f>IF(H5054=0, 0, ABS(Y5054-AA5054))</f>
        <v>0</v>
      </c>
      <c r="X5054" s="2">
        <f>IF(I5054=0, 0, ABS(Z5054-AA5054))</f>
        <v>3.3000000000000007</v>
      </c>
      <c r="Y5054" s="2">
        <v>21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20036</v>
      </c>
      <c r="AJ5054" s="2">
        <v>31327</v>
      </c>
      <c r="AK5054" s="4">
        <v>0.54279215240261591</v>
      </c>
      <c r="AL5054" s="3">
        <v>0.46766291033806956</v>
      </c>
      <c r="AM5054" s="2">
        <v>24</v>
      </c>
      <c r="AN5054" s="4">
        <v>0.28059595229868811</v>
      </c>
      <c r="AO5054" s="4">
        <v>0.29542097488921715</v>
      </c>
      <c r="AP5054" s="4">
        <v>1.7391304347826089</v>
      </c>
      <c r="AQ5054" s="4">
        <v>2.2831050228310503</v>
      </c>
      <c r="AR5054" s="4">
        <v>1.5</v>
      </c>
      <c r="AS5054" s="2">
        <v>0.4</v>
      </c>
      <c r="AT5054" s="2">
        <v>647.79007957430963</v>
      </c>
      <c r="AU5054" s="4">
        <v>1082.196798461405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28</v>
      </c>
      <c r="F5055" s="2" t="s">
        <v>34</v>
      </c>
      <c r="G5055" s="2">
        <v>2012</v>
      </c>
      <c r="H5055" s="2">
        <v>0</v>
      </c>
      <c r="I5055" s="2">
        <v>1</v>
      </c>
      <c r="J5055" s="2">
        <v>1</v>
      </c>
      <c r="K5055" s="2">
        <v>1</v>
      </c>
      <c r="L5055" s="2">
        <v>1</v>
      </c>
      <c r="M5055" s="2">
        <v>1</v>
      </c>
      <c r="N5055" s="7">
        <v>0.5</v>
      </c>
      <c r="O5055" s="2">
        <v>1.01E-4</v>
      </c>
      <c r="P5055" s="2">
        <v>7.5</v>
      </c>
      <c r="Q5055" s="2">
        <v>12.5</v>
      </c>
      <c r="R5055" s="2">
        <v>6.4199999999999993E-2</v>
      </c>
      <c r="S5055" s="2">
        <f t="shared" si="78"/>
        <v>1.01E-4</v>
      </c>
      <c r="T5055" s="2">
        <f t="shared" si="78"/>
        <v>7.5</v>
      </c>
      <c r="U5055" s="2">
        <f t="shared" si="78"/>
        <v>12.5</v>
      </c>
      <c r="V5055" s="2">
        <f>M5055*R5055</f>
        <v>6.4199999999999993E-2</v>
      </c>
      <c r="W5055" s="2">
        <f>IF(H5055=0, 0, ABS(Y5055-AA5055))</f>
        <v>0</v>
      </c>
      <c r="X5055" s="2">
        <f>IF(I5055=0, 0, ABS(Z5055-AA5055))</f>
        <v>2.6000000000000014</v>
      </c>
      <c r="Y5055" s="2">
        <v>21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20036</v>
      </c>
      <c r="AJ5055" s="2">
        <v>31327</v>
      </c>
      <c r="AK5055" s="4">
        <v>0.54279215240261591</v>
      </c>
      <c r="AL5055" s="3">
        <v>0.46766291033806956</v>
      </c>
      <c r="AM5055" s="2">
        <v>24</v>
      </c>
      <c r="AN5055" s="4">
        <v>0.28059595229868811</v>
      </c>
      <c r="AO5055" s="4">
        <v>0.29542097488921715</v>
      </c>
      <c r="AP5055" s="4">
        <v>1.7391304347826089</v>
      </c>
      <c r="AQ5055" s="4">
        <v>2.2831050228310503</v>
      </c>
      <c r="AR5055" s="4">
        <v>1.5</v>
      </c>
      <c r="AS5055" s="2">
        <v>0.4</v>
      </c>
      <c r="AT5055" s="2">
        <v>653.48614465017249</v>
      </c>
      <c r="AU5055" s="4">
        <v>1073.7243236357961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28</v>
      </c>
      <c r="F5056" s="2" t="s">
        <v>34</v>
      </c>
      <c r="G5056" s="2">
        <v>2012</v>
      </c>
      <c r="H5056" s="2">
        <v>0</v>
      </c>
      <c r="I5056" s="2">
        <v>1</v>
      </c>
      <c r="J5056" s="2">
        <v>1</v>
      </c>
      <c r="K5056" s="2">
        <v>1</v>
      </c>
      <c r="L5056" s="2">
        <v>1</v>
      </c>
      <c r="M5056" s="2">
        <v>1</v>
      </c>
      <c r="N5056" s="7">
        <v>0.5</v>
      </c>
      <c r="O5056" s="2">
        <v>1.01E-4</v>
      </c>
      <c r="P5056" s="2">
        <v>7.5</v>
      </c>
      <c r="Q5056" s="2">
        <v>12.5</v>
      </c>
      <c r="R5056" s="2">
        <v>6.4199999999999993E-2</v>
      </c>
      <c r="S5056" s="2">
        <f t="shared" si="78"/>
        <v>1.01E-4</v>
      </c>
      <c r="T5056" s="2">
        <f t="shared" si="78"/>
        <v>7.5</v>
      </c>
      <c r="U5056" s="2">
        <f t="shared" si="78"/>
        <v>12.5</v>
      </c>
      <c r="V5056" s="2">
        <f>M5056*R5056</f>
        <v>6.4199999999999993E-2</v>
      </c>
      <c r="W5056" s="2">
        <f>IF(H5056=0, 0, ABS(Y5056-AA5056))</f>
        <v>0</v>
      </c>
      <c r="X5056" s="2">
        <f>IF(I5056=0, 0, ABS(Z5056-AA5056))</f>
        <v>2.1999999999999993</v>
      </c>
      <c r="Y5056" s="2">
        <v>21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20036</v>
      </c>
      <c r="AJ5056" s="2">
        <v>31327</v>
      </c>
      <c r="AK5056" s="4">
        <v>0.54279215240261591</v>
      </c>
      <c r="AL5056" s="3">
        <v>0.46766291033806956</v>
      </c>
      <c r="AM5056" s="2">
        <v>24</v>
      </c>
      <c r="AN5056" s="4">
        <v>0.28059595229868811</v>
      </c>
      <c r="AO5056" s="4">
        <v>0.29542097488921715</v>
      </c>
      <c r="AP5056" s="4">
        <v>1.7391304347826089</v>
      </c>
      <c r="AQ5056" s="4">
        <v>2.2831050228310503</v>
      </c>
      <c r="AR5056" s="4">
        <v>1.5</v>
      </c>
      <c r="AS5056" s="2">
        <v>0.4</v>
      </c>
      <c r="AT5056" s="2">
        <v>805.27273326650959</v>
      </c>
      <c r="AU5056" s="4">
        <v>1077.3580957898509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28</v>
      </c>
      <c r="F5057" s="2" t="s">
        <v>34</v>
      </c>
      <c r="G5057" s="2">
        <v>2012</v>
      </c>
      <c r="H5057" s="2">
        <v>0</v>
      </c>
      <c r="I5057" s="2">
        <v>1</v>
      </c>
      <c r="J5057" s="2">
        <v>1</v>
      </c>
      <c r="K5057" s="2">
        <v>1</v>
      </c>
      <c r="L5057" s="2">
        <v>1</v>
      </c>
      <c r="M5057" s="2">
        <v>1</v>
      </c>
      <c r="N5057" s="7">
        <v>0.5</v>
      </c>
      <c r="O5057" s="2">
        <v>1.01E-4</v>
      </c>
      <c r="P5057" s="2">
        <v>7.5</v>
      </c>
      <c r="Q5057" s="2">
        <v>12.5</v>
      </c>
      <c r="R5057" s="2">
        <v>6.4199999999999993E-2</v>
      </c>
      <c r="S5057" s="2">
        <f t="shared" si="78"/>
        <v>1.01E-4</v>
      </c>
      <c r="T5057" s="2">
        <f t="shared" si="78"/>
        <v>7.5</v>
      </c>
      <c r="U5057" s="2">
        <f t="shared" si="78"/>
        <v>12.5</v>
      </c>
      <c r="V5057" s="2">
        <f>M5057*R5057</f>
        <v>6.4199999999999993E-2</v>
      </c>
      <c r="W5057" s="2">
        <f>IF(H5057=0, 0, ABS(Y5057-AA5057))</f>
        <v>0</v>
      </c>
      <c r="X5057" s="2">
        <f>IF(I5057=0, 0, ABS(Z5057-AA5057))</f>
        <v>1.6999999999999993</v>
      </c>
      <c r="Y5057" s="2">
        <v>21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20036</v>
      </c>
      <c r="AJ5057" s="2">
        <v>31327</v>
      </c>
      <c r="AK5057" s="4">
        <v>0.54279215240261591</v>
      </c>
      <c r="AL5057" s="3">
        <v>0.46766291033806956</v>
      </c>
      <c r="AM5057" s="2">
        <v>24</v>
      </c>
      <c r="AN5057" s="4">
        <v>0.28059595229868811</v>
      </c>
      <c r="AO5057" s="4">
        <v>0.29542097488921715</v>
      </c>
      <c r="AP5057" s="4">
        <v>1.7391304347826089</v>
      </c>
      <c r="AQ5057" s="4">
        <v>2.2831050228310503</v>
      </c>
      <c r="AR5057" s="4">
        <v>1.5</v>
      </c>
      <c r="AS5057" s="2">
        <v>0.4</v>
      </c>
      <c r="AT5057" s="2">
        <v>986.0288298074322</v>
      </c>
      <c r="AU5057" s="4">
        <v>1093.976467679978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28</v>
      </c>
      <c r="F5058" s="2" t="s">
        <v>34</v>
      </c>
      <c r="G5058" s="2">
        <v>2012</v>
      </c>
      <c r="H5058" s="2">
        <v>0</v>
      </c>
      <c r="I5058" s="2">
        <v>1</v>
      </c>
      <c r="J5058" s="2">
        <v>1</v>
      </c>
      <c r="K5058" s="2">
        <v>1</v>
      </c>
      <c r="L5058" s="2">
        <v>1</v>
      </c>
      <c r="M5058" s="2">
        <v>1</v>
      </c>
      <c r="N5058" s="7">
        <v>0.5</v>
      </c>
      <c r="O5058" s="2">
        <v>1.01E-4</v>
      </c>
      <c r="P5058" s="2">
        <v>7.5</v>
      </c>
      <c r="Q5058" s="2">
        <v>12.5</v>
      </c>
      <c r="R5058" s="2">
        <v>6.4199999999999993E-2</v>
      </c>
      <c r="S5058" s="2">
        <f t="shared" si="78"/>
        <v>1.01E-4</v>
      </c>
      <c r="T5058" s="2">
        <f t="shared" si="78"/>
        <v>7.5</v>
      </c>
      <c r="U5058" s="2">
        <f t="shared" si="78"/>
        <v>12.5</v>
      </c>
      <c r="V5058" s="2">
        <f>M5058*R5058</f>
        <v>6.4199999999999993E-2</v>
      </c>
      <c r="W5058" s="2">
        <f>IF(H5058=0, 0, ABS(Y5058-AA5058))</f>
        <v>0</v>
      </c>
      <c r="X5058" s="2">
        <f>IF(I5058=0, 0, ABS(Z5058-AA5058))</f>
        <v>0.30000000000000071</v>
      </c>
      <c r="Y5058" s="2">
        <v>21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20036</v>
      </c>
      <c r="AJ5058" s="2">
        <v>31327</v>
      </c>
      <c r="AK5058" s="4">
        <v>0.54279215240261591</v>
      </c>
      <c r="AL5058" s="3">
        <v>0.46766291033806956</v>
      </c>
      <c r="AM5058" s="2">
        <v>24</v>
      </c>
      <c r="AN5058" s="4">
        <v>0.28059595229868811</v>
      </c>
      <c r="AO5058" s="4">
        <v>0.29542097488921715</v>
      </c>
      <c r="AP5058" s="4">
        <v>1.7391304347826089</v>
      </c>
      <c r="AQ5058" s="4">
        <v>2.2831050228310503</v>
      </c>
      <c r="AR5058" s="4">
        <v>1.5</v>
      </c>
      <c r="AS5058" s="2">
        <v>0.4</v>
      </c>
      <c r="AT5058" s="2">
        <v>1060.263574284352</v>
      </c>
      <c r="AU5058" s="4">
        <v>750.42859510492985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28</v>
      </c>
      <c r="F5059" s="2" t="s">
        <v>34</v>
      </c>
      <c r="G5059" s="2">
        <v>2012</v>
      </c>
      <c r="H5059" s="2">
        <v>0</v>
      </c>
      <c r="I5059" s="2">
        <v>1</v>
      </c>
      <c r="J5059" s="2">
        <v>1</v>
      </c>
      <c r="K5059" s="2">
        <v>0.5</v>
      </c>
      <c r="L5059" s="2">
        <v>0.5</v>
      </c>
      <c r="M5059" s="2">
        <v>0.5</v>
      </c>
      <c r="N5059" s="7">
        <v>0.5</v>
      </c>
      <c r="O5059" s="2">
        <v>1.01E-4</v>
      </c>
      <c r="P5059" s="2">
        <v>7.5</v>
      </c>
      <c r="Q5059" s="2">
        <v>12.5</v>
      </c>
      <c r="R5059" s="2">
        <v>6.4199999999999993E-2</v>
      </c>
      <c r="S5059" s="2">
        <f t="shared" ref="S5059:U5122" si="79">J5059*O5059</f>
        <v>1.01E-4</v>
      </c>
      <c r="T5059" s="2">
        <f t="shared" si="79"/>
        <v>3.75</v>
      </c>
      <c r="U5059" s="2">
        <f t="shared" si="79"/>
        <v>6.25</v>
      </c>
      <c r="V5059" s="2">
        <f>M5059*R5059</f>
        <v>3.2099999999999997E-2</v>
      </c>
      <c r="W5059" s="2">
        <f>IF(H5059=0, 0, ABS(Y5059-AA5059))</f>
        <v>0</v>
      </c>
      <c r="X5059" s="2">
        <f>IF(I5059=0, 0, ABS(Z5059-AA5059))</f>
        <v>1.6000000000000014</v>
      </c>
      <c r="Y5059" s="2">
        <v>21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20036</v>
      </c>
      <c r="AJ5059" s="2">
        <v>31327</v>
      </c>
      <c r="AK5059" s="4">
        <v>0.54279215240261591</v>
      </c>
      <c r="AL5059" s="3">
        <v>0.46766291033806956</v>
      </c>
      <c r="AM5059" s="2">
        <v>24</v>
      </c>
      <c r="AN5059" s="4">
        <v>0.28059595229868811</v>
      </c>
      <c r="AO5059" s="4">
        <v>0.29542097488921715</v>
      </c>
      <c r="AP5059" s="4">
        <v>1.7391304347826089</v>
      </c>
      <c r="AQ5059" s="4">
        <v>2.2831050228310503</v>
      </c>
      <c r="AR5059" s="4">
        <v>1.5</v>
      </c>
      <c r="AS5059" s="2">
        <v>0.4</v>
      </c>
      <c r="AT5059" s="2">
        <v>968.97114909636798</v>
      </c>
      <c r="AU5059" s="4">
        <v>345.93790678586998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28</v>
      </c>
      <c r="F5060" s="2" t="s">
        <v>34</v>
      </c>
      <c r="G5060" s="2">
        <v>2012</v>
      </c>
      <c r="H5060" s="2">
        <v>0</v>
      </c>
      <c r="I5060" s="2">
        <v>0</v>
      </c>
      <c r="J5060" s="2">
        <v>1</v>
      </c>
      <c r="K5060" s="2">
        <v>0.3</v>
      </c>
      <c r="L5060" s="2">
        <v>0.3</v>
      </c>
      <c r="M5060" s="2">
        <v>0.5</v>
      </c>
      <c r="N5060" s="7">
        <v>0.5</v>
      </c>
      <c r="O5060" s="2">
        <v>1.01E-4</v>
      </c>
      <c r="P5060" s="2">
        <v>7.5</v>
      </c>
      <c r="Q5060" s="2">
        <v>12.5</v>
      </c>
      <c r="R5060" s="2">
        <v>6.4199999999999993E-2</v>
      </c>
      <c r="S5060" s="2">
        <f t="shared" si="79"/>
        <v>1.01E-4</v>
      </c>
      <c r="T5060" s="2">
        <f t="shared" si="79"/>
        <v>2.25</v>
      </c>
      <c r="U5060" s="2">
        <f t="shared" si="79"/>
        <v>3.75</v>
      </c>
      <c r="V5060" s="2">
        <f>M5060*R5060</f>
        <v>3.2099999999999997E-2</v>
      </c>
      <c r="W5060" s="2">
        <f>IF(H5060=0, 0, ABS(Y5060-AA5060))</f>
        <v>0</v>
      </c>
      <c r="X5060" s="2">
        <f>IF(I5060=0, 0, ABS(Z5060-AA5060))</f>
        <v>0</v>
      </c>
      <c r="Y5060" s="2">
        <v>21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20036</v>
      </c>
      <c r="AJ5060" s="2">
        <v>31327</v>
      </c>
      <c r="AK5060" s="4">
        <v>0.54279215240261591</v>
      </c>
      <c r="AL5060" s="3">
        <v>0.46766291033806956</v>
      </c>
      <c r="AM5060" s="2">
        <v>24</v>
      </c>
      <c r="AN5060" s="4">
        <v>0.28059595229868811</v>
      </c>
      <c r="AO5060" s="4">
        <v>0.29542097488921715</v>
      </c>
      <c r="AP5060" s="4">
        <v>1.7391304347826089</v>
      </c>
      <c r="AQ5060" s="4">
        <v>2.2831050228310503</v>
      </c>
      <c r="AR5060" s="4">
        <v>1.5</v>
      </c>
      <c r="AS5060" s="2">
        <v>0.4</v>
      </c>
      <c r="AT5060" s="2">
        <v>574.98637083928008</v>
      </c>
      <c r="AU5060" s="4">
        <v>345.93790678586998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28</v>
      </c>
      <c r="F5061" s="2" t="s">
        <v>34</v>
      </c>
      <c r="G5061" s="2">
        <v>2012</v>
      </c>
      <c r="H5061" s="2">
        <v>0</v>
      </c>
      <c r="I5061" s="2">
        <v>0</v>
      </c>
      <c r="J5061" s="2">
        <v>1</v>
      </c>
      <c r="K5061" s="2">
        <v>0.3</v>
      </c>
      <c r="L5061" s="2">
        <v>0.3</v>
      </c>
      <c r="M5061" s="2">
        <v>0.2</v>
      </c>
      <c r="N5061" s="7">
        <v>0.5</v>
      </c>
      <c r="O5061" s="2">
        <v>1.01E-4</v>
      </c>
      <c r="P5061" s="2">
        <v>7.5</v>
      </c>
      <c r="Q5061" s="2">
        <v>12.5</v>
      </c>
      <c r="R5061" s="2">
        <v>6.4199999999999993E-2</v>
      </c>
      <c r="S5061" s="2">
        <f t="shared" si="79"/>
        <v>1.01E-4</v>
      </c>
      <c r="T5061" s="2">
        <f t="shared" si="79"/>
        <v>2.25</v>
      </c>
      <c r="U5061" s="2">
        <f t="shared" si="79"/>
        <v>3.75</v>
      </c>
      <c r="V5061" s="2">
        <f>M5061*R5061</f>
        <v>1.2839999999999999E-2</v>
      </c>
      <c r="W5061" s="2">
        <f>IF(H5061=0, 0, ABS(Y5061-AA5061))</f>
        <v>0</v>
      </c>
      <c r="X5061" s="2">
        <f>IF(I5061=0, 0, ABS(Z5061-AA5061))</f>
        <v>0</v>
      </c>
      <c r="Y5061" s="2">
        <v>21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20036</v>
      </c>
      <c r="AJ5061" s="2">
        <v>31327</v>
      </c>
      <c r="AK5061" s="4">
        <v>0.54279215240261591</v>
      </c>
      <c r="AL5061" s="3">
        <v>0.46766291033806956</v>
      </c>
      <c r="AM5061" s="2">
        <v>24</v>
      </c>
      <c r="AN5061" s="4">
        <v>0.28059595229868811</v>
      </c>
      <c r="AO5061" s="4">
        <v>0.29542097488921715</v>
      </c>
      <c r="AP5061" s="4">
        <v>1.7391304347826089</v>
      </c>
      <c r="AQ5061" s="4">
        <v>2.2831050228310503</v>
      </c>
      <c r="AR5061" s="4">
        <v>1.5</v>
      </c>
      <c r="AS5061" s="2">
        <v>0.4</v>
      </c>
      <c r="AT5061" s="2">
        <v>198.78583326030301</v>
      </c>
      <c r="AU5061" s="4">
        <v>283.28335844981302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28</v>
      </c>
      <c r="F5062" s="2" t="s">
        <v>34</v>
      </c>
      <c r="G5062" s="2">
        <v>2012</v>
      </c>
      <c r="H5062" s="2">
        <v>0</v>
      </c>
      <c r="I5062" s="2">
        <v>0</v>
      </c>
      <c r="J5062" s="2">
        <v>1</v>
      </c>
      <c r="K5062" s="2">
        <v>0.2</v>
      </c>
      <c r="L5062" s="2">
        <v>0.2</v>
      </c>
      <c r="M5062" s="2">
        <v>0.2</v>
      </c>
      <c r="N5062" s="7">
        <v>0.5</v>
      </c>
      <c r="O5062" s="2">
        <v>1.01E-4</v>
      </c>
      <c r="P5062" s="2">
        <v>7.5</v>
      </c>
      <c r="Q5062" s="2">
        <v>12.5</v>
      </c>
      <c r="R5062" s="2">
        <v>6.4199999999999993E-2</v>
      </c>
      <c r="S5062" s="2">
        <f t="shared" si="79"/>
        <v>1.01E-4</v>
      </c>
      <c r="T5062" s="2">
        <f t="shared" si="79"/>
        <v>1.5</v>
      </c>
      <c r="U5062" s="2">
        <f t="shared" si="79"/>
        <v>2.5</v>
      </c>
      <c r="V5062" s="2">
        <f>M5062*R5062</f>
        <v>1.2839999999999999E-2</v>
      </c>
      <c r="W5062" s="2">
        <f>IF(H5062=0, 0, ABS(Y5062-AA5062))</f>
        <v>0</v>
      </c>
      <c r="X5062" s="2">
        <f>IF(I5062=0, 0, ABS(Z5062-AA5062))</f>
        <v>0</v>
      </c>
      <c r="Y5062" s="2">
        <v>21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20036</v>
      </c>
      <c r="AJ5062" s="2">
        <v>31327</v>
      </c>
      <c r="AK5062" s="4">
        <v>0.54279215240261591</v>
      </c>
      <c r="AL5062" s="3">
        <v>0.46766291033806956</v>
      </c>
      <c r="AM5062" s="2">
        <v>24</v>
      </c>
      <c r="AN5062" s="4">
        <v>0.28059595229868811</v>
      </c>
      <c r="AO5062" s="4">
        <v>0.29542097488921715</v>
      </c>
      <c r="AP5062" s="4">
        <v>1.7391304347826089</v>
      </c>
      <c r="AQ5062" s="4">
        <v>2.2831050228310503</v>
      </c>
      <c r="AR5062" s="4">
        <v>1.5</v>
      </c>
      <c r="AS5062" s="2">
        <v>0.4</v>
      </c>
      <c r="AT5062" s="2">
        <v>14.06621083395914</v>
      </c>
      <c r="AU5062" s="4">
        <v>125.309096672115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28</v>
      </c>
      <c r="F5063" s="2" t="s">
        <v>34</v>
      </c>
      <c r="G5063" s="2">
        <v>2012</v>
      </c>
      <c r="H5063" s="2">
        <v>0</v>
      </c>
      <c r="I5063" s="2">
        <v>0</v>
      </c>
      <c r="J5063" s="2">
        <v>0</v>
      </c>
      <c r="K5063" s="2">
        <v>0.2</v>
      </c>
      <c r="L5063" s="2">
        <v>0.2</v>
      </c>
      <c r="M5063" s="2">
        <v>0.2</v>
      </c>
      <c r="N5063" s="7">
        <v>0.5</v>
      </c>
      <c r="O5063" s="2">
        <v>1.01E-4</v>
      </c>
      <c r="P5063" s="2">
        <v>7.5</v>
      </c>
      <c r="Q5063" s="2">
        <v>12.5</v>
      </c>
      <c r="R5063" s="2">
        <v>6.4199999999999993E-2</v>
      </c>
      <c r="S5063" s="2">
        <f t="shared" si="79"/>
        <v>0</v>
      </c>
      <c r="T5063" s="2">
        <f t="shared" si="79"/>
        <v>1.5</v>
      </c>
      <c r="U5063" s="2">
        <f t="shared" si="79"/>
        <v>2.5</v>
      </c>
      <c r="V5063" s="2">
        <f>M5063*R5063</f>
        <v>1.2839999999999999E-2</v>
      </c>
      <c r="W5063" s="2">
        <f>IF(H5063=0, 0, ABS(Y5063-AA5063))</f>
        <v>0</v>
      </c>
      <c r="X5063" s="2">
        <f>IF(I5063=0, 0, ABS(Z5063-AA5063))</f>
        <v>0</v>
      </c>
      <c r="Y5063" s="2">
        <v>21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20036</v>
      </c>
      <c r="AJ5063" s="2">
        <v>31327</v>
      </c>
      <c r="AK5063" s="4">
        <v>0.54279215240261591</v>
      </c>
      <c r="AL5063" s="3">
        <v>0.46766291033806956</v>
      </c>
      <c r="AM5063" s="2">
        <v>24</v>
      </c>
      <c r="AN5063" s="4">
        <v>0.28059595229868811</v>
      </c>
      <c r="AO5063" s="4">
        <v>0.29542097488921715</v>
      </c>
      <c r="AP5063" s="4">
        <v>1.7391304347826089</v>
      </c>
      <c r="AQ5063" s="4">
        <v>2.2831050228310503</v>
      </c>
      <c r="AR5063" s="4">
        <v>1.5</v>
      </c>
      <c r="AS5063" s="2">
        <v>0.4</v>
      </c>
      <c r="AT5063" s="2">
        <v>0</v>
      </c>
      <c r="AU5063" s="4">
        <v>62.654548336057687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28</v>
      </c>
      <c r="F5064" s="2" t="s">
        <v>34</v>
      </c>
      <c r="G5064" s="2">
        <v>2012</v>
      </c>
      <c r="H5064" s="2">
        <v>0</v>
      </c>
      <c r="I5064" s="2">
        <v>0</v>
      </c>
      <c r="J5064" s="2">
        <v>0</v>
      </c>
      <c r="K5064" s="2">
        <v>0.1</v>
      </c>
      <c r="L5064" s="2">
        <v>0.1</v>
      </c>
      <c r="M5064" s="2">
        <v>0.2</v>
      </c>
      <c r="N5064" s="7">
        <v>0</v>
      </c>
      <c r="O5064" s="2">
        <v>1.01E-4</v>
      </c>
      <c r="P5064" s="2">
        <v>7.5</v>
      </c>
      <c r="Q5064" s="2">
        <v>12.5</v>
      </c>
      <c r="R5064" s="2">
        <v>6.4199999999999993E-2</v>
      </c>
      <c r="S5064" s="2">
        <f t="shared" si="79"/>
        <v>0</v>
      </c>
      <c r="T5064" s="2">
        <f t="shared" si="79"/>
        <v>0.75</v>
      </c>
      <c r="U5064" s="2">
        <f t="shared" si="79"/>
        <v>1.25</v>
      </c>
      <c r="V5064" s="2">
        <f>M5064*R5064</f>
        <v>1.2839999999999999E-2</v>
      </c>
      <c r="W5064" s="2">
        <f>IF(H5064=0, 0, ABS(Y5064-AA5064))</f>
        <v>0</v>
      </c>
      <c r="X5064" s="2">
        <f>IF(I5064=0, 0, ABS(Z5064-AA5064))</f>
        <v>0</v>
      </c>
      <c r="Y5064" s="2">
        <v>21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20036</v>
      </c>
      <c r="AJ5064" s="2">
        <v>31327</v>
      </c>
      <c r="AK5064" s="4">
        <v>0.54279215240261591</v>
      </c>
      <c r="AL5064" s="3">
        <v>0.46766291033806956</v>
      </c>
      <c r="AM5064" s="2">
        <v>24</v>
      </c>
      <c r="AN5064" s="4">
        <v>0.28059595229868811</v>
      </c>
      <c r="AO5064" s="4">
        <v>0.29542097488921715</v>
      </c>
      <c r="AP5064" s="4">
        <v>1.7391304347826089</v>
      </c>
      <c r="AQ5064" s="4">
        <v>2.2831050228310503</v>
      </c>
      <c r="AR5064" s="4">
        <v>1.5</v>
      </c>
      <c r="AS5064" s="2">
        <v>0.4</v>
      </c>
      <c r="AT5064" s="2">
        <v>0</v>
      </c>
      <c r="AU5064" s="4">
        <v>62.654548336057687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28</v>
      </c>
      <c r="F5065" s="2" t="s">
        <v>34</v>
      </c>
      <c r="G5065" s="2">
        <v>2012</v>
      </c>
      <c r="H5065" s="2">
        <v>0</v>
      </c>
      <c r="I5065" s="2">
        <v>0</v>
      </c>
      <c r="J5065" s="2">
        <v>0</v>
      </c>
      <c r="K5065" s="2">
        <v>0.1</v>
      </c>
      <c r="L5065" s="2">
        <v>0.1</v>
      </c>
      <c r="M5065" s="2">
        <v>0.2</v>
      </c>
      <c r="N5065" s="7">
        <v>0</v>
      </c>
      <c r="O5065" s="2">
        <v>1.01E-4</v>
      </c>
      <c r="P5065" s="2">
        <v>7.5</v>
      </c>
      <c r="Q5065" s="2">
        <v>12.5</v>
      </c>
      <c r="R5065" s="2">
        <v>6.4199999999999993E-2</v>
      </c>
      <c r="S5065" s="2">
        <f t="shared" si="79"/>
        <v>0</v>
      </c>
      <c r="T5065" s="2">
        <f t="shared" si="79"/>
        <v>0.75</v>
      </c>
      <c r="U5065" s="2">
        <f t="shared" si="79"/>
        <v>1.25</v>
      </c>
      <c r="V5065" s="2">
        <f>M5065*R5065</f>
        <v>1.2839999999999999E-2</v>
      </c>
      <c r="W5065" s="2">
        <f>IF(H5065=0, 0, ABS(Y5065-AA5065))</f>
        <v>0</v>
      </c>
      <c r="X5065" s="2">
        <f>IF(I5065=0, 0, ABS(Z5065-AA5065))</f>
        <v>0</v>
      </c>
      <c r="Y5065" s="2">
        <v>21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20036</v>
      </c>
      <c r="AJ5065" s="2">
        <v>31327</v>
      </c>
      <c r="AK5065" s="4">
        <v>0.54279215240261591</v>
      </c>
      <c r="AL5065" s="3">
        <v>0.46766291033806956</v>
      </c>
      <c r="AM5065" s="2">
        <v>24</v>
      </c>
      <c r="AN5065" s="4">
        <v>0.28059595229868811</v>
      </c>
      <c r="AO5065" s="4">
        <v>0.29542097488921715</v>
      </c>
      <c r="AP5065" s="4">
        <v>1.7391304347826089</v>
      </c>
      <c r="AQ5065" s="4">
        <v>2.2831050228310503</v>
      </c>
      <c r="AR5065" s="4">
        <v>1.5</v>
      </c>
      <c r="AS5065" s="2">
        <v>0.4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28</v>
      </c>
      <c r="F5066" s="2" t="s">
        <v>34</v>
      </c>
      <c r="G5066" s="2">
        <v>2012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7">
        <v>0</v>
      </c>
      <c r="O5066" s="2">
        <v>1.01E-4</v>
      </c>
      <c r="P5066" s="2">
        <v>7.5</v>
      </c>
      <c r="Q5066" s="2">
        <v>12.5</v>
      </c>
      <c r="R5066" s="2">
        <v>6.4199999999999993E-2</v>
      </c>
      <c r="S5066" s="2">
        <f t="shared" si="79"/>
        <v>0</v>
      </c>
      <c r="T5066" s="2">
        <f t="shared" si="79"/>
        <v>0</v>
      </c>
      <c r="U5066" s="2">
        <f t="shared" si="79"/>
        <v>0</v>
      </c>
      <c r="V5066" s="2">
        <f>M5066*R5066</f>
        <v>0</v>
      </c>
      <c r="W5066" s="2">
        <f>IF(H5066=0, 0, ABS(Y5066-AA5066))</f>
        <v>0</v>
      </c>
      <c r="X5066" s="2">
        <f>IF(I5066=0, 0, ABS(Z5066-AA5066))</f>
        <v>0</v>
      </c>
      <c r="Y5066" s="2">
        <v>21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20036</v>
      </c>
      <c r="AJ5066" s="2">
        <v>31327</v>
      </c>
      <c r="AK5066" s="4">
        <v>0.54279215240261591</v>
      </c>
      <c r="AL5066" s="3">
        <v>0.46766291033806956</v>
      </c>
      <c r="AM5066" s="2">
        <v>24</v>
      </c>
      <c r="AN5066" s="4">
        <v>0.28059595229868811</v>
      </c>
      <c r="AO5066" s="4">
        <v>0.29542097488921715</v>
      </c>
      <c r="AP5066" s="4">
        <v>1.7391304347826089</v>
      </c>
      <c r="AQ5066" s="4">
        <v>2.2831050228310503</v>
      </c>
      <c r="AR5066" s="4">
        <v>1.5</v>
      </c>
      <c r="AS5066" s="2">
        <v>0.4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28</v>
      </c>
      <c r="F5067" s="2" t="s">
        <v>34</v>
      </c>
      <c r="G5067" s="2">
        <v>2012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7">
        <v>0</v>
      </c>
      <c r="O5067" s="2">
        <v>1.01E-4</v>
      </c>
      <c r="P5067" s="2">
        <v>7.5</v>
      </c>
      <c r="Q5067" s="2">
        <v>12.5</v>
      </c>
      <c r="R5067" s="2">
        <v>6.4199999999999993E-2</v>
      </c>
      <c r="S5067" s="2">
        <f t="shared" si="79"/>
        <v>0</v>
      </c>
      <c r="T5067" s="2">
        <f t="shared" si="79"/>
        <v>0</v>
      </c>
      <c r="U5067" s="2">
        <f t="shared" si="79"/>
        <v>0</v>
      </c>
      <c r="V5067" s="2">
        <f>M5067*R5067</f>
        <v>0</v>
      </c>
      <c r="W5067" s="2">
        <f>IF(H5067=0, 0, ABS(Y5067-AA5067))</f>
        <v>0</v>
      </c>
      <c r="X5067" s="2">
        <f>IF(I5067=0, 0, ABS(Z5067-AA5067))</f>
        <v>0</v>
      </c>
      <c r="Y5067" s="2">
        <v>21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20036</v>
      </c>
      <c r="AJ5067" s="2">
        <v>31327</v>
      </c>
      <c r="AK5067" s="4">
        <v>0.54279215240261591</v>
      </c>
      <c r="AL5067" s="3">
        <v>0.46766291033806956</v>
      </c>
      <c r="AM5067" s="2">
        <v>24</v>
      </c>
      <c r="AN5067" s="4">
        <v>0.28059595229868811</v>
      </c>
      <c r="AO5067" s="4">
        <v>0.29542097488921715</v>
      </c>
      <c r="AP5067" s="4">
        <v>1.7391304347826089</v>
      </c>
      <c r="AQ5067" s="4">
        <v>2.2831050228310503</v>
      </c>
      <c r="AR5067" s="4">
        <v>1.5</v>
      </c>
      <c r="AS5067" s="2">
        <v>0.4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28</v>
      </c>
      <c r="F5068" s="2" t="s">
        <v>34</v>
      </c>
      <c r="G5068" s="2">
        <v>2012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7">
        <v>0</v>
      </c>
      <c r="O5068" s="2">
        <v>1.01E-4</v>
      </c>
      <c r="P5068" s="2">
        <v>7.5</v>
      </c>
      <c r="Q5068" s="2">
        <v>12.5</v>
      </c>
      <c r="R5068" s="2">
        <v>6.4199999999999993E-2</v>
      </c>
      <c r="S5068" s="2">
        <f t="shared" si="79"/>
        <v>0</v>
      </c>
      <c r="T5068" s="2">
        <f t="shared" si="79"/>
        <v>0</v>
      </c>
      <c r="U5068" s="2">
        <f t="shared" si="79"/>
        <v>0</v>
      </c>
      <c r="V5068" s="2">
        <f>M5068*R5068</f>
        <v>0</v>
      </c>
      <c r="W5068" s="2">
        <f>IF(H5068=0, 0, ABS(Y5068-AA5068))</f>
        <v>0</v>
      </c>
      <c r="X5068" s="2">
        <f>IF(I5068=0, 0, ABS(Z5068-AA5068))</f>
        <v>0</v>
      </c>
      <c r="Y5068" s="2">
        <v>21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20036</v>
      </c>
      <c r="AJ5068" s="2">
        <v>31327</v>
      </c>
      <c r="AK5068" s="4">
        <v>0.54279215240261591</v>
      </c>
      <c r="AL5068" s="3">
        <v>0.46766291033806956</v>
      </c>
      <c r="AM5068" s="2">
        <v>24</v>
      </c>
      <c r="AN5068" s="4">
        <v>0.28059595229868811</v>
      </c>
      <c r="AO5068" s="4">
        <v>0.29542097488921715</v>
      </c>
      <c r="AP5068" s="4">
        <v>1.7391304347826089</v>
      </c>
      <c r="AQ5068" s="4">
        <v>2.2831050228310503</v>
      </c>
      <c r="AR5068" s="4">
        <v>1.5</v>
      </c>
      <c r="AS5068" s="2">
        <v>0.4</v>
      </c>
      <c r="AT5068" s="2">
        <v>0</v>
      </c>
      <c r="AU5068" s="4">
        <v>62.654548336057687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28</v>
      </c>
      <c r="F5069" s="2" t="s">
        <v>34</v>
      </c>
      <c r="G5069" s="2">
        <v>2012</v>
      </c>
      <c r="H5069" s="2">
        <v>0</v>
      </c>
      <c r="I5069" s="2">
        <v>0</v>
      </c>
      <c r="J5069" s="2">
        <v>0</v>
      </c>
      <c r="K5069" s="2">
        <v>0.1</v>
      </c>
      <c r="L5069" s="2">
        <v>0.1</v>
      </c>
      <c r="M5069" s="2">
        <v>0</v>
      </c>
      <c r="N5069" s="7">
        <v>0</v>
      </c>
      <c r="O5069" s="2">
        <v>1.01E-4</v>
      </c>
      <c r="P5069" s="2">
        <v>7.5</v>
      </c>
      <c r="Q5069" s="2">
        <v>12.5</v>
      </c>
      <c r="R5069" s="2">
        <v>6.4199999999999993E-2</v>
      </c>
      <c r="S5069" s="2">
        <f t="shared" si="79"/>
        <v>0</v>
      </c>
      <c r="T5069" s="2">
        <f t="shared" si="79"/>
        <v>0.75</v>
      </c>
      <c r="U5069" s="2">
        <f t="shared" si="79"/>
        <v>1.25</v>
      </c>
      <c r="V5069" s="2">
        <f>M5069*R5069</f>
        <v>0</v>
      </c>
      <c r="W5069" s="2">
        <f>IF(H5069=0, 0, ABS(Y5069-AA5069))</f>
        <v>0</v>
      </c>
      <c r="X5069" s="2">
        <f>IF(I5069=0, 0, ABS(Z5069-AA5069))</f>
        <v>0</v>
      </c>
      <c r="Y5069" s="2">
        <v>21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20036</v>
      </c>
      <c r="AJ5069" s="2">
        <v>31327</v>
      </c>
      <c r="AK5069" s="4">
        <v>0.54279215240261591</v>
      </c>
      <c r="AL5069" s="3">
        <v>0.46766291033806956</v>
      </c>
      <c r="AM5069" s="2">
        <v>24</v>
      </c>
      <c r="AN5069" s="4">
        <v>0.28059595229868811</v>
      </c>
      <c r="AO5069" s="4">
        <v>0.29542097488921715</v>
      </c>
      <c r="AP5069" s="4">
        <v>1.7391304347826089</v>
      </c>
      <c r="AQ5069" s="4">
        <v>2.2831050228310503</v>
      </c>
      <c r="AR5069" s="4">
        <v>1.5</v>
      </c>
      <c r="AS5069" s="2">
        <v>0.4</v>
      </c>
      <c r="AT5069" s="2">
        <v>0</v>
      </c>
      <c r="AU5069" s="4">
        <v>62.654548336057687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28</v>
      </c>
      <c r="F5070" s="2" t="s">
        <v>34</v>
      </c>
      <c r="G5070" s="2">
        <v>2012</v>
      </c>
      <c r="H5070" s="2">
        <v>0</v>
      </c>
      <c r="I5070" s="2">
        <v>0</v>
      </c>
      <c r="J5070" s="2">
        <v>0</v>
      </c>
      <c r="K5070" s="2">
        <v>0.1</v>
      </c>
      <c r="L5070" s="2">
        <v>0.1</v>
      </c>
      <c r="M5070" s="2">
        <v>0</v>
      </c>
      <c r="N5070" s="7">
        <v>0</v>
      </c>
      <c r="O5070" s="2">
        <v>1.01E-4</v>
      </c>
      <c r="P5070" s="2">
        <v>7.5</v>
      </c>
      <c r="Q5070" s="2">
        <v>12.5</v>
      </c>
      <c r="R5070" s="2">
        <v>6.4199999999999993E-2</v>
      </c>
      <c r="S5070" s="2">
        <f t="shared" si="79"/>
        <v>0</v>
      </c>
      <c r="T5070" s="2">
        <f t="shared" si="79"/>
        <v>0.75</v>
      </c>
      <c r="U5070" s="2">
        <f t="shared" si="79"/>
        <v>1.25</v>
      </c>
      <c r="V5070" s="2">
        <f>M5070*R5070</f>
        <v>0</v>
      </c>
      <c r="W5070" s="2">
        <f>IF(H5070=0, 0, ABS(Y5070-AA5070))</f>
        <v>0</v>
      </c>
      <c r="X5070" s="2">
        <f>IF(I5070=0, 0, ABS(Z5070-AA5070))</f>
        <v>0</v>
      </c>
      <c r="Y5070" s="2">
        <v>21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20036</v>
      </c>
      <c r="AJ5070" s="2">
        <v>31327</v>
      </c>
      <c r="AK5070" s="4">
        <v>0.54279215240261591</v>
      </c>
      <c r="AL5070" s="3">
        <v>0.46766291033806956</v>
      </c>
      <c r="AM5070" s="2">
        <v>24</v>
      </c>
      <c r="AN5070" s="4">
        <v>0.28059595229868811</v>
      </c>
      <c r="AO5070" s="4">
        <v>0.29542097488921715</v>
      </c>
      <c r="AP5070" s="4">
        <v>1.7391304347826089</v>
      </c>
      <c r="AQ5070" s="4">
        <v>2.2831050228310503</v>
      </c>
      <c r="AR5070" s="4">
        <v>1.5</v>
      </c>
      <c r="AS5070" s="2">
        <v>0.4</v>
      </c>
      <c r="AT5070" s="2">
        <v>0</v>
      </c>
      <c r="AU5070" s="4">
        <v>62.654548336057687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28</v>
      </c>
      <c r="F5071" s="2" t="s">
        <v>34</v>
      </c>
      <c r="G5071" s="2">
        <v>2012</v>
      </c>
      <c r="H5071" s="2">
        <v>0</v>
      </c>
      <c r="I5071" s="2">
        <v>0</v>
      </c>
      <c r="J5071" s="2">
        <v>0</v>
      </c>
      <c r="K5071" s="2">
        <v>0.1</v>
      </c>
      <c r="L5071" s="2">
        <v>0.1</v>
      </c>
      <c r="M5071" s="2">
        <v>0</v>
      </c>
      <c r="N5071" s="7">
        <v>0</v>
      </c>
      <c r="O5071" s="2">
        <v>1.01E-4</v>
      </c>
      <c r="P5071" s="2">
        <v>7.5</v>
      </c>
      <c r="Q5071" s="2">
        <v>12.5</v>
      </c>
      <c r="R5071" s="2">
        <v>6.4199999999999993E-2</v>
      </c>
      <c r="S5071" s="2">
        <f t="shared" si="79"/>
        <v>0</v>
      </c>
      <c r="T5071" s="2">
        <f t="shared" si="79"/>
        <v>0.75</v>
      </c>
      <c r="U5071" s="2">
        <f t="shared" si="79"/>
        <v>1.25</v>
      </c>
      <c r="V5071" s="2">
        <f>M5071*R5071</f>
        <v>0</v>
      </c>
      <c r="W5071" s="2">
        <f>IF(H5071=0, 0, ABS(Y5071-AA5071))</f>
        <v>0</v>
      </c>
      <c r="X5071" s="2">
        <f>IF(I5071=0, 0, ABS(Z5071-AA5071))</f>
        <v>0</v>
      </c>
      <c r="Y5071" s="2">
        <v>21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20036</v>
      </c>
      <c r="AJ5071" s="2">
        <v>31327</v>
      </c>
      <c r="AK5071" s="4">
        <v>0.54279215240261591</v>
      </c>
      <c r="AL5071" s="3">
        <v>0.46766291033806956</v>
      </c>
      <c r="AM5071" s="2">
        <v>24</v>
      </c>
      <c r="AN5071" s="4">
        <v>0.28059595229868811</v>
      </c>
      <c r="AO5071" s="4">
        <v>0.29542097488921715</v>
      </c>
      <c r="AP5071" s="4">
        <v>1.7391304347826089</v>
      </c>
      <c r="AQ5071" s="4">
        <v>2.2831050228310503</v>
      </c>
      <c r="AR5071" s="4">
        <v>1.5</v>
      </c>
      <c r="AS5071" s="2">
        <v>0.4</v>
      </c>
      <c r="AT5071" s="2">
        <v>0</v>
      </c>
      <c r="AU5071" s="4">
        <v>220.62881011375501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28</v>
      </c>
      <c r="F5072" s="2" t="s">
        <v>34</v>
      </c>
      <c r="G5072" s="2">
        <v>2012</v>
      </c>
      <c r="H5072" s="2">
        <v>0</v>
      </c>
      <c r="I5072" s="2">
        <v>0</v>
      </c>
      <c r="J5072" s="2">
        <v>1</v>
      </c>
      <c r="K5072" s="2">
        <v>0.1</v>
      </c>
      <c r="L5072" s="2">
        <v>0.1</v>
      </c>
      <c r="M5072" s="2">
        <v>0.5</v>
      </c>
      <c r="N5072" s="7">
        <v>0</v>
      </c>
      <c r="O5072" s="2">
        <v>1.01E-4</v>
      </c>
      <c r="P5072" s="2">
        <v>7.5</v>
      </c>
      <c r="Q5072" s="2">
        <v>12.5</v>
      </c>
      <c r="R5072" s="2">
        <v>6.4199999999999993E-2</v>
      </c>
      <c r="S5072" s="2">
        <f t="shared" si="79"/>
        <v>1.01E-4</v>
      </c>
      <c r="T5072" s="2">
        <f t="shared" si="79"/>
        <v>0.75</v>
      </c>
      <c r="U5072" s="2">
        <f t="shared" si="79"/>
        <v>1.25</v>
      </c>
      <c r="V5072" s="2">
        <f>M5072*R5072</f>
        <v>3.2099999999999997E-2</v>
      </c>
      <c r="W5072" s="2">
        <f>IF(H5072=0, 0, ABS(Y5072-AA5072))</f>
        <v>0</v>
      </c>
      <c r="X5072" s="2">
        <f>IF(I5072=0, 0, ABS(Z5072-AA5072))</f>
        <v>0</v>
      </c>
      <c r="Y5072" s="2">
        <v>21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20036</v>
      </c>
      <c r="AJ5072" s="2">
        <v>31327</v>
      </c>
      <c r="AK5072" s="4">
        <v>0.54279215240261591</v>
      </c>
      <c r="AL5072" s="3">
        <v>0.46766291033806956</v>
      </c>
      <c r="AM5072" s="2">
        <v>24</v>
      </c>
      <c r="AN5072" s="4">
        <v>0.28059595229868811</v>
      </c>
      <c r="AO5072" s="4">
        <v>0.29542097488921715</v>
      </c>
      <c r="AP5072" s="4">
        <v>1.7391304347826089</v>
      </c>
      <c r="AQ5072" s="4">
        <v>2.2831050228310503</v>
      </c>
      <c r="AR5072" s="4">
        <v>1.5</v>
      </c>
      <c r="AS5072" s="2">
        <v>0.4</v>
      </c>
      <c r="AT5072" s="2">
        <v>614.76969734005854</v>
      </c>
      <c r="AU5072" s="4">
        <v>421.43865809907032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28</v>
      </c>
      <c r="F5073" s="2" t="s">
        <v>34</v>
      </c>
      <c r="G5073" s="2">
        <v>2012</v>
      </c>
      <c r="H5073" s="2">
        <v>0</v>
      </c>
      <c r="I5073" s="2">
        <v>1</v>
      </c>
      <c r="J5073" s="2">
        <v>1</v>
      </c>
      <c r="K5073" s="2">
        <v>0.3</v>
      </c>
      <c r="L5073" s="2">
        <v>0.3</v>
      </c>
      <c r="M5073" s="2">
        <v>1</v>
      </c>
      <c r="N5073" s="7">
        <v>0</v>
      </c>
      <c r="O5073" s="2">
        <v>1.01E-4</v>
      </c>
      <c r="P5073" s="2">
        <v>7.5</v>
      </c>
      <c r="Q5073" s="2">
        <v>12.5</v>
      </c>
      <c r="R5073" s="2">
        <v>6.4199999999999993E-2</v>
      </c>
      <c r="S5073" s="2">
        <f t="shared" si="79"/>
        <v>1.01E-4</v>
      </c>
      <c r="T5073" s="2">
        <f t="shared" si="79"/>
        <v>2.25</v>
      </c>
      <c r="U5073" s="2">
        <f t="shared" si="79"/>
        <v>3.75</v>
      </c>
      <c r="V5073" s="2">
        <f>M5073*R5073</f>
        <v>6.4199999999999993E-2</v>
      </c>
      <c r="W5073" s="2">
        <f>IF(H5073=0, 0, ABS(Y5073-AA5073))</f>
        <v>0</v>
      </c>
      <c r="X5073" s="2">
        <f>IF(I5073=0, 0, ABS(Z5073-AA5073))</f>
        <v>2.1999999999999993</v>
      </c>
      <c r="Y5073" s="2">
        <v>21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20036</v>
      </c>
      <c r="AJ5073" s="2">
        <v>31327</v>
      </c>
      <c r="AK5073" s="4">
        <v>0.54279215240261591</v>
      </c>
      <c r="AL5073" s="3">
        <v>0.46766291033806956</v>
      </c>
      <c r="AM5073" s="2">
        <v>24</v>
      </c>
      <c r="AN5073" s="4">
        <v>0.28059595229868811</v>
      </c>
      <c r="AO5073" s="4">
        <v>0.29542097488921715</v>
      </c>
      <c r="AP5073" s="4">
        <v>1.7391304347826089</v>
      </c>
      <c r="AQ5073" s="4">
        <v>2.2831050228310503</v>
      </c>
      <c r="AR5073" s="4">
        <v>1.5</v>
      </c>
      <c r="AS5073" s="2">
        <v>0.4</v>
      </c>
      <c r="AT5073" s="2">
        <v>934.79925243160346</v>
      </c>
      <c r="AU5073" s="4">
        <v>1015.771868454622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28</v>
      </c>
      <c r="F5074" s="2" t="s">
        <v>34</v>
      </c>
      <c r="G5074" s="2">
        <v>2012</v>
      </c>
      <c r="H5074" s="2">
        <v>0</v>
      </c>
      <c r="I5074" s="2">
        <v>1</v>
      </c>
      <c r="J5074" s="2">
        <v>1</v>
      </c>
      <c r="K5074" s="2">
        <v>1</v>
      </c>
      <c r="L5074" s="2">
        <v>1</v>
      </c>
      <c r="M5074" s="2">
        <v>1</v>
      </c>
      <c r="N5074" s="7">
        <v>0.5</v>
      </c>
      <c r="O5074" s="2">
        <v>1.01E-4</v>
      </c>
      <c r="P5074" s="2">
        <v>7.5</v>
      </c>
      <c r="Q5074" s="2">
        <v>12.5</v>
      </c>
      <c r="R5074" s="2">
        <v>6.4199999999999993E-2</v>
      </c>
      <c r="S5074" s="2">
        <f t="shared" si="79"/>
        <v>1.01E-4</v>
      </c>
      <c r="T5074" s="2">
        <f t="shared" si="79"/>
        <v>7.5</v>
      </c>
      <c r="U5074" s="2">
        <f t="shared" si="79"/>
        <v>12.5</v>
      </c>
      <c r="V5074" s="2">
        <f>M5074*R5074</f>
        <v>6.4199999999999993E-2</v>
      </c>
      <c r="W5074" s="2">
        <f>IF(H5074=0, 0, ABS(Y5074-AA5074))</f>
        <v>0</v>
      </c>
      <c r="X5074" s="2">
        <f>IF(I5074=0, 0, ABS(Z5074-AA5074))</f>
        <v>3.5</v>
      </c>
      <c r="Y5074" s="2">
        <v>21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20036</v>
      </c>
      <c r="AJ5074" s="2">
        <v>31327</v>
      </c>
      <c r="AK5074" s="4">
        <v>0.54279215240261591</v>
      </c>
      <c r="AL5074" s="3">
        <v>0.46766291033806956</v>
      </c>
      <c r="AM5074" s="2">
        <v>24</v>
      </c>
      <c r="AN5074" s="4">
        <v>0.28059595229868811</v>
      </c>
      <c r="AO5074" s="4">
        <v>0.29542097488921715</v>
      </c>
      <c r="AP5074" s="4">
        <v>1.7391304347826089</v>
      </c>
      <c r="AQ5074" s="4">
        <v>2.2831050228310503</v>
      </c>
      <c r="AR5074" s="4">
        <v>1.5</v>
      </c>
      <c r="AS5074" s="2">
        <v>0.4</v>
      </c>
      <c r="AT5074" s="2">
        <v>1146.2999798790611</v>
      </c>
      <c r="AU5074" s="4">
        <v>1095.4233592166329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28</v>
      </c>
      <c r="F5075" s="2" t="s">
        <v>34</v>
      </c>
      <c r="G5075" s="2">
        <v>2012</v>
      </c>
      <c r="H5075" s="2">
        <v>0</v>
      </c>
      <c r="I5075" s="2">
        <v>1</v>
      </c>
      <c r="J5075" s="2">
        <v>1</v>
      </c>
      <c r="K5075" s="2">
        <v>1</v>
      </c>
      <c r="L5075" s="2">
        <v>1</v>
      </c>
      <c r="M5075" s="2">
        <v>1</v>
      </c>
      <c r="N5075" s="7">
        <v>0.5</v>
      </c>
      <c r="O5075" s="2">
        <v>1.01E-4</v>
      </c>
      <c r="P5075" s="2">
        <v>7.5</v>
      </c>
      <c r="Q5075" s="2">
        <v>12.5</v>
      </c>
      <c r="R5075" s="2">
        <v>6.4199999999999993E-2</v>
      </c>
      <c r="S5075" s="2">
        <f t="shared" si="79"/>
        <v>1.01E-4</v>
      </c>
      <c r="T5075" s="2">
        <f t="shared" si="79"/>
        <v>7.5</v>
      </c>
      <c r="U5075" s="2">
        <f t="shared" si="79"/>
        <v>12.5</v>
      </c>
      <c r="V5075" s="2">
        <f>M5075*R5075</f>
        <v>6.4199999999999993E-2</v>
      </c>
      <c r="W5075" s="2">
        <f>IF(H5075=0, 0, ABS(Y5075-AA5075))</f>
        <v>0</v>
      </c>
      <c r="X5075" s="2">
        <f>IF(I5075=0, 0, ABS(Z5075-AA5075))</f>
        <v>3.5</v>
      </c>
      <c r="Y5075" s="2">
        <v>21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20036</v>
      </c>
      <c r="AJ5075" s="2">
        <v>31327</v>
      </c>
      <c r="AK5075" s="4">
        <v>0.54279215240261591</v>
      </c>
      <c r="AL5075" s="3">
        <v>0.46766291033806956</v>
      </c>
      <c r="AM5075" s="2">
        <v>24</v>
      </c>
      <c r="AN5075" s="4">
        <v>0.28059595229868811</v>
      </c>
      <c r="AO5075" s="4">
        <v>0.29542097488921715</v>
      </c>
      <c r="AP5075" s="4">
        <v>1.7391304347826089</v>
      </c>
      <c r="AQ5075" s="4">
        <v>2.2831050228310503</v>
      </c>
      <c r="AR5075" s="4">
        <v>1.5</v>
      </c>
      <c r="AS5075" s="2">
        <v>0.4</v>
      </c>
      <c r="AT5075" s="2">
        <v>1155.594346157128</v>
      </c>
      <c r="AU5075" s="4">
        <v>1135.9347361359839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28</v>
      </c>
      <c r="F5076" s="2" t="s">
        <v>34</v>
      </c>
      <c r="G5076" s="2">
        <v>2012</v>
      </c>
      <c r="H5076" s="2">
        <v>0</v>
      </c>
      <c r="I5076" s="2">
        <v>1</v>
      </c>
      <c r="J5076" s="2">
        <v>1</v>
      </c>
      <c r="K5076" s="2">
        <v>1</v>
      </c>
      <c r="L5076" s="2">
        <v>1</v>
      </c>
      <c r="M5076" s="2">
        <v>1</v>
      </c>
      <c r="N5076" s="7">
        <v>0.5</v>
      </c>
      <c r="O5076" s="2">
        <v>1.01E-4</v>
      </c>
      <c r="P5076" s="2">
        <v>7.5</v>
      </c>
      <c r="Q5076" s="2">
        <v>12.5</v>
      </c>
      <c r="R5076" s="2">
        <v>6.4199999999999993E-2</v>
      </c>
      <c r="S5076" s="2">
        <f t="shared" si="79"/>
        <v>1.01E-4</v>
      </c>
      <c r="T5076" s="2">
        <f t="shared" si="79"/>
        <v>7.5</v>
      </c>
      <c r="U5076" s="2">
        <f t="shared" si="79"/>
        <v>12.5</v>
      </c>
      <c r="V5076" s="2">
        <f>M5076*R5076</f>
        <v>6.4199999999999993E-2</v>
      </c>
      <c r="W5076" s="2">
        <f>IF(H5076=0, 0, ABS(Y5076-AA5076))</f>
        <v>0</v>
      </c>
      <c r="X5076" s="2">
        <f>IF(I5076=0, 0, ABS(Z5076-AA5076))</f>
        <v>3.1999999999999993</v>
      </c>
      <c r="Y5076" s="2">
        <v>21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20036</v>
      </c>
      <c r="AJ5076" s="2">
        <v>31327</v>
      </c>
      <c r="AK5076" s="4">
        <v>0.54279215240261591</v>
      </c>
      <c r="AL5076" s="3">
        <v>0.46766291033806956</v>
      </c>
      <c r="AM5076" s="2">
        <v>24</v>
      </c>
      <c r="AN5076" s="4">
        <v>0.28059595229868811</v>
      </c>
      <c r="AO5076" s="4">
        <v>0.29542097488921715</v>
      </c>
      <c r="AP5076" s="4">
        <v>1.7391304347826089</v>
      </c>
      <c r="AQ5076" s="4">
        <v>2.2831050228310503</v>
      </c>
      <c r="AR5076" s="4">
        <v>1.5</v>
      </c>
      <c r="AS5076" s="2">
        <v>0.4</v>
      </c>
      <c r="AT5076" s="2">
        <v>1017.626572602799</v>
      </c>
      <c r="AU5076" s="4">
        <v>1144.98031019982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28</v>
      </c>
      <c r="F5077" s="2" t="s">
        <v>34</v>
      </c>
      <c r="G5077" s="2">
        <v>2012</v>
      </c>
      <c r="H5077" s="2">
        <v>0</v>
      </c>
      <c r="I5077" s="2">
        <v>1</v>
      </c>
      <c r="J5077" s="2">
        <v>1</v>
      </c>
      <c r="K5077" s="2">
        <v>1</v>
      </c>
      <c r="L5077" s="2">
        <v>1</v>
      </c>
      <c r="M5077" s="2">
        <v>1</v>
      </c>
      <c r="N5077" s="7">
        <v>0.5</v>
      </c>
      <c r="O5077" s="2">
        <v>1.01E-4</v>
      </c>
      <c r="P5077" s="2">
        <v>7.5</v>
      </c>
      <c r="Q5077" s="2">
        <v>12.5</v>
      </c>
      <c r="R5077" s="2">
        <v>6.4199999999999993E-2</v>
      </c>
      <c r="S5077" s="2">
        <f t="shared" si="79"/>
        <v>1.01E-4</v>
      </c>
      <c r="T5077" s="2">
        <f t="shared" si="79"/>
        <v>7.5</v>
      </c>
      <c r="U5077" s="2">
        <f t="shared" si="79"/>
        <v>12.5</v>
      </c>
      <c r="V5077" s="2">
        <f>M5077*R5077</f>
        <v>6.4199999999999993E-2</v>
      </c>
      <c r="W5077" s="2">
        <f>IF(H5077=0, 0, ABS(Y5077-AA5077))</f>
        <v>0</v>
      </c>
      <c r="X5077" s="2">
        <f>IF(I5077=0, 0, ABS(Z5077-AA5077))</f>
        <v>2.1999999999999993</v>
      </c>
      <c r="Y5077" s="2">
        <v>21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20036</v>
      </c>
      <c r="AJ5077" s="2">
        <v>31327</v>
      </c>
      <c r="AK5077" s="4">
        <v>0.54279215240261591</v>
      </c>
      <c r="AL5077" s="3">
        <v>0.46766291033806956</v>
      </c>
      <c r="AM5077" s="2">
        <v>24</v>
      </c>
      <c r="AN5077" s="4">
        <v>0.28059595229868811</v>
      </c>
      <c r="AO5077" s="4">
        <v>0.29542097488921715</v>
      </c>
      <c r="AP5077" s="4">
        <v>1.7391304347826089</v>
      </c>
      <c r="AQ5077" s="4">
        <v>2.2831050228310503</v>
      </c>
      <c r="AR5077" s="4">
        <v>1.5</v>
      </c>
      <c r="AS5077" s="2">
        <v>0.4</v>
      </c>
      <c r="AT5077" s="2">
        <v>752.47123856407177</v>
      </c>
      <c r="AU5077" s="4">
        <v>977.87340343107303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28</v>
      </c>
      <c r="F5078" s="2" t="s">
        <v>34</v>
      </c>
      <c r="G5078" s="2">
        <v>2012</v>
      </c>
      <c r="H5078" s="2">
        <v>0</v>
      </c>
      <c r="I5078" s="2">
        <v>1</v>
      </c>
      <c r="J5078" s="2">
        <v>1</v>
      </c>
      <c r="K5078" s="2">
        <v>0.8</v>
      </c>
      <c r="L5078" s="2">
        <v>0.8</v>
      </c>
      <c r="M5078" s="2">
        <v>1</v>
      </c>
      <c r="N5078" s="7">
        <v>0.5</v>
      </c>
      <c r="O5078" s="2">
        <v>1.01E-4</v>
      </c>
      <c r="P5078" s="2">
        <v>7.5</v>
      </c>
      <c r="Q5078" s="2">
        <v>12.5</v>
      </c>
      <c r="R5078" s="2">
        <v>6.4199999999999993E-2</v>
      </c>
      <c r="S5078" s="2">
        <f t="shared" si="79"/>
        <v>1.01E-4</v>
      </c>
      <c r="T5078" s="2">
        <f t="shared" si="79"/>
        <v>6</v>
      </c>
      <c r="U5078" s="2">
        <f t="shared" si="79"/>
        <v>10</v>
      </c>
      <c r="V5078" s="2">
        <f>M5078*R5078</f>
        <v>6.4199999999999993E-2</v>
      </c>
      <c r="W5078" s="2">
        <f>IF(H5078=0, 0, ABS(Y5078-AA5078))</f>
        <v>0</v>
      </c>
      <c r="X5078" s="2">
        <f>IF(I5078=0, 0, ABS(Z5078-AA5078))</f>
        <v>4</v>
      </c>
      <c r="Y5078" s="2">
        <v>21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20036</v>
      </c>
      <c r="AJ5078" s="2">
        <v>31327</v>
      </c>
      <c r="AK5078" s="4">
        <v>0.54279215240261591</v>
      </c>
      <c r="AL5078" s="3">
        <v>0.46766291033806956</v>
      </c>
      <c r="AM5078" s="2">
        <v>24</v>
      </c>
      <c r="AN5078" s="4">
        <v>0.28059595229868811</v>
      </c>
      <c r="AO5078" s="4">
        <v>0.29542097488921715</v>
      </c>
      <c r="AP5078" s="4">
        <v>1.7391304347826089</v>
      </c>
      <c r="AQ5078" s="4">
        <v>2.2831050228310503</v>
      </c>
      <c r="AR5078" s="4">
        <v>1.5</v>
      </c>
      <c r="AS5078" s="2">
        <v>0.4</v>
      </c>
      <c r="AT5078" s="2">
        <v>646.57847869830914</v>
      </c>
      <c r="AU5078" s="4">
        <v>1115.0470540571621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28</v>
      </c>
      <c r="F5079" s="2" t="s">
        <v>34</v>
      </c>
      <c r="G5079" s="2">
        <v>2012</v>
      </c>
      <c r="H5079" s="2">
        <v>0</v>
      </c>
      <c r="I5079" s="2">
        <v>1</v>
      </c>
      <c r="J5079" s="2">
        <v>1</v>
      </c>
      <c r="K5079" s="2">
        <v>1</v>
      </c>
      <c r="L5079" s="2">
        <v>1</v>
      </c>
      <c r="M5079" s="2">
        <v>1</v>
      </c>
      <c r="N5079" s="7">
        <v>0.5</v>
      </c>
      <c r="O5079" s="2">
        <v>1.01E-4</v>
      </c>
      <c r="P5079" s="2">
        <v>7.5</v>
      </c>
      <c r="Q5079" s="2">
        <v>12.5</v>
      </c>
      <c r="R5079" s="2">
        <v>6.4199999999999993E-2</v>
      </c>
      <c r="S5079" s="2">
        <f t="shared" si="79"/>
        <v>1.01E-4</v>
      </c>
      <c r="T5079" s="2">
        <f t="shared" si="79"/>
        <v>7.5</v>
      </c>
      <c r="U5079" s="2">
        <f t="shared" si="79"/>
        <v>12.5</v>
      </c>
      <c r="V5079" s="2">
        <f>M5079*R5079</f>
        <v>6.4199999999999993E-2</v>
      </c>
      <c r="W5079" s="2">
        <f>IF(H5079=0, 0, ABS(Y5079-AA5079))</f>
        <v>0</v>
      </c>
      <c r="X5079" s="2">
        <f>IF(I5079=0, 0, ABS(Z5079-AA5079))</f>
        <v>2.6999999999999993</v>
      </c>
      <c r="Y5079" s="2">
        <v>21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20036</v>
      </c>
      <c r="AJ5079" s="2">
        <v>31327</v>
      </c>
      <c r="AK5079" s="4">
        <v>0.54279215240261591</v>
      </c>
      <c r="AL5079" s="3">
        <v>0.46766291033806956</v>
      </c>
      <c r="AM5079" s="2">
        <v>24</v>
      </c>
      <c r="AN5079" s="4">
        <v>0.28059595229868811</v>
      </c>
      <c r="AO5079" s="4">
        <v>0.29542097488921715</v>
      </c>
      <c r="AP5079" s="4">
        <v>1.7391304347826089</v>
      </c>
      <c r="AQ5079" s="4">
        <v>2.2831050228310503</v>
      </c>
      <c r="AR5079" s="4">
        <v>1.5</v>
      </c>
      <c r="AS5079" s="2">
        <v>0.4</v>
      </c>
      <c r="AT5079" s="2">
        <v>651.06782891656928</v>
      </c>
      <c r="AU5079" s="4">
        <v>1109.8645499388761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28</v>
      </c>
      <c r="F5080" s="2" t="s">
        <v>34</v>
      </c>
      <c r="G5080" s="2">
        <v>2012</v>
      </c>
      <c r="H5080" s="2">
        <v>0</v>
      </c>
      <c r="I5080" s="2">
        <v>1</v>
      </c>
      <c r="J5080" s="2">
        <v>1</v>
      </c>
      <c r="K5080" s="2">
        <v>1</v>
      </c>
      <c r="L5080" s="2">
        <v>1</v>
      </c>
      <c r="M5080" s="2">
        <v>1</v>
      </c>
      <c r="N5080" s="7">
        <v>0.5</v>
      </c>
      <c r="O5080" s="2">
        <v>1.01E-4</v>
      </c>
      <c r="P5080" s="2">
        <v>7.5</v>
      </c>
      <c r="Q5080" s="2">
        <v>12.5</v>
      </c>
      <c r="R5080" s="2">
        <v>6.4199999999999993E-2</v>
      </c>
      <c r="S5080" s="2">
        <f t="shared" si="79"/>
        <v>1.01E-4</v>
      </c>
      <c r="T5080" s="2">
        <f t="shared" si="79"/>
        <v>7.5</v>
      </c>
      <c r="U5080" s="2">
        <f t="shared" si="79"/>
        <v>12.5</v>
      </c>
      <c r="V5080" s="2">
        <f>M5080*R5080</f>
        <v>6.4199999999999993E-2</v>
      </c>
      <c r="W5080" s="2">
        <f>IF(H5080=0, 0, ABS(Y5080-AA5080))</f>
        <v>0</v>
      </c>
      <c r="X5080" s="2">
        <f>IF(I5080=0, 0, ABS(Z5080-AA5080))</f>
        <v>3.1999999999999993</v>
      </c>
      <c r="Y5080" s="2">
        <v>21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20036</v>
      </c>
      <c r="AJ5080" s="2">
        <v>31327</v>
      </c>
      <c r="AK5080" s="4">
        <v>0.54279215240261591</v>
      </c>
      <c r="AL5080" s="3">
        <v>0.46766291033806956</v>
      </c>
      <c r="AM5080" s="2">
        <v>24</v>
      </c>
      <c r="AN5080" s="4">
        <v>0.28059595229868811</v>
      </c>
      <c r="AO5080" s="4">
        <v>0.29542097488921715</v>
      </c>
      <c r="AP5080" s="4">
        <v>1.7391304347826089</v>
      </c>
      <c r="AQ5080" s="4">
        <v>2.2831050228310503</v>
      </c>
      <c r="AR5080" s="4">
        <v>1.5</v>
      </c>
      <c r="AS5080" s="2">
        <v>0.4</v>
      </c>
      <c r="AT5080" s="2">
        <v>800.30871397296744</v>
      </c>
      <c r="AU5080" s="4">
        <v>1116.354642622515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28</v>
      </c>
      <c r="F5081" s="2" t="s">
        <v>34</v>
      </c>
      <c r="G5081" s="2">
        <v>2012</v>
      </c>
      <c r="H5081" s="2">
        <v>0</v>
      </c>
      <c r="I5081" s="2">
        <v>1</v>
      </c>
      <c r="J5081" s="2">
        <v>1</v>
      </c>
      <c r="K5081" s="2">
        <v>1</v>
      </c>
      <c r="L5081" s="2">
        <v>1</v>
      </c>
      <c r="M5081" s="2">
        <v>1</v>
      </c>
      <c r="N5081" s="7">
        <v>0.5</v>
      </c>
      <c r="O5081" s="2">
        <v>1.01E-4</v>
      </c>
      <c r="P5081" s="2">
        <v>7.5</v>
      </c>
      <c r="Q5081" s="2">
        <v>12.5</v>
      </c>
      <c r="R5081" s="2">
        <v>6.4199999999999993E-2</v>
      </c>
      <c r="S5081" s="2">
        <f t="shared" si="79"/>
        <v>1.01E-4</v>
      </c>
      <c r="T5081" s="2">
        <f t="shared" si="79"/>
        <v>7.5</v>
      </c>
      <c r="U5081" s="2">
        <f t="shared" si="79"/>
        <v>12.5</v>
      </c>
      <c r="V5081" s="2">
        <f>M5081*R5081</f>
        <v>6.4199999999999993E-2</v>
      </c>
      <c r="W5081" s="2">
        <f>IF(H5081=0, 0, ABS(Y5081-AA5081))</f>
        <v>0</v>
      </c>
      <c r="X5081" s="2">
        <f>IF(I5081=0, 0, ABS(Z5081-AA5081))</f>
        <v>2.5</v>
      </c>
      <c r="Y5081" s="2">
        <v>21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20036</v>
      </c>
      <c r="AJ5081" s="2">
        <v>31327</v>
      </c>
      <c r="AK5081" s="4">
        <v>0.54279215240261591</v>
      </c>
      <c r="AL5081" s="3">
        <v>0.46766291033806956</v>
      </c>
      <c r="AM5081" s="2">
        <v>24</v>
      </c>
      <c r="AN5081" s="4">
        <v>0.28059595229868811</v>
      </c>
      <c r="AO5081" s="4">
        <v>0.29542097488921715</v>
      </c>
      <c r="AP5081" s="4">
        <v>1.7391304347826089</v>
      </c>
      <c r="AQ5081" s="4">
        <v>2.2831050228310503</v>
      </c>
      <c r="AR5081" s="4">
        <v>1.5</v>
      </c>
      <c r="AS5081" s="2">
        <v>0.4</v>
      </c>
      <c r="AT5081" s="2">
        <v>976.83431955996298</v>
      </c>
      <c r="AU5081" s="4">
        <v>1141.401540128536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28</v>
      </c>
      <c r="F5082" s="2" t="s">
        <v>34</v>
      </c>
      <c r="G5082" s="2">
        <v>2012</v>
      </c>
      <c r="H5082" s="2">
        <v>0</v>
      </c>
      <c r="I5082" s="2">
        <v>1</v>
      </c>
      <c r="J5082" s="2">
        <v>1</v>
      </c>
      <c r="K5082" s="2">
        <v>1</v>
      </c>
      <c r="L5082" s="2">
        <v>1</v>
      </c>
      <c r="M5082" s="2">
        <v>1</v>
      </c>
      <c r="N5082" s="7">
        <v>0.5</v>
      </c>
      <c r="O5082" s="2">
        <v>1.01E-4</v>
      </c>
      <c r="P5082" s="2">
        <v>7.5</v>
      </c>
      <c r="Q5082" s="2">
        <v>12.5</v>
      </c>
      <c r="R5082" s="2">
        <v>6.4199999999999993E-2</v>
      </c>
      <c r="S5082" s="2">
        <f t="shared" si="79"/>
        <v>1.01E-4</v>
      </c>
      <c r="T5082" s="2">
        <f t="shared" si="79"/>
        <v>7.5</v>
      </c>
      <c r="U5082" s="2">
        <f t="shared" si="79"/>
        <v>12.5</v>
      </c>
      <c r="V5082" s="2">
        <f>M5082*R5082</f>
        <v>6.4199999999999993E-2</v>
      </c>
      <c r="W5082" s="2">
        <f>IF(H5082=0, 0, ABS(Y5082-AA5082))</f>
        <v>0</v>
      </c>
      <c r="X5082" s="2">
        <f>IF(I5082=0, 0, ABS(Z5082-AA5082))</f>
        <v>1</v>
      </c>
      <c r="Y5082" s="2">
        <v>21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20036</v>
      </c>
      <c r="AJ5082" s="2">
        <v>31327</v>
      </c>
      <c r="AK5082" s="4">
        <v>0.54279215240261591</v>
      </c>
      <c r="AL5082" s="3">
        <v>0.46766291033806956</v>
      </c>
      <c r="AM5082" s="2">
        <v>24</v>
      </c>
      <c r="AN5082" s="4">
        <v>0.28059595229868811</v>
      </c>
      <c r="AO5082" s="4">
        <v>0.29542097488921715</v>
      </c>
      <c r="AP5082" s="4">
        <v>1.7391304347826089</v>
      </c>
      <c r="AQ5082" s="4">
        <v>2.2831050228310503</v>
      </c>
      <c r="AR5082" s="4">
        <v>1.5</v>
      </c>
      <c r="AS5082" s="2">
        <v>0.4</v>
      </c>
      <c r="AT5082" s="2">
        <v>1045.8057599466269</v>
      </c>
      <c r="AU5082" s="4">
        <v>763.32655376316222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28</v>
      </c>
      <c r="F5083" s="2" t="s">
        <v>34</v>
      </c>
      <c r="G5083" s="2">
        <v>2012</v>
      </c>
      <c r="H5083" s="2">
        <v>0</v>
      </c>
      <c r="I5083" s="2">
        <v>1</v>
      </c>
      <c r="J5083" s="2">
        <v>1</v>
      </c>
      <c r="K5083" s="2">
        <v>0.5</v>
      </c>
      <c r="L5083" s="2">
        <v>0.5</v>
      </c>
      <c r="M5083" s="2">
        <v>0.5</v>
      </c>
      <c r="N5083" s="7">
        <v>0.5</v>
      </c>
      <c r="O5083" s="2">
        <v>1.01E-4</v>
      </c>
      <c r="P5083" s="2">
        <v>7.5</v>
      </c>
      <c r="Q5083" s="2">
        <v>12.5</v>
      </c>
      <c r="R5083" s="2">
        <v>6.4199999999999993E-2</v>
      </c>
      <c r="S5083" s="2">
        <f t="shared" si="79"/>
        <v>1.01E-4</v>
      </c>
      <c r="T5083" s="2">
        <f t="shared" si="79"/>
        <v>3.75</v>
      </c>
      <c r="U5083" s="2">
        <f t="shared" si="79"/>
        <v>6.25</v>
      </c>
      <c r="V5083" s="2">
        <f>M5083*R5083</f>
        <v>3.2099999999999997E-2</v>
      </c>
      <c r="W5083" s="2">
        <f>IF(H5083=0, 0, ABS(Y5083-AA5083))</f>
        <v>0</v>
      </c>
      <c r="X5083" s="2">
        <f>IF(I5083=0, 0, ABS(Z5083-AA5083))</f>
        <v>0.89999999999999858</v>
      </c>
      <c r="Y5083" s="2">
        <v>21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20036</v>
      </c>
      <c r="AJ5083" s="2">
        <v>31327</v>
      </c>
      <c r="AK5083" s="4">
        <v>0.54279215240261591</v>
      </c>
      <c r="AL5083" s="3">
        <v>0.46766291033806956</v>
      </c>
      <c r="AM5083" s="2">
        <v>24</v>
      </c>
      <c r="AN5083" s="4">
        <v>0.28059595229868811</v>
      </c>
      <c r="AO5083" s="4">
        <v>0.29542097488921715</v>
      </c>
      <c r="AP5083" s="4">
        <v>1.7391304347826089</v>
      </c>
      <c r="AQ5083" s="4">
        <v>2.2831050228310503</v>
      </c>
      <c r="AR5083" s="4">
        <v>1.5</v>
      </c>
      <c r="AS5083" s="2">
        <v>0.4</v>
      </c>
      <c r="AT5083" s="2">
        <v>952.56185293030251</v>
      </c>
      <c r="AU5083" s="4">
        <v>345.93790678586998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28</v>
      </c>
      <c r="F5084" s="2" t="s">
        <v>34</v>
      </c>
      <c r="G5084" s="2">
        <v>2012</v>
      </c>
      <c r="H5084" s="2">
        <v>0</v>
      </c>
      <c r="I5084" s="2">
        <v>0</v>
      </c>
      <c r="J5084" s="2">
        <v>1</v>
      </c>
      <c r="K5084" s="2">
        <v>0.3</v>
      </c>
      <c r="L5084" s="2">
        <v>0.3</v>
      </c>
      <c r="M5084" s="2">
        <v>0.5</v>
      </c>
      <c r="N5084" s="7">
        <v>0.5</v>
      </c>
      <c r="O5084" s="2">
        <v>1.01E-4</v>
      </c>
      <c r="P5084" s="2">
        <v>7.5</v>
      </c>
      <c r="Q5084" s="2">
        <v>12.5</v>
      </c>
      <c r="R5084" s="2">
        <v>6.4199999999999993E-2</v>
      </c>
      <c r="S5084" s="2">
        <f t="shared" si="79"/>
        <v>1.01E-4</v>
      </c>
      <c r="T5084" s="2">
        <f t="shared" si="79"/>
        <v>2.25</v>
      </c>
      <c r="U5084" s="2">
        <f t="shared" si="79"/>
        <v>3.75</v>
      </c>
      <c r="V5084" s="2">
        <f>M5084*R5084</f>
        <v>3.2099999999999997E-2</v>
      </c>
      <c r="W5084" s="2">
        <f>IF(H5084=0, 0, ABS(Y5084-AA5084))</f>
        <v>0</v>
      </c>
      <c r="X5084" s="2">
        <f>IF(I5084=0, 0, ABS(Z5084-AA5084))</f>
        <v>0</v>
      </c>
      <c r="Y5084" s="2">
        <v>21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20036</v>
      </c>
      <c r="AJ5084" s="2">
        <v>31327</v>
      </c>
      <c r="AK5084" s="4">
        <v>0.54279215240261591</v>
      </c>
      <c r="AL5084" s="3">
        <v>0.46766291033806956</v>
      </c>
      <c r="AM5084" s="2">
        <v>24</v>
      </c>
      <c r="AN5084" s="4">
        <v>0.28059595229868811</v>
      </c>
      <c r="AO5084" s="4">
        <v>0.29542097488921715</v>
      </c>
      <c r="AP5084" s="4">
        <v>1.7391304347826089</v>
      </c>
      <c r="AQ5084" s="4">
        <v>2.2831050228310503</v>
      </c>
      <c r="AR5084" s="4">
        <v>1.5</v>
      </c>
      <c r="AS5084" s="2">
        <v>0.4</v>
      </c>
      <c r="AT5084" s="2">
        <v>561.57277835310947</v>
      </c>
      <c r="AU5084" s="4">
        <v>345.93790678586998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28</v>
      </c>
      <c r="F5085" s="2" t="s">
        <v>34</v>
      </c>
      <c r="G5085" s="2">
        <v>2012</v>
      </c>
      <c r="H5085" s="2">
        <v>0</v>
      </c>
      <c r="I5085" s="2">
        <v>0</v>
      </c>
      <c r="J5085" s="2">
        <v>1</v>
      </c>
      <c r="K5085" s="2">
        <v>0.3</v>
      </c>
      <c r="L5085" s="2">
        <v>0.3</v>
      </c>
      <c r="M5085" s="2">
        <v>0.2</v>
      </c>
      <c r="N5085" s="7">
        <v>0.5</v>
      </c>
      <c r="O5085" s="2">
        <v>1.01E-4</v>
      </c>
      <c r="P5085" s="2">
        <v>7.5</v>
      </c>
      <c r="Q5085" s="2">
        <v>12.5</v>
      </c>
      <c r="R5085" s="2">
        <v>6.4199999999999993E-2</v>
      </c>
      <c r="S5085" s="2">
        <f t="shared" si="79"/>
        <v>1.01E-4</v>
      </c>
      <c r="T5085" s="2">
        <f t="shared" si="79"/>
        <v>2.25</v>
      </c>
      <c r="U5085" s="2">
        <f t="shared" si="79"/>
        <v>3.75</v>
      </c>
      <c r="V5085" s="2">
        <f>M5085*R5085</f>
        <v>1.2839999999999999E-2</v>
      </c>
      <c r="W5085" s="2">
        <f>IF(H5085=0, 0, ABS(Y5085-AA5085))</f>
        <v>0</v>
      </c>
      <c r="X5085" s="2">
        <f>IF(I5085=0, 0, ABS(Z5085-AA5085))</f>
        <v>0</v>
      </c>
      <c r="Y5085" s="2">
        <v>21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20036</v>
      </c>
      <c r="AJ5085" s="2">
        <v>31327</v>
      </c>
      <c r="AK5085" s="4">
        <v>0.54279215240261591</v>
      </c>
      <c r="AL5085" s="3">
        <v>0.46766291033806956</v>
      </c>
      <c r="AM5085" s="2">
        <v>24</v>
      </c>
      <c r="AN5085" s="4">
        <v>0.28059595229868811</v>
      </c>
      <c r="AO5085" s="4">
        <v>0.29542097488921715</v>
      </c>
      <c r="AP5085" s="4">
        <v>1.7391304347826089</v>
      </c>
      <c r="AQ5085" s="4">
        <v>2.2831050228310503</v>
      </c>
      <c r="AR5085" s="4">
        <v>1.5</v>
      </c>
      <c r="AS5085" s="2">
        <v>0.4</v>
      </c>
      <c r="AT5085" s="2">
        <v>190.7623853506943</v>
      </c>
      <c r="AU5085" s="4">
        <v>283.28335844981302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28</v>
      </c>
      <c r="F5086" s="2" t="s">
        <v>34</v>
      </c>
      <c r="G5086" s="2">
        <v>2012</v>
      </c>
      <c r="H5086" s="2">
        <v>0</v>
      </c>
      <c r="I5086" s="2">
        <v>0</v>
      </c>
      <c r="J5086" s="2">
        <v>1</v>
      </c>
      <c r="K5086" s="2">
        <v>0.2</v>
      </c>
      <c r="L5086" s="2">
        <v>0.2</v>
      </c>
      <c r="M5086" s="2">
        <v>0.2</v>
      </c>
      <c r="N5086" s="7">
        <v>0.5</v>
      </c>
      <c r="O5086" s="2">
        <v>1.01E-4</v>
      </c>
      <c r="P5086" s="2">
        <v>7.5</v>
      </c>
      <c r="Q5086" s="2">
        <v>12.5</v>
      </c>
      <c r="R5086" s="2">
        <v>6.4199999999999993E-2</v>
      </c>
      <c r="S5086" s="2">
        <f t="shared" si="79"/>
        <v>1.01E-4</v>
      </c>
      <c r="T5086" s="2">
        <f t="shared" si="79"/>
        <v>1.5</v>
      </c>
      <c r="U5086" s="2">
        <f t="shared" si="79"/>
        <v>2.5</v>
      </c>
      <c r="V5086" s="2">
        <f>M5086*R5086</f>
        <v>1.2839999999999999E-2</v>
      </c>
      <c r="W5086" s="2">
        <f>IF(H5086=0, 0, ABS(Y5086-AA5086))</f>
        <v>0</v>
      </c>
      <c r="X5086" s="2">
        <f>IF(I5086=0, 0, ABS(Z5086-AA5086))</f>
        <v>0</v>
      </c>
      <c r="Y5086" s="2">
        <v>21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20036</v>
      </c>
      <c r="AJ5086" s="2">
        <v>31327</v>
      </c>
      <c r="AK5086" s="4">
        <v>0.54279215240261591</v>
      </c>
      <c r="AL5086" s="3">
        <v>0.46766291033806956</v>
      </c>
      <c r="AM5086" s="2">
        <v>24</v>
      </c>
      <c r="AN5086" s="4">
        <v>0.28059595229868811</v>
      </c>
      <c r="AO5086" s="4">
        <v>0.29542097488921715</v>
      </c>
      <c r="AP5086" s="4">
        <v>1.7391304347826089</v>
      </c>
      <c r="AQ5086" s="4">
        <v>2.2831050228310503</v>
      </c>
      <c r="AR5086" s="4">
        <v>1.5</v>
      </c>
      <c r="AS5086" s="2">
        <v>0.4</v>
      </c>
      <c r="AT5086" s="2">
        <v>13.6438367088679</v>
      </c>
      <c r="AU5086" s="4">
        <v>125.309096672115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28</v>
      </c>
      <c r="F5087" s="2" t="s">
        <v>34</v>
      </c>
      <c r="G5087" s="2">
        <v>2012</v>
      </c>
      <c r="H5087" s="2">
        <v>0</v>
      </c>
      <c r="I5087" s="2">
        <v>0</v>
      </c>
      <c r="J5087" s="2">
        <v>0</v>
      </c>
      <c r="K5087" s="2">
        <v>0.2</v>
      </c>
      <c r="L5087" s="2">
        <v>0.2</v>
      </c>
      <c r="M5087" s="2">
        <v>0.2</v>
      </c>
      <c r="N5087" s="7">
        <v>0.5</v>
      </c>
      <c r="O5087" s="2">
        <v>1.01E-4</v>
      </c>
      <c r="P5087" s="2">
        <v>7.5</v>
      </c>
      <c r="Q5087" s="2">
        <v>12.5</v>
      </c>
      <c r="R5087" s="2">
        <v>6.4199999999999993E-2</v>
      </c>
      <c r="S5087" s="2">
        <f t="shared" si="79"/>
        <v>0</v>
      </c>
      <c r="T5087" s="2">
        <f t="shared" si="79"/>
        <v>1.5</v>
      </c>
      <c r="U5087" s="2">
        <f t="shared" si="79"/>
        <v>2.5</v>
      </c>
      <c r="V5087" s="2">
        <f>M5087*R5087</f>
        <v>1.2839999999999999E-2</v>
      </c>
      <c r="W5087" s="2">
        <f>IF(H5087=0, 0, ABS(Y5087-AA5087))</f>
        <v>0</v>
      </c>
      <c r="X5087" s="2">
        <f>IF(I5087=0, 0, ABS(Z5087-AA5087))</f>
        <v>0</v>
      </c>
      <c r="Y5087" s="2">
        <v>21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20036</v>
      </c>
      <c r="AJ5087" s="2">
        <v>31327</v>
      </c>
      <c r="AK5087" s="4">
        <v>0.54279215240261591</v>
      </c>
      <c r="AL5087" s="3">
        <v>0.46766291033806956</v>
      </c>
      <c r="AM5087" s="2">
        <v>24</v>
      </c>
      <c r="AN5087" s="4">
        <v>0.28059595229868811</v>
      </c>
      <c r="AO5087" s="4">
        <v>0.29542097488921715</v>
      </c>
      <c r="AP5087" s="4">
        <v>1.7391304347826089</v>
      </c>
      <c r="AQ5087" s="4">
        <v>2.2831050228310503</v>
      </c>
      <c r="AR5087" s="4">
        <v>1.5</v>
      </c>
      <c r="AS5087" s="2">
        <v>0.4</v>
      </c>
      <c r="AT5087" s="2">
        <v>0</v>
      </c>
      <c r="AU5087" s="4">
        <v>62.654548336057687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28</v>
      </c>
      <c r="F5088" s="2" t="s">
        <v>34</v>
      </c>
      <c r="G5088" s="2">
        <v>2012</v>
      </c>
      <c r="H5088" s="2">
        <v>0</v>
      </c>
      <c r="I5088" s="2">
        <v>0</v>
      </c>
      <c r="J5088" s="2">
        <v>0</v>
      </c>
      <c r="K5088" s="2">
        <v>0.1</v>
      </c>
      <c r="L5088" s="2">
        <v>0.1</v>
      </c>
      <c r="M5088" s="2">
        <v>0.2</v>
      </c>
      <c r="N5088" s="7">
        <v>0</v>
      </c>
      <c r="O5088" s="2">
        <v>1.01E-4</v>
      </c>
      <c r="P5088" s="2">
        <v>7.5</v>
      </c>
      <c r="Q5088" s="2">
        <v>12.5</v>
      </c>
      <c r="R5088" s="2">
        <v>6.4199999999999993E-2</v>
      </c>
      <c r="S5088" s="2">
        <f t="shared" si="79"/>
        <v>0</v>
      </c>
      <c r="T5088" s="2">
        <f t="shared" si="79"/>
        <v>0.75</v>
      </c>
      <c r="U5088" s="2">
        <f t="shared" si="79"/>
        <v>1.25</v>
      </c>
      <c r="V5088" s="2">
        <f>M5088*R5088</f>
        <v>1.2839999999999999E-2</v>
      </c>
      <c r="W5088" s="2">
        <f>IF(H5088=0, 0, ABS(Y5088-AA5088))</f>
        <v>0</v>
      </c>
      <c r="X5088" s="2">
        <f>IF(I5088=0, 0, ABS(Z5088-AA5088))</f>
        <v>0</v>
      </c>
      <c r="Y5088" s="2">
        <v>21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20036</v>
      </c>
      <c r="AJ5088" s="2">
        <v>31327</v>
      </c>
      <c r="AK5088" s="4">
        <v>0.54279215240261591</v>
      </c>
      <c r="AL5088" s="3">
        <v>0.46766291033806956</v>
      </c>
      <c r="AM5088" s="2">
        <v>24</v>
      </c>
      <c r="AN5088" s="4">
        <v>0.28059595229868811</v>
      </c>
      <c r="AO5088" s="4">
        <v>0.29542097488921715</v>
      </c>
      <c r="AP5088" s="4">
        <v>1.7391304347826089</v>
      </c>
      <c r="AQ5088" s="4">
        <v>2.2831050228310503</v>
      </c>
      <c r="AR5088" s="4">
        <v>1.5</v>
      </c>
      <c r="AS5088" s="2">
        <v>0.4</v>
      </c>
      <c r="AT5088" s="2">
        <v>0</v>
      </c>
      <c r="AU5088" s="4">
        <v>62.654548336057687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28</v>
      </c>
      <c r="F5089" s="2" t="s">
        <v>34</v>
      </c>
      <c r="G5089" s="2">
        <v>2012</v>
      </c>
      <c r="H5089" s="2">
        <v>0</v>
      </c>
      <c r="I5089" s="2">
        <v>0</v>
      </c>
      <c r="J5089" s="2">
        <v>0</v>
      </c>
      <c r="K5089" s="2">
        <v>0.1</v>
      </c>
      <c r="L5089" s="2">
        <v>0.1</v>
      </c>
      <c r="M5089" s="2">
        <v>0.2</v>
      </c>
      <c r="N5089" s="7">
        <v>0</v>
      </c>
      <c r="O5089" s="2">
        <v>1.01E-4</v>
      </c>
      <c r="P5089" s="2">
        <v>7.5</v>
      </c>
      <c r="Q5089" s="2">
        <v>12.5</v>
      </c>
      <c r="R5089" s="2">
        <v>6.4199999999999993E-2</v>
      </c>
      <c r="S5089" s="2">
        <f t="shared" si="79"/>
        <v>0</v>
      </c>
      <c r="T5089" s="2">
        <f t="shared" si="79"/>
        <v>0.75</v>
      </c>
      <c r="U5089" s="2">
        <f t="shared" si="79"/>
        <v>1.25</v>
      </c>
      <c r="V5089" s="2">
        <f>M5089*R5089</f>
        <v>1.2839999999999999E-2</v>
      </c>
      <c r="W5089" s="2">
        <f>IF(H5089=0, 0, ABS(Y5089-AA5089))</f>
        <v>0</v>
      </c>
      <c r="X5089" s="2">
        <f>IF(I5089=0, 0, ABS(Z5089-AA5089))</f>
        <v>0</v>
      </c>
      <c r="Y5089" s="2">
        <v>21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20036</v>
      </c>
      <c r="AJ5089" s="2">
        <v>31327</v>
      </c>
      <c r="AK5089" s="4">
        <v>0.54279215240261591</v>
      </c>
      <c r="AL5089" s="3">
        <v>0.46766291033806956</v>
      </c>
      <c r="AM5089" s="2">
        <v>24</v>
      </c>
      <c r="AN5089" s="4">
        <v>0.28059595229868811</v>
      </c>
      <c r="AO5089" s="4">
        <v>0.29542097488921715</v>
      </c>
      <c r="AP5089" s="4">
        <v>1.7391304347826089</v>
      </c>
      <c r="AQ5089" s="4">
        <v>2.2831050228310503</v>
      </c>
      <c r="AR5089" s="4">
        <v>1.5</v>
      </c>
      <c r="AS5089" s="2">
        <v>0.4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28</v>
      </c>
      <c r="F5090" s="2" t="s">
        <v>34</v>
      </c>
      <c r="G5090" s="2">
        <v>2012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7">
        <v>0</v>
      </c>
      <c r="O5090" s="2">
        <v>1.01E-4</v>
      </c>
      <c r="P5090" s="2">
        <v>7.5</v>
      </c>
      <c r="Q5090" s="2">
        <v>12.5</v>
      </c>
      <c r="R5090" s="2">
        <v>6.4199999999999993E-2</v>
      </c>
      <c r="S5090" s="2">
        <f t="shared" si="79"/>
        <v>0</v>
      </c>
      <c r="T5090" s="2">
        <f t="shared" si="79"/>
        <v>0</v>
      </c>
      <c r="U5090" s="2">
        <f t="shared" si="79"/>
        <v>0</v>
      </c>
      <c r="V5090" s="2">
        <f>M5090*R5090</f>
        <v>0</v>
      </c>
      <c r="W5090" s="2">
        <f>IF(H5090=0, 0, ABS(Y5090-AA5090))</f>
        <v>0</v>
      </c>
      <c r="X5090" s="2">
        <f>IF(I5090=0, 0, ABS(Z5090-AA5090))</f>
        <v>0</v>
      </c>
      <c r="Y5090" s="2">
        <v>21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20036</v>
      </c>
      <c r="AJ5090" s="2">
        <v>31327</v>
      </c>
      <c r="AK5090" s="4">
        <v>0.54279215240261591</v>
      </c>
      <c r="AL5090" s="3">
        <v>0.46766291033806956</v>
      </c>
      <c r="AM5090" s="2">
        <v>24</v>
      </c>
      <c r="AN5090" s="4">
        <v>0.28059595229868811</v>
      </c>
      <c r="AO5090" s="4">
        <v>0.29542097488921715</v>
      </c>
      <c r="AP5090" s="4">
        <v>1.7391304347826089</v>
      </c>
      <c r="AQ5090" s="4">
        <v>2.2831050228310503</v>
      </c>
      <c r="AR5090" s="4">
        <v>1.5</v>
      </c>
      <c r="AS5090" s="2">
        <v>0.4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28</v>
      </c>
      <c r="F5091" s="2" t="s">
        <v>34</v>
      </c>
      <c r="G5091" s="2">
        <v>2012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7">
        <v>0</v>
      </c>
      <c r="O5091" s="2">
        <v>1.01E-4</v>
      </c>
      <c r="P5091" s="2">
        <v>7.5</v>
      </c>
      <c r="Q5091" s="2">
        <v>12.5</v>
      </c>
      <c r="R5091" s="2">
        <v>6.4199999999999993E-2</v>
      </c>
      <c r="S5091" s="2">
        <f t="shared" si="79"/>
        <v>0</v>
      </c>
      <c r="T5091" s="2">
        <f t="shared" si="79"/>
        <v>0</v>
      </c>
      <c r="U5091" s="2">
        <f t="shared" si="79"/>
        <v>0</v>
      </c>
      <c r="V5091" s="2">
        <f>M5091*R5091</f>
        <v>0</v>
      </c>
      <c r="W5091" s="2">
        <f>IF(H5091=0, 0, ABS(Y5091-AA5091))</f>
        <v>0</v>
      </c>
      <c r="X5091" s="2">
        <f>IF(I5091=0, 0, ABS(Z5091-AA5091))</f>
        <v>0</v>
      </c>
      <c r="Y5091" s="2">
        <v>21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20036</v>
      </c>
      <c r="AJ5091" s="2">
        <v>31327</v>
      </c>
      <c r="AK5091" s="4">
        <v>0.54279215240261591</v>
      </c>
      <c r="AL5091" s="3">
        <v>0.46766291033806956</v>
      </c>
      <c r="AM5091" s="2">
        <v>24</v>
      </c>
      <c r="AN5091" s="4">
        <v>0.28059595229868811</v>
      </c>
      <c r="AO5091" s="4">
        <v>0.29542097488921715</v>
      </c>
      <c r="AP5091" s="4">
        <v>1.7391304347826089</v>
      </c>
      <c r="AQ5091" s="4">
        <v>2.2831050228310503</v>
      </c>
      <c r="AR5091" s="4">
        <v>1.5</v>
      </c>
      <c r="AS5091" s="2">
        <v>0.4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28</v>
      </c>
      <c r="F5092" s="2" t="s">
        <v>34</v>
      </c>
      <c r="G5092" s="2">
        <v>2012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7">
        <v>0</v>
      </c>
      <c r="O5092" s="2">
        <v>1.01E-4</v>
      </c>
      <c r="P5092" s="2">
        <v>7.5</v>
      </c>
      <c r="Q5092" s="2">
        <v>12.5</v>
      </c>
      <c r="R5092" s="2">
        <v>6.4199999999999993E-2</v>
      </c>
      <c r="S5092" s="2">
        <f t="shared" si="79"/>
        <v>0</v>
      </c>
      <c r="T5092" s="2">
        <f t="shared" si="79"/>
        <v>0</v>
      </c>
      <c r="U5092" s="2">
        <f t="shared" si="79"/>
        <v>0</v>
      </c>
      <c r="V5092" s="2">
        <f>M5092*R5092</f>
        <v>0</v>
      </c>
      <c r="W5092" s="2">
        <f>IF(H5092=0, 0, ABS(Y5092-AA5092))</f>
        <v>0</v>
      </c>
      <c r="X5092" s="2">
        <f>IF(I5092=0, 0, ABS(Z5092-AA5092))</f>
        <v>0</v>
      </c>
      <c r="Y5092" s="2">
        <v>21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20036</v>
      </c>
      <c r="AJ5092" s="2">
        <v>31327</v>
      </c>
      <c r="AK5092" s="4">
        <v>0.54279215240261591</v>
      </c>
      <c r="AL5092" s="3">
        <v>0.46766291033806956</v>
      </c>
      <c r="AM5092" s="2">
        <v>24</v>
      </c>
      <c r="AN5092" s="4">
        <v>0.28059595229868811</v>
      </c>
      <c r="AO5092" s="4">
        <v>0.29542097488921715</v>
      </c>
      <c r="AP5092" s="4">
        <v>1.7391304347826089</v>
      </c>
      <c r="AQ5092" s="4">
        <v>2.2831050228310503</v>
      </c>
      <c r="AR5092" s="4">
        <v>1.5</v>
      </c>
      <c r="AS5092" s="2">
        <v>0.4</v>
      </c>
      <c r="AT5092" s="2">
        <v>0</v>
      </c>
      <c r="AU5092" s="4">
        <v>62.654548336057687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28</v>
      </c>
      <c r="F5093" s="2" t="s">
        <v>34</v>
      </c>
      <c r="G5093" s="2">
        <v>2012</v>
      </c>
      <c r="H5093" s="2">
        <v>0</v>
      </c>
      <c r="I5093" s="2">
        <v>0</v>
      </c>
      <c r="J5093" s="2">
        <v>0</v>
      </c>
      <c r="K5093" s="2">
        <v>0.1</v>
      </c>
      <c r="L5093" s="2">
        <v>0.1</v>
      </c>
      <c r="M5093" s="2">
        <v>0</v>
      </c>
      <c r="N5093" s="7">
        <v>0</v>
      </c>
      <c r="O5093" s="2">
        <v>1.01E-4</v>
      </c>
      <c r="P5093" s="2">
        <v>7.5</v>
      </c>
      <c r="Q5093" s="2">
        <v>12.5</v>
      </c>
      <c r="R5093" s="2">
        <v>6.4199999999999993E-2</v>
      </c>
      <c r="S5093" s="2">
        <f t="shared" si="79"/>
        <v>0</v>
      </c>
      <c r="T5093" s="2">
        <f t="shared" si="79"/>
        <v>0.75</v>
      </c>
      <c r="U5093" s="2">
        <f t="shared" si="79"/>
        <v>1.25</v>
      </c>
      <c r="V5093" s="2">
        <f>M5093*R5093</f>
        <v>0</v>
      </c>
      <c r="W5093" s="2">
        <f>IF(H5093=0, 0, ABS(Y5093-AA5093))</f>
        <v>0</v>
      </c>
      <c r="X5093" s="2">
        <f>IF(I5093=0, 0, ABS(Z5093-AA5093))</f>
        <v>0</v>
      </c>
      <c r="Y5093" s="2">
        <v>21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20036</v>
      </c>
      <c r="AJ5093" s="2">
        <v>31327</v>
      </c>
      <c r="AK5093" s="4">
        <v>0.54279215240261591</v>
      </c>
      <c r="AL5093" s="3">
        <v>0.46766291033806956</v>
      </c>
      <c r="AM5093" s="2">
        <v>24</v>
      </c>
      <c r="AN5093" s="4">
        <v>0.28059595229868811</v>
      </c>
      <c r="AO5093" s="4">
        <v>0.29542097488921715</v>
      </c>
      <c r="AP5093" s="4">
        <v>1.7391304347826089</v>
      </c>
      <c r="AQ5093" s="4">
        <v>2.2831050228310503</v>
      </c>
      <c r="AR5093" s="4">
        <v>1.5</v>
      </c>
      <c r="AS5093" s="2">
        <v>0.4</v>
      </c>
      <c r="AT5093" s="2">
        <v>0</v>
      </c>
      <c r="AU5093" s="4">
        <v>62.654548336057687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28</v>
      </c>
      <c r="F5094" s="2" t="s">
        <v>34</v>
      </c>
      <c r="G5094" s="2">
        <v>2012</v>
      </c>
      <c r="H5094" s="2">
        <v>0</v>
      </c>
      <c r="I5094" s="2">
        <v>0</v>
      </c>
      <c r="J5094" s="2">
        <v>0</v>
      </c>
      <c r="K5094" s="2">
        <v>0.1</v>
      </c>
      <c r="L5094" s="2">
        <v>0.1</v>
      </c>
      <c r="M5094" s="2">
        <v>0</v>
      </c>
      <c r="N5094" s="7">
        <v>0</v>
      </c>
      <c r="O5094" s="2">
        <v>1.01E-4</v>
      </c>
      <c r="P5094" s="2">
        <v>7.5</v>
      </c>
      <c r="Q5094" s="2">
        <v>12.5</v>
      </c>
      <c r="R5094" s="2">
        <v>6.4199999999999993E-2</v>
      </c>
      <c r="S5094" s="2">
        <f t="shared" si="79"/>
        <v>0</v>
      </c>
      <c r="T5094" s="2">
        <f t="shared" si="79"/>
        <v>0.75</v>
      </c>
      <c r="U5094" s="2">
        <f t="shared" si="79"/>
        <v>1.25</v>
      </c>
      <c r="V5094" s="2">
        <f>M5094*R5094</f>
        <v>0</v>
      </c>
      <c r="W5094" s="2">
        <f>IF(H5094=0, 0, ABS(Y5094-AA5094))</f>
        <v>0</v>
      </c>
      <c r="X5094" s="2">
        <f>IF(I5094=0, 0, ABS(Z5094-AA5094))</f>
        <v>0</v>
      </c>
      <c r="Y5094" s="2">
        <v>21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20036</v>
      </c>
      <c r="AJ5094" s="2">
        <v>31327</v>
      </c>
      <c r="AK5094" s="4">
        <v>0.54279215240261591</v>
      </c>
      <c r="AL5094" s="3">
        <v>0.46766291033806956</v>
      </c>
      <c r="AM5094" s="2">
        <v>24</v>
      </c>
      <c r="AN5094" s="4">
        <v>0.28059595229868811</v>
      </c>
      <c r="AO5094" s="4">
        <v>0.29542097488921715</v>
      </c>
      <c r="AP5094" s="4">
        <v>1.7391304347826089</v>
      </c>
      <c r="AQ5094" s="4">
        <v>2.2831050228310503</v>
      </c>
      <c r="AR5094" s="4">
        <v>1.5</v>
      </c>
      <c r="AS5094" s="2">
        <v>0.4</v>
      </c>
      <c r="AT5094" s="2">
        <v>0</v>
      </c>
      <c r="AU5094" s="4">
        <v>62.654548336057687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28</v>
      </c>
      <c r="F5095" s="2" t="s">
        <v>34</v>
      </c>
      <c r="G5095" s="2">
        <v>2012</v>
      </c>
      <c r="H5095" s="2">
        <v>0</v>
      </c>
      <c r="I5095" s="2">
        <v>0</v>
      </c>
      <c r="J5095" s="2">
        <v>0</v>
      </c>
      <c r="K5095" s="2">
        <v>0.1</v>
      </c>
      <c r="L5095" s="2">
        <v>0.1</v>
      </c>
      <c r="M5095" s="2">
        <v>0</v>
      </c>
      <c r="N5095" s="7">
        <v>0</v>
      </c>
      <c r="O5095" s="2">
        <v>1.01E-4</v>
      </c>
      <c r="P5095" s="2">
        <v>7.5</v>
      </c>
      <c r="Q5095" s="2">
        <v>12.5</v>
      </c>
      <c r="R5095" s="2">
        <v>6.4199999999999993E-2</v>
      </c>
      <c r="S5095" s="2">
        <f t="shared" si="79"/>
        <v>0</v>
      </c>
      <c r="T5095" s="2">
        <f t="shared" si="79"/>
        <v>0.75</v>
      </c>
      <c r="U5095" s="2">
        <f t="shared" si="79"/>
        <v>1.25</v>
      </c>
      <c r="V5095" s="2">
        <f>M5095*R5095</f>
        <v>0</v>
      </c>
      <c r="W5095" s="2">
        <f>IF(H5095=0, 0, ABS(Y5095-AA5095))</f>
        <v>0</v>
      </c>
      <c r="X5095" s="2">
        <f>IF(I5095=0, 0, ABS(Z5095-AA5095))</f>
        <v>0</v>
      </c>
      <c r="Y5095" s="2">
        <v>21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20036</v>
      </c>
      <c r="AJ5095" s="2">
        <v>31327</v>
      </c>
      <c r="AK5095" s="4">
        <v>0.54279215240261591</v>
      </c>
      <c r="AL5095" s="3">
        <v>0.46766291033806956</v>
      </c>
      <c r="AM5095" s="2">
        <v>24</v>
      </c>
      <c r="AN5095" s="4">
        <v>0.28059595229868811</v>
      </c>
      <c r="AO5095" s="4">
        <v>0.29542097488921715</v>
      </c>
      <c r="AP5095" s="4">
        <v>1.7391304347826089</v>
      </c>
      <c r="AQ5095" s="4">
        <v>2.2831050228310503</v>
      </c>
      <c r="AR5095" s="4">
        <v>1.5</v>
      </c>
      <c r="AS5095" s="2">
        <v>0.4</v>
      </c>
      <c r="AT5095" s="2">
        <v>0</v>
      </c>
      <c r="AU5095" s="4">
        <v>220.62881011375501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28</v>
      </c>
      <c r="F5096" s="2" t="s">
        <v>34</v>
      </c>
      <c r="G5096" s="2">
        <v>2012</v>
      </c>
      <c r="H5096" s="2">
        <v>0</v>
      </c>
      <c r="I5096" s="2">
        <v>0</v>
      </c>
      <c r="J5096" s="2">
        <v>1</v>
      </c>
      <c r="K5096" s="2">
        <v>0.1</v>
      </c>
      <c r="L5096" s="2">
        <v>0.1</v>
      </c>
      <c r="M5096" s="2">
        <v>0.5</v>
      </c>
      <c r="N5096" s="7">
        <v>0</v>
      </c>
      <c r="O5096" s="2">
        <v>1.01E-4</v>
      </c>
      <c r="P5096" s="2">
        <v>7.5</v>
      </c>
      <c r="Q5096" s="2">
        <v>12.5</v>
      </c>
      <c r="R5096" s="2">
        <v>6.4199999999999993E-2</v>
      </c>
      <c r="S5096" s="2">
        <f t="shared" si="79"/>
        <v>1.01E-4</v>
      </c>
      <c r="T5096" s="2">
        <f t="shared" si="79"/>
        <v>0.75</v>
      </c>
      <c r="U5096" s="2">
        <f t="shared" si="79"/>
        <v>1.25</v>
      </c>
      <c r="V5096" s="2">
        <f>M5096*R5096</f>
        <v>3.2099999999999997E-2</v>
      </c>
      <c r="W5096" s="2">
        <f>IF(H5096=0, 0, ABS(Y5096-AA5096))</f>
        <v>0</v>
      </c>
      <c r="X5096" s="2">
        <f>IF(I5096=0, 0, ABS(Z5096-AA5096))</f>
        <v>0</v>
      </c>
      <c r="Y5096" s="2">
        <v>21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20036</v>
      </c>
      <c r="AJ5096" s="2">
        <v>31327</v>
      </c>
      <c r="AK5096" s="4">
        <v>0.54279215240261591</v>
      </c>
      <c r="AL5096" s="3">
        <v>0.46766291033806956</v>
      </c>
      <c r="AM5096" s="2">
        <v>24</v>
      </c>
      <c r="AN5096" s="4">
        <v>0.28059595229868811</v>
      </c>
      <c r="AO5096" s="4">
        <v>0.29542097488921715</v>
      </c>
      <c r="AP5096" s="4">
        <v>1.7391304347826089</v>
      </c>
      <c r="AQ5096" s="4">
        <v>2.2831050228310503</v>
      </c>
      <c r="AR5096" s="4">
        <v>1.5</v>
      </c>
      <c r="AS5096" s="2">
        <v>0.4</v>
      </c>
      <c r="AT5096" s="2">
        <v>677.44816110828936</v>
      </c>
      <c r="AU5096" s="4">
        <v>454.43563770943382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28</v>
      </c>
      <c r="F5097" s="2" t="s">
        <v>34</v>
      </c>
      <c r="G5097" s="2">
        <v>2012</v>
      </c>
      <c r="H5097" s="2">
        <v>0</v>
      </c>
      <c r="I5097" s="2">
        <v>1</v>
      </c>
      <c r="J5097" s="2">
        <v>1</v>
      </c>
      <c r="K5097" s="2">
        <v>0.3</v>
      </c>
      <c r="L5097" s="2">
        <v>0.3</v>
      </c>
      <c r="M5097" s="2">
        <v>1</v>
      </c>
      <c r="N5097" s="7">
        <v>0</v>
      </c>
      <c r="O5097" s="2">
        <v>1.01E-4</v>
      </c>
      <c r="P5097" s="2">
        <v>7.5</v>
      </c>
      <c r="Q5097" s="2">
        <v>12.5</v>
      </c>
      <c r="R5097" s="2">
        <v>6.4199999999999993E-2</v>
      </c>
      <c r="S5097" s="2">
        <f t="shared" si="79"/>
        <v>1.01E-4</v>
      </c>
      <c r="T5097" s="2">
        <f t="shared" si="79"/>
        <v>2.25</v>
      </c>
      <c r="U5097" s="2">
        <f t="shared" si="79"/>
        <v>3.75</v>
      </c>
      <c r="V5097" s="2">
        <f>M5097*R5097</f>
        <v>6.4199999999999993E-2</v>
      </c>
      <c r="W5097" s="2">
        <f>IF(H5097=0, 0, ABS(Y5097-AA5097))</f>
        <v>0</v>
      </c>
      <c r="X5097" s="2">
        <f>IF(I5097=0, 0, ABS(Z5097-AA5097))</f>
        <v>1.5</v>
      </c>
      <c r="Y5097" s="2">
        <v>21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20036</v>
      </c>
      <c r="AJ5097" s="2">
        <v>31327</v>
      </c>
      <c r="AK5097" s="4">
        <v>0.54279215240261591</v>
      </c>
      <c r="AL5097" s="3">
        <v>0.46766291033806956</v>
      </c>
      <c r="AM5097" s="2">
        <v>24</v>
      </c>
      <c r="AN5097" s="4">
        <v>0.28059595229868811</v>
      </c>
      <c r="AO5097" s="4">
        <v>0.29542097488921715</v>
      </c>
      <c r="AP5097" s="4">
        <v>1.7391304347826089</v>
      </c>
      <c r="AQ5097" s="4">
        <v>2.2831050228310503</v>
      </c>
      <c r="AR5097" s="4">
        <v>1.5</v>
      </c>
      <c r="AS5097" s="2">
        <v>0.4</v>
      </c>
      <c r="AT5097" s="2">
        <v>1035.0146597184939</v>
      </c>
      <c r="AU5097" s="4">
        <v>1068.295753898251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28</v>
      </c>
      <c r="F5098" s="2" t="s">
        <v>34</v>
      </c>
      <c r="G5098" s="2">
        <v>2012</v>
      </c>
      <c r="H5098" s="2">
        <v>0</v>
      </c>
      <c r="I5098" s="2">
        <v>1</v>
      </c>
      <c r="J5098" s="2">
        <v>1</v>
      </c>
      <c r="K5098" s="2">
        <v>1</v>
      </c>
      <c r="L5098" s="2">
        <v>1</v>
      </c>
      <c r="M5098" s="2">
        <v>1</v>
      </c>
      <c r="N5098" s="7">
        <v>0.5</v>
      </c>
      <c r="O5098" s="2">
        <v>1.01E-4</v>
      </c>
      <c r="P5098" s="2">
        <v>7.5</v>
      </c>
      <c r="Q5098" s="2">
        <v>12.5</v>
      </c>
      <c r="R5098" s="2">
        <v>6.4199999999999993E-2</v>
      </c>
      <c r="S5098" s="2">
        <f t="shared" si="79"/>
        <v>1.01E-4</v>
      </c>
      <c r="T5098" s="2">
        <f t="shared" si="79"/>
        <v>7.5</v>
      </c>
      <c r="U5098" s="2">
        <f t="shared" si="79"/>
        <v>12.5</v>
      </c>
      <c r="V5098" s="2">
        <f>M5098*R5098</f>
        <v>6.4199999999999993E-2</v>
      </c>
      <c r="W5098" s="2">
        <f>IF(H5098=0, 0, ABS(Y5098-AA5098))</f>
        <v>0</v>
      </c>
      <c r="X5098" s="2">
        <f>IF(I5098=0, 0, ABS(Z5098-AA5098))</f>
        <v>2.8000000000000007</v>
      </c>
      <c r="Y5098" s="2">
        <v>21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20036</v>
      </c>
      <c r="AJ5098" s="2">
        <v>31327</v>
      </c>
      <c r="AK5098" s="4">
        <v>0.54279215240261591</v>
      </c>
      <c r="AL5098" s="3">
        <v>0.46766291033806956</v>
      </c>
      <c r="AM5098" s="2">
        <v>24</v>
      </c>
      <c r="AN5098" s="4">
        <v>0.28059595229868811</v>
      </c>
      <c r="AO5098" s="4">
        <v>0.29542097488921715</v>
      </c>
      <c r="AP5098" s="4">
        <v>1.7391304347826089</v>
      </c>
      <c r="AQ5098" s="4">
        <v>2.2831050228310503</v>
      </c>
      <c r="AR5098" s="4">
        <v>1.5</v>
      </c>
      <c r="AS5098" s="2">
        <v>0.4</v>
      </c>
      <c r="AT5098" s="2">
        <v>1185.095904070994</v>
      </c>
      <c r="AU5098" s="4">
        <v>1143.8948100578079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28</v>
      </c>
      <c r="F5099" s="2" t="s">
        <v>34</v>
      </c>
      <c r="G5099" s="2">
        <v>2012</v>
      </c>
      <c r="H5099" s="2">
        <v>0</v>
      </c>
      <c r="I5099" s="2">
        <v>1</v>
      </c>
      <c r="J5099" s="2">
        <v>1</v>
      </c>
      <c r="K5099" s="2">
        <v>1</v>
      </c>
      <c r="L5099" s="2">
        <v>1</v>
      </c>
      <c r="M5099" s="2">
        <v>1</v>
      </c>
      <c r="N5099" s="7">
        <v>0.5</v>
      </c>
      <c r="O5099" s="2">
        <v>1.01E-4</v>
      </c>
      <c r="P5099" s="2">
        <v>7.5</v>
      </c>
      <c r="Q5099" s="2">
        <v>12.5</v>
      </c>
      <c r="R5099" s="2">
        <v>6.4199999999999993E-2</v>
      </c>
      <c r="S5099" s="2">
        <f t="shared" si="79"/>
        <v>1.01E-4</v>
      </c>
      <c r="T5099" s="2">
        <f t="shared" si="79"/>
        <v>7.5</v>
      </c>
      <c r="U5099" s="2">
        <f t="shared" si="79"/>
        <v>12.5</v>
      </c>
      <c r="V5099" s="2">
        <f>M5099*R5099</f>
        <v>6.4199999999999993E-2</v>
      </c>
      <c r="W5099" s="2">
        <f>IF(H5099=0, 0, ABS(Y5099-AA5099))</f>
        <v>0</v>
      </c>
      <c r="X5099" s="2">
        <f>IF(I5099=0, 0, ABS(Z5099-AA5099))</f>
        <v>1.8999999999999986</v>
      </c>
      <c r="Y5099" s="2">
        <v>21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20036</v>
      </c>
      <c r="AJ5099" s="2">
        <v>31327</v>
      </c>
      <c r="AK5099" s="4">
        <v>0.54279215240261591</v>
      </c>
      <c r="AL5099" s="3">
        <v>0.46766291033806956</v>
      </c>
      <c r="AM5099" s="2">
        <v>24</v>
      </c>
      <c r="AN5099" s="4">
        <v>0.28059595229868811</v>
      </c>
      <c r="AO5099" s="4">
        <v>0.29542097488921715</v>
      </c>
      <c r="AP5099" s="4">
        <v>1.7391304347826089</v>
      </c>
      <c r="AQ5099" s="4">
        <v>2.2831050228310503</v>
      </c>
      <c r="AR5099" s="4">
        <v>1.5</v>
      </c>
      <c r="AS5099" s="2">
        <v>0.4</v>
      </c>
      <c r="AT5099" s="2">
        <v>1160.248266988453</v>
      </c>
      <c r="AU5099" s="4">
        <v>1170.767721407934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28</v>
      </c>
      <c r="F5100" s="2" t="s">
        <v>34</v>
      </c>
      <c r="G5100" s="2">
        <v>2012</v>
      </c>
      <c r="H5100" s="2">
        <v>0</v>
      </c>
      <c r="I5100" s="2">
        <v>1</v>
      </c>
      <c r="J5100" s="2">
        <v>1</v>
      </c>
      <c r="K5100" s="2">
        <v>1</v>
      </c>
      <c r="L5100" s="2">
        <v>1</v>
      </c>
      <c r="M5100" s="2">
        <v>1</v>
      </c>
      <c r="N5100" s="7">
        <v>0.5</v>
      </c>
      <c r="O5100" s="2">
        <v>1.01E-4</v>
      </c>
      <c r="P5100" s="2">
        <v>7.5</v>
      </c>
      <c r="Q5100" s="2">
        <v>12.5</v>
      </c>
      <c r="R5100" s="2">
        <v>6.4199999999999993E-2</v>
      </c>
      <c r="S5100" s="2">
        <f t="shared" si="79"/>
        <v>1.01E-4</v>
      </c>
      <c r="T5100" s="2">
        <f t="shared" si="79"/>
        <v>7.5</v>
      </c>
      <c r="U5100" s="2">
        <f t="shared" si="79"/>
        <v>12.5</v>
      </c>
      <c r="V5100" s="2">
        <f>M5100*R5100</f>
        <v>6.4199999999999993E-2</v>
      </c>
      <c r="W5100" s="2">
        <f>IF(H5100=0, 0, ABS(Y5100-AA5100))</f>
        <v>0</v>
      </c>
      <c r="X5100" s="2">
        <f>IF(I5100=0, 0, ABS(Z5100-AA5100))</f>
        <v>3.3000000000000007</v>
      </c>
      <c r="Y5100" s="2">
        <v>21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20036</v>
      </c>
      <c r="AJ5100" s="2">
        <v>31327</v>
      </c>
      <c r="AK5100" s="4">
        <v>0.54279215240261591</v>
      </c>
      <c r="AL5100" s="3">
        <v>0.46766291033806956</v>
      </c>
      <c r="AM5100" s="2">
        <v>24</v>
      </c>
      <c r="AN5100" s="4">
        <v>0.28059595229868811</v>
      </c>
      <c r="AO5100" s="4">
        <v>0.29542097488921715</v>
      </c>
      <c r="AP5100" s="4">
        <v>1.7391304347826089</v>
      </c>
      <c r="AQ5100" s="4">
        <v>2.2831050228310503</v>
      </c>
      <c r="AR5100" s="4">
        <v>1.5</v>
      </c>
      <c r="AS5100" s="2">
        <v>0.4</v>
      </c>
      <c r="AT5100" s="2">
        <v>1007.067904780819</v>
      </c>
      <c r="AU5100" s="4">
        <v>1168.174474886287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28</v>
      </c>
      <c r="F5101" s="2" t="s">
        <v>34</v>
      </c>
      <c r="G5101" s="2">
        <v>2012</v>
      </c>
      <c r="H5101" s="2">
        <v>0</v>
      </c>
      <c r="I5101" s="2">
        <v>1</v>
      </c>
      <c r="J5101" s="2">
        <v>1</v>
      </c>
      <c r="K5101" s="2">
        <v>1</v>
      </c>
      <c r="L5101" s="2">
        <v>1</v>
      </c>
      <c r="M5101" s="2">
        <v>1</v>
      </c>
      <c r="N5101" s="7">
        <v>0.5</v>
      </c>
      <c r="O5101" s="2">
        <v>1.01E-4</v>
      </c>
      <c r="P5101" s="2">
        <v>7.5</v>
      </c>
      <c r="Q5101" s="2">
        <v>12.5</v>
      </c>
      <c r="R5101" s="2">
        <v>6.4199999999999993E-2</v>
      </c>
      <c r="S5101" s="2">
        <f t="shared" si="79"/>
        <v>1.01E-4</v>
      </c>
      <c r="T5101" s="2">
        <f t="shared" si="79"/>
        <v>7.5</v>
      </c>
      <c r="U5101" s="2">
        <f t="shared" si="79"/>
        <v>12.5</v>
      </c>
      <c r="V5101" s="2">
        <f>M5101*R5101</f>
        <v>6.4199999999999993E-2</v>
      </c>
      <c r="W5101" s="2">
        <f>IF(H5101=0, 0, ABS(Y5101-AA5101))</f>
        <v>0</v>
      </c>
      <c r="X5101" s="2">
        <f>IF(I5101=0, 0, ABS(Z5101-AA5101))</f>
        <v>3.6999999999999993</v>
      </c>
      <c r="Y5101" s="2">
        <v>21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20036</v>
      </c>
      <c r="AJ5101" s="2">
        <v>31327</v>
      </c>
      <c r="AK5101" s="4">
        <v>0.54279215240261591</v>
      </c>
      <c r="AL5101" s="3">
        <v>0.46766291033806956</v>
      </c>
      <c r="AM5101" s="2">
        <v>24</v>
      </c>
      <c r="AN5101" s="4">
        <v>0.28059595229868811</v>
      </c>
      <c r="AO5101" s="4">
        <v>0.29542097488921715</v>
      </c>
      <c r="AP5101" s="4">
        <v>1.7391304347826089</v>
      </c>
      <c r="AQ5101" s="4">
        <v>2.2831050228310503</v>
      </c>
      <c r="AR5101" s="4">
        <v>1.5</v>
      </c>
      <c r="AS5101" s="2">
        <v>0.4</v>
      </c>
      <c r="AT5101" s="2">
        <v>743.62450062264338</v>
      </c>
      <c r="AU5101" s="4">
        <v>1012.795866214818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28</v>
      </c>
      <c r="F5102" s="2" t="s">
        <v>34</v>
      </c>
      <c r="G5102" s="2">
        <v>2012</v>
      </c>
      <c r="H5102" s="2">
        <v>0</v>
      </c>
      <c r="I5102" s="2">
        <v>1</v>
      </c>
      <c r="J5102" s="2">
        <v>1</v>
      </c>
      <c r="K5102" s="2">
        <v>0.8</v>
      </c>
      <c r="L5102" s="2">
        <v>0.8</v>
      </c>
      <c r="M5102" s="2">
        <v>1</v>
      </c>
      <c r="N5102" s="7">
        <v>0.5</v>
      </c>
      <c r="O5102" s="2">
        <v>1.01E-4</v>
      </c>
      <c r="P5102" s="2">
        <v>7.5</v>
      </c>
      <c r="Q5102" s="2">
        <v>12.5</v>
      </c>
      <c r="R5102" s="2">
        <v>6.4199999999999993E-2</v>
      </c>
      <c r="S5102" s="2">
        <f t="shared" si="79"/>
        <v>1.01E-4</v>
      </c>
      <c r="T5102" s="2">
        <f t="shared" si="79"/>
        <v>6</v>
      </c>
      <c r="U5102" s="2">
        <f t="shared" si="79"/>
        <v>10</v>
      </c>
      <c r="V5102" s="2">
        <f>M5102*R5102</f>
        <v>6.4199999999999993E-2</v>
      </c>
      <c r="W5102" s="2">
        <f>IF(H5102=0, 0, ABS(Y5102-AA5102))</f>
        <v>0</v>
      </c>
      <c r="X5102" s="2">
        <f>IF(I5102=0, 0, ABS(Z5102-AA5102))</f>
        <v>2.6999999999999993</v>
      </c>
      <c r="Y5102" s="2">
        <v>21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20036</v>
      </c>
      <c r="AJ5102" s="2">
        <v>31327</v>
      </c>
      <c r="AK5102" s="4">
        <v>0.54279215240261591</v>
      </c>
      <c r="AL5102" s="3">
        <v>0.46766291033806956</v>
      </c>
      <c r="AM5102" s="2">
        <v>24</v>
      </c>
      <c r="AN5102" s="4">
        <v>0.28059595229868811</v>
      </c>
      <c r="AO5102" s="4">
        <v>0.29542097488921715</v>
      </c>
      <c r="AP5102" s="4">
        <v>1.7391304347826089</v>
      </c>
      <c r="AQ5102" s="4">
        <v>2.2831050228310503</v>
      </c>
      <c r="AR5102" s="4">
        <v>1.5</v>
      </c>
      <c r="AS5102" s="2">
        <v>0.4</v>
      </c>
      <c r="AT5102" s="2">
        <v>640.58332658486052</v>
      </c>
      <c r="AU5102" s="4">
        <v>1135.4162683577099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28</v>
      </c>
      <c r="F5103" s="2" t="s">
        <v>34</v>
      </c>
      <c r="G5103" s="2">
        <v>2012</v>
      </c>
      <c r="H5103" s="2">
        <v>0</v>
      </c>
      <c r="I5103" s="2">
        <v>1</v>
      </c>
      <c r="J5103" s="2">
        <v>1</v>
      </c>
      <c r="K5103" s="2">
        <v>1</v>
      </c>
      <c r="L5103" s="2">
        <v>1</v>
      </c>
      <c r="M5103" s="2">
        <v>1</v>
      </c>
      <c r="N5103" s="7">
        <v>0.5</v>
      </c>
      <c r="O5103" s="2">
        <v>1.01E-4</v>
      </c>
      <c r="P5103" s="2">
        <v>7.5</v>
      </c>
      <c r="Q5103" s="2">
        <v>12.5</v>
      </c>
      <c r="R5103" s="2">
        <v>6.4199999999999993E-2</v>
      </c>
      <c r="S5103" s="2">
        <f t="shared" si="79"/>
        <v>1.01E-4</v>
      </c>
      <c r="T5103" s="2">
        <f t="shared" si="79"/>
        <v>7.5</v>
      </c>
      <c r="U5103" s="2">
        <f t="shared" si="79"/>
        <v>12.5</v>
      </c>
      <c r="V5103" s="2">
        <f>M5103*R5103</f>
        <v>6.4199999999999993E-2</v>
      </c>
      <c r="W5103" s="2">
        <f>IF(H5103=0, 0, ABS(Y5103-AA5103))</f>
        <v>0</v>
      </c>
      <c r="X5103" s="2">
        <f>IF(I5103=0, 0, ABS(Z5103-AA5103))</f>
        <v>4.3999999999999986</v>
      </c>
      <c r="Y5103" s="2">
        <v>21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20036</v>
      </c>
      <c r="AJ5103" s="2">
        <v>31327</v>
      </c>
      <c r="AK5103" s="4">
        <v>0.54279215240261591</v>
      </c>
      <c r="AL5103" s="3">
        <v>0.46766291033806956</v>
      </c>
      <c r="AM5103" s="2">
        <v>24</v>
      </c>
      <c r="AN5103" s="4">
        <v>0.28059595229868811</v>
      </c>
      <c r="AO5103" s="4">
        <v>0.29542097488921715</v>
      </c>
      <c r="AP5103" s="4">
        <v>1.7391304347826089</v>
      </c>
      <c r="AQ5103" s="4">
        <v>2.2831050228310503</v>
      </c>
      <c r="AR5103" s="4">
        <v>1.5</v>
      </c>
      <c r="AS5103" s="2">
        <v>0.4</v>
      </c>
      <c r="AT5103" s="2">
        <v>647.50173952507873</v>
      </c>
      <c r="AU5103" s="4">
        <v>1164.792987664079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28</v>
      </c>
      <c r="F5104" s="2" t="s">
        <v>34</v>
      </c>
      <c r="G5104" s="2">
        <v>2012</v>
      </c>
      <c r="H5104" s="2">
        <v>0</v>
      </c>
      <c r="I5104" s="2">
        <v>1</v>
      </c>
      <c r="J5104" s="2">
        <v>1</v>
      </c>
      <c r="K5104" s="2">
        <v>1</v>
      </c>
      <c r="L5104" s="2">
        <v>1</v>
      </c>
      <c r="M5104" s="2">
        <v>1</v>
      </c>
      <c r="N5104" s="7">
        <v>0.5</v>
      </c>
      <c r="O5104" s="2">
        <v>1.01E-4</v>
      </c>
      <c r="P5104" s="2">
        <v>7.5</v>
      </c>
      <c r="Q5104" s="2">
        <v>12.5</v>
      </c>
      <c r="R5104" s="2">
        <v>6.4199999999999993E-2</v>
      </c>
      <c r="S5104" s="2">
        <f t="shared" si="79"/>
        <v>1.01E-4</v>
      </c>
      <c r="T5104" s="2">
        <f t="shared" si="79"/>
        <v>7.5</v>
      </c>
      <c r="U5104" s="2">
        <f t="shared" si="79"/>
        <v>12.5</v>
      </c>
      <c r="V5104" s="2">
        <f>M5104*R5104</f>
        <v>6.4199999999999993E-2</v>
      </c>
      <c r="W5104" s="2">
        <f>IF(H5104=0, 0, ABS(Y5104-AA5104))</f>
        <v>0</v>
      </c>
      <c r="X5104" s="2">
        <f>IF(I5104=0, 0, ABS(Z5104-AA5104))</f>
        <v>2</v>
      </c>
      <c r="Y5104" s="2">
        <v>21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20036</v>
      </c>
      <c r="AJ5104" s="2">
        <v>31327</v>
      </c>
      <c r="AK5104" s="4">
        <v>0.54279215240261591</v>
      </c>
      <c r="AL5104" s="3">
        <v>0.46766291033806956</v>
      </c>
      <c r="AM5104" s="2">
        <v>24</v>
      </c>
      <c r="AN5104" s="4">
        <v>0.28059595229868811</v>
      </c>
      <c r="AO5104" s="4">
        <v>0.29542097488921715</v>
      </c>
      <c r="AP5104" s="4">
        <v>1.7391304347826089</v>
      </c>
      <c r="AQ5104" s="4">
        <v>2.2831050228310503</v>
      </c>
      <c r="AR5104" s="4">
        <v>1.5</v>
      </c>
      <c r="AS5104" s="2">
        <v>0.4</v>
      </c>
      <c r="AT5104" s="2">
        <v>799.83361485703006</v>
      </c>
      <c r="AU5104" s="4">
        <v>1156.3236846233569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28</v>
      </c>
      <c r="F5105" s="2" t="s">
        <v>34</v>
      </c>
      <c r="G5105" s="2">
        <v>2012</v>
      </c>
      <c r="H5105" s="2">
        <v>0</v>
      </c>
      <c r="I5105" s="2">
        <v>1</v>
      </c>
      <c r="J5105" s="2">
        <v>1</v>
      </c>
      <c r="K5105" s="2">
        <v>1</v>
      </c>
      <c r="L5105" s="2">
        <v>1</v>
      </c>
      <c r="M5105" s="2">
        <v>1</v>
      </c>
      <c r="N5105" s="7">
        <v>0.5</v>
      </c>
      <c r="O5105" s="2">
        <v>1.01E-4</v>
      </c>
      <c r="P5105" s="2">
        <v>7.5</v>
      </c>
      <c r="Q5105" s="2">
        <v>12.5</v>
      </c>
      <c r="R5105" s="2">
        <v>6.4199999999999993E-2</v>
      </c>
      <c r="S5105" s="2">
        <f t="shared" si="79"/>
        <v>1.01E-4</v>
      </c>
      <c r="T5105" s="2">
        <f t="shared" si="79"/>
        <v>7.5</v>
      </c>
      <c r="U5105" s="2">
        <f t="shared" si="79"/>
        <v>12.5</v>
      </c>
      <c r="V5105" s="2">
        <f>M5105*R5105</f>
        <v>6.4199999999999993E-2</v>
      </c>
      <c r="W5105" s="2">
        <f>IF(H5105=0, 0, ABS(Y5105-AA5105))</f>
        <v>0</v>
      </c>
      <c r="X5105" s="2">
        <f>IF(I5105=0, 0, ABS(Z5105-AA5105))</f>
        <v>2.5</v>
      </c>
      <c r="Y5105" s="2">
        <v>21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20036</v>
      </c>
      <c r="AJ5105" s="2">
        <v>31327</v>
      </c>
      <c r="AK5105" s="4">
        <v>0.54279215240261591</v>
      </c>
      <c r="AL5105" s="3">
        <v>0.46766291033806956</v>
      </c>
      <c r="AM5105" s="2">
        <v>24</v>
      </c>
      <c r="AN5105" s="4">
        <v>0.28059595229868811</v>
      </c>
      <c r="AO5105" s="4">
        <v>0.29542097488921715</v>
      </c>
      <c r="AP5105" s="4">
        <v>1.7391304347826089</v>
      </c>
      <c r="AQ5105" s="4">
        <v>2.2831050228310503</v>
      </c>
      <c r="AR5105" s="4">
        <v>1.5</v>
      </c>
      <c r="AS5105" s="2">
        <v>0.4</v>
      </c>
      <c r="AT5105" s="2">
        <v>980.78156961314596</v>
      </c>
      <c r="AU5105" s="4">
        <v>1166.097689719059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28</v>
      </c>
      <c r="F5106" s="2" t="s">
        <v>34</v>
      </c>
      <c r="G5106" s="2">
        <v>2012</v>
      </c>
      <c r="H5106" s="2">
        <v>0</v>
      </c>
      <c r="I5106" s="2">
        <v>1</v>
      </c>
      <c r="J5106" s="2">
        <v>1</v>
      </c>
      <c r="K5106" s="2">
        <v>1</v>
      </c>
      <c r="L5106" s="2">
        <v>1</v>
      </c>
      <c r="M5106" s="2">
        <v>1</v>
      </c>
      <c r="N5106" s="7">
        <v>0.5</v>
      </c>
      <c r="O5106" s="2">
        <v>1.01E-4</v>
      </c>
      <c r="P5106" s="2">
        <v>7.5</v>
      </c>
      <c r="Q5106" s="2">
        <v>12.5</v>
      </c>
      <c r="R5106" s="2">
        <v>6.4199999999999993E-2</v>
      </c>
      <c r="S5106" s="2">
        <f t="shared" si="79"/>
        <v>1.01E-4</v>
      </c>
      <c r="T5106" s="2">
        <f t="shared" si="79"/>
        <v>7.5</v>
      </c>
      <c r="U5106" s="2">
        <f t="shared" si="79"/>
        <v>12.5</v>
      </c>
      <c r="V5106" s="2">
        <f>M5106*R5106</f>
        <v>6.4199999999999993E-2</v>
      </c>
      <c r="W5106" s="2">
        <f>IF(H5106=0, 0, ABS(Y5106-AA5106))</f>
        <v>0</v>
      </c>
      <c r="X5106" s="2">
        <f>IF(I5106=0, 0, ABS(Z5106-AA5106))</f>
        <v>0.80000000000000071</v>
      </c>
      <c r="Y5106" s="2">
        <v>21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20036</v>
      </c>
      <c r="AJ5106" s="2">
        <v>31327</v>
      </c>
      <c r="AK5106" s="4">
        <v>0.54279215240261591</v>
      </c>
      <c r="AL5106" s="3">
        <v>0.46766291033806956</v>
      </c>
      <c r="AM5106" s="2">
        <v>24</v>
      </c>
      <c r="AN5106" s="4">
        <v>0.28059595229868811</v>
      </c>
      <c r="AO5106" s="4">
        <v>0.29542097488921715</v>
      </c>
      <c r="AP5106" s="4">
        <v>1.7391304347826089</v>
      </c>
      <c r="AQ5106" s="4">
        <v>2.2831050228310503</v>
      </c>
      <c r="AR5106" s="4">
        <v>1.5</v>
      </c>
      <c r="AS5106" s="2">
        <v>0.4</v>
      </c>
      <c r="AT5106" s="2">
        <v>1053.994227492637</v>
      </c>
      <c r="AU5106" s="4">
        <v>777.61301093869633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28</v>
      </c>
      <c r="F5107" s="2" t="s">
        <v>34</v>
      </c>
      <c r="G5107" s="2">
        <v>2012</v>
      </c>
      <c r="H5107" s="2">
        <v>0</v>
      </c>
      <c r="I5107" s="2">
        <v>1</v>
      </c>
      <c r="J5107" s="2">
        <v>1</v>
      </c>
      <c r="K5107" s="2">
        <v>0.5</v>
      </c>
      <c r="L5107" s="2">
        <v>0.5</v>
      </c>
      <c r="M5107" s="2">
        <v>0.5</v>
      </c>
      <c r="N5107" s="7">
        <v>0.5</v>
      </c>
      <c r="O5107" s="2">
        <v>1.01E-4</v>
      </c>
      <c r="P5107" s="2">
        <v>7.5</v>
      </c>
      <c r="Q5107" s="2">
        <v>12.5</v>
      </c>
      <c r="R5107" s="2">
        <v>6.4199999999999993E-2</v>
      </c>
      <c r="S5107" s="2">
        <f t="shared" si="79"/>
        <v>1.01E-4</v>
      </c>
      <c r="T5107" s="2">
        <f t="shared" si="79"/>
        <v>3.75</v>
      </c>
      <c r="U5107" s="2">
        <f t="shared" si="79"/>
        <v>6.25</v>
      </c>
      <c r="V5107" s="2">
        <f>M5107*R5107</f>
        <v>3.2099999999999997E-2</v>
      </c>
      <c r="W5107" s="2">
        <f>IF(H5107=0, 0, ABS(Y5107-AA5107))</f>
        <v>0</v>
      </c>
      <c r="X5107" s="2">
        <f>IF(I5107=0, 0, ABS(Z5107-AA5107))</f>
        <v>0.69999999999999929</v>
      </c>
      <c r="Y5107" s="2">
        <v>21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20036</v>
      </c>
      <c r="AJ5107" s="2">
        <v>31327</v>
      </c>
      <c r="AK5107" s="4">
        <v>0.54279215240261591</v>
      </c>
      <c r="AL5107" s="3">
        <v>0.46766291033806956</v>
      </c>
      <c r="AM5107" s="2">
        <v>24</v>
      </c>
      <c r="AN5107" s="4">
        <v>0.28059595229868811</v>
      </c>
      <c r="AO5107" s="4">
        <v>0.29542097488921715</v>
      </c>
      <c r="AP5107" s="4">
        <v>1.7391304347826089</v>
      </c>
      <c r="AQ5107" s="4">
        <v>2.2831050228310503</v>
      </c>
      <c r="AR5107" s="4">
        <v>1.5</v>
      </c>
      <c r="AS5107" s="2">
        <v>0.4</v>
      </c>
      <c r="AT5107" s="2">
        <v>963.37607640756323</v>
      </c>
      <c r="AU5107" s="4">
        <v>345.93790678586998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28</v>
      </c>
      <c r="F5108" s="2" t="s">
        <v>34</v>
      </c>
      <c r="G5108" s="2">
        <v>2012</v>
      </c>
      <c r="H5108" s="2">
        <v>0</v>
      </c>
      <c r="I5108" s="2">
        <v>0</v>
      </c>
      <c r="J5108" s="2">
        <v>1</v>
      </c>
      <c r="K5108" s="2">
        <v>0.3</v>
      </c>
      <c r="L5108" s="2">
        <v>0.3</v>
      </c>
      <c r="M5108" s="2">
        <v>0.5</v>
      </c>
      <c r="N5108" s="7">
        <v>0.5</v>
      </c>
      <c r="O5108" s="2">
        <v>1.01E-4</v>
      </c>
      <c r="P5108" s="2">
        <v>7.5</v>
      </c>
      <c r="Q5108" s="2">
        <v>12.5</v>
      </c>
      <c r="R5108" s="2">
        <v>6.4199999999999993E-2</v>
      </c>
      <c r="S5108" s="2">
        <f t="shared" si="79"/>
        <v>1.01E-4</v>
      </c>
      <c r="T5108" s="2">
        <f t="shared" si="79"/>
        <v>2.25</v>
      </c>
      <c r="U5108" s="2">
        <f t="shared" si="79"/>
        <v>3.75</v>
      </c>
      <c r="V5108" s="2">
        <f>M5108*R5108</f>
        <v>3.2099999999999997E-2</v>
      </c>
      <c r="W5108" s="2">
        <f>IF(H5108=0, 0, ABS(Y5108-AA5108))</f>
        <v>0</v>
      </c>
      <c r="X5108" s="2">
        <f>IF(I5108=0, 0, ABS(Z5108-AA5108))</f>
        <v>0</v>
      </c>
      <c r="Y5108" s="2">
        <v>21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20036</v>
      </c>
      <c r="AJ5108" s="2">
        <v>31327</v>
      </c>
      <c r="AK5108" s="4">
        <v>0.54279215240261591</v>
      </c>
      <c r="AL5108" s="3">
        <v>0.46766291033806956</v>
      </c>
      <c r="AM5108" s="2">
        <v>24</v>
      </c>
      <c r="AN5108" s="4">
        <v>0.28059595229868811</v>
      </c>
      <c r="AO5108" s="4">
        <v>0.29542097488921715</v>
      </c>
      <c r="AP5108" s="4">
        <v>1.7391304347826089</v>
      </c>
      <c r="AQ5108" s="4">
        <v>2.2831050228310503</v>
      </c>
      <c r="AR5108" s="4">
        <v>1.5</v>
      </c>
      <c r="AS5108" s="2">
        <v>0.4</v>
      </c>
      <c r="AT5108" s="2">
        <v>568.38997430512529</v>
      </c>
      <c r="AU5108" s="4">
        <v>345.93790678586998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28</v>
      </c>
      <c r="F5109" s="2" t="s">
        <v>34</v>
      </c>
      <c r="G5109" s="2">
        <v>2012</v>
      </c>
      <c r="H5109" s="2">
        <v>0</v>
      </c>
      <c r="I5109" s="2">
        <v>0</v>
      </c>
      <c r="J5109" s="2">
        <v>1</v>
      </c>
      <c r="K5109" s="2">
        <v>0.3</v>
      </c>
      <c r="L5109" s="2">
        <v>0.3</v>
      </c>
      <c r="M5109" s="2">
        <v>0.2</v>
      </c>
      <c r="N5109" s="7">
        <v>0.5</v>
      </c>
      <c r="O5109" s="2">
        <v>1.01E-4</v>
      </c>
      <c r="P5109" s="2">
        <v>7.5</v>
      </c>
      <c r="Q5109" s="2">
        <v>12.5</v>
      </c>
      <c r="R5109" s="2">
        <v>6.4199999999999993E-2</v>
      </c>
      <c r="S5109" s="2">
        <f t="shared" si="79"/>
        <v>1.01E-4</v>
      </c>
      <c r="T5109" s="2">
        <f t="shared" si="79"/>
        <v>2.25</v>
      </c>
      <c r="U5109" s="2">
        <f t="shared" si="79"/>
        <v>3.75</v>
      </c>
      <c r="V5109" s="2">
        <f>M5109*R5109</f>
        <v>1.2839999999999999E-2</v>
      </c>
      <c r="W5109" s="2">
        <f>IF(H5109=0, 0, ABS(Y5109-AA5109))</f>
        <v>0</v>
      </c>
      <c r="X5109" s="2">
        <f>IF(I5109=0, 0, ABS(Z5109-AA5109))</f>
        <v>0</v>
      </c>
      <c r="Y5109" s="2">
        <v>21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20036</v>
      </c>
      <c r="AJ5109" s="2">
        <v>31327</v>
      </c>
      <c r="AK5109" s="4">
        <v>0.54279215240261591</v>
      </c>
      <c r="AL5109" s="3">
        <v>0.46766291033806956</v>
      </c>
      <c r="AM5109" s="2">
        <v>24</v>
      </c>
      <c r="AN5109" s="4">
        <v>0.28059595229868811</v>
      </c>
      <c r="AO5109" s="4">
        <v>0.29542097488921715</v>
      </c>
      <c r="AP5109" s="4">
        <v>1.7391304347826089</v>
      </c>
      <c r="AQ5109" s="4">
        <v>2.2831050228310503</v>
      </c>
      <c r="AR5109" s="4">
        <v>1.5</v>
      </c>
      <c r="AS5109" s="2">
        <v>0.4</v>
      </c>
      <c r="AT5109" s="2">
        <v>195.0653359091217</v>
      </c>
      <c r="AU5109" s="4">
        <v>283.28335844981302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28</v>
      </c>
      <c r="F5110" s="2" t="s">
        <v>34</v>
      </c>
      <c r="G5110" s="2">
        <v>2012</v>
      </c>
      <c r="H5110" s="2">
        <v>0</v>
      </c>
      <c r="I5110" s="2">
        <v>0</v>
      </c>
      <c r="J5110" s="2">
        <v>1</v>
      </c>
      <c r="K5110" s="2">
        <v>0.2</v>
      </c>
      <c r="L5110" s="2">
        <v>0.2</v>
      </c>
      <c r="M5110" s="2">
        <v>0.2</v>
      </c>
      <c r="N5110" s="7">
        <v>0.5</v>
      </c>
      <c r="O5110" s="2">
        <v>1.01E-4</v>
      </c>
      <c r="P5110" s="2">
        <v>7.5</v>
      </c>
      <c r="Q5110" s="2">
        <v>12.5</v>
      </c>
      <c r="R5110" s="2">
        <v>6.4199999999999993E-2</v>
      </c>
      <c r="S5110" s="2">
        <f t="shared" si="79"/>
        <v>1.01E-4</v>
      </c>
      <c r="T5110" s="2">
        <f t="shared" si="79"/>
        <v>1.5</v>
      </c>
      <c r="U5110" s="2">
        <f t="shared" si="79"/>
        <v>2.5</v>
      </c>
      <c r="V5110" s="2">
        <f>M5110*R5110</f>
        <v>1.2839999999999999E-2</v>
      </c>
      <c r="W5110" s="2">
        <f>IF(H5110=0, 0, ABS(Y5110-AA5110))</f>
        <v>0</v>
      </c>
      <c r="X5110" s="2">
        <f>IF(I5110=0, 0, ABS(Z5110-AA5110))</f>
        <v>0</v>
      </c>
      <c r="Y5110" s="2">
        <v>21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20036</v>
      </c>
      <c r="AJ5110" s="2">
        <v>31327</v>
      </c>
      <c r="AK5110" s="4">
        <v>0.54279215240261591</v>
      </c>
      <c r="AL5110" s="3">
        <v>0.46766291033806956</v>
      </c>
      <c r="AM5110" s="2">
        <v>24</v>
      </c>
      <c r="AN5110" s="4">
        <v>0.28059595229868811</v>
      </c>
      <c r="AO5110" s="4">
        <v>0.29542097488921715</v>
      </c>
      <c r="AP5110" s="4">
        <v>1.7391304347826089</v>
      </c>
      <c r="AQ5110" s="4">
        <v>2.2831050228310503</v>
      </c>
      <c r="AR5110" s="4">
        <v>1.5</v>
      </c>
      <c r="AS5110" s="2">
        <v>0.4</v>
      </c>
      <c r="AT5110" s="2">
        <v>13.62886443679473</v>
      </c>
      <c r="AU5110" s="4">
        <v>125.309096672115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28</v>
      </c>
      <c r="F5111" s="2" t="s">
        <v>34</v>
      </c>
      <c r="G5111" s="2">
        <v>2012</v>
      </c>
      <c r="H5111" s="2">
        <v>0</v>
      </c>
      <c r="I5111" s="2">
        <v>0</v>
      </c>
      <c r="J5111" s="2">
        <v>0</v>
      </c>
      <c r="K5111" s="2">
        <v>0.2</v>
      </c>
      <c r="L5111" s="2">
        <v>0.2</v>
      </c>
      <c r="M5111" s="2">
        <v>0.2</v>
      </c>
      <c r="N5111" s="7">
        <v>0.5</v>
      </c>
      <c r="O5111" s="2">
        <v>1.01E-4</v>
      </c>
      <c r="P5111" s="2">
        <v>7.5</v>
      </c>
      <c r="Q5111" s="2">
        <v>12.5</v>
      </c>
      <c r="R5111" s="2">
        <v>6.4199999999999993E-2</v>
      </c>
      <c r="S5111" s="2">
        <f t="shared" si="79"/>
        <v>0</v>
      </c>
      <c r="T5111" s="2">
        <f t="shared" si="79"/>
        <v>1.5</v>
      </c>
      <c r="U5111" s="2">
        <f t="shared" si="79"/>
        <v>2.5</v>
      </c>
      <c r="V5111" s="2">
        <f>M5111*R5111</f>
        <v>1.2839999999999999E-2</v>
      </c>
      <c r="W5111" s="2">
        <f>IF(H5111=0, 0, ABS(Y5111-AA5111))</f>
        <v>0</v>
      </c>
      <c r="X5111" s="2">
        <f>IF(I5111=0, 0, ABS(Z5111-AA5111))</f>
        <v>0</v>
      </c>
      <c r="Y5111" s="2">
        <v>21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20036</v>
      </c>
      <c r="AJ5111" s="2">
        <v>31327</v>
      </c>
      <c r="AK5111" s="4">
        <v>0.54279215240261591</v>
      </c>
      <c r="AL5111" s="3">
        <v>0.46766291033806956</v>
      </c>
      <c r="AM5111" s="2">
        <v>24</v>
      </c>
      <c r="AN5111" s="4">
        <v>0.28059595229868811</v>
      </c>
      <c r="AO5111" s="4">
        <v>0.29542097488921715</v>
      </c>
      <c r="AP5111" s="4">
        <v>1.7391304347826089</v>
      </c>
      <c r="AQ5111" s="4">
        <v>2.2831050228310503</v>
      </c>
      <c r="AR5111" s="4">
        <v>1.5</v>
      </c>
      <c r="AS5111" s="2">
        <v>0.4</v>
      </c>
      <c r="AT5111" s="2">
        <v>0</v>
      </c>
      <c r="AU5111" s="4">
        <v>62.654548336057687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28</v>
      </c>
      <c r="F5112" s="2" t="s">
        <v>34</v>
      </c>
      <c r="G5112" s="2">
        <v>2012</v>
      </c>
      <c r="H5112" s="2">
        <v>0</v>
      </c>
      <c r="I5112" s="2">
        <v>0</v>
      </c>
      <c r="J5112" s="2">
        <v>0</v>
      </c>
      <c r="K5112" s="2">
        <v>0.1</v>
      </c>
      <c r="L5112" s="2">
        <v>0.1</v>
      </c>
      <c r="M5112" s="2">
        <v>0.2</v>
      </c>
      <c r="N5112" s="7">
        <v>0</v>
      </c>
      <c r="O5112" s="2">
        <v>1.01E-4</v>
      </c>
      <c r="P5112" s="2">
        <v>7.5</v>
      </c>
      <c r="Q5112" s="2">
        <v>12.5</v>
      </c>
      <c r="R5112" s="2">
        <v>6.4199999999999993E-2</v>
      </c>
      <c r="S5112" s="2">
        <f t="shared" si="79"/>
        <v>0</v>
      </c>
      <c r="T5112" s="2">
        <f t="shared" si="79"/>
        <v>0.75</v>
      </c>
      <c r="U5112" s="2">
        <f t="shared" si="79"/>
        <v>1.25</v>
      </c>
      <c r="V5112" s="2">
        <f>M5112*R5112</f>
        <v>1.2839999999999999E-2</v>
      </c>
      <c r="W5112" s="2">
        <f>IF(H5112=0, 0, ABS(Y5112-AA5112))</f>
        <v>0</v>
      </c>
      <c r="X5112" s="2">
        <f>IF(I5112=0, 0, ABS(Z5112-AA5112))</f>
        <v>0</v>
      </c>
      <c r="Y5112" s="2">
        <v>21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20036</v>
      </c>
      <c r="AJ5112" s="2">
        <v>31327</v>
      </c>
      <c r="AK5112" s="4">
        <v>0.54279215240261591</v>
      </c>
      <c r="AL5112" s="3">
        <v>0.46766291033806956</v>
      </c>
      <c r="AM5112" s="2">
        <v>24</v>
      </c>
      <c r="AN5112" s="4">
        <v>0.28059595229868811</v>
      </c>
      <c r="AO5112" s="4">
        <v>0.29542097488921715</v>
      </c>
      <c r="AP5112" s="4">
        <v>1.7391304347826089</v>
      </c>
      <c r="AQ5112" s="4">
        <v>2.2831050228310503</v>
      </c>
      <c r="AR5112" s="4">
        <v>1.5</v>
      </c>
      <c r="AS5112" s="2">
        <v>0.4</v>
      </c>
      <c r="AT5112" s="2">
        <v>0</v>
      </c>
      <c r="AU5112" s="4">
        <v>62.654548336057687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28</v>
      </c>
      <c r="F5113" s="2" t="s">
        <v>34</v>
      </c>
      <c r="G5113" s="2">
        <v>2012</v>
      </c>
      <c r="H5113" s="2">
        <v>0</v>
      </c>
      <c r="I5113" s="2">
        <v>0</v>
      </c>
      <c r="J5113" s="2">
        <v>0</v>
      </c>
      <c r="K5113" s="2">
        <v>0.1</v>
      </c>
      <c r="L5113" s="2">
        <v>0.1</v>
      </c>
      <c r="M5113" s="2">
        <v>0.2</v>
      </c>
      <c r="N5113" s="7">
        <v>0</v>
      </c>
      <c r="O5113" s="2">
        <v>1.01E-4</v>
      </c>
      <c r="P5113" s="2">
        <v>7.5</v>
      </c>
      <c r="Q5113" s="2">
        <v>12.5</v>
      </c>
      <c r="R5113" s="2">
        <v>6.4199999999999993E-2</v>
      </c>
      <c r="S5113" s="2">
        <f t="shared" si="79"/>
        <v>0</v>
      </c>
      <c r="T5113" s="2">
        <f t="shared" si="79"/>
        <v>0.75</v>
      </c>
      <c r="U5113" s="2">
        <f t="shared" si="79"/>
        <v>1.25</v>
      </c>
      <c r="V5113" s="2">
        <f>M5113*R5113</f>
        <v>1.2839999999999999E-2</v>
      </c>
      <c r="W5113" s="2">
        <f>IF(H5113=0, 0, ABS(Y5113-AA5113))</f>
        <v>0</v>
      </c>
      <c r="X5113" s="2">
        <f>IF(I5113=0, 0, ABS(Z5113-AA5113))</f>
        <v>0</v>
      </c>
      <c r="Y5113" s="2">
        <v>21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20036</v>
      </c>
      <c r="AJ5113" s="2">
        <v>31327</v>
      </c>
      <c r="AK5113" s="4">
        <v>0.54279215240261591</v>
      </c>
      <c r="AL5113" s="3">
        <v>0.46766291033806956</v>
      </c>
      <c r="AM5113" s="2">
        <v>24</v>
      </c>
      <c r="AN5113" s="4">
        <v>0.28059595229868811</v>
      </c>
      <c r="AO5113" s="4">
        <v>0.29542097488921715</v>
      </c>
      <c r="AP5113" s="4">
        <v>1.7391304347826089</v>
      </c>
      <c r="AQ5113" s="4">
        <v>2.2831050228310503</v>
      </c>
      <c r="AR5113" s="4">
        <v>1.5</v>
      </c>
      <c r="AS5113" s="2">
        <v>0.4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28</v>
      </c>
      <c r="F5114" s="2" t="s">
        <v>34</v>
      </c>
      <c r="G5114" s="2">
        <v>2012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7">
        <v>0</v>
      </c>
      <c r="O5114" s="2">
        <v>1.01E-4</v>
      </c>
      <c r="P5114" s="2">
        <v>7.5</v>
      </c>
      <c r="Q5114" s="2">
        <v>12.5</v>
      </c>
      <c r="R5114" s="2">
        <v>6.4199999999999993E-2</v>
      </c>
      <c r="S5114" s="2">
        <f t="shared" si="79"/>
        <v>0</v>
      </c>
      <c r="T5114" s="2">
        <f t="shared" si="79"/>
        <v>0</v>
      </c>
      <c r="U5114" s="2">
        <f t="shared" si="79"/>
        <v>0</v>
      </c>
      <c r="V5114" s="2">
        <f>M5114*R5114</f>
        <v>0</v>
      </c>
      <c r="W5114" s="2">
        <f>IF(H5114=0, 0, ABS(Y5114-AA5114))</f>
        <v>0</v>
      </c>
      <c r="X5114" s="2">
        <f>IF(I5114=0, 0, ABS(Z5114-AA5114))</f>
        <v>0</v>
      </c>
      <c r="Y5114" s="2">
        <v>21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20036</v>
      </c>
      <c r="AJ5114" s="2">
        <v>31327</v>
      </c>
      <c r="AK5114" s="4">
        <v>0.54279215240261591</v>
      </c>
      <c r="AL5114" s="3">
        <v>0.46766291033806956</v>
      </c>
      <c r="AM5114" s="2">
        <v>24</v>
      </c>
      <c r="AN5114" s="4">
        <v>0.28059595229868811</v>
      </c>
      <c r="AO5114" s="4">
        <v>0.29542097488921715</v>
      </c>
      <c r="AP5114" s="4">
        <v>1.7391304347826089</v>
      </c>
      <c r="AQ5114" s="4">
        <v>2.2831050228310503</v>
      </c>
      <c r="AR5114" s="4">
        <v>1.5</v>
      </c>
      <c r="AS5114" s="2">
        <v>0.4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28</v>
      </c>
      <c r="F5115" s="2" t="s">
        <v>34</v>
      </c>
      <c r="G5115" s="2">
        <v>2012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7">
        <v>0</v>
      </c>
      <c r="O5115" s="2">
        <v>1.01E-4</v>
      </c>
      <c r="P5115" s="2">
        <v>7.5</v>
      </c>
      <c r="Q5115" s="2">
        <v>12.5</v>
      </c>
      <c r="R5115" s="2">
        <v>6.4199999999999993E-2</v>
      </c>
      <c r="S5115" s="2">
        <f t="shared" si="79"/>
        <v>0</v>
      </c>
      <c r="T5115" s="2">
        <f t="shared" si="79"/>
        <v>0</v>
      </c>
      <c r="U5115" s="2">
        <f t="shared" si="79"/>
        <v>0</v>
      </c>
      <c r="V5115" s="2">
        <f>M5115*R5115</f>
        <v>0</v>
      </c>
      <c r="W5115" s="2">
        <f>IF(H5115=0, 0, ABS(Y5115-AA5115))</f>
        <v>0</v>
      </c>
      <c r="X5115" s="2">
        <f>IF(I5115=0, 0, ABS(Z5115-AA5115))</f>
        <v>0</v>
      </c>
      <c r="Y5115" s="2">
        <v>21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20036</v>
      </c>
      <c r="AJ5115" s="2">
        <v>31327</v>
      </c>
      <c r="AK5115" s="4">
        <v>0.54279215240261591</v>
      </c>
      <c r="AL5115" s="3">
        <v>0.46766291033806956</v>
      </c>
      <c r="AM5115" s="2">
        <v>24</v>
      </c>
      <c r="AN5115" s="4">
        <v>0.28059595229868811</v>
      </c>
      <c r="AO5115" s="4">
        <v>0.29542097488921715</v>
      </c>
      <c r="AP5115" s="4">
        <v>1.7391304347826089</v>
      </c>
      <c r="AQ5115" s="4">
        <v>2.2831050228310503</v>
      </c>
      <c r="AR5115" s="4">
        <v>1.5</v>
      </c>
      <c r="AS5115" s="2">
        <v>0.4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28</v>
      </c>
      <c r="F5116" s="2" t="s">
        <v>34</v>
      </c>
      <c r="G5116" s="2">
        <v>2012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7">
        <v>0</v>
      </c>
      <c r="O5116" s="2">
        <v>1.01E-4</v>
      </c>
      <c r="P5116" s="2">
        <v>7.5</v>
      </c>
      <c r="Q5116" s="2">
        <v>12.5</v>
      </c>
      <c r="R5116" s="2">
        <v>6.4199999999999993E-2</v>
      </c>
      <c r="S5116" s="2">
        <f t="shared" si="79"/>
        <v>0</v>
      </c>
      <c r="T5116" s="2">
        <f t="shared" si="79"/>
        <v>0</v>
      </c>
      <c r="U5116" s="2">
        <f t="shared" si="79"/>
        <v>0</v>
      </c>
      <c r="V5116" s="2">
        <f>M5116*R5116</f>
        <v>0</v>
      </c>
      <c r="W5116" s="2">
        <f>IF(H5116=0, 0, ABS(Y5116-AA5116))</f>
        <v>0</v>
      </c>
      <c r="X5116" s="2">
        <f>IF(I5116=0, 0, ABS(Z5116-AA5116))</f>
        <v>0</v>
      </c>
      <c r="Y5116" s="2">
        <v>21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20036</v>
      </c>
      <c r="AJ5116" s="2">
        <v>31327</v>
      </c>
      <c r="AK5116" s="4">
        <v>0.54279215240261591</v>
      </c>
      <c r="AL5116" s="3">
        <v>0.46766291033806956</v>
      </c>
      <c r="AM5116" s="2">
        <v>24</v>
      </c>
      <c r="AN5116" s="4">
        <v>0.28059595229868811</v>
      </c>
      <c r="AO5116" s="4">
        <v>0.29542097488921715</v>
      </c>
      <c r="AP5116" s="4">
        <v>1.7391304347826089</v>
      </c>
      <c r="AQ5116" s="4">
        <v>2.2831050228310503</v>
      </c>
      <c r="AR5116" s="4">
        <v>1.5</v>
      </c>
      <c r="AS5116" s="2">
        <v>0.4</v>
      </c>
      <c r="AT5116" s="2">
        <v>0</v>
      </c>
      <c r="AU5116" s="4">
        <v>62.654548336057687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28</v>
      </c>
      <c r="F5117" s="2" t="s">
        <v>34</v>
      </c>
      <c r="G5117" s="2">
        <v>2012</v>
      </c>
      <c r="H5117" s="2">
        <v>0</v>
      </c>
      <c r="I5117" s="2">
        <v>0</v>
      </c>
      <c r="J5117" s="2">
        <v>0</v>
      </c>
      <c r="K5117" s="2">
        <v>0.1</v>
      </c>
      <c r="L5117" s="2">
        <v>0.1</v>
      </c>
      <c r="M5117" s="2">
        <v>0</v>
      </c>
      <c r="N5117" s="7">
        <v>0</v>
      </c>
      <c r="O5117" s="2">
        <v>1.01E-4</v>
      </c>
      <c r="P5117" s="2">
        <v>7.5</v>
      </c>
      <c r="Q5117" s="2">
        <v>12.5</v>
      </c>
      <c r="R5117" s="2">
        <v>6.4199999999999993E-2</v>
      </c>
      <c r="S5117" s="2">
        <f t="shared" si="79"/>
        <v>0</v>
      </c>
      <c r="T5117" s="2">
        <f t="shared" si="79"/>
        <v>0.75</v>
      </c>
      <c r="U5117" s="2">
        <f t="shared" si="79"/>
        <v>1.25</v>
      </c>
      <c r="V5117" s="2">
        <f>M5117*R5117</f>
        <v>0</v>
      </c>
      <c r="W5117" s="2">
        <f>IF(H5117=0, 0, ABS(Y5117-AA5117))</f>
        <v>0</v>
      </c>
      <c r="X5117" s="2">
        <f>IF(I5117=0, 0, ABS(Z5117-AA5117))</f>
        <v>0</v>
      </c>
      <c r="Y5117" s="2">
        <v>21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20036</v>
      </c>
      <c r="AJ5117" s="2">
        <v>31327</v>
      </c>
      <c r="AK5117" s="4">
        <v>0.54279215240261591</v>
      </c>
      <c r="AL5117" s="3">
        <v>0.46766291033806956</v>
      </c>
      <c r="AM5117" s="2">
        <v>24</v>
      </c>
      <c r="AN5117" s="4">
        <v>0.28059595229868811</v>
      </c>
      <c r="AO5117" s="4">
        <v>0.29542097488921715</v>
      </c>
      <c r="AP5117" s="4">
        <v>1.7391304347826089</v>
      </c>
      <c r="AQ5117" s="4">
        <v>2.2831050228310503</v>
      </c>
      <c r="AR5117" s="4">
        <v>1.5</v>
      </c>
      <c r="AS5117" s="2">
        <v>0.4</v>
      </c>
      <c r="AT5117" s="2">
        <v>0</v>
      </c>
      <c r="AU5117" s="4">
        <v>62.654548336057687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28</v>
      </c>
      <c r="F5118" s="2" t="s">
        <v>34</v>
      </c>
      <c r="G5118" s="2">
        <v>2012</v>
      </c>
      <c r="H5118" s="2">
        <v>0</v>
      </c>
      <c r="I5118" s="2">
        <v>0</v>
      </c>
      <c r="J5118" s="2">
        <v>0</v>
      </c>
      <c r="K5118" s="2">
        <v>0.1</v>
      </c>
      <c r="L5118" s="2">
        <v>0.1</v>
      </c>
      <c r="M5118" s="2">
        <v>0</v>
      </c>
      <c r="N5118" s="7">
        <v>0</v>
      </c>
      <c r="O5118" s="2">
        <v>1.01E-4</v>
      </c>
      <c r="P5118" s="2">
        <v>7.5</v>
      </c>
      <c r="Q5118" s="2">
        <v>12.5</v>
      </c>
      <c r="R5118" s="2">
        <v>6.4199999999999993E-2</v>
      </c>
      <c r="S5118" s="2">
        <f t="shared" si="79"/>
        <v>0</v>
      </c>
      <c r="T5118" s="2">
        <f t="shared" si="79"/>
        <v>0.75</v>
      </c>
      <c r="U5118" s="2">
        <f t="shared" si="79"/>
        <v>1.25</v>
      </c>
      <c r="V5118" s="2">
        <f>M5118*R5118</f>
        <v>0</v>
      </c>
      <c r="W5118" s="2">
        <f>IF(H5118=0, 0, ABS(Y5118-AA5118))</f>
        <v>0</v>
      </c>
      <c r="X5118" s="2">
        <f>IF(I5118=0, 0, ABS(Z5118-AA5118))</f>
        <v>0</v>
      </c>
      <c r="Y5118" s="2">
        <v>21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20036</v>
      </c>
      <c r="AJ5118" s="2">
        <v>31327</v>
      </c>
      <c r="AK5118" s="4">
        <v>0.54279215240261591</v>
      </c>
      <c r="AL5118" s="3">
        <v>0.46766291033806956</v>
      </c>
      <c r="AM5118" s="2">
        <v>24</v>
      </c>
      <c r="AN5118" s="4">
        <v>0.28059595229868811</v>
      </c>
      <c r="AO5118" s="4">
        <v>0.29542097488921715</v>
      </c>
      <c r="AP5118" s="4">
        <v>1.7391304347826089</v>
      </c>
      <c r="AQ5118" s="4">
        <v>2.2831050228310503</v>
      </c>
      <c r="AR5118" s="4">
        <v>1.5</v>
      </c>
      <c r="AS5118" s="2">
        <v>0.4</v>
      </c>
      <c r="AT5118" s="2">
        <v>0</v>
      </c>
      <c r="AU5118" s="4">
        <v>62.654548336057687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28</v>
      </c>
      <c r="F5119" s="2" t="s">
        <v>34</v>
      </c>
      <c r="G5119" s="2">
        <v>2012</v>
      </c>
      <c r="H5119" s="2">
        <v>0</v>
      </c>
      <c r="I5119" s="2">
        <v>0</v>
      </c>
      <c r="J5119" s="2">
        <v>0</v>
      </c>
      <c r="K5119" s="2">
        <v>0.1</v>
      </c>
      <c r="L5119" s="2">
        <v>0.1</v>
      </c>
      <c r="M5119" s="2">
        <v>0</v>
      </c>
      <c r="N5119" s="7">
        <v>0</v>
      </c>
      <c r="O5119" s="2">
        <v>1.01E-4</v>
      </c>
      <c r="P5119" s="2">
        <v>7.5</v>
      </c>
      <c r="Q5119" s="2">
        <v>12.5</v>
      </c>
      <c r="R5119" s="2">
        <v>6.4199999999999993E-2</v>
      </c>
      <c r="S5119" s="2">
        <f t="shared" si="79"/>
        <v>0</v>
      </c>
      <c r="T5119" s="2">
        <f t="shared" si="79"/>
        <v>0.75</v>
      </c>
      <c r="U5119" s="2">
        <f t="shared" si="79"/>
        <v>1.25</v>
      </c>
      <c r="V5119" s="2">
        <f>M5119*R5119</f>
        <v>0</v>
      </c>
      <c r="W5119" s="2">
        <f>IF(H5119=0, 0, ABS(Y5119-AA5119))</f>
        <v>0</v>
      </c>
      <c r="X5119" s="2">
        <f>IF(I5119=0, 0, ABS(Z5119-AA5119))</f>
        <v>0</v>
      </c>
      <c r="Y5119" s="2">
        <v>21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20036</v>
      </c>
      <c r="AJ5119" s="2">
        <v>31327</v>
      </c>
      <c r="AK5119" s="4">
        <v>0.54279215240261591</v>
      </c>
      <c r="AL5119" s="3">
        <v>0.46766291033806956</v>
      </c>
      <c r="AM5119" s="2">
        <v>24</v>
      </c>
      <c r="AN5119" s="4">
        <v>0.28059595229868811</v>
      </c>
      <c r="AO5119" s="4">
        <v>0.29542097488921715</v>
      </c>
      <c r="AP5119" s="4">
        <v>1.7391304347826089</v>
      </c>
      <c r="AQ5119" s="4">
        <v>2.2831050228310503</v>
      </c>
      <c r="AR5119" s="4">
        <v>1.5</v>
      </c>
      <c r="AS5119" s="2">
        <v>0.4</v>
      </c>
      <c r="AT5119" s="2">
        <v>0</v>
      </c>
      <c r="AU5119" s="4">
        <v>220.62881011375501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28</v>
      </c>
      <c r="F5120" s="2" t="s">
        <v>34</v>
      </c>
      <c r="G5120" s="2">
        <v>2012</v>
      </c>
      <c r="H5120" s="2">
        <v>0</v>
      </c>
      <c r="I5120" s="2">
        <v>0</v>
      </c>
      <c r="J5120" s="2">
        <v>1</v>
      </c>
      <c r="K5120" s="2">
        <v>0.1</v>
      </c>
      <c r="L5120" s="2">
        <v>0.1</v>
      </c>
      <c r="M5120" s="2">
        <v>0.5</v>
      </c>
      <c r="N5120" s="7">
        <v>0</v>
      </c>
      <c r="O5120" s="2">
        <v>1.01E-4</v>
      </c>
      <c r="P5120" s="2">
        <v>7.5</v>
      </c>
      <c r="Q5120" s="2">
        <v>12.5</v>
      </c>
      <c r="R5120" s="2">
        <v>6.4199999999999993E-2</v>
      </c>
      <c r="S5120" s="2">
        <f t="shared" si="79"/>
        <v>1.01E-4</v>
      </c>
      <c r="T5120" s="2">
        <f t="shared" si="79"/>
        <v>0.75</v>
      </c>
      <c r="U5120" s="2">
        <f t="shared" si="79"/>
        <v>1.25</v>
      </c>
      <c r="V5120" s="2">
        <f>M5120*R5120</f>
        <v>3.2099999999999997E-2</v>
      </c>
      <c r="W5120" s="2">
        <f>IF(H5120=0, 0, ABS(Y5120-AA5120))</f>
        <v>0</v>
      </c>
      <c r="X5120" s="2">
        <f>IF(I5120=0, 0, ABS(Z5120-AA5120))</f>
        <v>0</v>
      </c>
      <c r="Y5120" s="2">
        <v>21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20036</v>
      </c>
      <c r="AJ5120" s="2">
        <v>31327</v>
      </c>
      <c r="AK5120" s="4">
        <v>0.54279215240261591</v>
      </c>
      <c r="AL5120" s="3">
        <v>0.46766291033806956</v>
      </c>
      <c r="AM5120" s="2">
        <v>24</v>
      </c>
      <c r="AN5120" s="4">
        <v>0.28059595229868811</v>
      </c>
      <c r="AO5120" s="4">
        <v>0.29542097488921715</v>
      </c>
      <c r="AP5120" s="4">
        <v>1.7391304347826089</v>
      </c>
      <c r="AQ5120" s="4">
        <v>2.2831050228310503</v>
      </c>
      <c r="AR5120" s="4">
        <v>1.5</v>
      </c>
      <c r="AS5120" s="2">
        <v>0.4</v>
      </c>
      <c r="AT5120" s="2">
        <v>690.23092360400017</v>
      </c>
      <c r="AU5120" s="4">
        <v>427.69033056143951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28</v>
      </c>
      <c r="F5121" s="2" t="s">
        <v>34</v>
      </c>
      <c r="G5121" s="2">
        <v>2012</v>
      </c>
      <c r="H5121" s="2">
        <v>0</v>
      </c>
      <c r="I5121" s="2">
        <v>1</v>
      </c>
      <c r="J5121" s="2">
        <v>1</v>
      </c>
      <c r="K5121" s="2">
        <v>0.3</v>
      </c>
      <c r="L5121" s="2">
        <v>0.3</v>
      </c>
      <c r="M5121" s="2">
        <v>1</v>
      </c>
      <c r="N5121" s="7">
        <v>0</v>
      </c>
      <c r="O5121" s="2">
        <v>1.01E-4</v>
      </c>
      <c r="P5121" s="2">
        <v>7.5</v>
      </c>
      <c r="Q5121" s="2">
        <v>12.5</v>
      </c>
      <c r="R5121" s="2">
        <v>6.4199999999999993E-2</v>
      </c>
      <c r="S5121" s="2">
        <f t="shared" si="79"/>
        <v>1.01E-4</v>
      </c>
      <c r="T5121" s="2">
        <f t="shared" si="79"/>
        <v>2.25</v>
      </c>
      <c r="U5121" s="2">
        <f t="shared" si="79"/>
        <v>3.75</v>
      </c>
      <c r="V5121" s="2">
        <f>M5121*R5121</f>
        <v>6.4199999999999993E-2</v>
      </c>
      <c r="W5121" s="2">
        <f>IF(H5121=0, 0, ABS(Y5121-AA5121))</f>
        <v>0</v>
      </c>
      <c r="X5121" s="2">
        <f>IF(I5121=0, 0, ABS(Z5121-AA5121))</f>
        <v>2.5</v>
      </c>
      <c r="Y5121" s="2">
        <v>21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20036</v>
      </c>
      <c r="AJ5121" s="2">
        <v>31327</v>
      </c>
      <c r="AK5121" s="4">
        <v>0.54279215240261591</v>
      </c>
      <c r="AL5121" s="3">
        <v>0.46766291033806956</v>
      </c>
      <c r="AM5121" s="2">
        <v>24</v>
      </c>
      <c r="AN5121" s="4">
        <v>0.28059595229868811</v>
      </c>
      <c r="AO5121" s="4">
        <v>0.29542097488921715</v>
      </c>
      <c r="AP5121" s="4">
        <v>1.7391304347826089</v>
      </c>
      <c r="AQ5121" s="4">
        <v>2.2831050228310503</v>
      </c>
      <c r="AR5121" s="4">
        <v>1.5</v>
      </c>
      <c r="AS5121" s="2">
        <v>0.4</v>
      </c>
      <c r="AT5121" s="2">
        <v>1073.4393500507849</v>
      </c>
      <c r="AU5121" s="4">
        <v>1078.0130938352929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28</v>
      </c>
      <c r="F5122" s="2" t="s">
        <v>34</v>
      </c>
      <c r="G5122" s="2">
        <v>2012</v>
      </c>
      <c r="H5122" s="2">
        <v>0</v>
      </c>
      <c r="I5122" s="2">
        <v>1</v>
      </c>
      <c r="J5122" s="2">
        <v>1</v>
      </c>
      <c r="K5122" s="2">
        <v>1</v>
      </c>
      <c r="L5122" s="2">
        <v>1</v>
      </c>
      <c r="M5122" s="2">
        <v>1</v>
      </c>
      <c r="N5122" s="7">
        <v>0.5</v>
      </c>
      <c r="O5122" s="2">
        <v>1.01E-4</v>
      </c>
      <c r="P5122" s="2">
        <v>7.5</v>
      </c>
      <c r="Q5122" s="2">
        <v>12.5</v>
      </c>
      <c r="R5122" s="2">
        <v>6.4199999999999993E-2</v>
      </c>
      <c r="S5122" s="2">
        <f t="shared" si="79"/>
        <v>1.01E-4</v>
      </c>
      <c r="T5122" s="2">
        <f t="shared" si="79"/>
        <v>7.5</v>
      </c>
      <c r="U5122" s="2">
        <f t="shared" si="79"/>
        <v>12.5</v>
      </c>
      <c r="V5122" s="2">
        <f>M5122*R5122</f>
        <v>6.4199999999999993E-2</v>
      </c>
      <c r="W5122" s="2">
        <f>IF(H5122=0, 0, ABS(Y5122-AA5122))</f>
        <v>0</v>
      </c>
      <c r="X5122" s="2">
        <f>IF(I5122=0, 0, ABS(Z5122-AA5122))</f>
        <v>5.3999999999999986</v>
      </c>
      <c r="Y5122" s="2">
        <v>21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20036</v>
      </c>
      <c r="AJ5122" s="2">
        <v>31327</v>
      </c>
      <c r="AK5122" s="4">
        <v>0.54279215240261591</v>
      </c>
      <c r="AL5122" s="3">
        <v>0.46766291033806956</v>
      </c>
      <c r="AM5122" s="2">
        <v>24</v>
      </c>
      <c r="AN5122" s="4">
        <v>0.28059595229868811</v>
      </c>
      <c r="AO5122" s="4">
        <v>0.29542097488921715</v>
      </c>
      <c r="AP5122" s="4">
        <v>1.7391304347826089</v>
      </c>
      <c r="AQ5122" s="4">
        <v>2.2831050228310503</v>
      </c>
      <c r="AR5122" s="4">
        <v>1.5</v>
      </c>
      <c r="AS5122" s="2">
        <v>0.4</v>
      </c>
      <c r="AT5122" s="2">
        <v>1223.6807874954441</v>
      </c>
      <c r="AU5122" s="4">
        <v>1176.0807150010789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28</v>
      </c>
      <c r="F5123" s="2" t="s">
        <v>34</v>
      </c>
      <c r="G5123" s="2">
        <v>2012</v>
      </c>
      <c r="H5123" s="2">
        <v>0</v>
      </c>
      <c r="I5123" s="2">
        <v>1</v>
      </c>
      <c r="J5123" s="2">
        <v>1</v>
      </c>
      <c r="K5123" s="2">
        <v>1</v>
      </c>
      <c r="L5123" s="2">
        <v>1</v>
      </c>
      <c r="M5123" s="2">
        <v>1</v>
      </c>
      <c r="N5123" s="7">
        <v>0.5</v>
      </c>
      <c r="O5123" s="2">
        <v>1.01E-4</v>
      </c>
      <c r="P5123" s="2">
        <v>7.5</v>
      </c>
      <c r="Q5123" s="2">
        <v>12.5</v>
      </c>
      <c r="R5123" s="2">
        <v>6.4199999999999993E-2</v>
      </c>
      <c r="S5123" s="2">
        <f t="shared" ref="S5123:U5186" si="80">J5123*O5123</f>
        <v>1.01E-4</v>
      </c>
      <c r="T5123" s="2">
        <f t="shared" si="80"/>
        <v>7.5</v>
      </c>
      <c r="U5123" s="2">
        <f t="shared" si="80"/>
        <v>12.5</v>
      </c>
      <c r="V5123" s="2">
        <f>M5123*R5123</f>
        <v>6.4199999999999993E-2</v>
      </c>
      <c r="W5123" s="2">
        <f>IF(H5123=0, 0, ABS(Y5123-AA5123))</f>
        <v>0</v>
      </c>
      <c r="X5123" s="2">
        <f>IF(I5123=0, 0, ABS(Z5123-AA5123))</f>
        <v>6.6000000000000014</v>
      </c>
      <c r="Y5123" s="2">
        <v>21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20036</v>
      </c>
      <c r="AJ5123" s="2">
        <v>31327</v>
      </c>
      <c r="AK5123" s="4">
        <v>0.54279215240261591</v>
      </c>
      <c r="AL5123" s="3">
        <v>0.46766291033806956</v>
      </c>
      <c r="AM5123" s="2">
        <v>24</v>
      </c>
      <c r="AN5123" s="4">
        <v>0.28059595229868811</v>
      </c>
      <c r="AO5123" s="4">
        <v>0.29542097488921715</v>
      </c>
      <c r="AP5123" s="4">
        <v>1.7391304347826089</v>
      </c>
      <c r="AQ5123" s="4">
        <v>2.2831050228310503</v>
      </c>
      <c r="AR5123" s="4">
        <v>1.5</v>
      </c>
      <c r="AS5123" s="2">
        <v>0.4</v>
      </c>
      <c r="AT5123" s="2">
        <v>1192.747272958803</v>
      </c>
      <c r="AU5123" s="4">
        <v>1200.3559289387199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28</v>
      </c>
      <c r="F5124" s="2" t="s">
        <v>34</v>
      </c>
      <c r="G5124" s="2">
        <v>2012</v>
      </c>
      <c r="H5124" s="2">
        <v>0</v>
      </c>
      <c r="I5124" s="2">
        <v>1</v>
      </c>
      <c r="J5124" s="2">
        <v>1</v>
      </c>
      <c r="K5124" s="2">
        <v>1</v>
      </c>
      <c r="L5124" s="2">
        <v>1</v>
      </c>
      <c r="M5124" s="2">
        <v>1</v>
      </c>
      <c r="N5124" s="7">
        <v>0.5</v>
      </c>
      <c r="O5124" s="2">
        <v>1.01E-4</v>
      </c>
      <c r="P5124" s="2">
        <v>7.5</v>
      </c>
      <c r="Q5124" s="2">
        <v>12.5</v>
      </c>
      <c r="R5124" s="2">
        <v>6.4199999999999993E-2</v>
      </c>
      <c r="S5124" s="2">
        <f t="shared" si="80"/>
        <v>1.01E-4</v>
      </c>
      <c r="T5124" s="2">
        <f t="shared" si="80"/>
        <v>7.5</v>
      </c>
      <c r="U5124" s="2">
        <f t="shared" si="80"/>
        <v>12.5</v>
      </c>
      <c r="V5124" s="2">
        <f>M5124*R5124</f>
        <v>6.4199999999999993E-2</v>
      </c>
      <c r="W5124" s="2">
        <f>IF(H5124=0, 0, ABS(Y5124-AA5124))</f>
        <v>0</v>
      </c>
      <c r="X5124" s="2">
        <f>IF(I5124=0, 0, ABS(Z5124-AA5124))</f>
        <v>7.7999999999999972</v>
      </c>
      <c r="Y5124" s="2">
        <v>21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20036</v>
      </c>
      <c r="AJ5124" s="2">
        <v>31327</v>
      </c>
      <c r="AK5124" s="4">
        <v>0.54279215240261591</v>
      </c>
      <c r="AL5124" s="3">
        <v>0.46766291033806956</v>
      </c>
      <c r="AM5124" s="2">
        <v>24</v>
      </c>
      <c r="AN5124" s="4">
        <v>0.28059595229868811</v>
      </c>
      <c r="AO5124" s="4">
        <v>0.29542097488921715</v>
      </c>
      <c r="AP5124" s="4">
        <v>1.7391304347826089</v>
      </c>
      <c r="AQ5124" s="4">
        <v>2.2831050228310503</v>
      </c>
      <c r="AR5124" s="4">
        <v>1.5</v>
      </c>
      <c r="AS5124" s="2">
        <v>0.4</v>
      </c>
      <c r="AT5124" s="2">
        <v>1026.5743177558129</v>
      </c>
      <c r="AU5124" s="4">
        <v>1241.1126792528009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28</v>
      </c>
      <c r="F5125" s="2" t="s">
        <v>34</v>
      </c>
      <c r="G5125" s="2">
        <v>2012</v>
      </c>
      <c r="H5125" s="2">
        <v>0</v>
      </c>
      <c r="I5125" s="2">
        <v>1</v>
      </c>
      <c r="J5125" s="2">
        <v>1</v>
      </c>
      <c r="K5125" s="2">
        <v>1</v>
      </c>
      <c r="L5125" s="2">
        <v>1</v>
      </c>
      <c r="M5125" s="2">
        <v>1</v>
      </c>
      <c r="N5125" s="7">
        <v>0.5</v>
      </c>
      <c r="O5125" s="2">
        <v>1.01E-4</v>
      </c>
      <c r="P5125" s="2">
        <v>7.5</v>
      </c>
      <c r="Q5125" s="2">
        <v>12.5</v>
      </c>
      <c r="R5125" s="2">
        <v>6.4199999999999993E-2</v>
      </c>
      <c r="S5125" s="2">
        <f t="shared" si="80"/>
        <v>1.01E-4</v>
      </c>
      <c r="T5125" s="2">
        <f t="shared" si="80"/>
        <v>7.5</v>
      </c>
      <c r="U5125" s="2">
        <f t="shared" si="80"/>
        <v>12.5</v>
      </c>
      <c r="V5125" s="2">
        <f>M5125*R5125</f>
        <v>6.4199999999999993E-2</v>
      </c>
      <c r="W5125" s="2">
        <f>IF(H5125=0, 0, ABS(Y5125-AA5125))</f>
        <v>0</v>
      </c>
      <c r="X5125" s="2">
        <f>IF(I5125=0, 0, ABS(Z5125-AA5125))</f>
        <v>7.3999999999999986</v>
      </c>
      <c r="Y5125" s="2">
        <v>21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20036</v>
      </c>
      <c r="AJ5125" s="2">
        <v>31327</v>
      </c>
      <c r="AK5125" s="4">
        <v>0.54279215240261591</v>
      </c>
      <c r="AL5125" s="3">
        <v>0.46766291033806956</v>
      </c>
      <c r="AM5125" s="2">
        <v>24</v>
      </c>
      <c r="AN5125" s="4">
        <v>0.28059595229868811</v>
      </c>
      <c r="AO5125" s="4">
        <v>0.29542097488921715</v>
      </c>
      <c r="AP5125" s="4">
        <v>1.7391304347826089</v>
      </c>
      <c r="AQ5125" s="4">
        <v>2.2831050228310503</v>
      </c>
      <c r="AR5125" s="4">
        <v>1.5</v>
      </c>
      <c r="AS5125" s="2">
        <v>0.4</v>
      </c>
      <c r="AT5125" s="2">
        <v>755.1523116577722</v>
      </c>
      <c r="AU5125" s="4">
        <v>1107.0465927296971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28</v>
      </c>
      <c r="F5126" s="2" t="s">
        <v>34</v>
      </c>
      <c r="G5126" s="2">
        <v>2012</v>
      </c>
      <c r="H5126" s="2">
        <v>0</v>
      </c>
      <c r="I5126" s="2">
        <v>1</v>
      </c>
      <c r="J5126" s="2">
        <v>1</v>
      </c>
      <c r="K5126" s="2">
        <v>0.8</v>
      </c>
      <c r="L5126" s="2">
        <v>0.8</v>
      </c>
      <c r="M5126" s="2">
        <v>1</v>
      </c>
      <c r="N5126" s="7">
        <v>0.5</v>
      </c>
      <c r="O5126" s="2">
        <v>1.01E-4</v>
      </c>
      <c r="P5126" s="2">
        <v>7.5</v>
      </c>
      <c r="Q5126" s="2">
        <v>12.5</v>
      </c>
      <c r="R5126" s="2">
        <v>6.4199999999999993E-2</v>
      </c>
      <c r="S5126" s="2">
        <f t="shared" si="80"/>
        <v>1.01E-4</v>
      </c>
      <c r="T5126" s="2">
        <f t="shared" si="80"/>
        <v>6</v>
      </c>
      <c r="U5126" s="2">
        <f t="shared" si="80"/>
        <v>10</v>
      </c>
      <c r="V5126" s="2">
        <f>M5126*R5126</f>
        <v>6.4199999999999993E-2</v>
      </c>
      <c r="W5126" s="2">
        <f>IF(H5126=0, 0, ABS(Y5126-AA5126))</f>
        <v>0</v>
      </c>
      <c r="X5126" s="2">
        <f>IF(I5126=0, 0, ABS(Z5126-AA5126))</f>
        <v>9.1000000000000014</v>
      </c>
      <c r="Y5126" s="2">
        <v>21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20036</v>
      </c>
      <c r="AJ5126" s="2">
        <v>31327</v>
      </c>
      <c r="AK5126" s="4">
        <v>0.54279215240261591</v>
      </c>
      <c r="AL5126" s="3">
        <v>0.46766291033806956</v>
      </c>
      <c r="AM5126" s="2">
        <v>24</v>
      </c>
      <c r="AN5126" s="4">
        <v>0.28059595229868811</v>
      </c>
      <c r="AO5126" s="4">
        <v>0.29542097488921715</v>
      </c>
      <c r="AP5126" s="4">
        <v>1.7391304347826089</v>
      </c>
      <c r="AQ5126" s="4">
        <v>2.2831050228310503</v>
      </c>
      <c r="AR5126" s="4">
        <v>1.5</v>
      </c>
      <c r="AS5126" s="2">
        <v>0.4</v>
      </c>
      <c r="AT5126" s="2">
        <v>650.14326924743477</v>
      </c>
      <c r="AU5126" s="4">
        <v>1230.3135862429131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28</v>
      </c>
      <c r="F5127" s="2" t="s">
        <v>34</v>
      </c>
      <c r="G5127" s="2">
        <v>2012</v>
      </c>
      <c r="H5127" s="2">
        <v>0</v>
      </c>
      <c r="I5127" s="2">
        <v>1</v>
      </c>
      <c r="J5127" s="2">
        <v>1</v>
      </c>
      <c r="K5127" s="2">
        <v>1</v>
      </c>
      <c r="L5127" s="2">
        <v>1</v>
      </c>
      <c r="M5127" s="2">
        <v>1</v>
      </c>
      <c r="N5127" s="7">
        <v>0.5</v>
      </c>
      <c r="O5127" s="2">
        <v>1.01E-4</v>
      </c>
      <c r="P5127" s="2">
        <v>7.5</v>
      </c>
      <c r="Q5127" s="2">
        <v>12.5</v>
      </c>
      <c r="R5127" s="2">
        <v>6.4199999999999993E-2</v>
      </c>
      <c r="S5127" s="2">
        <f t="shared" si="80"/>
        <v>1.01E-4</v>
      </c>
      <c r="T5127" s="2">
        <f t="shared" si="80"/>
        <v>7.5</v>
      </c>
      <c r="U5127" s="2">
        <f t="shared" si="80"/>
        <v>12.5</v>
      </c>
      <c r="V5127" s="2">
        <f>M5127*R5127</f>
        <v>6.4199999999999993E-2</v>
      </c>
      <c r="W5127" s="2">
        <f>IF(H5127=0, 0, ABS(Y5127-AA5127))</f>
        <v>0</v>
      </c>
      <c r="X5127" s="2">
        <f>IF(I5127=0, 0, ABS(Z5127-AA5127))</f>
        <v>8.5</v>
      </c>
      <c r="Y5127" s="2">
        <v>21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20036</v>
      </c>
      <c r="AJ5127" s="2">
        <v>31327</v>
      </c>
      <c r="AK5127" s="4">
        <v>0.54279215240261591</v>
      </c>
      <c r="AL5127" s="3">
        <v>0.46766291033806956</v>
      </c>
      <c r="AM5127" s="2">
        <v>24</v>
      </c>
      <c r="AN5127" s="4">
        <v>0.28059595229868811</v>
      </c>
      <c r="AO5127" s="4">
        <v>0.29542097488921715</v>
      </c>
      <c r="AP5127" s="4">
        <v>1.7391304347826089</v>
      </c>
      <c r="AQ5127" s="4">
        <v>2.2831050228310503</v>
      </c>
      <c r="AR5127" s="4">
        <v>1.5</v>
      </c>
      <c r="AS5127" s="2">
        <v>0.4</v>
      </c>
      <c r="AT5127" s="2">
        <v>655.29865364593991</v>
      </c>
      <c r="AU5127" s="4">
        <v>1209.9181216219699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28</v>
      </c>
      <c r="F5128" s="2" t="s">
        <v>34</v>
      </c>
      <c r="G5128" s="2">
        <v>2012</v>
      </c>
      <c r="H5128" s="2">
        <v>0</v>
      </c>
      <c r="I5128" s="2">
        <v>1</v>
      </c>
      <c r="J5128" s="2">
        <v>1</v>
      </c>
      <c r="K5128" s="2">
        <v>1</v>
      </c>
      <c r="L5128" s="2">
        <v>1</v>
      </c>
      <c r="M5128" s="2">
        <v>1</v>
      </c>
      <c r="N5128" s="7">
        <v>0.5</v>
      </c>
      <c r="O5128" s="2">
        <v>1.01E-4</v>
      </c>
      <c r="P5128" s="2">
        <v>7.5</v>
      </c>
      <c r="Q5128" s="2">
        <v>12.5</v>
      </c>
      <c r="R5128" s="2">
        <v>6.4199999999999993E-2</v>
      </c>
      <c r="S5128" s="2">
        <f t="shared" si="80"/>
        <v>1.01E-4</v>
      </c>
      <c r="T5128" s="2">
        <f t="shared" si="80"/>
        <v>7.5</v>
      </c>
      <c r="U5128" s="2">
        <f t="shared" si="80"/>
        <v>12.5</v>
      </c>
      <c r="V5128" s="2">
        <f>M5128*R5128</f>
        <v>6.4199999999999993E-2</v>
      </c>
      <c r="W5128" s="2">
        <f>IF(H5128=0, 0, ABS(Y5128-AA5128))</f>
        <v>0</v>
      </c>
      <c r="X5128" s="2">
        <f>IF(I5128=0, 0, ABS(Z5128-AA5128))</f>
        <v>8.2999999999999972</v>
      </c>
      <c r="Y5128" s="2">
        <v>21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20036</v>
      </c>
      <c r="AJ5128" s="2">
        <v>31327</v>
      </c>
      <c r="AK5128" s="4">
        <v>0.54279215240261591</v>
      </c>
      <c r="AL5128" s="3">
        <v>0.46766291033806956</v>
      </c>
      <c r="AM5128" s="2">
        <v>24</v>
      </c>
      <c r="AN5128" s="4">
        <v>0.28059595229868811</v>
      </c>
      <c r="AO5128" s="4">
        <v>0.29542097488921715</v>
      </c>
      <c r="AP5128" s="4">
        <v>1.7391304347826089</v>
      </c>
      <c r="AQ5128" s="4">
        <v>2.2831050228310503</v>
      </c>
      <c r="AR5128" s="4">
        <v>1.5</v>
      </c>
      <c r="AS5128" s="2">
        <v>0.4</v>
      </c>
      <c r="AT5128" s="2">
        <v>805.94452667098381</v>
      </c>
      <c r="AU5128" s="4">
        <v>1198.0031277940971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28</v>
      </c>
      <c r="F5129" s="2" t="s">
        <v>34</v>
      </c>
      <c r="G5129" s="2">
        <v>2012</v>
      </c>
      <c r="H5129" s="2">
        <v>0</v>
      </c>
      <c r="I5129" s="2">
        <v>1</v>
      </c>
      <c r="J5129" s="2">
        <v>1</v>
      </c>
      <c r="K5129" s="2">
        <v>1</v>
      </c>
      <c r="L5129" s="2">
        <v>1</v>
      </c>
      <c r="M5129" s="2">
        <v>1</v>
      </c>
      <c r="N5129" s="7">
        <v>0.5</v>
      </c>
      <c r="O5129" s="2">
        <v>1.01E-4</v>
      </c>
      <c r="P5129" s="2">
        <v>7.5</v>
      </c>
      <c r="Q5129" s="2">
        <v>12.5</v>
      </c>
      <c r="R5129" s="2">
        <v>6.4199999999999993E-2</v>
      </c>
      <c r="S5129" s="2">
        <f t="shared" si="80"/>
        <v>1.01E-4</v>
      </c>
      <c r="T5129" s="2">
        <f t="shared" si="80"/>
        <v>7.5</v>
      </c>
      <c r="U5129" s="2">
        <f t="shared" si="80"/>
        <v>12.5</v>
      </c>
      <c r="V5129" s="2">
        <f>M5129*R5129</f>
        <v>6.4199999999999993E-2</v>
      </c>
      <c r="W5129" s="2">
        <f>IF(H5129=0, 0, ABS(Y5129-AA5129))</f>
        <v>0</v>
      </c>
      <c r="X5129" s="2">
        <f>IF(I5129=0, 0, ABS(Z5129-AA5129))</f>
        <v>7.6000000000000014</v>
      </c>
      <c r="Y5129" s="2">
        <v>21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20036</v>
      </c>
      <c r="AJ5129" s="2">
        <v>31327</v>
      </c>
      <c r="AK5129" s="4">
        <v>0.54279215240261591</v>
      </c>
      <c r="AL5129" s="3">
        <v>0.46766291033806956</v>
      </c>
      <c r="AM5129" s="2">
        <v>24</v>
      </c>
      <c r="AN5129" s="4">
        <v>0.28059595229868811</v>
      </c>
      <c r="AO5129" s="4">
        <v>0.29542097488921715</v>
      </c>
      <c r="AP5129" s="4">
        <v>1.7391304347826089</v>
      </c>
      <c r="AQ5129" s="4">
        <v>2.2831050228310503</v>
      </c>
      <c r="AR5129" s="4">
        <v>1.5</v>
      </c>
      <c r="AS5129" s="2">
        <v>0.4</v>
      </c>
      <c r="AT5129" s="2">
        <v>982.42765840782374</v>
      </c>
      <c r="AU5129" s="4">
        <v>1210.6226675669261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28</v>
      </c>
      <c r="F5130" s="2" t="s">
        <v>34</v>
      </c>
      <c r="G5130" s="2">
        <v>2012</v>
      </c>
      <c r="H5130" s="2">
        <v>0</v>
      </c>
      <c r="I5130" s="2">
        <v>1</v>
      </c>
      <c r="J5130" s="2">
        <v>1</v>
      </c>
      <c r="K5130" s="2">
        <v>1</v>
      </c>
      <c r="L5130" s="2">
        <v>1</v>
      </c>
      <c r="M5130" s="2">
        <v>1</v>
      </c>
      <c r="N5130" s="7">
        <v>0.5</v>
      </c>
      <c r="O5130" s="2">
        <v>1.01E-4</v>
      </c>
      <c r="P5130" s="2">
        <v>7.5</v>
      </c>
      <c r="Q5130" s="2">
        <v>12.5</v>
      </c>
      <c r="R5130" s="2">
        <v>6.4199999999999993E-2</v>
      </c>
      <c r="S5130" s="2">
        <f t="shared" si="80"/>
        <v>1.01E-4</v>
      </c>
      <c r="T5130" s="2">
        <f t="shared" si="80"/>
        <v>7.5</v>
      </c>
      <c r="U5130" s="2">
        <f t="shared" si="80"/>
        <v>12.5</v>
      </c>
      <c r="V5130" s="2">
        <f>M5130*R5130</f>
        <v>6.4199999999999993E-2</v>
      </c>
      <c r="W5130" s="2">
        <f>IF(H5130=0, 0, ABS(Y5130-AA5130))</f>
        <v>0</v>
      </c>
      <c r="X5130" s="2">
        <f>IF(I5130=0, 0, ABS(Z5130-AA5130))</f>
        <v>4.8000000000000007</v>
      </c>
      <c r="Y5130" s="2">
        <v>21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20036</v>
      </c>
      <c r="AJ5130" s="2">
        <v>31327</v>
      </c>
      <c r="AK5130" s="4">
        <v>0.54279215240261591</v>
      </c>
      <c r="AL5130" s="3">
        <v>0.46766291033806956</v>
      </c>
      <c r="AM5130" s="2">
        <v>24</v>
      </c>
      <c r="AN5130" s="4">
        <v>0.28059595229868811</v>
      </c>
      <c r="AO5130" s="4">
        <v>0.29542097488921715</v>
      </c>
      <c r="AP5130" s="4">
        <v>1.7391304347826089</v>
      </c>
      <c r="AQ5130" s="4">
        <v>2.2831050228310503</v>
      </c>
      <c r="AR5130" s="4">
        <v>1.5</v>
      </c>
      <c r="AS5130" s="2">
        <v>0.4</v>
      </c>
      <c r="AT5130" s="2">
        <v>1053.410081760408</v>
      </c>
      <c r="AU5130" s="4">
        <v>795.55329357524693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28</v>
      </c>
      <c r="F5131" s="2" t="s">
        <v>34</v>
      </c>
      <c r="G5131" s="2">
        <v>2012</v>
      </c>
      <c r="H5131" s="2">
        <v>0</v>
      </c>
      <c r="I5131" s="2">
        <v>1</v>
      </c>
      <c r="J5131" s="2">
        <v>1</v>
      </c>
      <c r="K5131" s="2">
        <v>0.5</v>
      </c>
      <c r="L5131" s="2">
        <v>0.5</v>
      </c>
      <c r="M5131" s="2">
        <v>0.5</v>
      </c>
      <c r="N5131" s="7">
        <v>0.5</v>
      </c>
      <c r="O5131" s="2">
        <v>1.01E-4</v>
      </c>
      <c r="P5131" s="2">
        <v>7.5</v>
      </c>
      <c r="Q5131" s="2">
        <v>12.5</v>
      </c>
      <c r="R5131" s="2">
        <v>6.4199999999999993E-2</v>
      </c>
      <c r="S5131" s="2">
        <f t="shared" si="80"/>
        <v>1.01E-4</v>
      </c>
      <c r="T5131" s="2">
        <f t="shared" si="80"/>
        <v>3.75</v>
      </c>
      <c r="U5131" s="2">
        <f t="shared" si="80"/>
        <v>6.25</v>
      </c>
      <c r="V5131" s="2">
        <f>M5131*R5131</f>
        <v>3.2099999999999997E-2</v>
      </c>
      <c r="W5131" s="2">
        <f>IF(H5131=0, 0, ABS(Y5131-AA5131))</f>
        <v>0</v>
      </c>
      <c r="X5131" s="2">
        <f>IF(I5131=0, 0, ABS(Z5131-AA5131))</f>
        <v>1.5</v>
      </c>
      <c r="Y5131" s="2">
        <v>21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20036</v>
      </c>
      <c r="AJ5131" s="2">
        <v>31327</v>
      </c>
      <c r="AK5131" s="4">
        <v>0.54279215240261591</v>
      </c>
      <c r="AL5131" s="3">
        <v>0.46766291033806956</v>
      </c>
      <c r="AM5131" s="2">
        <v>24</v>
      </c>
      <c r="AN5131" s="4">
        <v>0.28059595229868811</v>
      </c>
      <c r="AO5131" s="4">
        <v>0.29542097488921715</v>
      </c>
      <c r="AP5131" s="4">
        <v>1.7391304347826089</v>
      </c>
      <c r="AQ5131" s="4">
        <v>2.2831050228310503</v>
      </c>
      <c r="AR5131" s="4">
        <v>1.5</v>
      </c>
      <c r="AS5131" s="2">
        <v>0.4</v>
      </c>
      <c r="AT5131" s="2">
        <v>958.61402366420646</v>
      </c>
      <c r="AU5131" s="4">
        <v>345.93790678586998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28</v>
      </c>
      <c r="F5132" s="2" t="s">
        <v>34</v>
      </c>
      <c r="G5132" s="2">
        <v>2012</v>
      </c>
      <c r="H5132" s="2">
        <v>0</v>
      </c>
      <c r="I5132" s="2">
        <v>0</v>
      </c>
      <c r="J5132" s="2">
        <v>1</v>
      </c>
      <c r="K5132" s="2">
        <v>0.3</v>
      </c>
      <c r="L5132" s="2">
        <v>0.3</v>
      </c>
      <c r="M5132" s="2">
        <v>0.5</v>
      </c>
      <c r="N5132" s="7">
        <v>0.5</v>
      </c>
      <c r="O5132" s="2">
        <v>1.01E-4</v>
      </c>
      <c r="P5132" s="2">
        <v>7.5</v>
      </c>
      <c r="Q5132" s="2">
        <v>12.5</v>
      </c>
      <c r="R5132" s="2">
        <v>6.4199999999999993E-2</v>
      </c>
      <c r="S5132" s="2">
        <f t="shared" si="80"/>
        <v>1.01E-4</v>
      </c>
      <c r="T5132" s="2">
        <f t="shared" si="80"/>
        <v>2.25</v>
      </c>
      <c r="U5132" s="2">
        <f t="shared" si="80"/>
        <v>3.75</v>
      </c>
      <c r="V5132" s="2">
        <f>M5132*R5132</f>
        <v>3.2099999999999997E-2</v>
      </c>
      <c r="W5132" s="2">
        <f>IF(H5132=0, 0, ABS(Y5132-AA5132))</f>
        <v>0</v>
      </c>
      <c r="X5132" s="2">
        <f>IF(I5132=0, 0, ABS(Z5132-AA5132))</f>
        <v>0</v>
      </c>
      <c r="Y5132" s="2">
        <v>21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20036</v>
      </c>
      <c r="AJ5132" s="2">
        <v>31327</v>
      </c>
      <c r="AK5132" s="4">
        <v>0.54279215240261591</v>
      </c>
      <c r="AL5132" s="3">
        <v>0.46766291033806956</v>
      </c>
      <c r="AM5132" s="2">
        <v>24</v>
      </c>
      <c r="AN5132" s="4">
        <v>0.28059595229868811</v>
      </c>
      <c r="AO5132" s="4">
        <v>0.29542097488921715</v>
      </c>
      <c r="AP5132" s="4">
        <v>1.7391304347826089</v>
      </c>
      <c r="AQ5132" s="4">
        <v>2.2831050228310503</v>
      </c>
      <c r="AR5132" s="4">
        <v>1.5</v>
      </c>
      <c r="AS5132" s="2">
        <v>0.4</v>
      </c>
      <c r="AT5132" s="2">
        <v>564.05724883557082</v>
      </c>
      <c r="AU5132" s="4">
        <v>345.93790678586998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28</v>
      </c>
      <c r="F5133" s="2" t="s">
        <v>34</v>
      </c>
      <c r="G5133" s="2">
        <v>2012</v>
      </c>
      <c r="H5133" s="2">
        <v>0</v>
      </c>
      <c r="I5133" s="2">
        <v>0</v>
      </c>
      <c r="J5133" s="2">
        <v>1</v>
      </c>
      <c r="K5133" s="2">
        <v>0.3</v>
      </c>
      <c r="L5133" s="2">
        <v>0.3</v>
      </c>
      <c r="M5133" s="2">
        <v>0.2</v>
      </c>
      <c r="N5133" s="7">
        <v>0.5</v>
      </c>
      <c r="O5133" s="2">
        <v>1.01E-4</v>
      </c>
      <c r="P5133" s="2">
        <v>7.5</v>
      </c>
      <c r="Q5133" s="2">
        <v>12.5</v>
      </c>
      <c r="R5133" s="2">
        <v>6.4199999999999993E-2</v>
      </c>
      <c r="S5133" s="2">
        <f t="shared" si="80"/>
        <v>1.01E-4</v>
      </c>
      <c r="T5133" s="2">
        <f t="shared" si="80"/>
        <v>2.25</v>
      </c>
      <c r="U5133" s="2">
        <f t="shared" si="80"/>
        <v>3.75</v>
      </c>
      <c r="V5133" s="2">
        <f>M5133*R5133</f>
        <v>1.2839999999999999E-2</v>
      </c>
      <c r="W5133" s="2">
        <f>IF(H5133=0, 0, ABS(Y5133-AA5133))</f>
        <v>0</v>
      </c>
      <c r="X5133" s="2">
        <f>IF(I5133=0, 0, ABS(Z5133-AA5133))</f>
        <v>0</v>
      </c>
      <c r="Y5133" s="2">
        <v>21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20036</v>
      </c>
      <c r="AJ5133" s="2">
        <v>31327</v>
      </c>
      <c r="AK5133" s="4">
        <v>0.54279215240261591</v>
      </c>
      <c r="AL5133" s="3">
        <v>0.46766291033806956</v>
      </c>
      <c r="AM5133" s="2">
        <v>24</v>
      </c>
      <c r="AN5133" s="4">
        <v>0.28059595229868811</v>
      </c>
      <c r="AO5133" s="4">
        <v>0.29542097488921715</v>
      </c>
      <c r="AP5133" s="4">
        <v>1.7391304347826089</v>
      </c>
      <c r="AQ5133" s="4">
        <v>2.2831050228310503</v>
      </c>
      <c r="AR5133" s="4">
        <v>1.5</v>
      </c>
      <c r="AS5133" s="2">
        <v>0.4</v>
      </c>
      <c r="AT5133" s="2">
        <v>194.40934759168019</v>
      </c>
      <c r="AU5133" s="4">
        <v>283.28335844981302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28</v>
      </c>
      <c r="F5134" s="2" t="s">
        <v>34</v>
      </c>
      <c r="G5134" s="2">
        <v>2012</v>
      </c>
      <c r="H5134" s="2">
        <v>0</v>
      </c>
      <c r="I5134" s="2">
        <v>0</v>
      </c>
      <c r="J5134" s="2">
        <v>1</v>
      </c>
      <c r="K5134" s="2">
        <v>0.2</v>
      </c>
      <c r="L5134" s="2">
        <v>0.2</v>
      </c>
      <c r="M5134" s="2">
        <v>0.2</v>
      </c>
      <c r="N5134" s="7">
        <v>0.5</v>
      </c>
      <c r="O5134" s="2">
        <v>1.01E-4</v>
      </c>
      <c r="P5134" s="2">
        <v>7.5</v>
      </c>
      <c r="Q5134" s="2">
        <v>12.5</v>
      </c>
      <c r="R5134" s="2">
        <v>6.4199999999999993E-2</v>
      </c>
      <c r="S5134" s="2">
        <f t="shared" si="80"/>
        <v>1.01E-4</v>
      </c>
      <c r="T5134" s="2">
        <f t="shared" si="80"/>
        <v>1.5</v>
      </c>
      <c r="U5134" s="2">
        <f t="shared" si="80"/>
        <v>2.5</v>
      </c>
      <c r="V5134" s="2">
        <f>M5134*R5134</f>
        <v>1.2839999999999999E-2</v>
      </c>
      <c r="W5134" s="2">
        <f>IF(H5134=0, 0, ABS(Y5134-AA5134))</f>
        <v>0</v>
      </c>
      <c r="X5134" s="2">
        <f>IF(I5134=0, 0, ABS(Z5134-AA5134))</f>
        <v>0</v>
      </c>
      <c r="Y5134" s="2">
        <v>21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20036</v>
      </c>
      <c r="AJ5134" s="2">
        <v>31327</v>
      </c>
      <c r="AK5134" s="4">
        <v>0.54279215240261591</v>
      </c>
      <c r="AL5134" s="3">
        <v>0.46766291033806956</v>
      </c>
      <c r="AM5134" s="2">
        <v>24</v>
      </c>
      <c r="AN5134" s="4">
        <v>0.28059595229868811</v>
      </c>
      <c r="AO5134" s="4">
        <v>0.29542097488921715</v>
      </c>
      <c r="AP5134" s="4">
        <v>1.7391304347826089</v>
      </c>
      <c r="AQ5134" s="4">
        <v>2.2831050228310503</v>
      </c>
      <c r="AR5134" s="4">
        <v>1.5</v>
      </c>
      <c r="AS5134" s="2">
        <v>0.4</v>
      </c>
      <c r="AT5134" s="2">
        <v>0</v>
      </c>
      <c r="AU5134" s="4">
        <v>125.309096672115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28</v>
      </c>
      <c r="F5135" s="2" t="s">
        <v>34</v>
      </c>
      <c r="G5135" s="2">
        <v>2012</v>
      </c>
      <c r="H5135" s="2">
        <v>0</v>
      </c>
      <c r="I5135" s="2">
        <v>0</v>
      </c>
      <c r="J5135" s="2">
        <v>0</v>
      </c>
      <c r="K5135" s="2">
        <v>0.2</v>
      </c>
      <c r="L5135" s="2">
        <v>0.2</v>
      </c>
      <c r="M5135" s="2">
        <v>0.2</v>
      </c>
      <c r="N5135" s="7">
        <v>0.5</v>
      </c>
      <c r="O5135" s="2">
        <v>1.01E-4</v>
      </c>
      <c r="P5135" s="2">
        <v>7.5</v>
      </c>
      <c r="Q5135" s="2">
        <v>12.5</v>
      </c>
      <c r="R5135" s="2">
        <v>6.4199999999999993E-2</v>
      </c>
      <c r="S5135" s="2">
        <f t="shared" si="80"/>
        <v>0</v>
      </c>
      <c r="T5135" s="2">
        <f t="shared" si="80"/>
        <v>1.5</v>
      </c>
      <c r="U5135" s="2">
        <f t="shared" si="80"/>
        <v>2.5</v>
      </c>
      <c r="V5135" s="2">
        <f>M5135*R5135</f>
        <v>1.2839999999999999E-2</v>
      </c>
      <c r="W5135" s="2">
        <f>IF(H5135=0, 0, ABS(Y5135-AA5135))</f>
        <v>0</v>
      </c>
      <c r="X5135" s="2">
        <f>IF(I5135=0, 0, ABS(Z5135-AA5135))</f>
        <v>0</v>
      </c>
      <c r="Y5135" s="2">
        <v>21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20036</v>
      </c>
      <c r="AJ5135" s="2">
        <v>31327</v>
      </c>
      <c r="AK5135" s="4">
        <v>0.54279215240261591</v>
      </c>
      <c r="AL5135" s="3">
        <v>0.46766291033806956</v>
      </c>
      <c r="AM5135" s="2">
        <v>24</v>
      </c>
      <c r="AN5135" s="4">
        <v>0.28059595229868811</v>
      </c>
      <c r="AO5135" s="4">
        <v>0.29542097488921715</v>
      </c>
      <c r="AP5135" s="4">
        <v>1.7391304347826089</v>
      </c>
      <c r="AQ5135" s="4">
        <v>2.2831050228310503</v>
      </c>
      <c r="AR5135" s="4">
        <v>1.5</v>
      </c>
      <c r="AS5135" s="2">
        <v>0.4</v>
      </c>
      <c r="AT5135" s="2">
        <v>0</v>
      </c>
      <c r="AU5135" s="4">
        <v>62.654548336057687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28</v>
      </c>
      <c r="F5136" s="2" t="s">
        <v>34</v>
      </c>
      <c r="G5136" s="2">
        <v>2012</v>
      </c>
      <c r="H5136" s="2">
        <v>0</v>
      </c>
      <c r="I5136" s="2">
        <v>0</v>
      </c>
      <c r="J5136" s="2">
        <v>0</v>
      </c>
      <c r="K5136" s="2">
        <v>0.1</v>
      </c>
      <c r="L5136" s="2">
        <v>0.1</v>
      </c>
      <c r="M5136" s="2">
        <v>0.2</v>
      </c>
      <c r="N5136" s="7">
        <v>0</v>
      </c>
      <c r="O5136" s="2">
        <v>1.01E-4</v>
      </c>
      <c r="P5136" s="2">
        <v>7.5</v>
      </c>
      <c r="Q5136" s="2">
        <v>12.5</v>
      </c>
      <c r="R5136" s="2">
        <v>6.4199999999999993E-2</v>
      </c>
      <c r="S5136" s="2">
        <f t="shared" si="80"/>
        <v>0</v>
      </c>
      <c r="T5136" s="2">
        <f t="shared" si="80"/>
        <v>0.75</v>
      </c>
      <c r="U5136" s="2">
        <f t="shared" si="80"/>
        <v>1.25</v>
      </c>
      <c r="V5136" s="2">
        <f>M5136*R5136</f>
        <v>1.2839999999999999E-2</v>
      </c>
      <c r="W5136" s="2">
        <f>IF(H5136=0, 0, ABS(Y5136-AA5136))</f>
        <v>0</v>
      </c>
      <c r="X5136" s="2">
        <f>IF(I5136=0, 0, ABS(Z5136-AA5136))</f>
        <v>0</v>
      </c>
      <c r="Y5136" s="2">
        <v>21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20036</v>
      </c>
      <c r="AJ5136" s="2">
        <v>31327</v>
      </c>
      <c r="AK5136" s="4">
        <v>0.54279215240261591</v>
      </c>
      <c r="AL5136" s="3">
        <v>0.46766291033806956</v>
      </c>
      <c r="AM5136" s="2">
        <v>24</v>
      </c>
      <c r="AN5136" s="4">
        <v>0.28059595229868811</v>
      </c>
      <c r="AO5136" s="4">
        <v>0.29542097488921715</v>
      </c>
      <c r="AP5136" s="4">
        <v>1.7391304347826089</v>
      </c>
      <c r="AQ5136" s="4">
        <v>2.2831050228310503</v>
      </c>
      <c r="AR5136" s="4">
        <v>1.5</v>
      </c>
      <c r="AS5136" s="2">
        <v>0.4</v>
      </c>
      <c r="AT5136" s="2">
        <v>0</v>
      </c>
      <c r="AU5136" s="4">
        <v>62.654548336057687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28</v>
      </c>
      <c r="F5137" s="2" t="s">
        <v>34</v>
      </c>
      <c r="G5137" s="2">
        <v>2012</v>
      </c>
      <c r="H5137" s="2">
        <v>0</v>
      </c>
      <c r="I5137" s="2">
        <v>0</v>
      </c>
      <c r="J5137" s="2">
        <v>0</v>
      </c>
      <c r="K5137" s="2">
        <v>0.1</v>
      </c>
      <c r="L5137" s="2">
        <v>0.1</v>
      </c>
      <c r="M5137" s="2">
        <v>0.2</v>
      </c>
      <c r="N5137" s="7">
        <v>0</v>
      </c>
      <c r="O5137" s="2">
        <v>1.01E-4</v>
      </c>
      <c r="P5137" s="2">
        <v>7.5</v>
      </c>
      <c r="Q5137" s="2">
        <v>12.5</v>
      </c>
      <c r="R5137" s="2">
        <v>6.4199999999999993E-2</v>
      </c>
      <c r="S5137" s="2">
        <f t="shared" si="80"/>
        <v>0</v>
      </c>
      <c r="T5137" s="2">
        <f t="shared" si="80"/>
        <v>0.75</v>
      </c>
      <c r="U5137" s="2">
        <f t="shared" si="80"/>
        <v>1.25</v>
      </c>
      <c r="V5137" s="2">
        <f>M5137*R5137</f>
        <v>1.2839999999999999E-2</v>
      </c>
      <c r="W5137" s="2">
        <f>IF(H5137=0, 0, ABS(Y5137-AA5137))</f>
        <v>0</v>
      </c>
      <c r="X5137" s="2">
        <f>IF(I5137=0, 0, ABS(Z5137-AA5137))</f>
        <v>0</v>
      </c>
      <c r="Y5137" s="2">
        <v>21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20036</v>
      </c>
      <c r="AJ5137" s="2">
        <v>31327</v>
      </c>
      <c r="AK5137" s="4">
        <v>0.54279215240261591</v>
      </c>
      <c r="AL5137" s="3">
        <v>0.46766291033806956</v>
      </c>
      <c r="AM5137" s="2">
        <v>24</v>
      </c>
      <c r="AN5137" s="4">
        <v>0.28059595229868811</v>
      </c>
      <c r="AO5137" s="4">
        <v>0.29542097488921715</v>
      </c>
      <c r="AP5137" s="4">
        <v>1.7391304347826089</v>
      </c>
      <c r="AQ5137" s="4">
        <v>2.2831050228310503</v>
      </c>
      <c r="AR5137" s="4">
        <v>1.5</v>
      </c>
      <c r="AS5137" s="2">
        <v>0.4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28</v>
      </c>
      <c r="F5138" s="2" t="s">
        <v>34</v>
      </c>
      <c r="G5138" s="2">
        <v>2012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7">
        <v>0</v>
      </c>
      <c r="O5138" s="2">
        <v>1.01E-4</v>
      </c>
      <c r="P5138" s="2">
        <v>7.5</v>
      </c>
      <c r="Q5138" s="2">
        <v>12.5</v>
      </c>
      <c r="R5138" s="2">
        <v>6.4199999999999993E-2</v>
      </c>
      <c r="S5138" s="2">
        <f t="shared" si="80"/>
        <v>0</v>
      </c>
      <c r="T5138" s="2">
        <f t="shared" si="80"/>
        <v>0</v>
      </c>
      <c r="U5138" s="2">
        <f t="shared" si="80"/>
        <v>0</v>
      </c>
      <c r="V5138" s="2">
        <f>M5138*R5138</f>
        <v>0</v>
      </c>
      <c r="W5138" s="2">
        <f>IF(H5138=0, 0, ABS(Y5138-AA5138))</f>
        <v>0</v>
      </c>
      <c r="X5138" s="2">
        <f>IF(I5138=0, 0, ABS(Z5138-AA5138))</f>
        <v>0</v>
      </c>
      <c r="Y5138" s="2">
        <v>21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20036</v>
      </c>
      <c r="AJ5138" s="2">
        <v>31327</v>
      </c>
      <c r="AK5138" s="4">
        <v>0.54279215240261591</v>
      </c>
      <c r="AL5138" s="3">
        <v>0.46766291033806956</v>
      </c>
      <c r="AM5138" s="2">
        <v>24</v>
      </c>
      <c r="AN5138" s="4">
        <v>0.28059595229868811</v>
      </c>
      <c r="AO5138" s="4">
        <v>0.29542097488921715</v>
      </c>
      <c r="AP5138" s="4">
        <v>1.7391304347826089</v>
      </c>
      <c r="AQ5138" s="4">
        <v>2.2831050228310503</v>
      </c>
      <c r="AR5138" s="4">
        <v>1.5</v>
      </c>
      <c r="AS5138" s="2">
        <v>0.4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28</v>
      </c>
      <c r="F5139" s="2" t="s">
        <v>34</v>
      </c>
      <c r="G5139" s="2">
        <v>2012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7">
        <v>0</v>
      </c>
      <c r="O5139" s="2">
        <v>1.01E-4</v>
      </c>
      <c r="P5139" s="2">
        <v>7.5</v>
      </c>
      <c r="Q5139" s="2">
        <v>12.5</v>
      </c>
      <c r="R5139" s="2">
        <v>6.4199999999999993E-2</v>
      </c>
      <c r="S5139" s="2">
        <f t="shared" si="80"/>
        <v>0</v>
      </c>
      <c r="T5139" s="2">
        <f t="shared" si="80"/>
        <v>0</v>
      </c>
      <c r="U5139" s="2">
        <f t="shared" si="80"/>
        <v>0</v>
      </c>
      <c r="V5139" s="2">
        <f>M5139*R5139</f>
        <v>0</v>
      </c>
      <c r="W5139" s="2">
        <f>IF(H5139=0, 0, ABS(Y5139-AA5139))</f>
        <v>0</v>
      </c>
      <c r="X5139" s="2">
        <f>IF(I5139=0, 0, ABS(Z5139-AA5139))</f>
        <v>0</v>
      </c>
      <c r="Y5139" s="2">
        <v>21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20036</v>
      </c>
      <c r="AJ5139" s="2">
        <v>31327</v>
      </c>
      <c r="AK5139" s="4">
        <v>0.54279215240261591</v>
      </c>
      <c r="AL5139" s="3">
        <v>0.46766291033806956</v>
      </c>
      <c r="AM5139" s="2">
        <v>24</v>
      </c>
      <c r="AN5139" s="4">
        <v>0.28059595229868811</v>
      </c>
      <c r="AO5139" s="4">
        <v>0.29542097488921715</v>
      </c>
      <c r="AP5139" s="4">
        <v>1.7391304347826089</v>
      </c>
      <c r="AQ5139" s="4">
        <v>2.2831050228310503</v>
      </c>
      <c r="AR5139" s="4">
        <v>1.5</v>
      </c>
      <c r="AS5139" s="2">
        <v>0.4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28</v>
      </c>
      <c r="F5140" s="2" t="s">
        <v>34</v>
      </c>
      <c r="G5140" s="2">
        <v>2012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7">
        <v>0</v>
      </c>
      <c r="O5140" s="2">
        <v>1.01E-4</v>
      </c>
      <c r="P5140" s="2">
        <v>7.5</v>
      </c>
      <c r="Q5140" s="2">
        <v>12.5</v>
      </c>
      <c r="R5140" s="2">
        <v>6.4199999999999993E-2</v>
      </c>
      <c r="S5140" s="2">
        <f t="shared" si="80"/>
        <v>0</v>
      </c>
      <c r="T5140" s="2">
        <f t="shared" si="80"/>
        <v>0</v>
      </c>
      <c r="U5140" s="2">
        <f t="shared" si="80"/>
        <v>0</v>
      </c>
      <c r="V5140" s="2">
        <f>M5140*R5140</f>
        <v>0</v>
      </c>
      <c r="W5140" s="2">
        <f>IF(H5140=0, 0, ABS(Y5140-AA5140))</f>
        <v>0</v>
      </c>
      <c r="X5140" s="2">
        <f>IF(I5140=0, 0, ABS(Z5140-AA5140))</f>
        <v>0</v>
      </c>
      <c r="Y5140" s="2">
        <v>21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20036</v>
      </c>
      <c r="AJ5140" s="2">
        <v>31327</v>
      </c>
      <c r="AK5140" s="4">
        <v>0.54279215240261591</v>
      </c>
      <c r="AL5140" s="3">
        <v>0.46766291033806956</v>
      </c>
      <c r="AM5140" s="2">
        <v>24</v>
      </c>
      <c r="AN5140" s="4">
        <v>0.28059595229868811</v>
      </c>
      <c r="AO5140" s="4">
        <v>0.29542097488921715</v>
      </c>
      <c r="AP5140" s="4">
        <v>1.7391304347826089</v>
      </c>
      <c r="AQ5140" s="4">
        <v>2.2831050228310503</v>
      </c>
      <c r="AR5140" s="4">
        <v>1.5</v>
      </c>
      <c r="AS5140" s="2">
        <v>0.4</v>
      </c>
      <c r="AT5140" s="2">
        <v>0</v>
      </c>
      <c r="AU5140" s="4">
        <v>62.654548336057687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28</v>
      </c>
      <c r="F5141" s="2" t="s">
        <v>34</v>
      </c>
      <c r="G5141" s="2">
        <v>2012</v>
      </c>
      <c r="H5141" s="2">
        <v>0</v>
      </c>
      <c r="I5141" s="2">
        <v>0</v>
      </c>
      <c r="J5141" s="2">
        <v>0</v>
      </c>
      <c r="K5141" s="2">
        <v>0.1</v>
      </c>
      <c r="L5141" s="2">
        <v>0.1</v>
      </c>
      <c r="M5141" s="2">
        <v>0</v>
      </c>
      <c r="N5141" s="7">
        <v>0</v>
      </c>
      <c r="O5141" s="2">
        <v>1.01E-4</v>
      </c>
      <c r="P5141" s="2">
        <v>7.5</v>
      </c>
      <c r="Q5141" s="2">
        <v>12.5</v>
      </c>
      <c r="R5141" s="2">
        <v>6.4199999999999993E-2</v>
      </c>
      <c r="S5141" s="2">
        <f t="shared" si="80"/>
        <v>0</v>
      </c>
      <c r="T5141" s="2">
        <f t="shared" si="80"/>
        <v>0.75</v>
      </c>
      <c r="U5141" s="2">
        <f t="shared" si="80"/>
        <v>1.25</v>
      </c>
      <c r="V5141" s="2">
        <f>M5141*R5141</f>
        <v>0</v>
      </c>
      <c r="W5141" s="2">
        <f>IF(H5141=0, 0, ABS(Y5141-AA5141))</f>
        <v>0</v>
      </c>
      <c r="X5141" s="2">
        <f>IF(I5141=0, 0, ABS(Z5141-AA5141))</f>
        <v>0</v>
      </c>
      <c r="Y5141" s="2">
        <v>21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20036</v>
      </c>
      <c r="AJ5141" s="2">
        <v>31327</v>
      </c>
      <c r="AK5141" s="4">
        <v>0.54279215240261591</v>
      </c>
      <c r="AL5141" s="3">
        <v>0.46766291033806956</v>
      </c>
      <c r="AM5141" s="2">
        <v>24</v>
      </c>
      <c r="AN5141" s="4">
        <v>0.28059595229868811</v>
      </c>
      <c r="AO5141" s="4">
        <v>0.29542097488921715</v>
      </c>
      <c r="AP5141" s="4">
        <v>1.7391304347826089</v>
      </c>
      <c r="AQ5141" s="4">
        <v>2.2831050228310503</v>
      </c>
      <c r="AR5141" s="4">
        <v>1.5</v>
      </c>
      <c r="AS5141" s="2">
        <v>0.4</v>
      </c>
      <c r="AT5141" s="2">
        <v>0</v>
      </c>
      <c r="AU5141" s="4">
        <v>62.654548336057687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28</v>
      </c>
      <c r="F5142" s="2" t="s">
        <v>34</v>
      </c>
      <c r="G5142" s="2">
        <v>2012</v>
      </c>
      <c r="H5142" s="2">
        <v>0</v>
      </c>
      <c r="I5142" s="2">
        <v>0</v>
      </c>
      <c r="J5142" s="2">
        <v>0</v>
      </c>
      <c r="K5142" s="2">
        <v>0.1</v>
      </c>
      <c r="L5142" s="2">
        <v>0.1</v>
      </c>
      <c r="M5142" s="2">
        <v>0</v>
      </c>
      <c r="N5142" s="7">
        <v>0</v>
      </c>
      <c r="O5142" s="2">
        <v>1.01E-4</v>
      </c>
      <c r="P5142" s="2">
        <v>7.5</v>
      </c>
      <c r="Q5142" s="2">
        <v>12.5</v>
      </c>
      <c r="R5142" s="2">
        <v>6.4199999999999993E-2</v>
      </c>
      <c r="S5142" s="2">
        <f t="shared" si="80"/>
        <v>0</v>
      </c>
      <c r="T5142" s="2">
        <f t="shared" si="80"/>
        <v>0.75</v>
      </c>
      <c r="U5142" s="2">
        <f t="shared" si="80"/>
        <v>1.25</v>
      </c>
      <c r="V5142" s="2">
        <f>M5142*R5142</f>
        <v>0</v>
      </c>
      <c r="W5142" s="2">
        <f>IF(H5142=0, 0, ABS(Y5142-AA5142))</f>
        <v>0</v>
      </c>
      <c r="X5142" s="2">
        <f>IF(I5142=0, 0, ABS(Z5142-AA5142))</f>
        <v>0</v>
      </c>
      <c r="Y5142" s="2">
        <v>21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20036</v>
      </c>
      <c r="AJ5142" s="2">
        <v>31327</v>
      </c>
      <c r="AK5142" s="4">
        <v>0.54279215240261591</v>
      </c>
      <c r="AL5142" s="3">
        <v>0.46766291033806956</v>
      </c>
      <c r="AM5142" s="2">
        <v>24</v>
      </c>
      <c r="AN5142" s="4">
        <v>0.28059595229868811</v>
      </c>
      <c r="AO5142" s="4">
        <v>0.29542097488921715</v>
      </c>
      <c r="AP5142" s="4">
        <v>1.7391304347826089</v>
      </c>
      <c r="AQ5142" s="4">
        <v>2.2831050228310503</v>
      </c>
      <c r="AR5142" s="4">
        <v>1.5</v>
      </c>
      <c r="AS5142" s="2">
        <v>0.4</v>
      </c>
      <c r="AT5142" s="2">
        <v>0</v>
      </c>
      <c r="AU5142" s="4">
        <v>62.654548336057687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28</v>
      </c>
      <c r="F5143" s="2" t="s">
        <v>34</v>
      </c>
      <c r="G5143" s="2">
        <v>2012</v>
      </c>
      <c r="H5143" s="2">
        <v>0</v>
      </c>
      <c r="I5143" s="2">
        <v>0</v>
      </c>
      <c r="J5143" s="2">
        <v>0</v>
      </c>
      <c r="K5143" s="2">
        <v>0.1</v>
      </c>
      <c r="L5143" s="2">
        <v>0.1</v>
      </c>
      <c r="M5143" s="2">
        <v>0</v>
      </c>
      <c r="N5143" s="7">
        <v>0</v>
      </c>
      <c r="O5143" s="2">
        <v>1.01E-4</v>
      </c>
      <c r="P5143" s="2">
        <v>7.5</v>
      </c>
      <c r="Q5143" s="2">
        <v>12.5</v>
      </c>
      <c r="R5143" s="2">
        <v>6.4199999999999993E-2</v>
      </c>
      <c r="S5143" s="2">
        <f t="shared" si="80"/>
        <v>0</v>
      </c>
      <c r="T5143" s="2">
        <f t="shared" si="80"/>
        <v>0.75</v>
      </c>
      <c r="U5143" s="2">
        <f t="shared" si="80"/>
        <v>1.25</v>
      </c>
      <c r="V5143" s="2">
        <f>M5143*R5143</f>
        <v>0</v>
      </c>
      <c r="W5143" s="2">
        <f>IF(H5143=0, 0, ABS(Y5143-AA5143))</f>
        <v>0</v>
      </c>
      <c r="X5143" s="2">
        <f>IF(I5143=0, 0, ABS(Z5143-AA5143))</f>
        <v>0</v>
      </c>
      <c r="Y5143" s="2">
        <v>21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20036</v>
      </c>
      <c r="AJ5143" s="2">
        <v>31327</v>
      </c>
      <c r="AK5143" s="4">
        <v>0.54279215240261591</v>
      </c>
      <c r="AL5143" s="3">
        <v>0.46766291033806956</v>
      </c>
      <c r="AM5143" s="2">
        <v>24</v>
      </c>
      <c r="AN5143" s="4">
        <v>0.28059595229868811</v>
      </c>
      <c r="AO5143" s="4">
        <v>0.29542097488921715</v>
      </c>
      <c r="AP5143" s="4">
        <v>1.7391304347826089</v>
      </c>
      <c r="AQ5143" s="4">
        <v>2.2831050228310503</v>
      </c>
      <c r="AR5143" s="4">
        <v>1.5</v>
      </c>
      <c r="AS5143" s="2">
        <v>0.4</v>
      </c>
      <c r="AT5143" s="2">
        <v>0</v>
      </c>
      <c r="AU5143" s="4">
        <v>220.62881011375501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28</v>
      </c>
      <c r="F5144" s="2" t="s">
        <v>34</v>
      </c>
      <c r="G5144" s="2">
        <v>2012</v>
      </c>
      <c r="H5144" s="2">
        <v>0</v>
      </c>
      <c r="I5144" s="2">
        <v>0</v>
      </c>
      <c r="J5144" s="2">
        <v>1</v>
      </c>
      <c r="K5144" s="2">
        <v>0.1</v>
      </c>
      <c r="L5144" s="2">
        <v>0.1</v>
      </c>
      <c r="M5144" s="2">
        <v>0.5</v>
      </c>
      <c r="N5144" s="7">
        <v>0</v>
      </c>
      <c r="O5144" s="2">
        <v>1.01E-4</v>
      </c>
      <c r="P5144" s="2">
        <v>7.5</v>
      </c>
      <c r="Q5144" s="2">
        <v>12.5</v>
      </c>
      <c r="R5144" s="2">
        <v>6.4199999999999993E-2</v>
      </c>
      <c r="S5144" s="2">
        <f t="shared" si="80"/>
        <v>1.01E-4</v>
      </c>
      <c r="T5144" s="2">
        <f t="shared" si="80"/>
        <v>0.75</v>
      </c>
      <c r="U5144" s="2">
        <f t="shared" si="80"/>
        <v>1.25</v>
      </c>
      <c r="V5144" s="2">
        <f>M5144*R5144</f>
        <v>3.2099999999999997E-2</v>
      </c>
      <c r="W5144" s="2">
        <f>IF(H5144=0, 0, ABS(Y5144-AA5144))</f>
        <v>0</v>
      </c>
      <c r="X5144" s="2">
        <f>IF(I5144=0, 0, ABS(Z5144-AA5144))</f>
        <v>0</v>
      </c>
      <c r="Y5144" s="2">
        <v>21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20036</v>
      </c>
      <c r="AJ5144" s="2">
        <v>31327</v>
      </c>
      <c r="AK5144" s="4">
        <v>0.54279215240261591</v>
      </c>
      <c r="AL5144" s="3">
        <v>0.46766291033806956</v>
      </c>
      <c r="AM5144" s="2">
        <v>24</v>
      </c>
      <c r="AN5144" s="4">
        <v>0.28059595229868811</v>
      </c>
      <c r="AO5144" s="4">
        <v>0.29542097488921715</v>
      </c>
      <c r="AP5144" s="4">
        <v>1.7391304347826089</v>
      </c>
      <c r="AQ5144" s="4">
        <v>2.2831050228310503</v>
      </c>
      <c r="AR5144" s="4">
        <v>1.5</v>
      </c>
      <c r="AS5144" s="2">
        <v>0.4</v>
      </c>
      <c r="AT5144" s="2">
        <v>679.10276435633</v>
      </c>
      <c r="AU5144" s="4">
        <v>535.86077216915396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28</v>
      </c>
      <c r="F5145" s="2" t="s">
        <v>34</v>
      </c>
      <c r="G5145" s="2">
        <v>2012</v>
      </c>
      <c r="H5145" s="2">
        <v>0</v>
      </c>
      <c r="I5145" s="2">
        <v>1</v>
      </c>
      <c r="J5145" s="2">
        <v>1</v>
      </c>
      <c r="K5145" s="2">
        <v>0.3</v>
      </c>
      <c r="L5145" s="2">
        <v>0.3</v>
      </c>
      <c r="M5145" s="2">
        <v>1</v>
      </c>
      <c r="N5145" s="7">
        <v>0</v>
      </c>
      <c r="O5145" s="2">
        <v>1.01E-4</v>
      </c>
      <c r="P5145" s="2">
        <v>7.5</v>
      </c>
      <c r="Q5145" s="2">
        <v>12.5</v>
      </c>
      <c r="R5145" s="2">
        <v>6.4199999999999993E-2</v>
      </c>
      <c r="S5145" s="2">
        <f t="shared" si="80"/>
        <v>1.01E-4</v>
      </c>
      <c r="T5145" s="2">
        <f t="shared" si="80"/>
        <v>2.25</v>
      </c>
      <c r="U5145" s="2">
        <f t="shared" si="80"/>
        <v>3.75</v>
      </c>
      <c r="V5145" s="2">
        <f>M5145*R5145</f>
        <v>6.4199999999999993E-2</v>
      </c>
      <c r="W5145" s="2">
        <f>IF(H5145=0, 0, ABS(Y5145-AA5145))</f>
        <v>0</v>
      </c>
      <c r="X5145" s="2">
        <f>IF(I5145=0, 0, ABS(Z5145-AA5145))</f>
        <v>7.3000000000000007</v>
      </c>
      <c r="Y5145" s="2">
        <v>21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20036</v>
      </c>
      <c r="AJ5145" s="2">
        <v>31327</v>
      </c>
      <c r="AK5145" s="4">
        <v>0.54279215240261591</v>
      </c>
      <c r="AL5145" s="3">
        <v>0.46766291033806956</v>
      </c>
      <c r="AM5145" s="2">
        <v>24</v>
      </c>
      <c r="AN5145" s="4">
        <v>0.28059595229868811</v>
      </c>
      <c r="AO5145" s="4">
        <v>0.29542097488921715</v>
      </c>
      <c r="AP5145" s="4">
        <v>1.7391304347826089</v>
      </c>
      <c r="AQ5145" s="4">
        <v>2.2831050228310503</v>
      </c>
      <c r="AR5145" s="4">
        <v>1.5</v>
      </c>
      <c r="AS5145" s="2">
        <v>0.4</v>
      </c>
      <c r="AT5145" s="2">
        <v>1061.854896187479</v>
      </c>
      <c r="AU5145" s="4">
        <v>1188.1250001515141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28</v>
      </c>
      <c r="F5146" s="2" t="s">
        <v>34</v>
      </c>
      <c r="G5146" s="2">
        <v>2012</v>
      </c>
      <c r="H5146" s="2">
        <v>0</v>
      </c>
      <c r="I5146" s="2">
        <v>1</v>
      </c>
      <c r="J5146" s="2">
        <v>1</v>
      </c>
      <c r="K5146" s="2">
        <v>1</v>
      </c>
      <c r="L5146" s="2">
        <v>1</v>
      </c>
      <c r="M5146" s="2">
        <v>1</v>
      </c>
      <c r="N5146" s="7">
        <v>0.5</v>
      </c>
      <c r="O5146" s="2">
        <v>1.01E-4</v>
      </c>
      <c r="P5146" s="2">
        <v>7.5</v>
      </c>
      <c r="Q5146" s="2">
        <v>12.5</v>
      </c>
      <c r="R5146" s="2">
        <v>6.4199999999999993E-2</v>
      </c>
      <c r="S5146" s="2">
        <f t="shared" si="80"/>
        <v>1.01E-4</v>
      </c>
      <c r="T5146" s="2">
        <f t="shared" si="80"/>
        <v>7.5</v>
      </c>
      <c r="U5146" s="2">
        <f t="shared" si="80"/>
        <v>12.5</v>
      </c>
      <c r="V5146" s="2">
        <f>M5146*R5146</f>
        <v>6.4199999999999993E-2</v>
      </c>
      <c r="W5146" s="2">
        <f>IF(H5146=0, 0, ABS(Y5146-AA5146))</f>
        <v>0</v>
      </c>
      <c r="X5146" s="2">
        <f>IF(I5146=0, 0, ABS(Z5146-AA5146))</f>
        <v>10.200000000000003</v>
      </c>
      <c r="Y5146" s="2">
        <v>21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20036</v>
      </c>
      <c r="AJ5146" s="2">
        <v>31327</v>
      </c>
      <c r="AK5146" s="4">
        <v>0.54279215240261591</v>
      </c>
      <c r="AL5146" s="3">
        <v>0.46766291033806956</v>
      </c>
      <c r="AM5146" s="2">
        <v>24</v>
      </c>
      <c r="AN5146" s="4">
        <v>0.28059595229868811</v>
      </c>
      <c r="AO5146" s="4">
        <v>0.29542097488921715</v>
      </c>
      <c r="AP5146" s="4">
        <v>1.7391304347826089</v>
      </c>
      <c r="AQ5146" s="4">
        <v>2.2831050228310503</v>
      </c>
      <c r="AR5146" s="4">
        <v>1.5</v>
      </c>
      <c r="AS5146" s="2">
        <v>0.4</v>
      </c>
      <c r="AT5146" s="2">
        <v>1215.975084421651</v>
      </c>
      <c r="AU5146" s="4">
        <v>1235.0727013652099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28</v>
      </c>
      <c r="F5147" s="2" t="s">
        <v>34</v>
      </c>
      <c r="G5147" s="2">
        <v>2012</v>
      </c>
      <c r="H5147" s="2">
        <v>0</v>
      </c>
      <c r="I5147" s="2">
        <v>1</v>
      </c>
      <c r="J5147" s="2">
        <v>1</v>
      </c>
      <c r="K5147" s="2">
        <v>1</v>
      </c>
      <c r="L5147" s="2">
        <v>1</v>
      </c>
      <c r="M5147" s="2">
        <v>1</v>
      </c>
      <c r="N5147" s="7">
        <v>0.5</v>
      </c>
      <c r="O5147" s="2">
        <v>1.01E-4</v>
      </c>
      <c r="P5147" s="2">
        <v>7.5</v>
      </c>
      <c r="Q5147" s="2">
        <v>12.5</v>
      </c>
      <c r="R5147" s="2">
        <v>6.4199999999999993E-2</v>
      </c>
      <c r="S5147" s="2">
        <f t="shared" si="80"/>
        <v>1.01E-4</v>
      </c>
      <c r="T5147" s="2">
        <f t="shared" si="80"/>
        <v>7.5</v>
      </c>
      <c r="U5147" s="2">
        <f t="shared" si="80"/>
        <v>12.5</v>
      </c>
      <c r="V5147" s="2">
        <f>M5147*R5147</f>
        <v>6.4199999999999993E-2</v>
      </c>
      <c r="W5147" s="2">
        <f>IF(H5147=0, 0, ABS(Y5147-AA5147))</f>
        <v>0</v>
      </c>
      <c r="X5147" s="2">
        <f>IF(I5147=0, 0, ABS(Z5147-AA5147))</f>
        <v>11.100000000000001</v>
      </c>
      <c r="Y5147" s="2">
        <v>21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20036</v>
      </c>
      <c r="AJ5147" s="2">
        <v>31327</v>
      </c>
      <c r="AK5147" s="4">
        <v>0.54279215240261591</v>
      </c>
      <c r="AL5147" s="3">
        <v>0.46766291033806956</v>
      </c>
      <c r="AM5147" s="2">
        <v>24</v>
      </c>
      <c r="AN5147" s="4">
        <v>0.28059595229868811</v>
      </c>
      <c r="AO5147" s="4">
        <v>0.29542097488921715</v>
      </c>
      <c r="AP5147" s="4">
        <v>1.7391304347826089</v>
      </c>
      <c r="AQ5147" s="4">
        <v>2.2831050228310503</v>
      </c>
      <c r="AR5147" s="4">
        <v>1.5</v>
      </c>
      <c r="AS5147" s="2">
        <v>0.4</v>
      </c>
      <c r="AT5147" s="2">
        <v>1188.096304157023</v>
      </c>
      <c r="AU5147" s="4">
        <v>1271.8959715322731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28</v>
      </c>
      <c r="F5148" s="2" t="s">
        <v>34</v>
      </c>
      <c r="G5148" s="2">
        <v>2012</v>
      </c>
      <c r="H5148" s="2">
        <v>0</v>
      </c>
      <c r="I5148" s="2">
        <v>1</v>
      </c>
      <c r="J5148" s="2">
        <v>1</v>
      </c>
      <c r="K5148" s="2">
        <v>1</v>
      </c>
      <c r="L5148" s="2">
        <v>1</v>
      </c>
      <c r="M5148" s="2">
        <v>1</v>
      </c>
      <c r="N5148" s="7">
        <v>0.5</v>
      </c>
      <c r="O5148" s="2">
        <v>1.01E-4</v>
      </c>
      <c r="P5148" s="2">
        <v>7.5</v>
      </c>
      <c r="Q5148" s="2">
        <v>12.5</v>
      </c>
      <c r="R5148" s="2">
        <v>6.4199999999999993E-2</v>
      </c>
      <c r="S5148" s="2">
        <f t="shared" si="80"/>
        <v>1.01E-4</v>
      </c>
      <c r="T5148" s="2">
        <f t="shared" si="80"/>
        <v>7.5</v>
      </c>
      <c r="U5148" s="2">
        <f t="shared" si="80"/>
        <v>12.5</v>
      </c>
      <c r="V5148" s="2">
        <f>M5148*R5148</f>
        <v>6.4199999999999993E-2</v>
      </c>
      <c r="W5148" s="2">
        <f>IF(H5148=0, 0, ABS(Y5148-AA5148))</f>
        <v>0</v>
      </c>
      <c r="X5148" s="2">
        <f>IF(I5148=0, 0, ABS(Z5148-AA5148))</f>
        <v>12.299999999999997</v>
      </c>
      <c r="Y5148" s="2">
        <v>21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20036</v>
      </c>
      <c r="AJ5148" s="2">
        <v>31327</v>
      </c>
      <c r="AK5148" s="4">
        <v>0.54279215240261591</v>
      </c>
      <c r="AL5148" s="3">
        <v>0.46766291033806956</v>
      </c>
      <c r="AM5148" s="2">
        <v>24</v>
      </c>
      <c r="AN5148" s="4">
        <v>0.28059595229868811</v>
      </c>
      <c r="AO5148" s="4">
        <v>0.29542097488921715</v>
      </c>
      <c r="AP5148" s="4">
        <v>1.7391304347826089</v>
      </c>
      <c r="AQ5148" s="4">
        <v>2.2831050228310503</v>
      </c>
      <c r="AR5148" s="4">
        <v>1.5</v>
      </c>
      <c r="AS5148" s="2">
        <v>0.4</v>
      </c>
      <c r="AT5148" s="2">
        <v>1023.492501844121</v>
      </c>
      <c r="AU5148" s="4">
        <v>1291.868508620493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28</v>
      </c>
      <c r="F5149" s="2" t="s">
        <v>34</v>
      </c>
      <c r="G5149" s="2">
        <v>2012</v>
      </c>
      <c r="H5149" s="2">
        <v>0</v>
      </c>
      <c r="I5149" s="2">
        <v>1</v>
      </c>
      <c r="J5149" s="2">
        <v>1</v>
      </c>
      <c r="K5149" s="2">
        <v>1</v>
      </c>
      <c r="L5149" s="2">
        <v>1</v>
      </c>
      <c r="M5149" s="2">
        <v>1</v>
      </c>
      <c r="N5149" s="7">
        <v>0.5</v>
      </c>
      <c r="O5149" s="2">
        <v>1.01E-4</v>
      </c>
      <c r="P5149" s="2">
        <v>7.5</v>
      </c>
      <c r="Q5149" s="2">
        <v>12.5</v>
      </c>
      <c r="R5149" s="2">
        <v>6.4199999999999993E-2</v>
      </c>
      <c r="S5149" s="2">
        <f t="shared" si="80"/>
        <v>1.01E-4</v>
      </c>
      <c r="T5149" s="2">
        <f t="shared" si="80"/>
        <v>7.5</v>
      </c>
      <c r="U5149" s="2">
        <f t="shared" si="80"/>
        <v>12.5</v>
      </c>
      <c r="V5149" s="2">
        <f>M5149*R5149</f>
        <v>6.4199999999999993E-2</v>
      </c>
      <c r="W5149" s="2">
        <f>IF(H5149=0, 0, ABS(Y5149-AA5149))</f>
        <v>0</v>
      </c>
      <c r="X5149" s="2">
        <f>IF(I5149=0, 0, ABS(Z5149-AA5149))</f>
        <v>12.5</v>
      </c>
      <c r="Y5149" s="2">
        <v>21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20036</v>
      </c>
      <c r="AJ5149" s="2">
        <v>31327</v>
      </c>
      <c r="AK5149" s="4">
        <v>0.54279215240261591</v>
      </c>
      <c r="AL5149" s="3">
        <v>0.46766291033806956</v>
      </c>
      <c r="AM5149" s="2">
        <v>24</v>
      </c>
      <c r="AN5149" s="4">
        <v>0.28059595229868811</v>
      </c>
      <c r="AO5149" s="4">
        <v>0.29542097488921715</v>
      </c>
      <c r="AP5149" s="4">
        <v>1.7391304347826089</v>
      </c>
      <c r="AQ5149" s="4">
        <v>2.2831050228310503</v>
      </c>
      <c r="AR5149" s="4">
        <v>1.5</v>
      </c>
      <c r="AS5149" s="2">
        <v>0.4</v>
      </c>
      <c r="AT5149" s="2">
        <v>752.80967228086865</v>
      </c>
      <c r="AU5149" s="4">
        <v>1141.462265557675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28</v>
      </c>
      <c r="F5150" s="2" t="s">
        <v>34</v>
      </c>
      <c r="G5150" s="2">
        <v>2012</v>
      </c>
      <c r="H5150" s="2">
        <v>0</v>
      </c>
      <c r="I5150" s="2">
        <v>1</v>
      </c>
      <c r="J5150" s="2">
        <v>1</v>
      </c>
      <c r="K5150" s="2">
        <v>0.8</v>
      </c>
      <c r="L5150" s="2">
        <v>0.8</v>
      </c>
      <c r="M5150" s="2">
        <v>1</v>
      </c>
      <c r="N5150" s="7">
        <v>0.5</v>
      </c>
      <c r="O5150" s="2">
        <v>1.01E-4</v>
      </c>
      <c r="P5150" s="2">
        <v>7.5</v>
      </c>
      <c r="Q5150" s="2">
        <v>12.5</v>
      </c>
      <c r="R5150" s="2">
        <v>6.4199999999999993E-2</v>
      </c>
      <c r="S5150" s="2">
        <f t="shared" si="80"/>
        <v>1.01E-4</v>
      </c>
      <c r="T5150" s="2">
        <f t="shared" si="80"/>
        <v>6</v>
      </c>
      <c r="U5150" s="2">
        <f t="shared" si="80"/>
        <v>10</v>
      </c>
      <c r="V5150" s="2">
        <f>M5150*R5150</f>
        <v>6.4199999999999993E-2</v>
      </c>
      <c r="W5150" s="2">
        <f>IF(H5150=0, 0, ABS(Y5150-AA5150))</f>
        <v>0</v>
      </c>
      <c r="X5150" s="2">
        <f>IF(I5150=0, 0, ABS(Z5150-AA5150))</f>
        <v>12</v>
      </c>
      <c r="Y5150" s="2">
        <v>21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20036</v>
      </c>
      <c r="AJ5150" s="2">
        <v>31327</v>
      </c>
      <c r="AK5150" s="4">
        <v>0.54279215240261591</v>
      </c>
      <c r="AL5150" s="3">
        <v>0.46766291033806956</v>
      </c>
      <c r="AM5150" s="2">
        <v>24</v>
      </c>
      <c r="AN5150" s="4">
        <v>0.28059595229868811</v>
      </c>
      <c r="AO5150" s="4">
        <v>0.29542097488921715</v>
      </c>
      <c r="AP5150" s="4">
        <v>1.7391304347826089</v>
      </c>
      <c r="AQ5150" s="4">
        <v>2.2831050228310503</v>
      </c>
      <c r="AR5150" s="4">
        <v>1.5</v>
      </c>
      <c r="AS5150" s="2">
        <v>0.4</v>
      </c>
      <c r="AT5150" s="2">
        <v>646.6851260064459</v>
      </c>
      <c r="AU5150" s="4">
        <v>1260.765497955362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28</v>
      </c>
      <c r="F5151" s="2" t="s">
        <v>34</v>
      </c>
      <c r="G5151" s="2">
        <v>2012</v>
      </c>
      <c r="H5151" s="2">
        <v>0</v>
      </c>
      <c r="I5151" s="2">
        <v>1</v>
      </c>
      <c r="J5151" s="2">
        <v>1</v>
      </c>
      <c r="K5151" s="2">
        <v>1</v>
      </c>
      <c r="L5151" s="2">
        <v>1</v>
      </c>
      <c r="M5151" s="2">
        <v>1</v>
      </c>
      <c r="N5151" s="7">
        <v>0.5</v>
      </c>
      <c r="O5151" s="2">
        <v>1.01E-4</v>
      </c>
      <c r="P5151" s="2">
        <v>7.5</v>
      </c>
      <c r="Q5151" s="2">
        <v>12.5</v>
      </c>
      <c r="R5151" s="2">
        <v>6.4199999999999993E-2</v>
      </c>
      <c r="S5151" s="2">
        <f t="shared" si="80"/>
        <v>1.01E-4</v>
      </c>
      <c r="T5151" s="2">
        <f t="shared" si="80"/>
        <v>7.5</v>
      </c>
      <c r="U5151" s="2">
        <f t="shared" si="80"/>
        <v>12.5</v>
      </c>
      <c r="V5151" s="2">
        <f>M5151*R5151</f>
        <v>6.4199999999999993E-2</v>
      </c>
      <c r="W5151" s="2">
        <f>IF(H5151=0, 0, ABS(Y5151-AA5151))</f>
        <v>0</v>
      </c>
      <c r="X5151" s="2">
        <f>IF(I5151=0, 0, ABS(Z5151-AA5151))</f>
        <v>12</v>
      </c>
      <c r="Y5151" s="2">
        <v>21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20036</v>
      </c>
      <c r="AJ5151" s="2">
        <v>31327</v>
      </c>
      <c r="AK5151" s="4">
        <v>0.54279215240261591</v>
      </c>
      <c r="AL5151" s="3">
        <v>0.46766291033806956</v>
      </c>
      <c r="AM5151" s="2">
        <v>24</v>
      </c>
      <c r="AN5151" s="4">
        <v>0.28059595229868811</v>
      </c>
      <c r="AO5151" s="4">
        <v>0.29542097488921715</v>
      </c>
      <c r="AP5151" s="4">
        <v>1.7391304347826089</v>
      </c>
      <c r="AQ5151" s="4">
        <v>2.2831050228310503</v>
      </c>
      <c r="AR5151" s="4">
        <v>1.5</v>
      </c>
      <c r="AS5151" s="2">
        <v>0.4</v>
      </c>
      <c r="AT5151" s="2">
        <v>649.54901191684849</v>
      </c>
      <c r="AU5151" s="4">
        <v>1251.9702365043991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28</v>
      </c>
      <c r="F5152" s="2" t="s">
        <v>34</v>
      </c>
      <c r="G5152" s="2">
        <v>2012</v>
      </c>
      <c r="H5152" s="2">
        <v>0</v>
      </c>
      <c r="I5152" s="2">
        <v>1</v>
      </c>
      <c r="J5152" s="2">
        <v>1</v>
      </c>
      <c r="K5152" s="2">
        <v>1</v>
      </c>
      <c r="L5152" s="2">
        <v>1</v>
      </c>
      <c r="M5152" s="2">
        <v>1</v>
      </c>
      <c r="N5152" s="7">
        <v>0.5</v>
      </c>
      <c r="O5152" s="2">
        <v>1.01E-4</v>
      </c>
      <c r="P5152" s="2">
        <v>7.5</v>
      </c>
      <c r="Q5152" s="2">
        <v>12.5</v>
      </c>
      <c r="R5152" s="2">
        <v>6.4199999999999993E-2</v>
      </c>
      <c r="S5152" s="2">
        <f t="shared" si="80"/>
        <v>1.01E-4</v>
      </c>
      <c r="T5152" s="2">
        <f t="shared" si="80"/>
        <v>7.5</v>
      </c>
      <c r="U5152" s="2">
        <f t="shared" si="80"/>
        <v>12.5</v>
      </c>
      <c r="V5152" s="2">
        <f>M5152*R5152</f>
        <v>6.4199999999999993E-2</v>
      </c>
      <c r="W5152" s="2">
        <f>IF(H5152=0, 0, ABS(Y5152-AA5152))</f>
        <v>0</v>
      </c>
      <c r="X5152" s="2">
        <f>IF(I5152=0, 0, ABS(Z5152-AA5152))</f>
        <v>11</v>
      </c>
      <c r="Y5152" s="2">
        <v>21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20036</v>
      </c>
      <c r="AJ5152" s="2">
        <v>31327</v>
      </c>
      <c r="AK5152" s="4">
        <v>0.54279215240261591</v>
      </c>
      <c r="AL5152" s="3">
        <v>0.46766291033806956</v>
      </c>
      <c r="AM5152" s="2">
        <v>24</v>
      </c>
      <c r="AN5152" s="4">
        <v>0.28059595229868811</v>
      </c>
      <c r="AO5152" s="4">
        <v>0.29542097488921715</v>
      </c>
      <c r="AP5152" s="4">
        <v>1.7391304347826089</v>
      </c>
      <c r="AQ5152" s="4">
        <v>2.2831050228310503</v>
      </c>
      <c r="AR5152" s="4">
        <v>1.5</v>
      </c>
      <c r="AS5152" s="2">
        <v>0.4</v>
      </c>
      <c r="AT5152" s="2">
        <v>795.48804248022554</v>
      </c>
      <c r="AU5152" s="4">
        <v>1249.5657977455669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28</v>
      </c>
      <c r="F5153" s="2" t="s">
        <v>34</v>
      </c>
      <c r="G5153" s="2">
        <v>2012</v>
      </c>
      <c r="H5153" s="2">
        <v>0</v>
      </c>
      <c r="I5153" s="2">
        <v>1</v>
      </c>
      <c r="J5153" s="2">
        <v>1</v>
      </c>
      <c r="K5153" s="2">
        <v>1</v>
      </c>
      <c r="L5153" s="2">
        <v>1</v>
      </c>
      <c r="M5153" s="2">
        <v>1</v>
      </c>
      <c r="N5153" s="7">
        <v>0.5</v>
      </c>
      <c r="O5153" s="2">
        <v>1.01E-4</v>
      </c>
      <c r="P5153" s="2">
        <v>7.5</v>
      </c>
      <c r="Q5153" s="2">
        <v>12.5</v>
      </c>
      <c r="R5153" s="2">
        <v>6.4199999999999993E-2</v>
      </c>
      <c r="S5153" s="2">
        <f t="shared" si="80"/>
        <v>1.01E-4</v>
      </c>
      <c r="T5153" s="2">
        <f t="shared" si="80"/>
        <v>7.5</v>
      </c>
      <c r="U5153" s="2">
        <f t="shared" si="80"/>
        <v>12.5</v>
      </c>
      <c r="V5153" s="2">
        <f>M5153*R5153</f>
        <v>6.4199999999999993E-2</v>
      </c>
      <c r="W5153" s="2">
        <f>IF(H5153=0, 0, ABS(Y5153-AA5153))</f>
        <v>0</v>
      </c>
      <c r="X5153" s="2">
        <f>IF(I5153=0, 0, ABS(Z5153-AA5153))</f>
        <v>10.399999999999999</v>
      </c>
      <c r="Y5153" s="2">
        <v>21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20036</v>
      </c>
      <c r="AJ5153" s="2">
        <v>31327</v>
      </c>
      <c r="AK5153" s="4">
        <v>0.54279215240261591</v>
      </c>
      <c r="AL5153" s="3">
        <v>0.46766291033806956</v>
      </c>
      <c r="AM5153" s="2">
        <v>24</v>
      </c>
      <c r="AN5153" s="4">
        <v>0.28059595229868811</v>
      </c>
      <c r="AO5153" s="4">
        <v>0.29542097488921715</v>
      </c>
      <c r="AP5153" s="4">
        <v>1.7391304347826089</v>
      </c>
      <c r="AQ5153" s="4">
        <v>2.2831050228310503</v>
      </c>
      <c r="AR5153" s="4">
        <v>1.5</v>
      </c>
      <c r="AS5153" s="2">
        <v>0.4</v>
      </c>
      <c r="AT5153" s="2">
        <v>966.55705287452781</v>
      </c>
      <c r="AU5153" s="4">
        <v>1257.583893915692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28</v>
      </c>
      <c r="F5154" s="2" t="s">
        <v>34</v>
      </c>
      <c r="G5154" s="2">
        <v>2012</v>
      </c>
      <c r="H5154" s="2">
        <v>0</v>
      </c>
      <c r="I5154" s="2">
        <v>1</v>
      </c>
      <c r="J5154" s="2">
        <v>1</v>
      </c>
      <c r="K5154" s="2">
        <v>1</v>
      </c>
      <c r="L5154" s="2">
        <v>1</v>
      </c>
      <c r="M5154" s="2">
        <v>1</v>
      </c>
      <c r="N5154" s="7">
        <v>0.5</v>
      </c>
      <c r="O5154" s="2">
        <v>1.01E-4</v>
      </c>
      <c r="P5154" s="2">
        <v>7.5</v>
      </c>
      <c r="Q5154" s="2">
        <v>12.5</v>
      </c>
      <c r="R5154" s="2">
        <v>6.4199999999999993E-2</v>
      </c>
      <c r="S5154" s="2">
        <f t="shared" si="80"/>
        <v>1.01E-4</v>
      </c>
      <c r="T5154" s="2">
        <f t="shared" si="80"/>
        <v>7.5</v>
      </c>
      <c r="U5154" s="2">
        <f t="shared" si="80"/>
        <v>12.5</v>
      </c>
      <c r="V5154" s="2">
        <f>M5154*R5154</f>
        <v>6.4199999999999993E-2</v>
      </c>
      <c r="W5154" s="2">
        <f>IF(H5154=0, 0, ABS(Y5154-AA5154))</f>
        <v>0</v>
      </c>
      <c r="X5154" s="2">
        <f>IF(I5154=0, 0, ABS(Z5154-AA5154))</f>
        <v>7.7000000000000028</v>
      </c>
      <c r="Y5154" s="2">
        <v>21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20036</v>
      </c>
      <c r="AJ5154" s="2">
        <v>31327</v>
      </c>
      <c r="AK5154" s="4">
        <v>0.54279215240261591</v>
      </c>
      <c r="AL5154" s="3">
        <v>0.46766291033806956</v>
      </c>
      <c r="AM5154" s="2">
        <v>24</v>
      </c>
      <c r="AN5154" s="4">
        <v>0.28059595229868811</v>
      </c>
      <c r="AO5154" s="4">
        <v>0.29542097488921715</v>
      </c>
      <c r="AP5154" s="4">
        <v>1.7391304347826089</v>
      </c>
      <c r="AQ5154" s="4">
        <v>2.2831050228310503</v>
      </c>
      <c r="AR5154" s="4">
        <v>1.5</v>
      </c>
      <c r="AS5154" s="2">
        <v>0.4</v>
      </c>
      <c r="AT5154" s="2">
        <v>1026.920680645562</v>
      </c>
      <c r="AU5154" s="4">
        <v>822.39152857645365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28</v>
      </c>
      <c r="F5155" s="2" t="s">
        <v>34</v>
      </c>
      <c r="G5155" s="2">
        <v>2012</v>
      </c>
      <c r="H5155" s="2">
        <v>0</v>
      </c>
      <c r="I5155" s="2">
        <v>1</v>
      </c>
      <c r="J5155" s="2">
        <v>1</v>
      </c>
      <c r="K5155" s="2">
        <v>0.5</v>
      </c>
      <c r="L5155" s="2">
        <v>0.5</v>
      </c>
      <c r="M5155" s="2">
        <v>0.5</v>
      </c>
      <c r="N5155" s="7">
        <v>0.5</v>
      </c>
      <c r="O5155" s="2">
        <v>1.01E-4</v>
      </c>
      <c r="P5155" s="2">
        <v>7.5</v>
      </c>
      <c r="Q5155" s="2">
        <v>12.5</v>
      </c>
      <c r="R5155" s="2">
        <v>6.4199999999999993E-2</v>
      </c>
      <c r="S5155" s="2">
        <f t="shared" si="80"/>
        <v>1.01E-4</v>
      </c>
      <c r="T5155" s="2">
        <f t="shared" si="80"/>
        <v>3.75</v>
      </c>
      <c r="U5155" s="2">
        <f t="shared" si="80"/>
        <v>6.25</v>
      </c>
      <c r="V5155" s="2">
        <f>M5155*R5155</f>
        <v>3.2099999999999997E-2</v>
      </c>
      <c r="W5155" s="2">
        <f>IF(H5155=0, 0, ABS(Y5155-AA5155))</f>
        <v>0</v>
      </c>
      <c r="X5155" s="2">
        <f>IF(I5155=0, 0, ABS(Z5155-AA5155))</f>
        <v>4.1000000000000014</v>
      </c>
      <c r="Y5155" s="2">
        <v>21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20036</v>
      </c>
      <c r="AJ5155" s="2">
        <v>31327</v>
      </c>
      <c r="AK5155" s="4">
        <v>0.54279215240261591</v>
      </c>
      <c r="AL5155" s="3">
        <v>0.46766291033806956</v>
      </c>
      <c r="AM5155" s="2">
        <v>24</v>
      </c>
      <c r="AN5155" s="4">
        <v>0.28059595229868811</v>
      </c>
      <c r="AO5155" s="4">
        <v>0.29542097488921715</v>
      </c>
      <c r="AP5155" s="4">
        <v>1.7391304347826089</v>
      </c>
      <c r="AQ5155" s="4">
        <v>2.2831050228310503</v>
      </c>
      <c r="AR5155" s="4">
        <v>1.5</v>
      </c>
      <c r="AS5155" s="2">
        <v>0.4</v>
      </c>
      <c r="AT5155" s="2">
        <v>921.09330025277143</v>
      </c>
      <c r="AU5155" s="4">
        <v>345.93790678586998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28</v>
      </c>
      <c r="F5156" s="2" t="s">
        <v>34</v>
      </c>
      <c r="G5156" s="2">
        <v>2012</v>
      </c>
      <c r="H5156" s="2">
        <v>0</v>
      </c>
      <c r="I5156" s="2">
        <v>0</v>
      </c>
      <c r="J5156" s="2">
        <v>1</v>
      </c>
      <c r="K5156" s="2">
        <v>0.3</v>
      </c>
      <c r="L5156" s="2">
        <v>0.3</v>
      </c>
      <c r="M5156" s="2">
        <v>0.5</v>
      </c>
      <c r="N5156" s="7">
        <v>0.5</v>
      </c>
      <c r="O5156" s="2">
        <v>1.01E-4</v>
      </c>
      <c r="P5156" s="2">
        <v>7.5</v>
      </c>
      <c r="Q5156" s="2">
        <v>12.5</v>
      </c>
      <c r="R5156" s="2">
        <v>6.4199999999999993E-2</v>
      </c>
      <c r="S5156" s="2">
        <f t="shared" si="80"/>
        <v>1.01E-4</v>
      </c>
      <c r="T5156" s="2">
        <f t="shared" si="80"/>
        <v>2.25</v>
      </c>
      <c r="U5156" s="2">
        <f t="shared" si="80"/>
        <v>3.75</v>
      </c>
      <c r="V5156" s="2">
        <f>M5156*R5156</f>
        <v>3.2099999999999997E-2</v>
      </c>
      <c r="W5156" s="2">
        <f>IF(H5156=0, 0, ABS(Y5156-AA5156))</f>
        <v>0</v>
      </c>
      <c r="X5156" s="2">
        <f>IF(I5156=0, 0, ABS(Z5156-AA5156))</f>
        <v>0</v>
      </c>
      <c r="Y5156" s="2">
        <v>21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20036</v>
      </c>
      <c r="AJ5156" s="2">
        <v>31327</v>
      </c>
      <c r="AK5156" s="4">
        <v>0.54279215240261591</v>
      </c>
      <c r="AL5156" s="3">
        <v>0.46766291033806956</v>
      </c>
      <c r="AM5156" s="2">
        <v>24</v>
      </c>
      <c r="AN5156" s="4">
        <v>0.28059595229868811</v>
      </c>
      <c r="AO5156" s="4">
        <v>0.29542097488921715</v>
      </c>
      <c r="AP5156" s="4">
        <v>1.7391304347826089</v>
      </c>
      <c r="AQ5156" s="4">
        <v>2.2831050228310503</v>
      </c>
      <c r="AR5156" s="4">
        <v>1.5</v>
      </c>
      <c r="AS5156" s="2">
        <v>0.4</v>
      </c>
      <c r="AT5156" s="2">
        <v>525.45704930682666</v>
      </c>
      <c r="AU5156" s="4">
        <v>345.93790678586998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28</v>
      </c>
      <c r="F5157" s="2" t="s">
        <v>34</v>
      </c>
      <c r="G5157" s="2">
        <v>2012</v>
      </c>
      <c r="H5157" s="2">
        <v>0</v>
      </c>
      <c r="I5157" s="2">
        <v>0</v>
      </c>
      <c r="J5157" s="2">
        <v>1</v>
      </c>
      <c r="K5157" s="2">
        <v>0.3</v>
      </c>
      <c r="L5157" s="2">
        <v>0.3</v>
      </c>
      <c r="M5157" s="2">
        <v>0.2</v>
      </c>
      <c r="N5157" s="7">
        <v>0.5</v>
      </c>
      <c r="O5157" s="2">
        <v>1.01E-4</v>
      </c>
      <c r="P5157" s="2">
        <v>7.5</v>
      </c>
      <c r="Q5157" s="2">
        <v>12.5</v>
      </c>
      <c r="R5157" s="2">
        <v>6.4199999999999993E-2</v>
      </c>
      <c r="S5157" s="2">
        <f t="shared" si="80"/>
        <v>1.01E-4</v>
      </c>
      <c r="T5157" s="2">
        <f t="shared" si="80"/>
        <v>2.25</v>
      </c>
      <c r="U5157" s="2">
        <f t="shared" si="80"/>
        <v>3.75</v>
      </c>
      <c r="V5157" s="2">
        <f>M5157*R5157</f>
        <v>1.2839999999999999E-2</v>
      </c>
      <c r="W5157" s="2">
        <f>IF(H5157=0, 0, ABS(Y5157-AA5157))</f>
        <v>0</v>
      </c>
      <c r="X5157" s="2">
        <f>IF(I5157=0, 0, ABS(Z5157-AA5157))</f>
        <v>0</v>
      </c>
      <c r="Y5157" s="2">
        <v>21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20036</v>
      </c>
      <c r="AJ5157" s="2">
        <v>31327</v>
      </c>
      <c r="AK5157" s="4">
        <v>0.54279215240261591</v>
      </c>
      <c r="AL5157" s="3">
        <v>0.46766291033806956</v>
      </c>
      <c r="AM5157" s="2">
        <v>24</v>
      </c>
      <c r="AN5157" s="4">
        <v>0.28059595229868811</v>
      </c>
      <c r="AO5157" s="4">
        <v>0.29542097488921715</v>
      </c>
      <c r="AP5157" s="4">
        <v>1.7391304347826089</v>
      </c>
      <c r="AQ5157" s="4">
        <v>2.2831050228310503</v>
      </c>
      <c r="AR5157" s="4">
        <v>1.5</v>
      </c>
      <c r="AS5157" s="2">
        <v>0.4</v>
      </c>
      <c r="AT5157" s="2">
        <v>170.13358600930789</v>
      </c>
      <c r="AU5157" s="4">
        <v>283.28335844981302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28</v>
      </c>
      <c r="F5158" s="2" t="s">
        <v>34</v>
      </c>
      <c r="G5158" s="2">
        <v>2012</v>
      </c>
      <c r="H5158" s="2">
        <v>0</v>
      </c>
      <c r="I5158" s="2">
        <v>0</v>
      </c>
      <c r="J5158" s="2">
        <v>1</v>
      </c>
      <c r="K5158" s="2">
        <v>0.2</v>
      </c>
      <c r="L5158" s="2">
        <v>0.2</v>
      </c>
      <c r="M5158" s="2">
        <v>0.2</v>
      </c>
      <c r="N5158" s="7">
        <v>0.5</v>
      </c>
      <c r="O5158" s="2">
        <v>1.01E-4</v>
      </c>
      <c r="P5158" s="2">
        <v>7.5</v>
      </c>
      <c r="Q5158" s="2">
        <v>12.5</v>
      </c>
      <c r="R5158" s="2">
        <v>6.4199999999999993E-2</v>
      </c>
      <c r="S5158" s="2">
        <f t="shared" si="80"/>
        <v>1.01E-4</v>
      </c>
      <c r="T5158" s="2">
        <f t="shared" si="80"/>
        <v>1.5</v>
      </c>
      <c r="U5158" s="2">
        <f t="shared" si="80"/>
        <v>2.5</v>
      </c>
      <c r="V5158" s="2">
        <f>M5158*R5158</f>
        <v>1.2839999999999999E-2</v>
      </c>
      <c r="W5158" s="2">
        <f>IF(H5158=0, 0, ABS(Y5158-AA5158))</f>
        <v>0</v>
      </c>
      <c r="X5158" s="2">
        <f>IF(I5158=0, 0, ABS(Z5158-AA5158))</f>
        <v>0</v>
      </c>
      <c r="Y5158" s="2">
        <v>21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20036</v>
      </c>
      <c r="AJ5158" s="2">
        <v>31327</v>
      </c>
      <c r="AK5158" s="4">
        <v>0.54279215240261591</v>
      </c>
      <c r="AL5158" s="3">
        <v>0.46766291033806956</v>
      </c>
      <c r="AM5158" s="2">
        <v>24</v>
      </c>
      <c r="AN5158" s="4">
        <v>0.28059595229868811</v>
      </c>
      <c r="AO5158" s="4">
        <v>0.29542097488921715</v>
      </c>
      <c r="AP5158" s="4">
        <v>1.7391304347826089</v>
      </c>
      <c r="AQ5158" s="4">
        <v>2.2831050228310503</v>
      </c>
      <c r="AR5158" s="4">
        <v>1.5</v>
      </c>
      <c r="AS5158" s="2">
        <v>0.4</v>
      </c>
      <c r="AT5158" s="2">
        <v>0</v>
      </c>
      <c r="AU5158" s="4">
        <v>125.309096672115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28</v>
      </c>
      <c r="F5159" s="2" t="s">
        <v>34</v>
      </c>
      <c r="G5159" s="2">
        <v>2012</v>
      </c>
      <c r="H5159" s="2">
        <v>0</v>
      </c>
      <c r="I5159" s="2">
        <v>0</v>
      </c>
      <c r="J5159" s="2">
        <v>0</v>
      </c>
      <c r="K5159" s="2">
        <v>0.2</v>
      </c>
      <c r="L5159" s="2">
        <v>0.2</v>
      </c>
      <c r="M5159" s="2">
        <v>0.2</v>
      </c>
      <c r="N5159" s="7">
        <v>0.5</v>
      </c>
      <c r="O5159" s="2">
        <v>1.01E-4</v>
      </c>
      <c r="P5159" s="2">
        <v>7.5</v>
      </c>
      <c r="Q5159" s="2">
        <v>12.5</v>
      </c>
      <c r="R5159" s="2">
        <v>6.4199999999999993E-2</v>
      </c>
      <c r="S5159" s="2">
        <f t="shared" si="80"/>
        <v>0</v>
      </c>
      <c r="T5159" s="2">
        <f t="shared" si="80"/>
        <v>1.5</v>
      </c>
      <c r="U5159" s="2">
        <f t="shared" si="80"/>
        <v>2.5</v>
      </c>
      <c r="V5159" s="2">
        <f>M5159*R5159</f>
        <v>1.2839999999999999E-2</v>
      </c>
      <c r="W5159" s="2">
        <f>IF(H5159=0, 0, ABS(Y5159-AA5159))</f>
        <v>0</v>
      </c>
      <c r="X5159" s="2">
        <f>IF(I5159=0, 0, ABS(Z5159-AA5159))</f>
        <v>0</v>
      </c>
      <c r="Y5159" s="2">
        <v>21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20036</v>
      </c>
      <c r="AJ5159" s="2">
        <v>31327</v>
      </c>
      <c r="AK5159" s="4">
        <v>0.54279215240261591</v>
      </c>
      <c r="AL5159" s="3">
        <v>0.46766291033806956</v>
      </c>
      <c r="AM5159" s="2">
        <v>24</v>
      </c>
      <c r="AN5159" s="4">
        <v>0.28059595229868811</v>
      </c>
      <c r="AO5159" s="4">
        <v>0.29542097488921715</v>
      </c>
      <c r="AP5159" s="4">
        <v>1.7391304347826089</v>
      </c>
      <c r="AQ5159" s="4">
        <v>2.2831050228310503</v>
      </c>
      <c r="AR5159" s="4">
        <v>1.5</v>
      </c>
      <c r="AS5159" s="2">
        <v>0.4</v>
      </c>
      <c r="AT5159" s="2">
        <v>0</v>
      </c>
      <c r="AU5159" s="4">
        <v>62.654548336057687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28</v>
      </c>
      <c r="F5160" s="2" t="s">
        <v>34</v>
      </c>
      <c r="G5160" s="2">
        <v>2012</v>
      </c>
      <c r="H5160" s="2">
        <v>0</v>
      </c>
      <c r="I5160" s="2">
        <v>0</v>
      </c>
      <c r="J5160" s="2">
        <v>0</v>
      </c>
      <c r="K5160" s="2">
        <v>0.1</v>
      </c>
      <c r="L5160" s="2">
        <v>0.1</v>
      </c>
      <c r="M5160" s="2">
        <v>0.2</v>
      </c>
      <c r="N5160" s="7">
        <v>0</v>
      </c>
      <c r="O5160" s="2">
        <v>1.01E-4</v>
      </c>
      <c r="P5160" s="2">
        <v>7.5</v>
      </c>
      <c r="Q5160" s="2">
        <v>12.5</v>
      </c>
      <c r="R5160" s="2">
        <v>6.4199999999999993E-2</v>
      </c>
      <c r="S5160" s="2">
        <f t="shared" si="80"/>
        <v>0</v>
      </c>
      <c r="T5160" s="2">
        <f t="shared" si="80"/>
        <v>0.75</v>
      </c>
      <c r="U5160" s="2">
        <f t="shared" si="80"/>
        <v>1.25</v>
      </c>
      <c r="V5160" s="2">
        <f>M5160*R5160</f>
        <v>1.2839999999999999E-2</v>
      </c>
      <c r="W5160" s="2">
        <f>IF(H5160=0, 0, ABS(Y5160-AA5160))</f>
        <v>0</v>
      </c>
      <c r="X5160" s="2">
        <f>IF(I5160=0, 0, ABS(Z5160-AA5160))</f>
        <v>0</v>
      </c>
      <c r="Y5160" s="2">
        <v>21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20036</v>
      </c>
      <c r="AJ5160" s="2">
        <v>31327</v>
      </c>
      <c r="AK5160" s="4">
        <v>0.54279215240261591</v>
      </c>
      <c r="AL5160" s="3">
        <v>0.46766291033806956</v>
      </c>
      <c r="AM5160" s="2">
        <v>24</v>
      </c>
      <c r="AN5160" s="4">
        <v>0.28059595229868811</v>
      </c>
      <c r="AO5160" s="4">
        <v>0.29542097488921715</v>
      </c>
      <c r="AP5160" s="4">
        <v>1.7391304347826089</v>
      </c>
      <c r="AQ5160" s="4">
        <v>2.2831050228310503</v>
      </c>
      <c r="AR5160" s="4">
        <v>1.5</v>
      </c>
      <c r="AS5160" s="2">
        <v>0.4</v>
      </c>
      <c r="AT5160" s="2">
        <v>0</v>
      </c>
      <c r="AU5160" s="4">
        <v>62.654548336057687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28</v>
      </c>
      <c r="F5161" s="2" t="s">
        <v>34</v>
      </c>
      <c r="G5161" s="2">
        <v>2012</v>
      </c>
      <c r="H5161" s="2">
        <v>0</v>
      </c>
      <c r="I5161" s="2">
        <v>0</v>
      </c>
      <c r="J5161" s="2">
        <v>0</v>
      </c>
      <c r="K5161" s="2">
        <v>0.1</v>
      </c>
      <c r="L5161" s="2">
        <v>0.1</v>
      </c>
      <c r="M5161" s="2">
        <v>0.2</v>
      </c>
      <c r="N5161" s="7">
        <v>0</v>
      </c>
      <c r="O5161" s="2">
        <v>1.01E-4</v>
      </c>
      <c r="P5161" s="2">
        <v>7.5</v>
      </c>
      <c r="Q5161" s="2">
        <v>12.5</v>
      </c>
      <c r="R5161" s="2">
        <v>6.4199999999999993E-2</v>
      </c>
      <c r="S5161" s="2">
        <f t="shared" si="80"/>
        <v>0</v>
      </c>
      <c r="T5161" s="2">
        <f t="shared" si="80"/>
        <v>0.75</v>
      </c>
      <c r="U5161" s="2">
        <f t="shared" si="80"/>
        <v>1.25</v>
      </c>
      <c r="V5161" s="2">
        <f>M5161*R5161</f>
        <v>1.2839999999999999E-2</v>
      </c>
      <c r="W5161" s="2">
        <f>IF(H5161=0, 0, ABS(Y5161-AA5161))</f>
        <v>0</v>
      </c>
      <c r="X5161" s="2">
        <f>IF(I5161=0, 0, ABS(Z5161-AA5161))</f>
        <v>0</v>
      </c>
      <c r="Y5161" s="2">
        <v>21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20036</v>
      </c>
      <c r="AJ5161" s="2">
        <v>31327</v>
      </c>
      <c r="AK5161" s="4">
        <v>0.54279215240261591</v>
      </c>
      <c r="AL5161" s="3">
        <v>0.46766291033806956</v>
      </c>
      <c r="AM5161" s="2">
        <v>24</v>
      </c>
      <c r="AN5161" s="4">
        <v>0.28059595229868811</v>
      </c>
      <c r="AO5161" s="4">
        <v>0.29542097488921715</v>
      </c>
      <c r="AP5161" s="4">
        <v>1.7391304347826089</v>
      </c>
      <c r="AQ5161" s="4">
        <v>2.2831050228310503</v>
      </c>
      <c r="AR5161" s="4">
        <v>1.5</v>
      </c>
      <c r="AS5161" s="2">
        <v>0.4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28</v>
      </c>
      <c r="F5162" s="2" t="s">
        <v>34</v>
      </c>
      <c r="G5162" s="2">
        <v>2012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7">
        <v>0</v>
      </c>
      <c r="O5162" s="2">
        <v>1.01E-4</v>
      </c>
      <c r="P5162" s="2">
        <v>7.5</v>
      </c>
      <c r="Q5162" s="2">
        <v>12.5</v>
      </c>
      <c r="R5162" s="2">
        <v>6.4199999999999993E-2</v>
      </c>
      <c r="S5162" s="2">
        <f t="shared" si="80"/>
        <v>0</v>
      </c>
      <c r="T5162" s="2">
        <f t="shared" si="80"/>
        <v>0</v>
      </c>
      <c r="U5162" s="2">
        <f t="shared" si="80"/>
        <v>0</v>
      </c>
      <c r="V5162" s="2">
        <f>M5162*R5162</f>
        <v>0</v>
      </c>
      <c r="W5162" s="2">
        <f>IF(H5162=0, 0, ABS(Y5162-AA5162))</f>
        <v>0</v>
      </c>
      <c r="X5162" s="2">
        <f>IF(I5162=0, 0, ABS(Z5162-AA5162))</f>
        <v>0</v>
      </c>
      <c r="Y5162" s="2">
        <v>21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20036</v>
      </c>
      <c r="AJ5162" s="2">
        <v>31327</v>
      </c>
      <c r="AK5162" s="4">
        <v>0.54279215240261591</v>
      </c>
      <c r="AL5162" s="3">
        <v>0.46766291033806956</v>
      </c>
      <c r="AM5162" s="2">
        <v>24</v>
      </c>
      <c r="AN5162" s="4">
        <v>0.28059595229868811</v>
      </c>
      <c r="AO5162" s="4">
        <v>0.29542097488921715</v>
      </c>
      <c r="AP5162" s="4">
        <v>1.7391304347826089</v>
      </c>
      <c r="AQ5162" s="4">
        <v>2.2831050228310503</v>
      </c>
      <c r="AR5162" s="4">
        <v>1.5</v>
      </c>
      <c r="AS5162" s="2">
        <v>0.4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28</v>
      </c>
      <c r="F5163" s="2" t="s">
        <v>34</v>
      </c>
      <c r="G5163" s="2">
        <v>2012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7">
        <v>0</v>
      </c>
      <c r="O5163" s="2">
        <v>1.01E-4</v>
      </c>
      <c r="P5163" s="2">
        <v>7.5</v>
      </c>
      <c r="Q5163" s="2">
        <v>12.5</v>
      </c>
      <c r="R5163" s="2">
        <v>6.4199999999999993E-2</v>
      </c>
      <c r="S5163" s="2">
        <f t="shared" si="80"/>
        <v>0</v>
      </c>
      <c r="T5163" s="2">
        <f t="shared" si="80"/>
        <v>0</v>
      </c>
      <c r="U5163" s="2">
        <f t="shared" si="80"/>
        <v>0</v>
      </c>
      <c r="V5163" s="2">
        <f>M5163*R5163</f>
        <v>0</v>
      </c>
      <c r="W5163" s="2">
        <f>IF(H5163=0, 0, ABS(Y5163-AA5163))</f>
        <v>0</v>
      </c>
      <c r="X5163" s="2">
        <f>IF(I5163=0, 0, ABS(Z5163-AA5163))</f>
        <v>0</v>
      </c>
      <c r="Y5163" s="2">
        <v>21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20036</v>
      </c>
      <c r="AJ5163" s="2">
        <v>31327</v>
      </c>
      <c r="AK5163" s="4">
        <v>0.54279215240261591</v>
      </c>
      <c r="AL5163" s="3">
        <v>0.46766291033806956</v>
      </c>
      <c r="AM5163" s="2">
        <v>24</v>
      </c>
      <c r="AN5163" s="4">
        <v>0.28059595229868811</v>
      </c>
      <c r="AO5163" s="4">
        <v>0.29542097488921715</v>
      </c>
      <c r="AP5163" s="4">
        <v>1.7391304347826089</v>
      </c>
      <c r="AQ5163" s="4">
        <v>2.2831050228310503</v>
      </c>
      <c r="AR5163" s="4">
        <v>1.5</v>
      </c>
      <c r="AS5163" s="2">
        <v>0.4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28</v>
      </c>
      <c r="F5164" s="2" t="s">
        <v>34</v>
      </c>
      <c r="G5164" s="2">
        <v>2012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7">
        <v>0</v>
      </c>
      <c r="O5164" s="2">
        <v>1.01E-4</v>
      </c>
      <c r="P5164" s="2">
        <v>7.5</v>
      </c>
      <c r="Q5164" s="2">
        <v>12.5</v>
      </c>
      <c r="R5164" s="2">
        <v>6.4199999999999993E-2</v>
      </c>
      <c r="S5164" s="2">
        <f t="shared" si="80"/>
        <v>0</v>
      </c>
      <c r="T5164" s="2">
        <f t="shared" si="80"/>
        <v>0</v>
      </c>
      <c r="U5164" s="2">
        <f t="shared" si="80"/>
        <v>0</v>
      </c>
      <c r="V5164" s="2">
        <f>M5164*R5164</f>
        <v>0</v>
      </c>
      <c r="W5164" s="2">
        <f>IF(H5164=0, 0, ABS(Y5164-AA5164))</f>
        <v>0</v>
      </c>
      <c r="X5164" s="2">
        <f>IF(I5164=0, 0, ABS(Z5164-AA5164))</f>
        <v>0</v>
      </c>
      <c r="Y5164" s="2">
        <v>21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20036</v>
      </c>
      <c r="AJ5164" s="2">
        <v>31327</v>
      </c>
      <c r="AK5164" s="4">
        <v>0.54279215240261591</v>
      </c>
      <c r="AL5164" s="3">
        <v>0.46766291033806956</v>
      </c>
      <c r="AM5164" s="2">
        <v>24</v>
      </c>
      <c r="AN5164" s="4">
        <v>0.28059595229868811</v>
      </c>
      <c r="AO5164" s="4">
        <v>0.29542097488921715</v>
      </c>
      <c r="AP5164" s="4">
        <v>1.7391304347826089</v>
      </c>
      <c r="AQ5164" s="4">
        <v>2.2831050228310503</v>
      </c>
      <c r="AR5164" s="4">
        <v>1.5</v>
      </c>
      <c r="AS5164" s="2">
        <v>0.4</v>
      </c>
      <c r="AT5164" s="2">
        <v>0</v>
      </c>
      <c r="AU5164" s="4">
        <v>62.654548336057687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28</v>
      </c>
      <c r="F5165" s="2" t="s">
        <v>34</v>
      </c>
      <c r="G5165" s="2">
        <v>2012</v>
      </c>
      <c r="H5165" s="2">
        <v>0</v>
      </c>
      <c r="I5165" s="2">
        <v>0</v>
      </c>
      <c r="J5165" s="2">
        <v>0</v>
      </c>
      <c r="K5165" s="2">
        <v>0.1</v>
      </c>
      <c r="L5165" s="2">
        <v>0.1</v>
      </c>
      <c r="M5165" s="2">
        <v>0</v>
      </c>
      <c r="N5165" s="7">
        <v>0</v>
      </c>
      <c r="O5165" s="2">
        <v>1.01E-4</v>
      </c>
      <c r="P5165" s="2">
        <v>7.5</v>
      </c>
      <c r="Q5165" s="2">
        <v>12.5</v>
      </c>
      <c r="R5165" s="2">
        <v>6.4199999999999993E-2</v>
      </c>
      <c r="S5165" s="2">
        <f t="shared" si="80"/>
        <v>0</v>
      </c>
      <c r="T5165" s="2">
        <f t="shared" si="80"/>
        <v>0.75</v>
      </c>
      <c r="U5165" s="2">
        <f t="shared" si="80"/>
        <v>1.25</v>
      </c>
      <c r="V5165" s="2">
        <f>M5165*R5165</f>
        <v>0</v>
      </c>
      <c r="W5165" s="2">
        <f>IF(H5165=0, 0, ABS(Y5165-AA5165))</f>
        <v>0</v>
      </c>
      <c r="X5165" s="2">
        <f>IF(I5165=0, 0, ABS(Z5165-AA5165))</f>
        <v>0</v>
      </c>
      <c r="Y5165" s="2">
        <v>21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20036</v>
      </c>
      <c r="AJ5165" s="2">
        <v>31327</v>
      </c>
      <c r="AK5165" s="4">
        <v>0.54279215240261591</v>
      </c>
      <c r="AL5165" s="3">
        <v>0.46766291033806956</v>
      </c>
      <c r="AM5165" s="2">
        <v>24</v>
      </c>
      <c r="AN5165" s="4">
        <v>0.28059595229868811</v>
      </c>
      <c r="AO5165" s="4">
        <v>0.29542097488921715</v>
      </c>
      <c r="AP5165" s="4">
        <v>1.7391304347826089</v>
      </c>
      <c r="AQ5165" s="4">
        <v>2.2831050228310503</v>
      </c>
      <c r="AR5165" s="4">
        <v>1.5</v>
      </c>
      <c r="AS5165" s="2">
        <v>0.4</v>
      </c>
      <c r="AT5165" s="2">
        <v>0</v>
      </c>
      <c r="AU5165" s="4">
        <v>62.654548336057687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28</v>
      </c>
      <c r="F5166" s="2" t="s">
        <v>34</v>
      </c>
      <c r="G5166" s="2">
        <v>2012</v>
      </c>
      <c r="H5166" s="2">
        <v>0</v>
      </c>
      <c r="I5166" s="2">
        <v>0</v>
      </c>
      <c r="J5166" s="2">
        <v>0</v>
      </c>
      <c r="K5166" s="2">
        <v>0.1</v>
      </c>
      <c r="L5166" s="2">
        <v>0.1</v>
      </c>
      <c r="M5166" s="2">
        <v>0</v>
      </c>
      <c r="N5166" s="7">
        <v>0</v>
      </c>
      <c r="O5166" s="2">
        <v>1.01E-4</v>
      </c>
      <c r="P5166" s="2">
        <v>7.5</v>
      </c>
      <c r="Q5166" s="2">
        <v>12.5</v>
      </c>
      <c r="R5166" s="2">
        <v>6.4199999999999993E-2</v>
      </c>
      <c r="S5166" s="2">
        <f t="shared" si="80"/>
        <v>0</v>
      </c>
      <c r="T5166" s="2">
        <f t="shared" si="80"/>
        <v>0.75</v>
      </c>
      <c r="U5166" s="2">
        <f t="shared" si="80"/>
        <v>1.25</v>
      </c>
      <c r="V5166" s="2">
        <f>M5166*R5166</f>
        <v>0</v>
      </c>
      <c r="W5166" s="2">
        <f>IF(H5166=0, 0, ABS(Y5166-AA5166))</f>
        <v>0</v>
      </c>
      <c r="X5166" s="2">
        <f>IF(I5166=0, 0, ABS(Z5166-AA5166))</f>
        <v>0</v>
      </c>
      <c r="Y5166" s="2">
        <v>21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20036</v>
      </c>
      <c r="AJ5166" s="2">
        <v>31327</v>
      </c>
      <c r="AK5166" s="4">
        <v>0.54279215240261591</v>
      </c>
      <c r="AL5166" s="3">
        <v>0.46766291033806956</v>
      </c>
      <c r="AM5166" s="2">
        <v>24</v>
      </c>
      <c r="AN5166" s="4">
        <v>0.28059595229868811</v>
      </c>
      <c r="AO5166" s="4">
        <v>0.29542097488921715</v>
      </c>
      <c r="AP5166" s="4">
        <v>1.7391304347826089</v>
      </c>
      <c r="AQ5166" s="4">
        <v>2.2831050228310503</v>
      </c>
      <c r="AR5166" s="4">
        <v>1.5</v>
      </c>
      <c r="AS5166" s="2">
        <v>0.4</v>
      </c>
      <c r="AT5166" s="2">
        <v>0</v>
      </c>
      <c r="AU5166" s="4">
        <v>62.654548336057687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28</v>
      </c>
      <c r="F5167" s="2" t="s">
        <v>34</v>
      </c>
      <c r="G5167" s="2">
        <v>2012</v>
      </c>
      <c r="H5167" s="2">
        <v>0</v>
      </c>
      <c r="I5167" s="2">
        <v>0</v>
      </c>
      <c r="J5167" s="2">
        <v>0</v>
      </c>
      <c r="K5167" s="2">
        <v>0.1</v>
      </c>
      <c r="L5167" s="2">
        <v>0.1</v>
      </c>
      <c r="M5167" s="2">
        <v>0</v>
      </c>
      <c r="N5167" s="7">
        <v>0</v>
      </c>
      <c r="O5167" s="2">
        <v>1.01E-4</v>
      </c>
      <c r="P5167" s="2">
        <v>7.5</v>
      </c>
      <c r="Q5167" s="2">
        <v>12.5</v>
      </c>
      <c r="R5167" s="2">
        <v>6.4199999999999993E-2</v>
      </c>
      <c r="S5167" s="2">
        <f t="shared" si="80"/>
        <v>0</v>
      </c>
      <c r="T5167" s="2">
        <f t="shared" si="80"/>
        <v>0.75</v>
      </c>
      <c r="U5167" s="2">
        <f t="shared" si="80"/>
        <v>1.25</v>
      </c>
      <c r="V5167" s="2">
        <f>M5167*R5167</f>
        <v>0</v>
      </c>
      <c r="W5167" s="2">
        <f>IF(H5167=0, 0, ABS(Y5167-AA5167))</f>
        <v>0</v>
      </c>
      <c r="X5167" s="2">
        <f>IF(I5167=0, 0, ABS(Z5167-AA5167))</f>
        <v>0</v>
      </c>
      <c r="Y5167" s="2">
        <v>21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20036</v>
      </c>
      <c r="AJ5167" s="2">
        <v>31327</v>
      </c>
      <c r="AK5167" s="4">
        <v>0.54279215240261591</v>
      </c>
      <c r="AL5167" s="3">
        <v>0.46766291033806956</v>
      </c>
      <c r="AM5167" s="2">
        <v>24</v>
      </c>
      <c r="AN5167" s="4">
        <v>0.28059595229868811</v>
      </c>
      <c r="AO5167" s="4">
        <v>0.29542097488921715</v>
      </c>
      <c r="AP5167" s="4">
        <v>1.7391304347826089</v>
      </c>
      <c r="AQ5167" s="4">
        <v>2.2831050228310503</v>
      </c>
      <c r="AR5167" s="4">
        <v>1.5</v>
      </c>
      <c r="AS5167" s="2">
        <v>0.4</v>
      </c>
      <c r="AT5167" s="2">
        <v>0</v>
      </c>
      <c r="AU5167" s="4">
        <v>220.62881011375501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28</v>
      </c>
      <c r="F5168" s="2" t="s">
        <v>34</v>
      </c>
      <c r="G5168" s="2">
        <v>2012</v>
      </c>
      <c r="H5168" s="2">
        <v>0</v>
      </c>
      <c r="I5168" s="2">
        <v>0</v>
      </c>
      <c r="J5168" s="2">
        <v>1</v>
      </c>
      <c r="K5168" s="2">
        <v>0.1</v>
      </c>
      <c r="L5168" s="2">
        <v>0.1</v>
      </c>
      <c r="M5168" s="2">
        <v>0.5</v>
      </c>
      <c r="N5168" s="7">
        <v>0</v>
      </c>
      <c r="O5168" s="2">
        <v>1.01E-4</v>
      </c>
      <c r="P5168" s="2">
        <v>7.5</v>
      </c>
      <c r="Q5168" s="2">
        <v>12.5</v>
      </c>
      <c r="R5168" s="2">
        <v>6.4199999999999993E-2</v>
      </c>
      <c r="S5168" s="2">
        <f t="shared" si="80"/>
        <v>1.01E-4</v>
      </c>
      <c r="T5168" s="2">
        <f t="shared" si="80"/>
        <v>0.75</v>
      </c>
      <c r="U5168" s="2">
        <f t="shared" si="80"/>
        <v>1.25</v>
      </c>
      <c r="V5168" s="2">
        <f>M5168*R5168</f>
        <v>3.2099999999999997E-2</v>
      </c>
      <c r="W5168" s="2">
        <f>IF(H5168=0, 0, ABS(Y5168-AA5168))</f>
        <v>0</v>
      </c>
      <c r="X5168" s="2">
        <f>IF(I5168=0, 0, ABS(Z5168-AA5168))</f>
        <v>0</v>
      </c>
      <c r="Y5168" s="2">
        <v>21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20036</v>
      </c>
      <c r="AJ5168" s="2">
        <v>31327</v>
      </c>
      <c r="AK5168" s="4">
        <v>0.54279215240261591</v>
      </c>
      <c r="AL5168" s="3">
        <v>0.46766291033806956</v>
      </c>
      <c r="AM5168" s="2">
        <v>24</v>
      </c>
      <c r="AN5168" s="4">
        <v>0.28059595229868811</v>
      </c>
      <c r="AO5168" s="4">
        <v>0.29542097488921715</v>
      </c>
      <c r="AP5168" s="4">
        <v>1.7391304347826089</v>
      </c>
      <c r="AQ5168" s="4">
        <v>2.2831050228310503</v>
      </c>
      <c r="AR5168" s="4">
        <v>1.5</v>
      </c>
      <c r="AS5168" s="2">
        <v>0.4</v>
      </c>
      <c r="AT5168" s="2">
        <v>400.03906985970281</v>
      </c>
      <c r="AU5168" s="4">
        <v>560.94444598463167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28</v>
      </c>
      <c r="F5169" s="2" t="s">
        <v>34</v>
      </c>
      <c r="G5169" s="2">
        <v>2012</v>
      </c>
      <c r="H5169" s="2">
        <v>0</v>
      </c>
      <c r="I5169" s="2">
        <v>1</v>
      </c>
      <c r="J5169" s="2">
        <v>1</v>
      </c>
      <c r="K5169" s="2">
        <v>0.3</v>
      </c>
      <c r="L5169" s="2">
        <v>0.3</v>
      </c>
      <c r="M5169" s="2">
        <v>1</v>
      </c>
      <c r="N5169" s="7">
        <v>0</v>
      </c>
      <c r="O5169" s="2">
        <v>1.01E-4</v>
      </c>
      <c r="P5169" s="2">
        <v>7.5</v>
      </c>
      <c r="Q5169" s="2">
        <v>12.5</v>
      </c>
      <c r="R5169" s="2">
        <v>6.4199999999999993E-2</v>
      </c>
      <c r="S5169" s="2">
        <f t="shared" si="80"/>
        <v>1.01E-4</v>
      </c>
      <c r="T5169" s="2">
        <f t="shared" si="80"/>
        <v>2.25</v>
      </c>
      <c r="U5169" s="2">
        <f t="shared" si="80"/>
        <v>3.75</v>
      </c>
      <c r="V5169" s="2">
        <f>M5169*R5169</f>
        <v>6.4199999999999993E-2</v>
      </c>
      <c r="W5169" s="2">
        <f>IF(H5169=0, 0, ABS(Y5169-AA5169))</f>
        <v>0</v>
      </c>
      <c r="X5169" s="2">
        <f>IF(I5169=0, 0, ABS(Z5169-AA5169))</f>
        <v>7.5</v>
      </c>
      <c r="Y5169" s="2">
        <v>21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20036</v>
      </c>
      <c r="AJ5169" s="2">
        <v>31327</v>
      </c>
      <c r="AK5169" s="4">
        <v>0.54279215240261591</v>
      </c>
      <c r="AL5169" s="3">
        <v>0.46766291033806956</v>
      </c>
      <c r="AM5169" s="2">
        <v>24</v>
      </c>
      <c r="AN5169" s="4">
        <v>0.28059595229868811</v>
      </c>
      <c r="AO5169" s="4">
        <v>0.29542097488921715</v>
      </c>
      <c r="AP5169" s="4">
        <v>1.7391304347826089</v>
      </c>
      <c r="AQ5169" s="4">
        <v>2.2831050228310503</v>
      </c>
      <c r="AR5169" s="4">
        <v>1.5</v>
      </c>
      <c r="AS5169" s="2">
        <v>0.4</v>
      </c>
      <c r="AT5169" s="2">
        <v>723.86136926097095</v>
      </c>
      <c r="AU5169" s="4">
        <v>1158.8711425328399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28</v>
      </c>
      <c r="F5170" s="2" t="s">
        <v>34</v>
      </c>
      <c r="G5170" s="2">
        <v>2012</v>
      </c>
      <c r="H5170" s="2">
        <v>0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7">
        <v>0.5</v>
      </c>
      <c r="O5170" s="2">
        <v>1.01E-4</v>
      </c>
      <c r="P5170" s="2">
        <v>7.5</v>
      </c>
      <c r="Q5170" s="2">
        <v>12.5</v>
      </c>
      <c r="R5170" s="2">
        <v>6.4199999999999993E-2</v>
      </c>
      <c r="S5170" s="2">
        <f t="shared" si="80"/>
        <v>1.01E-4</v>
      </c>
      <c r="T5170" s="2">
        <f t="shared" si="80"/>
        <v>7.5</v>
      </c>
      <c r="U5170" s="2">
        <f t="shared" si="80"/>
        <v>12.5</v>
      </c>
      <c r="V5170" s="2">
        <f>M5170*R5170</f>
        <v>6.4199999999999993E-2</v>
      </c>
      <c r="W5170" s="2">
        <f>IF(H5170=0, 0, ABS(Y5170-AA5170))</f>
        <v>0</v>
      </c>
      <c r="X5170" s="2">
        <f>IF(I5170=0, 0, ABS(Z5170-AA5170))</f>
        <v>9.2000000000000028</v>
      </c>
      <c r="Y5170" s="2">
        <v>21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20036</v>
      </c>
      <c r="AJ5170" s="2">
        <v>31327</v>
      </c>
      <c r="AK5170" s="4">
        <v>0.54279215240261591</v>
      </c>
      <c r="AL5170" s="3">
        <v>0.46766291033806956</v>
      </c>
      <c r="AM5170" s="2">
        <v>24</v>
      </c>
      <c r="AN5170" s="4">
        <v>0.28059595229868811</v>
      </c>
      <c r="AO5170" s="4">
        <v>0.29542097488921715</v>
      </c>
      <c r="AP5170" s="4">
        <v>1.7391304347826089</v>
      </c>
      <c r="AQ5170" s="4">
        <v>2.2831050228310503</v>
      </c>
      <c r="AR5170" s="4">
        <v>1.5</v>
      </c>
      <c r="AS5170" s="2">
        <v>0.4</v>
      </c>
      <c r="AT5170" s="2">
        <v>952.10442386598947</v>
      </c>
      <c r="AU5170" s="4">
        <v>1237.843780233427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28</v>
      </c>
      <c r="F5171" s="2" t="s">
        <v>34</v>
      </c>
      <c r="G5171" s="2">
        <v>2012</v>
      </c>
      <c r="H5171" s="2">
        <v>0</v>
      </c>
      <c r="I5171" s="2">
        <v>1</v>
      </c>
      <c r="J5171" s="2">
        <v>1</v>
      </c>
      <c r="K5171" s="2">
        <v>1</v>
      </c>
      <c r="L5171" s="2">
        <v>1</v>
      </c>
      <c r="M5171" s="2">
        <v>1</v>
      </c>
      <c r="N5171" s="7">
        <v>0.5</v>
      </c>
      <c r="O5171" s="2">
        <v>1.01E-4</v>
      </c>
      <c r="P5171" s="2">
        <v>7.5</v>
      </c>
      <c r="Q5171" s="2">
        <v>12.5</v>
      </c>
      <c r="R5171" s="2">
        <v>6.4199999999999993E-2</v>
      </c>
      <c r="S5171" s="2">
        <f t="shared" si="80"/>
        <v>1.01E-4</v>
      </c>
      <c r="T5171" s="2">
        <f t="shared" si="80"/>
        <v>7.5</v>
      </c>
      <c r="U5171" s="2">
        <f t="shared" si="80"/>
        <v>12.5</v>
      </c>
      <c r="V5171" s="2">
        <f>M5171*R5171</f>
        <v>6.4199999999999993E-2</v>
      </c>
      <c r="W5171" s="2">
        <f>IF(H5171=0, 0, ABS(Y5171-AA5171))</f>
        <v>0</v>
      </c>
      <c r="X5171" s="2">
        <f>IF(I5171=0, 0, ABS(Z5171-AA5171))</f>
        <v>10.5</v>
      </c>
      <c r="Y5171" s="2">
        <v>21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20036</v>
      </c>
      <c r="AJ5171" s="2">
        <v>31327</v>
      </c>
      <c r="AK5171" s="4">
        <v>0.54279215240261591</v>
      </c>
      <c r="AL5171" s="3">
        <v>0.46766291033806956</v>
      </c>
      <c r="AM5171" s="2">
        <v>24</v>
      </c>
      <c r="AN5171" s="4">
        <v>0.28059595229868811</v>
      </c>
      <c r="AO5171" s="4">
        <v>0.29542097488921715</v>
      </c>
      <c r="AP5171" s="4">
        <v>1.7391304347826089</v>
      </c>
      <c r="AQ5171" s="4">
        <v>2.2831050228310503</v>
      </c>
      <c r="AR5171" s="4">
        <v>1.5</v>
      </c>
      <c r="AS5171" s="2">
        <v>0.4</v>
      </c>
      <c r="AT5171" s="2">
        <v>995.63053347057246</v>
      </c>
      <c r="AU5171" s="4">
        <v>1267.4359389503991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28</v>
      </c>
      <c r="F5172" s="2" t="s">
        <v>34</v>
      </c>
      <c r="G5172" s="2">
        <v>2012</v>
      </c>
      <c r="H5172" s="2">
        <v>0</v>
      </c>
      <c r="I5172" s="2">
        <v>1</v>
      </c>
      <c r="J5172" s="2">
        <v>1</v>
      </c>
      <c r="K5172" s="2">
        <v>1</v>
      </c>
      <c r="L5172" s="2">
        <v>1</v>
      </c>
      <c r="M5172" s="2">
        <v>1</v>
      </c>
      <c r="N5172" s="7">
        <v>0.5</v>
      </c>
      <c r="O5172" s="2">
        <v>1.01E-4</v>
      </c>
      <c r="P5172" s="2">
        <v>7.5</v>
      </c>
      <c r="Q5172" s="2">
        <v>12.5</v>
      </c>
      <c r="R5172" s="2">
        <v>6.4199999999999993E-2</v>
      </c>
      <c r="S5172" s="2">
        <f t="shared" si="80"/>
        <v>1.01E-4</v>
      </c>
      <c r="T5172" s="2">
        <f t="shared" si="80"/>
        <v>7.5</v>
      </c>
      <c r="U5172" s="2">
        <f t="shared" si="80"/>
        <v>12.5</v>
      </c>
      <c r="V5172" s="2">
        <f>M5172*R5172</f>
        <v>6.4199999999999993E-2</v>
      </c>
      <c r="W5172" s="2">
        <f>IF(H5172=0, 0, ABS(Y5172-AA5172))</f>
        <v>0</v>
      </c>
      <c r="X5172" s="2">
        <f>IF(I5172=0, 0, ABS(Z5172-AA5172))</f>
        <v>11.200000000000003</v>
      </c>
      <c r="Y5172" s="2">
        <v>21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20036</v>
      </c>
      <c r="AJ5172" s="2">
        <v>31327</v>
      </c>
      <c r="AK5172" s="4">
        <v>0.54279215240261591</v>
      </c>
      <c r="AL5172" s="3">
        <v>0.46766291033806956</v>
      </c>
      <c r="AM5172" s="2">
        <v>24</v>
      </c>
      <c r="AN5172" s="4">
        <v>0.28059595229868811</v>
      </c>
      <c r="AO5172" s="4">
        <v>0.29542097488921715</v>
      </c>
      <c r="AP5172" s="4">
        <v>1.7391304347826089</v>
      </c>
      <c r="AQ5172" s="4">
        <v>2.2831050228310503</v>
      </c>
      <c r="AR5172" s="4">
        <v>1.5</v>
      </c>
      <c r="AS5172" s="2">
        <v>0.4</v>
      </c>
      <c r="AT5172" s="2">
        <v>947.61622134004961</v>
      </c>
      <c r="AU5172" s="4">
        <v>1282.8936582099909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28</v>
      </c>
      <c r="F5173" s="2" t="s">
        <v>34</v>
      </c>
      <c r="G5173" s="2">
        <v>2012</v>
      </c>
      <c r="H5173" s="2">
        <v>0</v>
      </c>
      <c r="I5173" s="2">
        <v>1</v>
      </c>
      <c r="J5173" s="2">
        <v>1</v>
      </c>
      <c r="K5173" s="2">
        <v>1</v>
      </c>
      <c r="L5173" s="2">
        <v>1</v>
      </c>
      <c r="M5173" s="2">
        <v>1</v>
      </c>
      <c r="N5173" s="7">
        <v>0.5</v>
      </c>
      <c r="O5173" s="2">
        <v>1.01E-4</v>
      </c>
      <c r="P5173" s="2">
        <v>7.5</v>
      </c>
      <c r="Q5173" s="2">
        <v>12.5</v>
      </c>
      <c r="R5173" s="2">
        <v>6.4199999999999993E-2</v>
      </c>
      <c r="S5173" s="2">
        <f t="shared" si="80"/>
        <v>1.01E-4</v>
      </c>
      <c r="T5173" s="2">
        <f t="shared" si="80"/>
        <v>7.5</v>
      </c>
      <c r="U5173" s="2">
        <f t="shared" si="80"/>
        <v>12.5</v>
      </c>
      <c r="V5173" s="2">
        <f>M5173*R5173</f>
        <v>6.4199999999999993E-2</v>
      </c>
      <c r="W5173" s="2">
        <f>IF(H5173=0, 0, ABS(Y5173-AA5173))</f>
        <v>0</v>
      </c>
      <c r="X5173" s="2">
        <f>IF(I5173=0, 0, ABS(Z5173-AA5173))</f>
        <v>11.299999999999997</v>
      </c>
      <c r="Y5173" s="2">
        <v>21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20036</v>
      </c>
      <c r="AJ5173" s="2">
        <v>31327</v>
      </c>
      <c r="AK5173" s="4">
        <v>0.54279215240261591</v>
      </c>
      <c r="AL5173" s="3">
        <v>0.46766291033806956</v>
      </c>
      <c r="AM5173" s="2">
        <v>24</v>
      </c>
      <c r="AN5173" s="4">
        <v>0.28059595229868811</v>
      </c>
      <c r="AO5173" s="4">
        <v>0.29542097488921715</v>
      </c>
      <c r="AP5173" s="4">
        <v>1.7391304347826089</v>
      </c>
      <c r="AQ5173" s="4">
        <v>2.2831050228310503</v>
      </c>
      <c r="AR5173" s="4">
        <v>1.5</v>
      </c>
      <c r="AS5173" s="2">
        <v>0.4</v>
      </c>
      <c r="AT5173" s="2">
        <v>737.88027786208886</v>
      </c>
      <c r="AU5173" s="4">
        <v>1138.330465552802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28</v>
      </c>
      <c r="F5174" s="2" t="s">
        <v>34</v>
      </c>
      <c r="G5174" s="2">
        <v>2012</v>
      </c>
      <c r="H5174" s="2">
        <v>0</v>
      </c>
      <c r="I5174" s="2">
        <v>1</v>
      </c>
      <c r="J5174" s="2">
        <v>1</v>
      </c>
      <c r="K5174" s="2">
        <v>0.8</v>
      </c>
      <c r="L5174" s="2">
        <v>0.8</v>
      </c>
      <c r="M5174" s="2">
        <v>1</v>
      </c>
      <c r="N5174" s="7">
        <v>0.5</v>
      </c>
      <c r="O5174" s="2">
        <v>1.01E-4</v>
      </c>
      <c r="P5174" s="2">
        <v>7.5</v>
      </c>
      <c r="Q5174" s="2">
        <v>12.5</v>
      </c>
      <c r="R5174" s="2">
        <v>6.4199999999999993E-2</v>
      </c>
      <c r="S5174" s="2">
        <f t="shared" si="80"/>
        <v>1.01E-4</v>
      </c>
      <c r="T5174" s="2">
        <f t="shared" si="80"/>
        <v>6</v>
      </c>
      <c r="U5174" s="2">
        <f t="shared" si="80"/>
        <v>10</v>
      </c>
      <c r="V5174" s="2">
        <f>M5174*R5174</f>
        <v>6.4199999999999993E-2</v>
      </c>
      <c r="W5174" s="2">
        <f>IF(H5174=0, 0, ABS(Y5174-AA5174))</f>
        <v>0</v>
      </c>
      <c r="X5174" s="2">
        <f>IF(I5174=0, 0, ABS(Z5174-AA5174))</f>
        <v>10.299999999999997</v>
      </c>
      <c r="Y5174" s="2">
        <v>21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20036</v>
      </c>
      <c r="AJ5174" s="2">
        <v>31327</v>
      </c>
      <c r="AK5174" s="4">
        <v>0.54279215240261591</v>
      </c>
      <c r="AL5174" s="3">
        <v>0.46766291033806956</v>
      </c>
      <c r="AM5174" s="2">
        <v>24</v>
      </c>
      <c r="AN5174" s="4">
        <v>0.28059595229868811</v>
      </c>
      <c r="AO5174" s="4">
        <v>0.29542097488921715</v>
      </c>
      <c r="AP5174" s="4">
        <v>1.7391304347826089</v>
      </c>
      <c r="AQ5174" s="4">
        <v>2.2831050228310503</v>
      </c>
      <c r="AR5174" s="4">
        <v>1.5</v>
      </c>
      <c r="AS5174" s="2">
        <v>0.4</v>
      </c>
      <c r="AT5174" s="2">
        <v>637.48347820475033</v>
      </c>
      <c r="AU5174" s="4">
        <v>1250.3731776521411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28</v>
      </c>
      <c r="F5175" s="2" t="s">
        <v>34</v>
      </c>
      <c r="G5175" s="2">
        <v>2012</v>
      </c>
      <c r="H5175" s="2">
        <v>0</v>
      </c>
      <c r="I5175" s="2">
        <v>1</v>
      </c>
      <c r="J5175" s="2">
        <v>1</v>
      </c>
      <c r="K5175" s="2">
        <v>1</v>
      </c>
      <c r="L5175" s="2">
        <v>1</v>
      </c>
      <c r="M5175" s="2">
        <v>1</v>
      </c>
      <c r="N5175" s="7">
        <v>0.5</v>
      </c>
      <c r="O5175" s="2">
        <v>1.01E-4</v>
      </c>
      <c r="P5175" s="2">
        <v>7.5</v>
      </c>
      <c r="Q5175" s="2">
        <v>12.5</v>
      </c>
      <c r="R5175" s="2">
        <v>6.4199999999999993E-2</v>
      </c>
      <c r="S5175" s="2">
        <f t="shared" si="80"/>
        <v>1.01E-4</v>
      </c>
      <c r="T5175" s="2">
        <f t="shared" si="80"/>
        <v>7.5</v>
      </c>
      <c r="U5175" s="2">
        <f t="shared" si="80"/>
        <v>12.5</v>
      </c>
      <c r="V5175" s="2">
        <f>M5175*R5175</f>
        <v>6.4199999999999993E-2</v>
      </c>
      <c r="W5175" s="2">
        <f>IF(H5175=0, 0, ABS(Y5175-AA5175))</f>
        <v>0</v>
      </c>
      <c r="X5175" s="2">
        <f>IF(I5175=0, 0, ABS(Z5175-AA5175))</f>
        <v>9.7000000000000028</v>
      </c>
      <c r="Y5175" s="2">
        <v>21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20036</v>
      </c>
      <c r="AJ5175" s="2">
        <v>31327</v>
      </c>
      <c r="AK5175" s="4">
        <v>0.54279215240261591</v>
      </c>
      <c r="AL5175" s="3">
        <v>0.46766291033806956</v>
      </c>
      <c r="AM5175" s="2">
        <v>24</v>
      </c>
      <c r="AN5175" s="4">
        <v>0.28059595229868811</v>
      </c>
      <c r="AO5175" s="4">
        <v>0.29542097488921715</v>
      </c>
      <c r="AP5175" s="4">
        <v>1.7391304347826089</v>
      </c>
      <c r="AQ5175" s="4">
        <v>2.2831050228310503</v>
      </c>
      <c r="AR5175" s="4">
        <v>1.5</v>
      </c>
      <c r="AS5175" s="2">
        <v>0.4</v>
      </c>
      <c r="AT5175" s="2">
        <v>643.10896345275432</v>
      </c>
      <c r="AU5175" s="4">
        <v>1226.8513775375029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28</v>
      </c>
      <c r="F5176" s="2" t="s">
        <v>34</v>
      </c>
      <c r="G5176" s="2">
        <v>2012</v>
      </c>
      <c r="H5176" s="2">
        <v>0</v>
      </c>
      <c r="I5176" s="2">
        <v>1</v>
      </c>
      <c r="J5176" s="2">
        <v>1</v>
      </c>
      <c r="K5176" s="2">
        <v>1</v>
      </c>
      <c r="L5176" s="2">
        <v>1</v>
      </c>
      <c r="M5176" s="2">
        <v>1</v>
      </c>
      <c r="N5176" s="7">
        <v>0.5</v>
      </c>
      <c r="O5176" s="2">
        <v>1.01E-4</v>
      </c>
      <c r="P5176" s="2">
        <v>7.5</v>
      </c>
      <c r="Q5176" s="2">
        <v>12.5</v>
      </c>
      <c r="R5176" s="2">
        <v>6.4199999999999993E-2</v>
      </c>
      <c r="S5176" s="2">
        <f t="shared" si="80"/>
        <v>1.01E-4</v>
      </c>
      <c r="T5176" s="2">
        <f t="shared" si="80"/>
        <v>7.5</v>
      </c>
      <c r="U5176" s="2">
        <f t="shared" si="80"/>
        <v>12.5</v>
      </c>
      <c r="V5176" s="2">
        <f>M5176*R5176</f>
        <v>6.4199999999999993E-2</v>
      </c>
      <c r="W5176" s="2">
        <f>IF(H5176=0, 0, ABS(Y5176-AA5176))</f>
        <v>0</v>
      </c>
      <c r="X5176" s="2">
        <f>IF(I5176=0, 0, ABS(Z5176-AA5176))</f>
        <v>8.7999999999999972</v>
      </c>
      <c r="Y5176" s="2">
        <v>21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20036</v>
      </c>
      <c r="AJ5176" s="2">
        <v>31327</v>
      </c>
      <c r="AK5176" s="4">
        <v>0.54279215240261591</v>
      </c>
      <c r="AL5176" s="3">
        <v>0.46766291033806956</v>
      </c>
      <c r="AM5176" s="2">
        <v>24</v>
      </c>
      <c r="AN5176" s="4">
        <v>0.28059595229868811</v>
      </c>
      <c r="AO5176" s="4">
        <v>0.29542097488921715</v>
      </c>
      <c r="AP5176" s="4">
        <v>1.7391304347826089</v>
      </c>
      <c r="AQ5176" s="4">
        <v>2.2831050228310503</v>
      </c>
      <c r="AR5176" s="4">
        <v>1.5</v>
      </c>
      <c r="AS5176" s="2">
        <v>0.4</v>
      </c>
      <c r="AT5176" s="2">
        <v>787.78847197571633</v>
      </c>
      <c r="AU5176" s="4">
        <v>1228.2909293491571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28</v>
      </c>
      <c r="F5177" s="2" t="s">
        <v>34</v>
      </c>
      <c r="G5177" s="2">
        <v>2012</v>
      </c>
      <c r="H5177" s="2">
        <v>0</v>
      </c>
      <c r="I5177" s="2">
        <v>1</v>
      </c>
      <c r="J5177" s="2">
        <v>1</v>
      </c>
      <c r="K5177" s="2">
        <v>1</v>
      </c>
      <c r="L5177" s="2">
        <v>1</v>
      </c>
      <c r="M5177" s="2">
        <v>1</v>
      </c>
      <c r="N5177" s="7">
        <v>0.5</v>
      </c>
      <c r="O5177" s="2">
        <v>1.01E-4</v>
      </c>
      <c r="P5177" s="2">
        <v>7.5</v>
      </c>
      <c r="Q5177" s="2">
        <v>12.5</v>
      </c>
      <c r="R5177" s="2">
        <v>6.4199999999999993E-2</v>
      </c>
      <c r="S5177" s="2">
        <f t="shared" si="80"/>
        <v>1.01E-4</v>
      </c>
      <c r="T5177" s="2">
        <f t="shared" si="80"/>
        <v>7.5</v>
      </c>
      <c r="U5177" s="2">
        <f t="shared" si="80"/>
        <v>12.5</v>
      </c>
      <c r="V5177" s="2">
        <f>M5177*R5177</f>
        <v>6.4199999999999993E-2</v>
      </c>
      <c r="W5177" s="2">
        <f>IF(H5177=0, 0, ABS(Y5177-AA5177))</f>
        <v>0</v>
      </c>
      <c r="X5177" s="2">
        <f>IF(I5177=0, 0, ABS(Z5177-AA5177))</f>
        <v>6.1999999999999993</v>
      </c>
      <c r="Y5177" s="2">
        <v>21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20036</v>
      </c>
      <c r="AJ5177" s="2">
        <v>31327</v>
      </c>
      <c r="AK5177" s="4">
        <v>0.54279215240261591</v>
      </c>
      <c r="AL5177" s="3">
        <v>0.46766291033806956</v>
      </c>
      <c r="AM5177" s="2">
        <v>24</v>
      </c>
      <c r="AN5177" s="4">
        <v>0.28059595229868811</v>
      </c>
      <c r="AO5177" s="4">
        <v>0.29542097488921715</v>
      </c>
      <c r="AP5177" s="4">
        <v>1.7391304347826089</v>
      </c>
      <c r="AQ5177" s="4">
        <v>2.2831050228310503</v>
      </c>
      <c r="AR5177" s="4">
        <v>1.5</v>
      </c>
      <c r="AS5177" s="2">
        <v>0.4</v>
      </c>
      <c r="AT5177" s="2">
        <v>938.09953253553397</v>
      </c>
      <c r="AU5177" s="4">
        <v>1257.260233760592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28</v>
      </c>
      <c r="F5178" s="2" t="s">
        <v>34</v>
      </c>
      <c r="G5178" s="2">
        <v>2012</v>
      </c>
      <c r="H5178" s="2">
        <v>0</v>
      </c>
      <c r="I5178" s="2">
        <v>1</v>
      </c>
      <c r="J5178" s="2">
        <v>1</v>
      </c>
      <c r="K5178" s="2">
        <v>1</v>
      </c>
      <c r="L5178" s="2">
        <v>1</v>
      </c>
      <c r="M5178" s="2">
        <v>1</v>
      </c>
      <c r="N5178" s="7">
        <v>0.5</v>
      </c>
      <c r="O5178" s="2">
        <v>1.01E-4</v>
      </c>
      <c r="P5178" s="2">
        <v>7.5</v>
      </c>
      <c r="Q5178" s="2">
        <v>12.5</v>
      </c>
      <c r="R5178" s="2">
        <v>6.4199999999999993E-2</v>
      </c>
      <c r="S5178" s="2">
        <f t="shared" si="80"/>
        <v>1.01E-4</v>
      </c>
      <c r="T5178" s="2">
        <f t="shared" si="80"/>
        <v>7.5</v>
      </c>
      <c r="U5178" s="2">
        <f t="shared" si="80"/>
        <v>12.5</v>
      </c>
      <c r="V5178" s="2">
        <f>M5178*R5178</f>
        <v>6.4199999999999993E-2</v>
      </c>
      <c r="W5178" s="2">
        <f>IF(H5178=0, 0, ABS(Y5178-AA5178))</f>
        <v>0</v>
      </c>
      <c r="X5178" s="2">
        <f>IF(I5178=0, 0, ABS(Z5178-AA5178))</f>
        <v>3.6999999999999993</v>
      </c>
      <c r="Y5178" s="2">
        <v>21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20036</v>
      </c>
      <c r="AJ5178" s="2">
        <v>31327</v>
      </c>
      <c r="AK5178" s="4">
        <v>0.54279215240261591</v>
      </c>
      <c r="AL5178" s="3">
        <v>0.46766291033806956</v>
      </c>
      <c r="AM5178" s="2">
        <v>24</v>
      </c>
      <c r="AN5178" s="4">
        <v>0.28059595229868811</v>
      </c>
      <c r="AO5178" s="4">
        <v>0.29542097488921715</v>
      </c>
      <c r="AP5178" s="4">
        <v>1.7391304347826089</v>
      </c>
      <c r="AQ5178" s="4">
        <v>2.2831050228310503</v>
      </c>
      <c r="AR5178" s="4">
        <v>1.5</v>
      </c>
      <c r="AS5178" s="2">
        <v>0.4</v>
      </c>
      <c r="AT5178" s="2">
        <v>994.63538767619445</v>
      </c>
      <c r="AU5178" s="4">
        <v>825.97905206256041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28</v>
      </c>
      <c r="F5179" s="2" t="s">
        <v>34</v>
      </c>
      <c r="G5179" s="2">
        <v>2012</v>
      </c>
      <c r="H5179" s="2">
        <v>0</v>
      </c>
      <c r="I5179" s="2">
        <v>1</v>
      </c>
      <c r="J5179" s="2">
        <v>1</v>
      </c>
      <c r="K5179" s="2">
        <v>0.5</v>
      </c>
      <c r="L5179" s="2">
        <v>0.5</v>
      </c>
      <c r="M5179" s="2">
        <v>0.5</v>
      </c>
      <c r="N5179" s="7">
        <v>0.5</v>
      </c>
      <c r="O5179" s="2">
        <v>1.01E-4</v>
      </c>
      <c r="P5179" s="2">
        <v>7.5</v>
      </c>
      <c r="Q5179" s="2">
        <v>12.5</v>
      </c>
      <c r="R5179" s="2">
        <v>6.4199999999999993E-2</v>
      </c>
      <c r="S5179" s="2">
        <f t="shared" si="80"/>
        <v>1.01E-4</v>
      </c>
      <c r="T5179" s="2">
        <f t="shared" si="80"/>
        <v>3.75</v>
      </c>
      <c r="U5179" s="2">
        <f t="shared" si="80"/>
        <v>6.25</v>
      </c>
      <c r="V5179" s="2">
        <f>M5179*R5179</f>
        <v>3.2099999999999997E-2</v>
      </c>
      <c r="W5179" s="2">
        <f>IF(H5179=0, 0, ABS(Y5179-AA5179))</f>
        <v>0</v>
      </c>
      <c r="X5179" s="2">
        <f>IF(I5179=0, 0, ABS(Z5179-AA5179))</f>
        <v>2</v>
      </c>
      <c r="Y5179" s="2">
        <v>21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20036</v>
      </c>
      <c r="AJ5179" s="2">
        <v>31327</v>
      </c>
      <c r="AK5179" s="4">
        <v>0.54279215240261591</v>
      </c>
      <c r="AL5179" s="3">
        <v>0.46766291033806956</v>
      </c>
      <c r="AM5179" s="2">
        <v>24</v>
      </c>
      <c r="AN5179" s="4">
        <v>0.28059595229868811</v>
      </c>
      <c r="AO5179" s="4">
        <v>0.29542097488921715</v>
      </c>
      <c r="AP5179" s="4">
        <v>1.7391304347826089</v>
      </c>
      <c r="AQ5179" s="4">
        <v>2.2831050228310503</v>
      </c>
      <c r="AR5179" s="4">
        <v>1.5</v>
      </c>
      <c r="AS5179" s="2">
        <v>0.4</v>
      </c>
      <c r="AT5179" s="2">
        <v>914.49096872311043</v>
      </c>
      <c r="AU5179" s="4">
        <v>345.93790678586998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28</v>
      </c>
      <c r="F5180" s="2" t="s">
        <v>34</v>
      </c>
      <c r="G5180" s="2">
        <v>2012</v>
      </c>
      <c r="H5180" s="2">
        <v>0</v>
      </c>
      <c r="I5180" s="2">
        <v>0</v>
      </c>
      <c r="J5180" s="2">
        <v>1</v>
      </c>
      <c r="K5180" s="2">
        <v>0.3</v>
      </c>
      <c r="L5180" s="2">
        <v>0.3</v>
      </c>
      <c r="M5180" s="2">
        <v>0.5</v>
      </c>
      <c r="N5180" s="7">
        <v>0.5</v>
      </c>
      <c r="O5180" s="2">
        <v>1.01E-4</v>
      </c>
      <c r="P5180" s="2">
        <v>7.5</v>
      </c>
      <c r="Q5180" s="2">
        <v>12.5</v>
      </c>
      <c r="R5180" s="2">
        <v>6.4199999999999993E-2</v>
      </c>
      <c r="S5180" s="2">
        <f t="shared" si="80"/>
        <v>1.01E-4</v>
      </c>
      <c r="T5180" s="2">
        <f t="shared" si="80"/>
        <v>2.25</v>
      </c>
      <c r="U5180" s="2">
        <f t="shared" si="80"/>
        <v>3.75</v>
      </c>
      <c r="V5180" s="2">
        <f>M5180*R5180</f>
        <v>3.2099999999999997E-2</v>
      </c>
      <c r="W5180" s="2">
        <f>IF(H5180=0, 0, ABS(Y5180-AA5180))</f>
        <v>0</v>
      </c>
      <c r="X5180" s="2">
        <f>IF(I5180=0, 0, ABS(Z5180-AA5180))</f>
        <v>0</v>
      </c>
      <c r="Y5180" s="2">
        <v>21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20036</v>
      </c>
      <c r="AJ5180" s="2">
        <v>31327</v>
      </c>
      <c r="AK5180" s="4">
        <v>0.54279215240261591</v>
      </c>
      <c r="AL5180" s="3">
        <v>0.46766291033806956</v>
      </c>
      <c r="AM5180" s="2">
        <v>24</v>
      </c>
      <c r="AN5180" s="4">
        <v>0.28059595229868811</v>
      </c>
      <c r="AO5180" s="4">
        <v>0.29542097488921715</v>
      </c>
      <c r="AP5180" s="4">
        <v>1.7391304347826089</v>
      </c>
      <c r="AQ5180" s="4">
        <v>2.2831050228310503</v>
      </c>
      <c r="AR5180" s="4">
        <v>1.5</v>
      </c>
      <c r="AS5180" s="2">
        <v>0.4</v>
      </c>
      <c r="AT5180" s="2">
        <v>523.06830387295918</v>
      </c>
      <c r="AU5180" s="4">
        <v>345.93790678586998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28</v>
      </c>
      <c r="F5181" s="2" t="s">
        <v>34</v>
      </c>
      <c r="G5181" s="2">
        <v>2012</v>
      </c>
      <c r="H5181" s="2">
        <v>0</v>
      </c>
      <c r="I5181" s="2">
        <v>0</v>
      </c>
      <c r="J5181" s="2">
        <v>1</v>
      </c>
      <c r="K5181" s="2">
        <v>0.3</v>
      </c>
      <c r="L5181" s="2">
        <v>0.3</v>
      </c>
      <c r="M5181" s="2">
        <v>0.2</v>
      </c>
      <c r="N5181" s="7">
        <v>0.5</v>
      </c>
      <c r="O5181" s="2">
        <v>1.01E-4</v>
      </c>
      <c r="P5181" s="2">
        <v>7.5</v>
      </c>
      <c r="Q5181" s="2">
        <v>12.5</v>
      </c>
      <c r="R5181" s="2">
        <v>6.4199999999999993E-2</v>
      </c>
      <c r="S5181" s="2">
        <f t="shared" si="80"/>
        <v>1.01E-4</v>
      </c>
      <c r="T5181" s="2">
        <f t="shared" si="80"/>
        <v>2.25</v>
      </c>
      <c r="U5181" s="2">
        <f t="shared" si="80"/>
        <v>3.75</v>
      </c>
      <c r="V5181" s="2">
        <f>M5181*R5181</f>
        <v>1.2839999999999999E-2</v>
      </c>
      <c r="W5181" s="2">
        <f>IF(H5181=0, 0, ABS(Y5181-AA5181))</f>
        <v>0</v>
      </c>
      <c r="X5181" s="2">
        <f>IF(I5181=0, 0, ABS(Z5181-AA5181))</f>
        <v>0</v>
      </c>
      <c r="Y5181" s="2">
        <v>21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20036</v>
      </c>
      <c r="AJ5181" s="2">
        <v>31327</v>
      </c>
      <c r="AK5181" s="4">
        <v>0.54279215240261591</v>
      </c>
      <c r="AL5181" s="3">
        <v>0.46766291033806956</v>
      </c>
      <c r="AM5181" s="2">
        <v>24</v>
      </c>
      <c r="AN5181" s="4">
        <v>0.28059595229868811</v>
      </c>
      <c r="AO5181" s="4">
        <v>0.29542097488921715</v>
      </c>
      <c r="AP5181" s="4">
        <v>1.7391304347826089</v>
      </c>
      <c r="AQ5181" s="4">
        <v>2.2831050228310503</v>
      </c>
      <c r="AR5181" s="4">
        <v>1.5</v>
      </c>
      <c r="AS5181" s="2">
        <v>0.4</v>
      </c>
      <c r="AT5181" s="2">
        <v>166.83799008063261</v>
      </c>
      <c r="AU5181" s="4">
        <v>283.28335844981302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28</v>
      </c>
      <c r="F5182" s="2" t="s">
        <v>34</v>
      </c>
      <c r="G5182" s="2">
        <v>2012</v>
      </c>
      <c r="H5182" s="2">
        <v>0</v>
      </c>
      <c r="I5182" s="2">
        <v>0</v>
      </c>
      <c r="J5182" s="2">
        <v>1</v>
      </c>
      <c r="K5182" s="2">
        <v>0.2</v>
      </c>
      <c r="L5182" s="2">
        <v>0.2</v>
      </c>
      <c r="M5182" s="2">
        <v>0.2</v>
      </c>
      <c r="N5182" s="7">
        <v>0.5</v>
      </c>
      <c r="O5182" s="2">
        <v>1.01E-4</v>
      </c>
      <c r="P5182" s="2">
        <v>7.5</v>
      </c>
      <c r="Q5182" s="2">
        <v>12.5</v>
      </c>
      <c r="R5182" s="2">
        <v>6.4199999999999993E-2</v>
      </c>
      <c r="S5182" s="2">
        <f t="shared" si="80"/>
        <v>1.01E-4</v>
      </c>
      <c r="T5182" s="2">
        <f t="shared" si="80"/>
        <v>1.5</v>
      </c>
      <c r="U5182" s="2">
        <f t="shared" si="80"/>
        <v>2.5</v>
      </c>
      <c r="V5182" s="2">
        <f>M5182*R5182</f>
        <v>1.2839999999999999E-2</v>
      </c>
      <c r="W5182" s="2">
        <f>IF(H5182=0, 0, ABS(Y5182-AA5182))</f>
        <v>0</v>
      </c>
      <c r="X5182" s="2">
        <f>IF(I5182=0, 0, ABS(Z5182-AA5182))</f>
        <v>0</v>
      </c>
      <c r="Y5182" s="2">
        <v>21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20036</v>
      </c>
      <c r="AJ5182" s="2">
        <v>31327</v>
      </c>
      <c r="AK5182" s="4">
        <v>0.54279215240261591</v>
      </c>
      <c r="AL5182" s="3">
        <v>0.46766291033806956</v>
      </c>
      <c r="AM5182" s="2">
        <v>24</v>
      </c>
      <c r="AN5182" s="4">
        <v>0.28059595229868811</v>
      </c>
      <c r="AO5182" s="4">
        <v>0.29542097488921715</v>
      </c>
      <c r="AP5182" s="4">
        <v>1.7391304347826089</v>
      </c>
      <c r="AQ5182" s="4">
        <v>2.2831050228310503</v>
      </c>
      <c r="AR5182" s="4">
        <v>1.5</v>
      </c>
      <c r="AS5182" s="2">
        <v>0.4</v>
      </c>
      <c r="AT5182" s="2">
        <v>0</v>
      </c>
      <c r="AU5182" s="4">
        <v>125.309096672115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28</v>
      </c>
      <c r="F5183" s="2" t="s">
        <v>34</v>
      </c>
      <c r="G5183" s="2">
        <v>2012</v>
      </c>
      <c r="H5183" s="2">
        <v>0</v>
      </c>
      <c r="I5183" s="2">
        <v>0</v>
      </c>
      <c r="J5183" s="2">
        <v>0</v>
      </c>
      <c r="K5183" s="2">
        <v>0.2</v>
      </c>
      <c r="L5183" s="2">
        <v>0.2</v>
      </c>
      <c r="M5183" s="2">
        <v>0.2</v>
      </c>
      <c r="N5183" s="7">
        <v>0.5</v>
      </c>
      <c r="O5183" s="2">
        <v>1.01E-4</v>
      </c>
      <c r="P5183" s="2">
        <v>7.5</v>
      </c>
      <c r="Q5183" s="2">
        <v>12.5</v>
      </c>
      <c r="R5183" s="2">
        <v>6.4199999999999993E-2</v>
      </c>
      <c r="S5183" s="2">
        <f t="shared" si="80"/>
        <v>0</v>
      </c>
      <c r="T5183" s="2">
        <f t="shared" si="80"/>
        <v>1.5</v>
      </c>
      <c r="U5183" s="2">
        <f t="shared" si="80"/>
        <v>2.5</v>
      </c>
      <c r="V5183" s="2">
        <f>M5183*R5183</f>
        <v>1.2839999999999999E-2</v>
      </c>
      <c r="W5183" s="2">
        <f>IF(H5183=0, 0, ABS(Y5183-AA5183))</f>
        <v>0</v>
      </c>
      <c r="X5183" s="2">
        <f>IF(I5183=0, 0, ABS(Z5183-AA5183))</f>
        <v>0</v>
      </c>
      <c r="Y5183" s="2">
        <v>21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20036</v>
      </c>
      <c r="AJ5183" s="2">
        <v>31327</v>
      </c>
      <c r="AK5183" s="4">
        <v>0.54279215240261591</v>
      </c>
      <c r="AL5183" s="3">
        <v>0.46766291033806956</v>
      </c>
      <c r="AM5183" s="2">
        <v>24</v>
      </c>
      <c r="AN5183" s="4">
        <v>0.28059595229868811</v>
      </c>
      <c r="AO5183" s="4">
        <v>0.29542097488921715</v>
      </c>
      <c r="AP5183" s="4">
        <v>1.7391304347826089</v>
      </c>
      <c r="AQ5183" s="4">
        <v>2.2831050228310503</v>
      </c>
      <c r="AR5183" s="4">
        <v>1.5</v>
      </c>
      <c r="AS5183" s="2">
        <v>0.4</v>
      </c>
      <c r="AT5183" s="2">
        <v>0</v>
      </c>
      <c r="AU5183" s="4">
        <v>62.654548336057687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28</v>
      </c>
      <c r="F5184" s="2" t="s">
        <v>34</v>
      </c>
      <c r="G5184" s="2">
        <v>2012</v>
      </c>
      <c r="H5184" s="2">
        <v>0</v>
      </c>
      <c r="I5184" s="2">
        <v>0</v>
      </c>
      <c r="J5184" s="2">
        <v>0</v>
      </c>
      <c r="K5184" s="2">
        <v>0.1</v>
      </c>
      <c r="L5184" s="2">
        <v>0.1</v>
      </c>
      <c r="M5184" s="2">
        <v>0.2</v>
      </c>
      <c r="N5184" s="7">
        <v>0</v>
      </c>
      <c r="O5184" s="2">
        <v>1.01E-4</v>
      </c>
      <c r="P5184" s="2">
        <v>7.5</v>
      </c>
      <c r="Q5184" s="2">
        <v>12.5</v>
      </c>
      <c r="R5184" s="2">
        <v>6.4199999999999993E-2</v>
      </c>
      <c r="S5184" s="2">
        <f t="shared" si="80"/>
        <v>0</v>
      </c>
      <c r="T5184" s="2">
        <f t="shared" si="80"/>
        <v>0.75</v>
      </c>
      <c r="U5184" s="2">
        <f t="shared" si="80"/>
        <v>1.25</v>
      </c>
      <c r="V5184" s="2">
        <f>M5184*R5184</f>
        <v>1.2839999999999999E-2</v>
      </c>
      <c r="W5184" s="2">
        <f>IF(H5184=0, 0, ABS(Y5184-AA5184))</f>
        <v>0</v>
      </c>
      <c r="X5184" s="2">
        <f>IF(I5184=0, 0, ABS(Z5184-AA5184))</f>
        <v>0</v>
      </c>
      <c r="Y5184" s="2">
        <v>21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20036</v>
      </c>
      <c r="AJ5184" s="2">
        <v>31327</v>
      </c>
      <c r="AK5184" s="4">
        <v>0.54279215240261591</v>
      </c>
      <c r="AL5184" s="3">
        <v>0.46766291033806956</v>
      </c>
      <c r="AM5184" s="2">
        <v>24</v>
      </c>
      <c r="AN5184" s="4">
        <v>0.28059595229868811</v>
      </c>
      <c r="AO5184" s="4">
        <v>0.29542097488921715</v>
      </c>
      <c r="AP5184" s="4">
        <v>1.7391304347826089</v>
      </c>
      <c r="AQ5184" s="4">
        <v>2.2831050228310503</v>
      </c>
      <c r="AR5184" s="4">
        <v>1.5</v>
      </c>
      <c r="AS5184" s="2">
        <v>0.4</v>
      </c>
      <c r="AT5184" s="2">
        <v>0</v>
      </c>
      <c r="AU5184" s="4">
        <v>62.654548336057687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28</v>
      </c>
      <c r="F5185" s="2" t="s">
        <v>34</v>
      </c>
      <c r="G5185" s="2">
        <v>2012</v>
      </c>
      <c r="H5185" s="2">
        <v>0</v>
      </c>
      <c r="I5185" s="2">
        <v>0</v>
      </c>
      <c r="J5185" s="2">
        <v>0</v>
      </c>
      <c r="K5185" s="2">
        <v>0.1</v>
      </c>
      <c r="L5185" s="2">
        <v>0.1</v>
      </c>
      <c r="M5185" s="2">
        <v>0.2</v>
      </c>
      <c r="N5185" s="7">
        <v>0</v>
      </c>
      <c r="O5185" s="2">
        <v>1.01E-4</v>
      </c>
      <c r="P5185" s="2">
        <v>7.5</v>
      </c>
      <c r="Q5185" s="2">
        <v>12.5</v>
      </c>
      <c r="R5185" s="2">
        <v>6.4199999999999993E-2</v>
      </c>
      <c r="S5185" s="2">
        <f t="shared" si="80"/>
        <v>0</v>
      </c>
      <c r="T5185" s="2">
        <f t="shared" si="80"/>
        <v>0.75</v>
      </c>
      <c r="U5185" s="2">
        <f t="shared" si="80"/>
        <v>1.25</v>
      </c>
      <c r="V5185" s="2">
        <f>M5185*R5185</f>
        <v>1.2839999999999999E-2</v>
      </c>
      <c r="W5185" s="2">
        <f>IF(H5185=0, 0, ABS(Y5185-AA5185))</f>
        <v>0</v>
      </c>
      <c r="X5185" s="2">
        <f>IF(I5185=0, 0, ABS(Z5185-AA5185))</f>
        <v>0</v>
      </c>
      <c r="Y5185" s="2">
        <v>21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20036</v>
      </c>
      <c r="AJ5185" s="2">
        <v>31327</v>
      </c>
      <c r="AK5185" s="4">
        <v>0.54279215240261591</v>
      </c>
      <c r="AL5185" s="3">
        <v>0.46766291033806956</v>
      </c>
      <c r="AM5185" s="2">
        <v>24</v>
      </c>
      <c r="AN5185" s="4">
        <v>0.28059595229868811</v>
      </c>
      <c r="AO5185" s="4">
        <v>0.29542097488921715</v>
      </c>
      <c r="AP5185" s="4">
        <v>1.7391304347826089</v>
      </c>
      <c r="AQ5185" s="4">
        <v>2.2831050228310503</v>
      </c>
      <c r="AR5185" s="4">
        <v>1.5</v>
      </c>
      <c r="AS5185" s="2">
        <v>0.4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28</v>
      </c>
      <c r="F5186" s="2" t="s">
        <v>34</v>
      </c>
      <c r="G5186" s="2">
        <v>2012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7">
        <v>0</v>
      </c>
      <c r="O5186" s="2">
        <v>1.01E-4</v>
      </c>
      <c r="P5186" s="2">
        <v>7.5</v>
      </c>
      <c r="Q5186" s="2">
        <v>12.5</v>
      </c>
      <c r="R5186" s="2">
        <v>6.4199999999999993E-2</v>
      </c>
      <c r="S5186" s="2">
        <f t="shared" si="80"/>
        <v>0</v>
      </c>
      <c r="T5186" s="2">
        <f t="shared" si="80"/>
        <v>0</v>
      </c>
      <c r="U5186" s="2">
        <f t="shared" si="80"/>
        <v>0</v>
      </c>
      <c r="V5186" s="2">
        <f>M5186*R5186</f>
        <v>0</v>
      </c>
      <c r="W5186" s="2">
        <f>IF(H5186=0, 0, ABS(Y5186-AA5186))</f>
        <v>0</v>
      </c>
      <c r="X5186" s="2">
        <f>IF(I5186=0, 0, ABS(Z5186-AA5186))</f>
        <v>0</v>
      </c>
      <c r="Y5186" s="2">
        <v>21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20036</v>
      </c>
      <c r="AJ5186" s="2">
        <v>31327</v>
      </c>
      <c r="AK5186" s="4">
        <v>0.54279215240261591</v>
      </c>
      <c r="AL5186" s="3">
        <v>0.46766291033806956</v>
      </c>
      <c r="AM5186" s="2">
        <v>24</v>
      </c>
      <c r="AN5186" s="4">
        <v>0.28059595229868811</v>
      </c>
      <c r="AO5186" s="4">
        <v>0.29542097488921715</v>
      </c>
      <c r="AP5186" s="4">
        <v>1.7391304347826089</v>
      </c>
      <c r="AQ5186" s="4">
        <v>2.2831050228310503</v>
      </c>
      <c r="AR5186" s="4">
        <v>1.5</v>
      </c>
      <c r="AS5186" s="2">
        <v>0.4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28</v>
      </c>
      <c r="F5187" s="2" t="s">
        <v>34</v>
      </c>
      <c r="G5187" s="2">
        <v>2012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7">
        <v>0</v>
      </c>
      <c r="O5187" s="2">
        <v>1.01E-4</v>
      </c>
      <c r="P5187" s="2">
        <v>7.5</v>
      </c>
      <c r="Q5187" s="2">
        <v>12.5</v>
      </c>
      <c r="R5187" s="2">
        <v>6.4199999999999993E-2</v>
      </c>
      <c r="S5187" s="2">
        <f t="shared" ref="S5187:U5250" si="81">J5187*O5187</f>
        <v>0</v>
      </c>
      <c r="T5187" s="2">
        <f t="shared" si="81"/>
        <v>0</v>
      </c>
      <c r="U5187" s="2">
        <f t="shared" si="81"/>
        <v>0</v>
      </c>
      <c r="V5187" s="2">
        <f>M5187*R5187</f>
        <v>0</v>
      </c>
      <c r="W5187" s="2">
        <f>IF(H5187=0, 0, ABS(Y5187-AA5187))</f>
        <v>0</v>
      </c>
      <c r="X5187" s="2">
        <f>IF(I5187=0, 0, ABS(Z5187-AA5187))</f>
        <v>0</v>
      </c>
      <c r="Y5187" s="2">
        <v>21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20036</v>
      </c>
      <c r="AJ5187" s="2">
        <v>31327</v>
      </c>
      <c r="AK5187" s="4">
        <v>0.54279215240261591</v>
      </c>
      <c r="AL5187" s="3">
        <v>0.46766291033806956</v>
      </c>
      <c r="AM5187" s="2">
        <v>24</v>
      </c>
      <c r="AN5187" s="4">
        <v>0.28059595229868811</v>
      </c>
      <c r="AO5187" s="4">
        <v>0.29542097488921715</v>
      </c>
      <c r="AP5187" s="4">
        <v>1.7391304347826089</v>
      </c>
      <c r="AQ5187" s="4">
        <v>2.2831050228310503</v>
      </c>
      <c r="AR5187" s="4">
        <v>1.5</v>
      </c>
      <c r="AS5187" s="2">
        <v>0.4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28</v>
      </c>
      <c r="F5188" s="2" t="s">
        <v>34</v>
      </c>
      <c r="G5188" s="2">
        <v>2012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7">
        <v>0</v>
      </c>
      <c r="O5188" s="2">
        <v>1.01E-4</v>
      </c>
      <c r="P5188" s="2">
        <v>7.5</v>
      </c>
      <c r="Q5188" s="2">
        <v>12.5</v>
      </c>
      <c r="R5188" s="2">
        <v>6.4199999999999993E-2</v>
      </c>
      <c r="S5188" s="2">
        <f t="shared" si="81"/>
        <v>0</v>
      </c>
      <c r="T5188" s="2">
        <f t="shared" si="81"/>
        <v>0</v>
      </c>
      <c r="U5188" s="2">
        <f t="shared" si="81"/>
        <v>0</v>
      </c>
      <c r="V5188" s="2">
        <f>M5188*R5188</f>
        <v>0</v>
      </c>
      <c r="W5188" s="2">
        <f>IF(H5188=0, 0, ABS(Y5188-AA5188))</f>
        <v>0</v>
      </c>
      <c r="X5188" s="2">
        <f>IF(I5188=0, 0, ABS(Z5188-AA5188))</f>
        <v>0</v>
      </c>
      <c r="Y5188" s="2">
        <v>21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20036</v>
      </c>
      <c r="AJ5188" s="2">
        <v>31327</v>
      </c>
      <c r="AK5188" s="4">
        <v>0.54279215240261591</v>
      </c>
      <c r="AL5188" s="3">
        <v>0.46766291033806956</v>
      </c>
      <c r="AM5188" s="2">
        <v>24</v>
      </c>
      <c r="AN5188" s="4">
        <v>0.28059595229868811</v>
      </c>
      <c r="AO5188" s="4">
        <v>0.29542097488921715</v>
      </c>
      <c r="AP5188" s="4">
        <v>1.7391304347826089</v>
      </c>
      <c r="AQ5188" s="4">
        <v>2.2831050228310503</v>
      </c>
      <c r="AR5188" s="4">
        <v>1.5</v>
      </c>
      <c r="AS5188" s="2">
        <v>0.4</v>
      </c>
      <c r="AT5188" s="2">
        <v>0</v>
      </c>
      <c r="AU5188" s="4">
        <v>62.654548336057687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28</v>
      </c>
      <c r="F5189" s="2" t="s">
        <v>34</v>
      </c>
      <c r="G5189" s="2">
        <v>2012</v>
      </c>
      <c r="H5189" s="2">
        <v>0</v>
      </c>
      <c r="I5189" s="2">
        <v>0</v>
      </c>
      <c r="J5189" s="2">
        <v>0</v>
      </c>
      <c r="K5189" s="2">
        <v>0.1</v>
      </c>
      <c r="L5189" s="2">
        <v>0.1</v>
      </c>
      <c r="M5189" s="2">
        <v>0</v>
      </c>
      <c r="N5189" s="7">
        <v>0</v>
      </c>
      <c r="O5189" s="2">
        <v>1.01E-4</v>
      </c>
      <c r="P5189" s="2">
        <v>7.5</v>
      </c>
      <c r="Q5189" s="2">
        <v>12.5</v>
      </c>
      <c r="R5189" s="2">
        <v>6.4199999999999993E-2</v>
      </c>
      <c r="S5189" s="2">
        <f t="shared" si="81"/>
        <v>0</v>
      </c>
      <c r="T5189" s="2">
        <f t="shared" si="81"/>
        <v>0.75</v>
      </c>
      <c r="U5189" s="2">
        <f t="shared" si="81"/>
        <v>1.25</v>
      </c>
      <c r="V5189" s="2">
        <f>M5189*R5189</f>
        <v>0</v>
      </c>
      <c r="W5189" s="2">
        <f>IF(H5189=0, 0, ABS(Y5189-AA5189))</f>
        <v>0</v>
      </c>
      <c r="X5189" s="2">
        <f>IF(I5189=0, 0, ABS(Z5189-AA5189))</f>
        <v>0</v>
      </c>
      <c r="Y5189" s="2">
        <v>21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20036</v>
      </c>
      <c r="AJ5189" s="2">
        <v>31327</v>
      </c>
      <c r="AK5189" s="4">
        <v>0.54279215240261591</v>
      </c>
      <c r="AL5189" s="3">
        <v>0.46766291033806956</v>
      </c>
      <c r="AM5189" s="2">
        <v>24</v>
      </c>
      <c r="AN5189" s="4">
        <v>0.28059595229868811</v>
      </c>
      <c r="AO5189" s="4">
        <v>0.29542097488921715</v>
      </c>
      <c r="AP5189" s="4">
        <v>1.7391304347826089</v>
      </c>
      <c r="AQ5189" s="4">
        <v>2.2831050228310503</v>
      </c>
      <c r="AR5189" s="4">
        <v>1.5</v>
      </c>
      <c r="AS5189" s="2">
        <v>0.4</v>
      </c>
      <c r="AT5189" s="2">
        <v>0</v>
      </c>
      <c r="AU5189" s="4">
        <v>62.654548336057687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28</v>
      </c>
      <c r="F5190" s="2" t="s">
        <v>34</v>
      </c>
      <c r="G5190" s="2">
        <v>2012</v>
      </c>
      <c r="H5190" s="2">
        <v>0</v>
      </c>
      <c r="I5190" s="2">
        <v>0</v>
      </c>
      <c r="J5190" s="2">
        <v>0</v>
      </c>
      <c r="K5190" s="2">
        <v>0.1</v>
      </c>
      <c r="L5190" s="2">
        <v>0.1</v>
      </c>
      <c r="M5190" s="2">
        <v>0</v>
      </c>
      <c r="N5190" s="7">
        <v>0</v>
      </c>
      <c r="O5190" s="2">
        <v>1.01E-4</v>
      </c>
      <c r="P5190" s="2">
        <v>7.5</v>
      </c>
      <c r="Q5190" s="2">
        <v>12.5</v>
      </c>
      <c r="R5190" s="2">
        <v>6.4199999999999993E-2</v>
      </c>
      <c r="S5190" s="2">
        <f t="shared" si="81"/>
        <v>0</v>
      </c>
      <c r="T5190" s="2">
        <f t="shared" si="81"/>
        <v>0.75</v>
      </c>
      <c r="U5190" s="2">
        <f t="shared" si="81"/>
        <v>1.25</v>
      </c>
      <c r="V5190" s="2">
        <f>M5190*R5190</f>
        <v>0</v>
      </c>
      <c r="W5190" s="2">
        <f>IF(H5190=0, 0, ABS(Y5190-AA5190))</f>
        <v>0</v>
      </c>
      <c r="X5190" s="2">
        <f>IF(I5190=0, 0, ABS(Z5190-AA5190))</f>
        <v>0</v>
      </c>
      <c r="Y5190" s="2">
        <v>21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20036</v>
      </c>
      <c r="AJ5190" s="2">
        <v>31327</v>
      </c>
      <c r="AK5190" s="4">
        <v>0.54279215240261591</v>
      </c>
      <c r="AL5190" s="3">
        <v>0.46766291033806956</v>
      </c>
      <c r="AM5190" s="2">
        <v>24</v>
      </c>
      <c r="AN5190" s="4">
        <v>0.28059595229868811</v>
      </c>
      <c r="AO5190" s="4">
        <v>0.29542097488921715</v>
      </c>
      <c r="AP5190" s="4">
        <v>1.7391304347826089</v>
      </c>
      <c r="AQ5190" s="4">
        <v>2.2831050228310503</v>
      </c>
      <c r="AR5190" s="4">
        <v>1.5</v>
      </c>
      <c r="AS5190" s="2">
        <v>0.4</v>
      </c>
      <c r="AT5190" s="2">
        <v>0</v>
      </c>
      <c r="AU5190" s="4">
        <v>62.654548336057687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28</v>
      </c>
      <c r="F5191" s="2" t="s">
        <v>34</v>
      </c>
      <c r="G5191" s="2">
        <v>2012</v>
      </c>
      <c r="H5191" s="2">
        <v>0</v>
      </c>
      <c r="I5191" s="2">
        <v>0</v>
      </c>
      <c r="J5191" s="2">
        <v>0</v>
      </c>
      <c r="K5191" s="2">
        <v>0.1</v>
      </c>
      <c r="L5191" s="2">
        <v>0.1</v>
      </c>
      <c r="M5191" s="2">
        <v>0</v>
      </c>
      <c r="N5191" s="7">
        <v>0</v>
      </c>
      <c r="O5191" s="2">
        <v>1.01E-4</v>
      </c>
      <c r="P5191" s="2">
        <v>7.5</v>
      </c>
      <c r="Q5191" s="2">
        <v>12.5</v>
      </c>
      <c r="R5191" s="2">
        <v>6.4199999999999993E-2</v>
      </c>
      <c r="S5191" s="2">
        <f t="shared" si="81"/>
        <v>0</v>
      </c>
      <c r="T5191" s="2">
        <f t="shared" si="81"/>
        <v>0.75</v>
      </c>
      <c r="U5191" s="2">
        <f t="shared" si="81"/>
        <v>1.25</v>
      </c>
      <c r="V5191" s="2">
        <f>M5191*R5191</f>
        <v>0</v>
      </c>
      <c r="W5191" s="2">
        <f>IF(H5191=0, 0, ABS(Y5191-AA5191))</f>
        <v>0</v>
      </c>
      <c r="X5191" s="2">
        <f>IF(I5191=0, 0, ABS(Z5191-AA5191))</f>
        <v>0</v>
      </c>
      <c r="Y5191" s="2">
        <v>21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20036</v>
      </c>
      <c r="AJ5191" s="2">
        <v>31327</v>
      </c>
      <c r="AK5191" s="4">
        <v>0.54279215240261591</v>
      </c>
      <c r="AL5191" s="3">
        <v>0.46766291033806956</v>
      </c>
      <c r="AM5191" s="2">
        <v>24</v>
      </c>
      <c r="AN5191" s="4">
        <v>0.28059595229868811</v>
      </c>
      <c r="AO5191" s="4">
        <v>0.29542097488921715</v>
      </c>
      <c r="AP5191" s="4">
        <v>1.7391304347826089</v>
      </c>
      <c r="AQ5191" s="4">
        <v>2.2831050228310503</v>
      </c>
      <c r="AR5191" s="4">
        <v>1.5</v>
      </c>
      <c r="AS5191" s="2">
        <v>0.4</v>
      </c>
      <c r="AT5191" s="2">
        <v>0</v>
      </c>
      <c r="AU5191" s="4">
        <v>220.62881011375501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28</v>
      </c>
      <c r="F5192" s="2" t="s">
        <v>34</v>
      </c>
      <c r="G5192" s="2">
        <v>2012</v>
      </c>
      <c r="H5192" s="2">
        <v>0</v>
      </c>
      <c r="I5192" s="2">
        <v>0</v>
      </c>
      <c r="J5192" s="2">
        <v>1</v>
      </c>
      <c r="K5192" s="2">
        <v>0.1</v>
      </c>
      <c r="L5192" s="2">
        <v>0.1</v>
      </c>
      <c r="M5192" s="2">
        <v>0.5</v>
      </c>
      <c r="N5192" s="7">
        <v>0</v>
      </c>
      <c r="O5192" s="2">
        <v>1.01E-4</v>
      </c>
      <c r="P5192" s="2">
        <v>7.5</v>
      </c>
      <c r="Q5192" s="2">
        <v>12.5</v>
      </c>
      <c r="R5192" s="2">
        <v>6.4199999999999993E-2</v>
      </c>
      <c r="S5192" s="2">
        <f t="shared" si="81"/>
        <v>1.01E-4</v>
      </c>
      <c r="T5192" s="2">
        <f t="shared" si="81"/>
        <v>0.75</v>
      </c>
      <c r="U5192" s="2">
        <f t="shared" si="81"/>
        <v>1.25</v>
      </c>
      <c r="V5192" s="2">
        <f>M5192*R5192</f>
        <v>3.2099999999999997E-2</v>
      </c>
      <c r="W5192" s="2">
        <f>IF(H5192=0, 0, ABS(Y5192-AA5192))</f>
        <v>0</v>
      </c>
      <c r="X5192" s="2">
        <f>IF(I5192=0, 0, ABS(Z5192-AA5192))</f>
        <v>0</v>
      </c>
      <c r="Y5192" s="2">
        <v>21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20036</v>
      </c>
      <c r="AJ5192" s="2">
        <v>31327</v>
      </c>
      <c r="AK5192" s="4">
        <v>0.54279215240261591</v>
      </c>
      <c r="AL5192" s="3">
        <v>0.46766291033806956</v>
      </c>
      <c r="AM5192" s="2">
        <v>24</v>
      </c>
      <c r="AN5192" s="4">
        <v>0.28059595229868811</v>
      </c>
      <c r="AO5192" s="4">
        <v>0.29542097488921715</v>
      </c>
      <c r="AP5192" s="4">
        <v>1.7391304347826089</v>
      </c>
      <c r="AQ5192" s="4">
        <v>2.2831050228310503</v>
      </c>
      <c r="AR5192" s="4">
        <v>1.5</v>
      </c>
      <c r="AS5192" s="2">
        <v>0.4</v>
      </c>
      <c r="AT5192" s="2">
        <v>657.66720771409314</v>
      </c>
      <c r="AU5192" s="4">
        <v>589.26802565435617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28</v>
      </c>
      <c r="F5193" s="2" t="s">
        <v>34</v>
      </c>
      <c r="G5193" s="2">
        <v>2012</v>
      </c>
      <c r="H5193" s="2">
        <v>0</v>
      </c>
      <c r="I5193" s="2">
        <v>1</v>
      </c>
      <c r="J5193" s="2">
        <v>1</v>
      </c>
      <c r="K5193" s="2">
        <v>0.3</v>
      </c>
      <c r="L5193" s="2">
        <v>0.3</v>
      </c>
      <c r="M5193" s="2">
        <v>1</v>
      </c>
      <c r="N5193" s="7">
        <v>0</v>
      </c>
      <c r="O5193" s="2">
        <v>1.01E-4</v>
      </c>
      <c r="P5193" s="2">
        <v>7.5</v>
      </c>
      <c r="Q5193" s="2">
        <v>12.5</v>
      </c>
      <c r="R5193" s="2">
        <v>6.4199999999999993E-2</v>
      </c>
      <c r="S5193" s="2">
        <f t="shared" si="81"/>
        <v>1.01E-4</v>
      </c>
      <c r="T5193" s="2">
        <f t="shared" si="81"/>
        <v>2.25</v>
      </c>
      <c r="U5193" s="2">
        <f t="shared" si="81"/>
        <v>3.75</v>
      </c>
      <c r="V5193" s="2">
        <f>M5193*R5193</f>
        <v>6.4199999999999993E-2</v>
      </c>
      <c r="W5193" s="2">
        <f>IF(H5193=0, 0, ABS(Y5193-AA5193))</f>
        <v>0</v>
      </c>
      <c r="X5193" s="2">
        <f>IF(I5193=0, 0, ABS(Z5193-AA5193))</f>
        <v>4.6000000000000014</v>
      </c>
      <c r="Y5193" s="2">
        <v>21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20036</v>
      </c>
      <c r="AJ5193" s="2">
        <v>31327</v>
      </c>
      <c r="AK5193" s="4">
        <v>0.54279215240261591</v>
      </c>
      <c r="AL5193" s="3">
        <v>0.46766291033806956</v>
      </c>
      <c r="AM5193" s="2">
        <v>24</v>
      </c>
      <c r="AN5193" s="4">
        <v>0.28059595229868811</v>
      </c>
      <c r="AO5193" s="4">
        <v>0.29542097488921715</v>
      </c>
      <c r="AP5193" s="4">
        <v>1.7391304347826089</v>
      </c>
      <c r="AQ5193" s="4">
        <v>2.2831050228310503</v>
      </c>
      <c r="AR5193" s="4">
        <v>1.5</v>
      </c>
      <c r="AS5193" s="2">
        <v>0.4</v>
      </c>
      <c r="AT5193" s="2">
        <v>1045.509314348217</v>
      </c>
      <c r="AU5193" s="4">
        <v>1147.219528372357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28</v>
      </c>
      <c r="F5194" s="2" t="s">
        <v>34</v>
      </c>
      <c r="G5194" s="2">
        <v>2012</v>
      </c>
      <c r="H5194" s="2">
        <v>0</v>
      </c>
      <c r="I5194" s="2">
        <v>1</v>
      </c>
      <c r="J5194" s="2">
        <v>1</v>
      </c>
      <c r="K5194" s="2">
        <v>1</v>
      </c>
      <c r="L5194" s="2">
        <v>1</v>
      </c>
      <c r="M5194" s="2">
        <v>1</v>
      </c>
      <c r="N5194" s="7">
        <v>0.5</v>
      </c>
      <c r="O5194" s="2">
        <v>1.01E-4</v>
      </c>
      <c r="P5194" s="2">
        <v>7.5</v>
      </c>
      <c r="Q5194" s="2">
        <v>12.5</v>
      </c>
      <c r="R5194" s="2">
        <v>6.4199999999999993E-2</v>
      </c>
      <c r="S5194" s="2">
        <f t="shared" si="81"/>
        <v>1.01E-4</v>
      </c>
      <c r="T5194" s="2">
        <f t="shared" si="81"/>
        <v>7.5</v>
      </c>
      <c r="U5194" s="2">
        <f t="shared" si="81"/>
        <v>12.5</v>
      </c>
      <c r="V5194" s="2">
        <f>M5194*R5194</f>
        <v>6.4199999999999993E-2</v>
      </c>
      <c r="W5194" s="2">
        <f>IF(H5194=0, 0, ABS(Y5194-AA5194))</f>
        <v>0</v>
      </c>
      <c r="X5194" s="2">
        <f>IF(I5194=0, 0, ABS(Z5194-AA5194))</f>
        <v>6.3999999999999986</v>
      </c>
      <c r="Y5194" s="2">
        <v>21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20036</v>
      </c>
      <c r="AJ5194" s="2">
        <v>31327</v>
      </c>
      <c r="AK5194" s="4">
        <v>0.54279215240261591</v>
      </c>
      <c r="AL5194" s="3">
        <v>0.46766291033806956</v>
      </c>
      <c r="AM5194" s="2">
        <v>24</v>
      </c>
      <c r="AN5194" s="4">
        <v>0.28059595229868811</v>
      </c>
      <c r="AO5194" s="4">
        <v>0.29542097488921715</v>
      </c>
      <c r="AP5194" s="4">
        <v>1.7391304347826089</v>
      </c>
      <c r="AQ5194" s="4">
        <v>2.2831050228310503</v>
      </c>
      <c r="AR5194" s="4">
        <v>1.5</v>
      </c>
      <c r="AS5194" s="2">
        <v>0.4</v>
      </c>
      <c r="AT5194" s="2">
        <v>1204.5130375590179</v>
      </c>
      <c r="AU5194" s="4">
        <v>1205.2071238095059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28</v>
      </c>
      <c r="F5195" s="2" t="s">
        <v>34</v>
      </c>
      <c r="G5195" s="2">
        <v>2012</v>
      </c>
      <c r="H5195" s="2">
        <v>0</v>
      </c>
      <c r="I5195" s="2">
        <v>1</v>
      </c>
      <c r="J5195" s="2">
        <v>1</v>
      </c>
      <c r="K5195" s="2">
        <v>1</v>
      </c>
      <c r="L5195" s="2">
        <v>1</v>
      </c>
      <c r="M5195" s="2">
        <v>1</v>
      </c>
      <c r="N5195" s="7">
        <v>0.5</v>
      </c>
      <c r="O5195" s="2">
        <v>1.01E-4</v>
      </c>
      <c r="P5195" s="2">
        <v>7.5</v>
      </c>
      <c r="Q5195" s="2">
        <v>12.5</v>
      </c>
      <c r="R5195" s="2">
        <v>6.4199999999999993E-2</v>
      </c>
      <c r="S5195" s="2">
        <f t="shared" si="81"/>
        <v>1.01E-4</v>
      </c>
      <c r="T5195" s="2">
        <f t="shared" si="81"/>
        <v>7.5</v>
      </c>
      <c r="U5195" s="2">
        <f t="shared" si="81"/>
        <v>12.5</v>
      </c>
      <c r="V5195" s="2">
        <f>M5195*R5195</f>
        <v>6.4199999999999993E-2</v>
      </c>
      <c r="W5195" s="2">
        <f>IF(H5195=0, 0, ABS(Y5195-AA5195))</f>
        <v>0</v>
      </c>
      <c r="X5195" s="2">
        <f>IF(I5195=0, 0, ABS(Z5195-AA5195))</f>
        <v>8.2000000000000028</v>
      </c>
      <c r="Y5195" s="2">
        <v>21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20036</v>
      </c>
      <c r="AJ5195" s="2">
        <v>31327</v>
      </c>
      <c r="AK5195" s="4">
        <v>0.54279215240261591</v>
      </c>
      <c r="AL5195" s="3">
        <v>0.46766291033806956</v>
      </c>
      <c r="AM5195" s="2">
        <v>24</v>
      </c>
      <c r="AN5195" s="4">
        <v>0.28059595229868811</v>
      </c>
      <c r="AO5195" s="4">
        <v>0.29542097488921715</v>
      </c>
      <c r="AP5195" s="4">
        <v>1.7391304347826089</v>
      </c>
      <c r="AQ5195" s="4">
        <v>2.2831050228310503</v>
      </c>
      <c r="AR5195" s="4">
        <v>1.5</v>
      </c>
      <c r="AS5195" s="2">
        <v>0.4</v>
      </c>
      <c r="AT5195" s="2">
        <v>1179.919231741791</v>
      </c>
      <c r="AU5195" s="4">
        <v>1240.8888269653769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28</v>
      </c>
      <c r="F5196" s="2" t="s">
        <v>34</v>
      </c>
      <c r="G5196" s="2">
        <v>2012</v>
      </c>
      <c r="H5196" s="2">
        <v>0</v>
      </c>
      <c r="I5196" s="2">
        <v>1</v>
      </c>
      <c r="J5196" s="2">
        <v>1</v>
      </c>
      <c r="K5196" s="2">
        <v>1</v>
      </c>
      <c r="L5196" s="2">
        <v>1</v>
      </c>
      <c r="M5196" s="2">
        <v>1</v>
      </c>
      <c r="N5196" s="7">
        <v>0.5</v>
      </c>
      <c r="O5196" s="2">
        <v>1.01E-4</v>
      </c>
      <c r="P5196" s="2">
        <v>7.5</v>
      </c>
      <c r="Q5196" s="2">
        <v>12.5</v>
      </c>
      <c r="R5196" s="2">
        <v>6.4199999999999993E-2</v>
      </c>
      <c r="S5196" s="2">
        <f t="shared" si="81"/>
        <v>1.01E-4</v>
      </c>
      <c r="T5196" s="2">
        <f t="shared" si="81"/>
        <v>7.5</v>
      </c>
      <c r="U5196" s="2">
        <f t="shared" si="81"/>
        <v>12.5</v>
      </c>
      <c r="V5196" s="2">
        <f>M5196*R5196</f>
        <v>6.4199999999999993E-2</v>
      </c>
      <c r="W5196" s="2">
        <f>IF(H5196=0, 0, ABS(Y5196-AA5196))</f>
        <v>0</v>
      </c>
      <c r="X5196" s="2">
        <f>IF(I5196=0, 0, ABS(Z5196-AA5196))</f>
        <v>8.6000000000000014</v>
      </c>
      <c r="Y5196" s="2">
        <v>21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20036</v>
      </c>
      <c r="AJ5196" s="2">
        <v>31327</v>
      </c>
      <c r="AK5196" s="4">
        <v>0.54279215240261591</v>
      </c>
      <c r="AL5196" s="3">
        <v>0.46766291033806956</v>
      </c>
      <c r="AM5196" s="2">
        <v>24</v>
      </c>
      <c r="AN5196" s="4">
        <v>0.28059595229868811</v>
      </c>
      <c r="AO5196" s="4">
        <v>0.29542097488921715</v>
      </c>
      <c r="AP5196" s="4">
        <v>1.7391304347826089</v>
      </c>
      <c r="AQ5196" s="4">
        <v>2.2831050228310503</v>
      </c>
      <c r="AR5196" s="4">
        <v>1.5</v>
      </c>
      <c r="AS5196" s="2">
        <v>0.4</v>
      </c>
      <c r="AT5196" s="2">
        <v>1020.221214812461</v>
      </c>
      <c r="AU5196" s="4">
        <v>1261.8838977053661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28</v>
      </c>
      <c r="F5197" s="2" t="s">
        <v>34</v>
      </c>
      <c r="G5197" s="2">
        <v>2012</v>
      </c>
      <c r="H5197" s="2">
        <v>0</v>
      </c>
      <c r="I5197" s="2">
        <v>1</v>
      </c>
      <c r="J5197" s="2">
        <v>1</v>
      </c>
      <c r="K5197" s="2">
        <v>1</v>
      </c>
      <c r="L5197" s="2">
        <v>1</v>
      </c>
      <c r="M5197" s="2">
        <v>1</v>
      </c>
      <c r="N5197" s="7">
        <v>0.5</v>
      </c>
      <c r="O5197" s="2">
        <v>1.01E-4</v>
      </c>
      <c r="P5197" s="2">
        <v>7.5</v>
      </c>
      <c r="Q5197" s="2">
        <v>12.5</v>
      </c>
      <c r="R5197" s="2">
        <v>6.4199999999999993E-2</v>
      </c>
      <c r="S5197" s="2">
        <f t="shared" si="81"/>
        <v>1.01E-4</v>
      </c>
      <c r="T5197" s="2">
        <f t="shared" si="81"/>
        <v>7.5</v>
      </c>
      <c r="U5197" s="2">
        <f t="shared" si="81"/>
        <v>12.5</v>
      </c>
      <c r="V5197" s="2">
        <f>M5197*R5197</f>
        <v>6.4199999999999993E-2</v>
      </c>
      <c r="W5197" s="2">
        <f>IF(H5197=0, 0, ABS(Y5197-AA5197))</f>
        <v>0</v>
      </c>
      <c r="X5197" s="2">
        <f>IF(I5197=0, 0, ABS(Z5197-AA5197))</f>
        <v>7.8999999999999986</v>
      </c>
      <c r="Y5197" s="2">
        <v>21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20036</v>
      </c>
      <c r="AJ5197" s="2">
        <v>31327</v>
      </c>
      <c r="AK5197" s="4">
        <v>0.54279215240261591</v>
      </c>
      <c r="AL5197" s="3">
        <v>0.46766291033806956</v>
      </c>
      <c r="AM5197" s="2">
        <v>24</v>
      </c>
      <c r="AN5197" s="4">
        <v>0.28059595229868811</v>
      </c>
      <c r="AO5197" s="4">
        <v>0.29542097488921715</v>
      </c>
      <c r="AP5197" s="4">
        <v>1.7391304347826089</v>
      </c>
      <c r="AQ5197" s="4">
        <v>2.2831050228310503</v>
      </c>
      <c r="AR5197" s="4">
        <v>1.5</v>
      </c>
      <c r="AS5197" s="2">
        <v>0.4</v>
      </c>
      <c r="AT5197" s="2">
        <v>751.45446409569468</v>
      </c>
      <c r="AU5197" s="4">
        <v>1098.165181289912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28</v>
      </c>
      <c r="F5198" s="2" t="s">
        <v>34</v>
      </c>
      <c r="G5198" s="2">
        <v>2012</v>
      </c>
      <c r="H5198" s="2">
        <v>0</v>
      </c>
      <c r="I5198" s="2">
        <v>1</v>
      </c>
      <c r="J5198" s="2">
        <v>1</v>
      </c>
      <c r="K5198" s="2">
        <v>0.8</v>
      </c>
      <c r="L5198" s="2">
        <v>0.8</v>
      </c>
      <c r="M5198" s="2">
        <v>1</v>
      </c>
      <c r="N5198" s="7">
        <v>0.5</v>
      </c>
      <c r="O5198" s="2">
        <v>1.01E-4</v>
      </c>
      <c r="P5198" s="2">
        <v>7.5</v>
      </c>
      <c r="Q5198" s="2">
        <v>12.5</v>
      </c>
      <c r="R5198" s="2">
        <v>6.4199999999999993E-2</v>
      </c>
      <c r="S5198" s="2">
        <f t="shared" si="81"/>
        <v>1.01E-4</v>
      </c>
      <c r="T5198" s="2">
        <f t="shared" si="81"/>
        <v>6</v>
      </c>
      <c r="U5198" s="2">
        <f t="shared" si="81"/>
        <v>10</v>
      </c>
      <c r="V5198" s="2">
        <f>M5198*R5198</f>
        <v>6.4199999999999993E-2</v>
      </c>
      <c r="W5198" s="2">
        <f>IF(H5198=0, 0, ABS(Y5198-AA5198))</f>
        <v>0</v>
      </c>
      <c r="X5198" s="2">
        <f>IF(I5198=0, 0, ABS(Z5198-AA5198))</f>
        <v>8</v>
      </c>
      <c r="Y5198" s="2">
        <v>21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20036</v>
      </c>
      <c r="AJ5198" s="2">
        <v>31327</v>
      </c>
      <c r="AK5198" s="4">
        <v>0.54279215240261591</v>
      </c>
      <c r="AL5198" s="3">
        <v>0.46766291033806956</v>
      </c>
      <c r="AM5198" s="2">
        <v>24</v>
      </c>
      <c r="AN5198" s="4">
        <v>0.28059595229868811</v>
      </c>
      <c r="AO5198" s="4">
        <v>0.29542097488921715</v>
      </c>
      <c r="AP5198" s="4">
        <v>1.7391304347826089</v>
      </c>
      <c r="AQ5198" s="4">
        <v>2.2831050228310503</v>
      </c>
      <c r="AR5198" s="4">
        <v>1.5</v>
      </c>
      <c r="AS5198" s="2">
        <v>0.4</v>
      </c>
      <c r="AT5198" s="2">
        <v>646.59359716511267</v>
      </c>
      <c r="AU5198" s="4">
        <v>1219.961667377059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28</v>
      </c>
      <c r="F5199" s="2" t="s">
        <v>34</v>
      </c>
      <c r="G5199" s="2">
        <v>2012</v>
      </c>
      <c r="H5199" s="2">
        <v>0</v>
      </c>
      <c r="I5199" s="2">
        <v>1</v>
      </c>
      <c r="J5199" s="2">
        <v>1</v>
      </c>
      <c r="K5199" s="2">
        <v>1</v>
      </c>
      <c r="L5199" s="2">
        <v>1</v>
      </c>
      <c r="M5199" s="2">
        <v>1</v>
      </c>
      <c r="N5199" s="7">
        <v>0.5</v>
      </c>
      <c r="O5199" s="2">
        <v>1.01E-4</v>
      </c>
      <c r="P5199" s="2">
        <v>7.5</v>
      </c>
      <c r="Q5199" s="2">
        <v>12.5</v>
      </c>
      <c r="R5199" s="2">
        <v>6.4199999999999993E-2</v>
      </c>
      <c r="S5199" s="2">
        <f t="shared" si="81"/>
        <v>1.01E-4</v>
      </c>
      <c r="T5199" s="2">
        <f t="shared" si="81"/>
        <v>7.5</v>
      </c>
      <c r="U5199" s="2">
        <f t="shared" si="81"/>
        <v>12.5</v>
      </c>
      <c r="V5199" s="2">
        <f>M5199*R5199</f>
        <v>6.4199999999999993E-2</v>
      </c>
      <c r="W5199" s="2">
        <f>IF(H5199=0, 0, ABS(Y5199-AA5199))</f>
        <v>0</v>
      </c>
      <c r="X5199" s="2">
        <f>IF(I5199=0, 0, ABS(Z5199-AA5199))</f>
        <v>7.6000000000000014</v>
      </c>
      <c r="Y5199" s="2">
        <v>21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20036</v>
      </c>
      <c r="AJ5199" s="2">
        <v>31327</v>
      </c>
      <c r="AK5199" s="4">
        <v>0.54279215240261591</v>
      </c>
      <c r="AL5199" s="3">
        <v>0.46766291033806956</v>
      </c>
      <c r="AM5199" s="2">
        <v>24</v>
      </c>
      <c r="AN5199" s="4">
        <v>0.28059595229868811</v>
      </c>
      <c r="AO5199" s="4">
        <v>0.29542097488921715</v>
      </c>
      <c r="AP5199" s="4">
        <v>1.7391304347826089</v>
      </c>
      <c r="AQ5199" s="4">
        <v>2.2831050228310503</v>
      </c>
      <c r="AR5199" s="4">
        <v>1.5</v>
      </c>
      <c r="AS5199" s="2">
        <v>0.4</v>
      </c>
      <c r="AT5199" s="2">
        <v>651.31173948701314</v>
      </c>
      <c r="AU5199" s="4">
        <v>1201.9697181934621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28</v>
      </c>
      <c r="F5200" s="2" t="s">
        <v>34</v>
      </c>
      <c r="G5200" s="2">
        <v>2012</v>
      </c>
      <c r="H5200" s="2">
        <v>0</v>
      </c>
      <c r="I5200" s="2">
        <v>1</v>
      </c>
      <c r="J5200" s="2">
        <v>1</v>
      </c>
      <c r="K5200" s="2">
        <v>1</v>
      </c>
      <c r="L5200" s="2">
        <v>1</v>
      </c>
      <c r="M5200" s="2">
        <v>1</v>
      </c>
      <c r="N5200" s="7">
        <v>0.5</v>
      </c>
      <c r="O5200" s="2">
        <v>1.01E-4</v>
      </c>
      <c r="P5200" s="2">
        <v>7.5</v>
      </c>
      <c r="Q5200" s="2">
        <v>12.5</v>
      </c>
      <c r="R5200" s="2">
        <v>6.4199999999999993E-2</v>
      </c>
      <c r="S5200" s="2">
        <f t="shared" si="81"/>
        <v>1.01E-4</v>
      </c>
      <c r="T5200" s="2">
        <f t="shared" si="81"/>
        <v>7.5</v>
      </c>
      <c r="U5200" s="2">
        <f t="shared" si="81"/>
        <v>12.5</v>
      </c>
      <c r="V5200" s="2">
        <f>M5200*R5200</f>
        <v>6.4199999999999993E-2</v>
      </c>
      <c r="W5200" s="2">
        <f>IF(H5200=0, 0, ABS(Y5200-AA5200))</f>
        <v>0</v>
      </c>
      <c r="X5200" s="2">
        <f>IF(I5200=0, 0, ABS(Z5200-AA5200))</f>
        <v>6.6000000000000014</v>
      </c>
      <c r="Y5200" s="2">
        <v>21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20036</v>
      </c>
      <c r="AJ5200" s="2">
        <v>31327</v>
      </c>
      <c r="AK5200" s="4">
        <v>0.54279215240261591</v>
      </c>
      <c r="AL5200" s="3">
        <v>0.46766291033806956</v>
      </c>
      <c r="AM5200" s="2">
        <v>24</v>
      </c>
      <c r="AN5200" s="4">
        <v>0.28059595229868811</v>
      </c>
      <c r="AO5200" s="4">
        <v>0.29542097488921715</v>
      </c>
      <c r="AP5200" s="4">
        <v>1.7391304347826089</v>
      </c>
      <c r="AQ5200" s="4">
        <v>2.2831050228310503</v>
      </c>
      <c r="AR5200" s="4">
        <v>1.5</v>
      </c>
      <c r="AS5200" s="2">
        <v>0.4</v>
      </c>
      <c r="AT5200" s="2">
        <v>800.45532541922853</v>
      </c>
      <c r="AU5200" s="4">
        <v>1185.4624428524301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28</v>
      </c>
      <c r="F5201" s="2" t="s">
        <v>34</v>
      </c>
      <c r="G5201" s="2">
        <v>2012</v>
      </c>
      <c r="H5201" s="2">
        <v>0</v>
      </c>
      <c r="I5201" s="2">
        <v>1</v>
      </c>
      <c r="J5201" s="2">
        <v>1</v>
      </c>
      <c r="K5201" s="2">
        <v>1</v>
      </c>
      <c r="L5201" s="2">
        <v>1</v>
      </c>
      <c r="M5201" s="2">
        <v>1</v>
      </c>
      <c r="N5201" s="7">
        <v>0.5</v>
      </c>
      <c r="O5201" s="2">
        <v>1.01E-4</v>
      </c>
      <c r="P5201" s="2">
        <v>7.5</v>
      </c>
      <c r="Q5201" s="2">
        <v>12.5</v>
      </c>
      <c r="R5201" s="2">
        <v>6.4199999999999993E-2</v>
      </c>
      <c r="S5201" s="2">
        <f t="shared" si="81"/>
        <v>1.01E-4</v>
      </c>
      <c r="T5201" s="2">
        <f t="shared" si="81"/>
        <v>7.5</v>
      </c>
      <c r="U5201" s="2">
        <f t="shared" si="81"/>
        <v>12.5</v>
      </c>
      <c r="V5201" s="2">
        <f>M5201*R5201</f>
        <v>6.4199999999999993E-2</v>
      </c>
      <c r="W5201" s="2">
        <f>IF(H5201=0, 0, ABS(Y5201-AA5201))</f>
        <v>0</v>
      </c>
      <c r="X5201" s="2">
        <f>IF(I5201=0, 0, ABS(Z5201-AA5201))</f>
        <v>5.1999999999999993</v>
      </c>
      <c r="Y5201" s="2">
        <v>21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20036</v>
      </c>
      <c r="AJ5201" s="2">
        <v>31327</v>
      </c>
      <c r="AK5201" s="4">
        <v>0.54279215240261591</v>
      </c>
      <c r="AL5201" s="3">
        <v>0.46766291033806956</v>
      </c>
      <c r="AM5201" s="2">
        <v>24</v>
      </c>
      <c r="AN5201" s="4">
        <v>0.28059595229868811</v>
      </c>
      <c r="AO5201" s="4">
        <v>0.29542097488921715</v>
      </c>
      <c r="AP5201" s="4">
        <v>1.7391304347826089</v>
      </c>
      <c r="AQ5201" s="4">
        <v>2.2831050228310503</v>
      </c>
      <c r="AR5201" s="4">
        <v>1.5</v>
      </c>
      <c r="AS5201" s="2">
        <v>0.4</v>
      </c>
      <c r="AT5201" s="2">
        <v>976.43426977661397</v>
      </c>
      <c r="AU5201" s="4">
        <v>1196.276123355872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28</v>
      </c>
      <c r="F5202" s="2" t="s">
        <v>34</v>
      </c>
      <c r="G5202" s="2">
        <v>2012</v>
      </c>
      <c r="H5202" s="2">
        <v>0</v>
      </c>
      <c r="I5202" s="2">
        <v>1</v>
      </c>
      <c r="J5202" s="2">
        <v>1</v>
      </c>
      <c r="K5202" s="2">
        <v>1</v>
      </c>
      <c r="L5202" s="2">
        <v>1</v>
      </c>
      <c r="M5202" s="2">
        <v>1</v>
      </c>
      <c r="N5202" s="7">
        <v>0.5</v>
      </c>
      <c r="O5202" s="2">
        <v>1.01E-4</v>
      </c>
      <c r="P5202" s="2">
        <v>7.5</v>
      </c>
      <c r="Q5202" s="2">
        <v>12.5</v>
      </c>
      <c r="R5202" s="2">
        <v>6.4199999999999993E-2</v>
      </c>
      <c r="S5202" s="2">
        <f t="shared" si="81"/>
        <v>1.01E-4</v>
      </c>
      <c r="T5202" s="2">
        <f t="shared" si="81"/>
        <v>7.5</v>
      </c>
      <c r="U5202" s="2">
        <f t="shared" si="81"/>
        <v>12.5</v>
      </c>
      <c r="V5202" s="2">
        <f>M5202*R5202</f>
        <v>6.4199999999999993E-2</v>
      </c>
      <c r="W5202" s="2">
        <f>IF(H5202=0, 0, ABS(Y5202-AA5202))</f>
        <v>0</v>
      </c>
      <c r="X5202" s="2">
        <f>IF(I5202=0, 0, ABS(Z5202-AA5202))</f>
        <v>3.3000000000000007</v>
      </c>
      <c r="Y5202" s="2">
        <v>21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20036</v>
      </c>
      <c r="AJ5202" s="2">
        <v>31327</v>
      </c>
      <c r="AK5202" s="4">
        <v>0.54279215240261591</v>
      </c>
      <c r="AL5202" s="3">
        <v>0.46766291033806956</v>
      </c>
      <c r="AM5202" s="2">
        <v>24</v>
      </c>
      <c r="AN5202" s="4">
        <v>0.28059595229868811</v>
      </c>
      <c r="AO5202" s="4">
        <v>0.29542097488921715</v>
      </c>
      <c r="AP5202" s="4">
        <v>1.7391304347826089</v>
      </c>
      <c r="AQ5202" s="4">
        <v>2.2831050228310503</v>
      </c>
      <c r="AR5202" s="4">
        <v>1.5</v>
      </c>
      <c r="AS5202" s="2">
        <v>0.4</v>
      </c>
      <c r="AT5202" s="2">
        <v>1046.8820554048029</v>
      </c>
      <c r="AU5202" s="4">
        <v>844.86433129234319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28</v>
      </c>
      <c r="F5203" s="2" t="s">
        <v>34</v>
      </c>
      <c r="G5203" s="2">
        <v>2012</v>
      </c>
      <c r="H5203" s="2">
        <v>0</v>
      </c>
      <c r="I5203" s="2">
        <v>1</v>
      </c>
      <c r="J5203" s="2">
        <v>1</v>
      </c>
      <c r="K5203" s="2">
        <v>0.5</v>
      </c>
      <c r="L5203" s="2">
        <v>0.5</v>
      </c>
      <c r="M5203" s="2">
        <v>0.5</v>
      </c>
      <c r="N5203" s="7">
        <v>0.5</v>
      </c>
      <c r="O5203" s="2">
        <v>1.01E-4</v>
      </c>
      <c r="P5203" s="2">
        <v>7.5</v>
      </c>
      <c r="Q5203" s="2">
        <v>12.5</v>
      </c>
      <c r="R5203" s="2">
        <v>6.4199999999999993E-2</v>
      </c>
      <c r="S5203" s="2">
        <f t="shared" si="81"/>
        <v>1.01E-4</v>
      </c>
      <c r="T5203" s="2">
        <f t="shared" si="81"/>
        <v>3.75</v>
      </c>
      <c r="U5203" s="2">
        <f t="shared" si="81"/>
        <v>6.25</v>
      </c>
      <c r="V5203" s="2">
        <f>M5203*R5203</f>
        <v>3.2099999999999997E-2</v>
      </c>
      <c r="W5203" s="2">
        <f>IF(H5203=0, 0, ABS(Y5203-AA5203))</f>
        <v>0</v>
      </c>
      <c r="X5203" s="2">
        <f>IF(I5203=0, 0, ABS(Z5203-AA5203))</f>
        <v>1</v>
      </c>
      <c r="Y5203" s="2">
        <v>21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20036</v>
      </c>
      <c r="AJ5203" s="2">
        <v>31327</v>
      </c>
      <c r="AK5203" s="4">
        <v>0.54279215240261591</v>
      </c>
      <c r="AL5203" s="3">
        <v>0.46766291033806956</v>
      </c>
      <c r="AM5203" s="2">
        <v>24</v>
      </c>
      <c r="AN5203" s="4">
        <v>0.28059595229868811</v>
      </c>
      <c r="AO5203" s="4">
        <v>0.29542097488921715</v>
      </c>
      <c r="AP5203" s="4">
        <v>1.7391304347826089</v>
      </c>
      <c r="AQ5203" s="4">
        <v>2.2831050228310503</v>
      </c>
      <c r="AR5203" s="4">
        <v>1.5</v>
      </c>
      <c r="AS5203" s="2">
        <v>0.4</v>
      </c>
      <c r="AT5203" s="2">
        <v>949.55496176050133</v>
      </c>
      <c r="AU5203" s="4">
        <v>345.93790678586998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28</v>
      </c>
      <c r="F5204" s="2" t="s">
        <v>34</v>
      </c>
      <c r="G5204" s="2">
        <v>2012</v>
      </c>
      <c r="H5204" s="2">
        <v>0</v>
      </c>
      <c r="I5204" s="2">
        <v>0</v>
      </c>
      <c r="J5204" s="2">
        <v>1</v>
      </c>
      <c r="K5204" s="2">
        <v>0.3</v>
      </c>
      <c r="L5204" s="2">
        <v>0.3</v>
      </c>
      <c r="M5204" s="2">
        <v>0.5</v>
      </c>
      <c r="N5204" s="7">
        <v>0.5</v>
      </c>
      <c r="O5204" s="2">
        <v>1.01E-4</v>
      </c>
      <c r="P5204" s="2">
        <v>7.5</v>
      </c>
      <c r="Q5204" s="2">
        <v>12.5</v>
      </c>
      <c r="R5204" s="2">
        <v>6.4199999999999993E-2</v>
      </c>
      <c r="S5204" s="2">
        <f t="shared" si="81"/>
        <v>1.01E-4</v>
      </c>
      <c r="T5204" s="2">
        <f t="shared" si="81"/>
        <v>2.25</v>
      </c>
      <c r="U5204" s="2">
        <f t="shared" si="81"/>
        <v>3.75</v>
      </c>
      <c r="V5204" s="2">
        <f>M5204*R5204</f>
        <v>3.2099999999999997E-2</v>
      </c>
      <c r="W5204" s="2">
        <f>IF(H5204=0, 0, ABS(Y5204-AA5204))</f>
        <v>0</v>
      </c>
      <c r="X5204" s="2">
        <f>IF(I5204=0, 0, ABS(Z5204-AA5204))</f>
        <v>0</v>
      </c>
      <c r="Y5204" s="2">
        <v>21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20036</v>
      </c>
      <c r="AJ5204" s="2">
        <v>31327</v>
      </c>
      <c r="AK5204" s="4">
        <v>0.54279215240261591</v>
      </c>
      <c r="AL5204" s="3">
        <v>0.46766291033806956</v>
      </c>
      <c r="AM5204" s="2">
        <v>24</v>
      </c>
      <c r="AN5204" s="4">
        <v>0.28059595229868811</v>
      </c>
      <c r="AO5204" s="4">
        <v>0.29542097488921715</v>
      </c>
      <c r="AP5204" s="4">
        <v>1.7391304347826089</v>
      </c>
      <c r="AQ5204" s="4">
        <v>2.2831050228310503</v>
      </c>
      <c r="AR5204" s="4">
        <v>1.5</v>
      </c>
      <c r="AS5204" s="2">
        <v>0.4</v>
      </c>
      <c r="AT5204" s="2">
        <v>552.19230732494918</v>
      </c>
      <c r="AU5204" s="4">
        <v>345.93790678586998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28</v>
      </c>
      <c r="F5205" s="2" t="s">
        <v>34</v>
      </c>
      <c r="G5205" s="2">
        <v>2012</v>
      </c>
      <c r="H5205" s="2">
        <v>0</v>
      </c>
      <c r="I5205" s="2">
        <v>0</v>
      </c>
      <c r="J5205" s="2">
        <v>1</v>
      </c>
      <c r="K5205" s="2">
        <v>0.3</v>
      </c>
      <c r="L5205" s="2">
        <v>0.3</v>
      </c>
      <c r="M5205" s="2">
        <v>0.2</v>
      </c>
      <c r="N5205" s="7">
        <v>0.5</v>
      </c>
      <c r="O5205" s="2">
        <v>1.01E-4</v>
      </c>
      <c r="P5205" s="2">
        <v>7.5</v>
      </c>
      <c r="Q5205" s="2">
        <v>12.5</v>
      </c>
      <c r="R5205" s="2">
        <v>6.4199999999999993E-2</v>
      </c>
      <c r="S5205" s="2">
        <f t="shared" si="81"/>
        <v>1.01E-4</v>
      </c>
      <c r="T5205" s="2">
        <f t="shared" si="81"/>
        <v>2.25</v>
      </c>
      <c r="U5205" s="2">
        <f t="shared" si="81"/>
        <v>3.75</v>
      </c>
      <c r="V5205" s="2">
        <f>M5205*R5205</f>
        <v>1.2839999999999999E-2</v>
      </c>
      <c r="W5205" s="2">
        <f>IF(H5205=0, 0, ABS(Y5205-AA5205))</f>
        <v>0</v>
      </c>
      <c r="X5205" s="2">
        <f>IF(I5205=0, 0, ABS(Z5205-AA5205))</f>
        <v>0</v>
      </c>
      <c r="Y5205" s="2">
        <v>21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20036</v>
      </c>
      <c r="AJ5205" s="2">
        <v>31327</v>
      </c>
      <c r="AK5205" s="4">
        <v>0.54279215240261591</v>
      </c>
      <c r="AL5205" s="3">
        <v>0.46766291033806956</v>
      </c>
      <c r="AM5205" s="2">
        <v>24</v>
      </c>
      <c r="AN5205" s="4">
        <v>0.28059595229868811</v>
      </c>
      <c r="AO5205" s="4">
        <v>0.29542097488921715</v>
      </c>
      <c r="AP5205" s="4">
        <v>1.7391304347826089</v>
      </c>
      <c r="AQ5205" s="4">
        <v>2.2831050228310503</v>
      </c>
      <c r="AR5205" s="4">
        <v>1.5</v>
      </c>
      <c r="AS5205" s="2">
        <v>0.4</v>
      </c>
      <c r="AT5205" s="2">
        <v>184.49125765488481</v>
      </c>
      <c r="AU5205" s="4">
        <v>283.28335844981302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28</v>
      </c>
      <c r="F5206" s="2" t="s">
        <v>34</v>
      </c>
      <c r="G5206" s="2">
        <v>2012</v>
      </c>
      <c r="H5206" s="2">
        <v>0</v>
      </c>
      <c r="I5206" s="2">
        <v>0</v>
      </c>
      <c r="J5206" s="2">
        <v>1</v>
      </c>
      <c r="K5206" s="2">
        <v>0.2</v>
      </c>
      <c r="L5206" s="2">
        <v>0.2</v>
      </c>
      <c r="M5206" s="2">
        <v>0.2</v>
      </c>
      <c r="N5206" s="7">
        <v>0.5</v>
      </c>
      <c r="O5206" s="2">
        <v>1.01E-4</v>
      </c>
      <c r="P5206" s="2">
        <v>7.5</v>
      </c>
      <c r="Q5206" s="2">
        <v>12.5</v>
      </c>
      <c r="R5206" s="2">
        <v>6.4199999999999993E-2</v>
      </c>
      <c r="S5206" s="2">
        <f t="shared" si="81"/>
        <v>1.01E-4</v>
      </c>
      <c r="T5206" s="2">
        <f t="shared" si="81"/>
        <v>1.5</v>
      </c>
      <c r="U5206" s="2">
        <f t="shared" si="81"/>
        <v>2.5</v>
      </c>
      <c r="V5206" s="2">
        <f>M5206*R5206</f>
        <v>1.2839999999999999E-2</v>
      </c>
      <c r="W5206" s="2">
        <f>IF(H5206=0, 0, ABS(Y5206-AA5206))</f>
        <v>0</v>
      </c>
      <c r="X5206" s="2">
        <f>IF(I5206=0, 0, ABS(Z5206-AA5206))</f>
        <v>0</v>
      </c>
      <c r="Y5206" s="2">
        <v>21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20036</v>
      </c>
      <c r="AJ5206" s="2">
        <v>31327</v>
      </c>
      <c r="AK5206" s="4">
        <v>0.54279215240261591</v>
      </c>
      <c r="AL5206" s="3">
        <v>0.46766291033806956</v>
      </c>
      <c r="AM5206" s="2">
        <v>24</v>
      </c>
      <c r="AN5206" s="4">
        <v>0.28059595229868811</v>
      </c>
      <c r="AO5206" s="4">
        <v>0.29542097488921715</v>
      </c>
      <c r="AP5206" s="4">
        <v>1.7391304347826089</v>
      </c>
      <c r="AQ5206" s="4">
        <v>2.2831050228310503</v>
      </c>
      <c r="AR5206" s="4">
        <v>1.5</v>
      </c>
      <c r="AS5206" s="2">
        <v>0.4</v>
      </c>
      <c r="AT5206" s="2">
        <v>0</v>
      </c>
      <c r="AU5206" s="4">
        <v>125.309096672115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28</v>
      </c>
      <c r="F5207" s="2" t="s">
        <v>34</v>
      </c>
      <c r="G5207" s="2">
        <v>2012</v>
      </c>
      <c r="H5207" s="2">
        <v>0</v>
      </c>
      <c r="I5207" s="2">
        <v>0</v>
      </c>
      <c r="J5207" s="2">
        <v>0</v>
      </c>
      <c r="K5207" s="2">
        <v>0.2</v>
      </c>
      <c r="L5207" s="2">
        <v>0.2</v>
      </c>
      <c r="M5207" s="2">
        <v>0.2</v>
      </c>
      <c r="N5207" s="7">
        <v>0.5</v>
      </c>
      <c r="O5207" s="2">
        <v>1.01E-4</v>
      </c>
      <c r="P5207" s="2">
        <v>7.5</v>
      </c>
      <c r="Q5207" s="2">
        <v>12.5</v>
      </c>
      <c r="R5207" s="2">
        <v>6.4199999999999993E-2</v>
      </c>
      <c r="S5207" s="2">
        <f t="shared" si="81"/>
        <v>0</v>
      </c>
      <c r="T5207" s="2">
        <f t="shared" si="81"/>
        <v>1.5</v>
      </c>
      <c r="U5207" s="2">
        <f t="shared" si="81"/>
        <v>2.5</v>
      </c>
      <c r="V5207" s="2">
        <f>M5207*R5207</f>
        <v>1.2839999999999999E-2</v>
      </c>
      <c r="W5207" s="2">
        <f>IF(H5207=0, 0, ABS(Y5207-AA5207))</f>
        <v>0</v>
      </c>
      <c r="X5207" s="2">
        <f>IF(I5207=0, 0, ABS(Z5207-AA5207))</f>
        <v>0</v>
      </c>
      <c r="Y5207" s="2">
        <v>21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20036</v>
      </c>
      <c r="AJ5207" s="2">
        <v>31327</v>
      </c>
      <c r="AK5207" s="4">
        <v>0.54279215240261591</v>
      </c>
      <c r="AL5207" s="3">
        <v>0.46766291033806956</v>
      </c>
      <c r="AM5207" s="2">
        <v>24</v>
      </c>
      <c r="AN5207" s="4">
        <v>0.28059595229868811</v>
      </c>
      <c r="AO5207" s="4">
        <v>0.29542097488921715</v>
      </c>
      <c r="AP5207" s="4">
        <v>1.7391304347826089</v>
      </c>
      <c r="AQ5207" s="4">
        <v>2.2831050228310503</v>
      </c>
      <c r="AR5207" s="4">
        <v>1.5</v>
      </c>
      <c r="AS5207" s="2">
        <v>0.4</v>
      </c>
      <c r="AT5207" s="2">
        <v>0</v>
      </c>
      <c r="AU5207" s="4">
        <v>62.654548336057687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28</v>
      </c>
      <c r="F5208" s="2" t="s">
        <v>34</v>
      </c>
      <c r="G5208" s="2">
        <v>2012</v>
      </c>
      <c r="H5208" s="2">
        <v>0</v>
      </c>
      <c r="I5208" s="2">
        <v>0</v>
      </c>
      <c r="J5208" s="2">
        <v>0</v>
      </c>
      <c r="K5208" s="2">
        <v>0.1</v>
      </c>
      <c r="L5208" s="2">
        <v>0.1</v>
      </c>
      <c r="M5208" s="2">
        <v>0.2</v>
      </c>
      <c r="N5208" s="7">
        <v>0</v>
      </c>
      <c r="O5208" s="2">
        <v>1.01E-4</v>
      </c>
      <c r="P5208" s="2">
        <v>7.5</v>
      </c>
      <c r="Q5208" s="2">
        <v>12.5</v>
      </c>
      <c r="R5208" s="2">
        <v>6.4199999999999993E-2</v>
      </c>
      <c r="S5208" s="2">
        <f t="shared" si="81"/>
        <v>0</v>
      </c>
      <c r="T5208" s="2">
        <f t="shared" si="81"/>
        <v>0.75</v>
      </c>
      <c r="U5208" s="2">
        <f t="shared" si="81"/>
        <v>1.25</v>
      </c>
      <c r="V5208" s="2">
        <f>M5208*R5208</f>
        <v>1.2839999999999999E-2</v>
      </c>
      <c r="W5208" s="2">
        <f>IF(H5208=0, 0, ABS(Y5208-AA5208))</f>
        <v>0</v>
      </c>
      <c r="X5208" s="2">
        <f>IF(I5208=0, 0, ABS(Z5208-AA5208))</f>
        <v>0</v>
      </c>
      <c r="Y5208" s="2">
        <v>21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20036</v>
      </c>
      <c r="AJ5208" s="2">
        <v>31327</v>
      </c>
      <c r="AK5208" s="4">
        <v>0.54279215240261591</v>
      </c>
      <c r="AL5208" s="3">
        <v>0.46766291033806956</v>
      </c>
      <c r="AM5208" s="2">
        <v>24</v>
      </c>
      <c r="AN5208" s="4">
        <v>0.28059595229868811</v>
      </c>
      <c r="AO5208" s="4">
        <v>0.29542097488921715</v>
      </c>
      <c r="AP5208" s="4">
        <v>1.7391304347826089</v>
      </c>
      <c r="AQ5208" s="4">
        <v>2.2831050228310503</v>
      </c>
      <c r="AR5208" s="4">
        <v>1.5</v>
      </c>
      <c r="AS5208" s="2">
        <v>0.4</v>
      </c>
      <c r="AT5208" s="2">
        <v>0</v>
      </c>
      <c r="AU5208" s="4">
        <v>62.654548336057687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28</v>
      </c>
      <c r="F5209" s="2" t="s">
        <v>34</v>
      </c>
      <c r="G5209" s="2">
        <v>2012</v>
      </c>
      <c r="H5209" s="2">
        <v>0</v>
      </c>
      <c r="I5209" s="2">
        <v>0</v>
      </c>
      <c r="J5209" s="2">
        <v>0</v>
      </c>
      <c r="K5209" s="2">
        <v>0.1</v>
      </c>
      <c r="L5209" s="2">
        <v>0.1</v>
      </c>
      <c r="M5209" s="2">
        <v>0.2</v>
      </c>
      <c r="N5209" s="7">
        <v>0</v>
      </c>
      <c r="O5209" s="2">
        <v>1.01E-4</v>
      </c>
      <c r="P5209" s="2">
        <v>7.5</v>
      </c>
      <c r="Q5209" s="2">
        <v>12.5</v>
      </c>
      <c r="R5209" s="2">
        <v>6.4199999999999993E-2</v>
      </c>
      <c r="S5209" s="2">
        <f t="shared" si="81"/>
        <v>0</v>
      </c>
      <c r="T5209" s="2">
        <f t="shared" si="81"/>
        <v>0.75</v>
      </c>
      <c r="U5209" s="2">
        <f t="shared" si="81"/>
        <v>1.25</v>
      </c>
      <c r="V5209" s="2">
        <f>M5209*R5209</f>
        <v>1.2839999999999999E-2</v>
      </c>
      <c r="W5209" s="2">
        <f>IF(H5209=0, 0, ABS(Y5209-AA5209))</f>
        <v>0</v>
      </c>
      <c r="X5209" s="2">
        <f>IF(I5209=0, 0, ABS(Z5209-AA5209))</f>
        <v>0</v>
      </c>
      <c r="Y5209" s="2">
        <v>21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20036</v>
      </c>
      <c r="AJ5209" s="2">
        <v>31327</v>
      </c>
      <c r="AK5209" s="4">
        <v>0.54279215240261591</v>
      </c>
      <c r="AL5209" s="3">
        <v>0.46766291033806956</v>
      </c>
      <c r="AM5209" s="2">
        <v>24</v>
      </c>
      <c r="AN5209" s="4">
        <v>0.28059595229868811</v>
      </c>
      <c r="AO5209" s="4">
        <v>0.29542097488921715</v>
      </c>
      <c r="AP5209" s="4">
        <v>1.7391304347826089</v>
      </c>
      <c r="AQ5209" s="4">
        <v>2.2831050228310503</v>
      </c>
      <c r="AR5209" s="4">
        <v>1.5</v>
      </c>
      <c r="AS5209" s="2">
        <v>0.4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28</v>
      </c>
      <c r="F5210" s="2" t="s">
        <v>34</v>
      </c>
      <c r="G5210" s="2">
        <v>2012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7">
        <v>0</v>
      </c>
      <c r="O5210" s="2">
        <v>1.01E-4</v>
      </c>
      <c r="P5210" s="2">
        <v>7.5</v>
      </c>
      <c r="Q5210" s="2">
        <v>12.5</v>
      </c>
      <c r="R5210" s="2">
        <v>6.4199999999999993E-2</v>
      </c>
      <c r="S5210" s="2">
        <f t="shared" si="81"/>
        <v>0</v>
      </c>
      <c r="T5210" s="2">
        <f t="shared" si="81"/>
        <v>0</v>
      </c>
      <c r="U5210" s="2">
        <f t="shared" si="81"/>
        <v>0</v>
      </c>
      <c r="V5210" s="2">
        <f>M5210*R5210</f>
        <v>0</v>
      </c>
      <c r="W5210" s="2">
        <f>IF(H5210=0, 0, ABS(Y5210-AA5210))</f>
        <v>0</v>
      </c>
      <c r="X5210" s="2">
        <f>IF(I5210=0, 0, ABS(Z5210-AA5210))</f>
        <v>0</v>
      </c>
      <c r="Y5210" s="2">
        <v>21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20036</v>
      </c>
      <c r="AJ5210" s="2">
        <v>31327</v>
      </c>
      <c r="AK5210" s="4">
        <v>0.54279215240261591</v>
      </c>
      <c r="AL5210" s="3">
        <v>0.46766291033806956</v>
      </c>
      <c r="AM5210" s="2">
        <v>24</v>
      </c>
      <c r="AN5210" s="4">
        <v>0.28059595229868811</v>
      </c>
      <c r="AO5210" s="4">
        <v>0.29542097488921715</v>
      </c>
      <c r="AP5210" s="4">
        <v>1.7391304347826089</v>
      </c>
      <c r="AQ5210" s="4">
        <v>2.2831050228310503</v>
      </c>
      <c r="AR5210" s="4">
        <v>1.5</v>
      </c>
      <c r="AS5210" s="2">
        <v>0.4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28</v>
      </c>
      <c r="F5211" s="2" t="s">
        <v>34</v>
      </c>
      <c r="G5211" s="2">
        <v>2012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7">
        <v>0</v>
      </c>
      <c r="O5211" s="2">
        <v>1.01E-4</v>
      </c>
      <c r="P5211" s="2">
        <v>7.5</v>
      </c>
      <c r="Q5211" s="2">
        <v>12.5</v>
      </c>
      <c r="R5211" s="2">
        <v>6.4199999999999993E-2</v>
      </c>
      <c r="S5211" s="2">
        <f t="shared" si="81"/>
        <v>0</v>
      </c>
      <c r="T5211" s="2">
        <f t="shared" si="81"/>
        <v>0</v>
      </c>
      <c r="U5211" s="2">
        <f t="shared" si="81"/>
        <v>0</v>
      </c>
      <c r="V5211" s="2">
        <f>M5211*R5211</f>
        <v>0</v>
      </c>
      <c r="W5211" s="2">
        <f>IF(H5211=0, 0, ABS(Y5211-AA5211))</f>
        <v>0</v>
      </c>
      <c r="X5211" s="2">
        <f>IF(I5211=0, 0, ABS(Z5211-AA5211))</f>
        <v>0</v>
      </c>
      <c r="Y5211" s="2">
        <v>21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20036</v>
      </c>
      <c r="AJ5211" s="2">
        <v>31327</v>
      </c>
      <c r="AK5211" s="4">
        <v>0.54279215240261591</v>
      </c>
      <c r="AL5211" s="3">
        <v>0.46766291033806956</v>
      </c>
      <c r="AM5211" s="2">
        <v>24</v>
      </c>
      <c r="AN5211" s="4">
        <v>0.28059595229868811</v>
      </c>
      <c r="AO5211" s="4">
        <v>0.29542097488921715</v>
      </c>
      <c r="AP5211" s="4">
        <v>1.7391304347826089</v>
      </c>
      <c r="AQ5211" s="4">
        <v>2.2831050228310503</v>
      </c>
      <c r="AR5211" s="4">
        <v>1.5</v>
      </c>
      <c r="AS5211" s="2">
        <v>0.4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28</v>
      </c>
      <c r="F5212" s="2" t="s">
        <v>34</v>
      </c>
      <c r="G5212" s="2">
        <v>2012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7">
        <v>0</v>
      </c>
      <c r="O5212" s="2">
        <v>1.01E-4</v>
      </c>
      <c r="P5212" s="2">
        <v>7.5</v>
      </c>
      <c r="Q5212" s="2">
        <v>12.5</v>
      </c>
      <c r="R5212" s="2">
        <v>6.4199999999999993E-2</v>
      </c>
      <c r="S5212" s="2">
        <f t="shared" si="81"/>
        <v>0</v>
      </c>
      <c r="T5212" s="2">
        <f t="shared" si="81"/>
        <v>0</v>
      </c>
      <c r="U5212" s="2">
        <f t="shared" si="81"/>
        <v>0</v>
      </c>
      <c r="V5212" s="2">
        <f>M5212*R5212</f>
        <v>0</v>
      </c>
      <c r="W5212" s="2">
        <f>IF(H5212=0, 0, ABS(Y5212-AA5212))</f>
        <v>0</v>
      </c>
      <c r="X5212" s="2">
        <f>IF(I5212=0, 0, ABS(Z5212-AA5212))</f>
        <v>0</v>
      </c>
      <c r="Y5212" s="2">
        <v>21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20036</v>
      </c>
      <c r="AJ5212" s="2">
        <v>31327</v>
      </c>
      <c r="AK5212" s="4">
        <v>0.54279215240261591</v>
      </c>
      <c r="AL5212" s="3">
        <v>0.46766291033806956</v>
      </c>
      <c r="AM5212" s="2">
        <v>24</v>
      </c>
      <c r="AN5212" s="4">
        <v>0.28059595229868811</v>
      </c>
      <c r="AO5212" s="4">
        <v>0.29542097488921715</v>
      </c>
      <c r="AP5212" s="4">
        <v>1.7391304347826089</v>
      </c>
      <c r="AQ5212" s="4">
        <v>2.2831050228310503</v>
      </c>
      <c r="AR5212" s="4">
        <v>1.5</v>
      </c>
      <c r="AS5212" s="2">
        <v>0.4</v>
      </c>
      <c r="AT5212" s="2">
        <v>0</v>
      </c>
      <c r="AU5212" s="4">
        <v>62.654548336057687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28</v>
      </c>
      <c r="F5213" s="2" t="s">
        <v>34</v>
      </c>
      <c r="G5213" s="2">
        <v>2012</v>
      </c>
      <c r="H5213" s="2">
        <v>0</v>
      </c>
      <c r="I5213" s="2">
        <v>0</v>
      </c>
      <c r="J5213" s="2">
        <v>0</v>
      </c>
      <c r="K5213" s="2">
        <v>0.1</v>
      </c>
      <c r="L5213" s="2">
        <v>0.1</v>
      </c>
      <c r="M5213" s="2">
        <v>0</v>
      </c>
      <c r="N5213" s="7">
        <v>0</v>
      </c>
      <c r="O5213" s="2">
        <v>1.01E-4</v>
      </c>
      <c r="P5213" s="2">
        <v>7.5</v>
      </c>
      <c r="Q5213" s="2">
        <v>12.5</v>
      </c>
      <c r="R5213" s="2">
        <v>6.4199999999999993E-2</v>
      </c>
      <c r="S5213" s="2">
        <f t="shared" si="81"/>
        <v>0</v>
      </c>
      <c r="T5213" s="2">
        <f t="shared" si="81"/>
        <v>0.75</v>
      </c>
      <c r="U5213" s="2">
        <f t="shared" si="81"/>
        <v>1.25</v>
      </c>
      <c r="V5213" s="2">
        <f>M5213*R5213</f>
        <v>0</v>
      </c>
      <c r="W5213" s="2">
        <f>IF(H5213=0, 0, ABS(Y5213-AA5213))</f>
        <v>0</v>
      </c>
      <c r="X5213" s="2">
        <f>IF(I5213=0, 0, ABS(Z5213-AA5213))</f>
        <v>0</v>
      </c>
      <c r="Y5213" s="2">
        <v>21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20036</v>
      </c>
      <c r="AJ5213" s="2">
        <v>31327</v>
      </c>
      <c r="AK5213" s="4">
        <v>0.54279215240261591</v>
      </c>
      <c r="AL5213" s="3">
        <v>0.46766291033806956</v>
      </c>
      <c r="AM5213" s="2">
        <v>24</v>
      </c>
      <c r="AN5213" s="4">
        <v>0.28059595229868811</v>
      </c>
      <c r="AO5213" s="4">
        <v>0.29542097488921715</v>
      </c>
      <c r="AP5213" s="4">
        <v>1.7391304347826089</v>
      </c>
      <c r="AQ5213" s="4">
        <v>2.2831050228310503</v>
      </c>
      <c r="AR5213" s="4">
        <v>1.5</v>
      </c>
      <c r="AS5213" s="2">
        <v>0.4</v>
      </c>
      <c r="AT5213" s="2">
        <v>0</v>
      </c>
      <c r="AU5213" s="4">
        <v>62.654548336057687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28</v>
      </c>
      <c r="F5214" s="2" t="s">
        <v>34</v>
      </c>
      <c r="G5214" s="2">
        <v>2012</v>
      </c>
      <c r="H5214" s="2">
        <v>0</v>
      </c>
      <c r="I5214" s="2">
        <v>0</v>
      </c>
      <c r="J5214" s="2">
        <v>0</v>
      </c>
      <c r="K5214" s="2">
        <v>0.1</v>
      </c>
      <c r="L5214" s="2">
        <v>0.1</v>
      </c>
      <c r="M5214" s="2">
        <v>0</v>
      </c>
      <c r="N5214" s="7">
        <v>0</v>
      </c>
      <c r="O5214" s="2">
        <v>1.01E-4</v>
      </c>
      <c r="P5214" s="2">
        <v>7.5</v>
      </c>
      <c r="Q5214" s="2">
        <v>12.5</v>
      </c>
      <c r="R5214" s="2">
        <v>6.4199999999999993E-2</v>
      </c>
      <c r="S5214" s="2">
        <f t="shared" si="81"/>
        <v>0</v>
      </c>
      <c r="T5214" s="2">
        <f t="shared" si="81"/>
        <v>0.75</v>
      </c>
      <c r="U5214" s="2">
        <f t="shared" si="81"/>
        <v>1.25</v>
      </c>
      <c r="V5214" s="2">
        <f>M5214*R5214</f>
        <v>0</v>
      </c>
      <c r="W5214" s="2">
        <f>IF(H5214=0, 0, ABS(Y5214-AA5214))</f>
        <v>0</v>
      </c>
      <c r="X5214" s="2">
        <f>IF(I5214=0, 0, ABS(Z5214-AA5214))</f>
        <v>0</v>
      </c>
      <c r="Y5214" s="2">
        <v>21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20036</v>
      </c>
      <c r="AJ5214" s="2">
        <v>31327</v>
      </c>
      <c r="AK5214" s="4">
        <v>0.54279215240261591</v>
      </c>
      <c r="AL5214" s="3">
        <v>0.46766291033806956</v>
      </c>
      <c r="AM5214" s="2">
        <v>24</v>
      </c>
      <c r="AN5214" s="4">
        <v>0.28059595229868811</v>
      </c>
      <c r="AO5214" s="4">
        <v>0.29542097488921715</v>
      </c>
      <c r="AP5214" s="4">
        <v>1.7391304347826089</v>
      </c>
      <c r="AQ5214" s="4">
        <v>2.2831050228310503</v>
      </c>
      <c r="AR5214" s="4">
        <v>1.5</v>
      </c>
      <c r="AS5214" s="2">
        <v>0.4</v>
      </c>
      <c r="AT5214" s="2">
        <v>0</v>
      </c>
      <c r="AU5214" s="4">
        <v>62.654548336057687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28</v>
      </c>
      <c r="F5215" s="2" t="s">
        <v>34</v>
      </c>
      <c r="G5215" s="2">
        <v>2012</v>
      </c>
      <c r="H5215" s="2">
        <v>0</v>
      </c>
      <c r="I5215" s="2">
        <v>0</v>
      </c>
      <c r="J5215" s="2">
        <v>0</v>
      </c>
      <c r="K5215" s="2">
        <v>0.1</v>
      </c>
      <c r="L5215" s="2">
        <v>0.1</v>
      </c>
      <c r="M5215" s="2">
        <v>0</v>
      </c>
      <c r="N5215" s="7">
        <v>0</v>
      </c>
      <c r="O5215" s="2">
        <v>1.01E-4</v>
      </c>
      <c r="P5215" s="2">
        <v>7.5</v>
      </c>
      <c r="Q5215" s="2">
        <v>12.5</v>
      </c>
      <c r="R5215" s="2">
        <v>6.4199999999999993E-2</v>
      </c>
      <c r="S5215" s="2">
        <f t="shared" si="81"/>
        <v>0</v>
      </c>
      <c r="T5215" s="2">
        <f t="shared" si="81"/>
        <v>0.75</v>
      </c>
      <c r="U5215" s="2">
        <f t="shared" si="81"/>
        <v>1.25</v>
      </c>
      <c r="V5215" s="2">
        <f>M5215*R5215</f>
        <v>0</v>
      </c>
      <c r="W5215" s="2">
        <f>IF(H5215=0, 0, ABS(Y5215-AA5215))</f>
        <v>0</v>
      </c>
      <c r="X5215" s="2">
        <f>IF(I5215=0, 0, ABS(Z5215-AA5215))</f>
        <v>0</v>
      </c>
      <c r="Y5215" s="2">
        <v>21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20036</v>
      </c>
      <c r="AJ5215" s="2">
        <v>31327</v>
      </c>
      <c r="AK5215" s="4">
        <v>0.54279215240261591</v>
      </c>
      <c r="AL5215" s="3">
        <v>0.46766291033806956</v>
      </c>
      <c r="AM5215" s="2">
        <v>24</v>
      </c>
      <c r="AN5215" s="4">
        <v>0.28059595229868811</v>
      </c>
      <c r="AO5215" s="4">
        <v>0.29542097488921715</v>
      </c>
      <c r="AP5215" s="4">
        <v>1.7391304347826089</v>
      </c>
      <c r="AQ5215" s="4">
        <v>2.2831050228310503</v>
      </c>
      <c r="AR5215" s="4">
        <v>1.5</v>
      </c>
      <c r="AS5215" s="2">
        <v>0.4</v>
      </c>
      <c r="AT5215" s="2">
        <v>0</v>
      </c>
      <c r="AU5215" s="4">
        <v>220.62881011375501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28</v>
      </c>
      <c r="F5216" s="2" t="s">
        <v>34</v>
      </c>
      <c r="G5216" s="2">
        <v>2012</v>
      </c>
      <c r="H5216" s="2">
        <v>0</v>
      </c>
      <c r="I5216" s="2">
        <v>0</v>
      </c>
      <c r="J5216" s="2">
        <v>1</v>
      </c>
      <c r="K5216" s="2">
        <v>0.1</v>
      </c>
      <c r="L5216" s="2">
        <v>0.1</v>
      </c>
      <c r="M5216" s="2">
        <v>0.5</v>
      </c>
      <c r="N5216" s="7">
        <v>0</v>
      </c>
      <c r="O5216" s="2">
        <v>1.01E-4</v>
      </c>
      <c r="P5216" s="2">
        <v>7.5</v>
      </c>
      <c r="Q5216" s="2">
        <v>12.5</v>
      </c>
      <c r="R5216" s="2">
        <v>6.4199999999999993E-2</v>
      </c>
      <c r="S5216" s="2">
        <f t="shared" si="81"/>
        <v>1.01E-4</v>
      </c>
      <c r="T5216" s="2">
        <f t="shared" si="81"/>
        <v>0.75</v>
      </c>
      <c r="U5216" s="2">
        <f t="shared" si="81"/>
        <v>1.25</v>
      </c>
      <c r="V5216" s="2">
        <f>M5216*R5216</f>
        <v>3.2099999999999997E-2</v>
      </c>
      <c r="W5216" s="2">
        <f>IF(H5216=0, 0, ABS(Y5216-AA5216))</f>
        <v>0</v>
      </c>
      <c r="X5216" s="2">
        <f>IF(I5216=0, 0, ABS(Z5216-AA5216))</f>
        <v>0</v>
      </c>
      <c r="Y5216" s="2">
        <v>21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20036</v>
      </c>
      <c r="AJ5216" s="2">
        <v>31327</v>
      </c>
      <c r="AK5216" s="4">
        <v>0.54279215240261591</v>
      </c>
      <c r="AL5216" s="3">
        <v>0.46766291033806956</v>
      </c>
      <c r="AM5216" s="2">
        <v>24</v>
      </c>
      <c r="AN5216" s="4">
        <v>0.28059595229868811</v>
      </c>
      <c r="AO5216" s="4">
        <v>0.29542097488921715</v>
      </c>
      <c r="AP5216" s="4">
        <v>1.7391304347826089</v>
      </c>
      <c r="AQ5216" s="4">
        <v>2.2831050228310503</v>
      </c>
      <c r="AR5216" s="4">
        <v>1.5</v>
      </c>
      <c r="AS5216" s="2">
        <v>0.4</v>
      </c>
      <c r="AT5216" s="2">
        <v>658.55577384150183</v>
      </c>
      <c r="AU5216" s="4">
        <v>561.35490179121712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28</v>
      </c>
      <c r="F5217" s="2" t="s">
        <v>34</v>
      </c>
      <c r="G5217" s="2">
        <v>2012</v>
      </c>
      <c r="H5217" s="2">
        <v>0</v>
      </c>
      <c r="I5217" s="2">
        <v>1</v>
      </c>
      <c r="J5217" s="2">
        <v>1</v>
      </c>
      <c r="K5217" s="2">
        <v>0.3</v>
      </c>
      <c r="L5217" s="2">
        <v>0.3</v>
      </c>
      <c r="M5217" s="2">
        <v>1</v>
      </c>
      <c r="N5217" s="7">
        <v>0</v>
      </c>
      <c r="O5217" s="2">
        <v>1.01E-4</v>
      </c>
      <c r="P5217" s="2">
        <v>7.5</v>
      </c>
      <c r="Q5217" s="2">
        <v>12.5</v>
      </c>
      <c r="R5217" s="2">
        <v>6.4199999999999993E-2</v>
      </c>
      <c r="S5217" s="2">
        <f t="shared" si="81"/>
        <v>1.01E-4</v>
      </c>
      <c r="T5217" s="2">
        <f t="shared" si="81"/>
        <v>2.25</v>
      </c>
      <c r="U5217" s="2">
        <f t="shared" si="81"/>
        <v>3.75</v>
      </c>
      <c r="V5217" s="2">
        <f>M5217*R5217</f>
        <v>6.4199999999999993E-2</v>
      </c>
      <c r="W5217" s="2">
        <f>IF(H5217=0, 0, ABS(Y5217-AA5217))</f>
        <v>0</v>
      </c>
      <c r="X5217" s="2">
        <f>IF(I5217=0, 0, ABS(Z5217-AA5217))</f>
        <v>7.1000000000000014</v>
      </c>
      <c r="Y5217" s="2">
        <v>21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20036</v>
      </c>
      <c r="AJ5217" s="2">
        <v>31327</v>
      </c>
      <c r="AK5217" s="4">
        <v>0.54279215240261591</v>
      </c>
      <c r="AL5217" s="3">
        <v>0.46766291033806956</v>
      </c>
      <c r="AM5217" s="2">
        <v>24</v>
      </c>
      <c r="AN5217" s="4">
        <v>0.28059595229868811</v>
      </c>
      <c r="AO5217" s="4">
        <v>0.29542097488921715</v>
      </c>
      <c r="AP5217" s="4">
        <v>1.7391304347826089</v>
      </c>
      <c r="AQ5217" s="4">
        <v>2.2831050228310503</v>
      </c>
      <c r="AR5217" s="4">
        <v>1.5</v>
      </c>
      <c r="AS5217" s="2">
        <v>0.4</v>
      </c>
      <c r="AT5217" s="2">
        <v>1045.113865676029</v>
      </c>
      <c r="AU5217" s="4">
        <v>1162.460796190692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28</v>
      </c>
      <c r="F5218" s="2" t="s">
        <v>34</v>
      </c>
      <c r="G5218" s="2">
        <v>2012</v>
      </c>
      <c r="H5218" s="2">
        <v>0</v>
      </c>
      <c r="I5218" s="2">
        <v>1</v>
      </c>
      <c r="J5218" s="2">
        <v>1</v>
      </c>
      <c r="K5218" s="2">
        <v>1</v>
      </c>
      <c r="L5218" s="2">
        <v>1</v>
      </c>
      <c r="M5218" s="2">
        <v>1</v>
      </c>
      <c r="N5218" s="7">
        <v>0.5</v>
      </c>
      <c r="O5218" s="2">
        <v>1.01E-4</v>
      </c>
      <c r="P5218" s="2">
        <v>7.5</v>
      </c>
      <c r="Q5218" s="2">
        <v>12.5</v>
      </c>
      <c r="R5218" s="2">
        <v>6.4199999999999993E-2</v>
      </c>
      <c r="S5218" s="2">
        <f t="shared" si="81"/>
        <v>1.01E-4</v>
      </c>
      <c r="T5218" s="2">
        <f t="shared" si="81"/>
        <v>7.5</v>
      </c>
      <c r="U5218" s="2">
        <f t="shared" si="81"/>
        <v>12.5</v>
      </c>
      <c r="V5218" s="2">
        <f>M5218*R5218</f>
        <v>6.4199999999999993E-2</v>
      </c>
      <c r="W5218" s="2">
        <f>IF(H5218=0, 0, ABS(Y5218-AA5218))</f>
        <v>0</v>
      </c>
      <c r="X5218" s="2">
        <f>IF(I5218=0, 0, ABS(Z5218-AA5218))</f>
        <v>10.200000000000003</v>
      </c>
      <c r="Y5218" s="2">
        <v>21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20036</v>
      </c>
      <c r="AJ5218" s="2">
        <v>31327</v>
      </c>
      <c r="AK5218" s="4">
        <v>0.54279215240261591</v>
      </c>
      <c r="AL5218" s="3">
        <v>0.46766291033806956</v>
      </c>
      <c r="AM5218" s="2">
        <v>24</v>
      </c>
      <c r="AN5218" s="4">
        <v>0.28059595229868811</v>
      </c>
      <c r="AO5218" s="4">
        <v>0.29542097488921715</v>
      </c>
      <c r="AP5218" s="4">
        <v>1.7391304347826089</v>
      </c>
      <c r="AQ5218" s="4">
        <v>2.2831050228310503</v>
      </c>
      <c r="AR5218" s="4">
        <v>1.5</v>
      </c>
      <c r="AS5218" s="2">
        <v>0.4</v>
      </c>
      <c r="AT5218" s="2">
        <v>1183.4859139103919</v>
      </c>
      <c r="AU5218" s="4">
        <v>1204.7475482828329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28</v>
      </c>
      <c r="F5219" s="2" t="s">
        <v>34</v>
      </c>
      <c r="G5219" s="2">
        <v>2012</v>
      </c>
      <c r="H5219" s="2">
        <v>0</v>
      </c>
      <c r="I5219" s="2">
        <v>1</v>
      </c>
      <c r="J5219" s="2">
        <v>1</v>
      </c>
      <c r="K5219" s="2">
        <v>1</v>
      </c>
      <c r="L5219" s="2">
        <v>1</v>
      </c>
      <c r="M5219" s="2">
        <v>1</v>
      </c>
      <c r="N5219" s="7">
        <v>0.5</v>
      </c>
      <c r="O5219" s="2">
        <v>1.01E-4</v>
      </c>
      <c r="P5219" s="2">
        <v>7.5</v>
      </c>
      <c r="Q5219" s="2">
        <v>12.5</v>
      </c>
      <c r="R5219" s="2">
        <v>6.4199999999999993E-2</v>
      </c>
      <c r="S5219" s="2">
        <f t="shared" si="81"/>
        <v>1.01E-4</v>
      </c>
      <c r="T5219" s="2">
        <f t="shared" si="81"/>
        <v>7.5</v>
      </c>
      <c r="U5219" s="2">
        <f t="shared" si="81"/>
        <v>12.5</v>
      </c>
      <c r="V5219" s="2">
        <f>M5219*R5219</f>
        <v>6.4199999999999993E-2</v>
      </c>
      <c r="W5219" s="2">
        <f>IF(H5219=0, 0, ABS(Y5219-AA5219))</f>
        <v>0</v>
      </c>
      <c r="X5219" s="2">
        <f>IF(I5219=0, 0, ABS(Z5219-AA5219))</f>
        <v>10.700000000000003</v>
      </c>
      <c r="Y5219" s="2">
        <v>21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20036</v>
      </c>
      <c r="AJ5219" s="2">
        <v>31327</v>
      </c>
      <c r="AK5219" s="4">
        <v>0.54279215240261591</v>
      </c>
      <c r="AL5219" s="3">
        <v>0.46766291033806956</v>
      </c>
      <c r="AM5219" s="2">
        <v>24</v>
      </c>
      <c r="AN5219" s="4">
        <v>0.28059595229868811</v>
      </c>
      <c r="AO5219" s="4">
        <v>0.29542097488921715</v>
      </c>
      <c r="AP5219" s="4">
        <v>1.7391304347826089</v>
      </c>
      <c r="AQ5219" s="4">
        <v>2.2831050228310503</v>
      </c>
      <c r="AR5219" s="4">
        <v>1.5</v>
      </c>
      <c r="AS5219" s="2">
        <v>0.4</v>
      </c>
      <c r="AT5219" s="2">
        <v>1111.3722158889771</v>
      </c>
      <c r="AU5219" s="4">
        <v>1195.5587269392661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28</v>
      </c>
      <c r="F5220" s="2" t="s">
        <v>34</v>
      </c>
      <c r="G5220" s="2">
        <v>2012</v>
      </c>
      <c r="H5220" s="2">
        <v>0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7">
        <v>0.5</v>
      </c>
      <c r="O5220" s="2">
        <v>1.01E-4</v>
      </c>
      <c r="P5220" s="2">
        <v>7.5</v>
      </c>
      <c r="Q5220" s="2">
        <v>12.5</v>
      </c>
      <c r="R5220" s="2">
        <v>6.4199999999999993E-2</v>
      </c>
      <c r="S5220" s="2">
        <f t="shared" si="81"/>
        <v>1.01E-4</v>
      </c>
      <c r="T5220" s="2">
        <f t="shared" si="81"/>
        <v>7.5</v>
      </c>
      <c r="U5220" s="2">
        <f t="shared" si="81"/>
        <v>12.5</v>
      </c>
      <c r="V5220" s="2">
        <f>M5220*R5220</f>
        <v>6.4199999999999993E-2</v>
      </c>
      <c r="W5220" s="2">
        <f>IF(H5220=0, 0, ABS(Y5220-AA5220))</f>
        <v>0</v>
      </c>
      <c r="X5220" s="2">
        <f>IF(I5220=0, 0, ABS(Z5220-AA5220))</f>
        <v>10.299999999999997</v>
      </c>
      <c r="Y5220" s="2">
        <v>21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20036</v>
      </c>
      <c r="AJ5220" s="2">
        <v>31327</v>
      </c>
      <c r="AK5220" s="4">
        <v>0.54279215240261591</v>
      </c>
      <c r="AL5220" s="3">
        <v>0.46766291033806956</v>
      </c>
      <c r="AM5220" s="2">
        <v>24</v>
      </c>
      <c r="AN5220" s="4">
        <v>0.28059595229868811</v>
      </c>
      <c r="AO5220" s="4">
        <v>0.29542097488921715</v>
      </c>
      <c r="AP5220" s="4">
        <v>1.7391304347826089</v>
      </c>
      <c r="AQ5220" s="4">
        <v>2.2831050228310503</v>
      </c>
      <c r="AR5220" s="4">
        <v>1.5</v>
      </c>
      <c r="AS5220" s="2">
        <v>0.4</v>
      </c>
      <c r="AT5220" s="2">
        <v>967.55650006955079</v>
      </c>
      <c r="AU5220" s="4">
        <v>1193.4731831639531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28</v>
      </c>
      <c r="F5221" s="2" t="s">
        <v>34</v>
      </c>
      <c r="G5221" s="2">
        <v>2012</v>
      </c>
      <c r="H5221" s="2">
        <v>0</v>
      </c>
      <c r="I5221" s="2">
        <v>1</v>
      </c>
      <c r="J5221" s="2">
        <v>1</v>
      </c>
      <c r="K5221" s="2">
        <v>1</v>
      </c>
      <c r="L5221" s="2">
        <v>1</v>
      </c>
      <c r="M5221" s="2">
        <v>1</v>
      </c>
      <c r="N5221" s="7">
        <v>0.5</v>
      </c>
      <c r="O5221" s="2">
        <v>1.01E-4</v>
      </c>
      <c r="P5221" s="2">
        <v>7.5</v>
      </c>
      <c r="Q5221" s="2">
        <v>12.5</v>
      </c>
      <c r="R5221" s="2">
        <v>6.4199999999999993E-2</v>
      </c>
      <c r="S5221" s="2">
        <f t="shared" si="81"/>
        <v>1.01E-4</v>
      </c>
      <c r="T5221" s="2">
        <f t="shared" si="81"/>
        <v>7.5</v>
      </c>
      <c r="U5221" s="2">
        <f t="shared" si="81"/>
        <v>12.5</v>
      </c>
      <c r="V5221" s="2">
        <f>M5221*R5221</f>
        <v>6.4199999999999993E-2</v>
      </c>
      <c r="W5221" s="2">
        <f>IF(H5221=0, 0, ABS(Y5221-AA5221))</f>
        <v>0</v>
      </c>
      <c r="X5221" s="2">
        <f>IF(I5221=0, 0, ABS(Z5221-AA5221))</f>
        <v>10.799999999999997</v>
      </c>
      <c r="Y5221" s="2">
        <v>21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20036</v>
      </c>
      <c r="AJ5221" s="2">
        <v>31327</v>
      </c>
      <c r="AK5221" s="4">
        <v>0.54279215240261591</v>
      </c>
      <c r="AL5221" s="3">
        <v>0.46766291033806956</v>
      </c>
      <c r="AM5221" s="2">
        <v>24</v>
      </c>
      <c r="AN5221" s="4">
        <v>0.28059595229868811</v>
      </c>
      <c r="AO5221" s="4">
        <v>0.29542097488921715</v>
      </c>
      <c r="AP5221" s="4">
        <v>1.7391304347826089</v>
      </c>
      <c r="AQ5221" s="4">
        <v>2.2831050228310503</v>
      </c>
      <c r="AR5221" s="4">
        <v>1.5</v>
      </c>
      <c r="AS5221" s="2">
        <v>0.4</v>
      </c>
      <c r="AT5221" s="2">
        <v>763.19064585382898</v>
      </c>
      <c r="AU5221" s="4">
        <v>1038.5005086077231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28</v>
      </c>
      <c r="F5222" s="2" t="s">
        <v>34</v>
      </c>
      <c r="G5222" s="2">
        <v>2012</v>
      </c>
      <c r="H5222" s="2">
        <v>0</v>
      </c>
      <c r="I5222" s="2">
        <v>1</v>
      </c>
      <c r="J5222" s="2">
        <v>1</v>
      </c>
      <c r="K5222" s="2">
        <v>0.8</v>
      </c>
      <c r="L5222" s="2">
        <v>0.8</v>
      </c>
      <c r="M5222" s="2">
        <v>1</v>
      </c>
      <c r="N5222" s="7">
        <v>0.5</v>
      </c>
      <c r="O5222" s="2">
        <v>1.01E-4</v>
      </c>
      <c r="P5222" s="2">
        <v>7.5</v>
      </c>
      <c r="Q5222" s="2">
        <v>12.5</v>
      </c>
      <c r="R5222" s="2">
        <v>6.4199999999999993E-2</v>
      </c>
      <c r="S5222" s="2">
        <f t="shared" si="81"/>
        <v>1.01E-4</v>
      </c>
      <c r="T5222" s="2">
        <f t="shared" si="81"/>
        <v>6</v>
      </c>
      <c r="U5222" s="2">
        <f t="shared" si="81"/>
        <v>10</v>
      </c>
      <c r="V5222" s="2">
        <f>M5222*R5222</f>
        <v>6.4199999999999993E-2</v>
      </c>
      <c r="W5222" s="2">
        <f>IF(H5222=0, 0, ABS(Y5222-AA5222))</f>
        <v>0</v>
      </c>
      <c r="X5222" s="2">
        <f>IF(I5222=0, 0, ABS(Z5222-AA5222))</f>
        <v>10.600000000000001</v>
      </c>
      <c r="Y5222" s="2">
        <v>21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20036</v>
      </c>
      <c r="AJ5222" s="2">
        <v>31327</v>
      </c>
      <c r="AK5222" s="4">
        <v>0.54279215240261591</v>
      </c>
      <c r="AL5222" s="3">
        <v>0.46766291033806956</v>
      </c>
      <c r="AM5222" s="2">
        <v>24</v>
      </c>
      <c r="AN5222" s="4">
        <v>0.28059595229868811</v>
      </c>
      <c r="AO5222" s="4">
        <v>0.29542097488921715</v>
      </c>
      <c r="AP5222" s="4">
        <v>1.7391304347826089</v>
      </c>
      <c r="AQ5222" s="4">
        <v>2.2831050228310503</v>
      </c>
      <c r="AR5222" s="4">
        <v>1.5</v>
      </c>
      <c r="AS5222" s="2">
        <v>0.4</v>
      </c>
      <c r="AT5222" s="2">
        <v>658.80418407658192</v>
      </c>
      <c r="AU5222" s="4">
        <v>1163.4303715077349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28</v>
      </c>
      <c r="F5223" s="2" t="s">
        <v>34</v>
      </c>
      <c r="G5223" s="2">
        <v>2012</v>
      </c>
      <c r="H5223" s="2">
        <v>0</v>
      </c>
      <c r="I5223" s="2">
        <v>1</v>
      </c>
      <c r="J5223" s="2">
        <v>1</v>
      </c>
      <c r="K5223" s="2">
        <v>1</v>
      </c>
      <c r="L5223" s="2">
        <v>1</v>
      </c>
      <c r="M5223" s="2">
        <v>1</v>
      </c>
      <c r="N5223" s="7">
        <v>0.5</v>
      </c>
      <c r="O5223" s="2">
        <v>1.01E-4</v>
      </c>
      <c r="P5223" s="2">
        <v>7.5</v>
      </c>
      <c r="Q5223" s="2">
        <v>12.5</v>
      </c>
      <c r="R5223" s="2">
        <v>6.4199999999999993E-2</v>
      </c>
      <c r="S5223" s="2">
        <f t="shared" si="81"/>
        <v>1.01E-4</v>
      </c>
      <c r="T5223" s="2">
        <f t="shared" si="81"/>
        <v>7.5</v>
      </c>
      <c r="U5223" s="2">
        <f t="shared" si="81"/>
        <v>12.5</v>
      </c>
      <c r="V5223" s="2">
        <f>M5223*R5223</f>
        <v>6.4199999999999993E-2</v>
      </c>
      <c r="W5223" s="2">
        <f>IF(H5223=0, 0, ABS(Y5223-AA5223))</f>
        <v>0</v>
      </c>
      <c r="X5223" s="2">
        <f>IF(I5223=0, 0, ABS(Z5223-AA5223))</f>
        <v>11</v>
      </c>
      <c r="Y5223" s="2">
        <v>21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20036</v>
      </c>
      <c r="AJ5223" s="2">
        <v>31327</v>
      </c>
      <c r="AK5223" s="4">
        <v>0.54279215240261591</v>
      </c>
      <c r="AL5223" s="3">
        <v>0.46766291033806956</v>
      </c>
      <c r="AM5223" s="2">
        <v>24</v>
      </c>
      <c r="AN5223" s="4">
        <v>0.28059595229868811</v>
      </c>
      <c r="AO5223" s="4">
        <v>0.29542097488921715</v>
      </c>
      <c r="AP5223" s="4">
        <v>1.7391304347826089</v>
      </c>
      <c r="AQ5223" s="4">
        <v>2.2831050228310503</v>
      </c>
      <c r="AR5223" s="4">
        <v>1.5</v>
      </c>
      <c r="AS5223" s="2">
        <v>0.4</v>
      </c>
      <c r="AT5223" s="2">
        <v>613.04490531687554</v>
      </c>
      <c r="AU5223" s="4">
        <v>1156.317596532255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28</v>
      </c>
      <c r="F5224" s="2" t="s">
        <v>34</v>
      </c>
      <c r="G5224" s="2">
        <v>2012</v>
      </c>
      <c r="H5224" s="2">
        <v>0</v>
      </c>
      <c r="I5224" s="2">
        <v>1</v>
      </c>
      <c r="J5224" s="2">
        <v>1</v>
      </c>
      <c r="K5224" s="2">
        <v>1</v>
      </c>
      <c r="L5224" s="2">
        <v>1</v>
      </c>
      <c r="M5224" s="2">
        <v>1</v>
      </c>
      <c r="N5224" s="7">
        <v>0.5</v>
      </c>
      <c r="O5224" s="2">
        <v>1.01E-4</v>
      </c>
      <c r="P5224" s="2">
        <v>7.5</v>
      </c>
      <c r="Q5224" s="2">
        <v>12.5</v>
      </c>
      <c r="R5224" s="2">
        <v>6.4199999999999993E-2</v>
      </c>
      <c r="S5224" s="2">
        <f t="shared" si="81"/>
        <v>1.01E-4</v>
      </c>
      <c r="T5224" s="2">
        <f t="shared" si="81"/>
        <v>7.5</v>
      </c>
      <c r="U5224" s="2">
        <f t="shared" si="81"/>
        <v>12.5</v>
      </c>
      <c r="V5224" s="2">
        <f>M5224*R5224</f>
        <v>6.4199999999999993E-2</v>
      </c>
      <c r="W5224" s="2">
        <f>IF(H5224=0, 0, ABS(Y5224-AA5224))</f>
        <v>0</v>
      </c>
      <c r="X5224" s="2">
        <f>IF(I5224=0, 0, ABS(Z5224-AA5224))</f>
        <v>10.299999999999997</v>
      </c>
      <c r="Y5224" s="2">
        <v>21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20036</v>
      </c>
      <c r="AJ5224" s="2">
        <v>31327</v>
      </c>
      <c r="AK5224" s="4">
        <v>0.54279215240261591</v>
      </c>
      <c r="AL5224" s="3">
        <v>0.46766291033806956</v>
      </c>
      <c r="AM5224" s="2">
        <v>24</v>
      </c>
      <c r="AN5224" s="4">
        <v>0.28059595229868811</v>
      </c>
      <c r="AO5224" s="4">
        <v>0.29542097488921715</v>
      </c>
      <c r="AP5224" s="4">
        <v>1.7391304347826089</v>
      </c>
      <c r="AQ5224" s="4">
        <v>2.2831050228310503</v>
      </c>
      <c r="AR5224" s="4">
        <v>1.5</v>
      </c>
      <c r="AS5224" s="2">
        <v>0.4</v>
      </c>
      <c r="AT5224" s="2">
        <v>588.20579690659054</v>
      </c>
      <c r="AU5224" s="4">
        <v>1165.812181775374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28</v>
      </c>
      <c r="F5225" s="2" t="s">
        <v>34</v>
      </c>
      <c r="G5225" s="2">
        <v>2012</v>
      </c>
      <c r="H5225" s="2">
        <v>0</v>
      </c>
      <c r="I5225" s="2">
        <v>1</v>
      </c>
      <c r="J5225" s="2">
        <v>1</v>
      </c>
      <c r="K5225" s="2">
        <v>1</v>
      </c>
      <c r="L5225" s="2">
        <v>1</v>
      </c>
      <c r="M5225" s="2">
        <v>1</v>
      </c>
      <c r="N5225" s="7">
        <v>0.5</v>
      </c>
      <c r="O5225" s="2">
        <v>1.01E-4</v>
      </c>
      <c r="P5225" s="2">
        <v>7.5</v>
      </c>
      <c r="Q5225" s="2">
        <v>12.5</v>
      </c>
      <c r="R5225" s="2">
        <v>6.4199999999999993E-2</v>
      </c>
      <c r="S5225" s="2">
        <f t="shared" si="81"/>
        <v>1.01E-4</v>
      </c>
      <c r="T5225" s="2">
        <f t="shared" si="81"/>
        <v>7.5</v>
      </c>
      <c r="U5225" s="2">
        <f t="shared" si="81"/>
        <v>12.5</v>
      </c>
      <c r="V5225" s="2">
        <f>M5225*R5225</f>
        <v>6.4199999999999993E-2</v>
      </c>
      <c r="W5225" s="2">
        <f>IF(H5225=0, 0, ABS(Y5225-AA5225))</f>
        <v>0</v>
      </c>
      <c r="X5225" s="2">
        <f>IF(I5225=0, 0, ABS(Z5225-AA5225))</f>
        <v>8.8999999999999986</v>
      </c>
      <c r="Y5225" s="2">
        <v>21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20036</v>
      </c>
      <c r="AJ5225" s="2">
        <v>31327</v>
      </c>
      <c r="AK5225" s="4">
        <v>0.54279215240261591</v>
      </c>
      <c r="AL5225" s="3">
        <v>0.46766291033806956</v>
      </c>
      <c r="AM5225" s="2">
        <v>24</v>
      </c>
      <c r="AN5225" s="4">
        <v>0.28059595229868811</v>
      </c>
      <c r="AO5225" s="4">
        <v>0.29542097488921715</v>
      </c>
      <c r="AP5225" s="4">
        <v>1.7391304347826089</v>
      </c>
      <c r="AQ5225" s="4">
        <v>2.2831050228310503</v>
      </c>
      <c r="AR5225" s="4">
        <v>1.5</v>
      </c>
      <c r="AS5225" s="2">
        <v>0.4</v>
      </c>
      <c r="AT5225" s="2">
        <v>644.37208816422731</v>
      </c>
      <c r="AU5225" s="4">
        <v>1156.1426301275469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28</v>
      </c>
      <c r="F5226" s="2" t="s">
        <v>34</v>
      </c>
      <c r="G5226" s="2">
        <v>2012</v>
      </c>
      <c r="H5226" s="2">
        <v>0</v>
      </c>
      <c r="I5226" s="2">
        <v>1</v>
      </c>
      <c r="J5226" s="2">
        <v>1</v>
      </c>
      <c r="K5226" s="2">
        <v>1</v>
      </c>
      <c r="L5226" s="2">
        <v>1</v>
      </c>
      <c r="M5226" s="2">
        <v>1</v>
      </c>
      <c r="N5226" s="7">
        <v>0.5</v>
      </c>
      <c r="O5226" s="2">
        <v>1.01E-4</v>
      </c>
      <c r="P5226" s="2">
        <v>7.5</v>
      </c>
      <c r="Q5226" s="2">
        <v>12.5</v>
      </c>
      <c r="R5226" s="2">
        <v>6.4199999999999993E-2</v>
      </c>
      <c r="S5226" s="2">
        <f t="shared" si="81"/>
        <v>1.01E-4</v>
      </c>
      <c r="T5226" s="2">
        <f t="shared" si="81"/>
        <v>7.5</v>
      </c>
      <c r="U5226" s="2">
        <f t="shared" si="81"/>
        <v>12.5</v>
      </c>
      <c r="V5226" s="2">
        <f>M5226*R5226</f>
        <v>6.4199999999999993E-2</v>
      </c>
      <c r="W5226" s="2">
        <f>IF(H5226=0, 0, ABS(Y5226-AA5226))</f>
        <v>0</v>
      </c>
      <c r="X5226" s="2">
        <f>IF(I5226=0, 0, ABS(Z5226-AA5226))</f>
        <v>7</v>
      </c>
      <c r="Y5226" s="2">
        <v>21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20036</v>
      </c>
      <c r="AJ5226" s="2">
        <v>31327</v>
      </c>
      <c r="AK5226" s="4">
        <v>0.54279215240261591</v>
      </c>
      <c r="AL5226" s="3">
        <v>0.46766291033806956</v>
      </c>
      <c r="AM5226" s="2">
        <v>24</v>
      </c>
      <c r="AN5226" s="4">
        <v>0.28059595229868811</v>
      </c>
      <c r="AO5226" s="4">
        <v>0.29542097488921715</v>
      </c>
      <c r="AP5226" s="4">
        <v>1.7391304347826089</v>
      </c>
      <c r="AQ5226" s="4">
        <v>2.2831050228310503</v>
      </c>
      <c r="AR5226" s="4">
        <v>1.5</v>
      </c>
      <c r="AS5226" s="2">
        <v>0.4</v>
      </c>
      <c r="AT5226" s="2">
        <v>676.37520891897577</v>
      </c>
      <c r="AU5226" s="4">
        <v>776.37330875313023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28</v>
      </c>
      <c r="F5227" s="2" t="s">
        <v>34</v>
      </c>
      <c r="G5227" s="2">
        <v>2012</v>
      </c>
      <c r="H5227" s="2">
        <v>0</v>
      </c>
      <c r="I5227" s="2">
        <v>1</v>
      </c>
      <c r="J5227" s="2">
        <v>1</v>
      </c>
      <c r="K5227" s="2">
        <v>0.5</v>
      </c>
      <c r="L5227" s="2">
        <v>0.5</v>
      </c>
      <c r="M5227" s="2">
        <v>0.5</v>
      </c>
      <c r="N5227" s="7">
        <v>0.5</v>
      </c>
      <c r="O5227" s="2">
        <v>1.01E-4</v>
      </c>
      <c r="P5227" s="2">
        <v>7.5</v>
      </c>
      <c r="Q5227" s="2">
        <v>12.5</v>
      </c>
      <c r="R5227" s="2">
        <v>6.4199999999999993E-2</v>
      </c>
      <c r="S5227" s="2">
        <f t="shared" si="81"/>
        <v>1.01E-4</v>
      </c>
      <c r="T5227" s="2">
        <f t="shared" si="81"/>
        <v>3.75</v>
      </c>
      <c r="U5227" s="2">
        <f t="shared" si="81"/>
        <v>6.25</v>
      </c>
      <c r="V5227" s="2">
        <f>M5227*R5227</f>
        <v>3.2099999999999997E-2</v>
      </c>
      <c r="W5227" s="2">
        <f>IF(H5227=0, 0, ABS(Y5227-AA5227))</f>
        <v>0</v>
      </c>
      <c r="X5227" s="2">
        <f>IF(I5227=0, 0, ABS(Z5227-AA5227))</f>
        <v>5.1000000000000014</v>
      </c>
      <c r="Y5227" s="2">
        <v>21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20036</v>
      </c>
      <c r="AJ5227" s="2">
        <v>31327</v>
      </c>
      <c r="AK5227" s="4">
        <v>0.54279215240261591</v>
      </c>
      <c r="AL5227" s="3">
        <v>0.46766291033806956</v>
      </c>
      <c r="AM5227" s="2">
        <v>24</v>
      </c>
      <c r="AN5227" s="4">
        <v>0.28059595229868811</v>
      </c>
      <c r="AO5227" s="4">
        <v>0.29542097488921715</v>
      </c>
      <c r="AP5227" s="4">
        <v>1.7391304347826089</v>
      </c>
      <c r="AQ5227" s="4">
        <v>2.2831050228310503</v>
      </c>
      <c r="AR5227" s="4">
        <v>1.5</v>
      </c>
      <c r="AS5227" s="2">
        <v>0.4</v>
      </c>
      <c r="AT5227" s="2">
        <v>486.0469088619617</v>
      </c>
      <c r="AU5227" s="4">
        <v>345.93790678586998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28</v>
      </c>
      <c r="F5228" s="2" t="s">
        <v>34</v>
      </c>
      <c r="G5228" s="2">
        <v>2012</v>
      </c>
      <c r="H5228" s="2">
        <v>0</v>
      </c>
      <c r="I5228" s="2">
        <v>0</v>
      </c>
      <c r="J5228" s="2">
        <v>1</v>
      </c>
      <c r="K5228" s="2">
        <v>0.3</v>
      </c>
      <c r="L5228" s="2">
        <v>0.3</v>
      </c>
      <c r="M5228" s="2">
        <v>0.5</v>
      </c>
      <c r="N5228" s="7">
        <v>0.5</v>
      </c>
      <c r="O5228" s="2">
        <v>1.01E-4</v>
      </c>
      <c r="P5228" s="2">
        <v>7.5</v>
      </c>
      <c r="Q5228" s="2">
        <v>12.5</v>
      </c>
      <c r="R5228" s="2">
        <v>6.4199999999999993E-2</v>
      </c>
      <c r="S5228" s="2">
        <f t="shared" si="81"/>
        <v>1.01E-4</v>
      </c>
      <c r="T5228" s="2">
        <f t="shared" si="81"/>
        <v>2.25</v>
      </c>
      <c r="U5228" s="2">
        <f t="shared" si="81"/>
        <v>3.75</v>
      </c>
      <c r="V5228" s="2">
        <f>M5228*R5228</f>
        <v>3.2099999999999997E-2</v>
      </c>
      <c r="W5228" s="2">
        <f>IF(H5228=0, 0, ABS(Y5228-AA5228))</f>
        <v>0</v>
      </c>
      <c r="X5228" s="2">
        <f>IF(I5228=0, 0, ABS(Z5228-AA5228))</f>
        <v>0</v>
      </c>
      <c r="Y5228" s="2">
        <v>21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20036</v>
      </c>
      <c r="AJ5228" s="2">
        <v>31327</v>
      </c>
      <c r="AK5228" s="4">
        <v>0.54279215240261591</v>
      </c>
      <c r="AL5228" s="3">
        <v>0.46766291033806956</v>
      </c>
      <c r="AM5228" s="2">
        <v>24</v>
      </c>
      <c r="AN5228" s="4">
        <v>0.28059595229868811</v>
      </c>
      <c r="AO5228" s="4">
        <v>0.29542097488921715</v>
      </c>
      <c r="AP5228" s="4">
        <v>1.7391304347826089</v>
      </c>
      <c r="AQ5228" s="4">
        <v>2.2831050228310503</v>
      </c>
      <c r="AR5228" s="4">
        <v>1.5</v>
      </c>
      <c r="AS5228" s="2">
        <v>0.4</v>
      </c>
      <c r="AT5228" s="2">
        <v>188.0882546930404</v>
      </c>
      <c r="AU5228" s="4">
        <v>345.93790678586998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28</v>
      </c>
      <c r="F5229" s="2" t="s">
        <v>34</v>
      </c>
      <c r="G5229" s="2">
        <v>2012</v>
      </c>
      <c r="H5229" s="2">
        <v>0</v>
      </c>
      <c r="I5229" s="2">
        <v>0</v>
      </c>
      <c r="J5229" s="2">
        <v>1</v>
      </c>
      <c r="K5229" s="2">
        <v>0.3</v>
      </c>
      <c r="L5229" s="2">
        <v>0.3</v>
      </c>
      <c r="M5229" s="2">
        <v>0.2</v>
      </c>
      <c r="N5229" s="7">
        <v>0.5</v>
      </c>
      <c r="O5229" s="2">
        <v>1.01E-4</v>
      </c>
      <c r="P5229" s="2">
        <v>7.5</v>
      </c>
      <c r="Q5229" s="2">
        <v>12.5</v>
      </c>
      <c r="R5229" s="2">
        <v>6.4199999999999993E-2</v>
      </c>
      <c r="S5229" s="2">
        <f t="shared" si="81"/>
        <v>1.01E-4</v>
      </c>
      <c r="T5229" s="2">
        <f t="shared" si="81"/>
        <v>2.25</v>
      </c>
      <c r="U5229" s="2">
        <f t="shared" si="81"/>
        <v>3.75</v>
      </c>
      <c r="V5229" s="2">
        <f>M5229*R5229</f>
        <v>1.2839999999999999E-2</v>
      </c>
      <c r="W5229" s="2">
        <f>IF(H5229=0, 0, ABS(Y5229-AA5229))</f>
        <v>0</v>
      </c>
      <c r="X5229" s="2">
        <f>IF(I5229=0, 0, ABS(Z5229-AA5229))</f>
        <v>0</v>
      </c>
      <c r="Y5229" s="2">
        <v>21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20036</v>
      </c>
      <c r="AJ5229" s="2">
        <v>31327</v>
      </c>
      <c r="AK5229" s="4">
        <v>0.54279215240261591</v>
      </c>
      <c r="AL5229" s="3">
        <v>0.46766291033806956</v>
      </c>
      <c r="AM5229" s="2">
        <v>24</v>
      </c>
      <c r="AN5229" s="4">
        <v>0.28059595229868811</v>
      </c>
      <c r="AO5229" s="4">
        <v>0.29542097488921715</v>
      </c>
      <c r="AP5229" s="4">
        <v>1.7391304347826089</v>
      </c>
      <c r="AQ5229" s="4">
        <v>2.2831050228310503</v>
      </c>
      <c r="AR5229" s="4">
        <v>1.5</v>
      </c>
      <c r="AS5229" s="2">
        <v>0.4</v>
      </c>
      <c r="AT5229" s="2">
        <v>40.553829618366173</v>
      </c>
      <c r="AU5229" s="4">
        <v>283.28335844981302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28</v>
      </c>
      <c r="F5230" s="2" t="s">
        <v>34</v>
      </c>
      <c r="G5230" s="2">
        <v>2012</v>
      </c>
      <c r="H5230" s="2">
        <v>0</v>
      </c>
      <c r="I5230" s="2">
        <v>0</v>
      </c>
      <c r="J5230" s="2">
        <v>1</v>
      </c>
      <c r="K5230" s="2">
        <v>0.2</v>
      </c>
      <c r="L5230" s="2">
        <v>0.2</v>
      </c>
      <c r="M5230" s="2">
        <v>0.2</v>
      </c>
      <c r="N5230" s="7">
        <v>0.5</v>
      </c>
      <c r="O5230" s="2">
        <v>1.01E-4</v>
      </c>
      <c r="P5230" s="2">
        <v>7.5</v>
      </c>
      <c r="Q5230" s="2">
        <v>12.5</v>
      </c>
      <c r="R5230" s="2">
        <v>6.4199999999999993E-2</v>
      </c>
      <c r="S5230" s="2">
        <f t="shared" si="81"/>
        <v>1.01E-4</v>
      </c>
      <c r="T5230" s="2">
        <f t="shared" si="81"/>
        <v>1.5</v>
      </c>
      <c r="U5230" s="2">
        <f t="shared" si="81"/>
        <v>2.5</v>
      </c>
      <c r="V5230" s="2">
        <f>M5230*R5230</f>
        <v>1.2839999999999999E-2</v>
      </c>
      <c r="W5230" s="2">
        <f>IF(H5230=0, 0, ABS(Y5230-AA5230))</f>
        <v>0</v>
      </c>
      <c r="X5230" s="2">
        <f>IF(I5230=0, 0, ABS(Z5230-AA5230))</f>
        <v>0</v>
      </c>
      <c r="Y5230" s="2">
        <v>21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20036</v>
      </c>
      <c r="AJ5230" s="2">
        <v>31327</v>
      </c>
      <c r="AK5230" s="4">
        <v>0.54279215240261591</v>
      </c>
      <c r="AL5230" s="3">
        <v>0.46766291033806956</v>
      </c>
      <c r="AM5230" s="2">
        <v>24</v>
      </c>
      <c r="AN5230" s="4">
        <v>0.28059595229868811</v>
      </c>
      <c r="AO5230" s="4">
        <v>0.29542097488921715</v>
      </c>
      <c r="AP5230" s="4">
        <v>1.7391304347826089</v>
      </c>
      <c r="AQ5230" s="4">
        <v>2.2831050228310503</v>
      </c>
      <c r="AR5230" s="4">
        <v>1.5</v>
      </c>
      <c r="AS5230" s="2">
        <v>0.4</v>
      </c>
      <c r="AT5230" s="2">
        <v>0</v>
      </c>
      <c r="AU5230" s="4">
        <v>125.309096672115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28</v>
      </c>
      <c r="F5231" s="2" t="s">
        <v>34</v>
      </c>
      <c r="G5231" s="2">
        <v>2012</v>
      </c>
      <c r="H5231" s="2">
        <v>0</v>
      </c>
      <c r="I5231" s="2">
        <v>0</v>
      </c>
      <c r="J5231" s="2">
        <v>0</v>
      </c>
      <c r="K5231" s="2">
        <v>0.2</v>
      </c>
      <c r="L5231" s="2">
        <v>0.2</v>
      </c>
      <c r="M5231" s="2">
        <v>0.2</v>
      </c>
      <c r="N5231" s="7">
        <v>0.5</v>
      </c>
      <c r="O5231" s="2">
        <v>1.01E-4</v>
      </c>
      <c r="P5231" s="2">
        <v>7.5</v>
      </c>
      <c r="Q5231" s="2">
        <v>12.5</v>
      </c>
      <c r="R5231" s="2">
        <v>6.4199999999999993E-2</v>
      </c>
      <c r="S5231" s="2">
        <f t="shared" si="81"/>
        <v>0</v>
      </c>
      <c r="T5231" s="2">
        <f t="shared" si="81"/>
        <v>1.5</v>
      </c>
      <c r="U5231" s="2">
        <f t="shared" si="81"/>
        <v>2.5</v>
      </c>
      <c r="V5231" s="2">
        <f>M5231*R5231</f>
        <v>1.2839999999999999E-2</v>
      </c>
      <c r="W5231" s="2">
        <f>IF(H5231=0, 0, ABS(Y5231-AA5231))</f>
        <v>0</v>
      </c>
      <c r="X5231" s="2">
        <f>IF(I5231=0, 0, ABS(Z5231-AA5231))</f>
        <v>0</v>
      </c>
      <c r="Y5231" s="2">
        <v>21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20036</v>
      </c>
      <c r="AJ5231" s="2">
        <v>31327</v>
      </c>
      <c r="AK5231" s="4">
        <v>0.54279215240261591</v>
      </c>
      <c r="AL5231" s="3">
        <v>0.46766291033806956</v>
      </c>
      <c r="AM5231" s="2">
        <v>24</v>
      </c>
      <c r="AN5231" s="4">
        <v>0.28059595229868811</v>
      </c>
      <c r="AO5231" s="4">
        <v>0.29542097488921715</v>
      </c>
      <c r="AP5231" s="4">
        <v>1.7391304347826089</v>
      </c>
      <c r="AQ5231" s="4">
        <v>2.2831050228310503</v>
      </c>
      <c r="AR5231" s="4">
        <v>1.5</v>
      </c>
      <c r="AS5231" s="2">
        <v>0.4</v>
      </c>
      <c r="AT5231" s="2">
        <v>0</v>
      </c>
      <c r="AU5231" s="4">
        <v>62.654548336057687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28</v>
      </c>
      <c r="F5232" s="2" t="s">
        <v>34</v>
      </c>
      <c r="G5232" s="2">
        <v>2012</v>
      </c>
      <c r="H5232" s="2">
        <v>0</v>
      </c>
      <c r="I5232" s="2">
        <v>0</v>
      </c>
      <c r="J5232" s="2">
        <v>0</v>
      </c>
      <c r="K5232" s="2">
        <v>0.1</v>
      </c>
      <c r="L5232" s="2">
        <v>0.1</v>
      </c>
      <c r="M5232" s="2">
        <v>0.2</v>
      </c>
      <c r="N5232" s="7">
        <v>0</v>
      </c>
      <c r="O5232" s="2">
        <v>1.01E-4</v>
      </c>
      <c r="P5232" s="2">
        <v>7.5</v>
      </c>
      <c r="Q5232" s="2">
        <v>12.5</v>
      </c>
      <c r="R5232" s="2">
        <v>6.4199999999999993E-2</v>
      </c>
      <c r="S5232" s="2">
        <f t="shared" si="81"/>
        <v>0</v>
      </c>
      <c r="T5232" s="2">
        <f t="shared" si="81"/>
        <v>0.75</v>
      </c>
      <c r="U5232" s="2">
        <f t="shared" si="81"/>
        <v>1.25</v>
      </c>
      <c r="V5232" s="2">
        <f>M5232*R5232</f>
        <v>1.2839999999999999E-2</v>
      </c>
      <c r="W5232" s="2">
        <f>IF(H5232=0, 0, ABS(Y5232-AA5232))</f>
        <v>0</v>
      </c>
      <c r="X5232" s="2">
        <f>IF(I5232=0, 0, ABS(Z5232-AA5232))</f>
        <v>0</v>
      </c>
      <c r="Y5232" s="2">
        <v>21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20036</v>
      </c>
      <c r="AJ5232" s="2">
        <v>31327</v>
      </c>
      <c r="AK5232" s="4">
        <v>0.54279215240261591</v>
      </c>
      <c r="AL5232" s="3">
        <v>0.46766291033806956</v>
      </c>
      <c r="AM5232" s="2">
        <v>24</v>
      </c>
      <c r="AN5232" s="4">
        <v>0.28059595229868811</v>
      </c>
      <c r="AO5232" s="4">
        <v>0.29542097488921715</v>
      </c>
      <c r="AP5232" s="4">
        <v>1.7391304347826089</v>
      </c>
      <c r="AQ5232" s="4">
        <v>2.2831050228310503</v>
      </c>
      <c r="AR5232" s="4">
        <v>1.5</v>
      </c>
      <c r="AS5232" s="2">
        <v>0.4</v>
      </c>
      <c r="AT5232" s="2">
        <v>0</v>
      </c>
      <c r="AU5232" s="4">
        <v>62.654548336057687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28</v>
      </c>
      <c r="F5233" s="2" t="s">
        <v>34</v>
      </c>
      <c r="G5233" s="2">
        <v>2012</v>
      </c>
      <c r="H5233" s="2">
        <v>0</v>
      </c>
      <c r="I5233" s="2">
        <v>0</v>
      </c>
      <c r="J5233" s="2">
        <v>0</v>
      </c>
      <c r="K5233" s="2">
        <v>0.1</v>
      </c>
      <c r="L5233" s="2">
        <v>0.1</v>
      </c>
      <c r="M5233" s="2">
        <v>0.2</v>
      </c>
      <c r="N5233" s="7">
        <v>0</v>
      </c>
      <c r="O5233" s="2">
        <v>1.01E-4</v>
      </c>
      <c r="P5233" s="2">
        <v>7.5</v>
      </c>
      <c r="Q5233" s="2">
        <v>12.5</v>
      </c>
      <c r="R5233" s="2">
        <v>6.4199999999999993E-2</v>
      </c>
      <c r="S5233" s="2">
        <f t="shared" si="81"/>
        <v>0</v>
      </c>
      <c r="T5233" s="2">
        <f t="shared" si="81"/>
        <v>0.75</v>
      </c>
      <c r="U5233" s="2">
        <f t="shared" si="81"/>
        <v>1.25</v>
      </c>
      <c r="V5233" s="2">
        <f>M5233*R5233</f>
        <v>1.2839999999999999E-2</v>
      </c>
      <c r="W5233" s="2">
        <f>IF(H5233=0, 0, ABS(Y5233-AA5233))</f>
        <v>0</v>
      </c>
      <c r="X5233" s="2">
        <f>IF(I5233=0, 0, ABS(Z5233-AA5233))</f>
        <v>0</v>
      </c>
      <c r="Y5233" s="2">
        <v>21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20036</v>
      </c>
      <c r="AJ5233" s="2">
        <v>31327</v>
      </c>
      <c r="AK5233" s="4">
        <v>0.54279215240261591</v>
      </c>
      <c r="AL5233" s="3">
        <v>0.46766291033806956</v>
      </c>
      <c r="AM5233" s="2">
        <v>24</v>
      </c>
      <c r="AN5233" s="4">
        <v>0.28059595229868811</v>
      </c>
      <c r="AO5233" s="4">
        <v>0.29542097488921715</v>
      </c>
      <c r="AP5233" s="4">
        <v>1.7391304347826089</v>
      </c>
      <c r="AQ5233" s="4">
        <v>2.2831050228310503</v>
      </c>
      <c r="AR5233" s="4">
        <v>1.5</v>
      </c>
      <c r="AS5233" s="2">
        <v>0.4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28</v>
      </c>
      <c r="F5234" s="2" t="s">
        <v>34</v>
      </c>
      <c r="G5234" s="2">
        <v>2012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7">
        <v>0</v>
      </c>
      <c r="O5234" s="2">
        <v>1.01E-4</v>
      </c>
      <c r="P5234" s="2">
        <v>7.5</v>
      </c>
      <c r="Q5234" s="2">
        <v>12.5</v>
      </c>
      <c r="R5234" s="2">
        <v>6.4199999999999993E-2</v>
      </c>
      <c r="S5234" s="2">
        <f t="shared" si="81"/>
        <v>0</v>
      </c>
      <c r="T5234" s="2">
        <f t="shared" si="81"/>
        <v>0</v>
      </c>
      <c r="U5234" s="2">
        <f t="shared" si="81"/>
        <v>0</v>
      </c>
      <c r="V5234" s="2">
        <f>M5234*R5234</f>
        <v>0</v>
      </c>
      <c r="W5234" s="2">
        <f>IF(H5234=0, 0, ABS(Y5234-AA5234))</f>
        <v>0</v>
      </c>
      <c r="X5234" s="2">
        <f>IF(I5234=0, 0, ABS(Z5234-AA5234))</f>
        <v>0</v>
      </c>
      <c r="Y5234" s="2">
        <v>21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20036</v>
      </c>
      <c r="AJ5234" s="2">
        <v>31327</v>
      </c>
      <c r="AK5234" s="4">
        <v>0.54279215240261591</v>
      </c>
      <c r="AL5234" s="3">
        <v>0.46766291033806956</v>
      </c>
      <c r="AM5234" s="2">
        <v>24</v>
      </c>
      <c r="AN5234" s="4">
        <v>0.28059595229868811</v>
      </c>
      <c r="AO5234" s="4">
        <v>0.29542097488921715</v>
      </c>
      <c r="AP5234" s="4">
        <v>1.7391304347826089</v>
      </c>
      <c r="AQ5234" s="4">
        <v>2.2831050228310503</v>
      </c>
      <c r="AR5234" s="4">
        <v>1.5</v>
      </c>
      <c r="AS5234" s="2">
        <v>0.4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28</v>
      </c>
      <c r="F5235" s="2" t="s">
        <v>34</v>
      </c>
      <c r="G5235" s="2">
        <v>2012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7">
        <v>0</v>
      </c>
      <c r="O5235" s="2">
        <v>1.01E-4</v>
      </c>
      <c r="P5235" s="2">
        <v>7.5</v>
      </c>
      <c r="Q5235" s="2">
        <v>12.5</v>
      </c>
      <c r="R5235" s="2">
        <v>6.4199999999999993E-2</v>
      </c>
      <c r="S5235" s="2">
        <f t="shared" si="81"/>
        <v>0</v>
      </c>
      <c r="T5235" s="2">
        <f t="shared" si="81"/>
        <v>0</v>
      </c>
      <c r="U5235" s="2">
        <f t="shared" si="81"/>
        <v>0</v>
      </c>
      <c r="V5235" s="2">
        <f>M5235*R5235</f>
        <v>0</v>
      </c>
      <c r="W5235" s="2">
        <f>IF(H5235=0, 0, ABS(Y5235-AA5235))</f>
        <v>0</v>
      </c>
      <c r="X5235" s="2">
        <f>IF(I5235=0, 0, ABS(Z5235-AA5235))</f>
        <v>0</v>
      </c>
      <c r="Y5235" s="2">
        <v>21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20036</v>
      </c>
      <c r="AJ5235" s="2">
        <v>31327</v>
      </c>
      <c r="AK5235" s="4">
        <v>0.54279215240261591</v>
      </c>
      <c r="AL5235" s="3">
        <v>0.46766291033806956</v>
      </c>
      <c r="AM5235" s="2">
        <v>24</v>
      </c>
      <c r="AN5235" s="4">
        <v>0.28059595229868811</v>
      </c>
      <c r="AO5235" s="4">
        <v>0.29542097488921715</v>
      </c>
      <c r="AP5235" s="4">
        <v>1.7391304347826089</v>
      </c>
      <c r="AQ5235" s="4">
        <v>2.2831050228310503</v>
      </c>
      <c r="AR5235" s="4">
        <v>1.5</v>
      </c>
      <c r="AS5235" s="2">
        <v>0.4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28</v>
      </c>
      <c r="F5236" s="2" t="s">
        <v>34</v>
      </c>
      <c r="G5236" s="2">
        <v>2012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7">
        <v>0</v>
      </c>
      <c r="O5236" s="2">
        <v>1.01E-4</v>
      </c>
      <c r="P5236" s="2">
        <v>7.5</v>
      </c>
      <c r="Q5236" s="2">
        <v>12.5</v>
      </c>
      <c r="R5236" s="2">
        <v>6.4199999999999993E-2</v>
      </c>
      <c r="S5236" s="2">
        <f t="shared" si="81"/>
        <v>0</v>
      </c>
      <c r="T5236" s="2">
        <f t="shared" si="81"/>
        <v>0</v>
      </c>
      <c r="U5236" s="2">
        <f t="shared" si="81"/>
        <v>0</v>
      </c>
      <c r="V5236" s="2">
        <f>M5236*R5236</f>
        <v>0</v>
      </c>
      <c r="W5236" s="2">
        <f>IF(H5236=0, 0, ABS(Y5236-AA5236))</f>
        <v>0</v>
      </c>
      <c r="X5236" s="2">
        <f>IF(I5236=0, 0, ABS(Z5236-AA5236))</f>
        <v>0</v>
      </c>
      <c r="Y5236" s="2">
        <v>21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20036</v>
      </c>
      <c r="AJ5236" s="2">
        <v>31327</v>
      </c>
      <c r="AK5236" s="4">
        <v>0.54279215240261591</v>
      </c>
      <c r="AL5236" s="3">
        <v>0.46766291033806956</v>
      </c>
      <c r="AM5236" s="2">
        <v>24</v>
      </c>
      <c r="AN5236" s="4">
        <v>0.28059595229868811</v>
      </c>
      <c r="AO5236" s="4">
        <v>0.29542097488921715</v>
      </c>
      <c r="AP5236" s="4">
        <v>1.7391304347826089</v>
      </c>
      <c r="AQ5236" s="4">
        <v>2.2831050228310503</v>
      </c>
      <c r="AR5236" s="4">
        <v>1.5</v>
      </c>
      <c r="AS5236" s="2">
        <v>0.4</v>
      </c>
      <c r="AT5236" s="2">
        <v>0</v>
      </c>
      <c r="AU5236" s="4">
        <v>62.654548336057687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28</v>
      </c>
      <c r="F5237" s="2" t="s">
        <v>34</v>
      </c>
      <c r="G5237" s="2">
        <v>2012</v>
      </c>
      <c r="H5237" s="2">
        <v>0</v>
      </c>
      <c r="I5237" s="2">
        <v>0</v>
      </c>
      <c r="J5237" s="2">
        <v>0</v>
      </c>
      <c r="K5237" s="2">
        <v>0.1</v>
      </c>
      <c r="L5237" s="2">
        <v>0.1</v>
      </c>
      <c r="M5237" s="2">
        <v>0</v>
      </c>
      <c r="N5237" s="7">
        <v>0</v>
      </c>
      <c r="O5237" s="2">
        <v>1.01E-4</v>
      </c>
      <c r="P5237" s="2">
        <v>7.5</v>
      </c>
      <c r="Q5237" s="2">
        <v>12.5</v>
      </c>
      <c r="R5237" s="2">
        <v>6.4199999999999993E-2</v>
      </c>
      <c r="S5237" s="2">
        <f t="shared" si="81"/>
        <v>0</v>
      </c>
      <c r="T5237" s="2">
        <f t="shared" si="81"/>
        <v>0.75</v>
      </c>
      <c r="U5237" s="2">
        <f t="shared" si="81"/>
        <v>1.25</v>
      </c>
      <c r="V5237" s="2">
        <f>M5237*R5237</f>
        <v>0</v>
      </c>
      <c r="W5237" s="2">
        <f>IF(H5237=0, 0, ABS(Y5237-AA5237))</f>
        <v>0</v>
      </c>
      <c r="X5237" s="2">
        <f>IF(I5237=0, 0, ABS(Z5237-AA5237))</f>
        <v>0</v>
      </c>
      <c r="Y5237" s="2">
        <v>21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20036</v>
      </c>
      <c r="AJ5237" s="2">
        <v>31327</v>
      </c>
      <c r="AK5237" s="4">
        <v>0.54279215240261591</v>
      </c>
      <c r="AL5237" s="3">
        <v>0.46766291033806956</v>
      </c>
      <c r="AM5237" s="2">
        <v>24</v>
      </c>
      <c r="AN5237" s="4">
        <v>0.28059595229868811</v>
      </c>
      <c r="AO5237" s="4">
        <v>0.29542097488921715</v>
      </c>
      <c r="AP5237" s="4">
        <v>1.7391304347826089</v>
      </c>
      <c r="AQ5237" s="4">
        <v>2.2831050228310503</v>
      </c>
      <c r="AR5237" s="4">
        <v>1.5</v>
      </c>
      <c r="AS5237" s="2">
        <v>0.4</v>
      </c>
      <c r="AT5237" s="2">
        <v>0</v>
      </c>
      <c r="AU5237" s="4">
        <v>62.654548336057687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28</v>
      </c>
      <c r="F5238" s="2" t="s">
        <v>34</v>
      </c>
      <c r="G5238" s="2">
        <v>2012</v>
      </c>
      <c r="H5238" s="2">
        <v>0</v>
      </c>
      <c r="I5238" s="2">
        <v>0</v>
      </c>
      <c r="J5238" s="2">
        <v>0</v>
      </c>
      <c r="K5238" s="2">
        <v>0.1</v>
      </c>
      <c r="L5238" s="2">
        <v>0.1</v>
      </c>
      <c r="M5238" s="2">
        <v>0</v>
      </c>
      <c r="N5238" s="7">
        <v>0</v>
      </c>
      <c r="O5238" s="2">
        <v>1.01E-4</v>
      </c>
      <c r="P5238" s="2">
        <v>7.5</v>
      </c>
      <c r="Q5238" s="2">
        <v>12.5</v>
      </c>
      <c r="R5238" s="2">
        <v>6.4199999999999993E-2</v>
      </c>
      <c r="S5238" s="2">
        <f t="shared" si="81"/>
        <v>0</v>
      </c>
      <c r="T5238" s="2">
        <f t="shared" si="81"/>
        <v>0.75</v>
      </c>
      <c r="U5238" s="2">
        <f t="shared" si="81"/>
        <v>1.25</v>
      </c>
      <c r="V5238" s="2">
        <f>M5238*R5238</f>
        <v>0</v>
      </c>
      <c r="W5238" s="2">
        <f>IF(H5238=0, 0, ABS(Y5238-AA5238))</f>
        <v>0</v>
      </c>
      <c r="X5238" s="2">
        <f>IF(I5238=0, 0, ABS(Z5238-AA5238))</f>
        <v>0</v>
      </c>
      <c r="Y5238" s="2">
        <v>21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20036</v>
      </c>
      <c r="AJ5238" s="2">
        <v>31327</v>
      </c>
      <c r="AK5238" s="4">
        <v>0.54279215240261591</v>
      </c>
      <c r="AL5238" s="3">
        <v>0.46766291033806956</v>
      </c>
      <c r="AM5238" s="2">
        <v>24</v>
      </c>
      <c r="AN5238" s="4">
        <v>0.28059595229868811</v>
      </c>
      <c r="AO5238" s="4">
        <v>0.29542097488921715</v>
      </c>
      <c r="AP5238" s="4">
        <v>1.7391304347826089</v>
      </c>
      <c r="AQ5238" s="4">
        <v>2.2831050228310503</v>
      </c>
      <c r="AR5238" s="4">
        <v>1.5</v>
      </c>
      <c r="AS5238" s="2">
        <v>0.4</v>
      </c>
      <c r="AT5238" s="2">
        <v>0</v>
      </c>
      <c r="AU5238" s="4">
        <v>62.654548336057687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28</v>
      </c>
      <c r="F5239" s="2" t="s">
        <v>34</v>
      </c>
      <c r="G5239" s="2">
        <v>2012</v>
      </c>
      <c r="H5239" s="2">
        <v>0</v>
      </c>
      <c r="I5239" s="2">
        <v>0</v>
      </c>
      <c r="J5239" s="2">
        <v>0</v>
      </c>
      <c r="K5239" s="2">
        <v>0.1</v>
      </c>
      <c r="L5239" s="2">
        <v>0.1</v>
      </c>
      <c r="M5239" s="2">
        <v>0</v>
      </c>
      <c r="N5239" s="7">
        <v>0</v>
      </c>
      <c r="O5239" s="2">
        <v>1.01E-4</v>
      </c>
      <c r="P5239" s="2">
        <v>7.5</v>
      </c>
      <c r="Q5239" s="2">
        <v>12.5</v>
      </c>
      <c r="R5239" s="2">
        <v>6.4199999999999993E-2</v>
      </c>
      <c r="S5239" s="2">
        <f t="shared" si="81"/>
        <v>0</v>
      </c>
      <c r="T5239" s="2">
        <f t="shared" si="81"/>
        <v>0.75</v>
      </c>
      <c r="U5239" s="2">
        <f t="shared" si="81"/>
        <v>1.25</v>
      </c>
      <c r="V5239" s="2">
        <f>M5239*R5239</f>
        <v>0</v>
      </c>
      <c r="W5239" s="2">
        <f>IF(H5239=0, 0, ABS(Y5239-AA5239))</f>
        <v>0</v>
      </c>
      <c r="X5239" s="2">
        <f>IF(I5239=0, 0, ABS(Z5239-AA5239))</f>
        <v>0</v>
      </c>
      <c r="Y5239" s="2">
        <v>21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20036</v>
      </c>
      <c r="AJ5239" s="2">
        <v>31327</v>
      </c>
      <c r="AK5239" s="4">
        <v>0.54279215240261591</v>
      </c>
      <c r="AL5239" s="3">
        <v>0.46766291033806956</v>
      </c>
      <c r="AM5239" s="2">
        <v>24</v>
      </c>
      <c r="AN5239" s="4">
        <v>0.28059595229868811</v>
      </c>
      <c r="AO5239" s="4">
        <v>0.29542097488921715</v>
      </c>
      <c r="AP5239" s="4">
        <v>1.7391304347826089</v>
      </c>
      <c r="AQ5239" s="4">
        <v>2.2831050228310503</v>
      </c>
      <c r="AR5239" s="4">
        <v>1.5</v>
      </c>
      <c r="AS5239" s="2">
        <v>0.4</v>
      </c>
      <c r="AT5239" s="2">
        <v>0</v>
      </c>
      <c r="AU5239" s="4">
        <v>220.62881011375501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28</v>
      </c>
      <c r="F5240" s="2" t="s">
        <v>34</v>
      </c>
      <c r="G5240" s="2">
        <v>2012</v>
      </c>
      <c r="H5240" s="2">
        <v>0</v>
      </c>
      <c r="I5240" s="2">
        <v>0</v>
      </c>
      <c r="J5240" s="2">
        <v>1</v>
      </c>
      <c r="K5240" s="2">
        <v>0.1</v>
      </c>
      <c r="L5240" s="2">
        <v>0.1</v>
      </c>
      <c r="M5240" s="2">
        <v>0.5</v>
      </c>
      <c r="N5240" s="7">
        <v>0</v>
      </c>
      <c r="O5240" s="2">
        <v>1.01E-4</v>
      </c>
      <c r="P5240" s="2">
        <v>7.5</v>
      </c>
      <c r="Q5240" s="2">
        <v>12.5</v>
      </c>
      <c r="R5240" s="2">
        <v>6.4199999999999993E-2</v>
      </c>
      <c r="S5240" s="2">
        <f t="shared" si="81"/>
        <v>1.01E-4</v>
      </c>
      <c r="T5240" s="2">
        <f t="shared" si="81"/>
        <v>0.75</v>
      </c>
      <c r="U5240" s="2">
        <f t="shared" si="81"/>
        <v>1.25</v>
      </c>
      <c r="V5240" s="2">
        <f>M5240*R5240</f>
        <v>3.2099999999999997E-2</v>
      </c>
      <c r="W5240" s="2">
        <f>IF(H5240=0, 0, ABS(Y5240-AA5240))</f>
        <v>0</v>
      </c>
      <c r="X5240" s="2">
        <f>IF(I5240=0, 0, ABS(Z5240-AA5240))</f>
        <v>0</v>
      </c>
      <c r="Y5240" s="2">
        <v>21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20036</v>
      </c>
      <c r="AJ5240" s="2">
        <v>31327</v>
      </c>
      <c r="AK5240" s="4">
        <v>0.54279215240261591</v>
      </c>
      <c r="AL5240" s="3">
        <v>0.46766291033806956</v>
      </c>
      <c r="AM5240" s="2">
        <v>24</v>
      </c>
      <c r="AN5240" s="4">
        <v>0.28059595229868811</v>
      </c>
      <c r="AO5240" s="4">
        <v>0.29542097488921715</v>
      </c>
      <c r="AP5240" s="4">
        <v>1.7391304347826089</v>
      </c>
      <c r="AQ5240" s="4">
        <v>2.2831050228310503</v>
      </c>
      <c r="AR5240" s="4">
        <v>1.5</v>
      </c>
      <c r="AS5240" s="2">
        <v>0.4</v>
      </c>
      <c r="AT5240" s="2">
        <v>110.03959298129109</v>
      </c>
      <c r="AU5240" s="4">
        <v>555.63243706966557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28</v>
      </c>
      <c r="F5241" s="2" t="s">
        <v>34</v>
      </c>
      <c r="G5241" s="2">
        <v>2012</v>
      </c>
      <c r="H5241" s="2">
        <v>0</v>
      </c>
      <c r="I5241" s="2">
        <v>1</v>
      </c>
      <c r="J5241" s="2">
        <v>1</v>
      </c>
      <c r="K5241" s="2">
        <v>0.3</v>
      </c>
      <c r="L5241" s="2">
        <v>0.3</v>
      </c>
      <c r="M5241" s="2">
        <v>1</v>
      </c>
      <c r="N5241" s="7">
        <v>0</v>
      </c>
      <c r="O5241" s="2">
        <v>1.01E-4</v>
      </c>
      <c r="P5241" s="2">
        <v>7.5</v>
      </c>
      <c r="Q5241" s="2">
        <v>12.5</v>
      </c>
      <c r="R5241" s="2">
        <v>6.4199999999999993E-2</v>
      </c>
      <c r="S5241" s="2">
        <f t="shared" si="81"/>
        <v>1.01E-4</v>
      </c>
      <c r="T5241" s="2">
        <f t="shared" si="81"/>
        <v>2.25</v>
      </c>
      <c r="U5241" s="2">
        <f t="shared" si="81"/>
        <v>3.75</v>
      </c>
      <c r="V5241" s="2">
        <f>M5241*R5241</f>
        <v>6.4199999999999993E-2</v>
      </c>
      <c r="W5241" s="2">
        <f>IF(H5241=0, 0, ABS(Y5241-AA5241))</f>
        <v>0</v>
      </c>
      <c r="X5241" s="2">
        <f>IF(I5241=0, 0, ABS(Z5241-AA5241))</f>
        <v>5.8000000000000007</v>
      </c>
      <c r="Y5241" s="2">
        <v>21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20036</v>
      </c>
      <c r="AJ5241" s="2">
        <v>31327</v>
      </c>
      <c r="AK5241" s="4">
        <v>0.54279215240261591</v>
      </c>
      <c r="AL5241" s="3">
        <v>0.46766291033806956</v>
      </c>
      <c r="AM5241" s="2">
        <v>24</v>
      </c>
      <c r="AN5241" s="4">
        <v>0.28059595229868811</v>
      </c>
      <c r="AO5241" s="4">
        <v>0.29542097488921715</v>
      </c>
      <c r="AP5241" s="4">
        <v>1.7391304347826089</v>
      </c>
      <c r="AQ5241" s="4">
        <v>2.2831050228310503</v>
      </c>
      <c r="AR5241" s="4">
        <v>1.5</v>
      </c>
      <c r="AS5241" s="2">
        <v>0.4</v>
      </c>
      <c r="AT5241" s="2">
        <v>169.3125535232746</v>
      </c>
      <c r="AU5241" s="4">
        <v>1077.9103041188609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28</v>
      </c>
      <c r="F5242" s="2" t="s">
        <v>34</v>
      </c>
      <c r="G5242" s="2">
        <v>2012</v>
      </c>
      <c r="H5242" s="2">
        <v>0</v>
      </c>
      <c r="I5242" s="2">
        <v>1</v>
      </c>
      <c r="J5242" s="2">
        <v>1</v>
      </c>
      <c r="K5242" s="2">
        <v>1</v>
      </c>
      <c r="L5242" s="2">
        <v>1</v>
      </c>
      <c r="M5242" s="2">
        <v>1</v>
      </c>
      <c r="N5242" s="7">
        <v>0.5</v>
      </c>
      <c r="O5242" s="2">
        <v>1.01E-4</v>
      </c>
      <c r="P5242" s="2">
        <v>7.5</v>
      </c>
      <c r="Q5242" s="2">
        <v>12.5</v>
      </c>
      <c r="R5242" s="2">
        <v>6.4199999999999993E-2</v>
      </c>
      <c r="S5242" s="2">
        <f t="shared" si="81"/>
        <v>1.01E-4</v>
      </c>
      <c r="T5242" s="2">
        <f t="shared" si="81"/>
        <v>7.5</v>
      </c>
      <c r="U5242" s="2">
        <f t="shared" si="81"/>
        <v>12.5</v>
      </c>
      <c r="V5242" s="2">
        <f>M5242*R5242</f>
        <v>6.4199999999999993E-2</v>
      </c>
      <c r="W5242" s="2">
        <f>IF(H5242=0, 0, ABS(Y5242-AA5242))</f>
        <v>0</v>
      </c>
      <c r="X5242" s="2">
        <f>IF(I5242=0, 0, ABS(Z5242-AA5242))</f>
        <v>3.8999999999999986</v>
      </c>
      <c r="Y5242" s="2">
        <v>21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20036</v>
      </c>
      <c r="AJ5242" s="2">
        <v>31327</v>
      </c>
      <c r="AK5242" s="4">
        <v>0.54279215240261591</v>
      </c>
      <c r="AL5242" s="3">
        <v>0.46766291033806956</v>
      </c>
      <c r="AM5242" s="2">
        <v>24</v>
      </c>
      <c r="AN5242" s="4">
        <v>0.28059595229868811</v>
      </c>
      <c r="AO5242" s="4">
        <v>0.29542097488921715</v>
      </c>
      <c r="AP5242" s="4">
        <v>1.7391304347826089</v>
      </c>
      <c r="AQ5242" s="4">
        <v>2.2831050228310503</v>
      </c>
      <c r="AR5242" s="4">
        <v>1.5</v>
      </c>
      <c r="AS5242" s="2">
        <v>0.4</v>
      </c>
      <c r="AT5242" s="2">
        <v>364.95433950510079</v>
      </c>
      <c r="AU5242" s="4">
        <v>1074.1160312576701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28</v>
      </c>
      <c r="F5243" s="2" t="s">
        <v>34</v>
      </c>
      <c r="G5243" s="2">
        <v>2012</v>
      </c>
      <c r="H5243" s="2">
        <v>0</v>
      </c>
      <c r="I5243" s="2">
        <v>1</v>
      </c>
      <c r="J5243" s="2">
        <v>1</v>
      </c>
      <c r="K5243" s="2">
        <v>1</v>
      </c>
      <c r="L5243" s="2">
        <v>1</v>
      </c>
      <c r="M5243" s="2">
        <v>1</v>
      </c>
      <c r="N5243" s="7">
        <v>0.5</v>
      </c>
      <c r="O5243" s="2">
        <v>1.01E-4</v>
      </c>
      <c r="P5243" s="2">
        <v>7.5</v>
      </c>
      <c r="Q5243" s="2">
        <v>12.5</v>
      </c>
      <c r="R5243" s="2">
        <v>6.4199999999999993E-2</v>
      </c>
      <c r="S5243" s="2">
        <f t="shared" si="81"/>
        <v>1.01E-4</v>
      </c>
      <c r="T5243" s="2">
        <f t="shared" si="81"/>
        <v>7.5</v>
      </c>
      <c r="U5243" s="2">
        <f t="shared" si="81"/>
        <v>12.5</v>
      </c>
      <c r="V5243" s="2">
        <f>M5243*R5243</f>
        <v>6.4199999999999993E-2</v>
      </c>
      <c r="W5243" s="2">
        <f>IF(H5243=0, 0, ABS(Y5243-AA5243))</f>
        <v>0</v>
      </c>
      <c r="X5243" s="2">
        <f>IF(I5243=0, 0, ABS(Z5243-AA5243))</f>
        <v>5.3000000000000007</v>
      </c>
      <c r="Y5243" s="2">
        <v>21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20036</v>
      </c>
      <c r="AJ5243" s="2">
        <v>31327</v>
      </c>
      <c r="AK5243" s="4">
        <v>0.54279215240261591</v>
      </c>
      <c r="AL5243" s="3">
        <v>0.46766291033806956</v>
      </c>
      <c r="AM5243" s="2">
        <v>24</v>
      </c>
      <c r="AN5243" s="4">
        <v>0.28059595229868811</v>
      </c>
      <c r="AO5243" s="4">
        <v>0.29542097488921715</v>
      </c>
      <c r="AP5243" s="4">
        <v>1.7391304347826089</v>
      </c>
      <c r="AQ5243" s="4">
        <v>2.2831050228310503</v>
      </c>
      <c r="AR5243" s="4">
        <v>1.5</v>
      </c>
      <c r="AS5243" s="2">
        <v>0.4</v>
      </c>
      <c r="AT5243" s="2">
        <v>702.14367947759706</v>
      </c>
      <c r="AU5243" s="4">
        <v>1148.1907561096521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28</v>
      </c>
      <c r="F5244" s="2" t="s">
        <v>34</v>
      </c>
      <c r="G5244" s="2">
        <v>2012</v>
      </c>
      <c r="H5244" s="2">
        <v>0</v>
      </c>
      <c r="I5244" s="2">
        <v>1</v>
      </c>
      <c r="J5244" s="2">
        <v>1</v>
      </c>
      <c r="K5244" s="2">
        <v>1</v>
      </c>
      <c r="L5244" s="2">
        <v>1</v>
      </c>
      <c r="M5244" s="2">
        <v>1</v>
      </c>
      <c r="N5244" s="7">
        <v>0.5</v>
      </c>
      <c r="O5244" s="2">
        <v>1.01E-4</v>
      </c>
      <c r="P5244" s="2">
        <v>7.5</v>
      </c>
      <c r="Q5244" s="2">
        <v>12.5</v>
      </c>
      <c r="R5244" s="2">
        <v>6.4199999999999993E-2</v>
      </c>
      <c r="S5244" s="2">
        <f t="shared" si="81"/>
        <v>1.01E-4</v>
      </c>
      <c r="T5244" s="2">
        <f t="shared" si="81"/>
        <v>7.5</v>
      </c>
      <c r="U5244" s="2">
        <f t="shared" si="81"/>
        <v>12.5</v>
      </c>
      <c r="V5244" s="2">
        <f>M5244*R5244</f>
        <v>6.4199999999999993E-2</v>
      </c>
      <c r="W5244" s="2">
        <f>IF(H5244=0, 0, ABS(Y5244-AA5244))</f>
        <v>0</v>
      </c>
      <c r="X5244" s="2">
        <f>IF(I5244=0, 0, ABS(Z5244-AA5244))</f>
        <v>5.6999999999999993</v>
      </c>
      <c r="Y5244" s="2">
        <v>21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20036</v>
      </c>
      <c r="AJ5244" s="2">
        <v>31327</v>
      </c>
      <c r="AK5244" s="4">
        <v>0.54279215240261591</v>
      </c>
      <c r="AL5244" s="3">
        <v>0.46766291033806956</v>
      </c>
      <c r="AM5244" s="2">
        <v>24</v>
      </c>
      <c r="AN5244" s="4">
        <v>0.28059595229868811</v>
      </c>
      <c r="AO5244" s="4">
        <v>0.29542097488921715</v>
      </c>
      <c r="AP5244" s="4">
        <v>1.7391304347826089</v>
      </c>
      <c r="AQ5244" s="4">
        <v>2.2831050228310503</v>
      </c>
      <c r="AR5244" s="4">
        <v>1.5</v>
      </c>
      <c r="AS5244" s="2">
        <v>0.4</v>
      </c>
      <c r="AT5244" s="2">
        <v>850.89245380091052</v>
      </c>
      <c r="AU5244" s="4">
        <v>1215.8257062102771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28</v>
      </c>
      <c r="F5245" s="2" t="s">
        <v>34</v>
      </c>
      <c r="G5245" s="2">
        <v>2012</v>
      </c>
      <c r="H5245" s="2">
        <v>0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7">
        <v>0.5</v>
      </c>
      <c r="O5245" s="2">
        <v>1.01E-4</v>
      </c>
      <c r="P5245" s="2">
        <v>7.5</v>
      </c>
      <c r="Q5245" s="2">
        <v>12.5</v>
      </c>
      <c r="R5245" s="2">
        <v>6.4199999999999993E-2</v>
      </c>
      <c r="S5245" s="2">
        <f t="shared" si="81"/>
        <v>1.01E-4</v>
      </c>
      <c r="T5245" s="2">
        <f t="shared" si="81"/>
        <v>7.5</v>
      </c>
      <c r="U5245" s="2">
        <f t="shared" si="81"/>
        <v>12.5</v>
      </c>
      <c r="V5245" s="2">
        <f>M5245*R5245</f>
        <v>6.4199999999999993E-2</v>
      </c>
      <c r="W5245" s="2">
        <f>IF(H5245=0, 0, ABS(Y5245-AA5245))</f>
        <v>0</v>
      </c>
      <c r="X5245" s="2">
        <f>IF(I5245=0, 0, ABS(Z5245-AA5245))</f>
        <v>5.1000000000000014</v>
      </c>
      <c r="Y5245" s="2">
        <v>21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20036</v>
      </c>
      <c r="AJ5245" s="2">
        <v>31327</v>
      </c>
      <c r="AK5245" s="4">
        <v>0.54279215240261591</v>
      </c>
      <c r="AL5245" s="3">
        <v>0.46766291033806956</v>
      </c>
      <c r="AM5245" s="2">
        <v>24</v>
      </c>
      <c r="AN5245" s="4">
        <v>0.28059595229868811</v>
      </c>
      <c r="AO5245" s="4">
        <v>0.29542097488921715</v>
      </c>
      <c r="AP5245" s="4">
        <v>1.7391304347826089</v>
      </c>
      <c r="AQ5245" s="4">
        <v>2.2831050228310503</v>
      </c>
      <c r="AR5245" s="4">
        <v>1.5</v>
      </c>
      <c r="AS5245" s="2">
        <v>0.4</v>
      </c>
      <c r="AT5245" s="2">
        <v>695.81156351584627</v>
      </c>
      <c r="AU5245" s="4">
        <v>1054.203875581936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28</v>
      </c>
      <c r="F5246" s="2" t="s">
        <v>34</v>
      </c>
      <c r="G5246" s="2">
        <v>2012</v>
      </c>
      <c r="H5246" s="2">
        <v>0</v>
      </c>
      <c r="I5246" s="2">
        <v>1</v>
      </c>
      <c r="J5246" s="2">
        <v>1</v>
      </c>
      <c r="K5246" s="2">
        <v>0.8</v>
      </c>
      <c r="L5246" s="2">
        <v>0.8</v>
      </c>
      <c r="M5246" s="2">
        <v>1</v>
      </c>
      <c r="N5246" s="7">
        <v>0.5</v>
      </c>
      <c r="O5246" s="2">
        <v>1.01E-4</v>
      </c>
      <c r="P5246" s="2">
        <v>7.5</v>
      </c>
      <c r="Q5246" s="2">
        <v>12.5</v>
      </c>
      <c r="R5246" s="2">
        <v>6.4199999999999993E-2</v>
      </c>
      <c r="S5246" s="2">
        <f t="shared" si="81"/>
        <v>1.01E-4</v>
      </c>
      <c r="T5246" s="2">
        <f t="shared" si="81"/>
        <v>6</v>
      </c>
      <c r="U5246" s="2">
        <f t="shared" si="81"/>
        <v>10</v>
      </c>
      <c r="V5246" s="2">
        <f>M5246*R5246</f>
        <v>6.4199999999999993E-2</v>
      </c>
      <c r="W5246" s="2">
        <f>IF(H5246=0, 0, ABS(Y5246-AA5246))</f>
        <v>0</v>
      </c>
      <c r="X5246" s="2">
        <f>IF(I5246=0, 0, ABS(Z5246-AA5246))</f>
        <v>5.8999999999999986</v>
      </c>
      <c r="Y5246" s="2">
        <v>21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20036</v>
      </c>
      <c r="AJ5246" s="2">
        <v>31327</v>
      </c>
      <c r="AK5246" s="4">
        <v>0.54279215240261591</v>
      </c>
      <c r="AL5246" s="3">
        <v>0.46766291033806956</v>
      </c>
      <c r="AM5246" s="2">
        <v>24</v>
      </c>
      <c r="AN5246" s="4">
        <v>0.28059595229868811</v>
      </c>
      <c r="AO5246" s="4">
        <v>0.29542097488921715</v>
      </c>
      <c r="AP5246" s="4">
        <v>1.7391304347826089</v>
      </c>
      <c r="AQ5246" s="4">
        <v>2.2831050228310503</v>
      </c>
      <c r="AR5246" s="4">
        <v>1.5</v>
      </c>
      <c r="AS5246" s="2">
        <v>0.4</v>
      </c>
      <c r="AT5246" s="2">
        <v>593.1873556313916</v>
      </c>
      <c r="AU5246" s="4">
        <v>1192.035714546955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28</v>
      </c>
      <c r="F5247" s="2" t="s">
        <v>34</v>
      </c>
      <c r="G5247" s="2">
        <v>2012</v>
      </c>
      <c r="H5247" s="2">
        <v>0</v>
      </c>
      <c r="I5247" s="2">
        <v>1</v>
      </c>
      <c r="J5247" s="2">
        <v>1</v>
      </c>
      <c r="K5247" s="2">
        <v>1</v>
      </c>
      <c r="L5247" s="2">
        <v>1</v>
      </c>
      <c r="M5247" s="2">
        <v>1</v>
      </c>
      <c r="N5247" s="7">
        <v>0.5</v>
      </c>
      <c r="O5247" s="2">
        <v>1.01E-4</v>
      </c>
      <c r="P5247" s="2">
        <v>7.5</v>
      </c>
      <c r="Q5247" s="2">
        <v>12.5</v>
      </c>
      <c r="R5247" s="2">
        <v>6.4199999999999993E-2</v>
      </c>
      <c r="S5247" s="2">
        <f t="shared" si="81"/>
        <v>1.01E-4</v>
      </c>
      <c r="T5247" s="2">
        <f t="shared" si="81"/>
        <v>7.5</v>
      </c>
      <c r="U5247" s="2">
        <f t="shared" si="81"/>
        <v>12.5</v>
      </c>
      <c r="V5247" s="2">
        <f>M5247*R5247</f>
        <v>6.4199999999999993E-2</v>
      </c>
      <c r="W5247" s="2">
        <f>IF(H5247=0, 0, ABS(Y5247-AA5247))</f>
        <v>0</v>
      </c>
      <c r="X5247" s="2">
        <f>IF(I5247=0, 0, ABS(Z5247-AA5247))</f>
        <v>5.6000000000000014</v>
      </c>
      <c r="Y5247" s="2">
        <v>21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20036</v>
      </c>
      <c r="AJ5247" s="2">
        <v>31327</v>
      </c>
      <c r="AK5247" s="4">
        <v>0.54279215240261591</v>
      </c>
      <c r="AL5247" s="3">
        <v>0.46766291033806956</v>
      </c>
      <c r="AM5247" s="2">
        <v>24</v>
      </c>
      <c r="AN5247" s="4">
        <v>0.28059595229868811</v>
      </c>
      <c r="AO5247" s="4">
        <v>0.29542097488921715</v>
      </c>
      <c r="AP5247" s="4">
        <v>1.7391304347826089</v>
      </c>
      <c r="AQ5247" s="4">
        <v>2.2831050228310503</v>
      </c>
      <c r="AR5247" s="4">
        <v>1.5</v>
      </c>
      <c r="AS5247" s="2">
        <v>0.4</v>
      </c>
      <c r="AT5247" s="2">
        <v>566.93081005760894</v>
      </c>
      <c r="AU5247" s="4">
        <v>1183.3755000831491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28</v>
      </c>
      <c r="F5248" s="2" t="s">
        <v>34</v>
      </c>
      <c r="G5248" s="2">
        <v>2012</v>
      </c>
      <c r="H5248" s="2">
        <v>0</v>
      </c>
      <c r="I5248" s="2">
        <v>1</v>
      </c>
      <c r="J5248" s="2">
        <v>1</v>
      </c>
      <c r="K5248" s="2">
        <v>1</v>
      </c>
      <c r="L5248" s="2">
        <v>1</v>
      </c>
      <c r="M5248" s="2">
        <v>1</v>
      </c>
      <c r="N5248" s="7">
        <v>0.5</v>
      </c>
      <c r="O5248" s="2">
        <v>1.01E-4</v>
      </c>
      <c r="P5248" s="2">
        <v>7.5</v>
      </c>
      <c r="Q5248" s="2">
        <v>12.5</v>
      </c>
      <c r="R5248" s="2">
        <v>6.4199999999999993E-2</v>
      </c>
      <c r="S5248" s="2">
        <f t="shared" si="81"/>
        <v>1.01E-4</v>
      </c>
      <c r="T5248" s="2">
        <f t="shared" si="81"/>
        <v>7.5</v>
      </c>
      <c r="U5248" s="2">
        <f t="shared" si="81"/>
        <v>12.5</v>
      </c>
      <c r="V5248" s="2">
        <f>M5248*R5248</f>
        <v>6.4199999999999993E-2</v>
      </c>
      <c r="W5248" s="2">
        <f>IF(H5248=0, 0, ABS(Y5248-AA5248))</f>
        <v>0</v>
      </c>
      <c r="X5248" s="2">
        <f>IF(I5248=0, 0, ABS(Z5248-AA5248))</f>
        <v>4.3999999999999986</v>
      </c>
      <c r="Y5248" s="2">
        <v>21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20036</v>
      </c>
      <c r="AJ5248" s="2">
        <v>31327</v>
      </c>
      <c r="AK5248" s="4">
        <v>0.54279215240261591</v>
      </c>
      <c r="AL5248" s="3">
        <v>0.46766291033806956</v>
      </c>
      <c r="AM5248" s="2">
        <v>24</v>
      </c>
      <c r="AN5248" s="4">
        <v>0.28059595229868811</v>
      </c>
      <c r="AO5248" s="4">
        <v>0.29542097488921715</v>
      </c>
      <c r="AP5248" s="4">
        <v>1.7391304347826089</v>
      </c>
      <c r="AQ5248" s="4">
        <v>2.2831050228310503</v>
      </c>
      <c r="AR5248" s="4">
        <v>1.5</v>
      </c>
      <c r="AS5248" s="2">
        <v>0.4</v>
      </c>
      <c r="AT5248" s="2">
        <v>638.77962242568265</v>
      </c>
      <c r="AU5248" s="4">
        <v>1153.819747282052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28</v>
      </c>
      <c r="F5249" s="2" t="s">
        <v>34</v>
      </c>
      <c r="G5249" s="2">
        <v>2012</v>
      </c>
      <c r="H5249" s="2">
        <v>0</v>
      </c>
      <c r="I5249" s="2">
        <v>1</v>
      </c>
      <c r="J5249" s="2">
        <v>1</v>
      </c>
      <c r="K5249" s="2">
        <v>1</v>
      </c>
      <c r="L5249" s="2">
        <v>1</v>
      </c>
      <c r="M5249" s="2">
        <v>1</v>
      </c>
      <c r="N5249" s="7">
        <v>0.5</v>
      </c>
      <c r="O5249" s="2">
        <v>1.01E-4</v>
      </c>
      <c r="P5249" s="2">
        <v>7.5</v>
      </c>
      <c r="Q5249" s="2">
        <v>12.5</v>
      </c>
      <c r="R5249" s="2">
        <v>6.4199999999999993E-2</v>
      </c>
      <c r="S5249" s="2">
        <f t="shared" si="81"/>
        <v>1.01E-4</v>
      </c>
      <c r="T5249" s="2">
        <f t="shared" si="81"/>
        <v>7.5</v>
      </c>
      <c r="U5249" s="2">
        <f t="shared" si="81"/>
        <v>12.5</v>
      </c>
      <c r="V5249" s="2">
        <f>M5249*R5249</f>
        <v>6.4199999999999993E-2</v>
      </c>
      <c r="W5249" s="2">
        <f>IF(H5249=0, 0, ABS(Y5249-AA5249))</f>
        <v>0</v>
      </c>
      <c r="X5249" s="2">
        <f>IF(I5249=0, 0, ABS(Z5249-AA5249))</f>
        <v>3.5</v>
      </c>
      <c r="Y5249" s="2">
        <v>21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20036</v>
      </c>
      <c r="AJ5249" s="2">
        <v>31327</v>
      </c>
      <c r="AK5249" s="4">
        <v>0.54279215240261591</v>
      </c>
      <c r="AL5249" s="3">
        <v>0.46766291033806956</v>
      </c>
      <c r="AM5249" s="2">
        <v>24</v>
      </c>
      <c r="AN5249" s="4">
        <v>0.28059595229868811</v>
      </c>
      <c r="AO5249" s="4">
        <v>0.29542097488921715</v>
      </c>
      <c r="AP5249" s="4">
        <v>1.7391304347826089</v>
      </c>
      <c r="AQ5249" s="4">
        <v>2.2831050228310503</v>
      </c>
      <c r="AR5249" s="4">
        <v>1.5</v>
      </c>
      <c r="AS5249" s="2">
        <v>0.4</v>
      </c>
      <c r="AT5249" s="2">
        <v>738.59107380835599</v>
      </c>
      <c r="AU5249" s="4">
        <v>1134.0770607947579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28</v>
      </c>
      <c r="F5250" s="2" t="s">
        <v>34</v>
      </c>
      <c r="G5250" s="2">
        <v>2012</v>
      </c>
      <c r="H5250" s="2">
        <v>0</v>
      </c>
      <c r="I5250" s="2">
        <v>1</v>
      </c>
      <c r="J5250" s="2">
        <v>1</v>
      </c>
      <c r="K5250" s="2">
        <v>1</v>
      </c>
      <c r="L5250" s="2">
        <v>1</v>
      </c>
      <c r="M5250" s="2">
        <v>1</v>
      </c>
      <c r="N5250" s="7">
        <v>0.5</v>
      </c>
      <c r="O5250" s="2">
        <v>1.01E-4</v>
      </c>
      <c r="P5250" s="2">
        <v>7.5</v>
      </c>
      <c r="Q5250" s="2">
        <v>12.5</v>
      </c>
      <c r="R5250" s="2">
        <v>6.4199999999999993E-2</v>
      </c>
      <c r="S5250" s="2">
        <f t="shared" si="81"/>
        <v>1.01E-4</v>
      </c>
      <c r="T5250" s="2">
        <f t="shared" si="81"/>
        <v>7.5</v>
      </c>
      <c r="U5250" s="2">
        <f t="shared" si="81"/>
        <v>12.5</v>
      </c>
      <c r="V5250" s="2">
        <f>M5250*R5250</f>
        <v>6.4199999999999993E-2</v>
      </c>
      <c r="W5250" s="2">
        <f>IF(H5250=0, 0, ABS(Y5250-AA5250))</f>
        <v>0</v>
      </c>
      <c r="X5250" s="2">
        <f>IF(I5250=0, 0, ABS(Z5250-AA5250))</f>
        <v>1.8000000000000007</v>
      </c>
      <c r="Y5250" s="2">
        <v>21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20036</v>
      </c>
      <c r="AJ5250" s="2">
        <v>31327</v>
      </c>
      <c r="AK5250" s="4">
        <v>0.54279215240261591</v>
      </c>
      <c r="AL5250" s="3">
        <v>0.46766291033806956</v>
      </c>
      <c r="AM5250" s="2">
        <v>24</v>
      </c>
      <c r="AN5250" s="4">
        <v>0.28059595229868811</v>
      </c>
      <c r="AO5250" s="4">
        <v>0.29542097488921715</v>
      </c>
      <c r="AP5250" s="4">
        <v>1.7391304347826089</v>
      </c>
      <c r="AQ5250" s="4">
        <v>2.2831050228310503</v>
      </c>
      <c r="AR5250" s="4">
        <v>1.5</v>
      </c>
      <c r="AS5250" s="2">
        <v>0.4</v>
      </c>
      <c r="AT5250" s="2">
        <v>728.67903947971547</v>
      </c>
      <c r="AU5250" s="4">
        <v>730.31139333810529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28</v>
      </c>
      <c r="F5251" s="2" t="s">
        <v>34</v>
      </c>
      <c r="G5251" s="2">
        <v>2012</v>
      </c>
      <c r="H5251" s="2">
        <v>0</v>
      </c>
      <c r="I5251" s="2">
        <v>1</v>
      </c>
      <c r="J5251" s="2">
        <v>1</v>
      </c>
      <c r="K5251" s="2">
        <v>0.5</v>
      </c>
      <c r="L5251" s="2">
        <v>0.5</v>
      </c>
      <c r="M5251" s="2">
        <v>0.5</v>
      </c>
      <c r="N5251" s="7">
        <v>0.5</v>
      </c>
      <c r="O5251" s="2">
        <v>1.01E-4</v>
      </c>
      <c r="P5251" s="2">
        <v>7.5</v>
      </c>
      <c r="Q5251" s="2">
        <v>12.5</v>
      </c>
      <c r="R5251" s="2">
        <v>6.4199999999999993E-2</v>
      </c>
      <c r="S5251" s="2">
        <f t="shared" ref="S5251:U5314" si="82">J5251*O5251</f>
        <v>1.01E-4</v>
      </c>
      <c r="T5251" s="2">
        <f t="shared" si="82"/>
        <v>3.75</v>
      </c>
      <c r="U5251" s="2">
        <f t="shared" si="82"/>
        <v>6.25</v>
      </c>
      <c r="V5251" s="2">
        <f>M5251*R5251</f>
        <v>3.2099999999999997E-2</v>
      </c>
      <c r="W5251" s="2">
        <f>IF(H5251=0, 0, ABS(Y5251-AA5251))</f>
        <v>0</v>
      </c>
      <c r="X5251" s="2">
        <f>IF(I5251=0, 0, ABS(Z5251-AA5251))</f>
        <v>0.39999999999999858</v>
      </c>
      <c r="Y5251" s="2">
        <v>21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20036</v>
      </c>
      <c r="AJ5251" s="2">
        <v>31327</v>
      </c>
      <c r="AK5251" s="4">
        <v>0.54279215240261591</v>
      </c>
      <c r="AL5251" s="3">
        <v>0.46766291033806956</v>
      </c>
      <c r="AM5251" s="2">
        <v>24</v>
      </c>
      <c r="AN5251" s="4">
        <v>0.28059595229868811</v>
      </c>
      <c r="AO5251" s="4">
        <v>0.29542097488921715</v>
      </c>
      <c r="AP5251" s="4">
        <v>1.7391304347826089</v>
      </c>
      <c r="AQ5251" s="4">
        <v>2.2831050228310503</v>
      </c>
      <c r="AR5251" s="4">
        <v>1.5</v>
      </c>
      <c r="AS5251" s="2">
        <v>0.4</v>
      </c>
      <c r="AT5251" s="2">
        <v>643.51686371963774</v>
      </c>
      <c r="AU5251" s="4">
        <v>345.93790678586998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28</v>
      </c>
      <c r="F5252" s="2" t="s">
        <v>34</v>
      </c>
      <c r="G5252" s="2">
        <v>2012</v>
      </c>
      <c r="H5252" s="2">
        <v>0</v>
      </c>
      <c r="I5252" s="2">
        <v>0</v>
      </c>
      <c r="J5252" s="2">
        <v>1</v>
      </c>
      <c r="K5252" s="2">
        <v>0.3</v>
      </c>
      <c r="L5252" s="2">
        <v>0.3</v>
      </c>
      <c r="M5252" s="2">
        <v>0.5</v>
      </c>
      <c r="N5252" s="7">
        <v>0.5</v>
      </c>
      <c r="O5252" s="2">
        <v>1.01E-4</v>
      </c>
      <c r="P5252" s="2">
        <v>7.5</v>
      </c>
      <c r="Q5252" s="2">
        <v>12.5</v>
      </c>
      <c r="R5252" s="2">
        <v>6.4199999999999993E-2</v>
      </c>
      <c r="S5252" s="2">
        <f t="shared" si="82"/>
        <v>1.01E-4</v>
      </c>
      <c r="T5252" s="2">
        <f t="shared" si="82"/>
        <v>2.25</v>
      </c>
      <c r="U5252" s="2">
        <f t="shared" si="82"/>
        <v>3.75</v>
      </c>
      <c r="V5252" s="2">
        <f>M5252*R5252</f>
        <v>3.2099999999999997E-2</v>
      </c>
      <c r="W5252" s="2">
        <f>IF(H5252=0, 0, ABS(Y5252-AA5252))</f>
        <v>0</v>
      </c>
      <c r="X5252" s="2">
        <f>IF(I5252=0, 0, ABS(Z5252-AA5252))</f>
        <v>0</v>
      </c>
      <c r="Y5252" s="2">
        <v>21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20036</v>
      </c>
      <c r="AJ5252" s="2">
        <v>31327</v>
      </c>
      <c r="AK5252" s="4">
        <v>0.54279215240261591</v>
      </c>
      <c r="AL5252" s="3">
        <v>0.46766291033806956</v>
      </c>
      <c r="AM5252" s="2">
        <v>24</v>
      </c>
      <c r="AN5252" s="4">
        <v>0.28059595229868811</v>
      </c>
      <c r="AO5252" s="4">
        <v>0.29542097488921715</v>
      </c>
      <c r="AP5252" s="4">
        <v>1.7391304347826089</v>
      </c>
      <c r="AQ5252" s="4">
        <v>2.2831050228310503</v>
      </c>
      <c r="AR5252" s="4">
        <v>1.5</v>
      </c>
      <c r="AS5252" s="2">
        <v>0.4</v>
      </c>
      <c r="AT5252" s="2">
        <v>363.19607382139418</v>
      </c>
      <c r="AU5252" s="4">
        <v>345.93790678586998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28</v>
      </c>
      <c r="F5253" s="2" t="s">
        <v>34</v>
      </c>
      <c r="G5253" s="2">
        <v>2012</v>
      </c>
      <c r="H5253" s="2">
        <v>0</v>
      </c>
      <c r="I5253" s="2">
        <v>0</v>
      </c>
      <c r="J5253" s="2">
        <v>1</v>
      </c>
      <c r="K5253" s="2">
        <v>0.3</v>
      </c>
      <c r="L5253" s="2">
        <v>0.3</v>
      </c>
      <c r="M5253" s="2">
        <v>0.2</v>
      </c>
      <c r="N5253" s="7">
        <v>0.5</v>
      </c>
      <c r="O5253" s="2">
        <v>1.01E-4</v>
      </c>
      <c r="P5253" s="2">
        <v>7.5</v>
      </c>
      <c r="Q5253" s="2">
        <v>12.5</v>
      </c>
      <c r="R5253" s="2">
        <v>6.4199999999999993E-2</v>
      </c>
      <c r="S5253" s="2">
        <f t="shared" si="82"/>
        <v>1.01E-4</v>
      </c>
      <c r="T5253" s="2">
        <f t="shared" si="82"/>
        <v>2.25</v>
      </c>
      <c r="U5253" s="2">
        <f t="shared" si="82"/>
        <v>3.75</v>
      </c>
      <c r="V5253" s="2">
        <f>M5253*R5253</f>
        <v>1.2839999999999999E-2</v>
      </c>
      <c r="W5253" s="2">
        <f>IF(H5253=0, 0, ABS(Y5253-AA5253))</f>
        <v>0</v>
      </c>
      <c r="X5253" s="2">
        <f>IF(I5253=0, 0, ABS(Z5253-AA5253))</f>
        <v>0</v>
      </c>
      <c r="Y5253" s="2">
        <v>21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20036</v>
      </c>
      <c r="AJ5253" s="2">
        <v>31327</v>
      </c>
      <c r="AK5253" s="4">
        <v>0.54279215240261591</v>
      </c>
      <c r="AL5253" s="3">
        <v>0.46766291033806956</v>
      </c>
      <c r="AM5253" s="2">
        <v>24</v>
      </c>
      <c r="AN5253" s="4">
        <v>0.28059595229868811</v>
      </c>
      <c r="AO5253" s="4">
        <v>0.29542097488921715</v>
      </c>
      <c r="AP5253" s="4">
        <v>1.7391304347826089</v>
      </c>
      <c r="AQ5253" s="4">
        <v>2.2831050228310503</v>
      </c>
      <c r="AR5253" s="4">
        <v>1.5</v>
      </c>
      <c r="AS5253" s="2">
        <v>0.4</v>
      </c>
      <c r="AT5253" s="2">
        <v>103.1190825289945</v>
      </c>
      <c r="AU5253" s="4">
        <v>283.28335844981302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28</v>
      </c>
      <c r="F5254" s="2" t="s">
        <v>34</v>
      </c>
      <c r="G5254" s="2">
        <v>2012</v>
      </c>
      <c r="H5254" s="2">
        <v>0</v>
      </c>
      <c r="I5254" s="2">
        <v>0</v>
      </c>
      <c r="J5254" s="2">
        <v>1</v>
      </c>
      <c r="K5254" s="2">
        <v>0.2</v>
      </c>
      <c r="L5254" s="2">
        <v>0.2</v>
      </c>
      <c r="M5254" s="2">
        <v>0.2</v>
      </c>
      <c r="N5254" s="7">
        <v>0.5</v>
      </c>
      <c r="O5254" s="2">
        <v>1.01E-4</v>
      </c>
      <c r="P5254" s="2">
        <v>7.5</v>
      </c>
      <c r="Q5254" s="2">
        <v>12.5</v>
      </c>
      <c r="R5254" s="2">
        <v>6.4199999999999993E-2</v>
      </c>
      <c r="S5254" s="2">
        <f t="shared" si="82"/>
        <v>1.01E-4</v>
      </c>
      <c r="T5254" s="2">
        <f t="shared" si="82"/>
        <v>1.5</v>
      </c>
      <c r="U5254" s="2">
        <f t="shared" si="82"/>
        <v>2.5</v>
      </c>
      <c r="V5254" s="2">
        <f>M5254*R5254</f>
        <v>1.2839999999999999E-2</v>
      </c>
      <c r="W5254" s="2">
        <f>IF(H5254=0, 0, ABS(Y5254-AA5254))</f>
        <v>0</v>
      </c>
      <c r="X5254" s="2">
        <f>IF(I5254=0, 0, ABS(Z5254-AA5254))</f>
        <v>0</v>
      </c>
      <c r="Y5254" s="2">
        <v>21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20036</v>
      </c>
      <c r="AJ5254" s="2">
        <v>31327</v>
      </c>
      <c r="AK5254" s="4">
        <v>0.54279215240261591</v>
      </c>
      <c r="AL5254" s="3">
        <v>0.46766291033806956</v>
      </c>
      <c r="AM5254" s="2">
        <v>24</v>
      </c>
      <c r="AN5254" s="4">
        <v>0.28059595229868811</v>
      </c>
      <c r="AO5254" s="4">
        <v>0.29542097488921715</v>
      </c>
      <c r="AP5254" s="4">
        <v>1.7391304347826089</v>
      </c>
      <c r="AQ5254" s="4">
        <v>2.2831050228310503</v>
      </c>
      <c r="AR5254" s="4">
        <v>1.5</v>
      </c>
      <c r="AS5254" s="2">
        <v>0.4</v>
      </c>
      <c r="AT5254" s="2">
        <v>0</v>
      </c>
      <c r="AU5254" s="4">
        <v>125.309096672115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28</v>
      </c>
      <c r="F5255" s="2" t="s">
        <v>34</v>
      </c>
      <c r="G5255" s="2">
        <v>2012</v>
      </c>
      <c r="H5255" s="2">
        <v>0</v>
      </c>
      <c r="I5255" s="2">
        <v>0</v>
      </c>
      <c r="J5255" s="2">
        <v>0</v>
      </c>
      <c r="K5255" s="2">
        <v>0.2</v>
      </c>
      <c r="L5255" s="2">
        <v>0.2</v>
      </c>
      <c r="M5255" s="2">
        <v>0.2</v>
      </c>
      <c r="N5255" s="7">
        <v>0.5</v>
      </c>
      <c r="O5255" s="2">
        <v>1.01E-4</v>
      </c>
      <c r="P5255" s="2">
        <v>7.5</v>
      </c>
      <c r="Q5255" s="2">
        <v>12.5</v>
      </c>
      <c r="R5255" s="2">
        <v>6.4199999999999993E-2</v>
      </c>
      <c r="S5255" s="2">
        <f t="shared" si="82"/>
        <v>0</v>
      </c>
      <c r="T5255" s="2">
        <f t="shared" si="82"/>
        <v>1.5</v>
      </c>
      <c r="U5255" s="2">
        <f t="shared" si="82"/>
        <v>2.5</v>
      </c>
      <c r="V5255" s="2">
        <f>M5255*R5255</f>
        <v>1.2839999999999999E-2</v>
      </c>
      <c r="W5255" s="2">
        <f>IF(H5255=0, 0, ABS(Y5255-AA5255))</f>
        <v>0</v>
      </c>
      <c r="X5255" s="2">
        <f>IF(I5255=0, 0, ABS(Z5255-AA5255))</f>
        <v>0</v>
      </c>
      <c r="Y5255" s="2">
        <v>21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20036</v>
      </c>
      <c r="AJ5255" s="2">
        <v>31327</v>
      </c>
      <c r="AK5255" s="4">
        <v>0.54279215240261591</v>
      </c>
      <c r="AL5255" s="3">
        <v>0.46766291033806956</v>
      </c>
      <c r="AM5255" s="2">
        <v>24</v>
      </c>
      <c r="AN5255" s="4">
        <v>0.28059595229868811</v>
      </c>
      <c r="AO5255" s="4">
        <v>0.29542097488921715</v>
      </c>
      <c r="AP5255" s="4">
        <v>1.7391304347826089</v>
      </c>
      <c r="AQ5255" s="4">
        <v>2.2831050228310503</v>
      </c>
      <c r="AR5255" s="4">
        <v>1.5</v>
      </c>
      <c r="AS5255" s="2">
        <v>0.4</v>
      </c>
      <c r="AT5255" s="2">
        <v>0</v>
      </c>
      <c r="AU5255" s="4">
        <v>62.654548336057687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28</v>
      </c>
      <c r="F5256" s="2" t="s">
        <v>34</v>
      </c>
      <c r="G5256" s="2">
        <v>2012</v>
      </c>
      <c r="H5256" s="2">
        <v>0</v>
      </c>
      <c r="I5256" s="2">
        <v>0</v>
      </c>
      <c r="J5256" s="2">
        <v>0</v>
      </c>
      <c r="K5256" s="2">
        <v>0.1</v>
      </c>
      <c r="L5256" s="2">
        <v>0.1</v>
      </c>
      <c r="M5256" s="2">
        <v>0.2</v>
      </c>
      <c r="N5256" s="7">
        <v>0</v>
      </c>
      <c r="O5256" s="2">
        <v>1.01E-4</v>
      </c>
      <c r="P5256" s="2">
        <v>7.5</v>
      </c>
      <c r="Q5256" s="2">
        <v>12.5</v>
      </c>
      <c r="R5256" s="2">
        <v>6.4199999999999993E-2</v>
      </c>
      <c r="S5256" s="2">
        <f t="shared" si="82"/>
        <v>0</v>
      </c>
      <c r="T5256" s="2">
        <f t="shared" si="82"/>
        <v>0.75</v>
      </c>
      <c r="U5256" s="2">
        <f t="shared" si="82"/>
        <v>1.25</v>
      </c>
      <c r="V5256" s="2">
        <f>M5256*R5256</f>
        <v>1.2839999999999999E-2</v>
      </c>
      <c r="W5256" s="2">
        <f>IF(H5256=0, 0, ABS(Y5256-AA5256))</f>
        <v>0</v>
      </c>
      <c r="X5256" s="2">
        <f>IF(I5256=0, 0, ABS(Z5256-AA5256))</f>
        <v>0</v>
      </c>
      <c r="Y5256" s="2">
        <v>21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20036</v>
      </c>
      <c r="AJ5256" s="2">
        <v>31327</v>
      </c>
      <c r="AK5256" s="4">
        <v>0.54279215240261591</v>
      </c>
      <c r="AL5256" s="3">
        <v>0.46766291033806956</v>
      </c>
      <c r="AM5256" s="2">
        <v>24</v>
      </c>
      <c r="AN5256" s="4">
        <v>0.28059595229868811</v>
      </c>
      <c r="AO5256" s="4">
        <v>0.29542097488921715</v>
      </c>
      <c r="AP5256" s="4">
        <v>1.7391304347826089</v>
      </c>
      <c r="AQ5256" s="4">
        <v>2.2831050228310503</v>
      </c>
      <c r="AR5256" s="4">
        <v>1.5</v>
      </c>
      <c r="AS5256" s="2">
        <v>0.4</v>
      </c>
      <c r="AT5256" s="2">
        <v>0</v>
      </c>
      <c r="AU5256" s="4">
        <v>62.654548336057687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28</v>
      </c>
      <c r="F5257" s="2" t="s">
        <v>34</v>
      </c>
      <c r="G5257" s="2">
        <v>2012</v>
      </c>
      <c r="H5257" s="2">
        <v>0</v>
      </c>
      <c r="I5257" s="2">
        <v>0</v>
      </c>
      <c r="J5257" s="2">
        <v>0</v>
      </c>
      <c r="K5257" s="2">
        <v>0.1</v>
      </c>
      <c r="L5257" s="2">
        <v>0.1</v>
      </c>
      <c r="M5257" s="2">
        <v>0.2</v>
      </c>
      <c r="N5257" s="7">
        <v>0</v>
      </c>
      <c r="O5257" s="2">
        <v>1.01E-4</v>
      </c>
      <c r="P5257" s="2">
        <v>7.5</v>
      </c>
      <c r="Q5257" s="2">
        <v>12.5</v>
      </c>
      <c r="R5257" s="2">
        <v>6.4199999999999993E-2</v>
      </c>
      <c r="S5257" s="2">
        <f t="shared" si="82"/>
        <v>0</v>
      </c>
      <c r="T5257" s="2">
        <f t="shared" si="82"/>
        <v>0.75</v>
      </c>
      <c r="U5257" s="2">
        <f t="shared" si="82"/>
        <v>1.25</v>
      </c>
      <c r="V5257" s="2">
        <f>M5257*R5257</f>
        <v>1.2839999999999999E-2</v>
      </c>
      <c r="W5257" s="2">
        <f>IF(H5257=0, 0, ABS(Y5257-AA5257))</f>
        <v>0</v>
      </c>
      <c r="X5257" s="2">
        <f>IF(I5257=0, 0, ABS(Z5257-AA5257))</f>
        <v>0</v>
      </c>
      <c r="Y5257" s="2">
        <v>21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20036</v>
      </c>
      <c r="AJ5257" s="2">
        <v>31327</v>
      </c>
      <c r="AK5257" s="4">
        <v>0.54279215240261591</v>
      </c>
      <c r="AL5257" s="3">
        <v>0.46766291033806956</v>
      </c>
      <c r="AM5257" s="2">
        <v>24</v>
      </c>
      <c r="AN5257" s="4">
        <v>0.28059595229868811</v>
      </c>
      <c r="AO5257" s="4">
        <v>0.29542097488921715</v>
      </c>
      <c r="AP5257" s="4">
        <v>1.7391304347826089</v>
      </c>
      <c r="AQ5257" s="4">
        <v>2.2831050228310503</v>
      </c>
      <c r="AR5257" s="4">
        <v>1.5</v>
      </c>
      <c r="AS5257" s="2">
        <v>0.4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28</v>
      </c>
      <c r="F5258" s="2" t="s">
        <v>34</v>
      </c>
      <c r="G5258" s="2">
        <v>2012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7">
        <v>0</v>
      </c>
      <c r="O5258" s="2">
        <v>1.01E-4</v>
      </c>
      <c r="P5258" s="2">
        <v>7.5</v>
      </c>
      <c r="Q5258" s="2">
        <v>12.5</v>
      </c>
      <c r="R5258" s="2">
        <v>6.4199999999999993E-2</v>
      </c>
      <c r="S5258" s="2">
        <f t="shared" si="82"/>
        <v>0</v>
      </c>
      <c r="T5258" s="2">
        <f t="shared" si="82"/>
        <v>0</v>
      </c>
      <c r="U5258" s="2">
        <f t="shared" si="82"/>
        <v>0</v>
      </c>
      <c r="V5258" s="2">
        <f>M5258*R5258</f>
        <v>0</v>
      </c>
      <c r="W5258" s="2">
        <f>IF(H5258=0, 0, ABS(Y5258-AA5258))</f>
        <v>0</v>
      </c>
      <c r="X5258" s="2">
        <f>IF(I5258=0, 0, ABS(Z5258-AA5258))</f>
        <v>0</v>
      </c>
      <c r="Y5258" s="2">
        <v>21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20036</v>
      </c>
      <c r="AJ5258" s="2">
        <v>31327</v>
      </c>
      <c r="AK5258" s="4">
        <v>0.54279215240261591</v>
      </c>
      <c r="AL5258" s="3">
        <v>0.46766291033806956</v>
      </c>
      <c r="AM5258" s="2">
        <v>24</v>
      </c>
      <c r="AN5258" s="4">
        <v>0.28059595229868811</v>
      </c>
      <c r="AO5258" s="4">
        <v>0.29542097488921715</v>
      </c>
      <c r="AP5258" s="4">
        <v>1.7391304347826089</v>
      </c>
      <c r="AQ5258" s="4">
        <v>2.2831050228310503</v>
      </c>
      <c r="AR5258" s="4">
        <v>1.5</v>
      </c>
      <c r="AS5258" s="2">
        <v>0.4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28</v>
      </c>
      <c r="F5259" s="2" t="s">
        <v>34</v>
      </c>
      <c r="G5259" s="2">
        <v>2012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7">
        <v>0</v>
      </c>
      <c r="O5259" s="2">
        <v>1.01E-4</v>
      </c>
      <c r="P5259" s="2">
        <v>7.5</v>
      </c>
      <c r="Q5259" s="2">
        <v>12.5</v>
      </c>
      <c r="R5259" s="2">
        <v>6.4199999999999993E-2</v>
      </c>
      <c r="S5259" s="2">
        <f t="shared" si="82"/>
        <v>0</v>
      </c>
      <c r="T5259" s="2">
        <f t="shared" si="82"/>
        <v>0</v>
      </c>
      <c r="U5259" s="2">
        <f t="shared" si="82"/>
        <v>0</v>
      </c>
      <c r="V5259" s="2">
        <f>M5259*R5259</f>
        <v>0</v>
      </c>
      <c r="W5259" s="2">
        <f>IF(H5259=0, 0, ABS(Y5259-AA5259))</f>
        <v>0</v>
      </c>
      <c r="X5259" s="2">
        <f>IF(I5259=0, 0, ABS(Z5259-AA5259))</f>
        <v>0</v>
      </c>
      <c r="Y5259" s="2">
        <v>21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20036</v>
      </c>
      <c r="AJ5259" s="2">
        <v>31327</v>
      </c>
      <c r="AK5259" s="4">
        <v>0.54279215240261591</v>
      </c>
      <c r="AL5259" s="3">
        <v>0.46766291033806956</v>
      </c>
      <c r="AM5259" s="2">
        <v>24</v>
      </c>
      <c r="AN5259" s="4">
        <v>0.28059595229868811</v>
      </c>
      <c r="AO5259" s="4">
        <v>0.29542097488921715</v>
      </c>
      <c r="AP5259" s="4">
        <v>1.7391304347826089</v>
      </c>
      <c r="AQ5259" s="4">
        <v>2.2831050228310503</v>
      </c>
      <c r="AR5259" s="4">
        <v>1.5</v>
      </c>
      <c r="AS5259" s="2">
        <v>0.4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28</v>
      </c>
      <c r="F5260" s="2" t="s">
        <v>34</v>
      </c>
      <c r="G5260" s="2">
        <v>2012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7">
        <v>0</v>
      </c>
      <c r="O5260" s="2">
        <v>1.01E-4</v>
      </c>
      <c r="P5260" s="2">
        <v>7.5</v>
      </c>
      <c r="Q5260" s="2">
        <v>12.5</v>
      </c>
      <c r="R5260" s="2">
        <v>6.4199999999999993E-2</v>
      </c>
      <c r="S5260" s="2">
        <f t="shared" si="82"/>
        <v>0</v>
      </c>
      <c r="T5260" s="2">
        <f t="shared" si="82"/>
        <v>0</v>
      </c>
      <c r="U5260" s="2">
        <f t="shared" si="82"/>
        <v>0</v>
      </c>
      <c r="V5260" s="2">
        <f>M5260*R5260</f>
        <v>0</v>
      </c>
      <c r="W5260" s="2">
        <f>IF(H5260=0, 0, ABS(Y5260-AA5260))</f>
        <v>0</v>
      </c>
      <c r="X5260" s="2">
        <f>IF(I5260=0, 0, ABS(Z5260-AA5260))</f>
        <v>0</v>
      </c>
      <c r="Y5260" s="2">
        <v>21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20036</v>
      </c>
      <c r="AJ5260" s="2">
        <v>31327</v>
      </c>
      <c r="AK5260" s="4">
        <v>0.54279215240261591</v>
      </c>
      <c r="AL5260" s="3">
        <v>0.46766291033806956</v>
      </c>
      <c r="AM5260" s="2">
        <v>24</v>
      </c>
      <c r="AN5260" s="4">
        <v>0.28059595229868811</v>
      </c>
      <c r="AO5260" s="4">
        <v>0.29542097488921715</v>
      </c>
      <c r="AP5260" s="4">
        <v>1.7391304347826089</v>
      </c>
      <c r="AQ5260" s="4">
        <v>2.2831050228310503</v>
      </c>
      <c r="AR5260" s="4">
        <v>1.5</v>
      </c>
      <c r="AS5260" s="2">
        <v>0.4</v>
      </c>
      <c r="AT5260" s="2">
        <v>0</v>
      </c>
      <c r="AU5260" s="4">
        <v>62.654548336057687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28</v>
      </c>
      <c r="F5261" s="2" t="s">
        <v>34</v>
      </c>
      <c r="G5261" s="2">
        <v>2012</v>
      </c>
      <c r="H5261" s="2">
        <v>0</v>
      </c>
      <c r="I5261" s="2">
        <v>0</v>
      </c>
      <c r="J5261" s="2">
        <v>0</v>
      </c>
      <c r="K5261" s="2">
        <v>0.1</v>
      </c>
      <c r="L5261" s="2">
        <v>0.1</v>
      </c>
      <c r="M5261" s="2">
        <v>0</v>
      </c>
      <c r="N5261" s="7">
        <v>0</v>
      </c>
      <c r="O5261" s="2">
        <v>1.01E-4</v>
      </c>
      <c r="P5261" s="2">
        <v>7.5</v>
      </c>
      <c r="Q5261" s="2">
        <v>12.5</v>
      </c>
      <c r="R5261" s="2">
        <v>6.4199999999999993E-2</v>
      </c>
      <c r="S5261" s="2">
        <f t="shared" si="82"/>
        <v>0</v>
      </c>
      <c r="T5261" s="2">
        <f t="shared" si="82"/>
        <v>0.75</v>
      </c>
      <c r="U5261" s="2">
        <f t="shared" si="82"/>
        <v>1.25</v>
      </c>
      <c r="V5261" s="2">
        <f>M5261*R5261</f>
        <v>0</v>
      </c>
      <c r="W5261" s="2">
        <f>IF(H5261=0, 0, ABS(Y5261-AA5261))</f>
        <v>0</v>
      </c>
      <c r="X5261" s="2">
        <f>IF(I5261=0, 0, ABS(Z5261-AA5261))</f>
        <v>0</v>
      </c>
      <c r="Y5261" s="2">
        <v>21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20036</v>
      </c>
      <c r="AJ5261" s="2">
        <v>31327</v>
      </c>
      <c r="AK5261" s="4">
        <v>0.54279215240261591</v>
      </c>
      <c r="AL5261" s="3">
        <v>0.46766291033806956</v>
      </c>
      <c r="AM5261" s="2">
        <v>24</v>
      </c>
      <c r="AN5261" s="4">
        <v>0.28059595229868811</v>
      </c>
      <c r="AO5261" s="4">
        <v>0.29542097488921715</v>
      </c>
      <c r="AP5261" s="4">
        <v>1.7391304347826089</v>
      </c>
      <c r="AQ5261" s="4">
        <v>2.2831050228310503</v>
      </c>
      <c r="AR5261" s="4">
        <v>1.5</v>
      </c>
      <c r="AS5261" s="2">
        <v>0.4</v>
      </c>
      <c r="AT5261" s="2">
        <v>0</v>
      </c>
      <c r="AU5261" s="4">
        <v>62.654548336057687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28</v>
      </c>
      <c r="F5262" s="2" t="s">
        <v>34</v>
      </c>
      <c r="G5262" s="2">
        <v>2012</v>
      </c>
      <c r="H5262" s="2">
        <v>0</v>
      </c>
      <c r="I5262" s="2">
        <v>0</v>
      </c>
      <c r="J5262" s="2">
        <v>0</v>
      </c>
      <c r="K5262" s="2">
        <v>0.1</v>
      </c>
      <c r="L5262" s="2">
        <v>0.1</v>
      </c>
      <c r="M5262" s="2">
        <v>0</v>
      </c>
      <c r="N5262" s="7">
        <v>0</v>
      </c>
      <c r="O5262" s="2">
        <v>1.01E-4</v>
      </c>
      <c r="P5262" s="2">
        <v>7.5</v>
      </c>
      <c r="Q5262" s="2">
        <v>12.5</v>
      </c>
      <c r="R5262" s="2">
        <v>6.4199999999999993E-2</v>
      </c>
      <c r="S5262" s="2">
        <f t="shared" si="82"/>
        <v>0</v>
      </c>
      <c r="T5262" s="2">
        <f t="shared" si="82"/>
        <v>0.75</v>
      </c>
      <c r="U5262" s="2">
        <f t="shared" si="82"/>
        <v>1.25</v>
      </c>
      <c r="V5262" s="2">
        <f>M5262*R5262</f>
        <v>0</v>
      </c>
      <c r="W5262" s="2">
        <f>IF(H5262=0, 0, ABS(Y5262-AA5262))</f>
        <v>0</v>
      </c>
      <c r="X5262" s="2">
        <f>IF(I5262=0, 0, ABS(Z5262-AA5262))</f>
        <v>0</v>
      </c>
      <c r="Y5262" s="2">
        <v>21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20036</v>
      </c>
      <c r="AJ5262" s="2">
        <v>31327</v>
      </c>
      <c r="AK5262" s="4">
        <v>0.54279215240261591</v>
      </c>
      <c r="AL5262" s="3">
        <v>0.46766291033806956</v>
      </c>
      <c r="AM5262" s="2">
        <v>24</v>
      </c>
      <c r="AN5262" s="4">
        <v>0.28059595229868811</v>
      </c>
      <c r="AO5262" s="4">
        <v>0.29542097488921715</v>
      </c>
      <c r="AP5262" s="4">
        <v>1.7391304347826089</v>
      </c>
      <c r="AQ5262" s="4">
        <v>2.2831050228310503</v>
      </c>
      <c r="AR5262" s="4">
        <v>1.5</v>
      </c>
      <c r="AS5262" s="2">
        <v>0.4</v>
      </c>
      <c r="AT5262" s="2">
        <v>0</v>
      </c>
      <c r="AU5262" s="4">
        <v>62.654548336057687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28</v>
      </c>
      <c r="F5263" s="2" t="s">
        <v>34</v>
      </c>
      <c r="G5263" s="2">
        <v>2012</v>
      </c>
      <c r="H5263" s="2">
        <v>0</v>
      </c>
      <c r="I5263" s="2">
        <v>0</v>
      </c>
      <c r="J5263" s="2">
        <v>0</v>
      </c>
      <c r="K5263" s="2">
        <v>0.1</v>
      </c>
      <c r="L5263" s="2">
        <v>0.1</v>
      </c>
      <c r="M5263" s="2">
        <v>0</v>
      </c>
      <c r="N5263" s="7">
        <v>0</v>
      </c>
      <c r="O5263" s="2">
        <v>1.01E-4</v>
      </c>
      <c r="P5263" s="2">
        <v>7.5</v>
      </c>
      <c r="Q5263" s="2">
        <v>12.5</v>
      </c>
      <c r="R5263" s="2">
        <v>6.4199999999999993E-2</v>
      </c>
      <c r="S5263" s="2">
        <f t="shared" si="82"/>
        <v>0</v>
      </c>
      <c r="T5263" s="2">
        <f t="shared" si="82"/>
        <v>0.75</v>
      </c>
      <c r="U5263" s="2">
        <f t="shared" si="82"/>
        <v>1.25</v>
      </c>
      <c r="V5263" s="2">
        <f>M5263*R5263</f>
        <v>0</v>
      </c>
      <c r="W5263" s="2">
        <f>IF(H5263=0, 0, ABS(Y5263-AA5263))</f>
        <v>0</v>
      </c>
      <c r="X5263" s="2">
        <f>IF(I5263=0, 0, ABS(Z5263-AA5263))</f>
        <v>0</v>
      </c>
      <c r="Y5263" s="2">
        <v>21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20036</v>
      </c>
      <c r="AJ5263" s="2">
        <v>31327</v>
      </c>
      <c r="AK5263" s="4">
        <v>0.54279215240261591</v>
      </c>
      <c r="AL5263" s="3">
        <v>0.46766291033806956</v>
      </c>
      <c r="AM5263" s="2">
        <v>24</v>
      </c>
      <c r="AN5263" s="4">
        <v>0.28059595229868811</v>
      </c>
      <c r="AO5263" s="4">
        <v>0.29542097488921715</v>
      </c>
      <c r="AP5263" s="4">
        <v>1.7391304347826089</v>
      </c>
      <c r="AQ5263" s="4">
        <v>2.2831050228310503</v>
      </c>
      <c r="AR5263" s="4">
        <v>1.5</v>
      </c>
      <c r="AS5263" s="2">
        <v>0.4</v>
      </c>
      <c r="AT5263" s="2">
        <v>0</v>
      </c>
      <c r="AU5263" s="4">
        <v>220.62881011375501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28</v>
      </c>
      <c r="F5264" s="2" t="s">
        <v>34</v>
      </c>
      <c r="G5264" s="2">
        <v>2012</v>
      </c>
      <c r="H5264" s="2">
        <v>0</v>
      </c>
      <c r="I5264" s="2">
        <v>0</v>
      </c>
      <c r="J5264" s="2">
        <v>1</v>
      </c>
      <c r="K5264" s="2">
        <v>0.1</v>
      </c>
      <c r="L5264" s="2">
        <v>0.1</v>
      </c>
      <c r="M5264" s="2">
        <v>0.5</v>
      </c>
      <c r="N5264" s="7">
        <v>0</v>
      </c>
      <c r="O5264" s="2">
        <v>1.01E-4</v>
      </c>
      <c r="P5264" s="2">
        <v>7.5</v>
      </c>
      <c r="Q5264" s="2">
        <v>12.5</v>
      </c>
      <c r="R5264" s="2">
        <v>6.4199999999999993E-2</v>
      </c>
      <c r="S5264" s="2">
        <f t="shared" si="82"/>
        <v>1.01E-4</v>
      </c>
      <c r="T5264" s="2">
        <f t="shared" si="82"/>
        <v>0.75</v>
      </c>
      <c r="U5264" s="2">
        <f t="shared" si="82"/>
        <v>1.25</v>
      </c>
      <c r="V5264" s="2">
        <f>M5264*R5264</f>
        <v>3.2099999999999997E-2</v>
      </c>
      <c r="W5264" s="2">
        <f>IF(H5264=0, 0, ABS(Y5264-AA5264))</f>
        <v>0</v>
      </c>
      <c r="X5264" s="2">
        <f>IF(I5264=0, 0, ABS(Z5264-AA5264))</f>
        <v>0</v>
      </c>
      <c r="Y5264" s="2">
        <v>21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20036</v>
      </c>
      <c r="AJ5264" s="2">
        <v>31327</v>
      </c>
      <c r="AK5264" s="4">
        <v>0.54279215240261591</v>
      </c>
      <c r="AL5264" s="3">
        <v>0.46766291033806956</v>
      </c>
      <c r="AM5264" s="2">
        <v>24</v>
      </c>
      <c r="AN5264" s="4">
        <v>0.28059595229868811</v>
      </c>
      <c r="AO5264" s="4">
        <v>0.29542097488921715</v>
      </c>
      <c r="AP5264" s="4">
        <v>1.7391304347826089</v>
      </c>
      <c r="AQ5264" s="4">
        <v>2.2831050228310503</v>
      </c>
      <c r="AR5264" s="4">
        <v>1.5</v>
      </c>
      <c r="AS5264" s="2">
        <v>0.4</v>
      </c>
      <c r="AT5264" s="2">
        <v>517.65613771994754</v>
      </c>
      <c r="AU5264" s="4">
        <v>586.49287596353895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28</v>
      </c>
      <c r="F5265" s="2" t="s">
        <v>34</v>
      </c>
      <c r="G5265" s="2">
        <v>2012</v>
      </c>
      <c r="H5265" s="2">
        <v>0</v>
      </c>
      <c r="I5265" s="2">
        <v>1</v>
      </c>
      <c r="J5265" s="2">
        <v>1</v>
      </c>
      <c r="K5265" s="2">
        <v>0.3</v>
      </c>
      <c r="L5265" s="2">
        <v>0.3</v>
      </c>
      <c r="M5265" s="2">
        <v>1</v>
      </c>
      <c r="N5265" s="7">
        <v>0</v>
      </c>
      <c r="O5265" s="2">
        <v>1.01E-4</v>
      </c>
      <c r="P5265" s="2">
        <v>7.5</v>
      </c>
      <c r="Q5265" s="2">
        <v>12.5</v>
      </c>
      <c r="R5265" s="2">
        <v>6.4199999999999993E-2</v>
      </c>
      <c r="S5265" s="2">
        <f t="shared" si="82"/>
        <v>1.01E-4</v>
      </c>
      <c r="T5265" s="2">
        <f t="shared" si="82"/>
        <v>2.25</v>
      </c>
      <c r="U5265" s="2">
        <f t="shared" si="82"/>
        <v>3.75</v>
      </c>
      <c r="V5265" s="2">
        <f>M5265*R5265</f>
        <v>6.4199999999999993E-2</v>
      </c>
      <c r="W5265" s="2">
        <f>IF(H5265=0, 0, ABS(Y5265-AA5265))</f>
        <v>0</v>
      </c>
      <c r="X5265" s="2">
        <f>IF(I5265=0, 0, ABS(Z5265-AA5265))</f>
        <v>3.1000000000000014</v>
      </c>
      <c r="Y5265" s="2">
        <v>21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20036</v>
      </c>
      <c r="AJ5265" s="2">
        <v>31327</v>
      </c>
      <c r="AK5265" s="4">
        <v>0.54279215240261591</v>
      </c>
      <c r="AL5265" s="3">
        <v>0.46766291033806956</v>
      </c>
      <c r="AM5265" s="2">
        <v>24</v>
      </c>
      <c r="AN5265" s="4">
        <v>0.28059595229868811</v>
      </c>
      <c r="AO5265" s="4">
        <v>0.29542097488921715</v>
      </c>
      <c r="AP5265" s="4">
        <v>1.7391304347826089</v>
      </c>
      <c r="AQ5265" s="4">
        <v>2.2831050228310503</v>
      </c>
      <c r="AR5265" s="4">
        <v>1.5</v>
      </c>
      <c r="AS5265" s="2">
        <v>0.4</v>
      </c>
      <c r="AT5265" s="2">
        <v>808.18520778533423</v>
      </c>
      <c r="AU5265" s="4">
        <v>1123.8205661187731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28</v>
      </c>
      <c r="F5266" s="2" t="s">
        <v>34</v>
      </c>
      <c r="G5266" s="2">
        <v>2012</v>
      </c>
      <c r="H5266" s="2">
        <v>0</v>
      </c>
      <c r="I5266" s="2">
        <v>1</v>
      </c>
      <c r="J5266" s="2">
        <v>1</v>
      </c>
      <c r="K5266" s="2">
        <v>1</v>
      </c>
      <c r="L5266" s="2">
        <v>1</v>
      </c>
      <c r="M5266" s="2">
        <v>1</v>
      </c>
      <c r="N5266" s="7">
        <v>0.5</v>
      </c>
      <c r="O5266" s="2">
        <v>1.01E-4</v>
      </c>
      <c r="P5266" s="2">
        <v>7.5</v>
      </c>
      <c r="Q5266" s="2">
        <v>12.5</v>
      </c>
      <c r="R5266" s="2">
        <v>6.4199999999999993E-2</v>
      </c>
      <c r="S5266" s="2">
        <f t="shared" si="82"/>
        <v>1.01E-4</v>
      </c>
      <c r="T5266" s="2">
        <f t="shared" si="82"/>
        <v>7.5</v>
      </c>
      <c r="U5266" s="2">
        <f t="shared" si="82"/>
        <v>12.5</v>
      </c>
      <c r="V5266" s="2">
        <f>M5266*R5266</f>
        <v>6.4199999999999993E-2</v>
      </c>
      <c r="W5266" s="2">
        <f>IF(H5266=0, 0, ABS(Y5266-AA5266))</f>
        <v>0</v>
      </c>
      <c r="X5266" s="2">
        <f>IF(I5266=0, 0, ABS(Z5266-AA5266))</f>
        <v>3.5</v>
      </c>
      <c r="Y5266" s="2">
        <v>21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20036</v>
      </c>
      <c r="AJ5266" s="2">
        <v>31327</v>
      </c>
      <c r="AK5266" s="4">
        <v>0.54279215240261591</v>
      </c>
      <c r="AL5266" s="3">
        <v>0.46766291033806956</v>
      </c>
      <c r="AM5266" s="2">
        <v>24</v>
      </c>
      <c r="AN5266" s="4">
        <v>0.28059595229868811</v>
      </c>
      <c r="AO5266" s="4">
        <v>0.29542097488921715</v>
      </c>
      <c r="AP5266" s="4">
        <v>1.7391304347826089</v>
      </c>
      <c r="AQ5266" s="4">
        <v>2.2831050228310503</v>
      </c>
      <c r="AR5266" s="4">
        <v>1.5</v>
      </c>
      <c r="AS5266" s="2">
        <v>0.4</v>
      </c>
      <c r="AT5266" s="2">
        <v>928.72618177920754</v>
      </c>
      <c r="AU5266" s="4">
        <v>1133.746075979878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28</v>
      </c>
      <c r="F5267" s="2" t="s">
        <v>34</v>
      </c>
      <c r="G5267" s="2">
        <v>2012</v>
      </c>
      <c r="H5267" s="2">
        <v>0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7">
        <v>0.5</v>
      </c>
      <c r="O5267" s="2">
        <v>1.01E-4</v>
      </c>
      <c r="P5267" s="2">
        <v>7.5</v>
      </c>
      <c r="Q5267" s="2">
        <v>12.5</v>
      </c>
      <c r="R5267" s="2">
        <v>6.4199999999999993E-2</v>
      </c>
      <c r="S5267" s="2">
        <f t="shared" si="82"/>
        <v>1.01E-4</v>
      </c>
      <c r="T5267" s="2">
        <f t="shared" si="82"/>
        <v>7.5</v>
      </c>
      <c r="U5267" s="2">
        <f t="shared" si="82"/>
        <v>12.5</v>
      </c>
      <c r="V5267" s="2">
        <f>M5267*R5267</f>
        <v>6.4199999999999993E-2</v>
      </c>
      <c r="W5267" s="2">
        <f>IF(H5267=0, 0, ABS(Y5267-AA5267))</f>
        <v>0</v>
      </c>
      <c r="X5267" s="2">
        <f>IF(I5267=0, 0, ABS(Z5267-AA5267))</f>
        <v>3.1999999999999993</v>
      </c>
      <c r="Y5267" s="2">
        <v>21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20036</v>
      </c>
      <c r="AJ5267" s="2">
        <v>31327</v>
      </c>
      <c r="AK5267" s="4">
        <v>0.54279215240261591</v>
      </c>
      <c r="AL5267" s="3">
        <v>0.46766291033806956</v>
      </c>
      <c r="AM5267" s="2">
        <v>24</v>
      </c>
      <c r="AN5267" s="4">
        <v>0.28059595229868811</v>
      </c>
      <c r="AO5267" s="4">
        <v>0.29542097488921715</v>
      </c>
      <c r="AP5267" s="4">
        <v>1.7391304347826089</v>
      </c>
      <c r="AQ5267" s="4">
        <v>2.2831050228310503</v>
      </c>
      <c r="AR5267" s="4">
        <v>1.5</v>
      </c>
      <c r="AS5267" s="2">
        <v>0.4</v>
      </c>
      <c r="AT5267" s="2">
        <v>937.8776202688116</v>
      </c>
      <c r="AU5267" s="4">
        <v>1174.5851350553601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28</v>
      </c>
      <c r="F5268" s="2" t="s">
        <v>34</v>
      </c>
      <c r="G5268" s="2">
        <v>2012</v>
      </c>
      <c r="H5268" s="2">
        <v>0</v>
      </c>
      <c r="I5268" s="2">
        <v>1</v>
      </c>
      <c r="J5268" s="2">
        <v>1</v>
      </c>
      <c r="K5268" s="2">
        <v>1</v>
      </c>
      <c r="L5268" s="2">
        <v>1</v>
      </c>
      <c r="M5268" s="2">
        <v>1</v>
      </c>
      <c r="N5268" s="7">
        <v>0.5</v>
      </c>
      <c r="O5268" s="2">
        <v>1.01E-4</v>
      </c>
      <c r="P5268" s="2">
        <v>7.5</v>
      </c>
      <c r="Q5268" s="2">
        <v>12.5</v>
      </c>
      <c r="R5268" s="2">
        <v>6.4199999999999993E-2</v>
      </c>
      <c r="S5268" s="2">
        <f t="shared" si="82"/>
        <v>1.01E-4</v>
      </c>
      <c r="T5268" s="2">
        <f t="shared" si="82"/>
        <v>7.5</v>
      </c>
      <c r="U5268" s="2">
        <f t="shared" si="82"/>
        <v>12.5</v>
      </c>
      <c r="V5268" s="2">
        <f>M5268*R5268</f>
        <v>6.4199999999999993E-2</v>
      </c>
      <c r="W5268" s="2">
        <f>IF(H5268=0, 0, ABS(Y5268-AA5268))</f>
        <v>0</v>
      </c>
      <c r="X5268" s="2">
        <f>IF(I5268=0, 0, ABS(Z5268-AA5268))</f>
        <v>1.1999999999999993</v>
      </c>
      <c r="Y5268" s="2">
        <v>21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20036</v>
      </c>
      <c r="AJ5268" s="2">
        <v>31327</v>
      </c>
      <c r="AK5268" s="4">
        <v>0.54279215240261591</v>
      </c>
      <c r="AL5268" s="3">
        <v>0.46766291033806956</v>
      </c>
      <c r="AM5268" s="2">
        <v>24</v>
      </c>
      <c r="AN5268" s="4">
        <v>0.28059595229868811</v>
      </c>
      <c r="AO5268" s="4">
        <v>0.29542097488921715</v>
      </c>
      <c r="AP5268" s="4">
        <v>1.7391304347826089</v>
      </c>
      <c r="AQ5268" s="4">
        <v>2.2831050228310503</v>
      </c>
      <c r="AR5268" s="4">
        <v>1.5</v>
      </c>
      <c r="AS5268" s="2">
        <v>0.4</v>
      </c>
      <c r="AT5268" s="2">
        <v>843.80500172899178</v>
      </c>
      <c r="AU5268" s="4">
        <v>1155.7632491813929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28</v>
      </c>
      <c r="F5269" s="2" t="s">
        <v>34</v>
      </c>
      <c r="G5269" s="2">
        <v>2012</v>
      </c>
      <c r="H5269" s="2">
        <v>0</v>
      </c>
      <c r="I5269" s="2">
        <v>1</v>
      </c>
      <c r="J5269" s="2">
        <v>1</v>
      </c>
      <c r="K5269" s="2">
        <v>1</v>
      </c>
      <c r="L5269" s="2">
        <v>1</v>
      </c>
      <c r="M5269" s="2">
        <v>1</v>
      </c>
      <c r="N5269" s="7">
        <v>0.5</v>
      </c>
      <c r="O5269" s="2">
        <v>1.01E-4</v>
      </c>
      <c r="P5269" s="2">
        <v>7.5</v>
      </c>
      <c r="Q5269" s="2">
        <v>12.5</v>
      </c>
      <c r="R5269" s="2">
        <v>6.4199999999999993E-2</v>
      </c>
      <c r="S5269" s="2">
        <f t="shared" si="82"/>
        <v>1.01E-4</v>
      </c>
      <c r="T5269" s="2">
        <f t="shared" si="82"/>
        <v>7.5</v>
      </c>
      <c r="U5269" s="2">
        <f t="shared" si="82"/>
        <v>12.5</v>
      </c>
      <c r="V5269" s="2">
        <f>M5269*R5269</f>
        <v>6.4199999999999993E-2</v>
      </c>
      <c r="W5269" s="2">
        <f>IF(H5269=0, 0, ABS(Y5269-AA5269))</f>
        <v>0</v>
      </c>
      <c r="X5269" s="2">
        <f>IF(I5269=0, 0, ABS(Z5269-AA5269))</f>
        <v>1.5</v>
      </c>
      <c r="Y5269" s="2">
        <v>21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20036</v>
      </c>
      <c r="AJ5269" s="2">
        <v>31327</v>
      </c>
      <c r="AK5269" s="4">
        <v>0.54279215240261591</v>
      </c>
      <c r="AL5269" s="3">
        <v>0.46766291033806956</v>
      </c>
      <c r="AM5269" s="2">
        <v>24</v>
      </c>
      <c r="AN5269" s="4">
        <v>0.28059595229868811</v>
      </c>
      <c r="AO5269" s="4">
        <v>0.29542097488921715</v>
      </c>
      <c r="AP5269" s="4">
        <v>1.7391304347826089</v>
      </c>
      <c r="AQ5269" s="4">
        <v>2.2831050228310503</v>
      </c>
      <c r="AR5269" s="4">
        <v>1.5</v>
      </c>
      <c r="AS5269" s="2">
        <v>0.4</v>
      </c>
      <c r="AT5269" s="2">
        <v>635.19730759636855</v>
      </c>
      <c r="AU5269" s="4">
        <v>964.55871075677658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28</v>
      </c>
      <c r="F5270" s="2" t="s">
        <v>34</v>
      </c>
      <c r="G5270" s="2">
        <v>2012</v>
      </c>
      <c r="H5270" s="2">
        <v>0</v>
      </c>
      <c r="I5270" s="2">
        <v>1</v>
      </c>
      <c r="J5270" s="2">
        <v>1</v>
      </c>
      <c r="K5270" s="2">
        <v>0.8</v>
      </c>
      <c r="L5270" s="2">
        <v>0.8</v>
      </c>
      <c r="M5270" s="2">
        <v>1</v>
      </c>
      <c r="N5270" s="7">
        <v>0.5</v>
      </c>
      <c r="O5270" s="2">
        <v>1.01E-4</v>
      </c>
      <c r="P5270" s="2">
        <v>7.5</v>
      </c>
      <c r="Q5270" s="2">
        <v>12.5</v>
      </c>
      <c r="R5270" s="2">
        <v>6.4199999999999993E-2</v>
      </c>
      <c r="S5270" s="2">
        <f t="shared" si="82"/>
        <v>1.01E-4</v>
      </c>
      <c r="T5270" s="2">
        <f t="shared" si="82"/>
        <v>6</v>
      </c>
      <c r="U5270" s="2">
        <f t="shared" si="82"/>
        <v>10</v>
      </c>
      <c r="V5270" s="2">
        <f>M5270*R5270</f>
        <v>6.4199999999999993E-2</v>
      </c>
      <c r="W5270" s="2">
        <f>IF(H5270=0, 0, ABS(Y5270-AA5270))</f>
        <v>0</v>
      </c>
      <c r="X5270" s="2">
        <f>IF(I5270=0, 0, ABS(Z5270-AA5270))</f>
        <v>0.10000000000000142</v>
      </c>
      <c r="Y5270" s="2">
        <v>21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20036</v>
      </c>
      <c r="AJ5270" s="2">
        <v>31327</v>
      </c>
      <c r="AK5270" s="4">
        <v>0.54279215240261591</v>
      </c>
      <c r="AL5270" s="3">
        <v>0.46766291033806956</v>
      </c>
      <c r="AM5270" s="2">
        <v>24</v>
      </c>
      <c r="AN5270" s="4">
        <v>0.28059595229868811</v>
      </c>
      <c r="AO5270" s="4">
        <v>0.29542097488921715</v>
      </c>
      <c r="AP5270" s="4">
        <v>1.7391304347826089</v>
      </c>
      <c r="AQ5270" s="4">
        <v>2.2831050228310503</v>
      </c>
      <c r="AR5270" s="4">
        <v>1.5</v>
      </c>
      <c r="AS5270" s="2">
        <v>0.4</v>
      </c>
      <c r="AT5270" s="2">
        <v>565.1383741918828</v>
      </c>
      <c r="AU5270" s="4">
        <v>1065.785629514555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28</v>
      </c>
      <c r="F5271" s="2" t="s">
        <v>34</v>
      </c>
      <c r="G5271" s="2">
        <v>2012</v>
      </c>
      <c r="H5271" s="2">
        <v>0</v>
      </c>
      <c r="I5271" s="2">
        <v>1</v>
      </c>
      <c r="J5271" s="2">
        <v>1</v>
      </c>
      <c r="K5271" s="2">
        <v>1</v>
      </c>
      <c r="L5271" s="2">
        <v>1</v>
      </c>
      <c r="M5271" s="2">
        <v>1</v>
      </c>
      <c r="N5271" s="7">
        <v>0.5</v>
      </c>
      <c r="O5271" s="2">
        <v>1.01E-4</v>
      </c>
      <c r="P5271" s="2">
        <v>7.5</v>
      </c>
      <c r="Q5271" s="2">
        <v>12.5</v>
      </c>
      <c r="R5271" s="2">
        <v>6.4199999999999993E-2</v>
      </c>
      <c r="S5271" s="2">
        <f t="shared" si="82"/>
        <v>1.01E-4</v>
      </c>
      <c r="T5271" s="2">
        <f t="shared" si="82"/>
        <v>7.5</v>
      </c>
      <c r="U5271" s="2">
        <f t="shared" si="82"/>
        <v>12.5</v>
      </c>
      <c r="V5271" s="2">
        <f>M5271*R5271</f>
        <v>6.4199999999999993E-2</v>
      </c>
      <c r="W5271" s="2">
        <f>IF(H5271=0, 0, ABS(Y5271-AA5271))</f>
        <v>0</v>
      </c>
      <c r="X5271" s="2">
        <f>IF(I5271=0, 0, ABS(Z5271-AA5271))</f>
        <v>0.5</v>
      </c>
      <c r="Y5271" s="2">
        <v>21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20036</v>
      </c>
      <c r="AJ5271" s="2">
        <v>31327</v>
      </c>
      <c r="AK5271" s="4">
        <v>0.54279215240261591</v>
      </c>
      <c r="AL5271" s="3">
        <v>0.46766291033806956</v>
      </c>
      <c r="AM5271" s="2">
        <v>24</v>
      </c>
      <c r="AN5271" s="4">
        <v>0.28059595229868811</v>
      </c>
      <c r="AO5271" s="4">
        <v>0.29542097488921715</v>
      </c>
      <c r="AP5271" s="4">
        <v>1.7391304347826089</v>
      </c>
      <c r="AQ5271" s="4">
        <v>2.2831050228310503</v>
      </c>
      <c r="AR5271" s="4">
        <v>1.5</v>
      </c>
      <c r="AS5271" s="2">
        <v>0.4</v>
      </c>
      <c r="AT5271" s="2">
        <v>604.33634718967812</v>
      </c>
      <c r="AU5271" s="4">
        <v>1055.807549928139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28</v>
      </c>
      <c r="F5272" s="2" t="s">
        <v>34</v>
      </c>
      <c r="G5272" s="2">
        <v>2012</v>
      </c>
      <c r="H5272" s="2">
        <v>0</v>
      </c>
      <c r="I5272" s="2">
        <v>1</v>
      </c>
      <c r="J5272" s="2">
        <v>1</v>
      </c>
      <c r="K5272" s="2">
        <v>1</v>
      </c>
      <c r="L5272" s="2">
        <v>1</v>
      </c>
      <c r="M5272" s="2">
        <v>1</v>
      </c>
      <c r="N5272" s="7">
        <v>0.5</v>
      </c>
      <c r="O5272" s="2">
        <v>1.01E-4</v>
      </c>
      <c r="P5272" s="2">
        <v>7.5</v>
      </c>
      <c r="Q5272" s="2">
        <v>12.5</v>
      </c>
      <c r="R5272" s="2">
        <v>6.4199999999999993E-2</v>
      </c>
      <c r="S5272" s="2">
        <f t="shared" si="82"/>
        <v>1.01E-4</v>
      </c>
      <c r="T5272" s="2">
        <f t="shared" si="82"/>
        <v>7.5</v>
      </c>
      <c r="U5272" s="2">
        <f t="shared" si="82"/>
        <v>12.5</v>
      </c>
      <c r="V5272" s="2">
        <f>M5272*R5272</f>
        <v>6.4199999999999993E-2</v>
      </c>
      <c r="W5272" s="2">
        <f>IF(H5272=0, 0, ABS(Y5272-AA5272))</f>
        <v>0</v>
      </c>
      <c r="X5272" s="2">
        <f>IF(I5272=0, 0, ABS(Z5272-AA5272))</f>
        <v>0.10000000000000142</v>
      </c>
      <c r="Y5272" s="2">
        <v>21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20036</v>
      </c>
      <c r="AJ5272" s="2">
        <v>31327</v>
      </c>
      <c r="AK5272" s="4">
        <v>0.54279215240261591</v>
      </c>
      <c r="AL5272" s="3">
        <v>0.46766291033806956</v>
      </c>
      <c r="AM5272" s="2">
        <v>24</v>
      </c>
      <c r="AN5272" s="4">
        <v>0.28059595229868811</v>
      </c>
      <c r="AO5272" s="4">
        <v>0.29542097488921715</v>
      </c>
      <c r="AP5272" s="4">
        <v>1.7391304347826089</v>
      </c>
      <c r="AQ5272" s="4">
        <v>2.2831050228310503</v>
      </c>
      <c r="AR5272" s="4">
        <v>1.5</v>
      </c>
      <c r="AS5272" s="2">
        <v>0.4</v>
      </c>
      <c r="AT5272" s="2">
        <v>746.51016559673565</v>
      </c>
      <c r="AU5272" s="4">
        <v>1061.2941927775651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28</v>
      </c>
      <c r="F5273" s="2" t="s">
        <v>34</v>
      </c>
      <c r="G5273" s="2">
        <v>2012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1</v>
      </c>
      <c r="N5273" s="7">
        <v>0.5</v>
      </c>
      <c r="O5273" s="2">
        <v>1.01E-4</v>
      </c>
      <c r="P5273" s="2">
        <v>7.5</v>
      </c>
      <c r="Q5273" s="2">
        <v>12.5</v>
      </c>
      <c r="R5273" s="2">
        <v>6.4199999999999993E-2</v>
      </c>
      <c r="S5273" s="2">
        <f t="shared" si="82"/>
        <v>1.01E-4</v>
      </c>
      <c r="T5273" s="2">
        <f t="shared" si="82"/>
        <v>7.5</v>
      </c>
      <c r="U5273" s="2">
        <f t="shared" si="82"/>
        <v>12.5</v>
      </c>
      <c r="V5273" s="2">
        <f>M5273*R5273</f>
        <v>6.4199999999999993E-2</v>
      </c>
      <c r="W5273" s="2">
        <f>IF(H5273=0, 0, ABS(Y5273-AA5273))</f>
        <v>0</v>
      </c>
      <c r="X5273" s="2">
        <f>IF(I5273=0, 0, ABS(Z5273-AA5273))</f>
        <v>0.30000000000000071</v>
      </c>
      <c r="Y5273" s="2">
        <v>21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20036</v>
      </c>
      <c r="AJ5273" s="2">
        <v>31327</v>
      </c>
      <c r="AK5273" s="4">
        <v>0.54279215240261591</v>
      </c>
      <c r="AL5273" s="3">
        <v>0.46766291033806956</v>
      </c>
      <c r="AM5273" s="2">
        <v>24</v>
      </c>
      <c r="AN5273" s="4">
        <v>0.28059595229868811</v>
      </c>
      <c r="AO5273" s="4">
        <v>0.29542097488921715</v>
      </c>
      <c r="AP5273" s="4">
        <v>1.7391304347826089</v>
      </c>
      <c r="AQ5273" s="4">
        <v>2.2831050228310503</v>
      </c>
      <c r="AR5273" s="4">
        <v>1.5</v>
      </c>
      <c r="AS5273" s="2">
        <v>0.4</v>
      </c>
      <c r="AT5273" s="2">
        <v>904.17772031658046</v>
      </c>
      <c r="AU5273" s="4">
        <v>1074.704122443791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28</v>
      </c>
      <c r="F5274" s="2" t="s">
        <v>34</v>
      </c>
      <c r="G5274" s="2">
        <v>2012</v>
      </c>
      <c r="H5274" s="2">
        <v>0</v>
      </c>
      <c r="I5274" s="2">
        <v>1</v>
      </c>
      <c r="J5274" s="2">
        <v>1</v>
      </c>
      <c r="K5274" s="2">
        <v>1</v>
      </c>
      <c r="L5274" s="2">
        <v>1</v>
      </c>
      <c r="M5274" s="2">
        <v>1</v>
      </c>
      <c r="N5274" s="7">
        <v>0.5</v>
      </c>
      <c r="O5274" s="2">
        <v>1.01E-4</v>
      </c>
      <c r="P5274" s="2">
        <v>7.5</v>
      </c>
      <c r="Q5274" s="2">
        <v>12.5</v>
      </c>
      <c r="R5274" s="2">
        <v>6.4199999999999993E-2</v>
      </c>
      <c r="S5274" s="2">
        <f t="shared" si="82"/>
        <v>1.01E-4</v>
      </c>
      <c r="T5274" s="2">
        <f t="shared" si="82"/>
        <v>7.5</v>
      </c>
      <c r="U5274" s="2">
        <f t="shared" si="82"/>
        <v>12.5</v>
      </c>
      <c r="V5274" s="2">
        <f>M5274*R5274</f>
        <v>6.4199999999999993E-2</v>
      </c>
      <c r="W5274" s="2">
        <f>IF(H5274=0, 0, ABS(Y5274-AA5274))</f>
        <v>0</v>
      </c>
      <c r="X5274" s="2">
        <f>IF(I5274=0, 0, ABS(Z5274-AA5274))</f>
        <v>0.69999999999999929</v>
      </c>
      <c r="Y5274" s="2">
        <v>21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20036</v>
      </c>
      <c r="AJ5274" s="2">
        <v>31327</v>
      </c>
      <c r="AK5274" s="4">
        <v>0.54279215240261591</v>
      </c>
      <c r="AL5274" s="3">
        <v>0.46766291033806956</v>
      </c>
      <c r="AM5274" s="2">
        <v>24</v>
      </c>
      <c r="AN5274" s="4">
        <v>0.28059595229868811</v>
      </c>
      <c r="AO5274" s="4">
        <v>0.29542097488921715</v>
      </c>
      <c r="AP5274" s="4">
        <v>1.7391304347826089</v>
      </c>
      <c r="AQ5274" s="4">
        <v>2.2831050228310503</v>
      </c>
      <c r="AR5274" s="4">
        <v>1.5</v>
      </c>
      <c r="AS5274" s="2">
        <v>0.4</v>
      </c>
      <c r="AT5274" s="2">
        <v>970.94777904361672</v>
      </c>
      <c r="AU5274" s="4">
        <v>727.20028117889001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28</v>
      </c>
      <c r="F5275" s="2" t="s">
        <v>34</v>
      </c>
      <c r="G5275" s="2">
        <v>2012</v>
      </c>
      <c r="H5275" s="2">
        <v>0</v>
      </c>
      <c r="I5275" s="2">
        <v>1</v>
      </c>
      <c r="J5275" s="2">
        <v>1</v>
      </c>
      <c r="K5275" s="2">
        <v>0.5</v>
      </c>
      <c r="L5275" s="2">
        <v>0.5</v>
      </c>
      <c r="M5275" s="2">
        <v>0.5</v>
      </c>
      <c r="N5275" s="7">
        <v>0.5</v>
      </c>
      <c r="O5275" s="2">
        <v>1.01E-4</v>
      </c>
      <c r="P5275" s="2">
        <v>7.5</v>
      </c>
      <c r="Q5275" s="2">
        <v>12.5</v>
      </c>
      <c r="R5275" s="2">
        <v>6.4199999999999993E-2</v>
      </c>
      <c r="S5275" s="2">
        <f t="shared" si="82"/>
        <v>1.01E-4</v>
      </c>
      <c r="T5275" s="2">
        <f t="shared" si="82"/>
        <v>3.75</v>
      </c>
      <c r="U5275" s="2">
        <f t="shared" si="82"/>
        <v>6.25</v>
      </c>
      <c r="V5275" s="2">
        <f>M5275*R5275</f>
        <v>3.2099999999999997E-2</v>
      </c>
      <c r="W5275" s="2">
        <f>IF(H5275=0, 0, ABS(Y5275-AA5275))</f>
        <v>0</v>
      </c>
      <c r="X5275" s="2">
        <f>IF(I5275=0, 0, ABS(Z5275-AA5275))</f>
        <v>1.3999999999999986</v>
      </c>
      <c r="Y5275" s="2">
        <v>21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20036</v>
      </c>
      <c r="AJ5275" s="2">
        <v>31327</v>
      </c>
      <c r="AK5275" s="4">
        <v>0.54279215240261591</v>
      </c>
      <c r="AL5275" s="3">
        <v>0.46766291033806956</v>
      </c>
      <c r="AM5275" s="2">
        <v>24</v>
      </c>
      <c r="AN5275" s="4">
        <v>0.28059595229868811</v>
      </c>
      <c r="AO5275" s="4">
        <v>0.29542097488921715</v>
      </c>
      <c r="AP5275" s="4">
        <v>1.7391304347826089</v>
      </c>
      <c r="AQ5275" s="4">
        <v>2.2831050228310503</v>
      </c>
      <c r="AR5275" s="4">
        <v>1.5</v>
      </c>
      <c r="AS5275" s="2">
        <v>0.4</v>
      </c>
      <c r="AT5275" s="2">
        <v>884.46001021758161</v>
      </c>
      <c r="AU5275" s="4">
        <v>345.93790678586998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28</v>
      </c>
      <c r="F5276" s="2" t="s">
        <v>34</v>
      </c>
      <c r="G5276" s="2">
        <v>2012</v>
      </c>
      <c r="H5276" s="2">
        <v>0</v>
      </c>
      <c r="I5276" s="2">
        <v>0</v>
      </c>
      <c r="J5276" s="2">
        <v>1</v>
      </c>
      <c r="K5276" s="2">
        <v>0.3</v>
      </c>
      <c r="L5276" s="2">
        <v>0.3</v>
      </c>
      <c r="M5276" s="2">
        <v>0.5</v>
      </c>
      <c r="N5276" s="7">
        <v>0.5</v>
      </c>
      <c r="O5276" s="2">
        <v>1.01E-4</v>
      </c>
      <c r="P5276" s="2">
        <v>7.5</v>
      </c>
      <c r="Q5276" s="2">
        <v>12.5</v>
      </c>
      <c r="R5276" s="2">
        <v>6.4199999999999993E-2</v>
      </c>
      <c r="S5276" s="2">
        <f t="shared" si="82"/>
        <v>1.01E-4</v>
      </c>
      <c r="T5276" s="2">
        <f t="shared" si="82"/>
        <v>2.25</v>
      </c>
      <c r="U5276" s="2">
        <f t="shared" si="82"/>
        <v>3.75</v>
      </c>
      <c r="V5276" s="2">
        <f>M5276*R5276</f>
        <v>3.2099999999999997E-2</v>
      </c>
      <c r="W5276" s="2">
        <f>IF(H5276=0, 0, ABS(Y5276-AA5276))</f>
        <v>0</v>
      </c>
      <c r="X5276" s="2">
        <f>IF(I5276=0, 0, ABS(Z5276-AA5276))</f>
        <v>0</v>
      </c>
      <c r="Y5276" s="2">
        <v>21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20036</v>
      </c>
      <c r="AJ5276" s="2">
        <v>31327</v>
      </c>
      <c r="AK5276" s="4">
        <v>0.54279215240261591</v>
      </c>
      <c r="AL5276" s="3">
        <v>0.46766291033806956</v>
      </c>
      <c r="AM5276" s="2">
        <v>24</v>
      </c>
      <c r="AN5276" s="4">
        <v>0.28059595229868811</v>
      </c>
      <c r="AO5276" s="4">
        <v>0.29542097488921715</v>
      </c>
      <c r="AP5276" s="4">
        <v>1.7391304347826089</v>
      </c>
      <c r="AQ5276" s="4">
        <v>2.2831050228310503</v>
      </c>
      <c r="AR5276" s="4">
        <v>1.5</v>
      </c>
      <c r="AS5276" s="2">
        <v>0.4</v>
      </c>
      <c r="AT5276" s="2">
        <v>499.69877169784547</v>
      </c>
      <c r="AU5276" s="4">
        <v>345.93790678586998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28</v>
      </c>
      <c r="F5277" s="2" t="s">
        <v>34</v>
      </c>
      <c r="G5277" s="2">
        <v>2012</v>
      </c>
      <c r="H5277" s="2">
        <v>0</v>
      </c>
      <c r="I5277" s="2">
        <v>0</v>
      </c>
      <c r="J5277" s="2">
        <v>1</v>
      </c>
      <c r="K5277" s="2">
        <v>0.3</v>
      </c>
      <c r="L5277" s="2">
        <v>0.3</v>
      </c>
      <c r="M5277" s="2">
        <v>0.2</v>
      </c>
      <c r="N5277" s="7">
        <v>0.5</v>
      </c>
      <c r="O5277" s="2">
        <v>1.01E-4</v>
      </c>
      <c r="P5277" s="2">
        <v>7.5</v>
      </c>
      <c r="Q5277" s="2">
        <v>12.5</v>
      </c>
      <c r="R5277" s="2">
        <v>6.4199999999999993E-2</v>
      </c>
      <c r="S5277" s="2">
        <f t="shared" si="82"/>
        <v>1.01E-4</v>
      </c>
      <c r="T5277" s="2">
        <f t="shared" si="82"/>
        <v>2.25</v>
      </c>
      <c r="U5277" s="2">
        <f t="shared" si="82"/>
        <v>3.75</v>
      </c>
      <c r="V5277" s="2">
        <f>M5277*R5277</f>
        <v>1.2839999999999999E-2</v>
      </c>
      <c r="W5277" s="2">
        <f>IF(H5277=0, 0, ABS(Y5277-AA5277))</f>
        <v>0</v>
      </c>
      <c r="X5277" s="2">
        <f>IF(I5277=0, 0, ABS(Z5277-AA5277))</f>
        <v>0</v>
      </c>
      <c r="Y5277" s="2">
        <v>21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20036</v>
      </c>
      <c r="AJ5277" s="2">
        <v>31327</v>
      </c>
      <c r="AK5277" s="4">
        <v>0.54279215240261591</v>
      </c>
      <c r="AL5277" s="3">
        <v>0.46766291033806956</v>
      </c>
      <c r="AM5277" s="2">
        <v>24</v>
      </c>
      <c r="AN5277" s="4">
        <v>0.28059595229868811</v>
      </c>
      <c r="AO5277" s="4">
        <v>0.29542097488921715</v>
      </c>
      <c r="AP5277" s="4">
        <v>1.7391304347826089</v>
      </c>
      <c r="AQ5277" s="4">
        <v>2.2831050228310503</v>
      </c>
      <c r="AR5277" s="4">
        <v>1.5</v>
      </c>
      <c r="AS5277" s="2">
        <v>0.4</v>
      </c>
      <c r="AT5277" s="2">
        <v>165.5306741008429</v>
      </c>
      <c r="AU5277" s="4">
        <v>283.28335844981302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28</v>
      </c>
      <c r="F5278" s="2" t="s">
        <v>34</v>
      </c>
      <c r="G5278" s="2">
        <v>2012</v>
      </c>
      <c r="H5278" s="2">
        <v>0</v>
      </c>
      <c r="I5278" s="2">
        <v>0</v>
      </c>
      <c r="J5278" s="2">
        <v>1</v>
      </c>
      <c r="K5278" s="2">
        <v>0.2</v>
      </c>
      <c r="L5278" s="2">
        <v>0.2</v>
      </c>
      <c r="M5278" s="2">
        <v>0.2</v>
      </c>
      <c r="N5278" s="7">
        <v>0.5</v>
      </c>
      <c r="O5278" s="2">
        <v>1.01E-4</v>
      </c>
      <c r="P5278" s="2">
        <v>7.5</v>
      </c>
      <c r="Q5278" s="2">
        <v>12.5</v>
      </c>
      <c r="R5278" s="2">
        <v>6.4199999999999993E-2</v>
      </c>
      <c r="S5278" s="2">
        <f t="shared" si="82"/>
        <v>1.01E-4</v>
      </c>
      <c r="T5278" s="2">
        <f t="shared" si="82"/>
        <v>1.5</v>
      </c>
      <c r="U5278" s="2">
        <f t="shared" si="82"/>
        <v>2.5</v>
      </c>
      <c r="V5278" s="2">
        <f>M5278*R5278</f>
        <v>1.2839999999999999E-2</v>
      </c>
      <c r="W5278" s="2">
        <f>IF(H5278=0, 0, ABS(Y5278-AA5278))</f>
        <v>0</v>
      </c>
      <c r="X5278" s="2">
        <f>IF(I5278=0, 0, ABS(Z5278-AA5278))</f>
        <v>0</v>
      </c>
      <c r="Y5278" s="2">
        <v>21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20036</v>
      </c>
      <c r="AJ5278" s="2">
        <v>31327</v>
      </c>
      <c r="AK5278" s="4">
        <v>0.54279215240261591</v>
      </c>
      <c r="AL5278" s="3">
        <v>0.46766291033806956</v>
      </c>
      <c r="AM5278" s="2">
        <v>24</v>
      </c>
      <c r="AN5278" s="4">
        <v>0.28059595229868811</v>
      </c>
      <c r="AO5278" s="4">
        <v>0.29542097488921715</v>
      </c>
      <c r="AP5278" s="4">
        <v>1.7391304347826089</v>
      </c>
      <c r="AQ5278" s="4">
        <v>2.2831050228310503</v>
      </c>
      <c r="AR5278" s="4">
        <v>1.5</v>
      </c>
      <c r="AS5278" s="2">
        <v>0.4</v>
      </c>
      <c r="AT5278" s="2">
        <v>0</v>
      </c>
      <c r="AU5278" s="4">
        <v>125.309096672115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28</v>
      </c>
      <c r="F5279" s="2" t="s">
        <v>34</v>
      </c>
      <c r="G5279" s="2">
        <v>2012</v>
      </c>
      <c r="H5279" s="2">
        <v>0</v>
      </c>
      <c r="I5279" s="2">
        <v>0</v>
      </c>
      <c r="J5279" s="2">
        <v>0</v>
      </c>
      <c r="K5279" s="2">
        <v>0.2</v>
      </c>
      <c r="L5279" s="2">
        <v>0.2</v>
      </c>
      <c r="M5279" s="2">
        <v>0.2</v>
      </c>
      <c r="N5279" s="7">
        <v>0.5</v>
      </c>
      <c r="O5279" s="2">
        <v>1.01E-4</v>
      </c>
      <c r="P5279" s="2">
        <v>7.5</v>
      </c>
      <c r="Q5279" s="2">
        <v>12.5</v>
      </c>
      <c r="R5279" s="2">
        <v>6.4199999999999993E-2</v>
      </c>
      <c r="S5279" s="2">
        <f t="shared" si="82"/>
        <v>0</v>
      </c>
      <c r="T5279" s="2">
        <f t="shared" si="82"/>
        <v>1.5</v>
      </c>
      <c r="U5279" s="2">
        <f t="shared" si="82"/>
        <v>2.5</v>
      </c>
      <c r="V5279" s="2">
        <f>M5279*R5279</f>
        <v>1.2839999999999999E-2</v>
      </c>
      <c r="W5279" s="2">
        <f>IF(H5279=0, 0, ABS(Y5279-AA5279))</f>
        <v>0</v>
      </c>
      <c r="X5279" s="2">
        <f>IF(I5279=0, 0, ABS(Z5279-AA5279))</f>
        <v>0</v>
      </c>
      <c r="Y5279" s="2">
        <v>21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20036</v>
      </c>
      <c r="AJ5279" s="2">
        <v>31327</v>
      </c>
      <c r="AK5279" s="4">
        <v>0.54279215240261591</v>
      </c>
      <c r="AL5279" s="3">
        <v>0.46766291033806956</v>
      </c>
      <c r="AM5279" s="2">
        <v>24</v>
      </c>
      <c r="AN5279" s="4">
        <v>0.28059595229868811</v>
      </c>
      <c r="AO5279" s="4">
        <v>0.29542097488921715</v>
      </c>
      <c r="AP5279" s="4">
        <v>1.7391304347826089</v>
      </c>
      <c r="AQ5279" s="4">
        <v>2.2831050228310503</v>
      </c>
      <c r="AR5279" s="4">
        <v>1.5</v>
      </c>
      <c r="AS5279" s="2">
        <v>0.4</v>
      </c>
      <c r="AT5279" s="2">
        <v>0</v>
      </c>
      <c r="AU5279" s="4">
        <v>62.654548336057687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28</v>
      </c>
      <c r="F5280" s="2" t="s">
        <v>34</v>
      </c>
      <c r="G5280" s="2">
        <v>2012</v>
      </c>
      <c r="H5280" s="2">
        <v>0</v>
      </c>
      <c r="I5280" s="2">
        <v>0</v>
      </c>
      <c r="J5280" s="2">
        <v>0</v>
      </c>
      <c r="K5280" s="2">
        <v>0.1</v>
      </c>
      <c r="L5280" s="2">
        <v>0.1</v>
      </c>
      <c r="M5280" s="2">
        <v>0.2</v>
      </c>
      <c r="N5280" s="7">
        <v>0</v>
      </c>
      <c r="O5280" s="2">
        <v>1.01E-4</v>
      </c>
      <c r="P5280" s="2">
        <v>7.5</v>
      </c>
      <c r="Q5280" s="2">
        <v>12.5</v>
      </c>
      <c r="R5280" s="2">
        <v>6.4199999999999993E-2</v>
      </c>
      <c r="S5280" s="2">
        <f t="shared" si="82"/>
        <v>0</v>
      </c>
      <c r="T5280" s="2">
        <f t="shared" si="82"/>
        <v>0.75</v>
      </c>
      <c r="U5280" s="2">
        <f t="shared" si="82"/>
        <v>1.25</v>
      </c>
      <c r="V5280" s="2">
        <f>M5280*R5280</f>
        <v>1.2839999999999999E-2</v>
      </c>
      <c r="W5280" s="2">
        <f>IF(H5280=0, 0, ABS(Y5280-AA5280))</f>
        <v>0</v>
      </c>
      <c r="X5280" s="2">
        <f>IF(I5280=0, 0, ABS(Z5280-AA5280))</f>
        <v>0</v>
      </c>
      <c r="Y5280" s="2">
        <v>21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20036</v>
      </c>
      <c r="AJ5280" s="2">
        <v>31327</v>
      </c>
      <c r="AK5280" s="4">
        <v>0.54279215240261591</v>
      </c>
      <c r="AL5280" s="3">
        <v>0.46766291033806956</v>
      </c>
      <c r="AM5280" s="2">
        <v>24</v>
      </c>
      <c r="AN5280" s="4">
        <v>0.28059595229868811</v>
      </c>
      <c r="AO5280" s="4">
        <v>0.29542097488921715</v>
      </c>
      <c r="AP5280" s="4">
        <v>1.7391304347826089</v>
      </c>
      <c r="AQ5280" s="4">
        <v>2.2831050228310503</v>
      </c>
      <c r="AR5280" s="4">
        <v>1.5</v>
      </c>
      <c r="AS5280" s="2">
        <v>0.4</v>
      </c>
      <c r="AT5280" s="2">
        <v>0</v>
      </c>
      <c r="AU5280" s="4">
        <v>62.654548336057687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28</v>
      </c>
      <c r="F5281" s="2" t="s">
        <v>34</v>
      </c>
      <c r="G5281" s="2">
        <v>2012</v>
      </c>
      <c r="H5281" s="2">
        <v>0</v>
      </c>
      <c r="I5281" s="2">
        <v>0</v>
      </c>
      <c r="J5281" s="2">
        <v>0</v>
      </c>
      <c r="K5281" s="2">
        <v>0.1</v>
      </c>
      <c r="L5281" s="2">
        <v>0.1</v>
      </c>
      <c r="M5281" s="2">
        <v>0.2</v>
      </c>
      <c r="N5281" s="7">
        <v>0</v>
      </c>
      <c r="O5281" s="2">
        <v>1.01E-4</v>
      </c>
      <c r="P5281" s="2">
        <v>7.5</v>
      </c>
      <c r="Q5281" s="2">
        <v>12.5</v>
      </c>
      <c r="R5281" s="2">
        <v>6.4199999999999993E-2</v>
      </c>
      <c r="S5281" s="2">
        <f t="shared" si="82"/>
        <v>0</v>
      </c>
      <c r="T5281" s="2">
        <f t="shared" si="82"/>
        <v>0.75</v>
      </c>
      <c r="U5281" s="2">
        <f t="shared" si="82"/>
        <v>1.25</v>
      </c>
      <c r="V5281" s="2">
        <f>M5281*R5281</f>
        <v>1.2839999999999999E-2</v>
      </c>
      <c r="W5281" s="2">
        <f>IF(H5281=0, 0, ABS(Y5281-AA5281))</f>
        <v>0</v>
      </c>
      <c r="X5281" s="2">
        <f>IF(I5281=0, 0, ABS(Z5281-AA5281))</f>
        <v>0</v>
      </c>
      <c r="Y5281" s="2">
        <v>21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20036</v>
      </c>
      <c r="AJ5281" s="2">
        <v>31327</v>
      </c>
      <c r="AK5281" s="4">
        <v>0.54279215240261591</v>
      </c>
      <c r="AL5281" s="3">
        <v>0.46766291033806956</v>
      </c>
      <c r="AM5281" s="2">
        <v>24</v>
      </c>
      <c r="AN5281" s="4">
        <v>0.28059595229868811</v>
      </c>
      <c r="AO5281" s="4">
        <v>0.29542097488921715</v>
      </c>
      <c r="AP5281" s="4">
        <v>1.7391304347826089</v>
      </c>
      <c r="AQ5281" s="4">
        <v>2.2831050228310503</v>
      </c>
      <c r="AR5281" s="4">
        <v>1.5</v>
      </c>
      <c r="AS5281" s="2">
        <v>0.4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28</v>
      </c>
      <c r="F5282" s="2" t="s">
        <v>34</v>
      </c>
      <c r="G5282" s="2">
        <v>2012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7">
        <v>0</v>
      </c>
      <c r="O5282" s="2">
        <v>1.01E-4</v>
      </c>
      <c r="P5282" s="2">
        <v>7.5</v>
      </c>
      <c r="Q5282" s="2">
        <v>12.5</v>
      </c>
      <c r="R5282" s="2">
        <v>6.4199999999999993E-2</v>
      </c>
      <c r="S5282" s="2">
        <f t="shared" si="82"/>
        <v>0</v>
      </c>
      <c r="T5282" s="2">
        <f t="shared" si="82"/>
        <v>0</v>
      </c>
      <c r="U5282" s="2">
        <f t="shared" si="82"/>
        <v>0</v>
      </c>
      <c r="V5282" s="2">
        <f>M5282*R5282</f>
        <v>0</v>
      </c>
      <c r="W5282" s="2">
        <f>IF(H5282=0, 0, ABS(Y5282-AA5282))</f>
        <v>0</v>
      </c>
      <c r="X5282" s="2">
        <f>IF(I5282=0, 0, ABS(Z5282-AA5282))</f>
        <v>0</v>
      </c>
      <c r="Y5282" s="2">
        <v>21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20036</v>
      </c>
      <c r="AJ5282" s="2">
        <v>31327</v>
      </c>
      <c r="AK5282" s="4">
        <v>0.54279215240261591</v>
      </c>
      <c r="AL5282" s="3">
        <v>0.46766291033806956</v>
      </c>
      <c r="AM5282" s="2">
        <v>24</v>
      </c>
      <c r="AN5282" s="4">
        <v>0.28059595229868811</v>
      </c>
      <c r="AO5282" s="4">
        <v>0.29542097488921715</v>
      </c>
      <c r="AP5282" s="4">
        <v>1.7391304347826089</v>
      </c>
      <c r="AQ5282" s="4">
        <v>2.2831050228310503</v>
      </c>
      <c r="AR5282" s="4">
        <v>1.5</v>
      </c>
      <c r="AS5282" s="2">
        <v>0.4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28</v>
      </c>
      <c r="F5283" s="2" t="s">
        <v>34</v>
      </c>
      <c r="G5283" s="2">
        <v>2012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7">
        <v>0</v>
      </c>
      <c r="O5283" s="2">
        <v>1.01E-4</v>
      </c>
      <c r="P5283" s="2">
        <v>7.5</v>
      </c>
      <c r="Q5283" s="2">
        <v>12.5</v>
      </c>
      <c r="R5283" s="2">
        <v>6.4199999999999993E-2</v>
      </c>
      <c r="S5283" s="2">
        <f t="shared" si="82"/>
        <v>0</v>
      </c>
      <c r="T5283" s="2">
        <f t="shared" si="82"/>
        <v>0</v>
      </c>
      <c r="U5283" s="2">
        <f t="shared" si="82"/>
        <v>0</v>
      </c>
      <c r="V5283" s="2">
        <f>M5283*R5283</f>
        <v>0</v>
      </c>
      <c r="W5283" s="2">
        <f>IF(H5283=0, 0, ABS(Y5283-AA5283))</f>
        <v>0</v>
      </c>
      <c r="X5283" s="2">
        <f>IF(I5283=0, 0, ABS(Z5283-AA5283))</f>
        <v>0</v>
      </c>
      <c r="Y5283" s="2">
        <v>21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20036</v>
      </c>
      <c r="AJ5283" s="2">
        <v>31327</v>
      </c>
      <c r="AK5283" s="4">
        <v>0.54279215240261591</v>
      </c>
      <c r="AL5283" s="3">
        <v>0.46766291033806956</v>
      </c>
      <c r="AM5283" s="2">
        <v>24</v>
      </c>
      <c r="AN5283" s="4">
        <v>0.28059595229868811</v>
      </c>
      <c r="AO5283" s="4">
        <v>0.29542097488921715</v>
      </c>
      <c r="AP5283" s="4">
        <v>1.7391304347826089</v>
      </c>
      <c r="AQ5283" s="4">
        <v>2.2831050228310503</v>
      </c>
      <c r="AR5283" s="4">
        <v>1.5</v>
      </c>
      <c r="AS5283" s="2">
        <v>0.4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28</v>
      </c>
      <c r="F5284" s="2" t="s">
        <v>34</v>
      </c>
      <c r="G5284" s="2">
        <v>2012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7">
        <v>0</v>
      </c>
      <c r="O5284" s="2">
        <v>1.01E-4</v>
      </c>
      <c r="P5284" s="2">
        <v>7.5</v>
      </c>
      <c r="Q5284" s="2">
        <v>12.5</v>
      </c>
      <c r="R5284" s="2">
        <v>6.4199999999999993E-2</v>
      </c>
      <c r="S5284" s="2">
        <f t="shared" si="82"/>
        <v>0</v>
      </c>
      <c r="T5284" s="2">
        <f t="shared" si="82"/>
        <v>0</v>
      </c>
      <c r="U5284" s="2">
        <f t="shared" si="82"/>
        <v>0</v>
      </c>
      <c r="V5284" s="2">
        <f>M5284*R5284</f>
        <v>0</v>
      </c>
      <c r="W5284" s="2">
        <f>IF(H5284=0, 0, ABS(Y5284-AA5284))</f>
        <v>0</v>
      </c>
      <c r="X5284" s="2">
        <f>IF(I5284=0, 0, ABS(Z5284-AA5284))</f>
        <v>0</v>
      </c>
      <c r="Y5284" s="2">
        <v>21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20036</v>
      </c>
      <c r="AJ5284" s="2">
        <v>31327</v>
      </c>
      <c r="AK5284" s="4">
        <v>0.54279215240261591</v>
      </c>
      <c r="AL5284" s="3">
        <v>0.46766291033806956</v>
      </c>
      <c r="AM5284" s="2">
        <v>24</v>
      </c>
      <c r="AN5284" s="4">
        <v>0.28059595229868811</v>
      </c>
      <c r="AO5284" s="4">
        <v>0.29542097488921715</v>
      </c>
      <c r="AP5284" s="4">
        <v>1.7391304347826089</v>
      </c>
      <c r="AQ5284" s="4">
        <v>2.2831050228310503</v>
      </c>
      <c r="AR5284" s="4">
        <v>1.5</v>
      </c>
      <c r="AS5284" s="2">
        <v>0.4</v>
      </c>
      <c r="AT5284" s="2">
        <v>0</v>
      </c>
      <c r="AU5284" s="4">
        <v>62.654548336057687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28</v>
      </c>
      <c r="F5285" s="2" t="s">
        <v>34</v>
      </c>
      <c r="G5285" s="2">
        <v>2012</v>
      </c>
      <c r="H5285" s="2">
        <v>0</v>
      </c>
      <c r="I5285" s="2">
        <v>0</v>
      </c>
      <c r="J5285" s="2">
        <v>0</v>
      </c>
      <c r="K5285" s="2">
        <v>0.1</v>
      </c>
      <c r="L5285" s="2">
        <v>0.1</v>
      </c>
      <c r="M5285" s="2">
        <v>0</v>
      </c>
      <c r="N5285" s="7">
        <v>0</v>
      </c>
      <c r="O5285" s="2">
        <v>1.01E-4</v>
      </c>
      <c r="P5285" s="2">
        <v>7.5</v>
      </c>
      <c r="Q5285" s="2">
        <v>12.5</v>
      </c>
      <c r="R5285" s="2">
        <v>6.4199999999999993E-2</v>
      </c>
      <c r="S5285" s="2">
        <f t="shared" si="82"/>
        <v>0</v>
      </c>
      <c r="T5285" s="2">
        <f t="shared" si="82"/>
        <v>0.75</v>
      </c>
      <c r="U5285" s="2">
        <f t="shared" si="82"/>
        <v>1.25</v>
      </c>
      <c r="V5285" s="2">
        <f>M5285*R5285</f>
        <v>0</v>
      </c>
      <c r="W5285" s="2">
        <f>IF(H5285=0, 0, ABS(Y5285-AA5285))</f>
        <v>0</v>
      </c>
      <c r="X5285" s="2">
        <f>IF(I5285=0, 0, ABS(Z5285-AA5285))</f>
        <v>0</v>
      </c>
      <c r="Y5285" s="2">
        <v>21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20036</v>
      </c>
      <c r="AJ5285" s="2">
        <v>31327</v>
      </c>
      <c r="AK5285" s="4">
        <v>0.54279215240261591</v>
      </c>
      <c r="AL5285" s="3">
        <v>0.46766291033806956</v>
      </c>
      <c r="AM5285" s="2">
        <v>24</v>
      </c>
      <c r="AN5285" s="4">
        <v>0.28059595229868811</v>
      </c>
      <c r="AO5285" s="4">
        <v>0.29542097488921715</v>
      </c>
      <c r="AP5285" s="4">
        <v>1.7391304347826089</v>
      </c>
      <c r="AQ5285" s="4">
        <v>2.2831050228310503</v>
      </c>
      <c r="AR5285" s="4">
        <v>1.5</v>
      </c>
      <c r="AS5285" s="2">
        <v>0.4</v>
      </c>
      <c r="AT5285" s="2">
        <v>0</v>
      </c>
      <c r="AU5285" s="4">
        <v>62.654548336057687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28</v>
      </c>
      <c r="F5286" s="2" t="s">
        <v>34</v>
      </c>
      <c r="G5286" s="2">
        <v>2012</v>
      </c>
      <c r="H5286" s="2">
        <v>0</v>
      </c>
      <c r="I5286" s="2">
        <v>0</v>
      </c>
      <c r="J5286" s="2">
        <v>0</v>
      </c>
      <c r="K5286" s="2">
        <v>0.1</v>
      </c>
      <c r="L5286" s="2">
        <v>0.1</v>
      </c>
      <c r="M5286" s="2">
        <v>0</v>
      </c>
      <c r="N5286" s="7">
        <v>0</v>
      </c>
      <c r="O5286" s="2">
        <v>1.01E-4</v>
      </c>
      <c r="P5286" s="2">
        <v>7.5</v>
      </c>
      <c r="Q5286" s="2">
        <v>12.5</v>
      </c>
      <c r="R5286" s="2">
        <v>6.4199999999999993E-2</v>
      </c>
      <c r="S5286" s="2">
        <f t="shared" si="82"/>
        <v>0</v>
      </c>
      <c r="T5286" s="2">
        <f t="shared" si="82"/>
        <v>0.75</v>
      </c>
      <c r="U5286" s="2">
        <f t="shared" si="82"/>
        <v>1.25</v>
      </c>
      <c r="V5286" s="2">
        <f>M5286*R5286</f>
        <v>0</v>
      </c>
      <c r="W5286" s="2">
        <f>IF(H5286=0, 0, ABS(Y5286-AA5286))</f>
        <v>0</v>
      </c>
      <c r="X5286" s="2">
        <f>IF(I5286=0, 0, ABS(Z5286-AA5286))</f>
        <v>0</v>
      </c>
      <c r="Y5286" s="2">
        <v>21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20036</v>
      </c>
      <c r="AJ5286" s="2">
        <v>31327</v>
      </c>
      <c r="AK5286" s="4">
        <v>0.54279215240261591</v>
      </c>
      <c r="AL5286" s="3">
        <v>0.46766291033806956</v>
      </c>
      <c r="AM5286" s="2">
        <v>24</v>
      </c>
      <c r="AN5286" s="4">
        <v>0.28059595229868811</v>
      </c>
      <c r="AO5286" s="4">
        <v>0.29542097488921715</v>
      </c>
      <c r="AP5286" s="4">
        <v>1.7391304347826089</v>
      </c>
      <c r="AQ5286" s="4">
        <v>2.2831050228310503</v>
      </c>
      <c r="AR5286" s="4">
        <v>1.5</v>
      </c>
      <c r="AS5286" s="2">
        <v>0.4</v>
      </c>
      <c r="AT5286" s="2">
        <v>0</v>
      </c>
      <c r="AU5286" s="4">
        <v>62.654548336057687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28</v>
      </c>
      <c r="F5287" s="2" t="s">
        <v>34</v>
      </c>
      <c r="G5287" s="2">
        <v>2012</v>
      </c>
      <c r="H5287" s="2">
        <v>0</v>
      </c>
      <c r="I5287" s="2">
        <v>0</v>
      </c>
      <c r="J5287" s="2">
        <v>0</v>
      </c>
      <c r="K5287" s="2">
        <v>0.1</v>
      </c>
      <c r="L5287" s="2">
        <v>0.1</v>
      </c>
      <c r="M5287" s="2">
        <v>0</v>
      </c>
      <c r="N5287" s="7">
        <v>0</v>
      </c>
      <c r="O5287" s="2">
        <v>1.01E-4</v>
      </c>
      <c r="P5287" s="2">
        <v>7.5</v>
      </c>
      <c r="Q5287" s="2">
        <v>12.5</v>
      </c>
      <c r="R5287" s="2">
        <v>6.4199999999999993E-2</v>
      </c>
      <c r="S5287" s="2">
        <f t="shared" si="82"/>
        <v>0</v>
      </c>
      <c r="T5287" s="2">
        <f t="shared" si="82"/>
        <v>0.75</v>
      </c>
      <c r="U5287" s="2">
        <f t="shared" si="82"/>
        <v>1.25</v>
      </c>
      <c r="V5287" s="2">
        <f>M5287*R5287</f>
        <v>0</v>
      </c>
      <c r="W5287" s="2">
        <f>IF(H5287=0, 0, ABS(Y5287-AA5287))</f>
        <v>0</v>
      </c>
      <c r="X5287" s="2">
        <f>IF(I5287=0, 0, ABS(Z5287-AA5287))</f>
        <v>0</v>
      </c>
      <c r="Y5287" s="2">
        <v>21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20036</v>
      </c>
      <c r="AJ5287" s="2">
        <v>31327</v>
      </c>
      <c r="AK5287" s="4">
        <v>0.54279215240261591</v>
      </c>
      <c r="AL5287" s="3">
        <v>0.46766291033806956</v>
      </c>
      <c r="AM5287" s="2">
        <v>24</v>
      </c>
      <c r="AN5287" s="4">
        <v>0.28059595229868811</v>
      </c>
      <c r="AO5287" s="4">
        <v>0.29542097488921715</v>
      </c>
      <c r="AP5287" s="4">
        <v>1.7391304347826089</v>
      </c>
      <c r="AQ5287" s="4">
        <v>2.2831050228310503</v>
      </c>
      <c r="AR5287" s="4">
        <v>1.5</v>
      </c>
      <c r="AS5287" s="2">
        <v>0.4</v>
      </c>
      <c r="AT5287" s="2">
        <v>0</v>
      </c>
      <c r="AU5287" s="4">
        <v>220.62881011375501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28</v>
      </c>
      <c r="F5288" s="2" t="s">
        <v>34</v>
      </c>
      <c r="G5288" s="2">
        <v>2012</v>
      </c>
      <c r="H5288" s="2">
        <v>0</v>
      </c>
      <c r="I5288" s="2">
        <v>0</v>
      </c>
      <c r="J5288" s="2">
        <v>1</v>
      </c>
      <c r="K5288" s="2">
        <v>0.1</v>
      </c>
      <c r="L5288" s="2">
        <v>0.1</v>
      </c>
      <c r="M5288" s="2">
        <v>0.5</v>
      </c>
      <c r="N5288" s="7">
        <v>0</v>
      </c>
      <c r="O5288" s="2">
        <v>1.01E-4</v>
      </c>
      <c r="P5288" s="2">
        <v>7.5</v>
      </c>
      <c r="Q5288" s="2">
        <v>12.5</v>
      </c>
      <c r="R5288" s="2">
        <v>6.4199999999999993E-2</v>
      </c>
      <c r="S5288" s="2">
        <f t="shared" si="82"/>
        <v>1.01E-4</v>
      </c>
      <c r="T5288" s="2">
        <f t="shared" si="82"/>
        <v>0.75</v>
      </c>
      <c r="U5288" s="2">
        <f t="shared" si="82"/>
        <v>1.25</v>
      </c>
      <c r="V5288" s="2">
        <f>M5288*R5288</f>
        <v>3.2099999999999997E-2</v>
      </c>
      <c r="W5288" s="2">
        <f>IF(H5288=0, 0, ABS(Y5288-AA5288))</f>
        <v>0</v>
      </c>
      <c r="X5288" s="2">
        <f>IF(I5288=0, 0, ABS(Z5288-AA5288))</f>
        <v>0</v>
      </c>
      <c r="Y5288" s="2">
        <v>21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20036</v>
      </c>
      <c r="AJ5288" s="2">
        <v>31327</v>
      </c>
      <c r="AK5288" s="4">
        <v>0.54279215240261591</v>
      </c>
      <c r="AL5288" s="3">
        <v>0.46766291033806956</v>
      </c>
      <c r="AM5288" s="2">
        <v>24</v>
      </c>
      <c r="AN5288" s="4">
        <v>0.28059595229868811</v>
      </c>
      <c r="AO5288" s="4">
        <v>0.29542097488921715</v>
      </c>
      <c r="AP5288" s="4">
        <v>1.7391304347826089</v>
      </c>
      <c r="AQ5288" s="4">
        <v>2.2831050228310503</v>
      </c>
      <c r="AR5288" s="4">
        <v>1.5</v>
      </c>
      <c r="AS5288" s="2">
        <v>0.4</v>
      </c>
      <c r="AT5288" s="2">
        <v>565.45820268532702</v>
      </c>
      <c r="AU5288" s="4">
        <v>456.37057892126302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28</v>
      </c>
      <c r="F5289" s="2" t="s">
        <v>34</v>
      </c>
      <c r="G5289" s="2">
        <v>2012</v>
      </c>
      <c r="H5289" s="2">
        <v>0</v>
      </c>
      <c r="I5289" s="2">
        <v>1</v>
      </c>
      <c r="J5289" s="2">
        <v>1</v>
      </c>
      <c r="K5289" s="2">
        <v>0.3</v>
      </c>
      <c r="L5289" s="2">
        <v>0.3</v>
      </c>
      <c r="M5289" s="2">
        <v>1</v>
      </c>
      <c r="N5289" s="7">
        <v>0</v>
      </c>
      <c r="O5289" s="2">
        <v>1.01E-4</v>
      </c>
      <c r="P5289" s="2">
        <v>7.5</v>
      </c>
      <c r="Q5289" s="2">
        <v>12.5</v>
      </c>
      <c r="R5289" s="2">
        <v>6.4199999999999993E-2</v>
      </c>
      <c r="S5289" s="2">
        <f t="shared" si="82"/>
        <v>1.01E-4</v>
      </c>
      <c r="T5289" s="2">
        <f t="shared" si="82"/>
        <v>2.25</v>
      </c>
      <c r="U5289" s="2">
        <f t="shared" si="82"/>
        <v>3.75</v>
      </c>
      <c r="V5289" s="2">
        <f>M5289*R5289</f>
        <v>6.4199999999999993E-2</v>
      </c>
      <c r="W5289" s="2">
        <f>IF(H5289=0, 0, ABS(Y5289-AA5289))</f>
        <v>0</v>
      </c>
      <c r="X5289" s="2">
        <f>IF(I5289=0, 0, ABS(Z5289-AA5289))</f>
        <v>0.19999999999999929</v>
      </c>
      <c r="Y5289" s="2">
        <v>21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20036</v>
      </c>
      <c r="AJ5289" s="2">
        <v>31327</v>
      </c>
      <c r="AK5289" s="4">
        <v>0.54279215240261591</v>
      </c>
      <c r="AL5289" s="3">
        <v>0.46766291033806956</v>
      </c>
      <c r="AM5289" s="2">
        <v>24</v>
      </c>
      <c r="AN5289" s="4">
        <v>0.28059595229868811</v>
      </c>
      <c r="AO5289" s="4">
        <v>0.29542097488921715</v>
      </c>
      <c r="AP5289" s="4">
        <v>1.7391304347826089</v>
      </c>
      <c r="AQ5289" s="4">
        <v>2.2831050228310503</v>
      </c>
      <c r="AR5289" s="4">
        <v>1.5</v>
      </c>
      <c r="AS5289" s="2">
        <v>0.4</v>
      </c>
      <c r="AT5289" s="2">
        <v>1057.6343298062161</v>
      </c>
      <c r="AU5289" s="4">
        <v>1002.278524536457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28</v>
      </c>
      <c r="F5290" s="2" t="s">
        <v>34</v>
      </c>
      <c r="G5290" s="2">
        <v>2012</v>
      </c>
      <c r="H5290" s="2">
        <v>0</v>
      </c>
      <c r="I5290" s="2">
        <v>1</v>
      </c>
      <c r="J5290" s="2">
        <v>1</v>
      </c>
      <c r="K5290" s="2">
        <v>1</v>
      </c>
      <c r="L5290" s="2">
        <v>1</v>
      </c>
      <c r="M5290" s="2">
        <v>1</v>
      </c>
      <c r="N5290" s="7">
        <v>0.5</v>
      </c>
      <c r="O5290" s="2">
        <v>1.01E-4</v>
      </c>
      <c r="P5290" s="2">
        <v>7.5</v>
      </c>
      <c r="Q5290" s="2">
        <v>12.5</v>
      </c>
      <c r="R5290" s="2">
        <v>6.4199999999999993E-2</v>
      </c>
      <c r="S5290" s="2">
        <f t="shared" si="82"/>
        <v>1.01E-4</v>
      </c>
      <c r="T5290" s="2">
        <f t="shared" si="82"/>
        <v>7.5</v>
      </c>
      <c r="U5290" s="2">
        <f t="shared" si="82"/>
        <v>12.5</v>
      </c>
      <c r="V5290" s="2">
        <f>M5290*R5290</f>
        <v>6.4199999999999993E-2</v>
      </c>
      <c r="W5290" s="2">
        <f>IF(H5290=0, 0, ABS(Y5290-AA5290))</f>
        <v>0</v>
      </c>
      <c r="X5290" s="2">
        <f>IF(I5290=0, 0, ABS(Z5290-AA5290))</f>
        <v>0.30000000000000071</v>
      </c>
      <c r="Y5290" s="2">
        <v>21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20036</v>
      </c>
      <c r="AJ5290" s="2">
        <v>31327</v>
      </c>
      <c r="AK5290" s="4">
        <v>0.54279215240261591</v>
      </c>
      <c r="AL5290" s="3">
        <v>0.46766291033806956</v>
      </c>
      <c r="AM5290" s="2">
        <v>24</v>
      </c>
      <c r="AN5290" s="4">
        <v>0.28059595229868811</v>
      </c>
      <c r="AO5290" s="4">
        <v>0.29542097488921715</v>
      </c>
      <c r="AP5290" s="4">
        <v>1.7391304347826089</v>
      </c>
      <c r="AQ5290" s="4">
        <v>2.2831050228310503</v>
      </c>
      <c r="AR5290" s="4">
        <v>1.5</v>
      </c>
      <c r="AS5290" s="2">
        <v>0.4</v>
      </c>
      <c r="AT5290" s="2">
        <v>1186.376631125431</v>
      </c>
      <c r="AU5290" s="4">
        <v>1074.6735206531121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28</v>
      </c>
      <c r="F5291" s="2" t="s">
        <v>34</v>
      </c>
      <c r="G5291" s="2">
        <v>2012</v>
      </c>
      <c r="H5291" s="2">
        <v>0</v>
      </c>
      <c r="I5291" s="2">
        <v>1</v>
      </c>
      <c r="J5291" s="2">
        <v>1</v>
      </c>
      <c r="K5291" s="2">
        <v>1</v>
      </c>
      <c r="L5291" s="2">
        <v>1</v>
      </c>
      <c r="M5291" s="2">
        <v>1</v>
      </c>
      <c r="N5291" s="7">
        <v>0.5</v>
      </c>
      <c r="O5291" s="2">
        <v>1.01E-4</v>
      </c>
      <c r="P5291" s="2">
        <v>7.5</v>
      </c>
      <c r="Q5291" s="2">
        <v>12.5</v>
      </c>
      <c r="R5291" s="2">
        <v>6.4199999999999993E-2</v>
      </c>
      <c r="S5291" s="2">
        <f t="shared" si="82"/>
        <v>1.01E-4</v>
      </c>
      <c r="T5291" s="2">
        <f t="shared" si="82"/>
        <v>7.5</v>
      </c>
      <c r="U5291" s="2">
        <f t="shared" si="82"/>
        <v>12.5</v>
      </c>
      <c r="V5291" s="2">
        <f>M5291*R5291</f>
        <v>6.4199999999999993E-2</v>
      </c>
      <c r="W5291" s="2">
        <f>IF(H5291=0, 0, ABS(Y5291-AA5291))</f>
        <v>0</v>
      </c>
      <c r="X5291" s="2">
        <f>IF(I5291=0, 0, ABS(Z5291-AA5291))</f>
        <v>0.10000000000000142</v>
      </c>
      <c r="Y5291" s="2">
        <v>21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20036</v>
      </c>
      <c r="AJ5291" s="2">
        <v>31327</v>
      </c>
      <c r="AK5291" s="4">
        <v>0.54279215240261591</v>
      </c>
      <c r="AL5291" s="3">
        <v>0.46766291033806956</v>
      </c>
      <c r="AM5291" s="2">
        <v>24</v>
      </c>
      <c r="AN5291" s="4">
        <v>0.28059595229868811</v>
      </c>
      <c r="AO5291" s="4">
        <v>0.29542097488921715</v>
      </c>
      <c r="AP5291" s="4">
        <v>1.7391304347826089</v>
      </c>
      <c r="AQ5291" s="4">
        <v>2.2831050228310503</v>
      </c>
      <c r="AR5291" s="4">
        <v>1.5</v>
      </c>
      <c r="AS5291" s="2">
        <v>0.4</v>
      </c>
      <c r="AT5291" s="2">
        <v>1175.780945637636</v>
      </c>
      <c r="AU5291" s="4">
        <v>1101.6189362012201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28</v>
      </c>
      <c r="F5292" s="2" t="s">
        <v>34</v>
      </c>
      <c r="G5292" s="2">
        <v>2012</v>
      </c>
      <c r="H5292" s="2">
        <v>0</v>
      </c>
      <c r="I5292" s="2">
        <v>1</v>
      </c>
      <c r="J5292" s="2">
        <v>1</v>
      </c>
      <c r="K5292" s="2">
        <v>1</v>
      </c>
      <c r="L5292" s="2">
        <v>1</v>
      </c>
      <c r="M5292" s="2">
        <v>1</v>
      </c>
      <c r="N5292" s="7">
        <v>0.5</v>
      </c>
      <c r="O5292" s="2">
        <v>1.01E-4</v>
      </c>
      <c r="P5292" s="2">
        <v>7.5</v>
      </c>
      <c r="Q5292" s="2">
        <v>12.5</v>
      </c>
      <c r="R5292" s="2">
        <v>6.4199999999999993E-2</v>
      </c>
      <c r="S5292" s="2">
        <f t="shared" si="82"/>
        <v>1.01E-4</v>
      </c>
      <c r="T5292" s="2">
        <f t="shared" si="82"/>
        <v>7.5</v>
      </c>
      <c r="U5292" s="2">
        <f t="shared" si="82"/>
        <v>12.5</v>
      </c>
      <c r="V5292" s="2">
        <f>M5292*R5292</f>
        <v>6.4199999999999993E-2</v>
      </c>
      <c r="W5292" s="2">
        <f>IF(H5292=0, 0, ABS(Y5292-AA5292))</f>
        <v>0</v>
      </c>
      <c r="X5292" s="2">
        <f>IF(I5292=0, 0, ABS(Z5292-AA5292))</f>
        <v>0.89999999999999858</v>
      </c>
      <c r="Y5292" s="2">
        <v>21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20036</v>
      </c>
      <c r="AJ5292" s="2">
        <v>31327</v>
      </c>
      <c r="AK5292" s="4">
        <v>0.54279215240261591</v>
      </c>
      <c r="AL5292" s="3">
        <v>0.46766291033806956</v>
      </c>
      <c r="AM5292" s="2">
        <v>24</v>
      </c>
      <c r="AN5292" s="4">
        <v>0.28059595229868811</v>
      </c>
      <c r="AO5292" s="4">
        <v>0.29542097488921715</v>
      </c>
      <c r="AP5292" s="4">
        <v>1.7391304347826089</v>
      </c>
      <c r="AQ5292" s="4">
        <v>2.2831050228310503</v>
      </c>
      <c r="AR5292" s="4">
        <v>1.5</v>
      </c>
      <c r="AS5292" s="2">
        <v>0.4</v>
      </c>
      <c r="AT5292" s="2">
        <v>1010.913697448057</v>
      </c>
      <c r="AU5292" s="4">
        <v>1091.3813038493929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28</v>
      </c>
      <c r="F5293" s="2" t="s">
        <v>34</v>
      </c>
      <c r="G5293" s="2">
        <v>2012</v>
      </c>
      <c r="H5293" s="2">
        <v>0</v>
      </c>
      <c r="I5293" s="2">
        <v>1</v>
      </c>
      <c r="J5293" s="2">
        <v>1</v>
      </c>
      <c r="K5293" s="2">
        <v>1</v>
      </c>
      <c r="L5293" s="2">
        <v>1</v>
      </c>
      <c r="M5293" s="2">
        <v>1</v>
      </c>
      <c r="N5293" s="7">
        <v>0.5</v>
      </c>
      <c r="O5293" s="2">
        <v>1.01E-4</v>
      </c>
      <c r="P5293" s="2">
        <v>7.5</v>
      </c>
      <c r="Q5293" s="2">
        <v>12.5</v>
      </c>
      <c r="R5293" s="2">
        <v>6.4199999999999993E-2</v>
      </c>
      <c r="S5293" s="2">
        <f t="shared" si="82"/>
        <v>1.01E-4</v>
      </c>
      <c r="T5293" s="2">
        <f t="shared" si="82"/>
        <v>7.5</v>
      </c>
      <c r="U5293" s="2">
        <f t="shared" si="82"/>
        <v>12.5</v>
      </c>
      <c r="V5293" s="2">
        <f>M5293*R5293</f>
        <v>6.4199999999999993E-2</v>
      </c>
      <c r="W5293" s="2">
        <f>IF(H5293=0, 0, ABS(Y5293-AA5293))</f>
        <v>0</v>
      </c>
      <c r="X5293" s="2">
        <f>IF(I5293=0, 0, ABS(Z5293-AA5293))</f>
        <v>0.39999999999999858</v>
      </c>
      <c r="Y5293" s="2">
        <v>21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20036</v>
      </c>
      <c r="AJ5293" s="2">
        <v>31327</v>
      </c>
      <c r="AK5293" s="4">
        <v>0.54279215240261591</v>
      </c>
      <c r="AL5293" s="3">
        <v>0.46766291033806956</v>
      </c>
      <c r="AM5293" s="2">
        <v>24</v>
      </c>
      <c r="AN5293" s="4">
        <v>0.28059595229868811</v>
      </c>
      <c r="AO5293" s="4">
        <v>0.29542097488921715</v>
      </c>
      <c r="AP5293" s="4">
        <v>1.7391304347826089</v>
      </c>
      <c r="AQ5293" s="4">
        <v>2.2831050228310503</v>
      </c>
      <c r="AR5293" s="4">
        <v>1.5</v>
      </c>
      <c r="AS5293" s="2">
        <v>0.4</v>
      </c>
      <c r="AT5293" s="2">
        <v>789.79528315453081</v>
      </c>
      <c r="AU5293" s="4">
        <v>938.03532847989209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28</v>
      </c>
      <c r="F5294" s="2" t="s">
        <v>34</v>
      </c>
      <c r="G5294" s="2">
        <v>2012</v>
      </c>
      <c r="H5294" s="2">
        <v>0</v>
      </c>
      <c r="I5294" s="2">
        <v>1</v>
      </c>
      <c r="J5294" s="2">
        <v>1</v>
      </c>
      <c r="K5294" s="2">
        <v>0.8</v>
      </c>
      <c r="L5294" s="2">
        <v>0.8</v>
      </c>
      <c r="M5294" s="2">
        <v>1</v>
      </c>
      <c r="N5294" s="7">
        <v>0.5</v>
      </c>
      <c r="O5294" s="2">
        <v>1.01E-4</v>
      </c>
      <c r="P5294" s="2">
        <v>7.5</v>
      </c>
      <c r="Q5294" s="2">
        <v>12.5</v>
      </c>
      <c r="R5294" s="2">
        <v>6.4199999999999993E-2</v>
      </c>
      <c r="S5294" s="2">
        <f t="shared" si="82"/>
        <v>1.01E-4</v>
      </c>
      <c r="T5294" s="2">
        <f t="shared" si="82"/>
        <v>6</v>
      </c>
      <c r="U5294" s="2">
        <f t="shared" si="82"/>
        <v>10</v>
      </c>
      <c r="V5294" s="2">
        <f>M5294*R5294</f>
        <v>6.4199999999999993E-2</v>
      </c>
      <c r="W5294" s="2">
        <f>IF(H5294=0, 0, ABS(Y5294-AA5294))</f>
        <v>0</v>
      </c>
      <c r="X5294" s="2">
        <f>IF(I5294=0, 0, ABS(Z5294-AA5294))</f>
        <v>0.19999999999999929</v>
      </c>
      <c r="Y5294" s="2">
        <v>21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20036</v>
      </c>
      <c r="AJ5294" s="2">
        <v>31327</v>
      </c>
      <c r="AK5294" s="4">
        <v>0.54279215240261591</v>
      </c>
      <c r="AL5294" s="3">
        <v>0.46766291033806956</v>
      </c>
      <c r="AM5294" s="2">
        <v>24</v>
      </c>
      <c r="AN5294" s="4">
        <v>0.28059595229868811</v>
      </c>
      <c r="AO5294" s="4">
        <v>0.29542097488921715</v>
      </c>
      <c r="AP5294" s="4">
        <v>1.7391304347826089</v>
      </c>
      <c r="AQ5294" s="4">
        <v>2.2831050228310503</v>
      </c>
      <c r="AR5294" s="4">
        <v>1.5</v>
      </c>
      <c r="AS5294" s="2">
        <v>0.4</v>
      </c>
      <c r="AT5294" s="2">
        <v>712.80859206725358</v>
      </c>
      <c r="AU5294" s="4">
        <v>1070.7527800990599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28</v>
      </c>
      <c r="F5295" s="2" t="s">
        <v>34</v>
      </c>
      <c r="G5295" s="2">
        <v>2012</v>
      </c>
      <c r="H5295" s="2">
        <v>0</v>
      </c>
      <c r="I5295" s="2">
        <v>1</v>
      </c>
      <c r="J5295" s="2">
        <v>1</v>
      </c>
      <c r="K5295" s="2">
        <v>1</v>
      </c>
      <c r="L5295" s="2">
        <v>1</v>
      </c>
      <c r="M5295" s="2">
        <v>1</v>
      </c>
      <c r="N5295" s="7">
        <v>0.5</v>
      </c>
      <c r="O5295" s="2">
        <v>1.01E-4</v>
      </c>
      <c r="P5295" s="2">
        <v>7.5</v>
      </c>
      <c r="Q5295" s="2">
        <v>12.5</v>
      </c>
      <c r="R5295" s="2">
        <v>6.4199999999999993E-2</v>
      </c>
      <c r="S5295" s="2">
        <f t="shared" si="82"/>
        <v>1.01E-4</v>
      </c>
      <c r="T5295" s="2">
        <f t="shared" si="82"/>
        <v>7.5</v>
      </c>
      <c r="U5295" s="2">
        <f t="shared" si="82"/>
        <v>12.5</v>
      </c>
      <c r="V5295" s="2">
        <f>M5295*R5295</f>
        <v>6.4199999999999993E-2</v>
      </c>
      <c r="W5295" s="2">
        <f>IF(H5295=0, 0, ABS(Y5295-AA5295))</f>
        <v>0</v>
      </c>
      <c r="X5295" s="2">
        <f>IF(I5295=0, 0, ABS(Z5295-AA5295))</f>
        <v>0</v>
      </c>
      <c r="Y5295" s="2">
        <v>21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20036</v>
      </c>
      <c r="AJ5295" s="2">
        <v>31327</v>
      </c>
      <c r="AK5295" s="4">
        <v>0.54279215240261591</v>
      </c>
      <c r="AL5295" s="3">
        <v>0.46766291033806956</v>
      </c>
      <c r="AM5295" s="2">
        <v>24</v>
      </c>
      <c r="AN5295" s="4">
        <v>0.28059595229868811</v>
      </c>
      <c r="AO5295" s="4">
        <v>0.29542097488921715</v>
      </c>
      <c r="AP5295" s="4">
        <v>1.7391304347826089</v>
      </c>
      <c r="AQ5295" s="4">
        <v>2.2831050228310503</v>
      </c>
      <c r="AR5295" s="4">
        <v>1.5</v>
      </c>
      <c r="AS5295" s="2">
        <v>0.4</v>
      </c>
      <c r="AT5295" s="2">
        <v>711.85523689623767</v>
      </c>
      <c r="AU5295" s="4">
        <v>1069.6098462823879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28</v>
      </c>
      <c r="F5296" s="2" t="s">
        <v>34</v>
      </c>
      <c r="G5296" s="2">
        <v>2012</v>
      </c>
      <c r="H5296" s="2">
        <v>0</v>
      </c>
      <c r="I5296" s="2">
        <v>1</v>
      </c>
      <c r="J5296" s="2">
        <v>1</v>
      </c>
      <c r="K5296" s="2">
        <v>1</v>
      </c>
      <c r="L5296" s="2">
        <v>1</v>
      </c>
      <c r="M5296" s="2">
        <v>1</v>
      </c>
      <c r="N5296" s="7">
        <v>0.5</v>
      </c>
      <c r="O5296" s="2">
        <v>1.01E-4</v>
      </c>
      <c r="P5296" s="2">
        <v>7.5</v>
      </c>
      <c r="Q5296" s="2">
        <v>12.5</v>
      </c>
      <c r="R5296" s="2">
        <v>6.4199999999999993E-2</v>
      </c>
      <c r="S5296" s="2">
        <f t="shared" si="82"/>
        <v>1.01E-4</v>
      </c>
      <c r="T5296" s="2">
        <f t="shared" si="82"/>
        <v>7.5</v>
      </c>
      <c r="U5296" s="2">
        <f t="shared" si="82"/>
        <v>12.5</v>
      </c>
      <c r="V5296" s="2">
        <f>M5296*R5296</f>
        <v>6.4199999999999993E-2</v>
      </c>
      <c r="W5296" s="2">
        <f>IF(H5296=0, 0, ABS(Y5296-AA5296))</f>
        <v>0</v>
      </c>
      <c r="X5296" s="2">
        <f>IF(I5296=0, 0, ABS(Z5296-AA5296))</f>
        <v>1</v>
      </c>
      <c r="Y5296" s="2">
        <v>21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20036</v>
      </c>
      <c r="AJ5296" s="2">
        <v>31327</v>
      </c>
      <c r="AK5296" s="4">
        <v>0.54279215240261591</v>
      </c>
      <c r="AL5296" s="3">
        <v>0.46766291033806956</v>
      </c>
      <c r="AM5296" s="2">
        <v>24</v>
      </c>
      <c r="AN5296" s="4">
        <v>0.28059595229868811</v>
      </c>
      <c r="AO5296" s="4">
        <v>0.29542097488921715</v>
      </c>
      <c r="AP5296" s="4">
        <v>1.7391304347826089</v>
      </c>
      <c r="AQ5296" s="4">
        <v>2.2831050228310503</v>
      </c>
      <c r="AR5296" s="4">
        <v>1.5</v>
      </c>
      <c r="AS5296" s="2">
        <v>0.4</v>
      </c>
      <c r="AT5296" s="2">
        <v>866.51790867670411</v>
      </c>
      <c r="AU5296" s="4">
        <v>1045.2261142025779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28</v>
      </c>
      <c r="F5297" s="2" t="s">
        <v>34</v>
      </c>
      <c r="G5297" s="2">
        <v>2012</v>
      </c>
      <c r="H5297" s="2">
        <v>0</v>
      </c>
      <c r="I5297" s="2">
        <v>1</v>
      </c>
      <c r="J5297" s="2">
        <v>1</v>
      </c>
      <c r="K5297" s="2">
        <v>1</v>
      </c>
      <c r="L5297" s="2">
        <v>1</v>
      </c>
      <c r="M5297" s="2">
        <v>1</v>
      </c>
      <c r="N5297" s="7">
        <v>0.5</v>
      </c>
      <c r="O5297" s="2">
        <v>1.01E-4</v>
      </c>
      <c r="P5297" s="2">
        <v>7.5</v>
      </c>
      <c r="Q5297" s="2">
        <v>12.5</v>
      </c>
      <c r="R5297" s="2">
        <v>6.4199999999999993E-2</v>
      </c>
      <c r="S5297" s="2">
        <f t="shared" si="82"/>
        <v>1.01E-4</v>
      </c>
      <c r="T5297" s="2">
        <f t="shared" si="82"/>
        <v>7.5</v>
      </c>
      <c r="U5297" s="2">
        <f t="shared" si="82"/>
        <v>12.5</v>
      </c>
      <c r="V5297" s="2">
        <f>M5297*R5297</f>
        <v>6.4199999999999993E-2</v>
      </c>
      <c r="W5297" s="2">
        <f>IF(H5297=0, 0, ABS(Y5297-AA5297))</f>
        <v>0</v>
      </c>
      <c r="X5297" s="2">
        <f>IF(I5297=0, 0, ABS(Z5297-AA5297))</f>
        <v>1</v>
      </c>
      <c r="Y5297" s="2">
        <v>21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20036</v>
      </c>
      <c r="AJ5297" s="2">
        <v>31327</v>
      </c>
      <c r="AK5297" s="4">
        <v>0.54279215240261591</v>
      </c>
      <c r="AL5297" s="3">
        <v>0.46766291033806956</v>
      </c>
      <c r="AM5297" s="2">
        <v>24</v>
      </c>
      <c r="AN5297" s="4">
        <v>0.28059595229868811</v>
      </c>
      <c r="AO5297" s="4">
        <v>0.29542097488921715</v>
      </c>
      <c r="AP5297" s="4">
        <v>1.7391304347826089</v>
      </c>
      <c r="AQ5297" s="4">
        <v>2.2831050228310503</v>
      </c>
      <c r="AR5297" s="4">
        <v>1.5</v>
      </c>
      <c r="AS5297" s="2">
        <v>0.4</v>
      </c>
      <c r="AT5297" s="2">
        <v>1034.8157348182419</v>
      </c>
      <c r="AU5297" s="4">
        <v>1057.037756044894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28</v>
      </c>
      <c r="F5298" s="2" t="s">
        <v>34</v>
      </c>
      <c r="G5298" s="2">
        <v>2012</v>
      </c>
      <c r="H5298" s="2">
        <v>0</v>
      </c>
      <c r="I5298" s="2">
        <v>1</v>
      </c>
      <c r="J5298" s="2">
        <v>1</v>
      </c>
      <c r="K5298" s="2">
        <v>1</v>
      </c>
      <c r="L5298" s="2">
        <v>1</v>
      </c>
      <c r="M5298" s="2">
        <v>1</v>
      </c>
      <c r="N5298" s="7">
        <v>0.5</v>
      </c>
      <c r="O5298" s="2">
        <v>1.01E-4</v>
      </c>
      <c r="P5298" s="2">
        <v>7.5</v>
      </c>
      <c r="Q5298" s="2">
        <v>12.5</v>
      </c>
      <c r="R5298" s="2">
        <v>6.4199999999999993E-2</v>
      </c>
      <c r="S5298" s="2">
        <f t="shared" si="82"/>
        <v>1.01E-4</v>
      </c>
      <c r="T5298" s="2">
        <f t="shared" si="82"/>
        <v>7.5</v>
      </c>
      <c r="U5298" s="2">
        <f t="shared" si="82"/>
        <v>12.5</v>
      </c>
      <c r="V5298" s="2">
        <f>M5298*R5298</f>
        <v>6.4199999999999993E-2</v>
      </c>
      <c r="W5298" s="2">
        <f>IF(H5298=0, 0, ABS(Y5298-AA5298))</f>
        <v>0</v>
      </c>
      <c r="X5298" s="2">
        <f>IF(I5298=0, 0, ABS(Z5298-AA5298))</f>
        <v>1</v>
      </c>
      <c r="Y5298" s="2">
        <v>21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20036</v>
      </c>
      <c r="AJ5298" s="2">
        <v>31327</v>
      </c>
      <c r="AK5298" s="4">
        <v>0.54279215240261591</v>
      </c>
      <c r="AL5298" s="3">
        <v>0.46766291033806956</v>
      </c>
      <c r="AM5298" s="2">
        <v>24</v>
      </c>
      <c r="AN5298" s="4">
        <v>0.28059595229868811</v>
      </c>
      <c r="AO5298" s="4">
        <v>0.29542097488921715</v>
      </c>
      <c r="AP5298" s="4">
        <v>1.7391304347826089</v>
      </c>
      <c r="AQ5298" s="4">
        <v>2.2831050228310503</v>
      </c>
      <c r="AR5298" s="4">
        <v>1.5</v>
      </c>
      <c r="AS5298" s="2">
        <v>0.4</v>
      </c>
      <c r="AT5298" s="2">
        <v>1081.249253584007</v>
      </c>
      <c r="AU5298" s="4">
        <v>699.85898804642056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28</v>
      </c>
      <c r="F5299" s="2" t="s">
        <v>34</v>
      </c>
      <c r="G5299" s="2">
        <v>2012</v>
      </c>
      <c r="H5299" s="2">
        <v>0</v>
      </c>
      <c r="I5299" s="2">
        <v>1</v>
      </c>
      <c r="J5299" s="2">
        <v>1</v>
      </c>
      <c r="K5299" s="2">
        <v>0.5</v>
      </c>
      <c r="L5299" s="2">
        <v>0.5</v>
      </c>
      <c r="M5299" s="2">
        <v>0.5</v>
      </c>
      <c r="N5299" s="7">
        <v>0.5</v>
      </c>
      <c r="O5299" s="2">
        <v>1.01E-4</v>
      </c>
      <c r="P5299" s="2">
        <v>7.5</v>
      </c>
      <c r="Q5299" s="2">
        <v>12.5</v>
      </c>
      <c r="R5299" s="2">
        <v>6.4199999999999993E-2</v>
      </c>
      <c r="S5299" s="2">
        <f t="shared" si="82"/>
        <v>1.01E-4</v>
      </c>
      <c r="T5299" s="2">
        <f t="shared" si="82"/>
        <v>3.75</v>
      </c>
      <c r="U5299" s="2">
        <f t="shared" si="82"/>
        <v>6.25</v>
      </c>
      <c r="V5299" s="2">
        <f>M5299*R5299</f>
        <v>3.2099999999999997E-2</v>
      </c>
      <c r="W5299" s="2">
        <f>IF(H5299=0, 0, ABS(Y5299-AA5299))</f>
        <v>0</v>
      </c>
      <c r="X5299" s="2">
        <f>IF(I5299=0, 0, ABS(Z5299-AA5299))</f>
        <v>1.6000000000000014</v>
      </c>
      <c r="Y5299" s="2">
        <v>21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20036</v>
      </c>
      <c r="AJ5299" s="2">
        <v>31327</v>
      </c>
      <c r="AK5299" s="4">
        <v>0.54279215240261591</v>
      </c>
      <c r="AL5299" s="3">
        <v>0.46766291033806956</v>
      </c>
      <c r="AM5299" s="2">
        <v>24</v>
      </c>
      <c r="AN5299" s="4">
        <v>0.28059595229868811</v>
      </c>
      <c r="AO5299" s="4">
        <v>0.29542097488921715</v>
      </c>
      <c r="AP5299" s="4">
        <v>1.7391304347826089</v>
      </c>
      <c r="AQ5299" s="4">
        <v>2.2831050228310503</v>
      </c>
      <c r="AR5299" s="4">
        <v>1.5</v>
      </c>
      <c r="AS5299" s="2">
        <v>0.4</v>
      </c>
      <c r="AT5299" s="2">
        <v>954.68746615164127</v>
      </c>
      <c r="AU5299" s="4">
        <v>345.93790678586998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28</v>
      </c>
      <c r="F5300" s="2" t="s">
        <v>34</v>
      </c>
      <c r="G5300" s="2">
        <v>2012</v>
      </c>
      <c r="H5300" s="2">
        <v>0</v>
      </c>
      <c r="I5300" s="2">
        <v>0</v>
      </c>
      <c r="J5300" s="2">
        <v>1</v>
      </c>
      <c r="K5300" s="2">
        <v>0.3</v>
      </c>
      <c r="L5300" s="2">
        <v>0.3</v>
      </c>
      <c r="M5300" s="2">
        <v>0.5</v>
      </c>
      <c r="N5300" s="7">
        <v>0.5</v>
      </c>
      <c r="O5300" s="2">
        <v>1.01E-4</v>
      </c>
      <c r="P5300" s="2">
        <v>7.5</v>
      </c>
      <c r="Q5300" s="2">
        <v>12.5</v>
      </c>
      <c r="R5300" s="2">
        <v>6.4199999999999993E-2</v>
      </c>
      <c r="S5300" s="2">
        <f t="shared" si="82"/>
        <v>1.01E-4</v>
      </c>
      <c r="T5300" s="2">
        <f t="shared" si="82"/>
        <v>2.25</v>
      </c>
      <c r="U5300" s="2">
        <f t="shared" si="82"/>
        <v>3.75</v>
      </c>
      <c r="V5300" s="2">
        <f>M5300*R5300</f>
        <v>3.2099999999999997E-2</v>
      </c>
      <c r="W5300" s="2">
        <f>IF(H5300=0, 0, ABS(Y5300-AA5300))</f>
        <v>0</v>
      </c>
      <c r="X5300" s="2">
        <f>IF(I5300=0, 0, ABS(Z5300-AA5300))</f>
        <v>0</v>
      </c>
      <c r="Y5300" s="2">
        <v>21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20036</v>
      </c>
      <c r="AJ5300" s="2">
        <v>31327</v>
      </c>
      <c r="AK5300" s="4">
        <v>0.54279215240261591</v>
      </c>
      <c r="AL5300" s="3">
        <v>0.46766291033806956</v>
      </c>
      <c r="AM5300" s="2">
        <v>24</v>
      </c>
      <c r="AN5300" s="4">
        <v>0.28059595229868811</v>
      </c>
      <c r="AO5300" s="4">
        <v>0.29542097488921715</v>
      </c>
      <c r="AP5300" s="4">
        <v>1.7391304347826089</v>
      </c>
      <c r="AQ5300" s="4">
        <v>2.2831050228310503</v>
      </c>
      <c r="AR5300" s="4">
        <v>1.5</v>
      </c>
      <c r="AS5300" s="2">
        <v>0.4</v>
      </c>
      <c r="AT5300" s="2">
        <v>538.1217714924901</v>
      </c>
      <c r="AU5300" s="4">
        <v>345.93790678586998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28</v>
      </c>
      <c r="F5301" s="2" t="s">
        <v>34</v>
      </c>
      <c r="G5301" s="2">
        <v>2012</v>
      </c>
      <c r="H5301" s="2">
        <v>0</v>
      </c>
      <c r="I5301" s="2">
        <v>0</v>
      </c>
      <c r="J5301" s="2">
        <v>1</v>
      </c>
      <c r="K5301" s="2">
        <v>0.3</v>
      </c>
      <c r="L5301" s="2">
        <v>0.3</v>
      </c>
      <c r="M5301" s="2">
        <v>0.2</v>
      </c>
      <c r="N5301" s="7">
        <v>0.5</v>
      </c>
      <c r="O5301" s="2">
        <v>1.01E-4</v>
      </c>
      <c r="P5301" s="2">
        <v>7.5</v>
      </c>
      <c r="Q5301" s="2">
        <v>12.5</v>
      </c>
      <c r="R5301" s="2">
        <v>6.4199999999999993E-2</v>
      </c>
      <c r="S5301" s="2">
        <f t="shared" si="82"/>
        <v>1.01E-4</v>
      </c>
      <c r="T5301" s="2">
        <f t="shared" si="82"/>
        <v>2.25</v>
      </c>
      <c r="U5301" s="2">
        <f t="shared" si="82"/>
        <v>3.75</v>
      </c>
      <c r="V5301" s="2">
        <f>M5301*R5301</f>
        <v>1.2839999999999999E-2</v>
      </c>
      <c r="W5301" s="2">
        <f>IF(H5301=0, 0, ABS(Y5301-AA5301))</f>
        <v>0</v>
      </c>
      <c r="X5301" s="2">
        <f>IF(I5301=0, 0, ABS(Z5301-AA5301))</f>
        <v>0</v>
      </c>
      <c r="Y5301" s="2">
        <v>21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20036</v>
      </c>
      <c r="AJ5301" s="2">
        <v>31327</v>
      </c>
      <c r="AK5301" s="4">
        <v>0.54279215240261591</v>
      </c>
      <c r="AL5301" s="3">
        <v>0.46766291033806956</v>
      </c>
      <c r="AM5301" s="2">
        <v>24</v>
      </c>
      <c r="AN5301" s="4">
        <v>0.28059595229868811</v>
      </c>
      <c r="AO5301" s="4">
        <v>0.29542097488921715</v>
      </c>
      <c r="AP5301" s="4">
        <v>1.7391304347826089</v>
      </c>
      <c r="AQ5301" s="4">
        <v>2.2831050228310503</v>
      </c>
      <c r="AR5301" s="4">
        <v>1.5</v>
      </c>
      <c r="AS5301" s="2">
        <v>0.4</v>
      </c>
      <c r="AT5301" s="2">
        <v>161.06699775339391</v>
      </c>
      <c r="AU5301" s="4">
        <v>283.28335844981302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28</v>
      </c>
      <c r="F5302" s="2" t="s">
        <v>34</v>
      </c>
      <c r="G5302" s="2">
        <v>2012</v>
      </c>
      <c r="H5302" s="2">
        <v>0</v>
      </c>
      <c r="I5302" s="2">
        <v>0</v>
      </c>
      <c r="J5302" s="2">
        <v>1</v>
      </c>
      <c r="K5302" s="2">
        <v>0.2</v>
      </c>
      <c r="L5302" s="2">
        <v>0.2</v>
      </c>
      <c r="M5302" s="2">
        <v>0.2</v>
      </c>
      <c r="N5302" s="7">
        <v>0.5</v>
      </c>
      <c r="O5302" s="2">
        <v>1.01E-4</v>
      </c>
      <c r="P5302" s="2">
        <v>7.5</v>
      </c>
      <c r="Q5302" s="2">
        <v>12.5</v>
      </c>
      <c r="R5302" s="2">
        <v>6.4199999999999993E-2</v>
      </c>
      <c r="S5302" s="2">
        <f t="shared" si="82"/>
        <v>1.01E-4</v>
      </c>
      <c r="T5302" s="2">
        <f t="shared" si="82"/>
        <v>1.5</v>
      </c>
      <c r="U5302" s="2">
        <f t="shared" si="82"/>
        <v>2.5</v>
      </c>
      <c r="V5302" s="2">
        <f>M5302*R5302</f>
        <v>1.2839999999999999E-2</v>
      </c>
      <c r="W5302" s="2">
        <f>IF(H5302=0, 0, ABS(Y5302-AA5302))</f>
        <v>0</v>
      </c>
      <c r="X5302" s="2">
        <f>IF(I5302=0, 0, ABS(Z5302-AA5302))</f>
        <v>0</v>
      </c>
      <c r="Y5302" s="2">
        <v>21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20036</v>
      </c>
      <c r="AJ5302" s="2">
        <v>31327</v>
      </c>
      <c r="AK5302" s="4">
        <v>0.54279215240261591</v>
      </c>
      <c r="AL5302" s="3">
        <v>0.46766291033806956</v>
      </c>
      <c r="AM5302" s="2">
        <v>24</v>
      </c>
      <c r="AN5302" s="4">
        <v>0.28059595229868811</v>
      </c>
      <c r="AO5302" s="4">
        <v>0.29542097488921715</v>
      </c>
      <c r="AP5302" s="4">
        <v>1.7391304347826089</v>
      </c>
      <c r="AQ5302" s="4">
        <v>2.2831050228310503</v>
      </c>
      <c r="AR5302" s="4">
        <v>1.5</v>
      </c>
      <c r="AS5302" s="2">
        <v>0.4</v>
      </c>
      <c r="AT5302" s="2">
        <v>0</v>
      </c>
      <c r="AU5302" s="4">
        <v>125.309096672115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28</v>
      </c>
      <c r="F5303" s="2" t="s">
        <v>34</v>
      </c>
      <c r="G5303" s="2">
        <v>2012</v>
      </c>
      <c r="H5303" s="2">
        <v>0</v>
      </c>
      <c r="I5303" s="2">
        <v>0</v>
      </c>
      <c r="J5303" s="2">
        <v>0</v>
      </c>
      <c r="K5303" s="2">
        <v>0.2</v>
      </c>
      <c r="L5303" s="2">
        <v>0.2</v>
      </c>
      <c r="M5303" s="2">
        <v>0.2</v>
      </c>
      <c r="N5303" s="7">
        <v>0.5</v>
      </c>
      <c r="O5303" s="2">
        <v>1.01E-4</v>
      </c>
      <c r="P5303" s="2">
        <v>7.5</v>
      </c>
      <c r="Q5303" s="2">
        <v>12.5</v>
      </c>
      <c r="R5303" s="2">
        <v>6.4199999999999993E-2</v>
      </c>
      <c r="S5303" s="2">
        <f t="shared" si="82"/>
        <v>0</v>
      </c>
      <c r="T5303" s="2">
        <f t="shared" si="82"/>
        <v>1.5</v>
      </c>
      <c r="U5303" s="2">
        <f t="shared" si="82"/>
        <v>2.5</v>
      </c>
      <c r="V5303" s="2">
        <f>M5303*R5303</f>
        <v>1.2839999999999999E-2</v>
      </c>
      <c r="W5303" s="2">
        <f>IF(H5303=0, 0, ABS(Y5303-AA5303))</f>
        <v>0</v>
      </c>
      <c r="X5303" s="2">
        <f>IF(I5303=0, 0, ABS(Z5303-AA5303))</f>
        <v>0</v>
      </c>
      <c r="Y5303" s="2">
        <v>21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20036</v>
      </c>
      <c r="AJ5303" s="2">
        <v>31327</v>
      </c>
      <c r="AK5303" s="4">
        <v>0.54279215240261591</v>
      </c>
      <c r="AL5303" s="3">
        <v>0.46766291033806956</v>
      </c>
      <c r="AM5303" s="2">
        <v>24</v>
      </c>
      <c r="AN5303" s="4">
        <v>0.28059595229868811</v>
      </c>
      <c r="AO5303" s="4">
        <v>0.29542097488921715</v>
      </c>
      <c r="AP5303" s="4">
        <v>1.7391304347826089</v>
      </c>
      <c r="AQ5303" s="4">
        <v>2.2831050228310503</v>
      </c>
      <c r="AR5303" s="4">
        <v>1.5</v>
      </c>
      <c r="AS5303" s="2">
        <v>0.4</v>
      </c>
      <c r="AT5303" s="2">
        <v>0</v>
      </c>
      <c r="AU5303" s="4">
        <v>62.654548336057687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28</v>
      </c>
      <c r="F5304" s="2" t="s">
        <v>34</v>
      </c>
      <c r="G5304" s="2">
        <v>2012</v>
      </c>
      <c r="H5304" s="2">
        <v>0</v>
      </c>
      <c r="I5304" s="2">
        <v>0</v>
      </c>
      <c r="J5304" s="2">
        <v>0</v>
      </c>
      <c r="K5304" s="2">
        <v>0.1</v>
      </c>
      <c r="L5304" s="2">
        <v>0.1</v>
      </c>
      <c r="M5304" s="2">
        <v>0.2</v>
      </c>
      <c r="N5304" s="7">
        <v>0</v>
      </c>
      <c r="O5304" s="2">
        <v>1.01E-4</v>
      </c>
      <c r="P5304" s="2">
        <v>7.5</v>
      </c>
      <c r="Q5304" s="2">
        <v>12.5</v>
      </c>
      <c r="R5304" s="2">
        <v>6.4199999999999993E-2</v>
      </c>
      <c r="S5304" s="2">
        <f t="shared" si="82"/>
        <v>0</v>
      </c>
      <c r="T5304" s="2">
        <f t="shared" si="82"/>
        <v>0.75</v>
      </c>
      <c r="U5304" s="2">
        <f t="shared" si="82"/>
        <v>1.25</v>
      </c>
      <c r="V5304" s="2">
        <f>M5304*R5304</f>
        <v>1.2839999999999999E-2</v>
      </c>
      <c r="W5304" s="2">
        <f>IF(H5304=0, 0, ABS(Y5304-AA5304))</f>
        <v>0</v>
      </c>
      <c r="X5304" s="2">
        <f>IF(I5304=0, 0, ABS(Z5304-AA5304))</f>
        <v>0</v>
      </c>
      <c r="Y5304" s="2">
        <v>21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20036</v>
      </c>
      <c r="AJ5304" s="2">
        <v>31327</v>
      </c>
      <c r="AK5304" s="4">
        <v>0.54279215240261591</v>
      </c>
      <c r="AL5304" s="3">
        <v>0.46766291033806956</v>
      </c>
      <c r="AM5304" s="2">
        <v>24</v>
      </c>
      <c r="AN5304" s="4">
        <v>0.28059595229868811</v>
      </c>
      <c r="AO5304" s="4">
        <v>0.29542097488921715</v>
      </c>
      <c r="AP5304" s="4">
        <v>1.7391304347826089</v>
      </c>
      <c r="AQ5304" s="4">
        <v>2.2831050228310503</v>
      </c>
      <c r="AR5304" s="4">
        <v>1.5</v>
      </c>
      <c r="AS5304" s="2">
        <v>0.4</v>
      </c>
      <c r="AT5304" s="2">
        <v>0</v>
      </c>
      <c r="AU5304" s="4">
        <v>62.654548336057687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28</v>
      </c>
      <c r="F5305" s="2" t="s">
        <v>34</v>
      </c>
      <c r="G5305" s="2">
        <v>2012</v>
      </c>
      <c r="H5305" s="2">
        <v>0</v>
      </c>
      <c r="I5305" s="2">
        <v>0</v>
      </c>
      <c r="J5305" s="2">
        <v>0</v>
      </c>
      <c r="K5305" s="2">
        <v>0.1</v>
      </c>
      <c r="L5305" s="2">
        <v>0.1</v>
      </c>
      <c r="M5305" s="2">
        <v>0.2</v>
      </c>
      <c r="N5305" s="7">
        <v>0</v>
      </c>
      <c r="O5305" s="2">
        <v>1.01E-4</v>
      </c>
      <c r="P5305" s="2">
        <v>7.5</v>
      </c>
      <c r="Q5305" s="2">
        <v>12.5</v>
      </c>
      <c r="R5305" s="2">
        <v>6.4199999999999993E-2</v>
      </c>
      <c r="S5305" s="2">
        <f t="shared" si="82"/>
        <v>0</v>
      </c>
      <c r="T5305" s="2">
        <f t="shared" si="82"/>
        <v>0.75</v>
      </c>
      <c r="U5305" s="2">
        <f t="shared" si="82"/>
        <v>1.25</v>
      </c>
      <c r="V5305" s="2">
        <f>M5305*R5305</f>
        <v>1.2839999999999999E-2</v>
      </c>
      <c r="W5305" s="2">
        <f>IF(H5305=0, 0, ABS(Y5305-AA5305))</f>
        <v>0</v>
      </c>
      <c r="X5305" s="2">
        <f>IF(I5305=0, 0, ABS(Z5305-AA5305))</f>
        <v>0</v>
      </c>
      <c r="Y5305" s="2">
        <v>21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20036</v>
      </c>
      <c r="AJ5305" s="2">
        <v>31327</v>
      </c>
      <c r="AK5305" s="4">
        <v>0.54279215240261591</v>
      </c>
      <c r="AL5305" s="3">
        <v>0.46766291033806956</v>
      </c>
      <c r="AM5305" s="2">
        <v>24</v>
      </c>
      <c r="AN5305" s="4">
        <v>0.28059595229868811</v>
      </c>
      <c r="AO5305" s="4">
        <v>0.29542097488921715</v>
      </c>
      <c r="AP5305" s="4">
        <v>1.7391304347826089</v>
      </c>
      <c r="AQ5305" s="4">
        <v>2.2831050228310503</v>
      </c>
      <c r="AR5305" s="4">
        <v>1.5</v>
      </c>
      <c r="AS5305" s="2">
        <v>0.4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28</v>
      </c>
      <c r="F5306" s="2" t="s">
        <v>34</v>
      </c>
      <c r="G5306" s="2">
        <v>2012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7">
        <v>0</v>
      </c>
      <c r="O5306" s="2">
        <v>1.01E-4</v>
      </c>
      <c r="P5306" s="2">
        <v>7.5</v>
      </c>
      <c r="Q5306" s="2">
        <v>12.5</v>
      </c>
      <c r="R5306" s="2">
        <v>6.4199999999999993E-2</v>
      </c>
      <c r="S5306" s="2">
        <f t="shared" si="82"/>
        <v>0</v>
      </c>
      <c r="T5306" s="2">
        <f t="shared" si="82"/>
        <v>0</v>
      </c>
      <c r="U5306" s="2">
        <f t="shared" si="82"/>
        <v>0</v>
      </c>
      <c r="V5306" s="2">
        <f>M5306*R5306</f>
        <v>0</v>
      </c>
      <c r="W5306" s="2">
        <f>IF(H5306=0, 0, ABS(Y5306-AA5306))</f>
        <v>0</v>
      </c>
      <c r="X5306" s="2">
        <f>IF(I5306=0, 0, ABS(Z5306-AA5306))</f>
        <v>0</v>
      </c>
      <c r="Y5306" s="2">
        <v>21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20036</v>
      </c>
      <c r="AJ5306" s="2">
        <v>31327</v>
      </c>
      <c r="AK5306" s="4">
        <v>0.54279215240261591</v>
      </c>
      <c r="AL5306" s="3">
        <v>0.46766291033806956</v>
      </c>
      <c r="AM5306" s="2">
        <v>24</v>
      </c>
      <c r="AN5306" s="4">
        <v>0.28059595229868811</v>
      </c>
      <c r="AO5306" s="4">
        <v>0.29542097488921715</v>
      </c>
      <c r="AP5306" s="4">
        <v>1.7391304347826089</v>
      </c>
      <c r="AQ5306" s="4">
        <v>2.2831050228310503</v>
      </c>
      <c r="AR5306" s="4">
        <v>1.5</v>
      </c>
      <c r="AS5306" s="2">
        <v>0.4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28</v>
      </c>
      <c r="F5307" s="2" t="s">
        <v>34</v>
      </c>
      <c r="G5307" s="2">
        <v>2012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7">
        <v>0</v>
      </c>
      <c r="O5307" s="2">
        <v>1.01E-4</v>
      </c>
      <c r="P5307" s="2">
        <v>7.5</v>
      </c>
      <c r="Q5307" s="2">
        <v>12.5</v>
      </c>
      <c r="R5307" s="2">
        <v>6.4199999999999993E-2</v>
      </c>
      <c r="S5307" s="2">
        <f t="shared" si="82"/>
        <v>0</v>
      </c>
      <c r="T5307" s="2">
        <f t="shared" si="82"/>
        <v>0</v>
      </c>
      <c r="U5307" s="2">
        <f t="shared" si="82"/>
        <v>0</v>
      </c>
      <c r="V5307" s="2">
        <f>M5307*R5307</f>
        <v>0</v>
      </c>
      <c r="W5307" s="2">
        <f>IF(H5307=0, 0, ABS(Y5307-AA5307))</f>
        <v>0</v>
      </c>
      <c r="X5307" s="2">
        <f>IF(I5307=0, 0, ABS(Z5307-AA5307))</f>
        <v>0</v>
      </c>
      <c r="Y5307" s="2">
        <v>21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20036</v>
      </c>
      <c r="AJ5307" s="2">
        <v>31327</v>
      </c>
      <c r="AK5307" s="4">
        <v>0.54279215240261591</v>
      </c>
      <c r="AL5307" s="3">
        <v>0.46766291033806956</v>
      </c>
      <c r="AM5307" s="2">
        <v>24</v>
      </c>
      <c r="AN5307" s="4">
        <v>0.28059595229868811</v>
      </c>
      <c r="AO5307" s="4">
        <v>0.29542097488921715</v>
      </c>
      <c r="AP5307" s="4">
        <v>1.7391304347826089</v>
      </c>
      <c r="AQ5307" s="4">
        <v>2.2831050228310503</v>
      </c>
      <c r="AR5307" s="4">
        <v>1.5</v>
      </c>
      <c r="AS5307" s="2">
        <v>0.4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28</v>
      </c>
      <c r="F5308" s="2" t="s">
        <v>34</v>
      </c>
      <c r="G5308" s="2">
        <v>2012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7">
        <v>0</v>
      </c>
      <c r="O5308" s="2">
        <v>1.01E-4</v>
      </c>
      <c r="P5308" s="2">
        <v>7.5</v>
      </c>
      <c r="Q5308" s="2">
        <v>12.5</v>
      </c>
      <c r="R5308" s="2">
        <v>6.4199999999999993E-2</v>
      </c>
      <c r="S5308" s="2">
        <f t="shared" si="82"/>
        <v>0</v>
      </c>
      <c r="T5308" s="2">
        <f t="shared" si="82"/>
        <v>0</v>
      </c>
      <c r="U5308" s="2">
        <f t="shared" si="82"/>
        <v>0</v>
      </c>
      <c r="V5308" s="2">
        <f>M5308*R5308</f>
        <v>0</v>
      </c>
      <c r="W5308" s="2">
        <f>IF(H5308=0, 0, ABS(Y5308-AA5308))</f>
        <v>0</v>
      </c>
      <c r="X5308" s="2">
        <f>IF(I5308=0, 0, ABS(Z5308-AA5308))</f>
        <v>0</v>
      </c>
      <c r="Y5308" s="2">
        <v>21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20036</v>
      </c>
      <c r="AJ5308" s="2">
        <v>31327</v>
      </c>
      <c r="AK5308" s="4">
        <v>0.54279215240261591</v>
      </c>
      <c r="AL5308" s="3">
        <v>0.46766291033806956</v>
      </c>
      <c r="AM5308" s="2">
        <v>24</v>
      </c>
      <c r="AN5308" s="4">
        <v>0.28059595229868811</v>
      </c>
      <c r="AO5308" s="4">
        <v>0.29542097488921715</v>
      </c>
      <c r="AP5308" s="4">
        <v>1.7391304347826089</v>
      </c>
      <c r="AQ5308" s="4">
        <v>2.2831050228310503</v>
      </c>
      <c r="AR5308" s="4">
        <v>1.5</v>
      </c>
      <c r="AS5308" s="2">
        <v>0.4</v>
      </c>
      <c r="AT5308" s="2">
        <v>0</v>
      </c>
      <c r="AU5308" s="4">
        <v>62.654548336057687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28</v>
      </c>
      <c r="F5309" s="2" t="s">
        <v>34</v>
      </c>
      <c r="G5309" s="2">
        <v>2012</v>
      </c>
      <c r="H5309" s="2">
        <v>0</v>
      </c>
      <c r="I5309" s="2">
        <v>0</v>
      </c>
      <c r="J5309" s="2">
        <v>0</v>
      </c>
      <c r="K5309" s="2">
        <v>0.1</v>
      </c>
      <c r="L5309" s="2">
        <v>0.1</v>
      </c>
      <c r="M5309" s="2">
        <v>0</v>
      </c>
      <c r="N5309" s="7">
        <v>0</v>
      </c>
      <c r="O5309" s="2">
        <v>1.01E-4</v>
      </c>
      <c r="P5309" s="2">
        <v>7.5</v>
      </c>
      <c r="Q5309" s="2">
        <v>12.5</v>
      </c>
      <c r="R5309" s="2">
        <v>6.4199999999999993E-2</v>
      </c>
      <c r="S5309" s="2">
        <f t="shared" si="82"/>
        <v>0</v>
      </c>
      <c r="T5309" s="2">
        <f t="shared" si="82"/>
        <v>0.75</v>
      </c>
      <c r="U5309" s="2">
        <f t="shared" si="82"/>
        <v>1.25</v>
      </c>
      <c r="V5309" s="2">
        <f>M5309*R5309</f>
        <v>0</v>
      </c>
      <c r="W5309" s="2">
        <f>IF(H5309=0, 0, ABS(Y5309-AA5309))</f>
        <v>0</v>
      </c>
      <c r="X5309" s="2">
        <f>IF(I5309=0, 0, ABS(Z5309-AA5309))</f>
        <v>0</v>
      </c>
      <c r="Y5309" s="2">
        <v>21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20036</v>
      </c>
      <c r="AJ5309" s="2">
        <v>31327</v>
      </c>
      <c r="AK5309" s="4">
        <v>0.54279215240261591</v>
      </c>
      <c r="AL5309" s="3">
        <v>0.46766291033806956</v>
      </c>
      <c r="AM5309" s="2">
        <v>24</v>
      </c>
      <c r="AN5309" s="4">
        <v>0.28059595229868811</v>
      </c>
      <c r="AO5309" s="4">
        <v>0.29542097488921715</v>
      </c>
      <c r="AP5309" s="4">
        <v>1.7391304347826089</v>
      </c>
      <c r="AQ5309" s="4">
        <v>2.2831050228310503</v>
      </c>
      <c r="AR5309" s="4">
        <v>1.5</v>
      </c>
      <c r="AS5309" s="2">
        <v>0.4</v>
      </c>
      <c r="AT5309" s="2">
        <v>0</v>
      </c>
      <c r="AU5309" s="4">
        <v>62.654548336057687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28</v>
      </c>
      <c r="F5310" s="2" t="s">
        <v>34</v>
      </c>
      <c r="G5310" s="2">
        <v>2012</v>
      </c>
      <c r="H5310" s="2">
        <v>0</v>
      </c>
      <c r="I5310" s="2">
        <v>0</v>
      </c>
      <c r="J5310" s="2">
        <v>0</v>
      </c>
      <c r="K5310" s="2">
        <v>0.1</v>
      </c>
      <c r="L5310" s="2">
        <v>0.1</v>
      </c>
      <c r="M5310" s="2">
        <v>0</v>
      </c>
      <c r="N5310" s="7">
        <v>0</v>
      </c>
      <c r="O5310" s="2">
        <v>1.01E-4</v>
      </c>
      <c r="P5310" s="2">
        <v>7.5</v>
      </c>
      <c r="Q5310" s="2">
        <v>12.5</v>
      </c>
      <c r="R5310" s="2">
        <v>6.4199999999999993E-2</v>
      </c>
      <c r="S5310" s="2">
        <f t="shared" si="82"/>
        <v>0</v>
      </c>
      <c r="T5310" s="2">
        <f t="shared" si="82"/>
        <v>0.75</v>
      </c>
      <c r="U5310" s="2">
        <f t="shared" si="82"/>
        <v>1.25</v>
      </c>
      <c r="V5310" s="2">
        <f>M5310*R5310</f>
        <v>0</v>
      </c>
      <c r="W5310" s="2">
        <f>IF(H5310=0, 0, ABS(Y5310-AA5310))</f>
        <v>0</v>
      </c>
      <c r="X5310" s="2">
        <f>IF(I5310=0, 0, ABS(Z5310-AA5310))</f>
        <v>0</v>
      </c>
      <c r="Y5310" s="2">
        <v>21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20036</v>
      </c>
      <c r="AJ5310" s="2">
        <v>31327</v>
      </c>
      <c r="AK5310" s="4">
        <v>0.54279215240261591</v>
      </c>
      <c r="AL5310" s="3">
        <v>0.46766291033806956</v>
      </c>
      <c r="AM5310" s="2">
        <v>24</v>
      </c>
      <c r="AN5310" s="4">
        <v>0.28059595229868811</v>
      </c>
      <c r="AO5310" s="4">
        <v>0.29542097488921715</v>
      </c>
      <c r="AP5310" s="4">
        <v>1.7391304347826089</v>
      </c>
      <c r="AQ5310" s="4">
        <v>2.2831050228310503</v>
      </c>
      <c r="AR5310" s="4">
        <v>1.5</v>
      </c>
      <c r="AS5310" s="2">
        <v>0.4</v>
      </c>
      <c r="AT5310" s="2">
        <v>0</v>
      </c>
      <c r="AU5310" s="4">
        <v>62.654548336057687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28</v>
      </c>
      <c r="F5311" s="2" t="s">
        <v>34</v>
      </c>
      <c r="G5311" s="2">
        <v>2012</v>
      </c>
      <c r="H5311" s="2">
        <v>0</v>
      </c>
      <c r="I5311" s="2">
        <v>0</v>
      </c>
      <c r="J5311" s="2">
        <v>0</v>
      </c>
      <c r="K5311" s="2">
        <v>0.1</v>
      </c>
      <c r="L5311" s="2">
        <v>0.1</v>
      </c>
      <c r="M5311" s="2">
        <v>0</v>
      </c>
      <c r="N5311" s="7">
        <v>0</v>
      </c>
      <c r="O5311" s="2">
        <v>1.01E-4</v>
      </c>
      <c r="P5311" s="2">
        <v>7.5</v>
      </c>
      <c r="Q5311" s="2">
        <v>12.5</v>
      </c>
      <c r="R5311" s="2">
        <v>6.4199999999999993E-2</v>
      </c>
      <c r="S5311" s="2">
        <f t="shared" si="82"/>
        <v>0</v>
      </c>
      <c r="T5311" s="2">
        <f t="shared" si="82"/>
        <v>0.75</v>
      </c>
      <c r="U5311" s="2">
        <f t="shared" si="82"/>
        <v>1.25</v>
      </c>
      <c r="V5311" s="2">
        <f>M5311*R5311</f>
        <v>0</v>
      </c>
      <c r="W5311" s="2">
        <f>IF(H5311=0, 0, ABS(Y5311-AA5311))</f>
        <v>0</v>
      </c>
      <c r="X5311" s="2">
        <f>IF(I5311=0, 0, ABS(Z5311-AA5311))</f>
        <v>0</v>
      </c>
      <c r="Y5311" s="2">
        <v>21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20036</v>
      </c>
      <c r="AJ5311" s="2">
        <v>31327</v>
      </c>
      <c r="AK5311" s="4">
        <v>0.54279215240261591</v>
      </c>
      <c r="AL5311" s="3">
        <v>0.46766291033806956</v>
      </c>
      <c r="AM5311" s="2">
        <v>24</v>
      </c>
      <c r="AN5311" s="4">
        <v>0.28059595229868811</v>
      </c>
      <c r="AO5311" s="4">
        <v>0.29542097488921715</v>
      </c>
      <c r="AP5311" s="4">
        <v>1.7391304347826089</v>
      </c>
      <c r="AQ5311" s="4">
        <v>2.2831050228310503</v>
      </c>
      <c r="AR5311" s="4">
        <v>1.5</v>
      </c>
      <c r="AS5311" s="2">
        <v>0.4</v>
      </c>
      <c r="AT5311" s="2">
        <v>0</v>
      </c>
      <c r="AU5311" s="4">
        <v>220.62881011375501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28</v>
      </c>
      <c r="F5312" s="2" t="s">
        <v>34</v>
      </c>
      <c r="G5312" s="2">
        <v>2012</v>
      </c>
      <c r="H5312" s="2">
        <v>0</v>
      </c>
      <c r="I5312" s="2">
        <v>0</v>
      </c>
      <c r="J5312" s="2">
        <v>1</v>
      </c>
      <c r="K5312" s="2">
        <v>0.1</v>
      </c>
      <c r="L5312" s="2">
        <v>0.1</v>
      </c>
      <c r="M5312" s="2">
        <v>0.5</v>
      </c>
      <c r="N5312" s="7">
        <v>0</v>
      </c>
      <c r="O5312" s="2">
        <v>1.01E-4</v>
      </c>
      <c r="P5312" s="2">
        <v>7.5</v>
      </c>
      <c r="Q5312" s="2">
        <v>12.5</v>
      </c>
      <c r="R5312" s="2">
        <v>6.4199999999999993E-2</v>
      </c>
      <c r="S5312" s="2">
        <f t="shared" si="82"/>
        <v>1.01E-4</v>
      </c>
      <c r="T5312" s="2">
        <f t="shared" si="82"/>
        <v>0.75</v>
      </c>
      <c r="U5312" s="2">
        <f t="shared" si="82"/>
        <v>1.25</v>
      </c>
      <c r="V5312" s="2">
        <f>M5312*R5312</f>
        <v>3.2099999999999997E-2</v>
      </c>
      <c r="W5312" s="2">
        <f>IF(H5312=0, 0, ABS(Y5312-AA5312))</f>
        <v>0</v>
      </c>
      <c r="X5312" s="2">
        <f>IF(I5312=0, 0, ABS(Z5312-AA5312))</f>
        <v>0</v>
      </c>
      <c r="Y5312" s="2">
        <v>21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20036</v>
      </c>
      <c r="AJ5312" s="2">
        <v>31327</v>
      </c>
      <c r="AK5312" s="4">
        <v>0.54279215240261591</v>
      </c>
      <c r="AL5312" s="3">
        <v>0.46766291033806956</v>
      </c>
      <c r="AM5312" s="2">
        <v>24</v>
      </c>
      <c r="AN5312" s="4">
        <v>0.28059595229868811</v>
      </c>
      <c r="AO5312" s="4">
        <v>0.29542097488921715</v>
      </c>
      <c r="AP5312" s="4">
        <v>1.7391304347826089</v>
      </c>
      <c r="AQ5312" s="4">
        <v>2.2831050228310503</v>
      </c>
      <c r="AR5312" s="4">
        <v>1.5</v>
      </c>
      <c r="AS5312" s="2">
        <v>0.4</v>
      </c>
      <c r="AT5312" s="2">
        <v>539.68125981133619</v>
      </c>
      <c r="AU5312" s="4">
        <v>457.16832971866199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28</v>
      </c>
      <c r="F5313" s="2" t="s">
        <v>34</v>
      </c>
      <c r="G5313" s="2">
        <v>2012</v>
      </c>
      <c r="H5313" s="2">
        <v>0</v>
      </c>
      <c r="I5313" s="2">
        <v>1</v>
      </c>
      <c r="J5313" s="2">
        <v>1</v>
      </c>
      <c r="K5313" s="2">
        <v>0.3</v>
      </c>
      <c r="L5313" s="2">
        <v>0.3</v>
      </c>
      <c r="M5313" s="2">
        <v>1</v>
      </c>
      <c r="N5313" s="7">
        <v>0</v>
      </c>
      <c r="O5313" s="2">
        <v>1.01E-4</v>
      </c>
      <c r="P5313" s="2">
        <v>7.5</v>
      </c>
      <c r="Q5313" s="2">
        <v>12.5</v>
      </c>
      <c r="R5313" s="2">
        <v>6.4199999999999993E-2</v>
      </c>
      <c r="S5313" s="2">
        <f t="shared" si="82"/>
        <v>1.01E-4</v>
      </c>
      <c r="T5313" s="2">
        <f t="shared" si="82"/>
        <v>2.25</v>
      </c>
      <c r="U5313" s="2">
        <f t="shared" si="82"/>
        <v>3.75</v>
      </c>
      <c r="V5313" s="2">
        <f>M5313*R5313</f>
        <v>6.4199999999999993E-2</v>
      </c>
      <c r="W5313" s="2">
        <f>IF(H5313=0, 0, ABS(Y5313-AA5313))</f>
        <v>0</v>
      </c>
      <c r="X5313" s="2">
        <f>IF(I5313=0, 0, ABS(Z5313-AA5313))</f>
        <v>0.60000000000000142</v>
      </c>
      <c r="Y5313" s="2">
        <v>21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20036</v>
      </c>
      <c r="AJ5313" s="2">
        <v>31327</v>
      </c>
      <c r="AK5313" s="4">
        <v>0.54279215240261591</v>
      </c>
      <c r="AL5313" s="3">
        <v>0.46766291033806956</v>
      </c>
      <c r="AM5313" s="2">
        <v>24</v>
      </c>
      <c r="AN5313" s="4">
        <v>0.28059595229868811</v>
      </c>
      <c r="AO5313" s="4">
        <v>0.29542097488921715</v>
      </c>
      <c r="AP5313" s="4">
        <v>1.7391304347826089</v>
      </c>
      <c r="AQ5313" s="4">
        <v>2.2831050228310503</v>
      </c>
      <c r="AR5313" s="4">
        <v>1.5</v>
      </c>
      <c r="AS5313" s="2">
        <v>0.4</v>
      </c>
      <c r="AT5313" s="2">
        <v>1029.9932009554129</v>
      </c>
      <c r="AU5313" s="4">
        <v>1039.946532890704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28</v>
      </c>
      <c r="F5314" s="2" t="s">
        <v>34</v>
      </c>
      <c r="G5314" s="2">
        <v>2012</v>
      </c>
      <c r="H5314" s="2">
        <v>0</v>
      </c>
      <c r="I5314" s="2">
        <v>1</v>
      </c>
      <c r="J5314" s="2">
        <v>1</v>
      </c>
      <c r="K5314" s="2">
        <v>1</v>
      </c>
      <c r="L5314" s="2">
        <v>1</v>
      </c>
      <c r="M5314" s="2">
        <v>1</v>
      </c>
      <c r="N5314" s="7">
        <v>0.5</v>
      </c>
      <c r="O5314" s="2">
        <v>1.01E-4</v>
      </c>
      <c r="P5314" s="2">
        <v>7.5</v>
      </c>
      <c r="Q5314" s="2">
        <v>12.5</v>
      </c>
      <c r="R5314" s="2">
        <v>6.4199999999999993E-2</v>
      </c>
      <c r="S5314" s="2">
        <f t="shared" si="82"/>
        <v>1.01E-4</v>
      </c>
      <c r="T5314" s="2">
        <f t="shared" si="82"/>
        <v>7.5</v>
      </c>
      <c r="U5314" s="2">
        <f t="shared" si="82"/>
        <v>12.5</v>
      </c>
      <c r="V5314" s="2">
        <f>M5314*R5314</f>
        <v>6.4199999999999993E-2</v>
      </c>
      <c r="W5314" s="2">
        <f>IF(H5314=0, 0, ABS(Y5314-AA5314))</f>
        <v>0</v>
      </c>
      <c r="X5314" s="2">
        <f>IF(I5314=0, 0, ABS(Z5314-AA5314))</f>
        <v>2</v>
      </c>
      <c r="Y5314" s="2">
        <v>21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20036</v>
      </c>
      <c r="AJ5314" s="2">
        <v>31327</v>
      </c>
      <c r="AK5314" s="4">
        <v>0.54279215240261591</v>
      </c>
      <c r="AL5314" s="3">
        <v>0.46766291033806956</v>
      </c>
      <c r="AM5314" s="2">
        <v>24</v>
      </c>
      <c r="AN5314" s="4">
        <v>0.28059595229868811</v>
      </c>
      <c r="AO5314" s="4">
        <v>0.29542097488921715</v>
      </c>
      <c r="AP5314" s="4">
        <v>1.7391304347826089</v>
      </c>
      <c r="AQ5314" s="4">
        <v>2.2831050228310503</v>
      </c>
      <c r="AR5314" s="4">
        <v>1.5</v>
      </c>
      <c r="AS5314" s="2">
        <v>0.4</v>
      </c>
      <c r="AT5314" s="2">
        <v>1199.04113082195</v>
      </c>
      <c r="AU5314" s="4">
        <v>1011.169854174152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28</v>
      </c>
      <c r="F5315" s="2" t="s">
        <v>34</v>
      </c>
      <c r="G5315" s="2">
        <v>2012</v>
      </c>
      <c r="H5315" s="2">
        <v>0</v>
      </c>
      <c r="I5315" s="2">
        <v>1</v>
      </c>
      <c r="J5315" s="2">
        <v>1</v>
      </c>
      <c r="K5315" s="2">
        <v>1</v>
      </c>
      <c r="L5315" s="2">
        <v>1</v>
      </c>
      <c r="M5315" s="2">
        <v>1</v>
      </c>
      <c r="N5315" s="7">
        <v>0.5</v>
      </c>
      <c r="O5315" s="2">
        <v>1.01E-4</v>
      </c>
      <c r="P5315" s="2">
        <v>7.5</v>
      </c>
      <c r="Q5315" s="2">
        <v>12.5</v>
      </c>
      <c r="R5315" s="2">
        <v>6.4199999999999993E-2</v>
      </c>
      <c r="S5315" s="2">
        <f t="shared" ref="S5315:U5378" si="83">J5315*O5315</f>
        <v>1.01E-4</v>
      </c>
      <c r="T5315" s="2">
        <f t="shared" si="83"/>
        <v>7.5</v>
      </c>
      <c r="U5315" s="2">
        <f t="shared" si="83"/>
        <v>12.5</v>
      </c>
      <c r="V5315" s="2">
        <f>M5315*R5315</f>
        <v>6.4199999999999993E-2</v>
      </c>
      <c r="W5315" s="2">
        <f>IF(H5315=0, 0, ABS(Y5315-AA5315))</f>
        <v>0</v>
      </c>
      <c r="X5315" s="2">
        <f>IF(I5315=0, 0, ABS(Z5315-AA5315))</f>
        <v>2.8999999999999986</v>
      </c>
      <c r="Y5315" s="2">
        <v>21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20036</v>
      </c>
      <c r="AJ5315" s="2">
        <v>31327</v>
      </c>
      <c r="AK5315" s="4">
        <v>0.54279215240261591</v>
      </c>
      <c r="AL5315" s="3">
        <v>0.46766291033806956</v>
      </c>
      <c r="AM5315" s="2">
        <v>24</v>
      </c>
      <c r="AN5315" s="4">
        <v>0.28059595229868811</v>
      </c>
      <c r="AO5315" s="4">
        <v>0.29542097488921715</v>
      </c>
      <c r="AP5315" s="4">
        <v>1.7391304347826089</v>
      </c>
      <c r="AQ5315" s="4">
        <v>2.2831050228310503</v>
      </c>
      <c r="AR5315" s="4">
        <v>1.5</v>
      </c>
      <c r="AS5315" s="2">
        <v>0.4</v>
      </c>
      <c r="AT5315" s="2">
        <v>1200.709029597142</v>
      </c>
      <c r="AU5315" s="4">
        <v>942.40237186216507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28</v>
      </c>
      <c r="F5316" s="2" t="s">
        <v>34</v>
      </c>
      <c r="G5316" s="2">
        <v>2012</v>
      </c>
      <c r="H5316" s="2">
        <v>0</v>
      </c>
      <c r="I5316" s="2">
        <v>1</v>
      </c>
      <c r="J5316" s="2">
        <v>1</v>
      </c>
      <c r="K5316" s="2">
        <v>1</v>
      </c>
      <c r="L5316" s="2">
        <v>1</v>
      </c>
      <c r="M5316" s="2">
        <v>1</v>
      </c>
      <c r="N5316" s="7">
        <v>0.5</v>
      </c>
      <c r="O5316" s="2">
        <v>1.01E-4</v>
      </c>
      <c r="P5316" s="2">
        <v>7.5</v>
      </c>
      <c r="Q5316" s="2">
        <v>12.5</v>
      </c>
      <c r="R5316" s="2">
        <v>6.4199999999999993E-2</v>
      </c>
      <c r="S5316" s="2">
        <f t="shared" si="83"/>
        <v>1.01E-4</v>
      </c>
      <c r="T5316" s="2">
        <f t="shared" si="83"/>
        <v>7.5</v>
      </c>
      <c r="U5316" s="2">
        <f t="shared" si="83"/>
        <v>12.5</v>
      </c>
      <c r="V5316" s="2">
        <f>M5316*R5316</f>
        <v>6.4199999999999993E-2</v>
      </c>
      <c r="W5316" s="2">
        <f>IF(H5316=0, 0, ABS(Y5316-AA5316))</f>
        <v>0</v>
      </c>
      <c r="X5316" s="2">
        <f>IF(I5316=0, 0, ABS(Z5316-AA5316))</f>
        <v>2.3000000000000007</v>
      </c>
      <c r="Y5316" s="2">
        <v>21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20036</v>
      </c>
      <c r="AJ5316" s="2">
        <v>31327</v>
      </c>
      <c r="AK5316" s="4">
        <v>0.54279215240261591</v>
      </c>
      <c r="AL5316" s="3">
        <v>0.46766291033806956</v>
      </c>
      <c r="AM5316" s="2">
        <v>24</v>
      </c>
      <c r="AN5316" s="4">
        <v>0.28059595229868811</v>
      </c>
      <c r="AO5316" s="4">
        <v>0.29542097488921715</v>
      </c>
      <c r="AP5316" s="4">
        <v>1.7391304347826089</v>
      </c>
      <c r="AQ5316" s="4">
        <v>2.2831050228310503</v>
      </c>
      <c r="AR5316" s="4">
        <v>1.5</v>
      </c>
      <c r="AS5316" s="2">
        <v>0.4</v>
      </c>
      <c r="AT5316" s="2">
        <v>1017.945624331404</v>
      </c>
      <c r="AU5316" s="4">
        <v>935.34832931566541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28</v>
      </c>
      <c r="F5317" s="2" t="s">
        <v>34</v>
      </c>
      <c r="G5317" s="2">
        <v>2012</v>
      </c>
      <c r="H5317" s="2">
        <v>0</v>
      </c>
      <c r="I5317" s="2">
        <v>1</v>
      </c>
      <c r="J5317" s="2">
        <v>1</v>
      </c>
      <c r="K5317" s="2">
        <v>1</v>
      </c>
      <c r="L5317" s="2">
        <v>1</v>
      </c>
      <c r="M5317" s="2">
        <v>1</v>
      </c>
      <c r="N5317" s="7">
        <v>0.5</v>
      </c>
      <c r="O5317" s="2">
        <v>1.01E-4</v>
      </c>
      <c r="P5317" s="2">
        <v>7.5</v>
      </c>
      <c r="Q5317" s="2">
        <v>12.5</v>
      </c>
      <c r="R5317" s="2">
        <v>6.4199999999999993E-2</v>
      </c>
      <c r="S5317" s="2">
        <f t="shared" si="83"/>
        <v>1.01E-4</v>
      </c>
      <c r="T5317" s="2">
        <f t="shared" si="83"/>
        <v>7.5</v>
      </c>
      <c r="U5317" s="2">
        <f t="shared" si="83"/>
        <v>12.5</v>
      </c>
      <c r="V5317" s="2">
        <f>M5317*R5317</f>
        <v>6.4199999999999993E-2</v>
      </c>
      <c r="W5317" s="2">
        <f>IF(H5317=0, 0, ABS(Y5317-AA5317))</f>
        <v>0</v>
      </c>
      <c r="X5317" s="2">
        <f>IF(I5317=0, 0, ABS(Z5317-AA5317))</f>
        <v>2.1999999999999993</v>
      </c>
      <c r="Y5317" s="2">
        <v>21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20036</v>
      </c>
      <c r="AJ5317" s="2">
        <v>31327</v>
      </c>
      <c r="AK5317" s="4">
        <v>0.54279215240261591</v>
      </c>
      <c r="AL5317" s="3">
        <v>0.46766291033806956</v>
      </c>
      <c r="AM5317" s="2">
        <v>24</v>
      </c>
      <c r="AN5317" s="4">
        <v>0.28059595229868811</v>
      </c>
      <c r="AO5317" s="4">
        <v>0.29542097488921715</v>
      </c>
      <c r="AP5317" s="4">
        <v>1.7391304347826089</v>
      </c>
      <c r="AQ5317" s="4">
        <v>2.2831050228310503</v>
      </c>
      <c r="AR5317" s="4">
        <v>1.5</v>
      </c>
      <c r="AS5317" s="2">
        <v>0.4</v>
      </c>
      <c r="AT5317" s="2">
        <v>782.72711100618801</v>
      </c>
      <c r="AU5317" s="4">
        <v>851.23435852751447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28</v>
      </c>
      <c r="F5318" s="2" t="s">
        <v>34</v>
      </c>
      <c r="G5318" s="2">
        <v>2012</v>
      </c>
      <c r="H5318" s="2">
        <v>0</v>
      </c>
      <c r="I5318" s="2">
        <v>1</v>
      </c>
      <c r="J5318" s="2">
        <v>1</v>
      </c>
      <c r="K5318" s="2">
        <v>0.8</v>
      </c>
      <c r="L5318" s="2">
        <v>0.8</v>
      </c>
      <c r="M5318" s="2">
        <v>1</v>
      </c>
      <c r="N5318" s="7">
        <v>0.5</v>
      </c>
      <c r="O5318" s="2">
        <v>1.01E-4</v>
      </c>
      <c r="P5318" s="2">
        <v>7.5</v>
      </c>
      <c r="Q5318" s="2">
        <v>12.5</v>
      </c>
      <c r="R5318" s="2">
        <v>6.4199999999999993E-2</v>
      </c>
      <c r="S5318" s="2">
        <f t="shared" si="83"/>
        <v>1.01E-4</v>
      </c>
      <c r="T5318" s="2">
        <f t="shared" si="83"/>
        <v>6</v>
      </c>
      <c r="U5318" s="2">
        <f t="shared" si="83"/>
        <v>10</v>
      </c>
      <c r="V5318" s="2">
        <f>M5318*R5318</f>
        <v>6.4199999999999993E-2</v>
      </c>
      <c r="W5318" s="2">
        <f>IF(H5318=0, 0, ABS(Y5318-AA5318))</f>
        <v>0</v>
      </c>
      <c r="X5318" s="2">
        <f>IF(I5318=0, 0, ABS(Z5318-AA5318))</f>
        <v>0.69999999999999929</v>
      </c>
      <c r="Y5318" s="2">
        <v>21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20036</v>
      </c>
      <c r="AJ5318" s="2">
        <v>31327</v>
      </c>
      <c r="AK5318" s="4">
        <v>0.54279215240261591</v>
      </c>
      <c r="AL5318" s="3">
        <v>0.46766291033806956</v>
      </c>
      <c r="AM5318" s="2">
        <v>24</v>
      </c>
      <c r="AN5318" s="4">
        <v>0.28059595229868811</v>
      </c>
      <c r="AO5318" s="4">
        <v>0.29542097488921715</v>
      </c>
      <c r="AP5318" s="4">
        <v>1.7391304347826089</v>
      </c>
      <c r="AQ5318" s="4">
        <v>2.2831050228310503</v>
      </c>
      <c r="AR5318" s="4">
        <v>1.5</v>
      </c>
      <c r="AS5318" s="2">
        <v>0.4</v>
      </c>
      <c r="AT5318" s="2">
        <v>703.08053884117658</v>
      </c>
      <c r="AU5318" s="4">
        <v>1096.871575543063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28</v>
      </c>
      <c r="F5319" s="2" t="s">
        <v>34</v>
      </c>
      <c r="G5319" s="2">
        <v>2012</v>
      </c>
      <c r="H5319" s="2">
        <v>0</v>
      </c>
      <c r="I5319" s="2">
        <v>1</v>
      </c>
      <c r="J5319" s="2">
        <v>1</v>
      </c>
      <c r="K5319" s="2">
        <v>1</v>
      </c>
      <c r="L5319" s="2">
        <v>1</v>
      </c>
      <c r="M5319" s="2">
        <v>1</v>
      </c>
      <c r="N5319" s="7">
        <v>0.5</v>
      </c>
      <c r="O5319" s="2">
        <v>1.01E-4</v>
      </c>
      <c r="P5319" s="2">
        <v>7.5</v>
      </c>
      <c r="Q5319" s="2">
        <v>12.5</v>
      </c>
      <c r="R5319" s="2">
        <v>6.4199999999999993E-2</v>
      </c>
      <c r="S5319" s="2">
        <f t="shared" si="83"/>
        <v>1.01E-4</v>
      </c>
      <c r="T5319" s="2">
        <f t="shared" si="83"/>
        <v>7.5</v>
      </c>
      <c r="U5319" s="2">
        <f t="shared" si="83"/>
        <v>12.5</v>
      </c>
      <c r="V5319" s="2">
        <f>M5319*R5319</f>
        <v>6.4199999999999993E-2</v>
      </c>
      <c r="W5319" s="2">
        <f>IF(H5319=0, 0, ABS(Y5319-AA5319))</f>
        <v>0</v>
      </c>
      <c r="X5319" s="2">
        <f>IF(I5319=0, 0, ABS(Z5319-AA5319))</f>
        <v>0.10000000000000142</v>
      </c>
      <c r="Y5319" s="2">
        <v>21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20036</v>
      </c>
      <c r="AJ5319" s="2">
        <v>31327</v>
      </c>
      <c r="AK5319" s="4">
        <v>0.54279215240261591</v>
      </c>
      <c r="AL5319" s="3">
        <v>0.46766291033806956</v>
      </c>
      <c r="AM5319" s="2">
        <v>24</v>
      </c>
      <c r="AN5319" s="4">
        <v>0.28059595229868811</v>
      </c>
      <c r="AO5319" s="4">
        <v>0.29542097488921715</v>
      </c>
      <c r="AP5319" s="4">
        <v>1.7391304347826089</v>
      </c>
      <c r="AQ5319" s="4">
        <v>2.2831050228310503</v>
      </c>
      <c r="AR5319" s="4">
        <v>1.5</v>
      </c>
      <c r="AS5319" s="2">
        <v>0.4</v>
      </c>
      <c r="AT5319" s="2">
        <v>698.3222530487426</v>
      </c>
      <c r="AU5319" s="4">
        <v>1149.4945610102111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28</v>
      </c>
      <c r="F5320" s="2" t="s">
        <v>34</v>
      </c>
      <c r="G5320" s="2">
        <v>2012</v>
      </c>
      <c r="H5320" s="2">
        <v>0</v>
      </c>
      <c r="I5320" s="2">
        <v>1</v>
      </c>
      <c r="J5320" s="2">
        <v>1</v>
      </c>
      <c r="K5320" s="2">
        <v>1</v>
      </c>
      <c r="L5320" s="2">
        <v>1</v>
      </c>
      <c r="M5320" s="2">
        <v>1</v>
      </c>
      <c r="N5320" s="7">
        <v>0.5</v>
      </c>
      <c r="O5320" s="2">
        <v>1.01E-4</v>
      </c>
      <c r="P5320" s="2">
        <v>7.5</v>
      </c>
      <c r="Q5320" s="2">
        <v>12.5</v>
      </c>
      <c r="R5320" s="2">
        <v>6.4199999999999993E-2</v>
      </c>
      <c r="S5320" s="2">
        <f t="shared" si="83"/>
        <v>1.01E-4</v>
      </c>
      <c r="T5320" s="2">
        <f t="shared" si="83"/>
        <v>7.5</v>
      </c>
      <c r="U5320" s="2">
        <f t="shared" si="83"/>
        <v>12.5</v>
      </c>
      <c r="V5320" s="2">
        <f>M5320*R5320</f>
        <v>6.4199999999999993E-2</v>
      </c>
      <c r="W5320" s="2">
        <f>IF(H5320=0, 0, ABS(Y5320-AA5320))</f>
        <v>0</v>
      </c>
      <c r="X5320" s="2">
        <f>IF(I5320=0, 0, ABS(Z5320-AA5320))</f>
        <v>1.1000000000000014</v>
      </c>
      <c r="Y5320" s="2">
        <v>21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20036</v>
      </c>
      <c r="AJ5320" s="2">
        <v>31327</v>
      </c>
      <c r="AK5320" s="4">
        <v>0.54279215240261591</v>
      </c>
      <c r="AL5320" s="3">
        <v>0.46766291033806956</v>
      </c>
      <c r="AM5320" s="2">
        <v>24</v>
      </c>
      <c r="AN5320" s="4">
        <v>0.28059595229868811</v>
      </c>
      <c r="AO5320" s="4">
        <v>0.29542097488921715</v>
      </c>
      <c r="AP5320" s="4">
        <v>1.7391304347826089</v>
      </c>
      <c r="AQ5320" s="4">
        <v>2.2831050228310503</v>
      </c>
      <c r="AR5320" s="4">
        <v>1.5</v>
      </c>
      <c r="AS5320" s="2">
        <v>0.4</v>
      </c>
      <c r="AT5320" s="2">
        <v>847.0094263462812</v>
      </c>
      <c r="AU5320" s="4">
        <v>1134.4111843137241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28</v>
      </c>
      <c r="F5321" s="2" t="s">
        <v>34</v>
      </c>
      <c r="G5321" s="2">
        <v>2012</v>
      </c>
      <c r="H5321" s="2">
        <v>0</v>
      </c>
      <c r="I5321" s="2">
        <v>1</v>
      </c>
      <c r="J5321" s="2">
        <v>1</v>
      </c>
      <c r="K5321" s="2">
        <v>1</v>
      </c>
      <c r="L5321" s="2">
        <v>1</v>
      </c>
      <c r="M5321" s="2">
        <v>1</v>
      </c>
      <c r="N5321" s="7">
        <v>0.5</v>
      </c>
      <c r="O5321" s="2">
        <v>1.01E-4</v>
      </c>
      <c r="P5321" s="2">
        <v>7.5</v>
      </c>
      <c r="Q5321" s="2">
        <v>12.5</v>
      </c>
      <c r="R5321" s="2">
        <v>6.4199999999999993E-2</v>
      </c>
      <c r="S5321" s="2">
        <f t="shared" si="83"/>
        <v>1.01E-4</v>
      </c>
      <c r="T5321" s="2">
        <f t="shared" si="83"/>
        <v>7.5</v>
      </c>
      <c r="U5321" s="2">
        <f t="shared" si="83"/>
        <v>12.5</v>
      </c>
      <c r="V5321" s="2">
        <f>M5321*R5321</f>
        <v>6.4199999999999993E-2</v>
      </c>
      <c r="W5321" s="2">
        <f>IF(H5321=0, 0, ABS(Y5321-AA5321))</f>
        <v>0</v>
      </c>
      <c r="X5321" s="2">
        <f>IF(I5321=0, 0, ABS(Z5321-AA5321))</f>
        <v>1.3999999999999986</v>
      </c>
      <c r="Y5321" s="2">
        <v>21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20036</v>
      </c>
      <c r="AJ5321" s="2">
        <v>31327</v>
      </c>
      <c r="AK5321" s="4">
        <v>0.54279215240261591</v>
      </c>
      <c r="AL5321" s="3">
        <v>0.46766291033806956</v>
      </c>
      <c r="AM5321" s="2">
        <v>24</v>
      </c>
      <c r="AN5321" s="4">
        <v>0.28059595229868811</v>
      </c>
      <c r="AO5321" s="4">
        <v>0.29542097488921715</v>
      </c>
      <c r="AP5321" s="4">
        <v>1.7391304347826089</v>
      </c>
      <c r="AQ5321" s="4">
        <v>2.2831050228310503</v>
      </c>
      <c r="AR5321" s="4">
        <v>1.5</v>
      </c>
      <c r="AS5321" s="2">
        <v>0.4</v>
      </c>
      <c r="AT5321" s="2">
        <v>997.64432465518462</v>
      </c>
      <c r="AU5321" s="4">
        <v>1129.86558861499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28</v>
      </c>
      <c r="F5322" s="2" t="s">
        <v>34</v>
      </c>
      <c r="G5322" s="2">
        <v>2012</v>
      </c>
      <c r="H5322" s="2">
        <v>0</v>
      </c>
      <c r="I5322" s="2">
        <v>1</v>
      </c>
      <c r="J5322" s="2">
        <v>1</v>
      </c>
      <c r="K5322" s="2">
        <v>1</v>
      </c>
      <c r="L5322" s="2">
        <v>1</v>
      </c>
      <c r="M5322" s="2">
        <v>1</v>
      </c>
      <c r="N5322" s="7">
        <v>0.5</v>
      </c>
      <c r="O5322" s="2">
        <v>1.01E-4</v>
      </c>
      <c r="P5322" s="2">
        <v>7.5</v>
      </c>
      <c r="Q5322" s="2">
        <v>12.5</v>
      </c>
      <c r="R5322" s="2">
        <v>6.4199999999999993E-2</v>
      </c>
      <c r="S5322" s="2">
        <f t="shared" si="83"/>
        <v>1.01E-4</v>
      </c>
      <c r="T5322" s="2">
        <f t="shared" si="83"/>
        <v>7.5</v>
      </c>
      <c r="U5322" s="2">
        <f t="shared" si="83"/>
        <v>12.5</v>
      </c>
      <c r="V5322" s="2">
        <f>M5322*R5322</f>
        <v>6.4199999999999993E-2</v>
      </c>
      <c r="W5322" s="2">
        <f>IF(H5322=0, 0, ABS(Y5322-AA5322))</f>
        <v>0</v>
      </c>
      <c r="X5322" s="2">
        <f>IF(I5322=0, 0, ABS(Z5322-AA5322))</f>
        <v>0.80000000000000071</v>
      </c>
      <c r="Y5322" s="2">
        <v>21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20036</v>
      </c>
      <c r="AJ5322" s="2">
        <v>31327</v>
      </c>
      <c r="AK5322" s="4">
        <v>0.54279215240261591</v>
      </c>
      <c r="AL5322" s="3">
        <v>0.46766291033806956</v>
      </c>
      <c r="AM5322" s="2">
        <v>24</v>
      </c>
      <c r="AN5322" s="4">
        <v>0.28059595229868811</v>
      </c>
      <c r="AO5322" s="4">
        <v>0.29542097488921715</v>
      </c>
      <c r="AP5322" s="4">
        <v>1.7391304347826089</v>
      </c>
      <c r="AQ5322" s="4">
        <v>2.2831050228310503</v>
      </c>
      <c r="AR5322" s="4">
        <v>1.5</v>
      </c>
      <c r="AS5322" s="2">
        <v>0.4</v>
      </c>
      <c r="AT5322" s="2">
        <v>1040.294355692251</v>
      </c>
      <c r="AU5322" s="4">
        <v>759.09536620222207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28</v>
      </c>
      <c r="F5323" s="2" t="s">
        <v>34</v>
      </c>
      <c r="G5323" s="2">
        <v>2012</v>
      </c>
      <c r="H5323" s="2">
        <v>0</v>
      </c>
      <c r="I5323" s="2">
        <v>1</v>
      </c>
      <c r="J5323" s="2">
        <v>1</v>
      </c>
      <c r="K5323" s="2">
        <v>0.5</v>
      </c>
      <c r="L5323" s="2">
        <v>0.5</v>
      </c>
      <c r="M5323" s="2">
        <v>0.5</v>
      </c>
      <c r="N5323" s="7">
        <v>0.5</v>
      </c>
      <c r="O5323" s="2">
        <v>1.01E-4</v>
      </c>
      <c r="P5323" s="2">
        <v>7.5</v>
      </c>
      <c r="Q5323" s="2">
        <v>12.5</v>
      </c>
      <c r="R5323" s="2">
        <v>6.4199999999999993E-2</v>
      </c>
      <c r="S5323" s="2">
        <f t="shared" si="83"/>
        <v>1.01E-4</v>
      </c>
      <c r="T5323" s="2">
        <f t="shared" si="83"/>
        <v>3.75</v>
      </c>
      <c r="U5323" s="2">
        <f t="shared" si="83"/>
        <v>6.25</v>
      </c>
      <c r="V5323" s="2">
        <f>M5323*R5323</f>
        <v>3.2099999999999997E-2</v>
      </c>
      <c r="W5323" s="2">
        <f>IF(H5323=0, 0, ABS(Y5323-AA5323))</f>
        <v>0</v>
      </c>
      <c r="X5323" s="2">
        <f>IF(I5323=0, 0, ABS(Z5323-AA5323))</f>
        <v>1.6999999999999993</v>
      </c>
      <c r="Y5323" s="2">
        <v>21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20036</v>
      </c>
      <c r="AJ5323" s="2">
        <v>31327</v>
      </c>
      <c r="AK5323" s="4">
        <v>0.54279215240261591</v>
      </c>
      <c r="AL5323" s="3">
        <v>0.46766291033806956</v>
      </c>
      <c r="AM5323" s="2">
        <v>24</v>
      </c>
      <c r="AN5323" s="4">
        <v>0.28059595229868811</v>
      </c>
      <c r="AO5323" s="4">
        <v>0.29542097488921715</v>
      </c>
      <c r="AP5323" s="4">
        <v>1.7391304347826089</v>
      </c>
      <c r="AQ5323" s="4">
        <v>2.2831050228310503</v>
      </c>
      <c r="AR5323" s="4">
        <v>1.5</v>
      </c>
      <c r="AS5323" s="2">
        <v>0.4</v>
      </c>
      <c r="AT5323" s="2">
        <v>918.13055621502224</v>
      </c>
      <c r="AU5323" s="4">
        <v>345.93790678586998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28</v>
      </c>
      <c r="F5324" s="2" t="s">
        <v>34</v>
      </c>
      <c r="G5324" s="2">
        <v>2012</v>
      </c>
      <c r="H5324" s="2">
        <v>0</v>
      </c>
      <c r="I5324" s="2">
        <v>0</v>
      </c>
      <c r="J5324" s="2">
        <v>1</v>
      </c>
      <c r="K5324" s="2">
        <v>0.3</v>
      </c>
      <c r="L5324" s="2">
        <v>0.3</v>
      </c>
      <c r="M5324" s="2">
        <v>0.5</v>
      </c>
      <c r="N5324" s="7">
        <v>0.5</v>
      </c>
      <c r="O5324" s="2">
        <v>1.01E-4</v>
      </c>
      <c r="P5324" s="2">
        <v>7.5</v>
      </c>
      <c r="Q5324" s="2">
        <v>12.5</v>
      </c>
      <c r="R5324" s="2">
        <v>6.4199999999999993E-2</v>
      </c>
      <c r="S5324" s="2">
        <f t="shared" si="83"/>
        <v>1.01E-4</v>
      </c>
      <c r="T5324" s="2">
        <f t="shared" si="83"/>
        <v>2.25</v>
      </c>
      <c r="U5324" s="2">
        <f t="shared" si="83"/>
        <v>3.75</v>
      </c>
      <c r="V5324" s="2">
        <f>M5324*R5324</f>
        <v>3.2099999999999997E-2</v>
      </c>
      <c r="W5324" s="2">
        <f>IF(H5324=0, 0, ABS(Y5324-AA5324))</f>
        <v>0</v>
      </c>
      <c r="X5324" s="2">
        <f>IF(I5324=0, 0, ABS(Z5324-AA5324))</f>
        <v>0</v>
      </c>
      <c r="Y5324" s="2">
        <v>21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20036</v>
      </c>
      <c r="AJ5324" s="2">
        <v>31327</v>
      </c>
      <c r="AK5324" s="4">
        <v>0.54279215240261591</v>
      </c>
      <c r="AL5324" s="3">
        <v>0.46766291033806956</v>
      </c>
      <c r="AM5324" s="2">
        <v>24</v>
      </c>
      <c r="AN5324" s="4">
        <v>0.28059595229868811</v>
      </c>
      <c r="AO5324" s="4">
        <v>0.29542097488921715</v>
      </c>
      <c r="AP5324" s="4">
        <v>1.7391304347826089</v>
      </c>
      <c r="AQ5324" s="4">
        <v>2.2831050228310503</v>
      </c>
      <c r="AR5324" s="4">
        <v>1.5</v>
      </c>
      <c r="AS5324" s="2">
        <v>0.4</v>
      </c>
      <c r="AT5324" s="2">
        <v>502.04679988017961</v>
      </c>
      <c r="AU5324" s="4">
        <v>345.93790678586998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28</v>
      </c>
      <c r="F5325" s="2" t="s">
        <v>34</v>
      </c>
      <c r="G5325" s="2">
        <v>2012</v>
      </c>
      <c r="H5325" s="2">
        <v>0</v>
      </c>
      <c r="I5325" s="2">
        <v>0</v>
      </c>
      <c r="J5325" s="2">
        <v>1</v>
      </c>
      <c r="K5325" s="2">
        <v>0.3</v>
      </c>
      <c r="L5325" s="2">
        <v>0.3</v>
      </c>
      <c r="M5325" s="2">
        <v>0.2</v>
      </c>
      <c r="N5325" s="7">
        <v>0.5</v>
      </c>
      <c r="O5325" s="2">
        <v>1.01E-4</v>
      </c>
      <c r="P5325" s="2">
        <v>7.5</v>
      </c>
      <c r="Q5325" s="2">
        <v>12.5</v>
      </c>
      <c r="R5325" s="2">
        <v>6.4199999999999993E-2</v>
      </c>
      <c r="S5325" s="2">
        <f t="shared" si="83"/>
        <v>1.01E-4</v>
      </c>
      <c r="T5325" s="2">
        <f t="shared" si="83"/>
        <v>2.25</v>
      </c>
      <c r="U5325" s="2">
        <f t="shared" si="83"/>
        <v>3.75</v>
      </c>
      <c r="V5325" s="2">
        <f>M5325*R5325</f>
        <v>1.2839999999999999E-2</v>
      </c>
      <c r="W5325" s="2">
        <f>IF(H5325=0, 0, ABS(Y5325-AA5325))</f>
        <v>0</v>
      </c>
      <c r="X5325" s="2">
        <f>IF(I5325=0, 0, ABS(Z5325-AA5325))</f>
        <v>0</v>
      </c>
      <c r="Y5325" s="2">
        <v>21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20036</v>
      </c>
      <c r="AJ5325" s="2">
        <v>31327</v>
      </c>
      <c r="AK5325" s="4">
        <v>0.54279215240261591</v>
      </c>
      <c r="AL5325" s="3">
        <v>0.46766291033806956</v>
      </c>
      <c r="AM5325" s="2">
        <v>24</v>
      </c>
      <c r="AN5325" s="4">
        <v>0.28059595229868811</v>
      </c>
      <c r="AO5325" s="4">
        <v>0.29542097488921715</v>
      </c>
      <c r="AP5325" s="4">
        <v>1.7391304347826089</v>
      </c>
      <c r="AQ5325" s="4">
        <v>2.2831050228310503</v>
      </c>
      <c r="AR5325" s="4">
        <v>1.5</v>
      </c>
      <c r="AS5325" s="2">
        <v>0.4</v>
      </c>
      <c r="AT5325" s="2">
        <v>145.1008188651835</v>
      </c>
      <c r="AU5325" s="4">
        <v>283.28335844981302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28</v>
      </c>
      <c r="F5326" s="2" t="s">
        <v>34</v>
      </c>
      <c r="G5326" s="2">
        <v>2012</v>
      </c>
      <c r="H5326" s="2">
        <v>0</v>
      </c>
      <c r="I5326" s="2">
        <v>0</v>
      </c>
      <c r="J5326" s="2">
        <v>1</v>
      </c>
      <c r="K5326" s="2">
        <v>0.2</v>
      </c>
      <c r="L5326" s="2">
        <v>0.2</v>
      </c>
      <c r="M5326" s="2">
        <v>0.2</v>
      </c>
      <c r="N5326" s="7">
        <v>0.5</v>
      </c>
      <c r="O5326" s="2">
        <v>1.01E-4</v>
      </c>
      <c r="P5326" s="2">
        <v>7.5</v>
      </c>
      <c r="Q5326" s="2">
        <v>12.5</v>
      </c>
      <c r="R5326" s="2">
        <v>6.4199999999999993E-2</v>
      </c>
      <c r="S5326" s="2">
        <f t="shared" si="83"/>
        <v>1.01E-4</v>
      </c>
      <c r="T5326" s="2">
        <f t="shared" si="83"/>
        <v>1.5</v>
      </c>
      <c r="U5326" s="2">
        <f t="shared" si="83"/>
        <v>2.5</v>
      </c>
      <c r="V5326" s="2">
        <f>M5326*R5326</f>
        <v>1.2839999999999999E-2</v>
      </c>
      <c r="W5326" s="2">
        <f>IF(H5326=0, 0, ABS(Y5326-AA5326))</f>
        <v>0</v>
      </c>
      <c r="X5326" s="2">
        <f>IF(I5326=0, 0, ABS(Z5326-AA5326))</f>
        <v>0</v>
      </c>
      <c r="Y5326" s="2">
        <v>21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20036</v>
      </c>
      <c r="AJ5326" s="2">
        <v>31327</v>
      </c>
      <c r="AK5326" s="4">
        <v>0.54279215240261591</v>
      </c>
      <c r="AL5326" s="3">
        <v>0.46766291033806956</v>
      </c>
      <c r="AM5326" s="2">
        <v>24</v>
      </c>
      <c r="AN5326" s="4">
        <v>0.28059595229868811</v>
      </c>
      <c r="AO5326" s="4">
        <v>0.29542097488921715</v>
      </c>
      <c r="AP5326" s="4">
        <v>1.7391304347826089</v>
      </c>
      <c r="AQ5326" s="4">
        <v>2.2831050228310503</v>
      </c>
      <c r="AR5326" s="4">
        <v>1.5</v>
      </c>
      <c r="AS5326" s="2">
        <v>0.4</v>
      </c>
      <c r="AT5326" s="2">
        <v>0</v>
      </c>
      <c r="AU5326" s="4">
        <v>125.309096672115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28</v>
      </c>
      <c r="F5327" s="2" t="s">
        <v>34</v>
      </c>
      <c r="G5327" s="2">
        <v>2012</v>
      </c>
      <c r="H5327" s="2">
        <v>0</v>
      </c>
      <c r="I5327" s="2">
        <v>0</v>
      </c>
      <c r="J5327" s="2">
        <v>0</v>
      </c>
      <c r="K5327" s="2">
        <v>0.2</v>
      </c>
      <c r="L5327" s="2">
        <v>0.2</v>
      </c>
      <c r="M5327" s="2">
        <v>0.2</v>
      </c>
      <c r="N5327" s="7">
        <v>0.5</v>
      </c>
      <c r="O5327" s="2">
        <v>1.01E-4</v>
      </c>
      <c r="P5327" s="2">
        <v>7.5</v>
      </c>
      <c r="Q5327" s="2">
        <v>12.5</v>
      </c>
      <c r="R5327" s="2">
        <v>6.4199999999999993E-2</v>
      </c>
      <c r="S5327" s="2">
        <f t="shared" si="83"/>
        <v>0</v>
      </c>
      <c r="T5327" s="2">
        <f t="shared" si="83"/>
        <v>1.5</v>
      </c>
      <c r="U5327" s="2">
        <f t="shared" si="83"/>
        <v>2.5</v>
      </c>
      <c r="V5327" s="2">
        <f>M5327*R5327</f>
        <v>1.2839999999999999E-2</v>
      </c>
      <c r="W5327" s="2">
        <f>IF(H5327=0, 0, ABS(Y5327-AA5327))</f>
        <v>0</v>
      </c>
      <c r="X5327" s="2">
        <f>IF(I5327=0, 0, ABS(Z5327-AA5327))</f>
        <v>0</v>
      </c>
      <c r="Y5327" s="2">
        <v>21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20036</v>
      </c>
      <c r="AJ5327" s="2">
        <v>31327</v>
      </c>
      <c r="AK5327" s="4">
        <v>0.54279215240261591</v>
      </c>
      <c r="AL5327" s="3">
        <v>0.46766291033806956</v>
      </c>
      <c r="AM5327" s="2">
        <v>24</v>
      </c>
      <c r="AN5327" s="4">
        <v>0.28059595229868811</v>
      </c>
      <c r="AO5327" s="4">
        <v>0.29542097488921715</v>
      </c>
      <c r="AP5327" s="4">
        <v>1.7391304347826089</v>
      </c>
      <c r="AQ5327" s="4">
        <v>2.2831050228310503</v>
      </c>
      <c r="AR5327" s="4">
        <v>1.5</v>
      </c>
      <c r="AS5327" s="2">
        <v>0.4</v>
      </c>
      <c r="AT5327" s="2">
        <v>0</v>
      </c>
      <c r="AU5327" s="4">
        <v>62.654548336057687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28</v>
      </c>
      <c r="F5328" s="2" t="s">
        <v>34</v>
      </c>
      <c r="G5328" s="2">
        <v>2012</v>
      </c>
      <c r="H5328" s="2">
        <v>0</v>
      </c>
      <c r="I5328" s="2">
        <v>0</v>
      </c>
      <c r="J5328" s="2">
        <v>0</v>
      </c>
      <c r="K5328" s="2">
        <v>0.1</v>
      </c>
      <c r="L5328" s="2">
        <v>0.1</v>
      </c>
      <c r="M5328" s="2">
        <v>0.2</v>
      </c>
      <c r="N5328" s="7">
        <v>0</v>
      </c>
      <c r="O5328" s="2">
        <v>1.01E-4</v>
      </c>
      <c r="P5328" s="2">
        <v>7.5</v>
      </c>
      <c r="Q5328" s="2">
        <v>12.5</v>
      </c>
      <c r="R5328" s="2">
        <v>6.4199999999999993E-2</v>
      </c>
      <c r="S5328" s="2">
        <f t="shared" si="83"/>
        <v>0</v>
      </c>
      <c r="T5328" s="2">
        <f t="shared" si="83"/>
        <v>0.75</v>
      </c>
      <c r="U5328" s="2">
        <f t="shared" si="83"/>
        <v>1.25</v>
      </c>
      <c r="V5328" s="2">
        <f>M5328*R5328</f>
        <v>1.2839999999999999E-2</v>
      </c>
      <c r="W5328" s="2">
        <f>IF(H5328=0, 0, ABS(Y5328-AA5328))</f>
        <v>0</v>
      </c>
      <c r="X5328" s="2">
        <f>IF(I5328=0, 0, ABS(Z5328-AA5328))</f>
        <v>0</v>
      </c>
      <c r="Y5328" s="2">
        <v>21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20036</v>
      </c>
      <c r="AJ5328" s="2">
        <v>31327</v>
      </c>
      <c r="AK5328" s="4">
        <v>0.54279215240261591</v>
      </c>
      <c r="AL5328" s="3">
        <v>0.46766291033806956</v>
      </c>
      <c r="AM5328" s="2">
        <v>24</v>
      </c>
      <c r="AN5328" s="4">
        <v>0.28059595229868811</v>
      </c>
      <c r="AO5328" s="4">
        <v>0.29542097488921715</v>
      </c>
      <c r="AP5328" s="4">
        <v>1.7391304347826089</v>
      </c>
      <c r="AQ5328" s="4">
        <v>2.2831050228310503</v>
      </c>
      <c r="AR5328" s="4">
        <v>1.5</v>
      </c>
      <c r="AS5328" s="2">
        <v>0.4</v>
      </c>
      <c r="AT5328" s="2">
        <v>0</v>
      </c>
      <c r="AU5328" s="4">
        <v>62.654548336057687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28</v>
      </c>
      <c r="F5329" s="2" t="s">
        <v>34</v>
      </c>
      <c r="G5329" s="2">
        <v>2012</v>
      </c>
      <c r="H5329" s="2">
        <v>0</v>
      </c>
      <c r="I5329" s="2">
        <v>0</v>
      </c>
      <c r="J5329" s="2">
        <v>0</v>
      </c>
      <c r="K5329" s="2">
        <v>0.1</v>
      </c>
      <c r="L5329" s="2">
        <v>0.1</v>
      </c>
      <c r="M5329" s="2">
        <v>0.2</v>
      </c>
      <c r="N5329" s="7">
        <v>0</v>
      </c>
      <c r="O5329" s="2">
        <v>1.01E-4</v>
      </c>
      <c r="P5329" s="2">
        <v>7.5</v>
      </c>
      <c r="Q5329" s="2">
        <v>12.5</v>
      </c>
      <c r="R5329" s="2">
        <v>6.4199999999999993E-2</v>
      </c>
      <c r="S5329" s="2">
        <f t="shared" si="83"/>
        <v>0</v>
      </c>
      <c r="T5329" s="2">
        <f t="shared" si="83"/>
        <v>0.75</v>
      </c>
      <c r="U5329" s="2">
        <f t="shared" si="83"/>
        <v>1.25</v>
      </c>
      <c r="V5329" s="2">
        <f>M5329*R5329</f>
        <v>1.2839999999999999E-2</v>
      </c>
      <c r="W5329" s="2">
        <f>IF(H5329=0, 0, ABS(Y5329-AA5329))</f>
        <v>0</v>
      </c>
      <c r="X5329" s="2">
        <f>IF(I5329=0, 0, ABS(Z5329-AA5329))</f>
        <v>0</v>
      </c>
      <c r="Y5329" s="2">
        <v>21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20036</v>
      </c>
      <c r="AJ5329" s="2">
        <v>31327</v>
      </c>
      <c r="AK5329" s="4">
        <v>0.54279215240261591</v>
      </c>
      <c r="AL5329" s="3">
        <v>0.46766291033806956</v>
      </c>
      <c r="AM5329" s="2">
        <v>24</v>
      </c>
      <c r="AN5329" s="4">
        <v>0.28059595229868811</v>
      </c>
      <c r="AO5329" s="4">
        <v>0.29542097488921715</v>
      </c>
      <c r="AP5329" s="4">
        <v>1.7391304347826089</v>
      </c>
      <c r="AQ5329" s="4">
        <v>2.2831050228310503</v>
      </c>
      <c r="AR5329" s="4">
        <v>1.5</v>
      </c>
      <c r="AS5329" s="2">
        <v>0.4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28</v>
      </c>
      <c r="F5330" s="2" t="s">
        <v>34</v>
      </c>
      <c r="G5330" s="2">
        <v>2012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7">
        <v>0</v>
      </c>
      <c r="O5330" s="2">
        <v>1.01E-4</v>
      </c>
      <c r="P5330" s="2">
        <v>7.5</v>
      </c>
      <c r="Q5330" s="2">
        <v>12.5</v>
      </c>
      <c r="R5330" s="2">
        <v>6.4199999999999993E-2</v>
      </c>
      <c r="S5330" s="2">
        <f t="shared" si="83"/>
        <v>0</v>
      </c>
      <c r="T5330" s="2">
        <f t="shared" si="83"/>
        <v>0</v>
      </c>
      <c r="U5330" s="2">
        <f t="shared" si="83"/>
        <v>0</v>
      </c>
      <c r="V5330" s="2">
        <f>M5330*R5330</f>
        <v>0</v>
      </c>
      <c r="W5330" s="2">
        <f>IF(H5330=0, 0, ABS(Y5330-AA5330))</f>
        <v>0</v>
      </c>
      <c r="X5330" s="2">
        <f>IF(I5330=0, 0, ABS(Z5330-AA5330))</f>
        <v>0</v>
      </c>
      <c r="Y5330" s="2">
        <v>21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20036</v>
      </c>
      <c r="AJ5330" s="2">
        <v>31327</v>
      </c>
      <c r="AK5330" s="4">
        <v>0.54279215240261591</v>
      </c>
      <c r="AL5330" s="3">
        <v>0.46766291033806956</v>
      </c>
      <c r="AM5330" s="2">
        <v>24</v>
      </c>
      <c r="AN5330" s="4">
        <v>0.28059595229868811</v>
      </c>
      <c r="AO5330" s="4">
        <v>0.29542097488921715</v>
      </c>
      <c r="AP5330" s="4">
        <v>1.7391304347826089</v>
      </c>
      <c r="AQ5330" s="4">
        <v>2.2831050228310503</v>
      </c>
      <c r="AR5330" s="4">
        <v>1.5</v>
      </c>
      <c r="AS5330" s="2">
        <v>0.4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28</v>
      </c>
      <c r="F5331" s="2" t="s">
        <v>34</v>
      </c>
      <c r="G5331" s="2">
        <v>2012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7">
        <v>0</v>
      </c>
      <c r="O5331" s="2">
        <v>1.01E-4</v>
      </c>
      <c r="P5331" s="2">
        <v>7.5</v>
      </c>
      <c r="Q5331" s="2">
        <v>12.5</v>
      </c>
      <c r="R5331" s="2">
        <v>6.4199999999999993E-2</v>
      </c>
      <c r="S5331" s="2">
        <f t="shared" si="83"/>
        <v>0</v>
      </c>
      <c r="T5331" s="2">
        <f t="shared" si="83"/>
        <v>0</v>
      </c>
      <c r="U5331" s="2">
        <f t="shared" si="83"/>
        <v>0</v>
      </c>
      <c r="V5331" s="2">
        <f>M5331*R5331</f>
        <v>0</v>
      </c>
      <c r="W5331" s="2">
        <f>IF(H5331=0, 0, ABS(Y5331-AA5331))</f>
        <v>0</v>
      </c>
      <c r="X5331" s="2">
        <f>IF(I5331=0, 0, ABS(Z5331-AA5331))</f>
        <v>0</v>
      </c>
      <c r="Y5331" s="2">
        <v>21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20036</v>
      </c>
      <c r="AJ5331" s="2">
        <v>31327</v>
      </c>
      <c r="AK5331" s="4">
        <v>0.54279215240261591</v>
      </c>
      <c r="AL5331" s="3">
        <v>0.46766291033806956</v>
      </c>
      <c r="AM5331" s="2">
        <v>24</v>
      </c>
      <c r="AN5331" s="4">
        <v>0.28059595229868811</v>
      </c>
      <c r="AO5331" s="4">
        <v>0.29542097488921715</v>
      </c>
      <c r="AP5331" s="4">
        <v>1.7391304347826089</v>
      </c>
      <c r="AQ5331" s="4">
        <v>2.2831050228310503</v>
      </c>
      <c r="AR5331" s="4">
        <v>1.5</v>
      </c>
      <c r="AS5331" s="2">
        <v>0.4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28</v>
      </c>
      <c r="F5332" s="2" t="s">
        <v>34</v>
      </c>
      <c r="G5332" s="2">
        <v>2012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7">
        <v>0</v>
      </c>
      <c r="O5332" s="2">
        <v>1.01E-4</v>
      </c>
      <c r="P5332" s="2">
        <v>7.5</v>
      </c>
      <c r="Q5332" s="2">
        <v>12.5</v>
      </c>
      <c r="R5332" s="2">
        <v>6.4199999999999993E-2</v>
      </c>
      <c r="S5332" s="2">
        <f t="shared" si="83"/>
        <v>0</v>
      </c>
      <c r="T5332" s="2">
        <f t="shared" si="83"/>
        <v>0</v>
      </c>
      <c r="U5332" s="2">
        <f t="shared" si="83"/>
        <v>0</v>
      </c>
      <c r="V5332" s="2">
        <f>M5332*R5332</f>
        <v>0</v>
      </c>
      <c r="W5332" s="2">
        <f>IF(H5332=0, 0, ABS(Y5332-AA5332))</f>
        <v>0</v>
      </c>
      <c r="X5332" s="2">
        <f>IF(I5332=0, 0, ABS(Z5332-AA5332))</f>
        <v>0</v>
      </c>
      <c r="Y5332" s="2">
        <v>21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20036</v>
      </c>
      <c r="AJ5332" s="2">
        <v>31327</v>
      </c>
      <c r="AK5332" s="4">
        <v>0.54279215240261591</v>
      </c>
      <c r="AL5332" s="3">
        <v>0.46766291033806956</v>
      </c>
      <c r="AM5332" s="2">
        <v>24</v>
      </c>
      <c r="AN5332" s="4">
        <v>0.28059595229868811</v>
      </c>
      <c r="AO5332" s="4">
        <v>0.29542097488921715</v>
      </c>
      <c r="AP5332" s="4">
        <v>1.7391304347826089</v>
      </c>
      <c r="AQ5332" s="4">
        <v>2.2831050228310503</v>
      </c>
      <c r="AR5332" s="4">
        <v>1.5</v>
      </c>
      <c r="AS5332" s="2">
        <v>0.4</v>
      </c>
      <c r="AT5332" s="2">
        <v>0</v>
      </c>
      <c r="AU5332" s="4">
        <v>62.654548336057687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28</v>
      </c>
      <c r="F5333" s="2" t="s">
        <v>34</v>
      </c>
      <c r="G5333" s="2">
        <v>2012</v>
      </c>
      <c r="H5333" s="2">
        <v>0</v>
      </c>
      <c r="I5333" s="2">
        <v>0</v>
      </c>
      <c r="J5333" s="2">
        <v>0</v>
      </c>
      <c r="K5333" s="2">
        <v>0.1</v>
      </c>
      <c r="L5333" s="2">
        <v>0.1</v>
      </c>
      <c r="M5333" s="2">
        <v>0</v>
      </c>
      <c r="N5333" s="7">
        <v>0</v>
      </c>
      <c r="O5333" s="2">
        <v>1.01E-4</v>
      </c>
      <c r="P5333" s="2">
        <v>7.5</v>
      </c>
      <c r="Q5333" s="2">
        <v>12.5</v>
      </c>
      <c r="R5333" s="2">
        <v>6.4199999999999993E-2</v>
      </c>
      <c r="S5333" s="2">
        <f t="shared" si="83"/>
        <v>0</v>
      </c>
      <c r="T5333" s="2">
        <f t="shared" si="83"/>
        <v>0.75</v>
      </c>
      <c r="U5333" s="2">
        <f t="shared" si="83"/>
        <v>1.25</v>
      </c>
      <c r="V5333" s="2">
        <f>M5333*R5333</f>
        <v>0</v>
      </c>
      <c r="W5333" s="2">
        <f>IF(H5333=0, 0, ABS(Y5333-AA5333))</f>
        <v>0</v>
      </c>
      <c r="X5333" s="2">
        <f>IF(I5333=0, 0, ABS(Z5333-AA5333))</f>
        <v>0</v>
      </c>
      <c r="Y5333" s="2">
        <v>21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20036</v>
      </c>
      <c r="AJ5333" s="2">
        <v>31327</v>
      </c>
      <c r="AK5333" s="4">
        <v>0.54279215240261591</v>
      </c>
      <c r="AL5333" s="3">
        <v>0.46766291033806956</v>
      </c>
      <c r="AM5333" s="2">
        <v>24</v>
      </c>
      <c r="AN5333" s="4">
        <v>0.28059595229868811</v>
      </c>
      <c r="AO5333" s="4">
        <v>0.29542097488921715</v>
      </c>
      <c r="AP5333" s="4">
        <v>1.7391304347826089</v>
      </c>
      <c r="AQ5333" s="4">
        <v>2.2831050228310503</v>
      </c>
      <c r="AR5333" s="4">
        <v>1.5</v>
      </c>
      <c r="AS5333" s="2">
        <v>0.4</v>
      </c>
      <c r="AT5333" s="2">
        <v>0</v>
      </c>
      <c r="AU5333" s="4">
        <v>62.654548336057687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28</v>
      </c>
      <c r="F5334" s="2" t="s">
        <v>34</v>
      </c>
      <c r="G5334" s="2">
        <v>2012</v>
      </c>
      <c r="H5334" s="2">
        <v>0</v>
      </c>
      <c r="I5334" s="2">
        <v>0</v>
      </c>
      <c r="J5334" s="2">
        <v>0</v>
      </c>
      <c r="K5334" s="2">
        <v>0.1</v>
      </c>
      <c r="L5334" s="2">
        <v>0.1</v>
      </c>
      <c r="M5334" s="2">
        <v>0</v>
      </c>
      <c r="N5334" s="7">
        <v>0</v>
      </c>
      <c r="O5334" s="2">
        <v>1.01E-4</v>
      </c>
      <c r="P5334" s="2">
        <v>7.5</v>
      </c>
      <c r="Q5334" s="2">
        <v>12.5</v>
      </c>
      <c r="R5334" s="2">
        <v>6.4199999999999993E-2</v>
      </c>
      <c r="S5334" s="2">
        <f t="shared" si="83"/>
        <v>0</v>
      </c>
      <c r="T5334" s="2">
        <f t="shared" si="83"/>
        <v>0.75</v>
      </c>
      <c r="U5334" s="2">
        <f t="shared" si="83"/>
        <v>1.25</v>
      </c>
      <c r="V5334" s="2">
        <f>M5334*R5334</f>
        <v>0</v>
      </c>
      <c r="W5334" s="2">
        <f>IF(H5334=0, 0, ABS(Y5334-AA5334))</f>
        <v>0</v>
      </c>
      <c r="X5334" s="2">
        <f>IF(I5334=0, 0, ABS(Z5334-AA5334))</f>
        <v>0</v>
      </c>
      <c r="Y5334" s="2">
        <v>21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20036</v>
      </c>
      <c r="AJ5334" s="2">
        <v>31327</v>
      </c>
      <c r="AK5334" s="4">
        <v>0.54279215240261591</v>
      </c>
      <c r="AL5334" s="3">
        <v>0.46766291033806956</v>
      </c>
      <c r="AM5334" s="2">
        <v>24</v>
      </c>
      <c r="AN5334" s="4">
        <v>0.28059595229868811</v>
      </c>
      <c r="AO5334" s="4">
        <v>0.29542097488921715</v>
      </c>
      <c r="AP5334" s="4">
        <v>1.7391304347826089</v>
      </c>
      <c r="AQ5334" s="4">
        <v>2.2831050228310503</v>
      </c>
      <c r="AR5334" s="4">
        <v>1.5</v>
      </c>
      <c r="AS5334" s="2">
        <v>0.4</v>
      </c>
      <c r="AT5334" s="2">
        <v>0</v>
      </c>
      <c r="AU5334" s="4">
        <v>62.654548336057687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28</v>
      </c>
      <c r="F5335" s="2" t="s">
        <v>34</v>
      </c>
      <c r="G5335" s="2">
        <v>2012</v>
      </c>
      <c r="H5335" s="2">
        <v>0</v>
      </c>
      <c r="I5335" s="2">
        <v>0</v>
      </c>
      <c r="J5335" s="2">
        <v>0</v>
      </c>
      <c r="K5335" s="2">
        <v>0.1</v>
      </c>
      <c r="L5335" s="2">
        <v>0.1</v>
      </c>
      <c r="M5335" s="2">
        <v>0</v>
      </c>
      <c r="N5335" s="7">
        <v>0</v>
      </c>
      <c r="O5335" s="2">
        <v>1.01E-4</v>
      </c>
      <c r="P5335" s="2">
        <v>7.5</v>
      </c>
      <c r="Q5335" s="2">
        <v>12.5</v>
      </c>
      <c r="R5335" s="2">
        <v>6.4199999999999993E-2</v>
      </c>
      <c r="S5335" s="2">
        <f t="shared" si="83"/>
        <v>0</v>
      </c>
      <c r="T5335" s="2">
        <f t="shared" si="83"/>
        <v>0.75</v>
      </c>
      <c r="U5335" s="2">
        <f t="shared" si="83"/>
        <v>1.25</v>
      </c>
      <c r="V5335" s="2">
        <f>M5335*R5335</f>
        <v>0</v>
      </c>
      <c r="W5335" s="2">
        <f>IF(H5335=0, 0, ABS(Y5335-AA5335))</f>
        <v>0</v>
      </c>
      <c r="X5335" s="2">
        <f>IF(I5335=0, 0, ABS(Z5335-AA5335))</f>
        <v>0</v>
      </c>
      <c r="Y5335" s="2">
        <v>21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20036</v>
      </c>
      <c r="AJ5335" s="2">
        <v>31327</v>
      </c>
      <c r="AK5335" s="4">
        <v>0.54279215240261591</v>
      </c>
      <c r="AL5335" s="3">
        <v>0.46766291033806956</v>
      </c>
      <c r="AM5335" s="2">
        <v>24</v>
      </c>
      <c r="AN5335" s="4">
        <v>0.28059595229868811</v>
      </c>
      <c r="AO5335" s="4">
        <v>0.29542097488921715</v>
      </c>
      <c r="AP5335" s="4">
        <v>1.7391304347826089</v>
      </c>
      <c r="AQ5335" s="4">
        <v>2.2831050228310503</v>
      </c>
      <c r="AR5335" s="4">
        <v>1.5</v>
      </c>
      <c r="AS5335" s="2">
        <v>0.4</v>
      </c>
      <c r="AT5335" s="2">
        <v>0</v>
      </c>
      <c r="AU5335" s="4">
        <v>220.62881011375501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28</v>
      </c>
      <c r="F5336" s="2" t="s">
        <v>34</v>
      </c>
      <c r="G5336" s="2">
        <v>2012</v>
      </c>
      <c r="H5336" s="2">
        <v>0</v>
      </c>
      <c r="I5336" s="2">
        <v>0</v>
      </c>
      <c r="J5336" s="2">
        <v>1</v>
      </c>
      <c r="K5336" s="2">
        <v>0.1</v>
      </c>
      <c r="L5336" s="2">
        <v>0.1</v>
      </c>
      <c r="M5336" s="2">
        <v>0.5</v>
      </c>
      <c r="N5336" s="7">
        <v>0</v>
      </c>
      <c r="O5336" s="2">
        <v>1.01E-4</v>
      </c>
      <c r="P5336" s="2">
        <v>7.5</v>
      </c>
      <c r="Q5336" s="2">
        <v>12.5</v>
      </c>
      <c r="R5336" s="2">
        <v>6.4199999999999993E-2</v>
      </c>
      <c r="S5336" s="2">
        <f t="shared" si="83"/>
        <v>1.01E-4</v>
      </c>
      <c r="T5336" s="2">
        <f t="shared" si="83"/>
        <v>0.75</v>
      </c>
      <c r="U5336" s="2">
        <f t="shared" si="83"/>
        <v>1.25</v>
      </c>
      <c r="V5336" s="2">
        <f>M5336*R5336</f>
        <v>3.2099999999999997E-2</v>
      </c>
      <c r="W5336" s="2">
        <f>IF(H5336=0, 0, ABS(Y5336-AA5336))</f>
        <v>0</v>
      </c>
      <c r="X5336" s="2">
        <f>IF(I5336=0, 0, ABS(Z5336-AA5336))</f>
        <v>0</v>
      </c>
      <c r="Y5336" s="2">
        <v>21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20036</v>
      </c>
      <c r="AJ5336" s="2">
        <v>31327</v>
      </c>
      <c r="AK5336" s="4">
        <v>0.54279215240261591</v>
      </c>
      <c r="AL5336" s="3">
        <v>0.46766291033806956</v>
      </c>
      <c r="AM5336" s="2">
        <v>24</v>
      </c>
      <c r="AN5336" s="4">
        <v>0.28059595229868811</v>
      </c>
      <c r="AO5336" s="4">
        <v>0.29542097488921715</v>
      </c>
      <c r="AP5336" s="4">
        <v>1.7391304347826089</v>
      </c>
      <c r="AQ5336" s="4">
        <v>2.2831050228310503</v>
      </c>
      <c r="AR5336" s="4">
        <v>1.5</v>
      </c>
      <c r="AS5336" s="2">
        <v>0.4</v>
      </c>
      <c r="AT5336" s="2">
        <v>332.04790894584391</v>
      </c>
      <c r="AU5336" s="4">
        <v>399.3550924941718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28</v>
      </c>
      <c r="F5337" s="2" t="s">
        <v>34</v>
      </c>
      <c r="G5337" s="2">
        <v>2012</v>
      </c>
      <c r="H5337" s="2">
        <v>0</v>
      </c>
      <c r="I5337" s="2">
        <v>1</v>
      </c>
      <c r="J5337" s="2">
        <v>1</v>
      </c>
      <c r="K5337" s="2">
        <v>0.3</v>
      </c>
      <c r="L5337" s="2">
        <v>0.3</v>
      </c>
      <c r="M5337" s="2">
        <v>1</v>
      </c>
      <c r="N5337" s="7">
        <v>0</v>
      </c>
      <c r="O5337" s="2">
        <v>1.01E-4</v>
      </c>
      <c r="P5337" s="2">
        <v>7.5</v>
      </c>
      <c r="Q5337" s="2">
        <v>12.5</v>
      </c>
      <c r="R5337" s="2">
        <v>6.4199999999999993E-2</v>
      </c>
      <c r="S5337" s="2">
        <f t="shared" si="83"/>
        <v>1.01E-4</v>
      </c>
      <c r="T5337" s="2">
        <f t="shared" si="83"/>
        <v>2.25</v>
      </c>
      <c r="U5337" s="2">
        <f t="shared" si="83"/>
        <v>3.75</v>
      </c>
      <c r="V5337" s="2">
        <f>M5337*R5337</f>
        <v>6.4199999999999993E-2</v>
      </c>
      <c r="W5337" s="2">
        <f>IF(H5337=0, 0, ABS(Y5337-AA5337))</f>
        <v>0</v>
      </c>
      <c r="X5337" s="2">
        <f>IF(I5337=0, 0, ABS(Z5337-AA5337))</f>
        <v>1.6000000000000014</v>
      </c>
      <c r="Y5337" s="2">
        <v>21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20036</v>
      </c>
      <c r="AJ5337" s="2">
        <v>31327</v>
      </c>
      <c r="AK5337" s="4">
        <v>0.54279215240261591</v>
      </c>
      <c r="AL5337" s="3">
        <v>0.46766291033806956</v>
      </c>
      <c r="AM5337" s="2">
        <v>24</v>
      </c>
      <c r="AN5337" s="4">
        <v>0.28059595229868811</v>
      </c>
      <c r="AO5337" s="4">
        <v>0.29542097488921715</v>
      </c>
      <c r="AP5337" s="4">
        <v>1.7391304347826089</v>
      </c>
      <c r="AQ5337" s="4">
        <v>2.2831050228310503</v>
      </c>
      <c r="AR5337" s="4">
        <v>1.5</v>
      </c>
      <c r="AS5337" s="2">
        <v>0.4</v>
      </c>
      <c r="AT5337" s="2">
        <v>767.89291870293494</v>
      </c>
      <c r="AU5337" s="4">
        <v>891.69220251494767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28</v>
      </c>
      <c r="F5338" s="2" t="s">
        <v>34</v>
      </c>
      <c r="G5338" s="2">
        <v>2012</v>
      </c>
      <c r="H5338" s="2">
        <v>0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7">
        <v>0.5</v>
      </c>
      <c r="O5338" s="2">
        <v>1.01E-4</v>
      </c>
      <c r="P5338" s="2">
        <v>7.5</v>
      </c>
      <c r="Q5338" s="2">
        <v>12.5</v>
      </c>
      <c r="R5338" s="2">
        <v>6.4199999999999993E-2</v>
      </c>
      <c r="S5338" s="2">
        <f t="shared" si="83"/>
        <v>1.01E-4</v>
      </c>
      <c r="T5338" s="2">
        <f t="shared" si="83"/>
        <v>7.5</v>
      </c>
      <c r="U5338" s="2">
        <f t="shared" si="83"/>
        <v>12.5</v>
      </c>
      <c r="V5338" s="2">
        <f>M5338*R5338</f>
        <v>6.4199999999999993E-2</v>
      </c>
      <c r="W5338" s="2">
        <f>IF(H5338=0, 0, ABS(Y5338-AA5338))</f>
        <v>0</v>
      </c>
      <c r="X5338" s="2">
        <f>IF(I5338=0, 0, ABS(Z5338-AA5338))</f>
        <v>0.10000000000000142</v>
      </c>
      <c r="Y5338" s="2">
        <v>21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20036</v>
      </c>
      <c r="AJ5338" s="2">
        <v>31327</v>
      </c>
      <c r="AK5338" s="4">
        <v>0.54279215240261591</v>
      </c>
      <c r="AL5338" s="3">
        <v>0.46766291033806956</v>
      </c>
      <c r="AM5338" s="2">
        <v>24</v>
      </c>
      <c r="AN5338" s="4">
        <v>0.28059595229868811</v>
      </c>
      <c r="AO5338" s="4">
        <v>0.29542097488921715</v>
      </c>
      <c r="AP5338" s="4">
        <v>1.7391304347826089</v>
      </c>
      <c r="AQ5338" s="4">
        <v>2.2831050228310503</v>
      </c>
      <c r="AR5338" s="4">
        <v>1.5</v>
      </c>
      <c r="AS5338" s="2">
        <v>0.4</v>
      </c>
      <c r="AT5338" s="2">
        <v>1055.7699380214251</v>
      </c>
      <c r="AU5338" s="4">
        <v>1061.577317377179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28</v>
      </c>
      <c r="F5339" s="2" t="s">
        <v>34</v>
      </c>
      <c r="G5339" s="2">
        <v>2012</v>
      </c>
      <c r="H5339" s="2">
        <v>0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7">
        <v>0.5</v>
      </c>
      <c r="O5339" s="2">
        <v>1.01E-4</v>
      </c>
      <c r="P5339" s="2">
        <v>7.5</v>
      </c>
      <c r="Q5339" s="2">
        <v>12.5</v>
      </c>
      <c r="R5339" s="2">
        <v>6.4199999999999993E-2</v>
      </c>
      <c r="S5339" s="2">
        <f t="shared" si="83"/>
        <v>1.01E-4</v>
      </c>
      <c r="T5339" s="2">
        <f t="shared" si="83"/>
        <v>7.5</v>
      </c>
      <c r="U5339" s="2">
        <f t="shared" si="83"/>
        <v>12.5</v>
      </c>
      <c r="V5339" s="2">
        <f>M5339*R5339</f>
        <v>6.4199999999999993E-2</v>
      </c>
      <c r="W5339" s="2">
        <f>IF(H5339=0, 0, ABS(Y5339-AA5339))</f>
        <v>0</v>
      </c>
      <c r="X5339" s="2">
        <f>IF(I5339=0, 0, ABS(Z5339-AA5339))</f>
        <v>0.69999999999999929</v>
      </c>
      <c r="Y5339" s="2">
        <v>21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20036</v>
      </c>
      <c r="AJ5339" s="2">
        <v>31327</v>
      </c>
      <c r="AK5339" s="4">
        <v>0.54279215240261591</v>
      </c>
      <c r="AL5339" s="3">
        <v>0.46766291033806956</v>
      </c>
      <c r="AM5339" s="2">
        <v>24</v>
      </c>
      <c r="AN5339" s="4">
        <v>0.28059595229868811</v>
      </c>
      <c r="AO5339" s="4">
        <v>0.29542097488921715</v>
      </c>
      <c r="AP5339" s="4">
        <v>1.7391304347826089</v>
      </c>
      <c r="AQ5339" s="4">
        <v>2.2831050228310503</v>
      </c>
      <c r="AR5339" s="4">
        <v>1.5</v>
      </c>
      <c r="AS5339" s="2">
        <v>0.4</v>
      </c>
      <c r="AT5339" s="2">
        <v>1142.595612123192</v>
      </c>
      <c r="AU5339" s="4">
        <v>1114.1906557406389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28</v>
      </c>
      <c r="F5340" s="2" t="s">
        <v>34</v>
      </c>
      <c r="G5340" s="2">
        <v>2012</v>
      </c>
      <c r="H5340" s="2">
        <v>0</v>
      </c>
      <c r="I5340" s="2">
        <v>1</v>
      </c>
      <c r="J5340" s="2">
        <v>1</v>
      </c>
      <c r="K5340" s="2">
        <v>1</v>
      </c>
      <c r="L5340" s="2">
        <v>1</v>
      </c>
      <c r="M5340" s="2">
        <v>1</v>
      </c>
      <c r="N5340" s="7">
        <v>0.5</v>
      </c>
      <c r="O5340" s="2">
        <v>1.01E-4</v>
      </c>
      <c r="P5340" s="2">
        <v>7.5</v>
      </c>
      <c r="Q5340" s="2">
        <v>12.5</v>
      </c>
      <c r="R5340" s="2">
        <v>6.4199999999999993E-2</v>
      </c>
      <c r="S5340" s="2">
        <f t="shared" si="83"/>
        <v>1.01E-4</v>
      </c>
      <c r="T5340" s="2">
        <f t="shared" si="83"/>
        <v>7.5</v>
      </c>
      <c r="U5340" s="2">
        <f t="shared" si="83"/>
        <v>12.5</v>
      </c>
      <c r="V5340" s="2">
        <f>M5340*R5340</f>
        <v>6.4199999999999993E-2</v>
      </c>
      <c r="W5340" s="2">
        <f>IF(H5340=0, 0, ABS(Y5340-AA5340))</f>
        <v>0</v>
      </c>
      <c r="X5340" s="2">
        <f>IF(I5340=0, 0, ABS(Z5340-AA5340))</f>
        <v>1.6000000000000014</v>
      </c>
      <c r="Y5340" s="2">
        <v>21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20036</v>
      </c>
      <c r="AJ5340" s="2">
        <v>31327</v>
      </c>
      <c r="AK5340" s="4">
        <v>0.54279215240261591</v>
      </c>
      <c r="AL5340" s="3">
        <v>0.46766291033806956</v>
      </c>
      <c r="AM5340" s="2">
        <v>24</v>
      </c>
      <c r="AN5340" s="4">
        <v>0.28059595229868811</v>
      </c>
      <c r="AO5340" s="4">
        <v>0.29542097488921715</v>
      </c>
      <c r="AP5340" s="4">
        <v>1.7391304347826089</v>
      </c>
      <c r="AQ5340" s="4">
        <v>2.2831050228310503</v>
      </c>
      <c r="AR5340" s="4">
        <v>1.5</v>
      </c>
      <c r="AS5340" s="2">
        <v>0.4</v>
      </c>
      <c r="AT5340" s="2">
        <v>963.31658678793087</v>
      </c>
      <c r="AU5340" s="4">
        <v>1128.1658578294689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28</v>
      </c>
      <c r="F5341" s="2" t="s">
        <v>34</v>
      </c>
      <c r="G5341" s="2">
        <v>2012</v>
      </c>
      <c r="H5341" s="2">
        <v>0</v>
      </c>
      <c r="I5341" s="2">
        <v>1</v>
      </c>
      <c r="J5341" s="2">
        <v>1</v>
      </c>
      <c r="K5341" s="2">
        <v>1</v>
      </c>
      <c r="L5341" s="2">
        <v>1</v>
      </c>
      <c r="M5341" s="2">
        <v>1</v>
      </c>
      <c r="N5341" s="7">
        <v>0.5</v>
      </c>
      <c r="O5341" s="2">
        <v>1.01E-4</v>
      </c>
      <c r="P5341" s="2">
        <v>7.5</v>
      </c>
      <c r="Q5341" s="2">
        <v>12.5</v>
      </c>
      <c r="R5341" s="2">
        <v>6.4199999999999993E-2</v>
      </c>
      <c r="S5341" s="2">
        <f t="shared" si="83"/>
        <v>1.01E-4</v>
      </c>
      <c r="T5341" s="2">
        <f t="shared" si="83"/>
        <v>7.5</v>
      </c>
      <c r="U5341" s="2">
        <f t="shared" si="83"/>
        <v>12.5</v>
      </c>
      <c r="V5341" s="2">
        <f>M5341*R5341</f>
        <v>6.4199999999999993E-2</v>
      </c>
      <c r="W5341" s="2">
        <f>IF(H5341=0, 0, ABS(Y5341-AA5341))</f>
        <v>0</v>
      </c>
      <c r="X5341" s="2">
        <f>IF(I5341=0, 0, ABS(Z5341-AA5341))</f>
        <v>1.3999999999999986</v>
      </c>
      <c r="Y5341" s="2">
        <v>21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20036</v>
      </c>
      <c r="AJ5341" s="2">
        <v>31327</v>
      </c>
      <c r="AK5341" s="4">
        <v>0.54279215240261591</v>
      </c>
      <c r="AL5341" s="3">
        <v>0.46766291033806956</v>
      </c>
      <c r="AM5341" s="2">
        <v>24</v>
      </c>
      <c r="AN5341" s="4">
        <v>0.28059595229868811</v>
      </c>
      <c r="AO5341" s="4">
        <v>0.29542097488921715</v>
      </c>
      <c r="AP5341" s="4">
        <v>1.7391304347826089</v>
      </c>
      <c r="AQ5341" s="4">
        <v>2.2831050228310503</v>
      </c>
      <c r="AR5341" s="4">
        <v>1.5</v>
      </c>
      <c r="AS5341" s="2">
        <v>0.4</v>
      </c>
      <c r="AT5341" s="2">
        <v>726.9396152696504</v>
      </c>
      <c r="AU5341" s="4">
        <v>957.45517309862953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28</v>
      </c>
      <c r="F5342" s="2" t="s">
        <v>34</v>
      </c>
      <c r="G5342" s="2">
        <v>2012</v>
      </c>
      <c r="H5342" s="2">
        <v>0</v>
      </c>
      <c r="I5342" s="2">
        <v>1</v>
      </c>
      <c r="J5342" s="2">
        <v>1</v>
      </c>
      <c r="K5342" s="2">
        <v>0.8</v>
      </c>
      <c r="L5342" s="2">
        <v>0.8</v>
      </c>
      <c r="M5342" s="2">
        <v>1</v>
      </c>
      <c r="N5342" s="7">
        <v>0.5</v>
      </c>
      <c r="O5342" s="2">
        <v>1.01E-4</v>
      </c>
      <c r="P5342" s="2">
        <v>7.5</v>
      </c>
      <c r="Q5342" s="2">
        <v>12.5</v>
      </c>
      <c r="R5342" s="2">
        <v>6.4199999999999993E-2</v>
      </c>
      <c r="S5342" s="2">
        <f t="shared" si="83"/>
        <v>1.01E-4</v>
      </c>
      <c r="T5342" s="2">
        <f t="shared" si="83"/>
        <v>6</v>
      </c>
      <c r="U5342" s="2">
        <f t="shared" si="83"/>
        <v>10</v>
      </c>
      <c r="V5342" s="2">
        <f>M5342*R5342</f>
        <v>6.4199999999999993E-2</v>
      </c>
      <c r="W5342" s="2">
        <f>IF(H5342=0, 0, ABS(Y5342-AA5342))</f>
        <v>0</v>
      </c>
      <c r="X5342" s="2">
        <f>IF(I5342=0, 0, ABS(Z5342-AA5342))</f>
        <v>0.5</v>
      </c>
      <c r="Y5342" s="2">
        <v>21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20036</v>
      </c>
      <c r="AJ5342" s="2">
        <v>31327</v>
      </c>
      <c r="AK5342" s="4">
        <v>0.54279215240261591</v>
      </c>
      <c r="AL5342" s="3">
        <v>0.46766291033806956</v>
      </c>
      <c r="AM5342" s="2">
        <v>24</v>
      </c>
      <c r="AN5342" s="4">
        <v>0.28059595229868811</v>
      </c>
      <c r="AO5342" s="4">
        <v>0.29542097488921715</v>
      </c>
      <c r="AP5342" s="4">
        <v>1.7391304347826089</v>
      </c>
      <c r="AQ5342" s="4">
        <v>2.2831050228310503</v>
      </c>
      <c r="AR5342" s="4">
        <v>1.5</v>
      </c>
      <c r="AS5342" s="2">
        <v>0.4</v>
      </c>
      <c r="AT5342" s="2">
        <v>638.50657942828207</v>
      </c>
      <c r="AU5342" s="4">
        <v>1069.145658143515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28</v>
      </c>
      <c r="F5343" s="2" t="s">
        <v>34</v>
      </c>
      <c r="G5343" s="2">
        <v>2012</v>
      </c>
      <c r="H5343" s="2">
        <v>0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7">
        <v>0.5</v>
      </c>
      <c r="O5343" s="2">
        <v>1.01E-4</v>
      </c>
      <c r="P5343" s="2">
        <v>7.5</v>
      </c>
      <c r="Q5343" s="2">
        <v>12.5</v>
      </c>
      <c r="R5343" s="2">
        <v>6.4199999999999993E-2</v>
      </c>
      <c r="S5343" s="2">
        <f t="shared" si="83"/>
        <v>1.01E-4</v>
      </c>
      <c r="T5343" s="2">
        <f t="shared" si="83"/>
        <v>7.5</v>
      </c>
      <c r="U5343" s="2">
        <f t="shared" si="83"/>
        <v>12.5</v>
      </c>
      <c r="V5343" s="2">
        <f>M5343*R5343</f>
        <v>6.4199999999999993E-2</v>
      </c>
      <c r="W5343" s="2">
        <f>IF(H5343=0, 0, ABS(Y5343-AA5343))</f>
        <v>0</v>
      </c>
      <c r="X5343" s="2">
        <f>IF(I5343=0, 0, ABS(Z5343-AA5343))</f>
        <v>1.5</v>
      </c>
      <c r="Y5343" s="2">
        <v>21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20036</v>
      </c>
      <c r="AJ5343" s="2">
        <v>31327</v>
      </c>
      <c r="AK5343" s="4">
        <v>0.54279215240261591</v>
      </c>
      <c r="AL5343" s="3">
        <v>0.46766291033806956</v>
      </c>
      <c r="AM5343" s="2">
        <v>24</v>
      </c>
      <c r="AN5343" s="4">
        <v>0.28059595229868811</v>
      </c>
      <c r="AO5343" s="4">
        <v>0.29542097488921715</v>
      </c>
      <c r="AP5343" s="4">
        <v>1.7391304347826089</v>
      </c>
      <c r="AQ5343" s="4">
        <v>2.2831050228310503</v>
      </c>
      <c r="AR5343" s="4">
        <v>1.5</v>
      </c>
      <c r="AS5343" s="2">
        <v>0.4</v>
      </c>
      <c r="AT5343" s="2">
        <v>634.96980444043606</v>
      </c>
      <c r="AU5343" s="4">
        <v>1069.5308870608039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28</v>
      </c>
      <c r="F5344" s="2" t="s">
        <v>34</v>
      </c>
      <c r="G5344" s="2">
        <v>2012</v>
      </c>
      <c r="H5344" s="2">
        <v>0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7">
        <v>0.5</v>
      </c>
      <c r="O5344" s="2">
        <v>1.01E-4</v>
      </c>
      <c r="P5344" s="2">
        <v>7.5</v>
      </c>
      <c r="Q5344" s="2">
        <v>12.5</v>
      </c>
      <c r="R5344" s="2">
        <v>6.4199999999999993E-2</v>
      </c>
      <c r="S5344" s="2">
        <f t="shared" si="83"/>
        <v>1.01E-4</v>
      </c>
      <c r="T5344" s="2">
        <f t="shared" si="83"/>
        <v>7.5</v>
      </c>
      <c r="U5344" s="2">
        <f t="shared" si="83"/>
        <v>12.5</v>
      </c>
      <c r="V5344" s="2">
        <f>M5344*R5344</f>
        <v>6.4199999999999993E-2</v>
      </c>
      <c r="W5344" s="2">
        <f>IF(H5344=0, 0, ABS(Y5344-AA5344))</f>
        <v>0</v>
      </c>
      <c r="X5344" s="2">
        <f>IF(I5344=0, 0, ABS(Z5344-AA5344))</f>
        <v>1.6000000000000014</v>
      </c>
      <c r="Y5344" s="2">
        <v>21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20036</v>
      </c>
      <c r="AJ5344" s="2">
        <v>31327</v>
      </c>
      <c r="AK5344" s="4">
        <v>0.54279215240261591</v>
      </c>
      <c r="AL5344" s="3">
        <v>0.46766291033806956</v>
      </c>
      <c r="AM5344" s="2">
        <v>24</v>
      </c>
      <c r="AN5344" s="4">
        <v>0.28059595229868811</v>
      </c>
      <c r="AO5344" s="4">
        <v>0.29542097488921715</v>
      </c>
      <c r="AP5344" s="4">
        <v>1.7391304347826089</v>
      </c>
      <c r="AQ5344" s="4">
        <v>2.2831050228310503</v>
      </c>
      <c r="AR5344" s="4">
        <v>1.5</v>
      </c>
      <c r="AS5344" s="2">
        <v>0.4</v>
      </c>
      <c r="AT5344" s="2">
        <v>769.58234296542037</v>
      </c>
      <c r="AU5344" s="4">
        <v>1083.3919425985291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28</v>
      </c>
      <c r="F5345" s="2" t="s">
        <v>34</v>
      </c>
      <c r="G5345" s="2">
        <v>2012</v>
      </c>
      <c r="H5345" s="2">
        <v>0</v>
      </c>
      <c r="I5345" s="2">
        <v>1</v>
      </c>
      <c r="J5345" s="2">
        <v>1</v>
      </c>
      <c r="K5345" s="2">
        <v>1</v>
      </c>
      <c r="L5345" s="2">
        <v>1</v>
      </c>
      <c r="M5345" s="2">
        <v>1</v>
      </c>
      <c r="N5345" s="7">
        <v>0.5</v>
      </c>
      <c r="O5345" s="2">
        <v>1.01E-4</v>
      </c>
      <c r="P5345" s="2">
        <v>7.5</v>
      </c>
      <c r="Q5345" s="2">
        <v>12.5</v>
      </c>
      <c r="R5345" s="2">
        <v>6.4199999999999993E-2</v>
      </c>
      <c r="S5345" s="2">
        <f t="shared" si="83"/>
        <v>1.01E-4</v>
      </c>
      <c r="T5345" s="2">
        <f t="shared" si="83"/>
        <v>7.5</v>
      </c>
      <c r="U5345" s="2">
        <f t="shared" si="83"/>
        <v>12.5</v>
      </c>
      <c r="V5345" s="2">
        <f>M5345*R5345</f>
        <v>6.4199999999999993E-2</v>
      </c>
      <c r="W5345" s="2">
        <f>IF(H5345=0, 0, ABS(Y5345-AA5345))</f>
        <v>0</v>
      </c>
      <c r="X5345" s="2">
        <f>IF(I5345=0, 0, ABS(Z5345-AA5345))</f>
        <v>0.80000000000000071</v>
      </c>
      <c r="Y5345" s="2">
        <v>21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20036</v>
      </c>
      <c r="AJ5345" s="2">
        <v>31327</v>
      </c>
      <c r="AK5345" s="4">
        <v>0.54279215240261591</v>
      </c>
      <c r="AL5345" s="3">
        <v>0.46766291033806956</v>
      </c>
      <c r="AM5345" s="2">
        <v>24</v>
      </c>
      <c r="AN5345" s="4">
        <v>0.28059595229868811</v>
      </c>
      <c r="AO5345" s="4">
        <v>0.29542097488921715</v>
      </c>
      <c r="AP5345" s="4">
        <v>1.7391304347826089</v>
      </c>
      <c r="AQ5345" s="4">
        <v>2.2831050228310503</v>
      </c>
      <c r="AR5345" s="4">
        <v>1.5</v>
      </c>
      <c r="AS5345" s="2">
        <v>0.4</v>
      </c>
      <c r="AT5345" s="2">
        <v>919.97605540057486</v>
      </c>
      <c r="AU5345" s="4">
        <v>1094.7789010463341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28</v>
      </c>
      <c r="F5346" s="2" t="s">
        <v>34</v>
      </c>
      <c r="G5346" s="2">
        <v>2012</v>
      </c>
      <c r="H5346" s="2">
        <v>0</v>
      </c>
      <c r="I5346" s="2">
        <v>1</v>
      </c>
      <c r="J5346" s="2">
        <v>1</v>
      </c>
      <c r="K5346" s="2">
        <v>1</v>
      </c>
      <c r="L5346" s="2">
        <v>1</v>
      </c>
      <c r="M5346" s="2">
        <v>1</v>
      </c>
      <c r="N5346" s="7">
        <v>0.5</v>
      </c>
      <c r="O5346" s="2">
        <v>1.01E-4</v>
      </c>
      <c r="P5346" s="2">
        <v>7.5</v>
      </c>
      <c r="Q5346" s="2">
        <v>12.5</v>
      </c>
      <c r="R5346" s="2">
        <v>6.4199999999999993E-2</v>
      </c>
      <c r="S5346" s="2">
        <f t="shared" si="83"/>
        <v>1.01E-4</v>
      </c>
      <c r="T5346" s="2">
        <f t="shared" si="83"/>
        <v>7.5</v>
      </c>
      <c r="U5346" s="2">
        <f t="shared" si="83"/>
        <v>12.5</v>
      </c>
      <c r="V5346" s="2">
        <f>M5346*R5346</f>
        <v>6.4199999999999993E-2</v>
      </c>
      <c r="W5346" s="2">
        <f>IF(H5346=0, 0, ABS(Y5346-AA5346))</f>
        <v>0</v>
      </c>
      <c r="X5346" s="2">
        <f>IF(I5346=0, 0, ABS(Z5346-AA5346))</f>
        <v>0.10000000000000142</v>
      </c>
      <c r="Y5346" s="2">
        <v>21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20036</v>
      </c>
      <c r="AJ5346" s="2">
        <v>31327</v>
      </c>
      <c r="AK5346" s="4">
        <v>0.54279215240261591</v>
      </c>
      <c r="AL5346" s="3">
        <v>0.46766291033806956</v>
      </c>
      <c r="AM5346" s="2">
        <v>24</v>
      </c>
      <c r="AN5346" s="4">
        <v>0.28059595229868811</v>
      </c>
      <c r="AO5346" s="4">
        <v>0.29542097488921715</v>
      </c>
      <c r="AP5346" s="4">
        <v>1.7391304347826089</v>
      </c>
      <c r="AQ5346" s="4">
        <v>2.2831050228310503</v>
      </c>
      <c r="AR5346" s="4">
        <v>1.5</v>
      </c>
      <c r="AS5346" s="2">
        <v>0.4</v>
      </c>
      <c r="AT5346" s="2">
        <v>956.67915023511557</v>
      </c>
      <c r="AU5346" s="4">
        <v>732.80468960815028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28</v>
      </c>
      <c r="F5347" s="2" t="s">
        <v>34</v>
      </c>
      <c r="G5347" s="2">
        <v>2012</v>
      </c>
      <c r="H5347" s="2">
        <v>0</v>
      </c>
      <c r="I5347" s="2">
        <v>1</v>
      </c>
      <c r="J5347" s="2">
        <v>1</v>
      </c>
      <c r="K5347" s="2">
        <v>0.5</v>
      </c>
      <c r="L5347" s="2">
        <v>0.5</v>
      </c>
      <c r="M5347" s="2">
        <v>0.5</v>
      </c>
      <c r="N5347" s="7">
        <v>0.5</v>
      </c>
      <c r="O5347" s="2">
        <v>1.01E-4</v>
      </c>
      <c r="P5347" s="2">
        <v>7.5</v>
      </c>
      <c r="Q5347" s="2">
        <v>12.5</v>
      </c>
      <c r="R5347" s="2">
        <v>6.4199999999999993E-2</v>
      </c>
      <c r="S5347" s="2">
        <f t="shared" si="83"/>
        <v>1.01E-4</v>
      </c>
      <c r="T5347" s="2">
        <f t="shared" si="83"/>
        <v>3.75</v>
      </c>
      <c r="U5347" s="2">
        <f t="shared" si="83"/>
        <v>6.25</v>
      </c>
      <c r="V5347" s="2">
        <f>M5347*R5347</f>
        <v>3.2099999999999997E-2</v>
      </c>
      <c r="W5347" s="2">
        <f>IF(H5347=0, 0, ABS(Y5347-AA5347))</f>
        <v>0</v>
      </c>
      <c r="X5347" s="2">
        <f>IF(I5347=0, 0, ABS(Z5347-AA5347))</f>
        <v>1.6999999999999993</v>
      </c>
      <c r="Y5347" s="2">
        <v>21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20036</v>
      </c>
      <c r="AJ5347" s="2">
        <v>31327</v>
      </c>
      <c r="AK5347" s="4">
        <v>0.54279215240261591</v>
      </c>
      <c r="AL5347" s="3">
        <v>0.46766291033806956</v>
      </c>
      <c r="AM5347" s="2">
        <v>24</v>
      </c>
      <c r="AN5347" s="4">
        <v>0.28059595229868811</v>
      </c>
      <c r="AO5347" s="4">
        <v>0.29542097488921715</v>
      </c>
      <c r="AP5347" s="4">
        <v>1.7391304347826089</v>
      </c>
      <c r="AQ5347" s="4">
        <v>2.2831050228310503</v>
      </c>
      <c r="AR5347" s="4">
        <v>1.5</v>
      </c>
      <c r="AS5347" s="2">
        <v>0.4</v>
      </c>
      <c r="AT5347" s="2">
        <v>818.43556703927538</v>
      </c>
      <c r="AU5347" s="4">
        <v>345.93790678586998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28</v>
      </c>
      <c r="F5348" s="2" t="s">
        <v>34</v>
      </c>
      <c r="G5348" s="2">
        <v>2012</v>
      </c>
      <c r="H5348" s="2">
        <v>0</v>
      </c>
      <c r="I5348" s="2">
        <v>0</v>
      </c>
      <c r="J5348" s="2">
        <v>1</v>
      </c>
      <c r="K5348" s="2">
        <v>0.3</v>
      </c>
      <c r="L5348" s="2">
        <v>0.3</v>
      </c>
      <c r="M5348" s="2">
        <v>0.5</v>
      </c>
      <c r="N5348" s="7">
        <v>0.5</v>
      </c>
      <c r="O5348" s="2">
        <v>1.01E-4</v>
      </c>
      <c r="P5348" s="2">
        <v>7.5</v>
      </c>
      <c r="Q5348" s="2">
        <v>12.5</v>
      </c>
      <c r="R5348" s="2">
        <v>6.4199999999999993E-2</v>
      </c>
      <c r="S5348" s="2">
        <f t="shared" si="83"/>
        <v>1.01E-4</v>
      </c>
      <c r="T5348" s="2">
        <f t="shared" si="83"/>
        <v>2.25</v>
      </c>
      <c r="U5348" s="2">
        <f t="shared" si="83"/>
        <v>3.75</v>
      </c>
      <c r="V5348" s="2">
        <f>M5348*R5348</f>
        <v>3.2099999999999997E-2</v>
      </c>
      <c r="W5348" s="2">
        <f>IF(H5348=0, 0, ABS(Y5348-AA5348))</f>
        <v>0</v>
      </c>
      <c r="X5348" s="2">
        <f>IF(I5348=0, 0, ABS(Z5348-AA5348))</f>
        <v>0</v>
      </c>
      <c r="Y5348" s="2">
        <v>21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20036</v>
      </c>
      <c r="AJ5348" s="2">
        <v>31327</v>
      </c>
      <c r="AK5348" s="4">
        <v>0.54279215240261591</v>
      </c>
      <c r="AL5348" s="3">
        <v>0.46766291033806956</v>
      </c>
      <c r="AM5348" s="2">
        <v>24</v>
      </c>
      <c r="AN5348" s="4">
        <v>0.28059595229868811</v>
      </c>
      <c r="AO5348" s="4">
        <v>0.29542097488921715</v>
      </c>
      <c r="AP5348" s="4">
        <v>1.7391304347826089</v>
      </c>
      <c r="AQ5348" s="4">
        <v>2.2831050228310503</v>
      </c>
      <c r="AR5348" s="4">
        <v>1.5</v>
      </c>
      <c r="AS5348" s="2">
        <v>0.4</v>
      </c>
      <c r="AT5348" s="2">
        <v>437.12123929632139</v>
      </c>
      <c r="AU5348" s="4">
        <v>345.93790678586998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28</v>
      </c>
      <c r="F5349" s="2" t="s">
        <v>34</v>
      </c>
      <c r="G5349" s="2">
        <v>2012</v>
      </c>
      <c r="H5349" s="2">
        <v>0</v>
      </c>
      <c r="I5349" s="2">
        <v>0</v>
      </c>
      <c r="J5349" s="2">
        <v>1</v>
      </c>
      <c r="K5349" s="2">
        <v>0.3</v>
      </c>
      <c r="L5349" s="2">
        <v>0.3</v>
      </c>
      <c r="M5349" s="2">
        <v>0.2</v>
      </c>
      <c r="N5349" s="7">
        <v>0.5</v>
      </c>
      <c r="O5349" s="2">
        <v>1.01E-4</v>
      </c>
      <c r="P5349" s="2">
        <v>7.5</v>
      </c>
      <c r="Q5349" s="2">
        <v>12.5</v>
      </c>
      <c r="R5349" s="2">
        <v>6.4199999999999993E-2</v>
      </c>
      <c r="S5349" s="2">
        <f t="shared" si="83"/>
        <v>1.01E-4</v>
      </c>
      <c r="T5349" s="2">
        <f t="shared" si="83"/>
        <v>2.25</v>
      </c>
      <c r="U5349" s="2">
        <f t="shared" si="83"/>
        <v>3.75</v>
      </c>
      <c r="V5349" s="2">
        <f>M5349*R5349</f>
        <v>1.2839999999999999E-2</v>
      </c>
      <c r="W5349" s="2">
        <f>IF(H5349=0, 0, ABS(Y5349-AA5349))</f>
        <v>0</v>
      </c>
      <c r="X5349" s="2">
        <f>IF(I5349=0, 0, ABS(Z5349-AA5349))</f>
        <v>0</v>
      </c>
      <c r="Y5349" s="2">
        <v>21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20036</v>
      </c>
      <c r="AJ5349" s="2">
        <v>31327</v>
      </c>
      <c r="AK5349" s="4">
        <v>0.54279215240261591</v>
      </c>
      <c r="AL5349" s="3">
        <v>0.46766291033806956</v>
      </c>
      <c r="AM5349" s="2">
        <v>24</v>
      </c>
      <c r="AN5349" s="4">
        <v>0.28059595229868811</v>
      </c>
      <c r="AO5349" s="4">
        <v>0.29542097488921715</v>
      </c>
      <c r="AP5349" s="4">
        <v>1.7391304347826089</v>
      </c>
      <c r="AQ5349" s="4">
        <v>2.2831050228310503</v>
      </c>
      <c r="AR5349" s="4">
        <v>1.5</v>
      </c>
      <c r="AS5349" s="2">
        <v>0.4</v>
      </c>
      <c r="AT5349" s="2">
        <v>132.82395541657269</v>
      </c>
      <c r="AU5349" s="4">
        <v>283.28335844981302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28</v>
      </c>
      <c r="F5350" s="2" t="s">
        <v>34</v>
      </c>
      <c r="G5350" s="2">
        <v>2012</v>
      </c>
      <c r="H5350" s="2">
        <v>0</v>
      </c>
      <c r="I5350" s="2">
        <v>0</v>
      </c>
      <c r="J5350" s="2">
        <v>1</v>
      </c>
      <c r="K5350" s="2">
        <v>0.2</v>
      </c>
      <c r="L5350" s="2">
        <v>0.2</v>
      </c>
      <c r="M5350" s="2">
        <v>0.2</v>
      </c>
      <c r="N5350" s="7">
        <v>0.5</v>
      </c>
      <c r="O5350" s="2">
        <v>1.01E-4</v>
      </c>
      <c r="P5350" s="2">
        <v>7.5</v>
      </c>
      <c r="Q5350" s="2">
        <v>12.5</v>
      </c>
      <c r="R5350" s="2">
        <v>6.4199999999999993E-2</v>
      </c>
      <c r="S5350" s="2">
        <f t="shared" si="83"/>
        <v>1.01E-4</v>
      </c>
      <c r="T5350" s="2">
        <f t="shared" si="83"/>
        <v>1.5</v>
      </c>
      <c r="U5350" s="2">
        <f t="shared" si="83"/>
        <v>2.5</v>
      </c>
      <c r="V5350" s="2">
        <f>M5350*R5350</f>
        <v>1.2839999999999999E-2</v>
      </c>
      <c r="W5350" s="2">
        <f>IF(H5350=0, 0, ABS(Y5350-AA5350))</f>
        <v>0</v>
      </c>
      <c r="X5350" s="2">
        <f>IF(I5350=0, 0, ABS(Z5350-AA5350))</f>
        <v>0</v>
      </c>
      <c r="Y5350" s="2">
        <v>21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20036</v>
      </c>
      <c r="AJ5350" s="2">
        <v>31327</v>
      </c>
      <c r="AK5350" s="4">
        <v>0.54279215240261591</v>
      </c>
      <c r="AL5350" s="3">
        <v>0.46766291033806956</v>
      </c>
      <c r="AM5350" s="2">
        <v>24</v>
      </c>
      <c r="AN5350" s="4">
        <v>0.28059595229868811</v>
      </c>
      <c r="AO5350" s="4">
        <v>0.29542097488921715</v>
      </c>
      <c r="AP5350" s="4">
        <v>1.7391304347826089</v>
      </c>
      <c r="AQ5350" s="4">
        <v>2.2831050228310503</v>
      </c>
      <c r="AR5350" s="4">
        <v>1.5</v>
      </c>
      <c r="AS5350" s="2">
        <v>0.4</v>
      </c>
      <c r="AT5350" s="2">
        <v>0</v>
      </c>
      <c r="AU5350" s="4">
        <v>125.309096672115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28</v>
      </c>
      <c r="F5351" s="2" t="s">
        <v>34</v>
      </c>
      <c r="G5351" s="2">
        <v>2012</v>
      </c>
      <c r="H5351" s="2">
        <v>0</v>
      </c>
      <c r="I5351" s="2">
        <v>0</v>
      </c>
      <c r="J5351" s="2">
        <v>0</v>
      </c>
      <c r="K5351" s="2">
        <v>0.2</v>
      </c>
      <c r="L5351" s="2">
        <v>0.2</v>
      </c>
      <c r="M5351" s="2">
        <v>0.2</v>
      </c>
      <c r="N5351" s="7">
        <v>0.5</v>
      </c>
      <c r="O5351" s="2">
        <v>1.01E-4</v>
      </c>
      <c r="P5351" s="2">
        <v>7.5</v>
      </c>
      <c r="Q5351" s="2">
        <v>12.5</v>
      </c>
      <c r="R5351" s="2">
        <v>6.4199999999999993E-2</v>
      </c>
      <c r="S5351" s="2">
        <f t="shared" si="83"/>
        <v>0</v>
      </c>
      <c r="T5351" s="2">
        <f t="shared" si="83"/>
        <v>1.5</v>
      </c>
      <c r="U5351" s="2">
        <f t="shared" si="83"/>
        <v>2.5</v>
      </c>
      <c r="V5351" s="2">
        <f>M5351*R5351</f>
        <v>1.2839999999999999E-2</v>
      </c>
      <c r="W5351" s="2">
        <f>IF(H5351=0, 0, ABS(Y5351-AA5351))</f>
        <v>0</v>
      </c>
      <c r="X5351" s="2">
        <f>IF(I5351=0, 0, ABS(Z5351-AA5351))</f>
        <v>0</v>
      </c>
      <c r="Y5351" s="2">
        <v>21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20036</v>
      </c>
      <c r="AJ5351" s="2">
        <v>31327</v>
      </c>
      <c r="AK5351" s="4">
        <v>0.54279215240261591</v>
      </c>
      <c r="AL5351" s="3">
        <v>0.46766291033806956</v>
      </c>
      <c r="AM5351" s="2">
        <v>24</v>
      </c>
      <c r="AN5351" s="4">
        <v>0.28059595229868811</v>
      </c>
      <c r="AO5351" s="4">
        <v>0.29542097488921715</v>
      </c>
      <c r="AP5351" s="4">
        <v>1.7391304347826089</v>
      </c>
      <c r="AQ5351" s="4">
        <v>2.2831050228310503</v>
      </c>
      <c r="AR5351" s="4">
        <v>1.5</v>
      </c>
      <c r="AS5351" s="2">
        <v>0.4</v>
      </c>
      <c r="AT5351" s="2">
        <v>0</v>
      </c>
      <c r="AU5351" s="4">
        <v>62.654548336057687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28</v>
      </c>
      <c r="F5352" s="2" t="s">
        <v>34</v>
      </c>
      <c r="G5352" s="2">
        <v>2012</v>
      </c>
      <c r="H5352" s="2">
        <v>0</v>
      </c>
      <c r="I5352" s="2">
        <v>0</v>
      </c>
      <c r="J5352" s="2">
        <v>0</v>
      </c>
      <c r="K5352" s="2">
        <v>0.1</v>
      </c>
      <c r="L5352" s="2">
        <v>0.1</v>
      </c>
      <c r="M5352" s="2">
        <v>0.2</v>
      </c>
      <c r="N5352" s="7">
        <v>0</v>
      </c>
      <c r="O5352" s="2">
        <v>1.01E-4</v>
      </c>
      <c r="P5352" s="2">
        <v>7.5</v>
      </c>
      <c r="Q5352" s="2">
        <v>12.5</v>
      </c>
      <c r="R5352" s="2">
        <v>6.4199999999999993E-2</v>
      </c>
      <c r="S5352" s="2">
        <f t="shared" si="83"/>
        <v>0</v>
      </c>
      <c r="T5352" s="2">
        <f t="shared" si="83"/>
        <v>0.75</v>
      </c>
      <c r="U5352" s="2">
        <f t="shared" si="83"/>
        <v>1.25</v>
      </c>
      <c r="V5352" s="2">
        <f>M5352*R5352</f>
        <v>1.2839999999999999E-2</v>
      </c>
      <c r="W5352" s="2">
        <f>IF(H5352=0, 0, ABS(Y5352-AA5352))</f>
        <v>0</v>
      </c>
      <c r="X5352" s="2">
        <f>IF(I5352=0, 0, ABS(Z5352-AA5352))</f>
        <v>0</v>
      </c>
      <c r="Y5352" s="2">
        <v>21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20036</v>
      </c>
      <c r="AJ5352" s="2">
        <v>31327</v>
      </c>
      <c r="AK5352" s="4">
        <v>0.54279215240261591</v>
      </c>
      <c r="AL5352" s="3">
        <v>0.46766291033806956</v>
      </c>
      <c r="AM5352" s="2">
        <v>24</v>
      </c>
      <c r="AN5352" s="4">
        <v>0.28059595229868811</v>
      </c>
      <c r="AO5352" s="4">
        <v>0.29542097488921715</v>
      </c>
      <c r="AP5352" s="4">
        <v>1.7391304347826089</v>
      </c>
      <c r="AQ5352" s="4">
        <v>2.2831050228310503</v>
      </c>
      <c r="AR5352" s="4">
        <v>1.5</v>
      </c>
      <c r="AS5352" s="2">
        <v>0.4</v>
      </c>
      <c r="AT5352" s="2">
        <v>0</v>
      </c>
      <c r="AU5352" s="4">
        <v>62.654548336057687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28</v>
      </c>
      <c r="F5353" s="2" t="s">
        <v>34</v>
      </c>
      <c r="G5353" s="2">
        <v>2012</v>
      </c>
      <c r="H5353" s="2">
        <v>0</v>
      </c>
      <c r="I5353" s="2">
        <v>0</v>
      </c>
      <c r="J5353" s="2">
        <v>0</v>
      </c>
      <c r="K5353" s="2">
        <v>0.1</v>
      </c>
      <c r="L5353" s="2">
        <v>0.1</v>
      </c>
      <c r="M5353" s="2">
        <v>0.2</v>
      </c>
      <c r="N5353" s="7">
        <v>0</v>
      </c>
      <c r="O5353" s="2">
        <v>1.01E-4</v>
      </c>
      <c r="P5353" s="2">
        <v>7.5</v>
      </c>
      <c r="Q5353" s="2">
        <v>12.5</v>
      </c>
      <c r="R5353" s="2">
        <v>6.4199999999999993E-2</v>
      </c>
      <c r="S5353" s="2">
        <f t="shared" si="83"/>
        <v>0</v>
      </c>
      <c r="T5353" s="2">
        <f t="shared" si="83"/>
        <v>0.75</v>
      </c>
      <c r="U5353" s="2">
        <f t="shared" si="83"/>
        <v>1.25</v>
      </c>
      <c r="V5353" s="2">
        <f>M5353*R5353</f>
        <v>1.2839999999999999E-2</v>
      </c>
      <c r="W5353" s="2">
        <f>IF(H5353=0, 0, ABS(Y5353-AA5353))</f>
        <v>0</v>
      </c>
      <c r="X5353" s="2">
        <f>IF(I5353=0, 0, ABS(Z5353-AA5353))</f>
        <v>0</v>
      </c>
      <c r="Y5353" s="2">
        <v>21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20036</v>
      </c>
      <c r="AJ5353" s="2">
        <v>31327</v>
      </c>
      <c r="AK5353" s="4">
        <v>0.54279215240261591</v>
      </c>
      <c r="AL5353" s="3">
        <v>0.46766291033806956</v>
      </c>
      <c r="AM5353" s="2">
        <v>24</v>
      </c>
      <c r="AN5353" s="4">
        <v>0.28059595229868811</v>
      </c>
      <c r="AO5353" s="4">
        <v>0.29542097488921715</v>
      </c>
      <c r="AP5353" s="4">
        <v>1.7391304347826089</v>
      </c>
      <c r="AQ5353" s="4">
        <v>2.2831050228310503</v>
      </c>
      <c r="AR5353" s="4">
        <v>1.5</v>
      </c>
      <c r="AS5353" s="2">
        <v>0.4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28</v>
      </c>
      <c r="F5354" s="2" t="s">
        <v>34</v>
      </c>
      <c r="G5354" s="2">
        <v>2012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7">
        <v>0</v>
      </c>
      <c r="O5354" s="2">
        <v>1.01E-4</v>
      </c>
      <c r="P5354" s="2">
        <v>7.5</v>
      </c>
      <c r="Q5354" s="2">
        <v>12.5</v>
      </c>
      <c r="R5354" s="2">
        <v>6.4199999999999993E-2</v>
      </c>
      <c r="S5354" s="2">
        <f t="shared" si="83"/>
        <v>0</v>
      </c>
      <c r="T5354" s="2">
        <f t="shared" si="83"/>
        <v>0</v>
      </c>
      <c r="U5354" s="2">
        <f t="shared" si="83"/>
        <v>0</v>
      </c>
      <c r="V5354" s="2">
        <f>M5354*R5354</f>
        <v>0</v>
      </c>
      <c r="W5354" s="2">
        <f>IF(H5354=0, 0, ABS(Y5354-AA5354))</f>
        <v>0</v>
      </c>
      <c r="X5354" s="2">
        <f>IF(I5354=0, 0, ABS(Z5354-AA5354))</f>
        <v>0</v>
      </c>
      <c r="Y5354" s="2">
        <v>21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20036</v>
      </c>
      <c r="AJ5354" s="2">
        <v>31327</v>
      </c>
      <c r="AK5354" s="4">
        <v>0.54279215240261591</v>
      </c>
      <c r="AL5354" s="3">
        <v>0.46766291033806956</v>
      </c>
      <c r="AM5354" s="2">
        <v>24</v>
      </c>
      <c r="AN5354" s="4">
        <v>0.28059595229868811</v>
      </c>
      <c r="AO5354" s="4">
        <v>0.29542097488921715</v>
      </c>
      <c r="AP5354" s="4">
        <v>1.7391304347826089</v>
      </c>
      <c r="AQ5354" s="4">
        <v>2.2831050228310503</v>
      </c>
      <c r="AR5354" s="4">
        <v>1.5</v>
      </c>
      <c r="AS5354" s="2">
        <v>0.4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28</v>
      </c>
      <c r="F5355" s="2" t="s">
        <v>34</v>
      </c>
      <c r="G5355" s="2">
        <v>2012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7">
        <v>0</v>
      </c>
      <c r="O5355" s="2">
        <v>1.01E-4</v>
      </c>
      <c r="P5355" s="2">
        <v>7.5</v>
      </c>
      <c r="Q5355" s="2">
        <v>12.5</v>
      </c>
      <c r="R5355" s="2">
        <v>6.4199999999999993E-2</v>
      </c>
      <c r="S5355" s="2">
        <f t="shared" si="83"/>
        <v>0</v>
      </c>
      <c r="T5355" s="2">
        <f t="shared" si="83"/>
        <v>0</v>
      </c>
      <c r="U5355" s="2">
        <f t="shared" si="83"/>
        <v>0</v>
      </c>
      <c r="V5355" s="2">
        <f>M5355*R5355</f>
        <v>0</v>
      </c>
      <c r="W5355" s="2">
        <f>IF(H5355=0, 0, ABS(Y5355-AA5355))</f>
        <v>0</v>
      </c>
      <c r="X5355" s="2">
        <f>IF(I5355=0, 0, ABS(Z5355-AA5355))</f>
        <v>0</v>
      </c>
      <c r="Y5355" s="2">
        <v>21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20036</v>
      </c>
      <c r="AJ5355" s="2">
        <v>31327</v>
      </c>
      <c r="AK5355" s="4">
        <v>0.54279215240261591</v>
      </c>
      <c r="AL5355" s="3">
        <v>0.46766291033806956</v>
      </c>
      <c r="AM5355" s="2">
        <v>24</v>
      </c>
      <c r="AN5355" s="4">
        <v>0.28059595229868811</v>
      </c>
      <c r="AO5355" s="4">
        <v>0.29542097488921715</v>
      </c>
      <c r="AP5355" s="4">
        <v>1.7391304347826089</v>
      </c>
      <c r="AQ5355" s="4">
        <v>2.2831050228310503</v>
      </c>
      <c r="AR5355" s="4">
        <v>1.5</v>
      </c>
      <c r="AS5355" s="2">
        <v>0.4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28</v>
      </c>
      <c r="F5356" s="2" t="s">
        <v>34</v>
      </c>
      <c r="G5356" s="2">
        <v>2012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7">
        <v>0</v>
      </c>
      <c r="O5356" s="2">
        <v>1.01E-4</v>
      </c>
      <c r="P5356" s="2">
        <v>7.5</v>
      </c>
      <c r="Q5356" s="2">
        <v>12.5</v>
      </c>
      <c r="R5356" s="2">
        <v>6.4199999999999993E-2</v>
      </c>
      <c r="S5356" s="2">
        <f t="shared" si="83"/>
        <v>0</v>
      </c>
      <c r="T5356" s="2">
        <f t="shared" si="83"/>
        <v>0</v>
      </c>
      <c r="U5356" s="2">
        <f t="shared" si="83"/>
        <v>0</v>
      </c>
      <c r="V5356" s="2">
        <f>M5356*R5356</f>
        <v>0</v>
      </c>
      <c r="W5356" s="2">
        <f>IF(H5356=0, 0, ABS(Y5356-AA5356))</f>
        <v>0</v>
      </c>
      <c r="X5356" s="2">
        <f>IF(I5356=0, 0, ABS(Z5356-AA5356))</f>
        <v>0</v>
      </c>
      <c r="Y5356" s="2">
        <v>21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20036</v>
      </c>
      <c r="AJ5356" s="2">
        <v>31327</v>
      </c>
      <c r="AK5356" s="4">
        <v>0.54279215240261591</v>
      </c>
      <c r="AL5356" s="3">
        <v>0.46766291033806956</v>
      </c>
      <c r="AM5356" s="2">
        <v>24</v>
      </c>
      <c r="AN5356" s="4">
        <v>0.28059595229868811</v>
      </c>
      <c r="AO5356" s="4">
        <v>0.29542097488921715</v>
      </c>
      <c r="AP5356" s="4">
        <v>1.7391304347826089</v>
      </c>
      <c r="AQ5356" s="4">
        <v>2.2831050228310503</v>
      </c>
      <c r="AR5356" s="4">
        <v>1.5</v>
      </c>
      <c r="AS5356" s="2">
        <v>0.4</v>
      </c>
      <c r="AT5356" s="2">
        <v>0</v>
      </c>
      <c r="AU5356" s="4">
        <v>62.654548336057687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28</v>
      </c>
      <c r="F5357" s="2" t="s">
        <v>34</v>
      </c>
      <c r="G5357" s="2">
        <v>2012</v>
      </c>
      <c r="H5357" s="2">
        <v>0</v>
      </c>
      <c r="I5357" s="2">
        <v>0</v>
      </c>
      <c r="J5357" s="2">
        <v>0</v>
      </c>
      <c r="K5357" s="2">
        <v>0.1</v>
      </c>
      <c r="L5357" s="2">
        <v>0.1</v>
      </c>
      <c r="M5357" s="2">
        <v>0</v>
      </c>
      <c r="N5357" s="7">
        <v>0</v>
      </c>
      <c r="O5357" s="2">
        <v>1.01E-4</v>
      </c>
      <c r="P5357" s="2">
        <v>7.5</v>
      </c>
      <c r="Q5357" s="2">
        <v>12.5</v>
      </c>
      <c r="R5357" s="2">
        <v>6.4199999999999993E-2</v>
      </c>
      <c r="S5357" s="2">
        <f t="shared" si="83"/>
        <v>0</v>
      </c>
      <c r="T5357" s="2">
        <f t="shared" si="83"/>
        <v>0.75</v>
      </c>
      <c r="U5357" s="2">
        <f t="shared" si="83"/>
        <v>1.25</v>
      </c>
      <c r="V5357" s="2">
        <f>M5357*R5357</f>
        <v>0</v>
      </c>
      <c r="W5357" s="2">
        <f>IF(H5357=0, 0, ABS(Y5357-AA5357))</f>
        <v>0</v>
      </c>
      <c r="X5357" s="2">
        <f>IF(I5357=0, 0, ABS(Z5357-AA5357))</f>
        <v>0</v>
      </c>
      <c r="Y5357" s="2">
        <v>21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20036</v>
      </c>
      <c r="AJ5357" s="2">
        <v>31327</v>
      </c>
      <c r="AK5357" s="4">
        <v>0.54279215240261591</v>
      </c>
      <c r="AL5357" s="3">
        <v>0.46766291033806956</v>
      </c>
      <c r="AM5357" s="2">
        <v>24</v>
      </c>
      <c r="AN5357" s="4">
        <v>0.28059595229868811</v>
      </c>
      <c r="AO5357" s="4">
        <v>0.29542097488921715</v>
      </c>
      <c r="AP5357" s="4">
        <v>1.7391304347826089</v>
      </c>
      <c r="AQ5357" s="4">
        <v>2.2831050228310503</v>
      </c>
      <c r="AR5357" s="4">
        <v>1.5</v>
      </c>
      <c r="AS5357" s="2">
        <v>0.4</v>
      </c>
      <c r="AT5357" s="2">
        <v>0</v>
      </c>
      <c r="AU5357" s="4">
        <v>62.654548336057687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28</v>
      </c>
      <c r="F5358" s="2" t="s">
        <v>34</v>
      </c>
      <c r="G5358" s="2">
        <v>2012</v>
      </c>
      <c r="H5358" s="2">
        <v>0</v>
      </c>
      <c r="I5358" s="2">
        <v>0</v>
      </c>
      <c r="J5358" s="2">
        <v>0</v>
      </c>
      <c r="K5358" s="2">
        <v>0.1</v>
      </c>
      <c r="L5358" s="2">
        <v>0.1</v>
      </c>
      <c r="M5358" s="2">
        <v>0</v>
      </c>
      <c r="N5358" s="7">
        <v>0</v>
      </c>
      <c r="O5358" s="2">
        <v>1.01E-4</v>
      </c>
      <c r="P5358" s="2">
        <v>7.5</v>
      </c>
      <c r="Q5358" s="2">
        <v>12.5</v>
      </c>
      <c r="R5358" s="2">
        <v>6.4199999999999993E-2</v>
      </c>
      <c r="S5358" s="2">
        <f t="shared" si="83"/>
        <v>0</v>
      </c>
      <c r="T5358" s="2">
        <f t="shared" si="83"/>
        <v>0.75</v>
      </c>
      <c r="U5358" s="2">
        <f t="shared" si="83"/>
        <v>1.25</v>
      </c>
      <c r="V5358" s="2">
        <f>M5358*R5358</f>
        <v>0</v>
      </c>
      <c r="W5358" s="2">
        <f>IF(H5358=0, 0, ABS(Y5358-AA5358))</f>
        <v>0</v>
      </c>
      <c r="X5358" s="2">
        <f>IF(I5358=0, 0, ABS(Z5358-AA5358))</f>
        <v>0</v>
      </c>
      <c r="Y5358" s="2">
        <v>21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20036</v>
      </c>
      <c r="AJ5358" s="2">
        <v>31327</v>
      </c>
      <c r="AK5358" s="4">
        <v>0.54279215240261591</v>
      </c>
      <c r="AL5358" s="3">
        <v>0.46766291033806956</v>
      </c>
      <c r="AM5358" s="2">
        <v>24</v>
      </c>
      <c r="AN5358" s="4">
        <v>0.28059595229868811</v>
      </c>
      <c r="AO5358" s="4">
        <v>0.29542097488921715</v>
      </c>
      <c r="AP5358" s="4">
        <v>1.7391304347826089</v>
      </c>
      <c r="AQ5358" s="4">
        <v>2.2831050228310503</v>
      </c>
      <c r="AR5358" s="4">
        <v>1.5</v>
      </c>
      <c r="AS5358" s="2">
        <v>0.4</v>
      </c>
      <c r="AT5358" s="2">
        <v>0</v>
      </c>
      <c r="AU5358" s="4">
        <v>62.654548336057687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28</v>
      </c>
      <c r="F5359" s="2" t="s">
        <v>34</v>
      </c>
      <c r="G5359" s="2">
        <v>2012</v>
      </c>
      <c r="H5359" s="2">
        <v>0</v>
      </c>
      <c r="I5359" s="2">
        <v>0</v>
      </c>
      <c r="J5359" s="2">
        <v>0</v>
      </c>
      <c r="K5359" s="2">
        <v>0.1</v>
      </c>
      <c r="L5359" s="2">
        <v>0.1</v>
      </c>
      <c r="M5359" s="2">
        <v>0</v>
      </c>
      <c r="N5359" s="7">
        <v>0</v>
      </c>
      <c r="O5359" s="2">
        <v>1.01E-4</v>
      </c>
      <c r="P5359" s="2">
        <v>7.5</v>
      </c>
      <c r="Q5359" s="2">
        <v>12.5</v>
      </c>
      <c r="R5359" s="2">
        <v>6.4199999999999993E-2</v>
      </c>
      <c r="S5359" s="2">
        <f t="shared" si="83"/>
        <v>0</v>
      </c>
      <c r="T5359" s="2">
        <f t="shared" si="83"/>
        <v>0.75</v>
      </c>
      <c r="U5359" s="2">
        <f t="shared" si="83"/>
        <v>1.25</v>
      </c>
      <c r="V5359" s="2">
        <f>M5359*R5359</f>
        <v>0</v>
      </c>
      <c r="W5359" s="2">
        <f>IF(H5359=0, 0, ABS(Y5359-AA5359))</f>
        <v>0</v>
      </c>
      <c r="X5359" s="2">
        <f>IF(I5359=0, 0, ABS(Z5359-AA5359))</f>
        <v>0</v>
      </c>
      <c r="Y5359" s="2">
        <v>21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20036</v>
      </c>
      <c r="AJ5359" s="2">
        <v>31327</v>
      </c>
      <c r="AK5359" s="4">
        <v>0.54279215240261591</v>
      </c>
      <c r="AL5359" s="3">
        <v>0.46766291033806956</v>
      </c>
      <c r="AM5359" s="2">
        <v>24</v>
      </c>
      <c r="AN5359" s="4">
        <v>0.28059595229868811</v>
      </c>
      <c r="AO5359" s="4">
        <v>0.29542097488921715</v>
      </c>
      <c r="AP5359" s="4">
        <v>1.7391304347826089</v>
      </c>
      <c r="AQ5359" s="4">
        <v>2.2831050228310503</v>
      </c>
      <c r="AR5359" s="4">
        <v>1.5</v>
      </c>
      <c r="AS5359" s="2">
        <v>0.4</v>
      </c>
      <c r="AT5359" s="2">
        <v>0</v>
      </c>
      <c r="AU5359" s="4">
        <v>220.62881011375501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28</v>
      </c>
      <c r="F5360" s="2" t="s">
        <v>34</v>
      </c>
      <c r="G5360" s="2">
        <v>2012</v>
      </c>
      <c r="H5360" s="2">
        <v>0</v>
      </c>
      <c r="I5360" s="2">
        <v>0</v>
      </c>
      <c r="J5360" s="2">
        <v>1</v>
      </c>
      <c r="K5360" s="2">
        <v>0.1</v>
      </c>
      <c r="L5360" s="2">
        <v>0.1</v>
      </c>
      <c r="M5360" s="2">
        <v>0.5</v>
      </c>
      <c r="N5360" s="7">
        <v>0</v>
      </c>
      <c r="O5360" s="2">
        <v>1.01E-4</v>
      </c>
      <c r="P5360" s="2">
        <v>7.5</v>
      </c>
      <c r="Q5360" s="2">
        <v>12.5</v>
      </c>
      <c r="R5360" s="2">
        <v>6.4199999999999993E-2</v>
      </c>
      <c r="S5360" s="2">
        <f t="shared" si="83"/>
        <v>1.01E-4</v>
      </c>
      <c r="T5360" s="2">
        <f t="shared" si="83"/>
        <v>0.75</v>
      </c>
      <c r="U5360" s="2">
        <f t="shared" si="83"/>
        <v>1.25</v>
      </c>
      <c r="V5360" s="2">
        <f>M5360*R5360</f>
        <v>3.2099999999999997E-2</v>
      </c>
      <c r="W5360" s="2">
        <f>IF(H5360=0, 0, ABS(Y5360-AA5360))</f>
        <v>0</v>
      </c>
      <c r="X5360" s="2">
        <f>IF(I5360=0, 0, ABS(Z5360-AA5360))</f>
        <v>0</v>
      </c>
      <c r="Y5360" s="2">
        <v>21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20036</v>
      </c>
      <c r="AJ5360" s="2">
        <v>31327</v>
      </c>
      <c r="AK5360" s="4">
        <v>0.54279215240261591</v>
      </c>
      <c r="AL5360" s="3">
        <v>0.46766291033806956</v>
      </c>
      <c r="AM5360" s="2">
        <v>24</v>
      </c>
      <c r="AN5360" s="4">
        <v>0.28059595229868811</v>
      </c>
      <c r="AO5360" s="4">
        <v>0.29542097488921715</v>
      </c>
      <c r="AP5360" s="4">
        <v>1.7391304347826089</v>
      </c>
      <c r="AQ5360" s="4">
        <v>2.2831050228310503</v>
      </c>
      <c r="AR5360" s="4">
        <v>1.5</v>
      </c>
      <c r="AS5360" s="2">
        <v>0.4</v>
      </c>
      <c r="AT5360" s="2">
        <v>453.08874533940912</v>
      </c>
      <c r="AU5360" s="4">
        <v>418.75114284305181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28</v>
      </c>
      <c r="F5361" s="2" t="s">
        <v>34</v>
      </c>
      <c r="G5361" s="2">
        <v>2012</v>
      </c>
      <c r="H5361" s="2">
        <v>0</v>
      </c>
      <c r="I5361" s="2">
        <v>1</v>
      </c>
      <c r="J5361" s="2">
        <v>1</v>
      </c>
      <c r="K5361" s="2">
        <v>0.3</v>
      </c>
      <c r="L5361" s="2">
        <v>0.3</v>
      </c>
      <c r="M5361" s="2">
        <v>1</v>
      </c>
      <c r="N5361" s="7">
        <v>0</v>
      </c>
      <c r="O5361" s="2">
        <v>1.01E-4</v>
      </c>
      <c r="P5361" s="2">
        <v>7.5</v>
      </c>
      <c r="Q5361" s="2">
        <v>12.5</v>
      </c>
      <c r="R5361" s="2">
        <v>6.4199999999999993E-2</v>
      </c>
      <c r="S5361" s="2">
        <f t="shared" si="83"/>
        <v>1.01E-4</v>
      </c>
      <c r="T5361" s="2">
        <f t="shared" si="83"/>
        <v>2.25</v>
      </c>
      <c r="U5361" s="2">
        <f t="shared" si="83"/>
        <v>3.75</v>
      </c>
      <c r="V5361" s="2">
        <f>M5361*R5361</f>
        <v>6.4199999999999993E-2</v>
      </c>
      <c r="W5361" s="2">
        <f>IF(H5361=0, 0, ABS(Y5361-AA5361))</f>
        <v>0</v>
      </c>
      <c r="X5361" s="2">
        <f>IF(I5361=0, 0, ABS(Z5361-AA5361))</f>
        <v>1</v>
      </c>
      <c r="Y5361" s="2">
        <v>21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20036</v>
      </c>
      <c r="AJ5361" s="2">
        <v>31327</v>
      </c>
      <c r="AK5361" s="4">
        <v>0.54279215240261591</v>
      </c>
      <c r="AL5361" s="3">
        <v>0.46766291033806956</v>
      </c>
      <c r="AM5361" s="2">
        <v>24</v>
      </c>
      <c r="AN5361" s="4">
        <v>0.28059595229868811</v>
      </c>
      <c r="AO5361" s="4">
        <v>0.29542097488921715</v>
      </c>
      <c r="AP5361" s="4">
        <v>1.7391304347826089</v>
      </c>
      <c r="AQ5361" s="4">
        <v>2.2831050228310503</v>
      </c>
      <c r="AR5361" s="4">
        <v>1.5</v>
      </c>
      <c r="AS5361" s="2">
        <v>0.4</v>
      </c>
      <c r="AT5361" s="2">
        <v>976.58843910461076</v>
      </c>
      <c r="AU5361" s="4">
        <v>985.11311396537928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28</v>
      </c>
      <c r="F5362" s="2" t="s">
        <v>34</v>
      </c>
      <c r="G5362" s="2">
        <v>2012</v>
      </c>
      <c r="H5362" s="2">
        <v>0</v>
      </c>
      <c r="I5362" s="2">
        <v>1</v>
      </c>
      <c r="J5362" s="2">
        <v>1</v>
      </c>
      <c r="K5362" s="2">
        <v>1</v>
      </c>
      <c r="L5362" s="2">
        <v>1</v>
      </c>
      <c r="M5362" s="2">
        <v>1</v>
      </c>
      <c r="N5362" s="7">
        <v>0.5</v>
      </c>
      <c r="O5362" s="2">
        <v>1.01E-4</v>
      </c>
      <c r="P5362" s="2">
        <v>7.5</v>
      </c>
      <c r="Q5362" s="2">
        <v>12.5</v>
      </c>
      <c r="R5362" s="2">
        <v>6.4199999999999993E-2</v>
      </c>
      <c r="S5362" s="2">
        <f t="shared" si="83"/>
        <v>1.01E-4</v>
      </c>
      <c r="T5362" s="2">
        <f t="shared" si="83"/>
        <v>7.5</v>
      </c>
      <c r="U5362" s="2">
        <f t="shared" si="83"/>
        <v>12.5</v>
      </c>
      <c r="V5362" s="2">
        <f>M5362*R5362</f>
        <v>6.4199999999999993E-2</v>
      </c>
      <c r="W5362" s="2">
        <f>IF(H5362=0, 0, ABS(Y5362-AA5362))</f>
        <v>0</v>
      </c>
      <c r="X5362" s="2">
        <f>IF(I5362=0, 0, ABS(Z5362-AA5362))</f>
        <v>2.1000000000000014</v>
      </c>
      <c r="Y5362" s="2">
        <v>21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20036</v>
      </c>
      <c r="AJ5362" s="2">
        <v>31327</v>
      </c>
      <c r="AK5362" s="4">
        <v>0.54279215240261591</v>
      </c>
      <c r="AL5362" s="3">
        <v>0.46766291033806956</v>
      </c>
      <c r="AM5362" s="2">
        <v>24</v>
      </c>
      <c r="AN5362" s="4">
        <v>0.28059595229868811</v>
      </c>
      <c r="AO5362" s="4">
        <v>0.29542097488921715</v>
      </c>
      <c r="AP5362" s="4">
        <v>1.7391304347826089</v>
      </c>
      <c r="AQ5362" s="4">
        <v>2.2831050228310503</v>
      </c>
      <c r="AR5362" s="4">
        <v>1.5</v>
      </c>
      <c r="AS5362" s="2">
        <v>0.4</v>
      </c>
      <c r="AT5362" s="2">
        <v>1124.2763071987199</v>
      </c>
      <c r="AU5362" s="4">
        <v>1047.7504503547141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28</v>
      </c>
      <c r="F5363" s="2" t="s">
        <v>34</v>
      </c>
      <c r="G5363" s="2">
        <v>2012</v>
      </c>
      <c r="H5363" s="2">
        <v>0</v>
      </c>
      <c r="I5363" s="2">
        <v>1</v>
      </c>
      <c r="J5363" s="2">
        <v>1</v>
      </c>
      <c r="K5363" s="2">
        <v>1</v>
      </c>
      <c r="L5363" s="2">
        <v>1</v>
      </c>
      <c r="M5363" s="2">
        <v>1</v>
      </c>
      <c r="N5363" s="7">
        <v>0.5</v>
      </c>
      <c r="O5363" s="2">
        <v>1.01E-4</v>
      </c>
      <c r="P5363" s="2">
        <v>7.5</v>
      </c>
      <c r="Q5363" s="2">
        <v>12.5</v>
      </c>
      <c r="R5363" s="2">
        <v>6.4199999999999993E-2</v>
      </c>
      <c r="S5363" s="2">
        <f t="shared" si="83"/>
        <v>1.01E-4</v>
      </c>
      <c r="T5363" s="2">
        <f t="shared" si="83"/>
        <v>7.5</v>
      </c>
      <c r="U5363" s="2">
        <f t="shared" si="83"/>
        <v>12.5</v>
      </c>
      <c r="V5363" s="2">
        <f>M5363*R5363</f>
        <v>6.4199999999999993E-2</v>
      </c>
      <c r="W5363" s="2">
        <f>IF(H5363=0, 0, ABS(Y5363-AA5363))</f>
        <v>0</v>
      </c>
      <c r="X5363" s="2">
        <f>IF(I5363=0, 0, ABS(Z5363-AA5363))</f>
        <v>3.1000000000000014</v>
      </c>
      <c r="Y5363" s="2">
        <v>21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20036</v>
      </c>
      <c r="AJ5363" s="2">
        <v>31327</v>
      </c>
      <c r="AK5363" s="4">
        <v>0.54279215240261591</v>
      </c>
      <c r="AL5363" s="3">
        <v>0.46766291033806956</v>
      </c>
      <c r="AM5363" s="2">
        <v>24</v>
      </c>
      <c r="AN5363" s="4">
        <v>0.28059595229868811</v>
      </c>
      <c r="AO5363" s="4">
        <v>0.29542097488921715</v>
      </c>
      <c r="AP5363" s="4">
        <v>1.7391304347826089</v>
      </c>
      <c r="AQ5363" s="4">
        <v>2.2831050228310503</v>
      </c>
      <c r="AR5363" s="4">
        <v>1.5</v>
      </c>
      <c r="AS5363" s="2">
        <v>0.4</v>
      </c>
      <c r="AT5363" s="2">
        <v>1087.7420155922409</v>
      </c>
      <c r="AU5363" s="4">
        <v>1083.917571285835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28</v>
      </c>
      <c r="F5364" s="2" t="s">
        <v>34</v>
      </c>
      <c r="G5364" s="2">
        <v>2012</v>
      </c>
      <c r="H5364" s="2">
        <v>0</v>
      </c>
      <c r="I5364" s="2">
        <v>1</v>
      </c>
      <c r="J5364" s="2">
        <v>1</v>
      </c>
      <c r="K5364" s="2">
        <v>1</v>
      </c>
      <c r="L5364" s="2">
        <v>1</v>
      </c>
      <c r="M5364" s="2">
        <v>1</v>
      </c>
      <c r="N5364" s="7">
        <v>0.5</v>
      </c>
      <c r="O5364" s="2">
        <v>1.01E-4</v>
      </c>
      <c r="P5364" s="2">
        <v>7.5</v>
      </c>
      <c r="Q5364" s="2">
        <v>12.5</v>
      </c>
      <c r="R5364" s="2">
        <v>6.4199999999999993E-2</v>
      </c>
      <c r="S5364" s="2">
        <f t="shared" si="83"/>
        <v>1.01E-4</v>
      </c>
      <c r="T5364" s="2">
        <f t="shared" si="83"/>
        <v>7.5</v>
      </c>
      <c r="U5364" s="2">
        <f t="shared" si="83"/>
        <v>12.5</v>
      </c>
      <c r="V5364" s="2">
        <f>M5364*R5364</f>
        <v>6.4199999999999993E-2</v>
      </c>
      <c r="W5364" s="2">
        <f>IF(H5364=0, 0, ABS(Y5364-AA5364))</f>
        <v>0</v>
      </c>
      <c r="X5364" s="2">
        <f>IF(I5364=0, 0, ABS(Z5364-AA5364))</f>
        <v>3.1999999999999993</v>
      </c>
      <c r="Y5364" s="2">
        <v>21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20036</v>
      </c>
      <c r="AJ5364" s="2">
        <v>31327</v>
      </c>
      <c r="AK5364" s="4">
        <v>0.54279215240261591</v>
      </c>
      <c r="AL5364" s="3">
        <v>0.46766291033806956</v>
      </c>
      <c r="AM5364" s="2">
        <v>24</v>
      </c>
      <c r="AN5364" s="4">
        <v>0.28059595229868811</v>
      </c>
      <c r="AO5364" s="4">
        <v>0.29542097488921715</v>
      </c>
      <c r="AP5364" s="4">
        <v>1.7391304347826089</v>
      </c>
      <c r="AQ5364" s="4">
        <v>2.2831050228310503</v>
      </c>
      <c r="AR5364" s="4">
        <v>1.5</v>
      </c>
      <c r="AS5364" s="2">
        <v>0.4</v>
      </c>
      <c r="AT5364" s="2">
        <v>896.06295020033269</v>
      </c>
      <c r="AU5364" s="4">
        <v>1091.0887036030119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28</v>
      </c>
      <c r="F5365" s="2" t="s">
        <v>34</v>
      </c>
      <c r="G5365" s="2">
        <v>2012</v>
      </c>
      <c r="H5365" s="2">
        <v>0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7">
        <v>0.5</v>
      </c>
      <c r="O5365" s="2">
        <v>1.01E-4</v>
      </c>
      <c r="P5365" s="2">
        <v>7.5</v>
      </c>
      <c r="Q5365" s="2">
        <v>12.5</v>
      </c>
      <c r="R5365" s="2">
        <v>6.4199999999999993E-2</v>
      </c>
      <c r="S5365" s="2">
        <f t="shared" si="83"/>
        <v>1.01E-4</v>
      </c>
      <c r="T5365" s="2">
        <f t="shared" si="83"/>
        <v>7.5</v>
      </c>
      <c r="U5365" s="2">
        <f t="shared" si="83"/>
        <v>12.5</v>
      </c>
      <c r="V5365" s="2">
        <f>M5365*R5365</f>
        <v>6.4199999999999993E-2</v>
      </c>
      <c r="W5365" s="2">
        <f>IF(H5365=0, 0, ABS(Y5365-AA5365))</f>
        <v>0</v>
      </c>
      <c r="X5365" s="2">
        <f>IF(I5365=0, 0, ABS(Z5365-AA5365))</f>
        <v>4.1000000000000014</v>
      </c>
      <c r="Y5365" s="2">
        <v>21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20036</v>
      </c>
      <c r="AJ5365" s="2">
        <v>31327</v>
      </c>
      <c r="AK5365" s="4">
        <v>0.54279215240261591</v>
      </c>
      <c r="AL5365" s="3">
        <v>0.46766291033806956</v>
      </c>
      <c r="AM5365" s="2">
        <v>24</v>
      </c>
      <c r="AN5365" s="4">
        <v>0.28059595229868811</v>
      </c>
      <c r="AO5365" s="4">
        <v>0.29542097488921715</v>
      </c>
      <c r="AP5365" s="4">
        <v>1.7391304347826089</v>
      </c>
      <c r="AQ5365" s="4">
        <v>2.2831050228310503</v>
      </c>
      <c r="AR5365" s="4">
        <v>1.5</v>
      </c>
      <c r="AS5365" s="2">
        <v>0.4</v>
      </c>
      <c r="AT5365" s="2">
        <v>693.63739223189054</v>
      </c>
      <c r="AU5365" s="4">
        <v>942.67576800227346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28</v>
      </c>
      <c r="F5366" s="2" t="s">
        <v>34</v>
      </c>
      <c r="G5366" s="2">
        <v>2012</v>
      </c>
      <c r="H5366" s="2">
        <v>0</v>
      </c>
      <c r="I5366" s="2">
        <v>1</v>
      </c>
      <c r="J5366" s="2">
        <v>1</v>
      </c>
      <c r="K5366" s="2">
        <v>0.8</v>
      </c>
      <c r="L5366" s="2">
        <v>0.8</v>
      </c>
      <c r="M5366" s="2">
        <v>1</v>
      </c>
      <c r="N5366" s="7">
        <v>0.5</v>
      </c>
      <c r="O5366" s="2">
        <v>1.01E-4</v>
      </c>
      <c r="P5366" s="2">
        <v>7.5</v>
      </c>
      <c r="Q5366" s="2">
        <v>12.5</v>
      </c>
      <c r="R5366" s="2">
        <v>6.4199999999999993E-2</v>
      </c>
      <c r="S5366" s="2">
        <f t="shared" si="83"/>
        <v>1.01E-4</v>
      </c>
      <c r="T5366" s="2">
        <f t="shared" si="83"/>
        <v>6</v>
      </c>
      <c r="U5366" s="2">
        <f t="shared" si="83"/>
        <v>10</v>
      </c>
      <c r="V5366" s="2">
        <f>M5366*R5366</f>
        <v>6.4199999999999993E-2</v>
      </c>
      <c r="W5366" s="2">
        <f>IF(H5366=0, 0, ABS(Y5366-AA5366))</f>
        <v>0</v>
      </c>
      <c r="X5366" s="2">
        <f>IF(I5366=0, 0, ABS(Z5366-AA5366))</f>
        <v>3.5</v>
      </c>
      <c r="Y5366" s="2">
        <v>21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20036</v>
      </c>
      <c r="AJ5366" s="2">
        <v>31327</v>
      </c>
      <c r="AK5366" s="4">
        <v>0.54279215240261591</v>
      </c>
      <c r="AL5366" s="3">
        <v>0.46766291033806956</v>
      </c>
      <c r="AM5366" s="2">
        <v>24</v>
      </c>
      <c r="AN5366" s="4">
        <v>0.28059595229868811</v>
      </c>
      <c r="AO5366" s="4">
        <v>0.29542097488921715</v>
      </c>
      <c r="AP5366" s="4">
        <v>1.7391304347826089</v>
      </c>
      <c r="AQ5366" s="4">
        <v>2.2831050228310503</v>
      </c>
      <c r="AR5366" s="4">
        <v>1.5</v>
      </c>
      <c r="AS5366" s="2">
        <v>0.4</v>
      </c>
      <c r="AT5366" s="2">
        <v>632.54360412547123</v>
      </c>
      <c r="AU5366" s="4">
        <v>1072.9320035776509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28</v>
      </c>
      <c r="F5367" s="2" t="s">
        <v>34</v>
      </c>
      <c r="G5367" s="2">
        <v>2012</v>
      </c>
      <c r="H5367" s="2">
        <v>0</v>
      </c>
      <c r="I5367" s="2">
        <v>1</v>
      </c>
      <c r="J5367" s="2">
        <v>1</v>
      </c>
      <c r="K5367" s="2">
        <v>1</v>
      </c>
      <c r="L5367" s="2">
        <v>1</v>
      </c>
      <c r="M5367" s="2">
        <v>1</v>
      </c>
      <c r="N5367" s="7">
        <v>0.5</v>
      </c>
      <c r="O5367" s="2">
        <v>1.01E-4</v>
      </c>
      <c r="P5367" s="2">
        <v>7.5</v>
      </c>
      <c r="Q5367" s="2">
        <v>12.5</v>
      </c>
      <c r="R5367" s="2">
        <v>6.4199999999999993E-2</v>
      </c>
      <c r="S5367" s="2">
        <f t="shared" si="83"/>
        <v>1.01E-4</v>
      </c>
      <c r="T5367" s="2">
        <f t="shared" si="83"/>
        <v>7.5</v>
      </c>
      <c r="U5367" s="2">
        <f t="shared" si="83"/>
        <v>12.5</v>
      </c>
      <c r="V5367" s="2">
        <f>M5367*R5367</f>
        <v>6.4199999999999993E-2</v>
      </c>
      <c r="W5367" s="2">
        <f>IF(H5367=0, 0, ABS(Y5367-AA5367))</f>
        <v>0</v>
      </c>
      <c r="X5367" s="2">
        <f>IF(I5367=0, 0, ABS(Z5367-AA5367))</f>
        <v>2.6000000000000014</v>
      </c>
      <c r="Y5367" s="2">
        <v>21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20036</v>
      </c>
      <c r="AJ5367" s="2">
        <v>31327</v>
      </c>
      <c r="AK5367" s="4">
        <v>0.54279215240261591</v>
      </c>
      <c r="AL5367" s="3">
        <v>0.46766291033806956</v>
      </c>
      <c r="AM5367" s="2">
        <v>24</v>
      </c>
      <c r="AN5367" s="4">
        <v>0.28059595229868811</v>
      </c>
      <c r="AO5367" s="4">
        <v>0.29542097488921715</v>
      </c>
      <c r="AP5367" s="4">
        <v>1.7391304347826089</v>
      </c>
      <c r="AQ5367" s="4">
        <v>2.2831050228310503</v>
      </c>
      <c r="AR5367" s="4">
        <v>1.5</v>
      </c>
      <c r="AS5367" s="2">
        <v>0.4</v>
      </c>
      <c r="AT5367" s="2">
        <v>629.35670244690789</v>
      </c>
      <c r="AU5367" s="4">
        <v>1063.445317834035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28</v>
      </c>
      <c r="F5368" s="2" t="s">
        <v>34</v>
      </c>
      <c r="G5368" s="2">
        <v>2012</v>
      </c>
      <c r="H5368" s="2">
        <v>0</v>
      </c>
      <c r="I5368" s="2">
        <v>1</v>
      </c>
      <c r="J5368" s="2">
        <v>1</v>
      </c>
      <c r="K5368" s="2">
        <v>1</v>
      </c>
      <c r="L5368" s="2">
        <v>1</v>
      </c>
      <c r="M5368" s="2">
        <v>1</v>
      </c>
      <c r="N5368" s="7">
        <v>0.5</v>
      </c>
      <c r="O5368" s="2">
        <v>1.01E-4</v>
      </c>
      <c r="P5368" s="2">
        <v>7.5</v>
      </c>
      <c r="Q5368" s="2">
        <v>12.5</v>
      </c>
      <c r="R5368" s="2">
        <v>6.4199999999999993E-2</v>
      </c>
      <c r="S5368" s="2">
        <f t="shared" si="83"/>
        <v>1.01E-4</v>
      </c>
      <c r="T5368" s="2">
        <f t="shared" si="83"/>
        <v>7.5</v>
      </c>
      <c r="U5368" s="2">
        <f t="shared" si="83"/>
        <v>12.5</v>
      </c>
      <c r="V5368" s="2">
        <f>M5368*R5368</f>
        <v>6.4199999999999993E-2</v>
      </c>
      <c r="W5368" s="2">
        <f>IF(H5368=0, 0, ABS(Y5368-AA5368))</f>
        <v>0</v>
      </c>
      <c r="X5368" s="2">
        <f>IF(I5368=0, 0, ABS(Z5368-AA5368))</f>
        <v>2.3000000000000007</v>
      </c>
      <c r="Y5368" s="2">
        <v>21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20036</v>
      </c>
      <c r="AJ5368" s="2">
        <v>31327</v>
      </c>
      <c r="AK5368" s="4">
        <v>0.54279215240261591</v>
      </c>
      <c r="AL5368" s="3">
        <v>0.46766291033806956</v>
      </c>
      <c r="AM5368" s="2">
        <v>24</v>
      </c>
      <c r="AN5368" s="4">
        <v>0.28059595229868811</v>
      </c>
      <c r="AO5368" s="4">
        <v>0.29542097488921715</v>
      </c>
      <c r="AP5368" s="4">
        <v>1.7391304347826089</v>
      </c>
      <c r="AQ5368" s="4">
        <v>2.2831050228310503</v>
      </c>
      <c r="AR5368" s="4">
        <v>1.5</v>
      </c>
      <c r="AS5368" s="2">
        <v>0.4</v>
      </c>
      <c r="AT5368" s="2">
        <v>711.22258302901469</v>
      </c>
      <c r="AU5368" s="4">
        <v>1062.6699982504631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28</v>
      </c>
      <c r="F5369" s="2" t="s">
        <v>34</v>
      </c>
      <c r="G5369" s="2">
        <v>2012</v>
      </c>
      <c r="H5369" s="2">
        <v>0</v>
      </c>
      <c r="I5369" s="2">
        <v>1</v>
      </c>
      <c r="J5369" s="2">
        <v>1</v>
      </c>
      <c r="K5369" s="2">
        <v>1</v>
      </c>
      <c r="L5369" s="2">
        <v>1</v>
      </c>
      <c r="M5369" s="2">
        <v>1</v>
      </c>
      <c r="N5369" s="7">
        <v>0.5</v>
      </c>
      <c r="O5369" s="2">
        <v>1.01E-4</v>
      </c>
      <c r="P5369" s="2">
        <v>7.5</v>
      </c>
      <c r="Q5369" s="2">
        <v>12.5</v>
      </c>
      <c r="R5369" s="2">
        <v>6.4199999999999993E-2</v>
      </c>
      <c r="S5369" s="2">
        <f t="shared" si="83"/>
        <v>1.01E-4</v>
      </c>
      <c r="T5369" s="2">
        <f t="shared" si="83"/>
        <v>7.5</v>
      </c>
      <c r="U5369" s="2">
        <f t="shared" si="83"/>
        <v>12.5</v>
      </c>
      <c r="V5369" s="2">
        <f>M5369*R5369</f>
        <v>6.4199999999999993E-2</v>
      </c>
      <c r="W5369" s="2">
        <f>IF(H5369=0, 0, ABS(Y5369-AA5369))</f>
        <v>0</v>
      </c>
      <c r="X5369" s="2">
        <f>IF(I5369=0, 0, ABS(Z5369-AA5369))</f>
        <v>1.6999999999999993</v>
      </c>
      <c r="Y5369" s="2">
        <v>21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20036</v>
      </c>
      <c r="AJ5369" s="2">
        <v>31327</v>
      </c>
      <c r="AK5369" s="4">
        <v>0.54279215240261591</v>
      </c>
      <c r="AL5369" s="3">
        <v>0.46766291033806956</v>
      </c>
      <c r="AM5369" s="2">
        <v>24</v>
      </c>
      <c r="AN5369" s="4">
        <v>0.28059595229868811</v>
      </c>
      <c r="AO5369" s="4">
        <v>0.29542097488921715</v>
      </c>
      <c r="AP5369" s="4">
        <v>1.7391304347826089</v>
      </c>
      <c r="AQ5369" s="4">
        <v>2.2831050228310503</v>
      </c>
      <c r="AR5369" s="4">
        <v>1.5</v>
      </c>
      <c r="AS5369" s="2">
        <v>0.4</v>
      </c>
      <c r="AT5369" s="2">
        <v>833.70965081268218</v>
      </c>
      <c r="AU5369" s="4">
        <v>1071.3911868837861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28</v>
      </c>
      <c r="F5370" s="2" t="s">
        <v>34</v>
      </c>
      <c r="G5370" s="2">
        <v>2012</v>
      </c>
      <c r="H5370" s="2">
        <v>0</v>
      </c>
      <c r="I5370" s="2">
        <v>1</v>
      </c>
      <c r="J5370" s="2">
        <v>1</v>
      </c>
      <c r="K5370" s="2">
        <v>1</v>
      </c>
      <c r="L5370" s="2">
        <v>1</v>
      </c>
      <c r="M5370" s="2">
        <v>1</v>
      </c>
      <c r="N5370" s="7">
        <v>0.5</v>
      </c>
      <c r="O5370" s="2">
        <v>1.01E-4</v>
      </c>
      <c r="P5370" s="2">
        <v>7.5</v>
      </c>
      <c r="Q5370" s="2">
        <v>12.5</v>
      </c>
      <c r="R5370" s="2">
        <v>6.4199999999999993E-2</v>
      </c>
      <c r="S5370" s="2">
        <f t="shared" si="83"/>
        <v>1.01E-4</v>
      </c>
      <c r="T5370" s="2">
        <f t="shared" si="83"/>
        <v>7.5</v>
      </c>
      <c r="U5370" s="2">
        <f t="shared" si="83"/>
        <v>12.5</v>
      </c>
      <c r="V5370" s="2">
        <f>M5370*R5370</f>
        <v>6.4199999999999993E-2</v>
      </c>
      <c r="W5370" s="2">
        <f>IF(H5370=0, 0, ABS(Y5370-AA5370))</f>
        <v>0</v>
      </c>
      <c r="X5370" s="2">
        <f>IF(I5370=0, 0, ABS(Z5370-AA5370))</f>
        <v>0.10000000000000142</v>
      </c>
      <c r="Y5370" s="2">
        <v>21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20036</v>
      </c>
      <c r="AJ5370" s="2">
        <v>31327</v>
      </c>
      <c r="AK5370" s="4">
        <v>0.54279215240261591</v>
      </c>
      <c r="AL5370" s="3">
        <v>0.46766291033806956</v>
      </c>
      <c r="AM5370" s="2">
        <v>24</v>
      </c>
      <c r="AN5370" s="4">
        <v>0.28059595229868811</v>
      </c>
      <c r="AO5370" s="4">
        <v>0.29542097488921715</v>
      </c>
      <c r="AP5370" s="4">
        <v>1.7391304347826089</v>
      </c>
      <c r="AQ5370" s="4">
        <v>2.2831050228310503</v>
      </c>
      <c r="AR5370" s="4">
        <v>1.5</v>
      </c>
      <c r="AS5370" s="2">
        <v>0.4</v>
      </c>
      <c r="AT5370" s="2">
        <v>938.71530983235857</v>
      </c>
      <c r="AU5370" s="4">
        <v>727.53542197584375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28</v>
      </c>
      <c r="F5371" s="2" t="s">
        <v>34</v>
      </c>
      <c r="G5371" s="2">
        <v>2012</v>
      </c>
      <c r="H5371" s="2">
        <v>0</v>
      </c>
      <c r="I5371" s="2">
        <v>1</v>
      </c>
      <c r="J5371" s="2">
        <v>1</v>
      </c>
      <c r="K5371" s="2">
        <v>0.5</v>
      </c>
      <c r="L5371" s="2">
        <v>0.5</v>
      </c>
      <c r="M5371" s="2">
        <v>0.5</v>
      </c>
      <c r="N5371" s="7">
        <v>0.5</v>
      </c>
      <c r="O5371" s="2">
        <v>1.01E-4</v>
      </c>
      <c r="P5371" s="2">
        <v>7.5</v>
      </c>
      <c r="Q5371" s="2">
        <v>12.5</v>
      </c>
      <c r="R5371" s="2">
        <v>6.4199999999999993E-2</v>
      </c>
      <c r="S5371" s="2">
        <f t="shared" si="83"/>
        <v>1.01E-4</v>
      </c>
      <c r="T5371" s="2">
        <f t="shared" si="83"/>
        <v>3.75</v>
      </c>
      <c r="U5371" s="2">
        <f t="shared" si="83"/>
        <v>6.25</v>
      </c>
      <c r="V5371" s="2">
        <f>M5371*R5371</f>
        <v>3.2099999999999997E-2</v>
      </c>
      <c r="W5371" s="2">
        <f>IF(H5371=0, 0, ABS(Y5371-AA5371))</f>
        <v>0</v>
      </c>
      <c r="X5371" s="2">
        <f>IF(I5371=0, 0, ABS(Z5371-AA5371))</f>
        <v>0.69999999999999929</v>
      </c>
      <c r="Y5371" s="2">
        <v>21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20036</v>
      </c>
      <c r="AJ5371" s="2">
        <v>31327</v>
      </c>
      <c r="AK5371" s="4">
        <v>0.54279215240261591</v>
      </c>
      <c r="AL5371" s="3">
        <v>0.46766291033806956</v>
      </c>
      <c r="AM5371" s="2">
        <v>24</v>
      </c>
      <c r="AN5371" s="4">
        <v>0.28059595229868811</v>
      </c>
      <c r="AO5371" s="4">
        <v>0.29542097488921715</v>
      </c>
      <c r="AP5371" s="4">
        <v>1.7391304347826089</v>
      </c>
      <c r="AQ5371" s="4">
        <v>2.2831050228310503</v>
      </c>
      <c r="AR5371" s="4">
        <v>1.5</v>
      </c>
      <c r="AS5371" s="2">
        <v>0.4</v>
      </c>
      <c r="AT5371" s="2">
        <v>869.05566877154411</v>
      </c>
      <c r="AU5371" s="4">
        <v>345.93790678586998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28</v>
      </c>
      <c r="F5372" s="2" t="s">
        <v>34</v>
      </c>
      <c r="G5372" s="2">
        <v>2012</v>
      </c>
      <c r="H5372" s="2">
        <v>0</v>
      </c>
      <c r="I5372" s="2">
        <v>0</v>
      </c>
      <c r="J5372" s="2">
        <v>1</v>
      </c>
      <c r="K5372" s="2">
        <v>0.3</v>
      </c>
      <c r="L5372" s="2">
        <v>0.3</v>
      </c>
      <c r="M5372" s="2">
        <v>0.5</v>
      </c>
      <c r="N5372" s="7">
        <v>0.5</v>
      </c>
      <c r="O5372" s="2">
        <v>1.01E-4</v>
      </c>
      <c r="P5372" s="2">
        <v>7.5</v>
      </c>
      <c r="Q5372" s="2">
        <v>12.5</v>
      </c>
      <c r="R5372" s="2">
        <v>6.4199999999999993E-2</v>
      </c>
      <c r="S5372" s="2">
        <f t="shared" si="83"/>
        <v>1.01E-4</v>
      </c>
      <c r="T5372" s="2">
        <f t="shared" si="83"/>
        <v>2.25</v>
      </c>
      <c r="U5372" s="2">
        <f t="shared" si="83"/>
        <v>3.75</v>
      </c>
      <c r="V5372" s="2">
        <f>M5372*R5372</f>
        <v>3.2099999999999997E-2</v>
      </c>
      <c r="W5372" s="2">
        <f>IF(H5372=0, 0, ABS(Y5372-AA5372))</f>
        <v>0</v>
      </c>
      <c r="X5372" s="2">
        <f>IF(I5372=0, 0, ABS(Z5372-AA5372))</f>
        <v>0</v>
      </c>
      <c r="Y5372" s="2">
        <v>21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20036</v>
      </c>
      <c r="AJ5372" s="2">
        <v>31327</v>
      </c>
      <c r="AK5372" s="4">
        <v>0.54279215240261591</v>
      </c>
      <c r="AL5372" s="3">
        <v>0.46766291033806956</v>
      </c>
      <c r="AM5372" s="2">
        <v>24</v>
      </c>
      <c r="AN5372" s="4">
        <v>0.28059595229868811</v>
      </c>
      <c r="AO5372" s="4">
        <v>0.29542097488921715</v>
      </c>
      <c r="AP5372" s="4">
        <v>1.7391304347826089</v>
      </c>
      <c r="AQ5372" s="4">
        <v>2.2831050228310503</v>
      </c>
      <c r="AR5372" s="4">
        <v>1.5</v>
      </c>
      <c r="AS5372" s="2">
        <v>0.4</v>
      </c>
      <c r="AT5372" s="2">
        <v>487.05295261120978</v>
      </c>
      <c r="AU5372" s="4">
        <v>345.93790678586998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28</v>
      </c>
      <c r="F5373" s="2" t="s">
        <v>34</v>
      </c>
      <c r="G5373" s="2">
        <v>2012</v>
      </c>
      <c r="H5373" s="2">
        <v>0</v>
      </c>
      <c r="I5373" s="2">
        <v>0</v>
      </c>
      <c r="J5373" s="2">
        <v>1</v>
      </c>
      <c r="K5373" s="2">
        <v>0.3</v>
      </c>
      <c r="L5373" s="2">
        <v>0.3</v>
      </c>
      <c r="M5373" s="2">
        <v>0.2</v>
      </c>
      <c r="N5373" s="7">
        <v>0.5</v>
      </c>
      <c r="O5373" s="2">
        <v>1.01E-4</v>
      </c>
      <c r="P5373" s="2">
        <v>7.5</v>
      </c>
      <c r="Q5373" s="2">
        <v>12.5</v>
      </c>
      <c r="R5373" s="2">
        <v>6.4199999999999993E-2</v>
      </c>
      <c r="S5373" s="2">
        <f t="shared" si="83"/>
        <v>1.01E-4</v>
      </c>
      <c r="T5373" s="2">
        <f t="shared" si="83"/>
        <v>2.25</v>
      </c>
      <c r="U5373" s="2">
        <f t="shared" si="83"/>
        <v>3.75</v>
      </c>
      <c r="V5373" s="2">
        <f>M5373*R5373</f>
        <v>1.2839999999999999E-2</v>
      </c>
      <c r="W5373" s="2">
        <f>IF(H5373=0, 0, ABS(Y5373-AA5373))</f>
        <v>0</v>
      </c>
      <c r="X5373" s="2">
        <f>IF(I5373=0, 0, ABS(Z5373-AA5373))</f>
        <v>0</v>
      </c>
      <c r="Y5373" s="2">
        <v>21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20036</v>
      </c>
      <c r="AJ5373" s="2">
        <v>31327</v>
      </c>
      <c r="AK5373" s="4">
        <v>0.54279215240261591</v>
      </c>
      <c r="AL5373" s="3">
        <v>0.46766291033806956</v>
      </c>
      <c r="AM5373" s="2">
        <v>24</v>
      </c>
      <c r="AN5373" s="4">
        <v>0.28059595229868811</v>
      </c>
      <c r="AO5373" s="4">
        <v>0.29542097488921715</v>
      </c>
      <c r="AP5373" s="4">
        <v>1.7391304347826089</v>
      </c>
      <c r="AQ5373" s="4">
        <v>2.2831050228310503</v>
      </c>
      <c r="AR5373" s="4">
        <v>1.5</v>
      </c>
      <c r="AS5373" s="2">
        <v>0.4</v>
      </c>
      <c r="AT5373" s="2">
        <v>145.86947768435959</v>
      </c>
      <c r="AU5373" s="4">
        <v>283.28335844981302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28</v>
      </c>
      <c r="F5374" s="2" t="s">
        <v>34</v>
      </c>
      <c r="G5374" s="2">
        <v>2012</v>
      </c>
      <c r="H5374" s="2">
        <v>0</v>
      </c>
      <c r="I5374" s="2">
        <v>0</v>
      </c>
      <c r="J5374" s="2">
        <v>1</v>
      </c>
      <c r="K5374" s="2">
        <v>0.2</v>
      </c>
      <c r="L5374" s="2">
        <v>0.2</v>
      </c>
      <c r="M5374" s="2">
        <v>0.2</v>
      </c>
      <c r="N5374" s="7">
        <v>0.5</v>
      </c>
      <c r="O5374" s="2">
        <v>1.01E-4</v>
      </c>
      <c r="P5374" s="2">
        <v>7.5</v>
      </c>
      <c r="Q5374" s="2">
        <v>12.5</v>
      </c>
      <c r="R5374" s="2">
        <v>6.4199999999999993E-2</v>
      </c>
      <c r="S5374" s="2">
        <f t="shared" si="83"/>
        <v>1.01E-4</v>
      </c>
      <c r="T5374" s="2">
        <f t="shared" si="83"/>
        <v>1.5</v>
      </c>
      <c r="U5374" s="2">
        <f t="shared" si="83"/>
        <v>2.5</v>
      </c>
      <c r="V5374" s="2">
        <f>M5374*R5374</f>
        <v>1.2839999999999999E-2</v>
      </c>
      <c r="W5374" s="2">
        <f>IF(H5374=0, 0, ABS(Y5374-AA5374))</f>
        <v>0</v>
      </c>
      <c r="X5374" s="2">
        <f>IF(I5374=0, 0, ABS(Z5374-AA5374))</f>
        <v>0</v>
      </c>
      <c r="Y5374" s="2">
        <v>21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20036</v>
      </c>
      <c r="AJ5374" s="2">
        <v>31327</v>
      </c>
      <c r="AK5374" s="4">
        <v>0.54279215240261591</v>
      </c>
      <c r="AL5374" s="3">
        <v>0.46766291033806956</v>
      </c>
      <c r="AM5374" s="2">
        <v>24</v>
      </c>
      <c r="AN5374" s="4">
        <v>0.28059595229868811</v>
      </c>
      <c r="AO5374" s="4">
        <v>0.29542097488921715</v>
      </c>
      <c r="AP5374" s="4">
        <v>1.7391304347826089</v>
      </c>
      <c r="AQ5374" s="4">
        <v>2.2831050228310503</v>
      </c>
      <c r="AR5374" s="4">
        <v>1.5</v>
      </c>
      <c r="AS5374" s="2">
        <v>0.4</v>
      </c>
      <c r="AT5374" s="2">
        <v>0</v>
      </c>
      <c r="AU5374" s="4">
        <v>125.309096672115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28</v>
      </c>
      <c r="F5375" s="2" t="s">
        <v>34</v>
      </c>
      <c r="G5375" s="2">
        <v>2012</v>
      </c>
      <c r="H5375" s="2">
        <v>0</v>
      </c>
      <c r="I5375" s="2">
        <v>0</v>
      </c>
      <c r="J5375" s="2">
        <v>0</v>
      </c>
      <c r="K5375" s="2">
        <v>0.2</v>
      </c>
      <c r="L5375" s="2">
        <v>0.2</v>
      </c>
      <c r="M5375" s="2">
        <v>0.2</v>
      </c>
      <c r="N5375" s="7">
        <v>0.5</v>
      </c>
      <c r="O5375" s="2">
        <v>1.01E-4</v>
      </c>
      <c r="P5375" s="2">
        <v>7.5</v>
      </c>
      <c r="Q5375" s="2">
        <v>12.5</v>
      </c>
      <c r="R5375" s="2">
        <v>6.4199999999999993E-2</v>
      </c>
      <c r="S5375" s="2">
        <f t="shared" si="83"/>
        <v>0</v>
      </c>
      <c r="T5375" s="2">
        <f t="shared" si="83"/>
        <v>1.5</v>
      </c>
      <c r="U5375" s="2">
        <f t="shared" si="83"/>
        <v>2.5</v>
      </c>
      <c r="V5375" s="2">
        <f>M5375*R5375</f>
        <v>1.2839999999999999E-2</v>
      </c>
      <c r="W5375" s="2">
        <f>IF(H5375=0, 0, ABS(Y5375-AA5375))</f>
        <v>0</v>
      </c>
      <c r="X5375" s="2">
        <f>IF(I5375=0, 0, ABS(Z5375-AA5375))</f>
        <v>0</v>
      </c>
      <c r="Y5375" s="2">
        <v>21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20036</v>
      </c>
      <c r="AJ5375" s="2">
        <v>31327</v>
      </c>
      <c r="AK5375" s="4">
        <v>0.54279215240261591</v>
      </c>
      <c r="AL5375" s="3">
        <v>0.46766291033806956</v>
      </c>
      <c r="AM5375" s="2">
        <v>24</v>
      </c>
      <c r="AN5375" s="4">
        <v>0.28059595229868811</v>
      </c>
      <c r="AO5375" s="4">
        <v>0.29542097488921715</v>
      </c>
      <c r="AP5375" s="4">
        <v>1.7391304347826089</v>
      </c>
      <c r="AQ5375" s="4">
        <v>2.2831050228310503</v>
      </c>
      <c r="AR5375" s="4">
        <v>1.5</v>
      </c>
      <c r="AS5375" s="2">
        <v>0.4</v>
      </c>
      <c r="AT5375" s="2">
        <v>0</v>
      </c>
      <c r="AU5375" s="4">
        <v>62.654548336057687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28</v>
      </c>
      <c r="F5376" s="2" t="s">
        <v>34</v>
      </c>
      <c r="G5376" s="2">
        <v>2012</v>
      </c>
      <c r="H5376" s="2">
        <v>0</v>
      </c>
      <c r="I5376" s="2">
        <v>0</v>
      </c>
      <c r="J5376" s="2">
        <v>0</v>
      </c>
      <c r="K5376" s="2">
        <v>0.1</v>
      </c>
      <c r="L5376" s="2">
        <v>0.1</v>
      </c>
      <c r="M5376" s="2">
        <v>0.2</v>
      </c>
      <c r="N5376" s="7">
        <v>0</v>
      </c>
      <c r="O5376" s="2">
        <v>1.01E-4</v>
      </c>
      <c r="P5376" s="2">
        <v>7.5</v>
      </c>
      <c r="Q5376" s="2">
        <v>12.5</v>
      </c>
      <c r="R5376" s="2">
        <v>6.4199999999999993E-2</v>
      </c>
      <c r="S5376" s="2">
        <f t="shared" si="83"/>
        <v>0</v>
      </c>
      <c r="T5376" s="2">
        <f t="shared" si="83"/>
        <v>0.75</v>
      </c>
      <c r="U5376" s="2">
        <f t="shared" si="83"/>
        <v>1.25</v>
      </c>
      <c r="V5376" s="2">
        <f>M5376*R5376</f>
        <v>1.2839999999999999E-2</v>
      </c>
      <c r="W5376" s="2">
        <f>IF(H5376=0, 0, ABS(Y5376-AA5376))</f>
        <v>0</v>
      </c>
      <c r="X5376" s="2">
        <f>IF(I5376=0, 0, ABS(Z5376-AA5376))</f>
        <v>0</v>
      </c>
      <c r="Y5376" s="2">
        <v>21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20036</v>
      </c>
      <c r="AJ5376" s="2">
        <v>31327</v>
      </c>
      <c r="AK5376" s="4">
        <v>0.54279215240261591</v>
      </c>
      <c r="AL5376" s="3">
        <v>0.46766291033806956</v>
      </c>
      <c r="AM5376" s="2">
        <v>24</v>
      </c>
      <c r="AN5376" s="4">
        <v>0.28059595229868811</v>
      </c>
      <c r="AO5376" s="4">
        <v>0.29542097488921715</v>
      </c>
      <c r="AP5376" s="4">
        <v>1.7391304347826089</v>
      </c>
      <c r="AQ5376" s="4">
        <v>2.2831050228310503</v>
      </c>
      <c r="AR5376" s="4">
        <v>1.5</v>
      </c>
      <c r="AS5376" s="2">
        <v>0.4</v>
      </c>
      <c r="AT5376" s="2">
        <v>0</v>
      </c>
      <c r="AU5376" s="4">
        <v>62.654548336057687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28</v>
      </c>
      <c r="F5377" s="2" t="s">
        <v>34</v>
      </c>
      <c r="G5377" s="2">
        <v>2012</v>
      </c>
      <c r="H5377" s="2">
        <v>0</v>
      </c>
      <c r="I5377" s="2">
        <v>0</v>
      </c>
      <c r="J5377" s="2">
        <v>0</v>
      </c>
      <c r="K5377" s="2">
        <v>0.1</v>
      </c>
      <c r="L5377" s="2">
        <v>0.1</v>
      </c>
      <c r="M5377" s="2">
        <v>0.2</v>
      </c>
      <c r="N5377" s="7">
        <v>0</v>
      </c>
      <c r="O5377" s="2">
        <v>1.01E-4</v>
      </c>
      <c r="P5377" s="2">
        <v>7.5</v>
      </c>
      <c r="Q5377" s="2">
        <v>12.5</v>
      </c>
      <c r="R5377" s="2">
        <v>6.4199999999999993E-2</v>
      </c>
      <c r="S5377" s="2">
        <f t="shared" si="83"/>
        <v>0</v>
      </c>
      <c r="T5377" s="2">
        <f t="shared" si="83"/>
        <v>0.75</v>
      </c>
      <c r="U5377" s="2">
        <f t="shared" si="83"/>
        <v>1.25</v>
      </c>
      <c r="V5377" s="2">
        <f>M5377*R5377</f>
        <v>1.2839999999999999E-2</v>
      </c>
      <c r="W5377" s="2">
        <f>IF(H5377=0, 0, ABS(Y5377-AA5377))</f>
        <v>0</v>
      </c>
      <c r="X5377" s="2">
        <f>IF(I5377=0, 0, ABS(Z5377-AA5377))</f>
        <v>0</v>
      </c>
      <c r="Y5377" s="2">
        <v>21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20036</v>
      </c>
      <c r="AJ5377" s="2">
        <v>31327</v>
      </c>
      <c r="AK5377" s="4">
        <v>0.54279215240261591</v>
      </c>
      <c r="AL5377" s="3">
        <v>0.46766291033806956</v>
      </c>
      <c r="AM5377" s="2">
        <v>24</v>
      </c>
      <c r="AN5377" s="4">
        <v>0.28059595229868811</v>
      </c>
      <c r="AO5377" s="4">
        <v>0.29542097488921715</v>
      </c>
      <c r="AP5377" s="4">
        <v>1.7391304347826089</v>
      </c>
      <c r="AQ5377" s="4">
        <v>2.2831050228310503</v>
      </c>
      <c r="AR5377" s="4">
        <v>1.5</v>
      </c>
      <c r="AS5377" s="2">
        <v>0.4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28</v>
      </c>
      <c r="F5378" s="2" t="s">
        <v>34</v>
      </c>
      <c r="G5378" s="2">
        <v>2012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7">
        <v>0</v>
      </c>
      <c r="O5378" s="2">
        <v>1.01E-4</v>
      </c>
      <c r="P5378" s="2">
        <v>7.5</v>
      </c>
      <c r="Q5378" s="2">
        <v>12.5</v>
      </c>
      <c r="R5378" s="2">
        <v>6.4199999999999993E-2</v>
      </c>
      <c r="S5378" s="2">
        <f t="shared" si="83"/>
        <v>0</v>
      </c>
      <c r="T5378" s="2">
        <f t="shared" si="83"/>
        <v>0</v>
      </c>
      <c r="U5378" s="2">
        <f t="shared" si="83"/>
        <v>0</v>
      </c>
      <c r="V5378" s="2">
        <f>M5378*R5378</f>
        <v>0</v>
      </c>
      <c r="W5378" s="2">
        <f>IF(H5378=0, 0, ABS(Y5378-AA5378))</f>
        <v>0</v>
      </c>
      <c r="X5378" s="2">
        <f>IF(I5378=0, 0, ABS(Z5378-AA5378))</f>
        <v>0</v>
      </c>
      <c r="Y5378" s="2">
        <v>21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20036</v>
      </c>
      <c r="AJ5378" s="2">
        <v>31327</v>
      </c>
      <c r="AK5378" s="4">
        <v>0.54279215240261591</v>
      </c>
      <c r="AL5378" s="3">
        <v>0.46766291033806956</v>
      </c>
      <c r="AM5378" s="2">
        <v>24</v>
      </c>
      <c r="AN5378" s="4">
        <v>0.28059595229868811</v>
      </c>
      <c r="AO5378" s="4">
        <v>0.29542097488921715</v>
      </c>
      <c r="AP5378" s="4">
        <v>1.7391304347826089</v>
      </c>
      <c r="AQ5378" s="4">
        <v>2.2831050228310503</v>
      </c>
      <c r="AR5378" s="4">
        <v>1.5</v>
      </c>
      <c r="AS5378" s="2">
        <v>0.4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28</v>
      </c>
      <c r="F5379" s="2" t="s">
        <v>34</v>
      </c>
      <c r="G5379" s="2">
        <v>2012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7">
        <v>0</v>
      </c>
      <c r="O5379" s="2">
        <v>1.01E-4</v>
      </c>
      <c r="P5379" s="2">
        <v>7.5</v>
      </c>
      <c r="Q5379" s="2">
        <v>12.5</v>
      </c>
      <c r="R5379" s="2">
        <v>6.4199999999999993E-2</v>
      </c>
      <c r="S5379" s="2">
        <f t="shared" ref="S5379:U5442" si="84">J5379*O5379</f>
        <v>0</v>
      </c>
      <c r="T5379" s="2">
        <f t="shared" si="84"/>
        <v>0</v>
      </c>
      <c r="U5379" s="2">
        <f t="shared" si="84"/>
        <v>0</v>
      </c>
      <c r="V5379" s="2">
        <f>M5379*R5379</f>
        <v>0</v>
      </c>
      <c r="W5379" s="2">
        <f>IF(H5379=0, 0, ABS(Y5379-AA5379))</f>
        <v>0</v>
      </c>
      <c r="X5379" s="2">
        <f>IF(I5379=0, 0, ABS(Z5379-AA5379))</f>
        <v>0</v>
      </c>
      <c r="Y5379" s="2">
        <v>21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20036</v>
      </c>
      <c r="AJ5379" s="2">
        <v>31327</v>
      </c>
      <c r="AK5379" s="4">
        <v>0.54279215240261591</v>
      </c>
      <c r="AL5379" s="3">
        <v>0.46766291033806956</v>
      </c>
      <c r="AM5379" s="2">
        <v>24</v>
      </c>
      <c r="AN5379" s="4">
        <v>0.28059595229868811</v>
      </c>
      <c r="AO5379" s="4">
        <v>0.29542097488921715</v>
      </c>
      <c r="AP5379" s="4">
        <v>1.7391304347826089</v>
      </c>
      <c r="AQ5379" s="4">
        <v>2.2831050228310503</v>
      </c>
      <c r="AR5379" s="4">
        <v>1.5</v>
      </c>
      <c r="AS5379" s="2">
        <v>0.4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28</v>
      </c>
      <c r="F5380" s="2" t="s">
        <v>34</v>
      </c>
      <c r="G5380" s="2">
        <v>2012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7">
        <v>0</v>
      </c>
      <c r="O5380" s="2">
        <v>1.01E-4</v>
      </c>
      <c r="P5380" s="2">
        <v>7.5</v>
      </c>
      <c r="Q5380" s="2">
        <v>12.5</v>
      </c>
      <c r="R5380" s="2">
        <v>6.4199999999999993E-2</v>
      </c>
      <c r="S5380" s="2">
        <f t="shared" si="84"/>
        <v>0</v>
      </c>
      <c r="T5380" s="2">
        <f t="shared" si="84"/>
        <v>0</v>
      </c>
      <c r="U5380" s="2">
        <f t="shared" si="84"/>
        <v>0</v>
      </c>
      <c r="V5380" s="2">
        <f>M5380*R5380</f>
        <v>0</v>
      </c>
      <c r="W5380" s="2">
        <f>IF(H5380=0, 0, ABS(Y5380-AA5380))</f>
        <v>0</v>
      </c>
      <c r="X5380" s="2">
        <f>IF(I5380=0, 0, ABS(Z5380-AA5380))</f>
        <v>0</v>
      </c>
      <c r="Y5380" s="2">
        <v>21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20036</v>
      </c>
      <c r="AJ5380" s="2">
        <v>31327</v>
      </c>
      <c r="AK5380" s="4">
        <v>0.54279215240261591</v>
      </c>
      <c r="AL5380" s="3">
        <v>0.46766291033806956</v>
      </c>
      <c r="AM5380" s="2">
        <v>24</v>
      </c>
      <c r="AN5380" s="4">
        <v>0.28059595229868811</v>
      </c>
      <c r="AO5380" s="4">
        <v>0.29542097488921715</v>
      </c>
      <c r="AP5380" s="4">
        <v>1.7391304347826089</v>
      </c>
      <c r="AQ5380" s="4">
        <v>2.2831050228310503</v>
      </c>
      <c r="AR5380" s="4">
        <v>1.5</v>
      </c>
      <c r="AS5380" s="2">
        <v>0.4</v>
      </c>
      <c r="AT5380" s="2">
        <v>0</v>
      </c>
      <c r="AU5380" s="4">
        <v>62.654548336057687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28</v>
      </c>
      <c r="F5381" s="2" t="s">
        <v>34</v>
      </c>
      <c r="G5381" s="2">
        <v>2012</v>
      </c>
      <c r="H5381" s="2">
        <v>0</v>
      </c>
      <c r="I5381" s="2">
        <v>0</v>
      </c>
      <c r="J5381" s="2">
        <v>0</v>
      </c>
      <c r="K5381" s="2">
        <v>0.1</v>
      </c>
      <c r="L5381" s="2">
        <v>0.1</v>
      </c>
      <c r="M5381" s="2">
        <v>0</v>
      </c>
      <c r="N5381" s="7">
        <v>0</v>
      </c>
      <c r="O5381" s="2">
        <v>1.01E-4</v>
      </c>
      <c r="P5381" s="2">
        <v>7.5</v>
      </c>
      <c r="Q5381" s="2">
        <v>12.5</v>
      </c>
      <c r="R5381" s="2">
        <v>6.4199999999999993E-2</v>
      </c>
      <c r="S5381" s="2">
        <f t="shared" si="84"/>
        <v>0</v>
      </c>
      <c r="T5381" s="2">
        <f t="shared" si="84"/>
        <v>0.75</v>
      </c>
      <c r="U5381" s="2">
        <f t="shared" si="84"/>
        <v>1.25</v>
      </c>
      <c r="V5381" s="2">
        <f>M5381*R5381</f>
        <v>0</v>
      </c>
      <c r="W5381" s="2">
        <f>IF(H5381=0, 0, ABS(Y5381-AA5381))</f>
        <v>0</v>
      </c>
      <c r="X5381" s="2">
        <f>IF(I5381=0, 0, ABS(Z5381-AA5381))</f>
        <v>0</v>
      </c>
      <c r="Y5381" s="2">
        <v>21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20036</v>
      </c>
      <c r="AJ5381" s="2">
        <v>31327</v>
      </c>
      <c r="AK5381" s="4">
        <v>0.54279215240261591</v>
      </c>
      <c r="AL5381" s="3">
        <v>0.46766291033806956</v>
      </c>
      <c r="AM5381" s="2">
        <v>24</v>
      </c>
      <c r="AN5381" s="4">
        <v>0.28059595229868811</v>
      </c>
      <c r="AO5381" s="4">
        <v>0.29542097488921715</v>
      </c>
      <c r="AP5381" s="4">
        <v>1.7391304347826089</v>
      </c>
      <c r="AQ5381" s="4">
        <v>2.2831050228310503</v>
      </c>
      <c r="AR5381" s="4">
        <v>1.5</v>
      </c>
      <c r="AS5381" s="2">
        <v>0.4</v>
      </c>
      <c r="AT5381" s="2">
        <v>0</v>
      </c>
      <c r="AU5381" s="4">
        <v>62.654548336057687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28</v>
      </c>
      <c r="F5382" s="2" t="s">
        <v>34</v>
      </c>
      <c r="G5382" s="2">
        <v>2012</v>
      </c>
      <c r="H5382" s="2">
        <v>0</v>
      </c>
      <c r="I5382" s="2">
        <v>0</v>
      </c>
      <c r="J5382" s="2">
        <v>0</v>
      </c>
      <c r="K5382" s="2">
        <v>0.1</v>
      </c>
      <c r="L5382" s="2">
        <v>0.1</v>
      </c>
      <c r="M5382" s="2">
        <v>0</v>
      </c>
      <c r="N5382" s="7">
        <v>0</v>
      </c>
      <c r="O5382" s="2">
        <v>1.01E-4</v>
      </c>
      <c r="P5382" s="2">
        <v>7.5</v>
      </c>
      <c r="Q5382" s="2">
        <v>12.5</v>
      </c>
      <c r="R5382" s="2">
        <v>6.4199999999999993E-2</v>
      </c>
      <c r="S5382" s="2">
        <f t="shared" si="84"/>
        <v>0</v>
      </c>
      <c r="T5382" s="2">
        <f t="shared" si="84"/>
        <v>0.75</v>
      </c>
      <c r="U5382" s="2">
        <f t="shared" si="84"/>
        <v>1.25</v>
      </c>
      <c r="V5382" s="2">
        <f>M5382*R5382</f>
        <v>0</v>
      </c>
      <c r="W5382" s="2">
        <f>IF(H5382=0, 0, ABS(Y5382-AA5382))</f>
        <v>0</v>
      </c>
      <c r="X5382" s="2">
        <f>IF(I5382=0, 0, ABS(Z5382-AA5382))</f>
        <v>0</v>
      </c>
      <c r="Y5382" s="2">
        <v>21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20036</v>
      </c>
      <c r="AJ5382" s="2">
        <v>31327</v>
      </c>
      <c r="AK5382" s="4">
        <v>0.54279215240261591</v>
      </c>
      <c r="AL5382" s="3">
        <v>0.46766291033806956</v>
      </c>
      <c r="AM5382" s="2">
        <v>24</v>
      </c>
      <c r="AN5382" s="4">
        <v>0.28059595229868811</v>
      </c>
      <c r="AO5382" s="4">
        <v>0.29542097488921715</v>
      </c>
      <c r="AP5382" s="4">
        <v>1.7391304347826089</v>
      </c>
      <c r="AQ5382" s="4">
        <v>2.2831050228310503</v>
      </c>
      <c r="AR5382" s="4">
        <v>1.5</v>
      </c>
      <c r="AS5382" s="2">
        <v>0.4</v>
      </c>
      <c r="AT5382" s="2">
        <v>0</v>
      </c>
      <c r="AU5382" s="4">
        <v>62.654548336057687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28</v>
      </c>
      <c r="F5383" s="2" t="s">
        <v>34</v>
      </c>
      <c r="G5383" s="2">
        <v>2012</v>
      </c>
      <c r="H5383" s="2">
        <v>0</v>
      </c>
      <c r="I5383" s="2">
        <v>0</v>
      </c>
      <c r="J5383" s="2">
        <v>0</v>
      </c>
      <c r="K5383" s="2">
        <v>0.1</v>
      </c>
      <c r="L5383" s="2">
        <v>0.1</v>
      </c>
      <c r="M5383" s="2">
        <v>0</v>
      </c>
      <c r="N5383" s="7">
        <v>0</v>
      </c>
      <c r="O5383" s="2">
        <v>1.01E-4</v>
      </c>
      <c r="P5383" s="2">
        <v>7.5</v>
      </c>
      <c r="Q5383" s="2">
        <v>12.5</v>
      </c>
      <c r="R5383" s="2">
        <v>6.4199999999999993E-2</v>
      </c>
      <c r="S5383" s="2">
        <f t="shared" si="84"/>
        <v>0</v>
      </c>
      <c r="T5383" s="2">
        <f t="shared" si="84"/>
        <v>0.75</v>
      </c>
      <c r="U5383" s="2">
        <f t="shared" si="84"/>
        <v>1.25</v>
      </c>
      <c r="V5383" s="2">
        <f>M5383*R5383</f>
        <v>0</v>
      </c>
      <c r="W5383" s="2">
        <f>IF(H5383=0, 0, ABS(Y5383-AA5383))</f>
        <v>0</v>
      </c>
      <c r="X5383" s="2">
        <f>IF(I5383=0, 0, ABS(Z5383-AA5383))</f>
        <v>0</v>
      </c>
      <c r="Y5383" s="2">
        <v>21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20036</v>
      </c>
      <c r="AJ5383" s="2">
        <v>31327</v>
      </c>
      <c r="AK5383" s="4">
        <v>0.54279215240261591</v>
      </c>
      <c r="AL5383" s="3">
        <v>0.46766291033806956</v>
      </c>
      <c r="AM5383" s="2">
        <v>24</v>
      </c>
      <c r="AN5383" s="4">
        <v>0.28059595229868811</v>
      </c>
      <c r="AO5383" s="4">
        <v>0.29542097488921715</v>
      </c>
      <c r="AP5383" s="4">
        <v>1.7391304347826089</v>
      </c>
      <c r="AQ5383" s="4">
        <v>2.2831050228310503</v>
      </c>
      <c r="AR5383" s="4">
        <v>1.5</v>
      </c>
      <c r="AS5383" s="2">
        <v>0.4</v>
      </c>
      <c r="AT5383" s="2">
        <v>0</v>
      </c>
      <c r="AU5383" s="4">
        <v>220.62881011375501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28</v>
      </c>
      <c r="F5384" s="2" t="s">
        <v>34</v>
      </c>
      <c r="G5384" s="2">
        <v>2012</v>
      </c>
      <c r="H5384" s="2">
        <v>0</v>
      </c>
      <c r="I5384" s="2">
        <v>0</v>
      </c>
      <c r="J5384" s="2">
        <v>1</v>
      </c>
      <c r="K5384" s="2">
        <v>0.1</v>
      </c>
      <c r="L5384" s="2">
        <v>0.1</v>
      </c>
      <c r="M5384" s="2">
        <v>0.5</v>
      </c>
      <c r="N5384" s="7">
        <v>0</v>
      </c>
      <c r="O5384" s="2">
        <v>1.01E-4</v>
      </c>
      <c r="P5384" s="2">
        <v>7.5</v>
      </c>
      <c r="Q5384" s="2">
        <v>12.5</v>
      </c>
      <c r="R5384" s="2">
        <v>6.4199999999999993E-2</v>
      </c>
      <c r="S5384" s="2">
        <f t="shared" si="84"/>
        <v>1.01E-4</v>
      </c>
      <c r="T5384" s="2">
        <f t="shared" si="84"/>
        <v>0.75</v>
      </c>
      <c r="U5384" s="2">
        <f t="shared" si="84"/>
        <v>1.25</v>
      </c>
      <c r="V5384" s="2">
        <f>M5384*R5384</f>
        <v>3.2099999999999997E-2</v>
      </c>
      <c r="W5384" s="2">
        <f>IF(H5384=0, 0, ABS(Y5384-AA5384))</f>
        <v>0</v>
      </c>
      <c r="X5384" s="2">
        <f>IF(I5384=0, 0, ABS(Z5384-AA5384))</f>
        <v>0</v>
      </c>
      <c r="Y5384" s="2">
        <v>21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20036</v>
      </c>
      <c r="AJ5384" s="2">
        <v>31327</v>
      </c>
      <c r="AK5384" s="4">
        <v>0.54279215240261591</v>
      </c>
      <c r="AL5384" s="3">
        <v>0.46766291033806956</v>
      </c>
      <c r="AM5384" s="2">
        <v>24</v>
      </c>
      <c r="AN5384" s="4">
        <v>0.28059595229868811</v>
      </c>
      <c r="AO5384" s="4">
        <v>0.29542097488921715</v>
      </c>
      <c r="AP5384" s="4">
        <v>1.7391304347826089</v>
      </c>
      <c r="AQ5384" s="4">
        <v>2.2831050228310503</v>
      </c>
      <c r="AR5384" s="4">
        <v>1.5</v>
      </c>
      <c r="AS5384" s="2">
        <v>0.4</v>
      </c>
      <c r="AT5384" s="2">
        <v>420.83879760228382</v>
      </c>
      <c r="AU5384" s="4">
        <v>463.75410278237388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28</v>
      </c>
      <c r="F5385" s="2" t="s">
        <v>34</v>
      </c>
      <c r="G5385" s="2">
        <v>2012</v>
      </c>
      <c r="H5385" s="2">
        <v>0</v>
      </c>
      <c r="I5385" s="2">
        <v>1</v>
      </c>
      <c r="J5385" s="2">
        <v>1</v>
      </c>
      <c r="K5385" s="2">
        <v>0.3</v>
      </c>
      <c r="L5385" s="2">
        <v>0.3</v>
      </c>
      <c r="M5385" s="2">
        <v>1</v>
      </c>
      <c r="N5385" s="7">
        <v>0</v>
      </c>
      <c r="O5385" s="2">
        <v>1.01E-4</v>
      </c>
      <c r="P5385" s="2">
        <v>7.5</v>
      </c>
      <c r="Q5385" s="2">
        <v>12.5</v>
      </c>
      <c r="R5385" s="2">
        <v>6.4199999999999993E-2</v>
      </c>
      <c r="S5385" s="2">
        <f t="shared" si="84"/>
        <v>1.01E-4</v>
      </c>
      <c r="T5385" s="2">
        <f t="shared" si="84"/>
        <v>2.25</v>
      </c>
      <c r="U5385" s="2">
        <f t="shared" si="84"/>
        <v>3.75</v>
      </c>
      <c r="V5385" s="2">
        <f>M5385*R5385</f>
        <v>6.4199999999999993E-2</v>
      </c>
      <c r="W5385" s="2">
        <f>IF(H5385=0, 0, ABS(Y5385-AA5385))</f>
        <v>0</v>
      </c>
      <c r="X5385" s="2">
        <f>IF(I5385=0, 0, ABS(Z5385-AA5385))</f>
        <v>0.10000000000000142</v>
      </c>
      <c r="Y5385" s="2">
        <v>21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20036</v>
      </c>
      <c r="AJ5385" s="2">
        <v>31327</v>
      </c>
      <c r="AK5385" s="4">
        <v>0.54279215240261591</v>
      </c>
      <c r="AL5385" s="3">
        <v>0.46766291033806956</v>
      </c>
      <c r="AM5385" s="2">
        <v>24</v>
      </c>
      <c r="AN5385" s="4">
        <v>0.28059595229868811</v>
      </c>
      <c r="AO5385" s="4">
        <v>0.29542097488921715</v>
      </c>
      <c r="AP5385" s="4">
        <v>1.7391304347826089</v>
      </c>
      <c r="AQ5385" s="4">
        <v>2.2831050228310503</v>
      </c>
      <c r="AR5385" s="4">
        <v>1.5</v>
      </c>
      <c r="AS5385" s="2">
        <v>0.4</v>
      </c>
      <c r="AT5385" s="2">
        <v>893.18393129609126</v>
      </c>
      <c r="AU5385" s="4">
        <v>1025.1972096939039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28</v>
      </c>
      <c r="F5386" s="2" t="s">
        <v>34</v>
      </c>
      <c r="G5386" s="2">
        <v>2012</v>
      </c>
      <c r="H5386" s="2">
        <v>0</v>
      </c>
      <c r="I5386" s="2">
        <v>1</v>
      </c>
      <c r="J5386" s="2">
        <v>1</v>
      </c>
      <c r="K5386" s="2">
        <v>1</v>
      </c>
      <c r="L5386" s="2">
        <v>1</v>
      </c>
      <c r="M5386" s="2">
        <v>1</v>
      </c>
      <c r="N5386" s="7">
        <v>0.5</v>
      </c>
      <c r="O5386" s="2">
        <v>1.01E-4</v>
      </c>
      <c r="P5386" s="2">
        <v>7.5</v>
      </c>
      <c r="Q5386" s="2">
        <v>12.5</v>
      </c>
      <c r="R5386" s="2">
        <v>6.4199999999999993E-2</v>
      </c>
      <c r="S5386" s="2">
        <f t="shared" si="84"/>
        <v>1.01E-4</v>
      </c>
      <c r="T5386" s="2">
        <f t="shared" si="84"/>
        <v>7.5</v>
      </c>
      <c r="U5386" s="2">
        <f t="shared" si="84"/>
        <v>12.5</v>
      </c>
      <c r="V5386" s="2">
        <f>M5386*R5386</f>
        <v>6.4199999999999993E-2</v>
      </c>
      <c r="W5386" s="2">
        <f>IF(H5386=0, 0, ABS(Y5386-AA5386))</f>
        <v>0</v>
      </c>
      <c r="X5386" s="2">
        <f>IF(I5386=0, 0, ABS(Z5386-AA5386))</f>
        <v>0.80000000000000071</v>
      </c>
      <c r="Y5386" s="2">
        <v>21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20036</v>
      </c>
      <c r="AJ5386" s="2">
        <v>31327</v>
      </c>
      <c r="AK5386" s="4">
        <v>0.54279215240261591</v>
      </c>
      <c r="AL5386" s="3">
        <v>0.46766291033806956</v>
      </c>
      <c r="AM5386" s="2">
        <v>24</v>
      </c>
      <c r="AN5386" s="4">
        <v>0.28059595229868811</v>
      </c>
      <c r="AO5386" s="4">
        <v>0.29542097488921715</v>
      </c>
      <c r="AP5386" s="4">
        <v>1.7391304347826089</v>
      </c>
      <c r="AQ5386" s="4">
        <v>2.2831050228310503</v>
      </c>
      <c r="AR5386" s="4">
        <v>1.5</v>
      </c>
      <c r="AS5386" s="2">
        <v>0.4</v>
      </c>
      <c r="AT5386" s="2">
        <v>1010.402435964135</v>
      </c>
      <c r="AU5386" s="4">
        <v>1080.4088557756029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28</v>
      </c>
      <c r="F5387" s="2" t="s">
        <v>34</v>
      </c>
      <c r="G5387" s="2">
        <v>2012</v>
      </c>
      <c r="H5387" s="2">
        <v>0</v>
      </c>
      <c r="I5387" s="2">
        <v>1</v>
      </c>
      <c r="J5387" s="2">
        <v>1</v>
      </c>
      <c r="K5387" s="2">
        <v>1</v>
      </c>
      <c r="L5387" s="2">
        <v>1</v>
      </c>
      <c r="M5387" s="2">
        <v>1</v>
      </c>
      <c r="N5387" s="7">
        <v>0.5</v>
      </c>
      <c r="O5387" s="2">
        <v>1.01E-4</v>
      </c>
      <c r="P5387" s="2">
        <v>7.5</v>
      </c>
      <c r="Q5387" s="2">
        <v>12.5</v>
      </c>
      <c r="R5387" s="2">
        <v>6.4199999999999993E-2</v>
      </c>
      <c r="S5387" s="2">
        <f t="shared" si="84"/>
        <v>1.01E-4</v>
      </c>
      <c r="T5387" s="2">
        <f t="shared" si="84"/>
        <v>7.5</v>
      </c>
      <c r="U5387" s="2">
        <f t="shared" si="84"/>
        <v>12.5</v>
      </c>
      <c r="V5387" s="2">
        <f>M5387*R5387</f>
        <v>6.4199999999999993E-2</v>
      </c>
      <c r="W5387" s="2">
        <f>IF(H5387=0, 0, ABS(Y5387-AA5387))</f>
        <v>0</v>
      </c>
      <c r="X5387" s="2">
        <f>IF(I5387=0, 0, ABS(Z5387-AA5387))</f>
        <v>2.6000000000000014</v>
      </c>
      <c r="Y5387" s="2">
        <v>21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20036</v>
      </c>
      <c r="AJ5387" s="2">
        <v>31327</v>
      </c>
      <c r="AK5387" s="4">
        <v>0.54279215240261591</v>
      </c>
      <c r="AL5387" s="3">
        <v>0.46766291033806956</v>
      </c>
      <c r="AM5387" s="2">
        <v>24</v>
      </c>
      <c r="AN5387" s="4">
        <v>0.28059595229868811</v>
      </c>
      <c r="AO5387" s="4">
        <v>0.29542097488921715</v>
      </c>
      <c r="AP5387" s="4">
        <v>1.7391304347826089</v>
      </c>
      <c r="AQ5387" s="4">
        <v>2.2831050228310503</v>
      </c>
      <c r="AR5387" s="4">
        <v>1.5</v>
      </c>
      <c r="AS5387" s="2">
        <v>0.4</v>
      </c>
      <c r="AT5387" s="2">
        <v>1036.260073616764</v>
      </c>
      <c r="AU5387" s="4">
        <v>1119.1929855063299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28</v>
      </c>
      <c r="F5388" s="2" t="s">
        <v>34</v>
      </c>
      <c r="G5388" s="2">
        <v>2012</v>
      </c>
      <c r="H5388" s="2">
        <v>0</v>
      </c>
      <c r="I5388" s="2">
        <v>1</v>
      </c>
      <c r="J5388" s="2">
        <v>1</v>
      </c>
      <c r="K5388" s="2">
        <v>1</v>
      </c>
      <c r="L5388" s="2">
        <v>1</v>
      </c>
      <c r="M5388" s="2">
        <v>1</v>
      </c>
      <c r="N5388" s="7">
        <v>0.5</v>
      </c>
      <c r="O5388" s="2">
        <v>1.01E-4</v>
      </c>
      <c r="P5388" s="2">
        <v>7.5</v>
      </c>
      <c r="Q5388" s="2">
        <v>12.5</v>
      </c>
      <c r="R5388" s="2">
        <v>6.4199999999999993E-2</v>
      </c>
      <c r="S5388" s="2">
        <f t="shared" si="84"/>
        <v>1.01E-4</v>
      </c>
      <c r="T5388" s="2">
        <f t="shared" si="84"/>
        <v>7.5</v>
      </c>
      <c r="U5388" s="2">
        <f t="shared" si="84"/>
        <v>12.5</v>
      </c>
      <c r="V5388" s="2">
        <f>M5388*R5388</f>
        <v>6.4199999999999993E-2</v>
      </c>
      <c r="W5388" s="2">
        <f>IF(H5388=0, 0, ABS(Y5388-AA5388))</f>
        <v>0</v>
      </c>
      <c r="X5388" s="2">
        <f>IF(I5388=0, 0, ABS(Z5388-AA5388))</f>
        <v>2.8999999999999986</v>
      </c>
      <c r="Y5388" s="2">
        <v>21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20036</v>
      </c>
      <c r="AJ5388" s="2">
        <v>31327</v>
      </c>
      <c r="AK5388" s="4">
        <v>0.54279215240261591</v>
      </c>
      <c r="AL5388" s="3">
        <v>0.46766291033806956</v>
      </c>
      <c r="AM5388" s="2">
        <v>24</v>
      </c>
      <c r="AN5388" s="4">
        <v>0.28059595229868811</v>
      </c>
      <c r="AO5388" s="4">
        <v>0.29542097488921715</v>
      </c>
      <c r="AP5388" s="4">
        <v>1.7391304347826089</v>
      </c>
      <c r="AQ5388" s="4">
        <v>2.2831050228310503</v>
      </c>
      <c r="AR5388" s="4">
        <v>1.5</v>
      </c>
      <c r="AS5388" s="2">
        <v>0.4</v>
      </c>
      <c r="AT5388" s="2">
        <v>921.23280090554306</v>
      </c>
      <c r="AU5388" s="4">
        <v>1138.025898104117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28</v>
      </c>
      <c r="F5389" s="2" t="s">
        <v>34</v>
      </c>
      <c r="G5389" s="2">
        <v>2012</v>
      </c>
      <c r="H5389" s="2">
        <v>0</v>
      </c>
      <c r="I5389" s="2">
        <v>1</v>
      </c>
      <c r="J5389" s="2">
        <v>1</v>
      </c>
      <c r="K5389" s="2">
        <v>1</v>
      </c>
      <c r="L5389" s="2">
        <v>1</v>
      </c>
      <c r="M5389" s="2">
        <v>1</v>
      </c>
      <c r="N5389" s="7">
        <v>0.5</v>
      </c>
      <c r="O5389" s="2">
        <v>1.01E-4</v>
      </c>
      <c r="P5389" s="2">
        <v>7.5</v>
      </c>
      <c r="Q5389" s="2">
        <v>12.5</v>
      </c>
      <c r="R5389" s="2">
        <v>6.4199999999999993E-2</v>
      </c>
      <c r="S5389" s="2">
        <f t="shared" si="84"/>
        <v>1.01E-4</v>
      </c>
      <c r="T5389" s="2">
        <f t="shared" si="84"/>
        <v>7.5</v>
      </c>
      <c r="U5389" s="2">
        <f t="shared" si="84"/>
        <v>12.5</v>
      </c>
      <c r="V5389" s="2">
        <f>M5389*R5389</f>
        <v>6.4199999999999993E-2</v>
      </c>
      <c r="W5389" s="2">
        <f>IF(H5389=0, 0, ABS(Y5389-AA5389))</f>
        <v>0</v>
      </c>
      <c r="X5389" s="2">
        <f>IF(I5389=0, 0, ABS(Z5389-AA5389))</f>
        <v>4.1999999999999993</v>
      </c>
      <c r="Y5389" s="2">
        <v>21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20036</v>
      </c>
      <c r="AJ5389" s="2">
        <v>31327</v>
      </c>
      <c r="AK5389" s="4">
        <v>0.54279215240261591</v>
      </c>
      <c r="AL5389" s="3">
        <v>0.46766291033806956</v>
      </c>
      <c r="AM5389" s="2">
        <v>24</v>
      </c>
      <c r="AN5389" s="4">
        <v>0.28059595229868811</v>
      </c>
      <c r="AO5389" s="4">
        <v>0.29542097488921715</v>
      </c>
      <c r="AP5389" s="4">
        <v>1.7391304347826089</v>
      </c>
      <c r="AQ5389" s="4">
        <v>2.2831050228310503</v>
      </c>
      <c r="AR5389" s="4">
        <v>1.5</v>
      </c>
      <c r="AS5389" s="2">
        <v>0.4</v>
      </c>
      <c r="AT5389" s="2">
        <v>703.40291875503863</v>
      </c>
      <c r="AU5389" s="4">
        <v>988.84691723397157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28</v>
      </c>
      <c r="F5390" s="2" t="s">
        <v>34</v>
      </c>
      <c r="G5390" s="2">
        <v>2012</v>
      </c>
      <c r="H5390" s="2">
        <v>0</v>
      </c>
      <c r="I5390" s="2">
        <v>1</v>
      </c>
      <c r="J5390" s="2">
        <v>1</v>
      </c>
      <c r="K5390" s="2">
        <v>0.8</v>
      </c>
      <c r="L5390" s="2">
        <v>0.8</v>
      </c>
      <c r="M5390" s="2">
        <v>1</v>
      </c>
      <c r="N5390" s="7">
        <v>0.5</v>
      </c>
      <c r="O5390" s="2">
        <v>1.01E-4</v>
      </c>
      <c r="P5390" s="2">
        <v>7.5</v>
      </c>
      <c r="Q5390" s="2">
        <v>12.5</v>
      </c>
      <c r="R5390" s="2">
        <v>6.4199999999999993E-2</v>
      </c>
      <c r="S5390" s="2">
        <f t="shared" si="84"/>
        <v>1.01E-4</v>
      </c>
      <c r="T5390" s="2">
        <f t="shared" si="84"/>
        <v>6</v>
      </c>
      <c r="U5390" s="2">
        <f t="shared" si="84"/>
        <v>10</v>
      </c>
      <c r="V5390" s="2">
        <f>M5390*R5390</f>
        <v>6.4199999999999993E-2</v>
      </c>
      <c r="W5390" s="2">
        <f>IF(H5390=0, 0, ABS(Y5390-AA5390))</f>
        <v>0</v>
      </c>
      <c r="X5390" s="2">
        <f>IF(I5390=0, 0, ABS(Z5390-AA5390))</f>
        <v>3.1000000000000014</v>
      </c>
      <c r="Y5390" s="2">
        <v>21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20036</v>
      </c>
      <c r="AJ5390" s="2">
        <v>31327</v>
      </c>
      <c r="AK5390" s="4">
        <v>0.54279215240261591</v>
      </c>
      <c r="AL5390" s="3">
        <v>0.46766291033806956</v>
      </c>
      <c r="AM5390" s="2">
        <v>24</v>
      </c>
      <c r="AN5390" s="4">
        <v>0.28059595229868811</v>
      </c>
      <c r="AO5390" s="4">
        <v>0.29542097488921715</v>
      </c>
      <c r="AP5390" s="4">
        <v>1.7391304347826089</v>
      </c>
      <c r="AQ5390" s="4">
        <v>2.2831050228310503</v>
      </c>
      <c r="AR5390" s="4">
        <v>1.5</v>
      </c>
      <c r="AS5390" s="2">
        <v>0.4</v>
      </c>
      <c r="AT5390" s="2">
        <v>620.79830706000848</v>
      </c>
      <c r="AU5390" s="4">
        <v>1104.5283519674661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28</v>
      </c>
      <c r="F5391" s="2" t="s">
        <v>34</v>
      </c>
      <c r="G5391" s="2">
        <v>2012</v>
      </c>
      <c r="H5391" s="2">
        <v>0</v>
      </c>
      <c r="I5391" s="2">
        <v>1</v>
      </c>
      <c r="J5391" s="2">
        <v>1</v>
      </c>
      <c r="K5391" s="2">
        <v>1</v>
      </c>
      <c r="L5391" s="2">
        <v>1</v>
      </c>
      <c r="M5391" s="2">
        <v>1</v>
      </c>
      <c r="N5391" s="7">
        <v>0.5</v>
      </c>
      <c r="O5391" s="2">
        <v>1.01E-4</v>
      </c>
      <c r="P5391" s="2">
        <v>7.5</v>
      </c>
      <c r="Q5391" s="2">
        <v>12.5</v>
      </c>
      <c r="R5391" s="2">
        <v>6.4199999999999993E-2</v>
      </c>
      <c r="S5391" s="2">
        <f t="shared" si="84"/>
        <v>1.01E-4</v>
      </c>
      <c r="T5391" s="2">
        <f t="shared" si="84"/>
        <v>7.5</v>
      </c>
      <c r="U5391" s="2">
        <f t="shared" si="84"/>
        <v>12.5</v>
      </c>
      <c r="V5391" s="2">
        <f>M5391*R5391</f>
        <v>6.4199999999999993E-2</v>
      </c>
      <c r="W5391" s="2">
        <f>IF(H5391=0, 0, ABS(Y5391-AA5391))</f>
        <v>0</v>
      </c>
      <c r="X5391" s="2">
        <f>IF(I5391=0, 0, ABS(Z5391-AA5391))</f>
        <v>1</v>
      </c>
      <c r="Y5391" s="2">
        <v>21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20036</v>
      </c>
      <c r="AJ5391" s="2">
        <v>31327</v>
      </c>
      <c r="AK5391" s="4">
        <v>0.54279215240261591</v>
      </c>
      <c r="AL5391" s="3">
        <v>0.46766291033806956</v>
      </c>
      <c r="AM5391" s="2">
        <v>24</v>
      </c>
      <c r="AN5391" s="4">
        <v>0.28059595229868811</v>
      </c>
      <c r="AO5391" s="4">
        <v>0.29542097488921715</v>
      </c>
      <c r="AP5391" s="4">
        <v>1.7391304347826089</v>
      </c>
      <c r="AQ5391" s="4">
        <v>2.2831050228310503</v>
      </c>
      <c r="AR5391" s="4">
        <v>1.5</v>
      </c>
      <c r="AS5391" s="2">
        <v>0.4</v>
      </c>
      <c r="AT5391" s="2">
        <v>622.60438340991232</v>
      </c>
      <c r="AU5391" s="4">
        <v>1088.343878256775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28</v>
      </c>
      <c r="F5392" s="2" t="s">
        <v>34</v>
      </c>
      <c r="G5392" s="2">
        <v>2012</v>
      </c>
      <c r="H5392" s="2">
        <v>0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7">
        <v>0.5</v>
      </c>
      <c r="O5392" s="2">
        <v>1.01E-4</v>
      </c>
      <c r="P5392" s="2">
        <v>7.5</v>
      </c>
      <c r="Q5392" s="2">
        <v>12.5</v>
      </c>
      <c r="R5392" s="2">
        <v>6.4199999999999993E-2</v>
      </c>
      <c r="S5392" s="2">
        <f t="shared" si="84"/>
        <v>1.01E-4</v>
      </c>
      <c r="T5392" s="2">
        <f t="shared" si="84"/>
        <v>7.5</v>
      </c>
      <c r="U5392" s="2">
        <f t="shared" si="84"/>
        <v>12.5</v>
      </c>
      <c r="V5392" s="2">
        <f>M5392*R5392</f>
        <v>6.4199999999999993E-2</v>
      </c>
      <c r="W5392" s="2">
        <f>IF(H5392=0, 0, ABS(Y5392-AA5392))</f>
        <v>0</v>
      </c>
      <c r="X5392" s="2">
        <f>IF(I5392=0, 0, ABS(Z5392-AA5392))</f>
        <v>0.5</v>
      </c>
      <c r="Y5392" s="2">
        <v>21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20036</v>
      </c>
      <c r="AJ5392" s="2">
        <v>31327</v>
      </c>
      <c r="AK5392" s="4">
        <v>0.54279215240261591</v>
      </c>
      <c r="AL5392" s="3">
        <v>0.46766291033806956</v>
      </c>
      <c r="AM5392" s="2">
        <v>24</v>
      </c>
      <c r="AN5392" s="4">
        <v>0.28059595229868811</v>
      </c>
      <c r="AO5392" s="4">
        <v>0.29542097488921715</v>
      </c>
      <c r="AP5392" s="4">
        <v>1.7391304347826089</v>
      </c>
      <c r="AQ5392" s="4">
        <v>2.2831050228310503</v>
      </c>
      <c r="AR5392" s="4">
        <v>1.5</v>
      </c>
      <c r="AS5392" s="2">
        <v>0.4</v>
      </c>
      <c r="AT5392" s="2">
        <v>777.49679838678571</v>
      </c>
      <c r="AU5392" s="4">
        <v>1096.1549143266211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28</v>
      </c>
      <c r="F5393" s="2" t="s">
        <v>34</v>
      </c>
      <c r="G5393" s="2">
        <v>2012</v>
      </c>
      <c r="H5393" s="2">
        <v>0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7">
        <v>0.5</v>
      </c>
      <c r="O5393" s="2">
        <v>1.01E-4</v>
      </c>
      <c r="P5393" s="2">
        <v>7.5</v>
      </c>
      <c r="Q5393" s="2">
        <v>12.5</v>
      </c>
      <c r="R5393" s="2">
        <v>6.4199999999999993E-2</v>
      </c>
      <c r="S5393" s="2">
        <f t="shared" si="84"/>
        <v>1.01E-4</v>
      </c>
      <c r="T5393" s="2">
        <f t="shared" si="84"/>
        <v>7.5</v>
      </c>
      <c r="U5393" s="2">
        <f t="shared" si="84"/>
        <v>12.5</v>
      </c>
      <c r="V5393" s="2">
        <f>M5393*R5393</f>
        <v>6.4199999999999993E-2</v>
      </c>
      <c r="W5393" s="2">
        <f>IF(H5393=0, 0, ABS(Y5393-AA5393))</f>
        <v>0</v>
      </c>
      <c r="X5393" s="2">
        <f>IF(I5393=0, 0, ABS(Z5393-AA5393))</f>
        <v>0.69999999999999929</v>
      </c>
      <c r="Y5393" s="2">
        <v>21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20036</v>
      </c>
      <c r="AJ5393" s="2">
        <v>31327</v>
      </c>
      <c r="AK5393" s="4">
        <v>0.54279215240261591</v>
      </c>
      <c r="AL5393" s="3">
        <v>0.46766291033806956</v>
      </c>
      <c r="AM5393" s="2">
        <v>24</v>
      </c>
      <c r="AN5393" s="4">
        <v>0.28059595229868811</v>
      </c>
      <c r="AO5393" s="4">
        <v>0.29542097488921715</v>
      </c>
      <c r="AP5393" s="4">
        <v>1.7391304347826089</v>
      </c>
      <c r="AQ5393" s="4">
        <v>2.2831050228310503</v>
      </c>
      <c r="AR5393" s="4">
        <v>1.5</v>
      </c>
      <c r="AS5393" s="2">
        <v>0.4</v>
      </c>
      <c r="AT5393" s="2">
        <v>965.66934547920266</v>
      </c>
      <c r="AU5393" s="4">
        <v>1120.338932571249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28</v>
      </c>
      <c r="F5394" s="2" t="s">
        <v>34</v>
      </c>
      <c r="G5394" s="2">
        <v>2012</v>
      </c>
      <c r="H5394" s="2">
        <v>0</v>
      </c>
      <c r="I5394" s="2">
        <v>1</v>
      </c>
      <c r="J5394" s="2">
        <v>1</v>
      </c>
      <c r="K5394" s="2">
        <v>1</v>
      </c>
      <c r="L5394" s="2">
        <v>1</v>
      </c>
      <c r="M5394" s="2">
        <v>1</v>
      </c>
      <c r="N5394" s="7">
        <v>0.5</v>
      </c>
      <c r="O5394" s="2">
        <v>1.01E-4</v>
      </c>
      <c r="P5394" s="2">
        <v>7.5</v>
      </c>
      <c r="Q5394" s="2">
        <v>12.5</v>
      </c>
      <c r="R5394" s="2">
        <v>6.4199999999999993E-2</v>
      </c>
      <c r="S5394" s="2">
        <f t="shared" si="84"/>
        <v>1.01E-4</v>
      </c>
      <c r="T5394" s="2">
        <f t="shared" si="84"/>
        <v>7.5</v>
      </c>
      <c r="U5394" s="2">
        <f t="shared" si="84"/>
        <v>12.5</v>
      </c>
      <c r="V5394" s="2">
        <f>M5394*R5394</f>
        <v>6.4199999999999993E-2</v>
      </c>
      <c r="W5394" s="2">
        <f>IF(H5394=0, 0, ABS(Y5394-AA5394))</f>
        <v>0</v>
      </c>
      <c r="X5394" s="2">
        <f>IF(I5394=0, 0, ABS(Z5394-AA5394))</f>
        <v>0.39999999999999858</v>
      </c>
      <c r="Y5394" s="2">
        <v>21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20036</v>
      </c>
      <c r="AJ5394" s="2">
        <v>31327</v>
      </c>
      <c r="AK5394" s="4">
        <v>0.54279215240261591</v>
      </c>
      <c r="AL5394" s="3">
        <v>0.46766291033806956</v>
      </c>
      <c r="AM5394" s="2">
        <v>24</v>
      </c>
      <c r="AN5394" s="4">
        <v>0.28059595229868811</v>
      </c>
      <c r="AO5394" s="4">
        <v>0.29542097488921715</v>
      </c>
      <c r="AP5394" s="4">
        <v>1.7391304347826089</v>
      </c>
      <c r="AQ5394" s="4">
        <v>2.2831050228310503</v>
      </c>
      <c r="AR5394" s="4">
        <v>1.5</v>
      </c>
      <c r="AS5394" s="2">
        <v>0.4</v>
      </c>
      <c r="AT5394" s="2">
        <v>1011.501400570587</v>
      </c>
      <c r="AU5394" s="4">
        <v>780.46653730910089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28</v>
      </c>
      <c r="F5395" s="2" t="s">
        <v>34</v>
      </c>
      <c r="G5395" s="2">
        <v>2012</v>
      </c>
      <c r="H5395" s="2">
        <v>0</v>
      </c>
      <c r="I5395" s="2">
        <v>1</v>
      </c>
      <c r="J5395" s="2">
        <v>1</v>
      </c>
      <c r="K5395" s="2">
        <v>0.5</v>
      </c>
      <c r="L5395" s="2">
        <v>0.5</v>
      </c>
      <c r="M5395" s="2">
        <v>0.5</v>
      </c>
      <c r="N5395" s="7">
        <v>0.5</v>
      </c>
      <c r="O5395" s="2">
        <v>1.01E-4</v>
      </c>
      <c r="P5395" s="2">
        <v>7.5</v>
      </c>
      <c r="Q5395" s="2">
        <v>12.5</v>
      </c>
      <c r="R5395" s="2">
        <v>6.4199999999999993E-2</v>
      </c>
      <c r="S5395" s="2">
        <f t="shared" si="84"/>
        <v>1.01E-4</v>
      </c>
      <c r="T5395" s="2">
        <f t="shared" si="84"/>
        <v>3.75</v>
      </c>
      <c r="U5395" s="2">
        <f t="shared" si="84"/>
        <v>6.25</v>
      </c>
      <c r="V5395" s="2">
        <f>M5395*R5395</f>
        <v>3.2099999999999997E-2</v>
      </c>
      <c r="W5395" s="2">
        <f>IF(H5395=0, 0, ABS(Y5395-AA5395))</f>
        <v>0</v>
      </c>
      <c r="X5395" s="2">
        <f>IF(I5395=0, 0, ABS(Z5395-AA5395))</f>
        <v>0.10000000000000142</v>
      </c>
      <c r="Y5395" s="2">
        <v>21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20036</v>
      </c>
      <c r="AJ5395" s="2">
        <v>31327</v>
      </c>
      <c r="AK5395" s="4">
        <v>0.54279215240261591</v>
      </c>
      <c r="AL5395" s="3">
        <v>0.46766291033806956</v>
      </c>
      <c r="AM5395" s="2">
        <v>24</v>
      </c>
      <c r="AN5395" s="4">
        <v>0.28059595229868811</v>
      </c>
      <c r="AO5395" s="4">
        <v>0.29542097488921715</v>
      </c>
      <c r="AP5395" s="4">
        <v>1.7391304347826089</v>
      </c>
      <c r="AQ5395" s="4">
        <v>2.2831050228310503</v>
      </c>
      <c r="AR5395" s="4">
        <v>1.5</v>
      </c>
      <c r="AS5395" s="2">
        <v>0.4</v>
      </c>
      <c r="AT5395" s="2">
        <v>881.17948918046272</v>
      </c>
      <c r="AU5395" s="4">
        <v>345.93790678586998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28</v>
      </c>
      <c r="F5396" s="2" t="s">
        <v>34</v>
      </c>
      <c r="G5396" s="2">
        <v>2012</v>
      </c>
      <c r="H5396" s="2">
        <v>0</v>
      </c>
      <c r="I5396" s="2">
        <v>0</v>
      </c>
      <c r="J5396" s="2">
        <v>1</v>
      </c>
      <c r="K5396" s="2">
        <v>0.3</v>
      </c>
      <c r="L5396" s="2">
        <v>0.3</v>
      </c>
      <c r="M5396" s="2">
        <v>0.5</v>
      </c>
      <c r="N5396" s="7">
        <v>0.5</v>
      </c>
      <c r="O5396" s="2">
        <v>1.01E-4</v>
      </c>
      <c r="P5396" s="2">
        <v>7.5</v>
      </c>
      <c r="Q5396" s="2">
        <v>12.5</v>
      </c>
      <c r="R5396" s="2">
        <v>6.4199999999999993E-2</v>
      </c>
      <c r="S5396" s="2">
        <f t="shared" si="84"/>
        <v>1.01E-4</v>
      </c>
      <c r="T5396" s="2">
        <f t="shared" si="84"/>
        <v>2.25</v>
      </c>
      <c r="U5396" s="2">
        <f t="shared" si="84"/>
        <v>3.75</v>
      </c>
      <c r="V5396" s="2">
        <f>M5396*R5396</f>
        <v>3.2099999999999997E-2</v>
      </c>
      <c r="W5396" s="2">
        <f>IF(H5396=0, 0, ABS(Y5396-AA5396))</f>
        <v>0</v>
      </c>
      <c r="X5396" s="2">
        <f>IF(I5396=0, 0, ABS(Z5396-AA5396))</f>
        <v>0</v>
      </c>
      <c r="Y5396" s="2">
        <v>21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20036</v>
      </c>
      <c r="AJ5396" s="2">
        <v>31327</v>
      </c>
      <c r="AK5396" s="4">
        <v>0.54279215240261591</v>
      </c>
      <c r="AL5396" s="3">
        <v>0.46766291033806956</v>
      </c>
      <c r="AM5396" s="2">
        <v>24</v>
      </c>
      <c r="AN5396" s="4">
        <v>0.28059595229868811</v>
      </c>
      <c r="AO5396" s="4">
        <v>0.29542097488921715</v>
      </c>
      <c r="AP5396" s="4">
        <v>1.7391304347826089</v>
      </c>
      <c r="AQ5396" s="4">
        <v>2.2831050228310503</v>
      </c>
      <c r="AR5396" s="4">
        <v>1.5</v>
      </c>
      <c r="AS5396" s="2">
        <v>0.4</v>
      </c>
      <c r="AT5396" s="2">
        <v>490.60492069709761</v>
      </c>
      <c r="AU5396" s="4">
        <v>345.93790678586998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28</v>
      </c>
      <c r="F5397" s="2" t="s">
        <v>34</v>
      </c>
      <c r="G5397" s="2">
        <v>2012</v>
      </c>
      <c r="H5397" s="2">
        <v>0</v>
      </c>
      <c r="I5397" s="2">
        <v>0</v>
      </c>
      <c r="J5397" s="2">
        <v>1</v>
      </c>
      <c r="K5397" s="2">
        <v>0.3</v>
      </c>
      <c r="L5397" s="2">
        <v>0.3</v>
      </c>
      <c r="M5397" s="2">
        <v>0.2</v>
      </c>
      <c r="N5397" s="7">
        <v>0.5</v>
      </c>
      <c r="O5397" s="2">
        <v>1.01E-4</v>
      </c>
      <c r="P5397" s="2">
        <v>7.5</v>
      </c>
      <c r="Q5397" s="2">
        <v>12.5</v>
      </c>
      <c r="R5397" s="2">
        <v>6.4199999999999993E-2</v>
      </c>
      <c r="S5397" s="2">
        <f t="shared" si="84"/>
        <v>1.01E-4</v>
      </c>
      <c r="T5397" s="2">
        <f t="shared" si="84"/>
        <v>2.25</v>
      </c>
      <c r="U5397" s="2">
        <f t="shared" si="84"/>
        <v>3.75</v>
      </c>
      <c r="V5397" s="2">
        <f>M5397*R5397</f>
        <v>1.2839999999999999E-2</v>
      </c>
      <c r="W5397" s="2">
        <f>IF(H5397=0, 0, ABS(Y5397-AA5397))</f>
        <v>0</v>
      </c>
      <c r="X5397" s="2">
        <f>IF(I5397=0, 0, ABS(Z5397-AA5397))</f>
        <v>0</v>
      </c>
      <c r="Y5397" s="2">
        <v>21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20036</v>
      </c>
      <c r="AJ5397" s="2">
        <v>31327</v>
      </c>
      <c r="AK5397" s="4">
        <v>0.54279215240261591</v>
      </c>
      <c r="AL5397" s="3">
        <v>0.46766291033806956</v>
      </c>
      <c r="AM5397" s="2">
        <v>24</v>
      </c>
      <c r="AN5397" s="4">
        <v>0.28059595229868811</v>
      </c>
      <c r="AO5397" s="4">
        <v>0.29542097488921715</v>
      </c>
      <c r="AP5397" s="4">
        <v>1.7391304347826089</v>
      </c>
      <c r="AQ5397" s="4">
        <v>2.2831050228310503</v>
      </c>
      <c r="AR5397" s="4">
        <v>1.5</v>
      </c>
      <c r="AS5397" s="2">
        <v>0.4</v>
      </c>
      <c r="AT5397" s="2">
        <v>142.1775948365453</v>
      </c>
      <c r="AU5397" s="4">
        <v>283.28335844981302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28</v>
      </c>
      <c r="F5398" s="2" t="s">
        <v>34</v>
      </c>
      <c r="G5398" s="2">
        <v>2012</v>
      </c>
      <c r="H5398" s="2">
        <v>0</v>
      </c>
      <c r="I5398" s="2">
        <v>0</v>
      </c>
      <c r="J5398" s="2">
        <v>1</v>
      </c>
      <c r="K5398" s="2">
        <v>0.2</v>
      </c>
      <c r="L5398" s="2">
        <v>0.2</v>
      </c>
      <c r="M5398" s="2">
        <v>0.2</v>
      </c>
      <c r="N5398" s="7">
        <v>0.5</v>
      </c>
      <c r="O5398" s="2">
        <v>1.01E-4</v>
      </c>
      <c r="P5398" s="2">
        <v>7.5</v>
      </c>
      <c r="Q5398" s="2">
        <v>12.5</v>
      </c>
      <c r="R5398" s="2">
        <v>6.4199999999999993E-2</v>
      </c>
      <c r="S5398" s="2">
        <f t="shared" si="84"/>
        <v>1.01E-4</v>
      </c>
      <c r="T5398" s="2">
        <f t="shared" si="84"/>
        <v>1.5</v>
      </c>
      <c r="U5398" s="2">
        <f t="shared" si="84"/>
        <v>2.5</v>
      </c>
      <c r="V5398" s="2">
        <f>M5398*R5398</f>
        <v>1.2839999999999999E-2</v>
      </c>
      <c r="W5398" s="2">
        <f>IF(H5398=0, 0, ABS(Y5398-AA5398))</f>
        <v>0</v>
      </c>
      <c r="X5398" s="2">
        <f>IF(I5398=0, 0, ABS(Z5398-AA5398))</f>
        <v>0</v>
      </c>
      <c r="Y5398" s="2">
        <v>21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20036</v>
      </c>
      <c r="AJ5398" s="2">
        <v>31327</v>
      </c>
      <c r="AK5398" s="4">
        <v>0.54279215240261591</v>
      </c>
      <c r="AL5398" s="3">
        <v>0.46766291033806956</v>
      </c>
      <c r="AM5398" s="2">
        <v>24</v>
      </c>
      <c r="AN5398" s="4">
        <v>0.28059595229868811</v>
      </c>
      <c r="AO5398" s="4">
        <v>0.29542097488921715</v>
      </c>
      <c r="AP5398" s="4">
        <v>1.7391304347826089</v>
      </c>
      <c r="AQ5398" s="4">
        <v>2.2831050228310503</v>
      </c>
      <c r="AR5398" s="4">
        <v>1.5</v>
      </c>
      <c r="AS5398" s="2">
        <v>0.4</v>
      </c>
      <c r="AT5398" s="2">
        <v>0</v>
      </c>
      <c r="AU5398" s="4">
        <v>125.309096672115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28</v>
      </c>
      <c r="F5399" s="2" t="s">
        <v>34</v>
      </c>
      <c r="G5399" s="2">
        <v>2012</v>
      </c>
      <c r="H5399" s="2">
        <v>0</v>
      </c>
      <c r="I5399" s="2">
        <v>0</v>
      </c>
      <c r="J5399" s="2">
        <v>0</v>
      </c>
      <c r="K5399" s="2">
        <v>0.2</v>
      </c>
      <c r="L5399" s="2">
        <v>0.2</v>
      </c>
      <c r="M5399" s="2">
        <v>0.2</v>
      </c>
      <c r="N5399" s="7">
        <v>0.5</v>
      </c>
      <c r="O5399" s="2">
        <v>1.01E-4</v>
      </c>
      <c r="P5399" s="2">
        <v>7.5</v>
      </c>
      <c r="Q5399" s="2">
        <v>12.5</v>
      </c>
      <c r="R5399" s="2">
        <v>6.4199999999999993E-2</v>
      </c>
      <c r="S5399" s="2">
        <f t="shared" si="84"/>
        <v>0</v>
      </c>
      <c r="T5399" s="2">
        <f t="shared" si="84"/>
        <v>1.5</v>
      </c>
      <c r="U5399" s="2">
        <f t="shared" si="84"/>
        <v>2.5</v>
      </c>
      <c r="V5399" s="2">
        <f>M5399*R5399</f>
        <v>1.2839999999999999E-2</v>
      </c>
      <c r="W5399" s="2">
        <f>IF(H5399=0, 0, ABS(Y5399-AA5399))</f>
        <v>0</v>
      </c>
      <c r="X5399" s="2">
        <f>IF(I5399=0, 0, ABS(Z5399-AA5399))</f>
        <v>0</v>
      </c>
      <c r="Y5399" s="2">
        <v>21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20036</v>
      </c>
      <c r="AJ5399" s="2">
        <v>31327</v>
      </c>
      <c r="AK5399" s="4">
        <v>0.54279215240261591</v>
      </c>
      <c r="AL5399" s="3">
        <v>0.46766291033806956</v>
      </c>
      <c r="AM5399" s="2">
        <v>24</v>
      </c>
      <c r="AN5399" s="4">
        <v>0.28059595229868811</v>
      </c>
      <c r="AO5399" s="4">
        <v>0.29542097488921715</v>
      </c>
      <c r="AP5399" s="4">
        <v>1.7391304347826089</v>
      </c>
      <c r="AQ5399" s="4">
        <v>2.2831050228310503</v>
      </c>
      <c r="AR5399" s="4">
        <v>1.5</v>
      </c>
      <c r="AS5399" s="2">
        <v>0.4</v>
      </c>
      <c r="AT5399" s="2">
        <v>0</v>
      </c>
      <c r="AU5399" s="4">
        <v>62.654548336057687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28</v>
      </c>
      <c r="F5400" s="2" t="s">
        <v>34</v>
      </c>
      <c r="G5400" s="2">
        <v>2012</v>
      </c>
      <c r="H5400" s="2">
        <v>0</v>
      </c>
      <c r="I5400" s="2">
        <v>0</v>
      </c>
      <c r="J5400" s="2">
        <v>0</v>
      </c>
      <c r="K5400" s="2">
        <v>0.1</v>
      </c>
      <c r="L5400" s="2">
        <v>0.1</v>
      </c>
      <c r="M5400" s="2">
        <v>0.2</v>
      </c>
      <c r="N5400" s="7">
        <v>0</v>
      </c>
      <c r="O5400" s="2">
        <v>1.01E-4</v>
      </c>
      <c r="P5400" s="2">
        <v>7.5</v>
      </c>
      <c r="Q5400" s="2">
        <v>12.5</v>
      </c>
      <c r="R5400" s="2">
        <v>6.4199999999999993E-2</v>
      </c>
      <c r="S5400" s="2">
        <f t="shared" si="84"/>
        <v>0</v>
      </c>
      <c r="T5400" s="2">
        <f t="shared" si="84"/>
        <v>0.75</v>
      </c>
      <c r="U5400" s="2">
        <f t="shared" si="84"/>
        <v>1.25</v>
      </c>
      <c r="V5400" s="2">
        <f>M5400*R5400</f>
        <v>1.2839999999999999E-2</v>
      </c>
      <c r="W5400" s="2">
        <f>IF(H5400=0, 0, ABS(Y5400-AA5400))</f>
        <v>0</v>
      </c>
      <c r="X5400" s="2">
        <f>IF(I5400=0, 0, ABS(Z5400-AA5400))</f>
        <v>0</v>
      </c>
      <c r="Y5400" s="2">
        <v>21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20036</v>
      </c>
      <c r="AJ5400" s="2">
        <v>31327</v>
      </c>
      <c r="AK5400" s="4">
        <v>0.54279215240261591</v>
      </c>
      <c r="AL5400" s="3">
        <v>0.46766291033806956</v>
      </c>
      <c r="AM5400" s="2">
        <v>24</v>
      </c>
      <c r="AN5400" s="4">
        <v>0.28059595229868811</v>
      </c>
      <c r="AO5400" s="4">
        <v>0.29542097488921715</v>
      </c>
      <c r="AP5400" s="4">
        <v>1.7391304347826089</v>
      </c>
      <c r="AQ5400" s="4">
        <v>2.2831050228310503</v>
      </c>
      <c r="AR5400" s="4">
        <v>1.5</v>
      </c>
      <c r="AS5400" s="2">
        <v>0.4</v>
      </c>
      <c r="AT5400" s="2">
        <v>0</v>
      </c>
      <c r="AU5400" s="4">
        <v>62.654548336057687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28</v>
      </c>
      <c r="F5401" s="2" t="s">
        <v>34</v>
      </c>
      <c r="G5401" s="2">
        <v>2012</v>
      </c>
      <c r="H5401" s="2">
        <v>0</v>
      </c>
      <c r="I5401" s="2">
        <v>0</v>
      </c>
      <c r="J5401" s="2">
        <v>0</v>
      </c>
      <c r="K5401" s="2">
        <v>0.1</v>
      </c>
      <c r="L5401" s="2">
        <v>0.1</v>
      </c>
      <c r="M5401" s="2">
        <v>0.2</v>
      </c>
      <c r="N5401" s="7">
        <v>0</v>
      </c>
      <c r="O5401" s="2">
        <v>1.01E-4</v>
      </c>
      <c r="P5401" s="2">
        <v>7.5</v>
      </c>
      <c r="Q5401" s="2">
        <v>12.5</v>
      </c>
      <c r="R5401" s="2">
        <v>6.4199999999999993E-2</v>
      </c>
      <c r="S5401" s="2">
        <f t="shared" si="84"/>
        <v>0</v>
      </c>
      <c r="T5401" s="2">
        <f t="shared" si="84"/>
        <v>0.75</v>
      </c>
      <c r="U5401" s="2">
        <f t="shared" si="84"/>
        <v>1.25</v>
      </c>
      <c r="V5401" s="2">
        <f>M5401*R5401</f>
        <v>1.2839999999999999E-2</v>
      </c>
      <c r="W5401" s="2">
        <f>IF(H5401=0, 0, ABS(Y5401-AA5401))</f>
        <v>0</v>
      </c>
      <c r="X5401" s="2">
        <f>IF(I5401=0, 0, ABS(Z5401-AA5401))</f>
        <v>0</v>
      </c>
      <c r="Y5401" s="2">
        <v>21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20036</v>
      </c>
      <c r="AJ5401" s="2">
        <v>31327</v>
      </c>
      <c r="AK5401" s="4">
        <v>0.54279215240261591</v>
      </c>
      <c r="AL5401" s="3">
        <v>0.46766291033806956</v>
      </c>
      <c r="AM5401" s="2">
        <v>24</v>
      </c>
      <c r="AN5401" s="4">
        <v>0.28059595229868811</v>
      </c>
      <c r="AO5401" s="4">
        <v>0.29542097488921715</v>
      </c>
      <c r="AP5401" s="4">
        <v>1.7391304347826089</v>
      </c>
      <c r="AQ5401" s="4">
        <v>2.2831050228310503</v>
      </c>
      <c r="AR5401" s="4">
        <v>1.5</v>
      </c>
      <c r="AS5401" s="2">
        <v>0.4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28</v>
      </c>
      <c r="F5402" s="2" t="s">
        <v>34</v>
      </c>
      <c r="G5402" s="2">
        <v>2012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7">
        <v>0</v>
      </c>
      <c r="O5402" s="2">
        <v>1.01E-4</v>
      </c>
      <c r="P5402" s="2">
        <v>7.5</v>
      </c>
      <c r="Q5402" s="2">
        <v>12.5</v>
      </c>
      <c r="R5402" s="2">
        <v>6.4199999999999993E-2</v>
      </c>
      <c r="S5402" s="2">
        <f t="shared" si="84"/>
        <v>0</v>
      </c>
      <c r="T5402" s="2">
        <f t="shared" si="84"/>
        <v>0</v>
      </c>
      <c r="U5402" s="2">
        <f t="shared" si="84"/>
        <v>0</v>
      </c>
      <c r="V5402" s="2">
        <f>M5402*R5402</f>
        <v>0</v>
      </c>
      <c r="W5402" s="2">
        <f>IF(H5402=0, 0, ABS(Y5402-AA5402))</f>
        <v>0</v>
      </c>
      <c r="X5402" s="2">
        <f>IF(I5402=0, 0, ABS(Z5402-AA5402))</f>
        <v>0</v>
      </c>
      <c r="Y5402" s="2">
        <v>21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20036</v>
      </c>
      <c r="AJ5402" s="2">
        <v>31327</v>
      </c>
      <c r="AK5402" s="4">
        <v>0.54279215240261591</v>
      </c>
      <c r="AL5402" s="3">
        <v>0.46766291033806956</v>
      </c>
      <c r="AM5402" s="2">
        <v>24</v>
      </c>
      <c r="AN5402" s="4">
        <v>0.28059595229868811</v>
      </c>
      <c r="AO5402" s="4">
        <v>0.29542097488921715</v>
      </c>
      <c r="AP5402" s="4">
        <v>1.7391304347826089</v>
      </c>
      <c r="AQ5402" s="4">
        <v>2.2831050228310503</v>
      </c>
      <c r="AR5402" s="4">
        <v>1.5</v>
      </c>
      <c r="AS5402" s="2">
        <v>0.4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28</v>
      </c>
      <c r="F5403" s="2" t="s">
        <v>34</v>
      </c>
      <c r="G5403" s="2">
        <v>2012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7">
        <v>0</v>
      </c>
      <c r="O5403" s="2">
        <v>1.01E-4</v>
      </c>
      <c r="P5403" s="2">
        <v>7.5</v>
      </c>
      <c r="Q5403" s="2">
        <v>12.5</v>
      </c>
      <c r="R5403" s="2">
        <v>6.4199999999999993E-2</v>
      </c>
      <c r="S5403" s="2">
        <f t="shared" si="84"/>
        <v>0</v>
      </c>
      <c r="T5403" s="2">
        <f t="shared" si="84"/>
        <v>0</v>
      </c>
      <c r="U5403" s="2">
        <f t="shared" si="84"/>
        <v>0</v>
      </c>
      <c r="V5403" s="2">
        <f>M5403*R5403</f>
        <v>0</v>
      </c>
      <c r="W5403" s="2">
        <f>IF(H5403=0, 0, ABS(Y5403-AA5403))</f>
        <v>0</v>
      </c>
      <c r="X5403" s="2">
        <f>IF(I5403=0, 0, ABS(Z5403-AA5403))</f>
        <v>0</v>
      </c>
      <c r="Y5403" s="2">
        <v>21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20036</v>
      </c>
      <c r="AJ5403" s="2">
        <v>31327</v>
      </c>
      <c r="AK5403" s="4">
        <v>0.54279215240261591</v>
      </c>
      <c r="AL5403" s="3">
        <v>0.46766291033806956</v>
      </c>
      <c r="AM5403" s="2">
        <v>24</v>
      </c>
      <c r="AN5403" s="4">
        <v>0.28059595229868811</v>
      </c>
      <c r="AO5403" s="4">
        <v>0.29542097488921715</v>
      </c>
      <c r="AP5403" s="4">
        <v>1.7391304347826089</v>
      </c>
      <c r="AQ5403" s="4">
        <v>2.2831050228310503</v>
      </c>
      <c r="AR5403" s="4">
        <v>1.5</v>
      </c>
      <c r="AS5403" s="2">
        <v>0.4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28</v>
      </c>
      <c r="F5404" s="2" t="s">
        <v>34</v>
      </c>
      <c r="G5404" s="2">
        <v>2012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7">
        <v>0</v>
      </c>
      <c r="O5404" s="2">
        <v>1.01E-4</v>
      </c>
      <c r="P5404" s="2">
        <v>7.5</v>
      </c>
      <c r="Q5404" s="2">
        <v>12.5</v>
      </c>
      <c r="R5404" s="2">
        <v>6.4199999999999993E-2</v>
      </c>
      <c r="S5404" s="2">
        <f t="shared" si="84"/>
        <v>0</v>
      </c>
      <c r="T5404" s="2">
        <f t="shared" si="84"/>
        <v>0</v>
      </c>
      <c r="U5404" s="2">
        <f t="shared" si="84"/>
        <v>0</v>
      </c>
      <c r="V5404" s="2">
        <f>M5404*R5404</f>
        <v>0</v>
      </c>
      <c r="W5404" s="2">
        <f>IF(H5404=0, 0, ABS(Y5404-AA5404))</f>
        <v>0</v>
      </c>
      <c r="X5404" s="2">
        <f>IF(I5404=0, 0, ABS(Z5404-AA5404))</f>
        <v>0</v>
      </c>
      <c r="Y5404" s="2">
        <v>21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20036</v>
      </c>
      <c r="AJ5404" s="2">
        <v>31327</v>
      </c>
      <c r="AK5404" s="4">
        <v>0.54279215240261591</v>
      </c>
      <c r="AL5404" s="3">
        <v>0.46766291033806956</v>
      </c>
      <c r="AM5404" s="2">
        <v>24</v>
      </c>
      <c r="AN5404" s="4">
        <v>0.28059595229868811</v>
      </c>
      <c r="AO5404" s="4">
        <v>0.29542097488921715</v>
      </c>
      <c r="AP5404" s="4">
        <v>1.7391304347826089</v>
      </c>
      <c r="AQ5404" s="4">
        <v>2.2831050228310503</v>
      </c>
      <c r="AR5404" s="4">
        <v>1.5</v>
      </c>
      <c r="AS5404" s="2">
        <v>0.4</v>
      </c>
      <c r="AT5404" s="2">
        <v>0</v>
      </c>
      <c r="AU5404" s="4">
        <v>62.654548336057687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28</v>
      </c>
      <c r="F5405" s="2" t="s">
        <v>34</v>
      </c>
      <c r="G5405" s="2">
        <v>2012</v>
      </c>
      <c r="H5405" s="2">
        <v>0</v>
      </c>
      <c r="I5405" s="2">
        <v>0</v>
      </c>
      <c r="J5405" s="2">
        <v>0</v>
      </c>
      <c r="K5405" s="2">
        <v>0.1</v>
      </c>
      <c r="L5405" s="2">
        <v>0.1</v>
      </c>
      <c r="M5405" s="2">
        <v>0</v>
      </c>
      <c r="N5405" s="7">
        <v>0</v>
      </c>
      <c r="O5405" s="2">
        <v>1.01E-4</v>
      </c>
      <c r="P5405" s="2">
        <v>7.5</v>
      </c>
      <c r="Q5405" s="2">
        <v>12.5</v>
      </c>
      <c r="R5405" s="2">
        <v>6.4199999999999993E-2</v>
      </c>
      <c r="S5405" s="2">
        <f t="shared" si="84"/>
        <v>0</v>
      </c>
      <c r="T5405" s="2">
        <f t="shared" si="84"/>
        <v>0.75</v>
      </c>
      <c r="U5405" s="2">
        <f t="shared" si="84"/>
        <v>1.25</v>
      </c>
      <c r="V5405" s="2">
        <f>M5405*R5405</f>
        <v>0</v>
      </c>
      <c r="W5405" s="2">
        <f>IF(H5405=0, 0, ABS(Y5405-AA5405))</f>
        <v>0</v>
      </c>
      <c r="X5405" s="2">
        <f>IF(I5405=0, 0, ABS(Z5405-AA5405))</f>
        <v>0</v>
      </c>
      <c r="Y5405" s="2">
        <v>21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20036</v>
      </c>
      <c r="AJ5405" s="2">
        <v>31327</v>
      </c>
      <c r="AK5405" s="4">
        <v>0.54279215240261591</v>
      </c>
      <c r="AL5405" s="3">
        <v>0.46766291033806956</v>
      </c>
      <c r="AM5405" s="2">
        <v>24</v>
      </c>
      <c r="AN5405" s="4">
        <v>0.28059595229868811</v>
      </c>
      <c r="AO5405" s="4">
        <v>0.29542097488921715</v>
      </c>
      <c r="AP5405" s="4">
        <v>1.7391304347826089</v>
      </c>
      <c r="AQ5405" s="4">
        <v>2.2831050228310503</v>
      </c>
      <c r="AR5405" s="4">
        <v>1.5</v>
      </c>
      <c r="AS5405" s="2">
        <v>0.4</v>
      </c>
      <c r="AT5405" s="2">
        <v>0</v>
      </c>
      <c r="AU5405" s="4">
        <v>62.654548336057687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28</v>
      </c>
      <c r="F5406" s="2" t="s">
        <v>34</v>
      </c>
      <c r="G5406" s="2">
        <v>2012</v>
      </c>
      <c r="H5406" s="2">
        <v>0</v>
      </c>
      <c r="I5406" s="2">
        <v>0</v>
      </c>
      <c r="J5406" s="2">
        <v>0</v>
      </c>
      <c r="K5406" s="2">
        <v>0.1</v>
      </c>
      <c r="L5406" s="2">
        <v>0.1</v>
      </c>
      <c r="M5406" s="2">
        <v>0</v>
      </c>
      <c r="N5406" s="7">
        <v>0</v>
      </c>
      <c r="O5406" s="2">
        <v>1.01E-4</v>
      </c>
      <c r="P5406" s="2">
        <v>7.5</v>
      </c>
      <c r="Q5406" s="2">
        <v>12.5</v>
      </c>
      <c r="R5406" s="2">
        <v>6.4199999999999993E-2</v>
      </c>
      <c r="S5406" s="2">
        <f t="shared" si="84"/>
        <v>0</v>
      </c>
      <c r="T5406" s="2">
        <f t="shared" si="84"/>
        <v>0.75</v>
      </c>
      <c r="U5406" s="2">
        <f t="shared" si="84"/>
        <v>1.25</v>
      </c>
      <c r="V5406" s="2">
        <f>M5406*R5406</f>
        <v>0</v>
      </c>
      <c r="W5406" s="2">
        <f>IF(H5406=0, 0, ABS(Y5406-AA5406))</f>
        <v>0</v>
      </c>
      <c r="X5406" s="2">
        <f>IF(I5406=0, 0, ABS(Z5406-AA5406))</f>
        <v>0</v>
      </c>
      <c r="Y5406" s="2">
        <v>21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20036</v>
      </c>
      <c r="AJ5406" s="2">
        <v>31327</v>
      </c>
      <c r="AK5406" s="4">
        <v>0.54279215240261591</v>
      </c>
      <c r="AL5406" s="3">
        <v>0.46766291033806956</v>
      </c>
      <c r="AM5406" s="2">
        <v>24</v>
      </c>
      <c r="AN5406" s="4">
        <v>0.28059595229868811</v>
      </c>
      <c r="AO5406" s="4">
        <v>0.29542097488921715</v>
      </c>
      <c r="AP5406" s="4">
        <v>1.7391304347826089</v>
      </c>
      <c r="AQ5406" s="4">
        <v>2.2831050228310503</v>
      </c>
      <c r="AR5406" s="4">
        <v>1.5</v>
      </c>
      <c r="AS5406" s="2">
        <v>0.4</v>
      </c>
      <c r="AT5406" s="2">
        <v>0</v>
      </c>
      <c r="AU5406" s="4">
        <v>62.654548336057687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28</v>
      </c>
      <c r="F5407" s="2" t="s">
        <v>34</v>
      </c>
      <c r="G5407" s="2">
        <v>2012</v>
      </c>
      <c r="H5407" s="2">
        <v>0</v>
      </c>
      <c r="I5407" s="2">
        <v>0</v>
      </c>
      <c r="J5407" s="2">
        <v>0</v>
      </c>
      <c r="K5407" s="2">
        <v>0.1</v>
      </c>
      <c r="L5407" s="2">
        <v>0.1</v>
      </c>
      <c r="M5407" s="2">
        <v>0</v>
      </c>
      <c r="N5407" s="7">
        <v>0</v>
      </c>
      <c r="O5407" s="2">
        <v>1.01E-4</v>
      </c>
      <c r="P5407" s="2">
        <v>7.5</v>
      </c>
      <c r="Q5407" s="2">
        <v>12.5</v>
      </c>
      <c r="R5407" s="2">
        <v>6.4199999999999993E-2</v>
      </c>
      <c r="S5407" s="2">
        <f t="shared" si="84"/>
        <v>0</v>
      </c>
      <c r="T5407" s="2">
        <f t="shared" si="84"/>
        <v>0.75</v>
      </c>
      <c r="U5407" s="2">
        <f t="shared" si="84"/>
        <v>1.25</v>
      </c>
      <c r="V5407" s="2">
        <f>M5407*R5407</f>
        <v>0</v>
      </c>
      <c r="W5407" s="2">
        <f>IF(H5407=0, 0, ABS(Y5407-AA5407))</f>
        <v>0</v>
      </c>
      <c r="X5407" s="2">
        <f>IF(I5407=0, 0, ABS(Z5407-AA5407))</f>
        <v>0</v>
      </c>
      <c r="Y5407" s="2">
        <v>21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20036</v>
      </c>
      <c r="AJ5407" s="2">
        <v>31327</v>
      </c>
      <c r="AK5407" s="4">
        <v>0.54279215240261591</v>
      </c>
      <c r="AL5407" s="3">
        <v>0.46766291033806956</v>
      </c>
      <c r="AM5407" s="2">
        <v>24</v>
      </c>
      <c r="AN5407" s="4">
        <v>0.28059595229868811</v>
      </c>
      <c r="AO5407" s="4">
        <v>0.29542097488921715</v>
      </c>
      <c r="AP5407" s="4">
        <v>1.7391304347826089</v>
      </c>
      <c r="AQ5407" s="4">
        <v>2.2831050228310503</v>
      </c>
      <c r="AR5407" s="4">
        <v>1.5</v>
      </c>
      <c r="AS5407" s="2">
        <v>0.4</v>
      </c>
      <c r="AT5407" s="2">
        <v>0</v>
      </c>
      <c r="AU5407" s="4">
        <v>220.62881011375501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28</v>
      </c>
      <c r="F5408" s="2" t="s">
        <v>34</v>
      </c>
      <c r="G5408" s="2">
        <v>2012</v>
      </c>
      <c r="H5408" s="2">
        <v>0</v>
      </c>
      <c r="I5408" s="2">
        <v>0</v>
      </c>
      <c r="J5408" s="2">
        <v>1</v>
      </c>
      <c r="K5408" s="2">
        <v>0.1</v>
      </c>
      <c r="L5408" s="2">
        <v>0.1</v>
      </c>
      <c r="M5408" s="2">
        <v>0.5</v>
      </c>
      <c r="N5408" s="7">
        <v>0</v>
      </c>
      <c r="O5408" s="2">
        <v>1.01E-4</v>
      </c>
      <c r="P5408" s="2">
        <v>7.5</v>
      </c>
      <c r="Q5408" s="2">
        <v>12.5</v>
      </c>
      <c r="R5408" s="2">
        <v>6.4199999999999993E-2</v>
      </c>
      <c r="S5408" s="2">
        <f t="shared" si="84"/>
        <v>1.01E-4</v>
      </c>
      <c r="T5408" s="2">
        <f t="shared" si="84"/>
        <v>0.75</v>
      </c>
      <c r="U5408" s="2">
        <f t="shared" si="84"/>
        <v>1.25</v>
      </c>
      <c r="V5408" s="2">
        <f>M5408*R5408</f>
        <v>3.2099999999999997E-2</v>
      </c>
      <c r="W5408" s="2">
        <f>IF(H5408=0, 0, ABS(Y5408-AA5408))</f>
        <v>0</v>
      </c>
      <c r="X5408" s="2">
        <f>IF(I5408=0, 0, ABS(Z5408-AA5408))</f>
        <v>0</v>
      </c>
      <c r="Y5408" s="2">
        <v>21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20036</v>
      </c>
      <c r="AJ5408" s="2">
        <v>31327</v>
      </c>
      <c r="AK5408" s="4">
        <v>0.54279215240261591</v>
      </c>
      <c r="AL5408" s="3">
        <v>0.46766291033806956</v>
      </c>
      <c r="AM5408" s="2">
        <v>24</v>
      </c>
      <c r="AN5408" s="4">
        <v>0.28059595229868811</v>
      </c>
      <c r="AO5408" s="4">
        <v>0.29542097488921715</v>
      </c>
      <c r="AP5408" s="4">
        <v>1.7391304347826089</v>
      </c>
      <c r="AQ5408" s="4">
        <v>2.2831050228310503</v>
      </c>
      <c r="AR5408" s="4">
        <v>1.5</v>
      </c>
      <c r="AS5408" s="2">
        <v>0.4</v>
      </c>
      <c r="AT5408" s="2">
        <v>339.39278709075381</v>
      </c>
      <c r="AU5408" s="4">
        <v>598.65635820329544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28</v>
      </c>
      <c r="F5409" s="2" t="s">
        <v>34</v>
      </c>
      <c r="G5409" s="2">
        <v>2012</v>
      </c>
      <c r="H5409" s="2">
        <v>0</v>
      </c>
      <c r="I5409" s="2">
        <v>1</v>
      </c>
      <c r="J5409" s="2">
        <v>1</v>
      </c>
      <c r="K5409" s="2">
        <v>0.3</v>
      </c>
      <c r="L5409" s="2">
        <v>0.3</v>
      </c>
      <c r="M5409" s="2">
        <v>1</v>
      </c>
      <c r="N5409" s="7">
        <v>0</v>
      </c>
      <c r="O5409" s="2">
        <v>1.01E-4</v>
      </c>
      <c r="P5409" s="2">
        <v>7.5</v>
      </c>
      <c r="Q5409" s="2">
        <v>12.5</v>
      </c>
      <c r="R5409" s="2">
        <v>6.4199999999999993E-2</v>
      </c>
      <c r="S5409" s="2">
        <f t="shared" si="84"/>
        <v>1.01E-4</v>
      </c>
      <c r="T5409" s="2">
        <f t="shared" si="84"/>
        <v>2.25</v>
      </c>
      <c r="U5409" s="2">
        <f t="shared" si="84"/>
        <v>3.75</v>
      </c>
      <c r="V5409" s="2">
        <f>M5409*R5409</f>
        <v>6.4199999999999993E-2</v>
      </c>
      <c r="W5409" s="2">
        <f>IF(H5409=0, 0, ABS(Y5409-AA5409))</f>
        <v>0</v>
      </c>
      <c r="X5409" s="2">
        <f>IF(I5409=0, 0, ABS(Z5409-AA5409))</f>
        <v>1</v>
      </c>
      <c r="Y5409" s="2">
        <v>21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20036</v>
      </c>
      <c r="AJ5409" s="2">
        <v>31327</v>
      </c>
      <c r="AK5409" s="4">
        <v>0.54279215240261591</v>
      </c>
      <c r="AL5409" s="3">
        <v>0.46766291033806956</v>
      </c>
      <c r="AM5409" s="2">
        <v>24</v>
      </c>
      <c r="AN5409" s="4">
        <v>0.28059595229868811</v>
      </c>
      <c r="AO5409" s="4">
        <v>0.29542097488921715</v>
      </c>
      <c r="AP5409" s="4">
        <v>1.7391304347826089</v>
      </c>
      <c r="AQ5409" s="4">
        <v>2.2831050228310503</v>
      </c>
      <c r="AR5409" s="4">
        <v>1.5</v>
      </c>
      <c r="AS5409" s="2">
        <v>0.4</v>
      </c>
      <c r="AT5409" s="2">
        <v>750.87713131019393</v>
      </c>
      <c r="AU5409" s="4">
        <v>1134.7432730604901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28</v>
      </c>
      <c r="F5410" s="2" t="s">
        <v>34</v>
      </c>
      <c r="G5410" s="2">
        <v>2012</v>
      </c>
      <c r="H5410" s="2">
        <v>0</v>
      </c>
      <c r="I5410" s="2">
        <v>1</v>
      </c>
      <c r="J5410" s="2">
        <v>1</v>
      </c>
      <c r="K5410" s="2">
        <v>1</v>
      </c>
      <c r="L5410" s="2">
        <v>1</v>
      </c>
      <c r="M5410" s="2">
        <v>1</v>
      </c>
      <c r="N5410" s="7">
        <v>0.5</v>
      </c>
      <c r="O5410" s="2">
        <v>1.01E-4</v>
      </c>
      <c r="P5410" s="2">
        <v>7.5</v>
      </c>
      <c r="Q5410" s="2">
        <v>12.5</v>
      </c>
      <c r="R5410" s="2">
        <v>6.4199999999999993E-2</v>
      </c>
      <c r="S5410" s="2">
        <f t="shared" si="84"/>
        <v>1.01E-4</v>
      </c>
      <c r="T5410" s="2">
        <f t="shared" si="84"/>
        <v>7.5</v>
      </c>
      <c r="U5410" s="2">
        <f t="shared" si="84"/>
        <v>12.5</v>
      </c>
      <c r="V5410" s="2">
        <f>M5410*R5410</f>
        <v>6.4199999999999993E-2</v>
      </c>
      <c r="W5410" s="2">
        <f>IF(H5410=0, 0, ABS(Y5410-AA5410))</f>
        <v>0</v>
      </c>
      <c r="X5410" s="2">
        <f>IF(I5410=0, 0, ABS(Z5410-AA5410))</f>
        <v>1.3000000000000007</v>
      </c>
      <c r="Y5410" s="2">
        <v>21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20036</v>
      </c>
      <c r="AJ5410" s="2">
        <v>31327</v>
      </c>
      <c r="AK5410" s="4">
        <v>0.54279215240261591</v>
      </c>
      <c r="AL5410" s="3">
        <v>0.46766291033806956</v>
      </c>
      <c r="AM5410" s="2">
        <v>24</v>
      </c>
      <c r="AN5410" s="4">
        <v>0.28059595229868811</v>
      </c>
      <c r="AO5410" s="4">
        <v>0.29542097488921715</v>
      </c>
      <c r="AP5410" s="4">
        <v>1.7391304347826089</v>
      </c>
      <c r="AQ5410" s="4">
        <v>2.2831050228310503</v>
      </c>
      <c r="AR5410" s="4">
        <v>1.5</v>
      </c>
      <c r="AS5410" s="2">
        <v>0.4</v>
      </c>
      <c r="AT5410" s="2">
        <v>957.46702643662775</v>
      </c>
      <c r="AU5410" s="4">
        <v>1169.8065932596489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28</v>
      </c>
      <c r="F5411" s="2" t="s">
        <v>34</v>
      </c>
      <c r="G5411" s="2">
        <v>2012</v>
      </c>
      <c r="H5411" s="2">
        <v>0</v>
      </c>
      <c r="I5411" s="2">
        <v>1</v>
      </c>
      <c r="J5411" s="2">
        <v>1</v>
      </c>
      <c r="K5411" s="2">
        <v>1</v>
      </c>
      <c r="L5411" s="2">
        <v>1</v>
      </c>
      <c r="M5411" s="2">
        <v>1</v>
      </c>
      <c r="N5411" s="7">
        <v>0.5</v>
      </c>
      <c r="O5411" s="2">
        <v>1.01E-4</v>
      </c>
      <c r="P5411" s="2">
        <v>7.5</v>
      </c>
      <c r="Q5411" s="2">
        <v>12.5</v>
      </c>
      <c r="R5411" s="2">
        <v>6.4199999999999993E-2</v>
      </c>
      <c r="S5411" s="2">
        <f t="shared" si="84"/>
        <v>1.01E-4</v>
      </c>
      <c r="T5411" s="2">
        <f t="shared" si="84"/>
        <v>7.5</v>
      </c>
      <c r="U5411" s="2">
        <f t="shared" si="84"/>
        <v>12.5</v>
      </c>
      <c r="V5411" s="2">
        <f>M5411*R5411</f>
        <v>6.4199999999999993E-2</v>
      </c>
      <c r="W5411" s="2">
        <f>IF(H5411=0, 0, ABS(Y5411-AA5411))</f>
        <v>0</v>
      </c>
      <c r="X5411" s="2">
        <f>IF(I5411=0, 0, ABS(Z5411-AA5411))</f>
        <v>1.8999999999999986</v>
      </c>
      <c r="Y5411" s="2">
        <v>21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20036</v>
      </c>
      <c r="AJ5411" s="2">
        <v>31327</v>
      </c>
      <c r="AK5411" s="4">
        <v>0.54279215240261591</v>
      </c>
      <c r="AL5411" s="3">
        <v>0.46766291033806956</v>
      </c>
      <c r="AM5411" s="2">
        <v>24</v>
      </c>
      <c r="AN5411" s="4">
        <v>0.28059595229868811</v>
      </c>
      <c r="AO5411" s="4">
        <v>0.29542097488921715</v>
      </c>
      <c r="AP5411" s="4">
        <v>1.7391304347826089</v>
      </c>
      <c r="AQ5411" s="4">
        <v>2.2831050228310503</v>
      </c>
      <c r="AR5411" s="4">
        <v>1.5</v>
      </c>
      <c r="AS5411" s="2">
        <v>0.4</v>
      </c>
      <c r="AT5411" s="2">
        <v>1046.3527665527461</v>
      </c>
      <c r="AU5411" s="4">
        <v>1204.8443827050769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28</v>
      </c>
      <c r="F5412" s="2" t="s">
        <v>34</v>
      </c>
      <c r="G5412" s="2">
        <v>2012</v>
      </c>
      <c r="H5412" s="2">
        <v>0</v>
      </c>
      <c r="I5412" s="2">
        <v>1</v>
      </c>
      <c r="J5412" s="2">
        <v>1</v>
      </c>
      <c r="K5412" s="2">
        <v>1</v>
      </c>
      <c r="L5412" s="2">
        <v>1</v>
      </c>
      <c r="M5412" s="2">
        <v>1</v>
      </c>
      <c r="N5412" s="7">
        <v>0.5</v>
      </c>
      <c r="O5412" s="2">
        <v>1.01E-4</v>
      </c>
      <c r="P5412" s="2">
        <v>7.5</v>
      </c>
      <c r="Q5412" s="2">
        <v>12.5</v>
      </c>
      <c r="R5412" s="2">
        <v>6.4199999999999993E-2</v>
      </c>
      <c r="S5412" s="2">
        <f t="shared" si="84"/>
        <v>1.01E-4</v>
      </c>
      <c r="T5412" s="2">
        <f t="shared" si="84"/>
        <v>7.5</v>
      </c>
      <c r="U5412" s="2">
        <f t="shared" si="84"/>
        <v>12.5</v>
      </c>
      <c r="V5412" s="2">
        <f>M5412*R5412</f>
        <v>6.4199999999999993E-2</v>
      </c>
      <c r="W5412" s="2">
        <f>IF(H5412=0, 0, ABS(Y5412-AA5412))</f>
        <v>0</v>
      </c>
      <c r="X5412" s="2">
        <f>IF(I5412=0, 0, ABS(Z5412-AA5412))</f>
        <v>2</v>
      </c>
      <c r="Y5412" s="2">
        <v>21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20036</v>
      </c>
      <c r="AJ5412" s="2">
        <v>31327</v>
      </c>
      <c r="AK5412" s="4">
        <v>0.54279215240261591</v>
      </c>
      <c r="AL5412" s="3">
        <v>0.46766291033806956</v>
      </c>
      <c r="AM5412" s="2">
        <v>24</v>
      </c>
      <c r="AN5412" s="4">
        <v>0.28059595229868811</v>
      </c>
      <c r="AO5412" s="4">
        <v>0.29542097488921715</v>
      </c>
      <c r="AP5412" s="4">
        <v>1.7391304347826089</v>
      </c>
      <c r="AQ5412" s="4">
        <v>2.2831050228310503</v>
      </c>
      <c r="AR5412" s="4">
        <v>1.5</v>
      </c>
      <c r="AS5412" s="2">
        <v>0.4</v>
      </c>
      <c r="AT5412" s="2">
        <v>940.10759661230441</v>
      </c>
      <c r="AU5412" s="4">
        <v>1222.3438746242759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28</v>
      </c>
      <c r="F5413" s="2" t="s">
        <v>34</v>
      </c>
      <c r="G5413" s="2">
        <v>2012</v>
      </c>
      <c r="H5413" s="2">
        <v>0</v>
      </c>
      <c r="I5413" s="2">
        <v>1</v>
      </c>
      <c r="J5413" s="2">
        <v>1</v>
      </c>
      <c r="K5413" s="2">
        <v>1</v>
      </c>
      <c r="L5413" s="2">
        <v>1</v>
      </c>
      <c r="M5413" s="2">
        <v>1</v>
      </c>
      <c r="N5413" s="7">
        <v>0.5</v>
      </c>
      <c r="O5413" s="2">
        <v>1.01E-4</v>
      </c>
      <c r="P5413" s="2">
        <v>7.5</v>
      </c>
      <c r="Q5413" s="2">
        <v>12.5</v>
      </c>
      <c r="R5413" s="2">
        <v>6.4199999999999993E-2</v>
      </c>
      <c r="S5413" s="2">
        <f t="shared" si="84"/>
        <v>1.01E-4</v>
      </c>
      <c r="T5413" s="2">
        <f t="shared" si="84"/>
        <v>7.5</v>
      </c>
      <c r="U5413" s="2">
        <f t="shared" si="84"/>
        <v>12.5</v>
      </c>
      <c r="V5413" s="2">
        <f>M5413*R5413</f>
        <v>6.4199999999999993E-2</v>
      </c>
      <c r="W5413" s="2">
        <f>IF(H5413=0, 0, ABS(Y5413-AA5413))</f>
        <v>0</v>
      </c>
      <c r="X5413" s="2">
        <f>IF(I5413=0, 0, ABS(Z5413-AA5413))</f>
        <v>1.8000000000000007</v>
      </c>
      <c r="Y5413" s="2">
        <v>21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20036</v>
      </c>
      <c r="AJ5413" s="2">
        <v>31327</v>
      </c>
      <c r="AK5413" s="4">
        <v>0.54279215240261591</v>
      </c>
      <c r="AL5413" s="3">
        <v>0.46766291033806956</v>
      </c>
      <c r="AM5413" s="2">
        <v>24</v>
      </c>
      <c r="AN5413" s="4">
        <v>0.28059595229868811</v>
      </c>
      <c r="AO5413" s="4">
        <v>0.29542097488921715</v>
      </c>
      <c r="AP5413" s="4">
        <v>1.7391304347826089</v>
      </c>
      <c r="AQ5413" s="4">
        <v>2.2831050228310503</v>
      </c>
      <c r="AR5413" s="4">
        <v>1.5</v>
      </c>
      <c r="AS5413" s="2">
        <v>0.4</v>
      </c>
      <c r="AT5413" s="2">
        <v>732.65375229733445</v>
      </c>
      <c r="AU5413" s="4">
        <v>1068.843824249936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28</v>
      </c>
      <c r="F5414" s="2" t="s">
        <v>34</v>
      </c>
      <c r="G5414" s="2">
        <v>2012</v>
      </c>
      <c r="H5414" s="2">
        <v>0</v>
      </c>
      <c r="I5414" s="2">
        <v>1</v>
      </c>
      <c r="J5414" s="2">
        <v>1</v>
      </c>
      <c r="K5414" s="2">
        <v>0.8</v>
      </c>
      <c r="L5414" s="2">
        <v>0.8</v>
      </c>
      <c r="M5414" s="2">
        <v>1</v>
      </c>
      <c r="N5414" s="7">
        <v>0.5</v>
      </c>
      <c r="O5414" s="2">
        <v>1.01E-4</v>
      </c>
      <c r="P5414" s="2">
        <v>7.5</v>
      </c>
      <c r="Q5414" s="2">
        <v>12.5</v>
      </c>
      <c r="R5414" s="2">
        <v>6.4199999999999993E-2</v>
      </c>
      <c r="S5414" s="2">
        <f t="shared" si="84"/>
        <v>1.01E-4</v>
      </c>
      <c r="T5414" s="2">
        <f t="shared" si="84"/>
        <v>6</v>
      </c>
      <c r="U5414" s="2">
        <f t="shared" si="84"/>
        <v>10</v>
      </c>
      <c r="V5414" s="2">
        <f>M5414*R5414</f>
        <v>6.4199999999999993E-2</v>
      </c>
      <c r="W5414" s="2">
        <f>IF(H5414=0, 0, ABS(Y5414-AA5414))</f>
        <v>0</v>
      </c>
      <c r="X5414" s="2">
        <f>IF(I5414=0, 0, ABS(Z5414-AA5414))</f>
        <v>1.1999999999999993</v>
      </c>
      <c r="Y5414" s="2">
        <v>21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20036</v>
      </c>
      <c r="AJ5414" s="2">
        <v>31327</v>
      </c>
      <c r="AK5414" s="4">
        <v>0.54279215240261591</v>
      </c>
      <c r="AL5414" s="3">
        <v>0.46766291033806956</v>
      </c>
      <c r="AM5414" s="2">
        <v>24</v>
      </c>
      <c r="AN5414" s="4">
        <v>0.28059595229868811</v>
      </c>
      <c r="AO5414" s="4">
        <v>0.29542097488921715</v>
      </c>
      <c r="AP5414" s="4">
        <v>1.7391304347826089</v>
      </c>
      <c r="AQ5414" s="4">
        <v>2.2831050228310503</v>
      </c>
      <c r="AR5414" s="4">
        <v>1.5</v>
      </c>
      <c r="AS5414" s="2">
        <v>0.4</v>
      </c>
      <c r="AT5414" s="2">
        <v>626.83907083597023</v>
      </c>
      <c r="AU5414" s="4">
        <v>1189.380775784962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28</v>
      </c>
      <c r="F5415" s="2" t="s">
        <v>34</v>
      </c>
      <c r="G5415" s="2">
        <v>2012</v>
      </c>
      <c r="H5415" s="2">
        <v>0</v>
      </c>
      <c r="I5415" s="2">
        <v>1</v>
      </c>
      <c r="J5415" s="2">
        <v>1</v>
      </c>
      <c r="K5415" s="2">
        <v>1</v>
      </c>
      <c r="L5415" s="2">
        <v>1</v>
      </c>
      <c r="M5415" s="2">
        <v>1</v>
      </c>
      <c r="N5415" s="7">
        <v>0.5</v>
      </c>
      <c r="O5415" s="2">
        <v>1.01E-4</v>
      </c>
      <c r="P5415" s="2">
        <v>7.5</v>
      </c>
      <c r="Q5415" s="2">
        <v>12.5</v>
      </c>
      <c r="R5415" s="2">
        <v>6.4199999999999993E-2</v>
      </c>
      <c r="S5415" s="2">
        <f t="shared" si="84"/>
        <v>1.01E-4</v>
      </c>
      <c r="T5415" s="2">
        <f t="shared" si="84"/>
        <v>7.5</v>
      </c>
      <c r="U5415" s="2">
        <f t="shared" si="84"/>
        <v>12.5</v>
      </c>
      <c r="V5415" s="2">
        <f>M5415*R5415</f>
        <v>6.4199999999999993E-2</v>
      </c>
      <c r="W5415" s="2">
        <f>IF(H5415=0, 0, ABS(Y5415-AA5415))</f>
        <v>0</v>
      </c>
      <c r="X5415" s="2">
        <f>IF(I5415=0, 0, ABS(Z5415-AA5415))</f>
        <v>1.5</v>
      </c>
      <c r="Y5415" s="2">
        <v>21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20036</v>
      </c>
      <c r="AJ5415" s="2">
        <v>31327</v>
      </c>
      <c r="AK5415" s="4">
        <v>0.54279215240261591</v>
      </c>
      <c r="AL5415" s="3">
        <v>0.46766291033806956</v>
      </c>
      <c r="AM5415" s="2">
        <v>24</v>
      </c>
      <c r="AN5415" s="4">
        <v>0.28059595229868811</v>
      </c>
      <c r="AO5415" s="4">
        <v>0.29542097488921715</v>
      </c>
      <c r="AP5415" s="4">
        <v>1.7391304347826089</v>
      </c>
      <c r="AQ5415" s="4">
        <v>2.2831050228310503</v>
      </c>
      <c r="AR5415" s="4">
        <v>1.5</v>
      </c>
      <c r="AS5415" s="2">
        <v>0.4</v>
      </c>
      <c r="AT5415" s="2">
        <v>618.44503262306307</v>
      </c>
      <c r="AU5415" s="4">
        <v>1181.7042016780049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28</v>
      </c>
      <c r="F5416" s="2" t="s">
        <v>34</v>
      </c>
      <c r="G5416" s="2">
        <v>2012</v>
      </c>
      <c r="H5416" s="2">
        <v>0</v>
      </c>
      <c r="I5416" s="2">
        <v>1</v>
      </c>
      <c r="J5416" s="2">
        <v>1</v>
      </c>
      <c r="K5416" s="2">
        <v>1</v>
      </c>
      <c r="L5416" s="2">
        <v>1</v>
      </c>
      <c r="M5416" s="2">
        <v>1</v>
      </c>
      <c r="N5416" s="7">
        <v>0.5</v>
      </c>
      <c r="O5416" s="2">
        <v>1.01E-4</v>
      </c>
      <c r="P5416" s="2">
        <v>7.5</v>
      </c>
      <c r="Q5416" s="2">
        <v>12.5</v>
      </c>
      <c r="R5416" s="2">
        <v>6.4199999999999993E-2</v>
      </c>
      <c r="S5416" s="2">
        <f t="shared" si="84"/>
        <v>1.01E-4</v>
      </c>
      <c r="T5416" s="2">
        <f t="shared" si="84"/>
        <v>7.5</v>
      </c>
      <c r="U5416" s="2">
        <f t="shared" si="84"/>
        <v>12.5</v>
      </c>
      <c r="V5416" s="2">
        <f>M5416*R5416</f>
        <v>6.4199999999999993E-2</v>
      </c>
      <c r="W5416" s="2">
        <f>IF(H5416=0, 0, ABS(Y5416-AA5416))</f>
        <v>0</v>
      </c>
      <c r="X5416" s="2">
        <f>IF(I5416=0, 0, ABS(Z5416-AA5416))</f>
        <v>0.89999999999999858</v>
      </c>
      <c r="Y5416" s="2">
        <v>21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20036</v>
      </c>
      <c r="AJ5416" s="2">
        <v>31327</v>
      </c>
      <c r="AK5416" s="4">
        <v>0.54279215240261591</v>
      </c>
      <c r="AL5416" s="3">
        <v>0.46766291033806956</v>
      </c>
      <c r="AM5416" s="2">
        <v>24</v>
      </c>
      <c r="AN5416" s="4">
        <v>0.28059595229868811</v>
      </c>
      <c r="AO5416" s="4">
        <v>0.29542097488921715</v>
      </c>
      <c r="AP5416" s="4">
        <v>1.7391304347826089</v>
      </c>
      <c r="AQ5416" s="4">
        <v>2.2831050228310503</v>
      </c>
      <c r="AR5416" s="4">
        <v>1.5</v>
      </c>
      <c r="AS5416" s="2">
        <v>0.4</v>
      </c>
      <c r="AT5416" s="2">
        <v>748.12202321592031</v>
      </c>
      <c r="AU5416" s="4">
        <v>1185.809821979778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28</v>
      </c>
      <c r="F5417" s="2" t="s">
        <v>34</v>
      </c>
      <c r="G5417" s="2">
        <v>2012</v>
      </c>
      <c r="H5417" s="2">
        <v>0</v>
      </c>
      <c r="I5417" s="2">
        <v>1</v>
      </c>
      <c r="J5417" s="2">
        <v>1</v>
      </c>
      <c r="K5417" s="2">
        <v>1</v>
      </c>
      <c r="L5417" s="2">
        <v>1</v>
      </c>
      <c r="M5417" s="2">
        <v>1</v>
      </c>
      <c r="N5417" s="7">
        <v>0.5</v>
      </c>
      <c r="O5417" s="2">
        <v>1.01E-4</v>
      </c>
      <c r="P5417" s="2">
        <v>7.5</v>
      </c>
      <c r="Q5417" s="2">
        <v>12.5</v>
      </c>
      <c r="R5417" s="2">
        <v>6.4199999999999993E-2</v>
      </c>
      <c r="S5417" s="2">
        <f t="shared" si="84"/>
        <v>1.01E-4</v>
      </c>
      <c r="T5417" s="2">
        <f t="shared" si="84"/>
        <v>7.5</v>
      </c>
      <c r="U5417" s="2">
        <f t="shared" si="84"/>
        <v>12.5</v>
      </c>
      <c r="V5417" s="2">
        <f>M5417*R5417</f>
        <v>6.4199999999999993E-2</v>
      </c>
      <c r="W5417" s="2">
        <f>IF(H5417=0, 0, ABS(Y5417-AA5417))</f>
        <v>0</v>
      </c>
      <c r="X5417" s="2">
        <f>IF(I5417=0, 0, ABS(Z5417-AA5417))</f>
        <v>0.89999999999999858</v>
      </c>
      <c r="Y5417" s="2">
        <v>21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20036</v>
      </c>
      <c r="AJ5417" s="2">
        <v>31327</v>
      </c>
      <c r="AK5417" s="4">
        <v>0.54279215240261591</v>
      </c>
      <c r="AL5417" s="3">
        <v>0.46766291033806956</v>
      </c>
      <c r="AM5417" s="2">
        <v>24</v>
      </c>
      <c r="AN5417" s="4">
        <v>0.28059595229868811</v>
      </c>
      <c r="AO5417" s="4">
        <v>0.29542097488921715</v>
      </c>
      <c r="AP5417" s="4">
        <v>1.7391304347826089</v>
      </c>
      <c r="AQ5417" s="4">
        <v>2.2831050228310503</v>
      </c>
      <c r="AR5417" s="4">
        <v>1.5</v>
      </c>
      <c r="AS5417" s="2">
        <v>0.4</v>
      </c>
      <c r="AT5417" s="2">
        <v>864.93058652025536</v>
      </c>
      <c r="AU5417" s="4">
        <v>1201.400746230179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28</v>
      </c>
      <c r="F5418" s="2" t="s">
        <v>34</v>
      </c>
      <c r="G5418" s="2">
        <v>2012</v>
      </c>
      <c r="H5418" s="2">
        <v>0</v>
      </c>
      <c r="I5418" s="2">
        <v>1</v>
      </c>
      <c r="J5418" s="2">
        <v>1</v>
      </c>
      <c r="K5418" s="2">
        <v>1</v>
      </c>
      <c r="L5418" s="2">
        <v>1</v>
      </c>
      <c r="M5418" s="2">
        <v>1</v>
      </c>
      <c r="N5418" s="7">
        <v>0.5</v>
      </c>
      <c r="O5418" s="2">
        <v>1.01E-4</v>
      </c>
      <c r="P5418" s="2">
        <v>7.5</v>
      </c>
      <c r="Q5418" s="2">
        <v>12.5</v>
      </c>
      <c r="R5418" s="2">
        <v>6.4199999999999993E-2</v>
      </c>
      <c r="S5418" s="2">
        <f t="shared" si="84"/>
        <v>1.01E-4</v>
      </c>
      <c r="T5418" s="2">
        <f t="shared" si="84"/>
        <v>7.5</v>
      </c>
      <c r="U5418" s="2">
        <f t="shared" si="84"/>
        <v>12.5</v>
      </c>
      <c r="V5418" s="2">
        <f>M5418*R5418</f>
        <v>6.4199999999999993E-2</v>
      </c>
      <c r="W5418" s="2">
        <f>IF(H5418=0, 0, ABS(Y5418-AA5418))</f>
        <v>0</v>
      </c>
      <c r="X5418" s="2">
        <f>IF(I5418=0, 0, ABS(Z5418-AA5418))</f>
        <v>0.69999999999999929</v>
      </c>
      <c r="Y5418" s="2">
        <v>21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20036</v>
      </c>
      <c r="AJ5418" s="2">
        <v>31327</v>
      </c>
      <c r="AK5418" s="4">
        <v>0.54279215240261591</v>
      </c>
      <c r="AL5418" s="3">
        <v>0.46766291033806956</v>
      </c>
      <c r="AM5418" s="2">
        <v>24</v>
      </c>
      <c r="AN5418" s="4">
        <v>0.28059595229868811</v>
      </c>
      <c r="AO5418" s="4">
        <v>0.29542097488921715</v>
      </c>
      <c r="AP5418" s="4">
        <v>1.7391304347826089</v>
      </c>
      <c r="AQ5418" s="4">
        <v>2.2831050228310503</v>
      </c>
      <c r="AR5418" s="4">
        <v>1.5</v>
      </c>
      <c r="AS5418" s="2">
        <v>0.4</v>
      </c>
      <c r="AT5418" s="2">
        <v>863.95925721172409</v>
      </c>
      <c r="AU5418" s="4">
        <v>791.79018794611488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28</v>
      </c>
      <c r="F5419" s="2" t="s">
        <v>34</v>
      </c>
      <c r="G5419" s="2">
        <v>2012</v>
      </c>
      <c r="H5419" s="2">
        <v>0</v>
      </c>
      <c r="I5419" s="2">
        <v>1</v>
      </c>
      <c r="J5419" s="2">
        <v>1</v>
      </c>
      <c r="K5419" s="2">
        <v>0.5</v>
      </c>
      <c r="L5419" s="2">
        <v>0.5</v>
      </c>
      <c r="M5419" s="2">
        <v>0.5</v>
      </c>
      <c r="N5419" s="7">
        <v>0.5</v>
      </c>
      <c r="O5419" s="2">
        <v>1.01E-4</v>
      </c>
      <c r="P5419" s="2">
        <v>7.5</v>
      </c>
      <c r="Q5419" s="2">
        <v>12.5</v>
      </c>
      <c r="R5419" s="2">
        <v>6.4199999999999993E-2</v>
      </c>
      <c r="S5419" s="2">
        <f t="shared" si="84"/>
        <v>1.01E-4</v>
      </c>
      <c r="T5419" s="2">
        <f t="shared" si="84"/>
        <v>3.75</v>
      </c>
      <c r="U5419" s="2">
        <f t="shared" si="84"/>
        <v>6.25</v>
      </c>
      <c r="V5419" s="2">
        <f>M5419*R5419</f>
        <v>3.2099999999999997E-2</v>
      </c>
      <c r="W5419" s="2">
        <f>IF(H5419=0, 0, ABS(Y5419-AA5419))</f>
        <v>0</v>
      </c>
      <c r="X5419" s="2">
        <f>IF(I5419=0, 0, ABS(Z5419-AA5419))</f>
        <v>0</v>
      </c>
      <c r="Y5419" s="2">
        <v>21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20036</v>
      </c>
      <c r="AJ5419" s="2">
        <v>31327</v>
      </c>
      <c r="AK5419" s="4">
        <v>0.54279215240261591</v>
      </c>
      <c r="AL5419" s="3">
        <v>0.46766291033806956</v>
      </c>
      <c r="AM5419" s="2">
        <v>24</v>
      </c>
      <c r="AN5419" s="4">
        <v>0.28059595229868811</v>
      </c>
      <c r="AO5419" s="4">
        <v>0.29542097488921715</v>
      </c>
      <c r="AP5419" s="4">
        <v>1.7391304347826089</v>
      </c>
      <c r="AQ5419" s="4">
        <v>2.2831050228310503</v>
      </c>
      <c r="AR5419" s="4">
        <v>1.5</v>
      </c>
      <c r="AS5419" s="2">
        <v>0.4</v>
      </c>
      <c r="AT5419" s="2">
        <v>717.55497222359998</v>
      </c>
      <c r="AU5419" s="4">
        <v>345.93790678586998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28</v>
      </c>
      <c r="F5420" s="2" t="s">
        <v>34</v>
      </c>
      <c r="G5420" s="2">
        <v>2012</v>
      </c>
      <c r="H5420" s="2">
        <v>0</v>
      </c>
      <c r="I5420" s="2">
        <v>0</v>
      </c>
      <c r="J5420" s="2">
        <v>1</v>
      </c>
      <c r="K5420" s="2">
        <v>0.3</v>
      </c>
      <c r="L5420" s="2">
        <v>0.3</v>
      </c>
      <c r="M5420" s="2">
        <v>0.5</v>
      </c>
      <c r="N5420" s="7">
        <v>0.5</v>
      </c>
      <c r="O5420" s="2">
        <v>1.01E-4</v>
      </c>
      <c r="P5420" s="2">
        <v>7.5</v>
      </c>
      <c r="Q5420" s="2">
        <v>12.5</v>
      </c>
      <c r="R5420" s="2">
        <v>6.4199999999999993E-2</v>
      </c>
      <c r="S5420" s="2">
        <f t="shared" si="84"/>
        <v>1.01E-4</v>
      </c>
      <c r="T5420" s="2">
        <f t="shared" si="84"/>
        <v>2.25</v>
      </c>
      <c r="U5420" s="2">
        <f t="shared" si="84"/>
        <v>3.75</v>
      </c>
      <c r="V5420" s="2">
        <f>M5420*R5420</f>
        <v>3.2099999999999997E-2</v>
      </c>
      <c r="W5420" s="2">
        <f>IF(H5420=0, 0, ABS(Y5420-AA5420))</f>
        <v>0</v>
      </c>
      <c r="X5420" s="2">
        <f>IF(I5420=0, 0, ABS(Z5420-AA5420))</f>
        <v>0</v>
      </c>
      <c r="Y5420" s="2">
        <v>21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20036</v>
      </c>
      <c r="AJ5420" s="2">
        <v>31327</v>
      </c>
      <c r="AK5420" s="4">
        <v>0.54279215240261591</v>
      </c>
      <c r="AL5420" s="3">
        <v>0.46766291033806956</v>
      </c>
      <c r="AM5420" s="2">
        <v>24</v>
      </c>
      <c r="AN5420" s="4">
        <v>0.28059595229868811</v>
      </c>
      <c r="AO5420" s="4">
        <v>0.29542097488921715</v>
      </c>
      <c r="AP5420" s="4">
        <v>1.7391304347826089</v>
      </c>
      <c r="AQ5420" s="4">
        <v>2.2831050228310503</v>
      </c>
      <c r="AR5420" s="4">
        <v>1.5</v>
      </c>
      <c r="AS5420" s="2">
        <v>0.4</v>
      </c>
      <c r="AT5420" s="2">
        <v>384.75954163415901</v>
      </c>
      <c r="AU5420" s="4">
        <v>345.93790678586998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28</v>
      </c>
      <c r="F5421" s="2" t="s">
        <v>34</v>
      </c>
      <c r="G5421" s="2">
        <v>2012</v>
      </c>
      <c r="H5421" s="2">
        <v>0</v>
      </c>
      <c r="I5421" s="2">
        <v>0</v>
      </c>
      <c r="J5421" s="2">
        <v>1</v>
      </c>
      <c r="K5421" s="2">
        <v>0.3</v>
      </c>
      <c r="L5421" s="2">
        <v>0.3</v>
      </c>
      <c r="M5421" s="2">
        <v>0.2</v>
      </c>
      <c r="N5421" s="7">
        <v>0.5</v>
      </c>
      <c r="O5421" s="2">
        <v>1.01E-4</v>
      </c>
      <c r="P5421" s="2">
        <v>7.5</v>
      </c>
      <c r="Q5421" s="2">
        <v>12.5</v>
      </c>
      <c r="R5421" s="2">
        <v>6.4199999999999993E-2</v>
      </c>
      <c r="S5421" s="2">
        <f t="shared" si="84"/>
        <v>1.01E-4</v>
      </c>
      <c r="T5421" s="2">
        <f t="shared" si="84"/>
        <v>2.25</v>
      </c>
      <c r="U5421" s="2">
        <f t="shared" si="84"/>
        <v>3.75</v>
      </c>
      <c r="V5421" s="2">
        <f>M5421*R5421</f>
        <v>1.2839999999999999E-2</v>
      </c>
      <c r="W5421" s="2">
        <f>IF(H5421=0, 0, ABS(Y5421-AA5421))</f>
        <v>0</v>
      </c>
      <c r="X5421" s="2">
        <f>IF(I5421=0, 0, ABS(Z5421-AA5421))</f>
        <v>0</v>
      </c>
      <c r="Y5421" s="2">
        <v>21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20036</v>
      </c>
      <c r="AJ5421" s="2">
        <v>31327</v>
      </c>
      <c r="AK5421" s="4">
        <v>0.54279215240261591</v>
      </c>
      <c r="AL5421" s="3">
        <v>0.46766291033806956</v>
      </c>
      <c r="AM5421" s="2">
        <v>24</v>
      </c>
      <c r="AN5421" s="4">
        <v>0.28059595229868811</v>
      </c>
      <c r="AO5421" s="4">
        <v>0.29542097488921715</v>
      </c>
      <c r="AP5421" s="4">
        <v>1.7391304347826089</v>
      </c>
      <c r="AQ5421" s="4">
        <v>2.2831050228310503</v>
      </c>
      <c r="AR5421" s="4">
        <v>1.5</v>
      </c>
      <c r="AS5421" s="2">
        <v>0.4</v>
      </c>
      <c r="AT5421" s="2">
        <v>36.709308768258047</v>
      </c>
      <c r="AU5421" s="4">
        <v>283.28335844981302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28</v>
      </c>
      <c r="F5422" s="2" t="s">
        <v>34</v>
      </c>
      <c r="G5422" s="2">
        <v>2012</v>
      </c>
      <c r="H5422" s="2">
        <v>0</v>
      </c>
      <c r="I5422" s="2">
        <v>0</v>
      </c>
      <c r="J5422" s="2">
        <v>1</v>
      </c>
      <c r="K5422" s="2">
        <v>0.2</v>
      </c>
      <c r="L5422" s="2">
        <v>0.2</v>
      </c>
      <c r="M5422" s="2">
        <v>0.2</v>
      </c>
      <c r="N5422" s="7">
        <v>0.5</v>
      </c>
      <c r="O5422" s="2">
        <v>1.01E-4</v>
      </c>
      <c r="P5422" s="2">
        <v>7.5</v>
      </c>
      <c r="Q5422" s="2">
        <v>12.5</v>
      </c>
      <c r="R5422" s="2">
        <v>6.4199999999999993E-2</v>
      </c>
      <c r="S5422" s="2">
        <f t="shared" si="84"/>
        <v>1.01E-4</v>
      </c>
      <c r="T5422" s="2">
        <f t="shared" si="84"/>
        <v>1.5</v>
      </c>
      <c r="U5422" s="2">
        <f t="shared" si="84"/>
        <v>2.5</v>
      </c>
      <c r="V5422" s="2">
        <f>M5422*R5422</f>
        <v>1.2839999999999999E-2</v>
      </c>
      <c r="W5422" s="2">
        <f>IF(H5422=0, 0, ABS(Y5422-AA5422))</f>
        <v>0</v>
      </c>
      <c r="X5422" s="2">
        <f>IF(I5422=0, 0, ABS(Z5422-AA5422))</f>
        <v>0</v>
      </c>
      <c r="Y5422" s="2">
        <v>21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20036</v>
      </c>
      <c r="AJ5422" s="2">
        <v>31327</v>
      </c>
      <c r="AK5422" s="4">
        <v>0.54279215240261591</v>
      </c>
      <c r="AL5422" s="3">
        <v>0.46766291033806956</v>
      </c>
      <c r="AM5422" s="2">
        <v>24</v>
      </c>
      <c r="AN5422" s="4">
        <v>0.28059595229868811</v>
      </c>
      <c r="AO5422" s="4">
        <v>0.29542097488921715</v>
      </c>
      <c r="AP5422" s="4">
        <v>1.7391304347826089</v>
      </c>
      <c r="AQ5422" s="4">
        <v>2.2831050228310503</v>
      </c>
      <c r="AR5422" s="4">
        <v>1.5</v>
      </c>
      <c r="AS5422" s="2">
        <v>0.4</v>
      </c>
      <c r="AT5422" s="2">
        <v>0</v>
      </c>
      <c r="AU5422" s="4">
        <v>125.309096672115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28</v>
      </c>
      <c r="F5423" s="2" t="s">
        <v>34</v>
      </c>
      <c r="G5423" s="2">
        <v>2012</v>
      </c>
      <c r="H5423" s="2">
        <v>0</v>
      </c>
      <c r="I5423" s="2">
        <v>0</v>
      </c>
      <c r="J5423" s="2">
        <v>0</v>
      </c>
      <c r="K5423" s="2">
        <v>0.2</v>
      </c>
      <c r="L5423" s="2">
        <v>0.2</v>
      </c>
      <c r="M5423" s="2">
        <v>0.2</v>
      </c>
      <c r="N5423" s="7">
        <v>0.5</v>
      </c>
      <c r="O5423" s="2">
        <v>1.01E-4</v>
      </c>
      <c r="P5423" s="2">
        <v>7.5</v>
      </c>
      <c r="Q5423" s="2">
        <v>12.5</v>
      </c>
      <c r="R5423" s="2">
        <v>6.4199999999999993E-2</v>
      </c>
      <c r="S5423" s="2">
        <f t="shared" si="84"/>
        <v>0</v>
      </c>
      <c r="T5423" s="2">
        <f t="shared" si="84"/>
        <v>1.5</v>
      </c>
      <c r="U5423" s="2">
        <f t="shared" si="84"/>
        <v>2.5</v>
      </c>
      <c r="V5423" s="2">
        <f>M5423*R5423</f>
        <v>1.2839999999999999E-2</v>
      </c>
      <c r="W5423" s="2">
        <f>IF(H5423=0, 0, ABS(Y5423-AA5423))</f>
        <v>0</v>
      </c>
      <c r="X5423" s="2">
        <f>IF(I5423=0, 0, ABS(Z5423-AA5423))</f>
        <v>0</v>
      </c>
      <c r="Y5423" s="2">
        <v>21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20036</v>
      </c>
      <c r="AJ5423" s="2">
        <v>31327</v>
      </c>
      <c r="AK5423" s="4">
        <v>0.54279215240261591</v>
      </c>
      <c r="AL5423" s="3">
        <v>0.46766291033806956</v>
      </c>
      <c r="AM5423" s="2">
        <v>24</v>
      </c>
      <c r="AN5423" s="4">
        <v>0.28059595229868811</v>
      </c>
      <c r="AO5423" s="4">
        <v>0.29542097488921715</v>
      </c>
      <c r="AP5423" s="4">
        <v>1.7391304347826089</v>
      </c>
      <c r="AQ5423" s="4">
        <v>2.2831050228310503</v>
      </c>
      <c r="AR5423" s="4">
        <v>1.5</v>
      </c>
      <c r="AS5423" s="2">
        <v>0.4</v>
      </c>
      <c r="AT5423" s="2">
        <v>0</v>
      </c>
      <c r="AU5423" s="4">
        <v>62.654548336057687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28</v>
      </c>
      <c r="F5424" s="2" t="s">
        <v>34</v>
      </c>
      <c r="G5424" s="2">
        <v>2012</v>
      </c>
      <c r="H5424" s="2">
        <v>0</v>
      </c>
      <c r="I5424" s="2">
        <v>0</v>
      </c>
      <c r="J5424" s="2">
        <v>0</v>
      </c>
      <c r="K5424" s="2">
        <v>0.1</v>
      </c>
      <c r="L5424" s="2">
        <v>0.1</v>
      </c>
      <c r="M5424" s="2">
        <v>0.2</v>
      </c>
      <c r="N5424" s="7">
        <v>0</v>
      </c>
      <c r="O5424" s="2">
        <v>1.01E-4</v>
      </c>
      <c r="P5424" s="2">
        <v>7.5</v>
      </c>
      <c r="Q5424" s="2">
        <v>12.5</v>
      </c>
      <c r="R5424" s="2">
        <v>6.4199999999999993E-2</v>
      </c>
      <c r="S5424" s="2">
        <f t="shared" si="84"/>
        <v>0</v>
      </c>
      <c r="T5424" s="2">
        <f t="shared" si="84"/>
        <v>0.75</v>
      </c>
      <c r="U5424" s="2">
        <f t="shared" si="84"/>
        <v>1.25</v>
      </c>
      <c r="V5424" s="2">
        <f>M5424*R5424</f>
        <v>1.2839999999999999E-2</v>
      </c>
      <c r="W5424" s="2">
        <f>IF(H5424=0, 0, ABS(Y5424-AA5424))</f>
        <v>0</v>
      </c>
      <c r="X5424" s="2">
        <f>IF(I5424=0, 0, ABS(Z5424-AA5424))</f>
        <v>0</v>
      </c>
      <c r="Y5424" s="2">
        <v>21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20036</v>
      </c>
      <c r="AJ5424" s="2">
        <v>31327</v>
      </c>
      <c r="AK5424" s="4">
        <v>0.54279215240261591</v>
      </c>
      <c r="AL5424" s="3">
        <v>0.46766291033806956</v>
      </c>
      <c r="AM5424" s="2">
        <v>24</v>
      </c>
      <c r="AN5424" s="4">
        <v>0.28059595229868811</v>
      </c>
      <c r="AO5424" s="4">
        <v>0.29542097488921715</v>
      </c>
      <c r="AP5424" s="4">
        <v>1.7391304347826089</v>
      </c>
      <c r="AQ5424" s="4">
        <v>2.2831050228310503</v>
      </c>
      <c r="AR5424" s="4">
        <v>1.5</v>
      </c>
      <c r="AS5424" s="2">
        <v>0.4</v>
      </c>
      <c r="AT5424" s="2">
        <v>0</v>
      </c>
      <c r="AU5424" s="4">
        <v>62.654548336057687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28</v>
      </c>
      <c r="F5425" s="2" t="s">
        <v>34</v>
      </c>
      <c r="G5425" s="2">
        <v>2012</v>
      </c>
      <c r="H5425" s="2">
        <v>0</v>
      </c>
      <c r="I5425" s="2">
        <v>0</v>
      </c>
      <c r="J5425" s="2">
        <v>0</v>
      </c>
      <c r="K5425" s="2">
        <v>0.1</v>
      </c>
      <c r="L5425" s="2">
        <v>0.1</v>
      </c>
      <c r="M5425" s="2">
        <v>0.2</v>
      </c>
      <c r="N5425" s="7">
        <v>0</v>
      </c>
      <c r="O5425" s="2">
        <v>1.01E-4</v>
      </c>
      <c r="P5425" s="2">
        <v>7.5</v>
      </c>
      <c r="Q5425" s="2">
        <v>12.5</v>
      </c>
      <c r="R5425" s="2">
        <v>6.4199999999999993E-2</v>
      </c>
      <c r="S5425" s="2">
        <f t="shared" si="84"/>
        <v>0</v>
      </c>
      <c r="T5425" s="2">
        <f t="shared" si="84"/>
        <v>0.75</v>
      </c>
      <c r="U5425" s="2">
        <f t="shared" si="84"/>
        <v>1.25</v>
      </c>
      <c r="V5425" s="2">
        <f>M5425*R5425</f>
        <v>1.2839999999999999E-2</v>
      </c>
      <c r="W5425" s="2">
        <f>IF(H5425=0, 0, ABS(Y5425-AA5425))</f>
        <v>0</v>
      </c>
      <c r="X5425" s="2">
        <f>IF(I5425=0, 0, ABS(Z5425-AA5425))</f>
        <v>0</v>
      </c>
      <c r="Y5425" s="2">
        <v>21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20036</v>
      </c>
      <c r="AJ5425" s="2">
        <v>31327</v>
      </c>
      <c r="AK5425" s="4">
        <v>0.54279215240261591</v>
      </c>
      <c r="AL5425" s="3">
        <v>0.46766291033806956</v>
      </c>
      <c r="AM5425" s="2">
        <v>24</v>
      </c>
      <c r="AN5425" s="4">
        <v>0.28059595229868811</v>
      </c>
      <c r="AO5425" s="4">
        <v>0.29542097488921715</v>
      </c>
      <c r="AP5425" s="4">
        <v>1.7391304347826089</v>
      </c>
      <c r="AQ5425" s="4">
        <v>2.2831050228310503</v>
      </c>
      <c r="AR5425" s="4">
        <v>1.5</v>
      </c>
      <c r="AS5425" s="2">
        <v>0.4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28</v>
      </c>
      <c r="F5426" s="2" t="s">
        <v>34</v>
      </c>
      <c r="G5426" s="2">
        <v>2012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7">
        <v>0</v>
      </c>
      <c r="O5426" s="2">
        <v>1.01E-4</v>
      </c>
      <c r="P5426" s="2">
        <v>7.5</v>
      </c>
      <c r="Q5426" s="2">
        <v>12.5</v>
      </c>
      <c r="R5426" s="2">
        <v>6.4199999999999993E-2</v>
      </c>
      <c r="S5426" s="2">
        <f t="shared" si="84"/>
        <v>0</v>
      </c>
      <c r="T5426" s="2">
        <f t="shared" si="84"/>
        <v>0</v>
      </c>
      <c r="U5426" s="2">
        <f t="shared" si="84"/>
        <v>0</v>
      </c>
      <c r="V5426" s="2">
        <f>M5426*R5426</f>
        <v>0</v>
      </c>
      <c r="W5426" s="2">
        <f>IF(H5426=0, 0, ABS(Y5426-AA5426))</f>
        <v>0</v>
      </c>
      <c r="X5426" s="2">
        <f>IF(I5426=0, 0, ABS(Z5426-AA5426))</f>
        <v>0</v>
      </c>
      <c r="Y5426" s="2">
        <v>21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20036</v>
      </c>
      <c r="AJ5426" s="2">
        <v>31327</v>
      </c>
      <c r="AK5426" s="4">
        <v>0.54279215240261591</v>
      </c>
      <c r="AL5426" s="3">
        <v>0.46766291033806956</v>
      </c>
      <c r="AM5426" s="2">
        <v>24</v>
      </c>
      <c r="AN5426" s="4">
        <v>0.28059595229868811</v>
      </c>
      <c r="AO5426" s="4">
        <v>0.29542097488921715</v>
      </c>
      <c r="AP5426" s="4">
        <v>1.7391304347826089</v>
      </c>
      <c r="AQ5426" s="4">
        <v>2.2831050228310503</v>
      </c>
      <c r="AR5426" s="4">
        <v>1.5</v>
      </c>
      <c r="AS5426" s="2">
        <v>0.4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28</v>
      </c>
      <c r="F5427" s="2" t="s">
        <v>34</v>
      </c>
      <c r="G5427" s="2">
        <v>2012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7">
        <v>0</v>
      </c>
      <c r="O5427" s="2">
        <v>1.01E-4</v>
      </c>
      <c r="P5427" s="2">
        <v>7.5</v>
      </c>
      <c r="Q5427" s="2">
        <v>12.5</v>
      </c>
      <c r="R5427" s="2">
        <v>6.4199999999999993E-2</v>
      </c>
      <c r="S5427" s="2">
        <f t="shared" si="84"/>
        <v>0</v>
      </c>
      <c r="T5427" s="2">
        <f t="shared" si="84"/>
        <v>0</v>
      </c>
      <c r="U5427" s="2">
        <f t="shared" si="84"/>
        <v>0</v>
      </c>
      <c r="V5427" s="2">
        <f>M5427*R5427</f>
        <v>0</v>
      </c>
      <c r="W5427" s="2">
        <f>IF(H5427=0, 0, ABS(Y5427-AA5427))</f>
        <v>0</v>
      </c>
      <c r="X5427" s="2">
        <f>IF(I5427=0, 0, ABS(Z5427-AA5427))</f>
        <v>0</v>
      </c>
      <c r="Y5427" s="2">
        <v>21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20036</v>
      </c>
      <c r="AJ5427" s="2">
        <v>31327</v>
      </c>
      <c r="AK5427" s="4">
        <v>0.54279215240261591</v>
      </c>
      <c r="AL5427" s="3">
        <v>0.46766291033806956</v>
      </c>
      <c r="AM5427" s="2">
        <v>24</v>
      </c>
      <c r="AN5427" s="4">
        <v>0.28059595229868811</v>
      </c>
      <c r="AO5427" s="4">
        <v>0.29542097488921715</v>
      </c>
      <c r="AP5427" s="4">
        <v>1.7391304347826089</v>
      </c>
      <c r="AQ5427" s="4">
        <v>2.2831050228310503</v>
      </c>
      <c r="AR5427" s="4">
        <v>1.5</v>
      </c>
      <c r="AS5427" s="2">
        <v>0.4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28</v>
      </c>
      <c r="F5428" s="2" t="s">
        <v>34</v>
      </c>
      <c r="G5428" s="2">
        <v>2012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7">
        <v>0</v>
      </c>
      <c r="O5428" s="2">
        <v>1.01E-4</v>
      </c>
      <c r="P5428" s="2">
        <v>7.5</v>
      </c>
      <c r="Q5428" s="2">
        <v>12.5</v>
      </c>
      <c r="R5428" s="2">
        <v>6.4199999999999993E-2</v>
      </c>
      <c r="S5428" s="2">
        <f t="shared" si="84"/>
        <v>0</v>
      </c>
      <c r="T5428" s="2">
        <f t="shared" si="84"/>
        <v>0</v>
      </c>
      <c r="U5428" s="2">
        <f t="shared" si="84"/>
        <v>0</v>
      </c>
      <c r="V5428" s="2">
        <f>M5428*R5428</f>
        <v>0</v>
      </c>
      <c r="W5428" s="2">
        <f>IF(H5428=0, 0, ABS(Y5428-AA5428))</f>
        <v>0</v>
      </c>
      <c r="X5428" s="2">
        <f>IF(I5428=0, 0, ABS(Z5428-AA5428))</f>
        <v>0</v>
      </c>
      <c r="Y5428" s="2">
        <v>21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20036</v>
      </c>
      <c r="AJ5428" s="2">
        <v>31327</v>
      </c>
      <c r="AK5428" s="4">
        <v>0.54279215240261591</v>
      </c>
      <c r="AL5428" s="3">
        <v>0.46766291033806956</v>
      </c>
      <c r="AM5428" s="2">
        <v>24</v>
      </c>
      <c r="AN5428" s="4">
        <v>0.28059595229868811</v>
      </c>
      <c r="AO5428" s="4">
        <v>0.29542097488921715</v>
      </c>
      <c r="AP5428" s="4">
        <v>1.7391304347826089</v>
      </c>
      <c r="AQ5428" s="4">
        <v>2.2831050228310503</v>
      </c>
      <c r="AR5428" s="4">
        <v>1.5</v>
      </c>
      <c r="AS5428" s="2">
        <v>0.4</v>
      </c>
      <c r="AT5428" s="2">
        <v>0</v>
      </c>
      <c r="AU5428" s="4">
        <v>62.654548336057687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28</v>
      </c>
      <c r="F5429" s="2" t="s">
        <v>34</v>
      </c>
      <c r="G5429" s="2">
        <v>2012</v>
      </c>
      <c r="H5429" s="2">
        <v>0</v>
      </c>
      <c r="I5429" s="2">
        <v>0</v>
      </c>
      <c r="J5429" s="2">
        <v>0</v>
      </c>
      <c r="K5429" s="2">
        <v>0.1</v>
      </c>
      <c r="L5429" s="2">
        <v>0.1</v>
      </c>
      <c r="M5429" s="2">
        <v>0</v>
      </c>
      <c r="N5429" s="7">
        <v>0</v>
      </c>
      <c r="O5429" s="2">
        <v>1.01E-4</v>
      </c>
      <c r="P5429" s="2">
        <v>7.5</v>
      </c>
      <c r="Q5429" s="2">
        <v>12.5</v>
      </c>
      <c r="R5429" s="2">
        <v>6.4199999999999993E-2</v>
      </c>
      <c r="S5429" s="2">
        <f t="shared" si="84"/>
        <v>0</v>
      </c>
      <c r="T5429" s="2">
        <f t="shared" si="84"/>
        <v>0.75</v>
      </c>
      <c r="U5429" s="2">
        <f t="shared" si="84"/>
        <v>1.25</v>
      </c>
      <c r="V5429" s="2">
        <f>M5429*R5429</f>
        <v>0</v>
      </c>
      <c r="W5429" s="2">
        <f>IF(H5429=0, 0, ABS(Y5429-AA5429))</f>
        <v>0</v>
      </c>
      <c r="X5429" s="2">
        <f>IF(I5429=0, 0, ABS(Z5429-AA5429))</f>
        <v>0</v>
      </c>
      <c r="Y5429" s="2">
        <v>21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20036</v>
      </c>
      <c r="AJ5429" s="2">
        <v>31327</v>
      </c>
      <c r="AK5429" s="4">
        <v>0.54279215240261591</v>
      </c>
      <c r="AL5429" s="3">
        <v>0.46766291033806956</v>
      </c>
      <c r="AM5429" s="2">
        <v>24</v>
      </c>
      <c r="AN5429" s="4">
        <v>0.28059595229868811</v>
      </c>
      <c r="AO5429" s="4">
        <v>0.29542097488921715</v>
      </c>
      <c r="AP5429" s="4">
        <v>1.7391304347826089</v>
      </c>
      <c r="AQ5429" s="4">
        <v>2.2831050228310503</v>
      </c>
      <c r="AR5429" s="4">
        <v>1.5</v>
      </c>
      <c r="AS5429" s="2">
        <v>0.4</v>
      </c>
      <c r="AT5429" s="2">
        <v>0</v>
      </c>
      <c r="AU5429" s="4">
        <v>62.654548336057687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28</v>
      </c>
      <c r="F5430" s="2" t="s">
        <v>34</v>
      </c>
      <c r="G5430" s="2">
        <v>2012</v>
      </c>
      <c r="H5430" s="2">
        <v>0</v>
      </c>
      <c r="I5430" s="2">
        <v>0</v>
      </c>
      <c r="J5430" s="2">
        <v>0</v>
      </c>
      <c r="K5430" s="2">
        <v>0.1</v>
      </c>
      <c r="L5430" s="2">
        <v>0.1</v>
      </c>
      <c r="M5430" s="2">
        <v>0</v>
      </c>
      <c r="N5430" s="7">
        <v>0</v>
      </c>
      <c r="O5430" s="2">
        <v>1.01E-4</v>
      </c>
      <c r="P5430" s="2">
        <v>7.5</v>
      </c>
      <c r="Q5430" s="2">
        <v>12.5</v>
      </c>
      <c r="R5430" s="2">
        <v>6.4199999999999993E-2</v>
      </c>
      <c r="S5430" s="2">
        <f t="shared" si="84"/>
        <v>0</v>
      </c>
      <c r="T5430" s="2">
        <f t="shared" si="84"/>
        <v>0.75</v>
      </c>
      <c r="U5430" s="2">
        <f t="shared" si="84"/>
        <v>1.25</v>
      </c>
      <c r="V5430" s="2">
        <f>M5430*R5430</f>
        <v>0</v>
      </c>
      <c r="W5430" s="2">
        <f>IF(H5430=0, 0, ABS(Y5430-AA5430))</f>
        <v>0</v>
      </c>
      <c r="X5430" s="2">
        <f>IF(I5430=0, 0, ABS(Z5430-AA5430))</f>
        <v>0</v>
      </c>
      <c r="Y5430" s="2">
        <v>21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20036</v>
      </c>
      <c r="AJ5430" s="2">
        <v>31327</v>
      </c>
      <c r="AK5430" s="4">
        <v>0.54279215240261591</v>
      </c>
      <c r="AL5430" s="3">
        <v>0.46766291033806956</v>
      </c>
      <c r="AM5430" s="2">
        <v>24</v>
      </c>
      <c r="AN5430" s="4">
        <v>0.28059595229868811</v>
      </c>
      <c r="AO5430" s="4">
        <v>0.29542097488921715</v>
      </c>
      <c r="AP5430" s="4">
        <v>1.7391304347826089</v>
      </c>
      <c r="AQ5430" s="4">
        <v>2.2831050228310503</v>
      </c>
      <c r="AR5430" s="4">
        <v>1.5</v>
      </c>
      <c r="AS5430" s="2">
        <v>0.4</v>
      </c>
      <c r="AT5430" s="2">
        <v>0</v>
      </c>
      <c r="AU5430" s="4">
        <v>62.654548336057687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28</v>
      </c>
      <c r="F5431" s="2" t="s">
        <v>34</v>
      </c>
      <c r="G5431" s="2">
        <v>2012</v>
      </c>
      <c r="H5431" s="2">
        <v>0</v>
      </c>
      <c r="I5431" s="2">
        <v>0</v>
      </c>
      <c r="J5431" s="2">
        <v>0</v>
      </c>
      <c r="K5431" s="2">
        <v>0.1</v>
      </c>
      <c r="L5431" s="2">
        <v>0.1</v>
      </c>
      <c r="M5431" s="2">
        <v>0</v>
      </c>
      <c r="N5431" s="7">
        <v>0</v>
      </c>
      <c r="O5431" s="2">
        <v>1.01E-4</v>
      </c>
      <c r="P5431" s="2">
        <v>7.5</v>
      </c>
      <c r="Q5431" s="2">
        <v>12.5</v>
      </c>
      <c r="R5431" s="2">
        <v>6.4199999999999993E-2</v>
      </c>
      <c r="S5431" s="2">
        <f t="shared" si="84"/>
        <v>0</v>
      </c>
      <c r="T5431" s="2">
        <f t="shared" si="84"/>
        <v>0.75</v>
      </c>
      <c r="U5431" s="2">
        <f t="shared" si="84"/>
        <v>1.25</v>
      </c>
      <c r="V5431" s="2">
        <f>M5431*R5431</f>
        <v>0</v>
      </c>
      <c r="W5431" s="2">
        <f>IF(H5431=0, 0, ABS(Y5431-AA5431))</f>
        <v>0</v>
      </c>
      <c r="X5431" s="2">
        <f>IF(I5431=0, 0, ABS(Z5431-AA5431))</f>
        <v>0</v>
      </c>
      <c r="Y5431" s="2">
        <v>21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20036</v>
      </c>
      <c r="AJ5431" s="2">
        <v>31327</v>
      </c>
      <c r="AK5431" s="4">
        <v>0.54279215240261591</v>
      </c>
      <c r="AL5431" s="3">
        <v>0.46766291033806956</v>
      </c>
      <c r="AM5431" s="2">
        <v>24</v>
      </c>
      <c r="AN5431" s="4">
        <v>0.28059595229868811</v>
      </c>
      <c r="AO5431" s="4">
        <v>0.29542097488921715</v>
      </c>
      <c r="AP5431" s="4">
        <v>1.7391304347826089</v>
      </c>
      <c r="AQ5431" s="4">
        <v>2.2831050228310503</v>
      </c>
      <c r="AR5431" s="4">
        <v>1.5</v>
      </c>
      <c r="AS5431" s="2">
        <v>0.4</v>
      </c>
      <c r="AT5431" s="2">
        <v>0</v>
      </c>
      <c r="AU5431" s="4">
        <v>220.62881011375501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28</v>
      </c>
      <c r="F5432" s="2" t="s">
        <v>34</v>
      </c>
      <c r="G5432" s="2">
        <v>2012</v>
      </c>
      <c r="H5432" s="2">
        <v>0</v>
      </c>
      <c r="I5432" s="2">
        <v>0</v>
      </c>
      <c r="J5432" s="2">
        <v>1</v>
      </c>
      <c r="K5432" s="2">
        <v>0.1</v>
      </c>
      <c r="L5432" s="2">
        <v>0.1</v>
      </c>
      <c r="M5432" s="2">
        <v>0.5</v>
      </c>
      <c r="N5432" s="7">
        <v>0</v>
      </c>
      <c r="O5432" s="2">
        <v>1.01E-4</v>
      </c>
      <c r="P5432" s="2">
        <v>7.5</v>
      </c>
      <c r="Q5432" s="2">
        <v>12.5</v>
      </c>
      <c r="R5432" s="2">
        <v>6.4199999999999993E-2</v>
      </c>
      <c r="S5432" s="2">
        <f t="shared" si="84"/>
        <v>1.01E-4</v>
      </c>
      <c r="T5432" s="2">
        <f t="shared" si="84"/>
        <v>0.75</v>
      </c>
      <c r="U5432" s="2">
        <f t="shared" si="84"/>
        <v>1.25</v>
      </c>
      <c r="V5432" s="2">
        <f>M5432*R5432</f>
        <v>3.2099999999999997E-2</v>
      </c>
      <c r="W5432" s="2">
        <f>IF(H5432=0, 0, ABS(Y5432-AA5432))</f>
        <v>0</v>
      </c>
      <c r="X5432" s="2">
        <f>IF(I5432=0, 0, ABS(Z5432-AA5432))</f>
        <v>0</v>
      </c>
      <c r="Y5432" s="2">
        <v>21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20036</v>
      </c>
      <c r="AJ5432" s="2">
        <v>31327</v>
      </c>
      <c r="AK5432" s="4">
        <v>0.54279215240261591</v>
      </c>
      <c r="AL5432" s="3">
        <v>0.46766291033806956</v>
      </c>
      <c r="AM5432" s="2">
        <v>24</v>
      </c>
      <c r="AN5432" s="4">
        <v>0.28059595229868811</v>
      </c>
      <c r="AO5432" s="4">
        <v>0.29542097488921715</v>
      </c>
      <c r="AP5432" s="4">
        <v>1.7391304347826089</v>
      </c>
      <c r="AQ5432" s="4">
        <v>2.2831050228310503</v>
      </c>
      <c r="AR5432" s="4">
        <v>1.5</v>
      </c>
      <c r="AS5432" s="2">
        <v>0.4</v>
      </c>
      <c r="AT5432" s="2">
        <v>361.96895403307678</v>
      </c>
      <c r="AU5432" s="4">
        <v>607.35522916401021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28</v>
      </c>
      <c r="F5433" s="2" t="s">
        <v>34</v>
      </c>
      <c r="G5433" s="2">
        <v>2012</v>
      </c>
      <c r="H5433" s="2">
        <v>0</v>
      </c>
      <c r="I5433" s="2">
        <v>1</v>
      </c>
      <c r="J5433" s="2">
        <v>1</v>
      </c>
      <c r="K5433" s="2">
        <v>0.3</v>
      </c>
      <c r="L5433" s="2">
        <v>0.3</v>
      </c>
      <c r="M5433" s="2">
        <v>1</v>
      </c>
      <c r="N5433" s="7">
        <v>0</v>
      </c>
      <c r="O5433" s="2">
        <v>1.01E-4</v>
      </c>
      <c r="P5433" s="2">
        <v>7.5</v>
      </c>
      <c r="Q5433" s="2">
        <v>12.5</v>
      </c>
      <c r="R5433" s="2">
        <v>6.4199999999999993E-2</v>
      </c>
      <c r="S5433" s="2">
        <f t="shared" si="84"/>
        <v>1.01E-4</v>
      </c>
      <c r="T5433" s="2">
        <f t="shared" si="84"/>
        <v>2.25</v>
      </c>
      <c r="U5433" s="2">
        <f t="shared" si="84"/>
        <v>3.75</v>
      </c>
      <c r="V5433" s="2">
        <f>M5433*R5433</f>
        <v>6.4199999999999993E-2</v>
      </c>
      <c r="W5433" s="2">
        <f>IF(H5433=0, 0, ABS(Y5433-AA5433))</f>
        <v>0</v>
      </c>
      <c r="X5433" s="2">
        <f>IF(I5433=0, 0, ABS(Z5433-AA5433))</f>
        <v>1.1999999999999993</v>
      </c>
      <c r="Y5433" s="2">
        <v>21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20036</v>
      </c>
      <c r="AJ5433" s="2">
        <v>31327</v>
      </c>
      <c r="AK5433" s="4">
        <v>0.54279215240261591</v>
      </c>
      <c r="AL5433" s="3">
        <v>0.46766291033806956</v>
      </c>
      <c r="AM5433" s="2">
        <v>24</v>
      </c>
      <c r="AN5433" s="4">
        <v>0.28059595229868811</v>
      </c>
      <c r="AO5433" s="4">
        <v>0.29542097488921715</v>
      </c>
      <c r="AP5433" s="4">
        <v>1.7391304347826089</v>
      </c>
      <c r="AQ5433" s="4">
        <v>2.2831050228310503</v>
      </c>
      <c r="AR5433" s="4">
        <v>1.5</v>
      </c>
      <c r="AS5433" s="2">
        <v>0.4</v>
      </c>
      <c r="AT5433" s="2">
        <v>805.45701269742096</v>
      </c>
      <c r="AU5433" s="4">
        <v>1170.2532858317099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28</v>
      </c>
      <c r="F5434" s="2" t="s">
        <v>34</v>
      </c>
      <c r="G5434" s="2">
        <v>2012</v>
      </c>
      <c r="H5434" s="2">
        <v>0</v>
      </c>
      <c r="I5434" s="2">
        <v>1</v>
      </c>
      <c r="J5434" s="2">
        <v>1</v>
      </c>
      <c r="K5434" s="2">
        <v>1</v>
      </c>
      <c r="L5434" s="2">
        <v>1</v>
      </c>
      <c r="M5434" s="2">
        <v>1</v>
      </c>
      <c r="N5434" s="7">
        <v>0.5</v>
      </c>
      <c r="O5434" s="2">
        <v>1.01E-4</v>
      </c>
      <c r="P5434" s="2">
        <v>7.5</v>
      </c>
      <c r="Q5434" s="2">
        <v>12.5</v>
      </c>
      <c r="R5434" s="2">
        <v>6.4199999999999993E-2</v>
      </c>
      <c r="S5434" s="2">
        <f t="shared" si="84"/>
        <v>1.01E-4</v>
      </c>
      <c r="T5434" s="2">
        <f t="shared" si="84"/>
        <v>7.5</v>
      </c>
      <c r="U5434" s="2">
        <f t="shared" si="84"/>
        <v>12.5</v>
      </c>
      <c r="V5434" s="2">
        <f>M5434*R5434</f>
        <v>6.4199999999999993E-2</v>
      </c>
      <c r="W5434" s="2">
        <f>IF(H5434=0, 0, ABS(Y5434-AA5434))</f>
        <v>0</v>
      </c>
      <c r="X5434" s="2">
        <f>IF(I5434=0, 0, ABS(Z5434-AA5434))</f>
        <v>1.1000000000000014</v>
      </c>
      <c r="Y5434" s="2">
        <v>21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20036</v>
      </c>
      <c r="AJ5434" s="2">
        <v>31327</v>
      </c>
      <c r="AK5434" s="4">
        <v>0.54279215240261591</v>
      </c>
      <c r="AL5434" s="3">
        <v>0.46766291033806956</v>
      </c>
      <c r="AM5434" s="2">
        <v>24</v>
      </c>
      <c r="AN5434" s="4">
        <v>0.28059595229868811</v>
      </c>
      <c r="AO5434" s="4">
        <v>0.29542097488921715</v>
      </c>
      <c r="AP5434" s="4">
        <v>1.7391304347826089</v>
      </c>
      <c r="AQ5434" s="4">
        <v>2.2831050228310503</v>
      </c>
      <c r="AR5434" s="4">
        <v>1.5</v>
      </c>
      <c r="AS5434" s="2">
        <v>0.4</v>
      </c>
      <c r="AT5434" s="2">
        <v>1022.9936035084301</v>
      </c>
      <c r="AU5434" s="4">
        <v>1203.145459443195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28</v>
      </c>
      <c r="F5435" s="2" t="s">
        <v>34</v>
      </c>
      <c r="G5435" s="2">
        <v>2012</v>
      </c>
      <c r="H5435" s="2">
        <v>0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7">
        <v>0.5</v>
      </c>
      <c r="O5435" s="2">
        <v>1.01E-4</v>
      </c>
      <c r="P5435" s="2">
        <v>7.5</v>
      </c>
      <c r="Q5435" s="2">
        <v>12.5</v>
      </c>
      <c r="R5435" s="2">
        <v>6.4199999999999993E-2</v>
      </c>
      <c r="S5435" s="2">
        <f t="shared" si="84"/>
        <v>1.01E-4</v>
      </c>
      <c r="T5435" s="2">
        <f t="shared" si="84"/>
        <v>7.5</v>
      </c>
      <c r="U5435" s="2">
        <f t="shared" si="84"/>
        <v>12.5</v>
      </c>
      <c r="V5435" s="2">
        <f>M5435*R5435</f>
        <v>6.4199999999999993E-2</v>
      </c>
      <c r="W5435" s="2">
        <f>IF(H5435=0, 0, ABS(Y5435-AA5435))</f>
        <v>0</v>
      </c>
      <c r="X5435" s="2">
        <f>IF(I5435=0, 0, ABS(Z5435-AA5435))</f>
        <v>2.6000000000000014</v>
      </c>
      <c r="Y5435" s="2">
        <v>21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20036</v>
      </c>
      <c r="AJ5435" s="2">
        <v>31327</v>
      </c>
      <c r="AK5435" s="4">
        <v>0.54279215240261591</v>
      </c>
      <c r="AL5435" s="3">
        <v>0.46766291033806956</v>
      </c>
      <c r="AM5435" s="2">
        <v>24</v>
      </c>
      <c r="AN5435" s="4">
        <v>0.28059595229868811</v>
      </c>
      <c r="AO5435" s="4">
        <v>0.29542097488921715</v>
      </c>
      <c r="AP5435" s="4">
        <v>1.7391304347826089</v>
      </c>
      <c r="AQ5435" s="4">
        <v>2.2831050228310503</v>
      </c>
      <c r="AR5435" s="4">
        <v>1.5</v>
      </c>
      <c r="AS5435" s="2">
        <v>0.4</v>
      </c>
      <c r="AT5435" s="2">
        <v>1113.6760896544879</v>
      </c>
      <c r="AU5435" s="4">
        <v>1254.059726750542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28</v>
      </c>
      <c r="F5436" s="2" t="s">
        <v>34</v>
      </c>
      <c r="G5436" s="2">
        <v>2012</v>
      </c>
      <c r="H5436" s="2">
        <v>0</v>
      </c>
      <c r="I5436" s="2">
        <v>1</v>
      </c>
      <c r="J5436" s="2">
        <v>1</v>
      </c>
      <c r="K5436" s="2">
        <v>1</v>
      </c>
      <c r="L5436" s="2">
        <v>1</v>
      </c>
      <c r="M5436" s="2">
        <v>1</v>
      </c>
      <c r="N5436" s="7">
        <v>0.5</v>
      </c>
      <c r="O5436" s="2">
        <v>1.01E-4</v>
      </c>
      <c r="P5436" s="2">
        <v>7.5</v>
      </c>
      <c r="Q5436" s="2">
        <v>12.5</v>
      </c>
      <c r="R5436" s="2">
        <v>6.4199999999999993E-2</v>
      </c>
      <c r="S5436" s="2">
        <f t="shared" si="84"/>
        <v>1.01E-4</v>
      </c>
      <c r="T5436" s="2">
        <f t="shared" si="84"/>
        <v>7.5</v>
      </c>
      <c r="U5436" s="2">
        <f t="shared" si="84"/>
        <v>12.5</v>
      </c>
      <c r="V5436" s="2">
        <f>M5436*R5436</f>
        <v>6.4199999999999993E-2</v>
      </c>
      <c r="W5436" s="2">
        <f>IF(H5436=0, 0, ABS(Y5436-AA5436))</f>
        <v>0</v>
      </c>
      <c r="X5436" s="2">
        <f>IF(I5436=0, 0, ABS(Z5436-AA5436))</f>
        <v>4.6000000000000014</v>
      </c>
      <c r="Y5436" s="2">
        <v>21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20036</v>
      </c>
      <c r="AJ5436" s="2">
        <v>31327</v>
      </c>
      <c r="AK5436" s="4">
        <v>0.54279215240261591</v>
      </c>
      <c r="AL5436" s="3">
        <v>0.46766291033806956</v>
      </c>
      <c r="AM5436" s="2">
        <v>24</v>
      </c>
      <c r="AN5436" s="4">
        <v>0.28059595229868811</v>
      </c>
      <c r="AO5436" s="4">
        <v>0.29542097488921715</v>
      </c>
      <c r="AP5436" s="4">
        <v>1.7391304347826089</v>
      </c>
      <c r="AQ5436" s="4">
        <v>2.2831050228310503</v>
      </c>
      <c r="AR5436" s="4">
        <v>1.5</v>
      </c>
      <c r="AS5436" s="2">
        <v>0.4</v>
      </c>
      <c r="AT5436" s="2">
        <v>958.05602821997195</v>
      </c>
      <c r="AU5436" s="4">
        <v>1296.8629998358761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28</v>
      </c>
      <c r="F5437" s="2" t="s">
        <v>34</v>
      </c>
      <c r="G5437" s="2">
        <v>2012</v>
      </c>
      <c r="H5437" s="2">
        <v>0</v>
      </c>
      <c r="I5437" s="2">
        <v>1</v>
      </c>
      <c r="J5437" s="2">
        <v>1</v>
      </c>
      <c r="K5437" s="2">
        <v>1</v>
      </c>
      <c r="L5437" s="2">
        <v>1</v>
      </c>
      <c r="M5437" s="2">
        <v>1</v>
      </c>
      <c r="N5437" s="7">
        <v>0.5</v>
      </c>
      <c r="O5437" s="2">
        <v>1.01E-4</v>
      </c>
      <c r="P5437" s="2">
        <v>7.5</v>
      </c>
      <c r="Q5437" s="2">
        <v>12.5</v>
      </c>
      <c r="R5437" s="2">
        <v>6.4199999999999993E-2</v>
      </c>
      <c r="S5437" s="2">
        <f t="shared" si="84"/>
        <v>1.01E-4</v>
      </c>
      <c r="T5437" s="2">
        <f t="shared" si="84"/>
        <v>7.5</v>
      </c>
      <c r="U5437" s="2">
        <f t="shared" si="84"/>
        <v>12.5</v>
      </c>
      <c r="V5437" s="2">
        <f>M5437*R5437</f>
        <v>6.4199999999999993E-2</v>
      </c>
      <c r="W5437" s="2">
        <f>IF(H5437=0, 0, ABS(Y5437-AA5437))</f>
        <v>0</v>
      </c>
      <c r="X5437" s="2">
        <f>IF(I5437=0, 0, ABS(Z5437-AA5437))</f>
        <v>5.6999999999999993</v>
      </c>
      <c r="Y5437" s="2">
        <v>21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20036</v>
      </c>
      <c r="AJ5437" s="2">
        <v>31327</v>
      </c>
      <c r="AK5437" s="4">
        <v>0.54279215240261591</v>
      </c>
      <c r="AL5437" s="3">
        <v>0.46766291033806956</v>
      </c>
      <c r="AM5437" s="2">
        <v>24</v>
      </c>
      <c r="AN5437" s="4">
        <v>0.28059595229868811</v>
      </c>
      <c r="AO5437" s="4">
        <v>0.29542097488921715</v>
      </c>
      <c r="AP5437" s="4">
        <v>1.7391304347826089</v>
      </c>
      <c r="AQ5437" s="4">
        <v>2.2831050228310503</v>
      </c>
      <c r="AR5437" s="4">
        <v>1.5</v>
      </c>
      <c r="AS5437" s="2">
        <v>0.4</v>
      </c>
      <c r="AT5437" s="2">
        <v>732.53185795370246</v>
      </c>
      <c r="AU5437" s="4">
        <v>1172.253621769549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28</v>
      </c>
      <c r="F5438" s="2" t="s">
        <v>34</v>
      </c>
      <c r="G5438" s="2">
        <v>2012</v>
      </c>
      <c r="H5438" s="2">
        <v>0</v>
      </c>
      <c r="I5438" s="2">
        <v>1</v>
      </c>
      <c r="J5438" s="2">
        <v>1</v>
      </c>
      <c r="K5438" s="2">
        <v>0.8</v>
      </c>
      <c r="L5438" s="2">
        <v>0.8</v>
      </c>
      <c r="M5438" s="2">
        <v>1</v>
      </c>
      <c r="N5438" s="7">
        <v>0.5</v>
      </c>
      <c r="O5438" s="2">
        <v>1.01E-4</v>
      </c>
      <c r="P5438" s="2">
        <v>7.5</v>
      </c>
      <c r="Q5438" s="2">
        <v>12.5</v>
      </c>
      <c r="R5438" s="2">
        <v>6.4199999999999993E-2</v>
      </c>
      <c r="S5438" s="2">
        <f t="shared" si="84"/>
        <v>1.01E-4</v>
      </c>
      <c r="T5438" s="2">
        <f t="shared" si="84"/>
        <v>6</v>
      </c>
      <c r="U5438" s="2">
        <f t="shared" si="84"/>
        <v>10</v>
      </c>
      <c r="V5438" s="2">
        <f>M5438*R5438</f>
        <v>6.4199999999999993E-2</v>
      </c>
      <c r="W5438" s="2">
        <f>IF(H5438=0, 0, ABS(Y5438-AA5438))</f>
        <v>0</v>
      </c>
      <c r="X5438" s="2">
        <f>IF(I5438=0, 0, ABS(Z5438-AA5438))</f>
        <v>5.1000000000000014</v>
      </c>
      <c r="Y5438" s="2">
        <v>21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20036</v>
      </c>
      <c r="AJ5438" s="2">
        <v>31327</v>
      </c>
      <c r="AK5438" s="4">
        <v>0.54279215240261591</v>
      </c>
      <c r="AL5438" s="3">
        <v>0.46766291033806956</v>
      </c>
      <c r="AM5438" s="2">
        <v>24</v>
      </c>
      <c r="AN5438" s="4">
        <v>0.28059595229868811</v>
      </c>
      <c r="AO5438" s="4">
        <v>0.29542097488921715</v>
      </c>
      <c r="AP5438" s="4">
        <v>1.7391304347826089</v>
      </c>
      <c r="AQ5438" s="4">
        <v>2.2831050228310503</v>
      </c>
      <c r="AR5438" s="4">
        <v>1.5</v>
      </c>
      <c r="AS5438" s="2">
        <v>0.4</v>
      </c>
      <c r="AT5438" s="2">
        <v>682.53672726126263</v>
      </c>
      <c r="AU5438" s="4">
        <v>1307.2503162121261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28</v>
      </c>
      <c r="F5439" s="2" t="s">
        <v>34</v>
      </c>
      <c r="G5439" s="2">
        <v>2012</v>
      </c>
      <c r="H5439" s="2">
        <v>0</v>
      </c>
      <c r="I5439" s="2">
        <v>1</v>
      </c>
      <c r="J5439" s="2">
        <v>1</v>
      </c>
      <c r="K5439" s="2">
        <v>1</v>
      </c>
      <c r="L5439" s="2">
        <v>1</v>
      </c>
      <c r="M5439" s="2">
        <v>1</v>
      </c>
      <c r="N5439" s="7">
        <v>0.5</v>
      </c>
      <c r="O5439" s="2">
        <v>1.01E-4</v>
      </c>
      <c r="P5439" s="2">
        <v>7.5</v>
      </c>
      <c r="Q5439" s="2">
        <v>12.5</v>
      </c>
      <c r="R5439" s="2">
        <v>6.4199999999999993E-2</v>
      </c>
      <c r="S5439" s="2">
        <f t="shared" si="84"/>
        <v>1.01E-4</v>
      </c>
      <c r="T5439" s="2">
        <f t="shared" si="84"/>
        <v>7.5</v>
      </c>
      <c r="U5439" s="2">
        <f t="shared" si="84"/>
        <v>12.5</v>
      </c>
      <c r="V5439" s="2">
        <f>M5439*R5439</f>
        <v>6.4199999999999993E-2</v>
      </c>
      <c r="W5439" s="2">
        <f>IF(H5439=0, 0, ABS(Y5439-AA5439))</f>
        <v>0</v>
      </c>
      <c r="X5439" s="2">
        <f>IF(I5439=0, 0, ABS(Z5439-AA5439))</f>
        <v>3.3000000000000007</v>
      </c>
      <c r="Y5439" s="2">
        <v>21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20036</v>
      </c>
      <c r="AJ5439" s="2">
        <v>31327</v>
      </c>
      <c r="AK5439" s="4">
        <v>0.54279215240261591</v>
      </c>
      <c r="AL5439" s="3">
        <v>0.46766291033806956</v>
      </c>
      <c r="AM5439" s="2">
        <v>24</v>
      </c>
      <c r="AN5439" s="4">
        <v>0.28059595229868811</v>
      </c>
      <c r="AO5439" s="4">
        <v>0.29542097488921715</v>
      </c>
      <c r="AP5439" s="4">
        <v>1.7391304347826089</v>
      </c>
      <c r="AQ5439" s="4">
        <v>2.2831050228310503</v>
      </c>
      <c r="AR5439" s="4">
        <v>1.5</v>
      </c>
      <c r="AS5439" s="2">
        <v>0.4</v>
      </c>
      <c r="AT5439" s="2">
        <v>714.59745519827038</v>
      </c>
      <c r="AU5439" s="4">
        <v>1266.0747344432179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28</v>
      </c>
      <c r="F5440" s="2" t="s">
        <v>34</v>
      </c>
      <c r="G5440" s="2">
        <v>2012</v>
      </c>
      <c r="H5440" s="2">
        <v>0</v>
      </c>
      <c r="I5440" s="2">
        <v>1</v>
      </c>
      <c r="J5440" s="2">
        <v>1</v>
      </c>
      <c r="K5440" s="2">
        <v>1</v>
      </c>
      <c r="L5440" s="2">
        <v>1</v>
      </c>
      <c r="M5440" s="2">
        <v>1</v>
      </c>
      <c r="N5440" s="7">
        <v>0.5</v>
      </c>
      <c r="O5440" s="2">
        <v>1.01E-4</v>
      </c>
      <c r="P5440" s="2">
        <v>7.5</v>
      </c>
      <c r="Q5440" s="2">
        <v>12.5</v>
      </c>
      <c r="R5440" s="2">
        <v>6.4199999999999993E-2</v>
      </c>
      <c r="S5440" s="2">
        <f t="shared" si="84"/>
        <v>1.01E-4</v>
      </c>
      <c r="T5440" s="2">
        <f t="shared" si="84"/>
        <v>7.5</v>
      </c>
      <c r="U5440" s="2">
        <f t="shared" si="84"/>
        <v>12.5</v>
      </c>
      <c r="V5440" s="2">
        <f>M5440*R5440</f>
        <v>6.4199999999999993E-2</v>
      </c>
      <c r="W5440" s="2">
        <f>IF(H5440=0, 0, ABS(Y5440-AA5440))</f>
        <v>0</v>
      </c>
      <c r="X5440" s="2">
        <f>IF(I5440=0, 0, ABS(Z5440-AA5440))</f>
        <v>2.1999999999999993</v>
      </c>
      <c r="Y5440" s="2">
        <v>21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20036</v>
      </c>
      <c r="AJ5440" s="2">
        <v>31327</v>
      </c>
      <c r="AK5440" s="4">
        <v>0.54279215240261591</v>
      </c>
      <c r="AL5440" s="3">
        <v>0.46766291033806956</v>
      </c>
      <c r="AM5440" s="2">
        <v>24</v>
      </c>
      <c r="AN5440" s="4">
        <v>0.28059595229868811</v>
      </c>
      <c r="AO5440" s="4">
        <v>0.29542097488921715</v>
      </c>
      <c r="AP5440" s="4">
        <v>1.7391304347826089</v>
      </c>
      <c r="AQ5440" s="4">
        <v>2.2831050228310503</v>
      </c>
      <c r="AR5440" s="4">
        <v>1.5</v>
      </c>
      <c r="AS5440" s="2">
        <v>0.4</v>
      </c>
      <c r="AT5440" s="2">
        <v>869.43889666322923</v>
      </c>
      <c r="AU5440" s="4">
        <v>1229.0369656216631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28</v>
      </c>
      <c r="F5441" s="2" t="s">
        <v>34</v>
      </c>
      <c r="G5441" s="2">
        <v>2012</v>
      </c>
      <c r="H5441" s="2">
        <v>0</v>
      </c>
      <c r="I5441" s="2">
        <v>1</v>
      </c>
      <c r="J5441" s="2">
        <v>1</v>
      </c>
      <c r="K5441" s="2">
        <v>1</v>
      </c>
      <c r="L5441" s="2">
        <v>1</v>
      </c>
      <c r="M5441" s="2">
        <v>1</v>
      </c>
      <c r="N5441" s="7">
        <v>0.5</v>
      </c>
      <c r="O5441" s="2">
        <v>1.01E-4</v>
      </c>
      <c r="P5441" s="2">
        <v>7.5</v>
      </c>
      <c r="Q5441" s="2">
        <v>12.5</v>
      </c>
      <c r="R5441" s="2">
        <v>6.4199999999999993E-2</v>
      </c>
      <c r="S5441" s="2">
        <f t="shared" si="84"/>
        <v>1.01E-4</v>
      </c>
      <c r="T5441" s="2">
        <f t="shared" si="84"/>
        <v>7.5</v>
      </c>
      <c r="U5441" s="2">
        <f t="shared" si="84"/>
        <v>12.5</v>
      </c>
      <c r="V5441" s="2">
        <f>M5441*R5441</f>
        <v>6.4199999999999993E-2</v>
      </c>
      <c r="W5441" s="2">
        <f>IF(H5441=0, 0, ABS(Y5441-AA5441))</f>
        <v>0</v>
      </c>
      <c r="X5441" s="2">
        <f>IF(I5441=0, 0, ABS(Z5441-AA5441))</f>
        <v>0.89999999999999858</v>
      </c>
      <c r="Y5441" s="2">
        <v>21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20036</v>
      </c>
      <c r="AJ5441" s="2">
        <v>31327</v>
      </c>
      <c r="AK5441" s="4">
        <v>0.54279215240261591</v>
      </c>
      <c r="AL5441" s="3">
        <v>0.46766291033806956</v>
      </c>
      <c r="AM5441" s="2">
        <v>24</v>
      </c>
      <c r="AN5441" s="4">
        <v>0.28059595229868811</v>
      </c>
      <c r="AO5441" s="4">
        <v>0.29542097488921715</v>
      </c>
      <c r="AP5441" s="4">
        <v>1.7391304347826089</v>
      </c>
      <c r="AQ5441" s="4">
        <v>2.2831050228310503</v>
      </c>
      <c r="AR5441" s="4">
        <v>1.5</v>
      </c>
      <c r="AS5441" s="2">
        <v>0.4</v>
      </c>
      <c r="AT5441" s="2">
        <v>1023.17253473573</v>
      </c>
      <c r="AU5441" s="4">
        <v>1212.4263781676991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28</v>
      </c>
      <c r="F5442" s="2" t="s">
        <v>34</v>
      </c>
      <c r="G5442" s="2">
        <v>2012</v>
      </c>
      <c r="H5442" s="2">
        <v>0</v>
      </c>
      <c r="I5442" s="2">
        <v>1</v>
      </c>
      <c r="J5442" s="2">
        <v>1</v>
      </c>
      <c r="K5442" s="2">
        <v>1</v>
      </c>
      <c r="L5442" s="2">
        <v>1</v>
      </c>
      <c r="M5442" s="2">
        <v>1</v>
      </c>
      <c r="N5442" s="7">
        <v>0.5</v>
      </c>
      <c r="O5442" s="2">
        <v>1.01E-4</v>
      </c>
      <c r="P5442" s="2">
        <v>7.5</v>
      </c>
      <c r="Q5442" s="2">
        <v>12.5</v>
      </c>
      <c r="R5442" s="2">
        <v>6.4199999999999993E-2</v>
      </c>
      <c r="S5442" s="2">
        <f t="shared" si="84"/>
        <v>1.01E-4</v>
      </c>
      <c r="T5442" s="2">
        <f t="shared" si="84"/>
        <v>7.5</v>
      </c>
      <c r="U5442" s="2">
        <f t="shared" si="84"/>
        <v>12.5</v>
      </c>
      <c r="V5442" s="2">
        <f>M5442*R5442</f>
        <v>6.4199999999999993E-2</v>
      </c>
      <c r="W5442" s="2">
        <f>IF(H5442=0, 0, ABS(Y5442-AA5442))</f>
        <v>0</v>
      </c>
      <c r="X5442" s="2">
        <f>IF(I5442=0, 0, ABS(Z5442-AA5442))</f>
        <v>0.60000000000000142</v>
      </c>
      <c r="Y5442" s="2">
        <v>21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20036</v>
      </c>
      <c r="AJ5442" s="2">
        <v>31327</v>
      </c>
      <c r="AK5442" s="4">
        <v>0.54279215240261591</v>
      </c>
      <c r="AL5442" s="3">
        <v>0.46766291033806956</v>
      </c>
      <c r="AM5442" s="2">
        <v>24</v>
      </c>
      <c r="AN5442" s="4">
        <v>0.28059595229868811</v>
      </c>
      <c r="AO5442" s="4">
        <v>0.29542097488921715</v>
      </c>
      <c r="AP5442" s="4">
        <v>1.7391304347826089</v>
      </c>
      <c r="AQ5442" s="4">
        <v>2.2831050228310503</v>
      </c>
      <c r="AR5442" s="4">
        <v>1.5</v>
      </c>
      <c r="AS5442" s="2">
        <v>0.4</v>
      </c>
      <c r="AT5442" s="2">
        <v>1055.3520111417961</v>
      </c>
      <c r="AU5442" s="4">
        <v>805.65476831665626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28</v>
      </c>
      <c r="F5443" s="2" t="s">
        <v>34</v>
      </c>
      <c r="G5443" s="2">
        <v>2012</v>
      </c>
      <c r="H5443" s="2">
        <v>0</v>
      </c>
      <c r="I5443" s="2">
        <v>1</v>
      </c>
      <c r="J5443" s="2">
        <v>1</v>
      </c>
      <c r="K5443" s="2">
        <v>0.5</v>
      </c>
      <c r="L5443" s="2">
        <v>0.5</v>
      </c>
      <c r="M5443" s="2">
        <v>0.5</v>
      </c>
      <c r="N5443" s="7">
        <v>0.5</v>
      </c>
      <c r="O5443" s="2">
        <v>1.01E-4</v>
      </c>
      <c r="P5443" s="2">
        <v>7.5</v>
      </c>
      <c r="Q5443" s="2">
        <v>12.5</v>
      </c>
      <c r="R5443" s="2">
        <v>6.4199999999999993E-2</v>
      </c>
      <c r="S5443" s="2">
        <f t="shared" ref="S5443:U5506" si="85">J5443*O5443</f>
        <v>1.01E-4</v>
      </c>
      <c r="T5443" s="2">
        <f t="shared" si="85"/>
        <v>3.75</v>
      </c>
      <c r="U5443" s="2">
        <f t="shared" si="85"/>
        <v>6.25</v>
      </c>
      <c r="V5443" s="2">
        <f>M5443*R5443</f>
        <v>3.2099999999999997E-2</v>
      </c>
      <c r="W5443" s="2">
        <f>IF(H5443=0, 0, ABS(Y5443-AA5443))</f>
        <v>0</v>
      </c>
      <c r="X5443" s="2">
        <f>IF(I5443=0, 0, ABS(Z5443-AA5443))</f>
        <v>0.5</v>
      </c>
      <c r="Y5443" s="2">
        <v>21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20036</v>
      </c>
      <c r="AJ5443" s="2">
        <v>31327</v>
      </c>
      <c r="AK5443" s="4">
        <v>0.54279215240261591</v>
      </c>
      <c r="AL5443" s="3">
        <v>0.46766291033806956</v>
      </c>
      <c r="AM5443" s="2">
        <v>24</v>
      </c>
      <c r="AN5443" s="4">
        <v>0.28059595229868811</v>
      </c>
      <c r="AO5443" s="4">
        <v>0.29542097488921715</v>
      </c>
      <c r="AP5443" s="4">
        <v>1.7391304347826089</v>
      </c>
      <c r="AQ5443" s="4">
        <v>2.2831050228310503</v>
      </c>
      <c r="AR5443" s="4">
        <v>1.5</v>
      </c>
      <c r="AS5443" s="2">
        <v>0.4</v>
      </c>
      <c r="AT5443" s="2">
        <v>921.8238772499792</v>
      </c>
      <c r="AU5443" s="4">
        <v>345.93790678586998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28</v>
      </c>
      <c r="F5444" s="2" t="s">
        <v>34</v>
      </c>
      <c r="G5444" s="2">
        <v>2012</v>
      </c>
      <c r="H5444" s="2">
        <v>0</v>
      </c>
      <c r="I5444" s="2">
        <v>0</v>
      </c>
      <c r="J5444" s="2">
        <v>1</v>
      </c>
      <c r="K5444" s="2">
        <v>0.3</v>
      </c>
      <c r="L5444" s="2">
        <v>0.3</v>
      </c>
      <c r="M5444" s="2">
        <v>0.5</v>
      </c>
      <c r="N5444" s="7">
        <v>0.5</v>
      </c>
      <c r="O5444" s="2">
        <v>1.01E-4</v>
      </c>
      <c r="P5444" s="2">
        <v>7.5</v>
      </c>
      <c r="Q5444" s="2">
        <v>12.5</v>
      </c>
      <c r="R5444" s="2">
        <v>6.4199999999999993E-2</v>
      </c>
      <c r="S5444" s="2">
        <f t="shared" si="85"/>
        <v>1.01E-4</v>
      </c>
      <c r="T5444" s="2">
        <f t="shared" si="85"/>
        <v>2.25</v>
      </c>
      <c r="U5444" s="2">
        <f t="shared" si="85"/>
        <v>3.75</v>
      </c>
      <c r="V5444" s="2">
        <f>M5444*R5444</f>
        <v>3.2099999999999997E-2</v>
      </c>
      <c r="W5444" s="2">
        <f>IF(H5444=0, 0, ABS(Y5444-AA5444))</f>
        <v>0</v>
      </c>
      <c r="X5444" s="2">
        <f>IF(I5444=0, 0, ABS(Z5444-AA5444))</f>
        <v>0</v>
      </c>
      <c r="Y5444" s="2">
        <v>21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20036</v>
      </c>
      <c r="AJ5444" s="2">
        <v>31327</v>
      </c>
      <c r="AK5444" s="4">
        <v>0.54279215240261591</v>
      </c>
      <c r="AL5444" s="3">
        <v>0.46766291033806956</v>
      </c>
      <c r="AM5444" s="2">
        <v>24</v>
      </c>
      <c r="AN5444" s="4">
        <v>0.28059595229868811</v>
      </c>
      <c r="AO5444" s="4">
        <v>0.29542097488921715</v>
      </c>
      <c r="AP5444" s="4">
        <v>1.7391304347826089</v>
      </c>
      <c r="AQ5444" s="4">
        <v>2.2831050228310503</v>
      </c>
      <c r="AR5444" s="4">
        <v>1.5</v>
      </c>
      <c r="AS5444" s="2">
        <v>0.4</v>
      </c>
      <c r="AT5444" s="2">
        <v>470.73173602478602</v>
      </c>
      <c r="AU5444" s="4">
        <v>345.93790678586998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28</v>
      </c>
      <c r="F5445" s="2" t="s">
        <v>34</v>
      </c>
      <c r="G5445" s="2">
        <v>2012</v>
      </c>
      <c r="H5445" s="2">
        <v>0</v>
      </c>
      <c r="I5445" s="2">
        <v>0</v>
      </c>
      <c r="J5445" s="2">
        <v>1</v>
      </c>
      <c r="K5445" s="2">
        <v>0.3</v>
      </c>
      <c r="L5445" s="2">
        <v>0.3</v>
      </c>
      <c r="M5445" s="2">
        <v>0.2</v>
      </c>
      <c r="N5445" s="7">
        <v>0.5</v>
      </c>
      <c r="O5445" s="2">
        <v>1.01E-4</v>
      </c>
      <c r="P5445" s="2">
        <v>7.5</v>
      </c>
      <c r="Q5445" s="2">
        <v>12.5</v>
      </c>
      <c r="R5445" s="2">
        <v>6.4199999999999993E-2</v>
      </c>
      <c r="S5445" s="2">
        <f t="shared" si="85"/>
        <v>1.01E-4</v>
      </c>
      <c r="T5445" s="2">
        <f t="shared" si="85"/>
        <v>2.25</v>
      </c>
      <c r="U5445" s="2">
        <f t="shared" si="85"/>
        <v>3.75</v>
      </c>
      <c r="V5445" s="2">
        <f>M5445*R5445</f>
        <v>1.2839999999999999E-2</v>
      </c>
      <c r="W5445" s="2">
        <f>IF(H5445=0, 0, ABS(Y5445-AA5445))</f>
        <v>0</v>
      </c>
      <c r="X5445" s="2">
        <f>IF(I5445=0, 0, ABS(Z5445-AA5445))</f>
        <v>0</v>
      </c>
      <c r="Y5445" s="2">
        <v>21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20036</v>
      </c>
      <c r="AJ5445" s="2">
        <v>31327</v>
      </c>
      <c r="AK5445" s="4">
        <v>0.54279215240261591</v>
      </c>
      <c r="AL5445" s="3">
        <v>0.46766291033806956</v>
      </c>
      <c r="AM5445" s="2">
        <v>24</v>
      </c>
      <c r="AN5445" s="4">
        <v>0.28059595229868811</v>
      </c>
      <c r="AO5445" s="4">
        <v>0.29542097488921715</v>
      </c>
      <c r="AP5445" s="4">
        <v>1.7391304347826089</v>
      </c>
      <c r="AQ5445" s="4">
        <v>2.2831050228310503</v>
      </c>
      <c r="AR5445" s="4">
        <v>1.5</v>
      </c>
      <c r="AS5445" s="2">
        <v>0.4</v>
      </c>
      <c r="AT5445" s="2">
        <v>46.401880191035509</v>
      </c>
      <c r="AU5445" s="4">
        <v>283.28335844981302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28</v>
      </c>
      <c r="F5446" s="2" t="s">
        <v>34</v>
      </c>
      <c r="G5446" s="2">
        <v>2012</v>
      </c>
      <c r="H5446" s="2">
        <v>0</v>
      </c>
      <c r="I5446" s="2">
        <v>0</v>
      </c>
      <c r="J5446" s="2">
        <v>1</v>
      </c>
      <c r="K5446" s="2">
        <v>0.2</v>
      </c>
      <c r="L5446" s="2">
        <v>0.2</v>
      </c>
      <c r="M5446" s="2">
        <v>0.2</v>
      </c>
      <c r="N5446" s="7">
        <v>0.5</v>
      </c>
      <c r="O5446" s="2">
        <v>1.01E-4</v>
      </c>
      <c r="P5446" s="2">
        <v>7.5</v>
      </c>
      <c r="Q5446" s="2">
        <v>12.5</v>
      </c>
      <c r="R5446" s="2">
        <v>6.4199999999999993E-2</v>
      </c>
      <c r="S5446" s="2">
        <f t="shared" si="85"/>
        <v>1.01E-4</v>
      </c>
      <c r="T5446" s="2">
        <f t="shared" si="85"/>
        <v>1.5</v>
      </c>
      <c r="U5446" s="2">
        <f t="shared" si="85"/>
        <v>2.5</v>
      </c>
      <c r="V5446" s="2">
        <f>M5446*R5446</f>
        <v>1.2839999999999999E-2</v>
      </c>
      <c r="W5446" s="2">
        <f>IF(H5446=0, 0, ABS(Y5446-AA5446))</f>
        <v>0</v>
      </c>
      <c r="X5446" s="2">
        <f>IF(I5446=0, 0, ABS(Z5446-AA5446))</f>
        <v>0</v>
      </c>
      <c r="Y5446" s="2">
        <v>21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20036</v>
      </c>
      <c r="AJ5446" s="2">
        <v>31327</v>
      </c>
      <c r="AK5446" s="4">
        <v>0.54279215240261591</v>
      </c>
      <c r="AL5446" s="3">
        <v>0.46766291033806956</v>
      </c>
      <c r="AM5446" s="2">
        <v>24</v>
      </c>
      <c r="AN5446" s="4">
        <v>0.28059595229868811</v>
      </c>
      <c r="AO5446" s="4">
        <v>0.29542097488921715</v>
      </c>
      <c r="AP5446" s="4">
        <v>1.7391304347826089</v>
      </c>
      <c r="AQ5446" s="4">
        <v>2.2831050228310503</v>
      </c>
      <c r="AR5446" s="4">
        <v>1.5</v>
      </c>
      <c r="AS5446" s="2">
        <v>0.4</v>
      </c>
      <c r="AT5446" s="2">
        <v>0</v>
      </c>
      <c r="AU5446" s="4">
        <v>125.309096672115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28</v>
      </c>
      <c r="F5447" s="2" t="s">
        <v>34</v>
      </c>
      <c r="G5447" s="2">
        <v>2012</v>
      </c>
      <c r="H5447" s="2">
        <v>0</v>
      </c>
      <c r="I5447" s="2">
        <v>0</v>
      </c>
      <c r="J5447" s="2">
        <v>0</v>
      </c>
      <c r="K5447" s="2">
        <v>0.2</v>
      </c>
      <c r="L5447" s="2">
        <v>0.2</v>
      </c>
      <c r="M5447" s="2">
        <v>0.2</v>
      </c>
      <c r="N5447" s="7">
        <v>0.5</v>
      </c>
      <c r="O5447" s="2">
        <v>1.01E-4</v>
      </c>
      <c r="P5447" s="2">
        <v>7.5</v>
      </c>
      <c r="Q5447" s="2">
        <v>12.5</v>
      </c>
      <c r="R5447" s="2">
        <v>6.4199999999999993E-2</v>
      </c>
      <c r="S5447" s="2">
        <f t="shared" si="85"/>
        <v>0</v>
      </c>
      <c r="T5447" s="2">
        <f t="shared" si="85"/>
        <v>1.5</v>
      </c>
      <c r="U5447" s="2">
        <f t="shared" si="85"/>
        <v>2.5</v>
      </c>
      <c r="V5447" s="2">
        <f>M5447*R5447</f>
        <v>1.2839999999999999E-2</v>
      </c>
      <c r="W5447" s="2">
        <f>IF(H5447=0, 0, ABS(Y5447-AA5447))</f>
        <v>0</v>
      </c>
      <c r="X5447" s="2">
        <f>IF(I5447=0, 0, ABS(Z5447-AA5447))</f>
        <v>0</v>
      </c>
      <c r="Y5447" s="2">
        <v>21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20036</v>
      </c>
      <c r="AJ5447" s="2">
        <v>31327</v>
      </c>
      <c r="AK5447" s="4">
        <v>0.54279215240261591</v>
      </c>
      <c r="AL5447" s="3">
        <v>0.46766291033806956</v>
      </c>
      <c r="AM5447" s="2">
        <v>24</v>
      </c>
      <c r="AN5447" s="4">
        <v>0.28059595229868811</v>
      </c>
      <c r="AO5447" s="4">
        <v>0.29542097488921715</v>
      </c>
      <c r="AP5447" s="4">
        <v>1.7391304347826089</v>
      </c>
      <c r="AQ5447" s="4">
        <v>2.2831050228310503</v>
      </c>
      <c r="AR5447" s="4">
        <v>1.5</v>
      </c>
      <c r="AS5447" s="2">
        <v>0.4</v>
      </c>
      <c r="AT5447" s="2">
        <v>0</v>
      </c>
      <c r="AU5447" s="4">
        <v>62.654548336057687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28</v>
      </c>
      <c r="F5448" s="2" t="s">
        <v>34</v>
      </c>
      <c r="G5448" s="2">
        <v>2012</v>
      </c>
      <c r="H5448" s="2">
        <v>0</v>
      </c>
      <c r="I5448" s="2">
        <v>0</v>
      </c>
      <c r="J5448" s="2">
        <v>0</v>
      </c>
      <c r="K5448" s="2">
        <v>0.1</v>
      </c>
      <c r="L5448" s="2">
        <v>0.1</v>
      </c>
      <c r="M5448" s="2">
        <v>0.2</v>
      </c>
      <c r="N5448" s="7">
        <v>0</v>
      </c>
      <c r="O5448" s="2">
        <v>1.01E-4</v>
      </c>
      <c r="P5448" s="2">
        <v>7.5</v>
      </c>
      <c r="Q5448" s="2">
        <v>12.5</v>
      </c>
      <c r="R5448" s="2">
        <v>6.4199999999999993E-2</v>
      </c>
      <c r="S5448" s="2">
        <f t="shared" si="85"/>
        <v>0</v>
      </c>
      <c r="T5448" s="2">
        <f t="shared" si="85"/>
        <v>0.75</v>
      </c>
      <c r="U5448" s="2">
        <f t="shared" si="85"/>
        <v>1.25</v>
      </c>
      <c r="V5448" s="2">
        <f>M5448*R5448</f>
        <v>1.2839999999999999E-2</v>
      </c>
      <c r="W5448" s="2">
        <f>IF(H5448=0, 0, ABS(Y5448-AA5448))</f>
        <v>0</v>
      </c>
      <c r="X5448" s="2">
        <f>IF(I5448=0, 0, ABS(Z5448-AA5448))</f>
        <v>0</v>
      </c>
      <c r="Y5448" s="2">
        <v>21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20036</v>
      </c>
      <c r="AJ5448" s="2">
        <v>31327</v>
      </c>
      <c r="AK5448" s="4">
        <v>0.54279215240261591</v>
      </c>
      <c r="AL5448" s="3">
        <v>0.46766291033806956</v>
      </c>
      <c r="AM5448" s="2">
        <v>24</v>
      </c>
      <c r="AN5448" s="4">
        <v>0.28059595229868811</v>
      </c>
      <c r="AO5448" s="4">
        <v>0.29542097488921715</v>
      </c>
      <c r="AP5448" s="4">
        <v>1.7391304347826089</v>
      </c>
      <c r="AQ5448" s="4">
        <v>2.2831050228310503</v>
      </c>
      <c r="AR5448" s="4">
        <v>1.5</v>
      </c>
      <c r="AS5448" s="2">
        <v>0.4</v>
      </c>
      <c r="AT5448" s="2">
        <v>0</v>
      </c>
      <c r="AU5448" s="4">
        <v>62.654548336057687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28</v>
      </c>
      <c r="F5449" s="2" t="s">
        <v>34</v>
      </c>
      <c r="G5449" s="2">
        <v>2012</v>
      </c>
      <c r="H5449" s="2">
        <v>0</v>
      </c>
      <c r="I5449" s="2">
        <v>0</v>
      </c>
      <c r="J5449" s="2">
        <v>0</v>
      </c>
      <c r="K5449" s="2">
        <v>0.1</v>
      </c>
      <c r="L5449" s="2">
        <v>0.1</v>
      </c>
      <c r="M5449" s="2">
        <v>0.2</v>
      </c>
      <c r="N5449" s="7">
        <v>0</v>
      </c>
      <c r="O5449" s="2">
        <v>1.01E-4</v>
      </c>
      <c r="P5449" s="2">
        <v>7.5</v>
      </c>
      <c r="Q5449" s="2">
        <v>12.5</v>
      </c>
      <c r="R5449" s="2">
        <v>6.4199999999999993E-2</v>
      </c>
      <c r="S5449" s="2">
        <f t="shared" si="85"/>
        <v>0</v>
      </c>
      <c r="T5449" s="2">
        <f t="shared" si="85"/>
        <v>0.75</v>
      </c>
      <c r="U5449" s="2">
        <f t="shared" si="85"/>
        <v>1.25</v>
      </c>
      <c r="V5449" s="2">
        <f>M5449*R5449</f>
        <v>1.2839999999999999E-2</v>
      </c>
      <c r="W5449" s="2">
        <f>IF(H5449=0, 0, ABS(Y5449-AA5449))</f>
        <v>0</v>
      </c>
      <c r="X5449" s="2">
        <f>IF(I5449=0, 0, ABS(Z5449-AA5449))</f>
        <v>0</v>
      </c>
      <c r="Y5449" s="2">
        <v>21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20036</v>
      </c>
      <c r="AJ5449" s="2">
        <v>31327</v>
      </c>
      <c r="AK5449" s="4">
        <v>0.54279215240261591</v>
      </c>
      <c r="AL5449" s="3">
        <v>0.46766291033806956</v>
      </c>
      <c r="AM5449" s="2">
        <v>24</v>
      </c>
      <c r="AN5449" s="4">
        <v>0.28059595229868811</v>
      </c>
      <c r="AO5449" s="4">
        <v>0.29542097488921715</v>
      </c>
      <c r="AP5449" s="4">
        <v>1.7391304347826089</v>
      </c>
      <c r="AQ5449" s="4">
        <v>2.2831050228310503</v>
      </c>
      <c r="AR5449" s="4">
        <v>1.5</v>
      </c>
      <c r="AS5449" s="2">
        <v>0.4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28</v>
      </c>
      <c r="F5450" s="2" t="s">
        <v>34</v>
      </c>
      <c r="G5450" s="2">
        <v>2012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7">
        <v>0</v>
      </c>
      <c r="O5450" s="2">
        <v>1.01E-4</v>
      </c>
      <c r="P5450" s="2">
        <v>7.5</v>
      </c>
      <c r="Q5450" s="2">
        <v>12.5</v>
      </c>
      <c r="R5450" s="2">
        <v>6.4199999999999993E-2</v>
      </c>
      <c r="S5450" s="2">
        <f t="shared" si="85"/>
        <v>0</v>
      </c>
      <c r="T5450" s="2">
        <f t="shared" si="85"/>
        <v>0</v>
      </c>
      <c r="U5450" s="2">
        <f t="shared" si="85"/>
        <v>0</v>
      </c>
      <c r="V5450" s="2">
        <f>M5450*R5450</f>
        <v>0</v>
      </c>
      <c r="W5450" s="2">
        <f>IF(H5450=0, 0, ABS(Y5450-AA5450))</f>
        <v>0</v>
      </c>
      <c r="X5450" s="2">
        <f>IF(I5450=0, 0, ABS(Z5450-AA5450))</f>
        <v>0</v>
      </c>
      <c r="Y5450" s="2">
        <v>21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20036</v>
      </c>
      <c r="AJ5450" s="2">
        <v>31327</v>
      </c>
      <c r="AK5450" s="4">
        <v>0.54279215240261591</v>
      </c>
      <c r="AL5450" s="3">
        <v>0.46766291033806956</v>
      </c>
      <c r="AM5450" s="2">
        <v>24</v>
      </c>
      <c r="AN5450" s="4">
        <v>0.28059595229868811</v>
      </c>
      <c r="AO5450" s="4">
        <v>0.29542097488921715</v>
      </c>
      <c r="AP5450" s="4">
        <v>1.7391304347826089</v>
      </c>
      <c r="AQ5450" s="4">
        <v>2.2831050228310503</v>
      </c>
      <c r="AR5450" s="4">
        <v>1.5</v>
      </c>
      <c r="AS5450" s="2">
        <v>0.4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28</v>
      </c>
      <c r="F5451" s="2" t="s">
        <v>34</v>
      </c>
      <c r="G5451" s="2">
        <v>2012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7">
        <v>0</v>
      </c>
      <c r="O5451" s="2">
        <v>1.01E-4</v>
      </c>
      <c r="P5451" s="2">
        <v>7.5</v>
      </c>
      <c r="Q5451" s="2">
        <v>12.5</v>
      </c>
      <c r="R5451" s="2">
        <v>6.4199999999999993E-2</v>
      </c>
      <c r="S5451" s="2">
        <f t="shared" si="85"/>
        <v>0</v>
      </c>
      <c r="T5451" s="2">
        <f t="shared" si="85"/>
        <v>0</v>
      </c>
      <c r="U5451" s="2">
        <f t="shared" si="85"/>
        <v>0</v>
      </c>
      <c r="V5451" s="2">
        <f>M5451*R5451</f>
        <v>0</v>
      </c>
      <c r="W5451" s="2">
        <f>IF(H5451=0, 0, ABS(Y5451-AA5451))</f>
        <v>0</v>
      </c>
      <c r="X5451" s="2">
        <f>IF(I5451=0, 0, ABS(Z5451-AA5451))</f>
        <v>0</v>
      </c>
      <c r="Y5451" s="2">
        <v>21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20036</v>
      </c>
      <c r="AJ5451" s="2">
        <v>31327</v>
      </c>
      <c r="AK5451" s="4">
        <v>0.54279215240261591</v>
      </c>
      <c r="AL5451" s="3">
        <v>0.46766291033806956</v>
      </c>
      <c r="AM5451" s="2">
        <v>24</v>
      </c>
      <c r="AN5451" s="4">
        <v>0.28059595229868811</v>
      </c>
      <c r="AO5451" s="4">
        <v>0.29542097488921715</v>
      </c>
      <c r="AP5451" s="4">
        <v>1.7391304347826089</v>
      </c>
      <c r="AQ5451" s="4">
        <v>2.2831050228310503</v>
      </c>
      <c r="AR5451" s="4">
        <v>1.5</v>
      </c>
      <c r="AS5451" s="2">
        <v>0.4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28</v>
      </c>
      <c r="F5452" s="2" t="s">
        <v>34</v>
      </c>
      <c r="G5452" s="2">
        <v>2012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7">
        <v>0</v>
      </c>
      <c r="O5452" s="2">
        <v>1.01E-4</v>
      </c>
      <c r="P5452" s="2">
        <v>7.5</v>
      </c>
      <c r="Q5452" s="2">
        <v>12.5</v>
      </c>
      <c r="R5452" s="2">
        <v>6.4199999999999993E-2</v>
      </c>
      <c r="S5452" s="2">
        <f t="shared" si="85"/>
        <v>0</v>
      </c>
      <c r="T5452" s="2">
        <f t="shared" si="85"/>
        <v>0</v>
      </c>
      <c r="U5452" s="2">
        <f t="shared" si="85"/>
        <v>0</v>
      </c>
      <c r="V5452" s="2">
        <f>M5452*R5452</f>
        <v>0</v>
      </c>
      <c r="W5452" s="2">
        <f>IF(H5452=0, 0, ABS(Y5452-AA5452))</f>
        <v>0</v>
      </c>
      <c r="X5452" s="2">
        <f>IF(I5452=0, 0, ABS(Z5452-AA5452))</f>
        <v>0</v>
      </c>
      <c r="Y5452" s="2">
        <v>21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20036</v>
      </c>
      <c r="AJ5452" s="2">
        <v>31327</v>
      </c>
      <c r="AK5452" s="4">
        <v>0.54279215240261591</v>
      </c>
      <c r="AL5452" s="3">
        <v>0.46766291033806956</v>
      </c>
      <c r="AM5452" s="2">
        <v>24</v>
      </c>
      <c r="AN5452" s="4">
        <v>0.28059595229868811</v>
      </c>
      <c r="AO5452" s="4">
        <v>0.29542097488921715</v>
      </c>
      <c r="AP5452" s="4">
        <v>1.7391304347826089</v>
      </c>
      <c r="AQ5452" s="4">
        <v>2.2831050228310503</v>
      </c>
      <c r="AR5452" s="4">
        <v>1.5</v>
      </c>
      <c r="AS5452" s="2">
        <v>0.4</v>
      </c>
      <c r="AT5452" s="2">
        <v>0</v>
      </c>
      <c r="AU5452" s="4">
        <v>62.654548336057687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28</v>
      </c>
      <c r="F5453" s="2" t="s">
        <v>34</v>
      </c>
      <c r="G5453" s="2">
        <v>2012</v>
      </c>
      <c r="H5453" s="2">
        <v>0</v>
      </c>
      <c r="I5453" s="2">
        <v>0</v>
      </c>
      <c r="J5453" s="2">
        <v>0</v>
      </c>
      <c r="K5453" s="2">
        <v>0.1</v>
      </c>
      <c r="L5453" s="2">
        <v>0.1</v>
      </c>
      <c r="M5453" s="2">
        <v>0</v>
      </c>
      <c r="N5453" s="7">
        <v>0</v>
      </c>
      <c r="O5453" s="2">
        <v>1.01E-4</v>
      </c>
      <c r="P5453" s="2">
        <v>7.5</v>
      </c>
      <c r="Q5453" s="2">
        <v>12.5</v>
      </c>
      <c r="R5453" s="2">
        <v>6.4199999999999993E-2</v>
      </c>
      <c r="S5453" s="2">
        <f t="shared" si="85"/>
        <v>0</v>
      </c>
      <c r="T5453" s="2">
        <f t="shared" si="85"/>
        <v>0.75</v>
      </c>
      <c r="U5453" s="2">
        <f t="shared" si="85"/>
        <v>1.25</v>
      </c>
      <c r="V5453" s="2">
        <f>M5453*R5453</f>
        <v>0</v>
      </c>
      <c r="W5453" s="2">
        <f>IF(H5453=0, 0, ABS(Y5453-AA5453))</f>
        <v>0</v>
      </c>
      <c r="X5453" s="2">
        <f>IF(I5453=0, 0, ABS(Z5453-AA5453))</f>
        <v>0</v>
      </c>
      <c r="Y5453" s="2">
        <v>21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20036</v>
      </c>
      <c r="AJ5453" s="2">
        <v>31327</v>
      </c>
      <c r="AK5453" s="4">
        <v>0.54279215240261591</v>
      </c>
      <c r="AL5453" s="3">
        <v>0.46766291033806956</v>
      </c>
      <c r="AM5453" s="2">
        <v>24</v>
      </c>
      <c r="AN5453" s="4">
        <v>0.28059595229868811</v>
      </c>
      <c r="AO5453" s="4">
        <v>0.29542097488921715</v>
      </c>
      <c r="AP5453" s="4">
        <v>1.7391304347826089</v>
      </c>
      <c r="AQ5453" s="4">
        <v>2.2831050228310503</v>
      </c>
      <c r="AR5453" s="4">
        <v>1.5</v>
      </c>
      <c r="AS5453" s="2">
        <v>0.4</v>
      </c>
      <c r="AT5453" s="2">
        <v>0</v>
      </c>
      <c r="AU5453" s="4">
        <v>62.654548336057687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28</v>
      </c>
      <c r="F5454" s="2" t="s">
        <v>34</v>
      </c>
      <c r="G5454" s="2">
        <v>2012</v>
      </c>
      <c r="H5454" s="2">
        <v>0</v>
      </c>
      <c r="I5454" s="2">
        <v>0</v>
      </c>
      <c r="J5454" s="2">
        <v>0</v>
      </c>
      <c r="K5454" s="2">
        <v>0.1</v>
      </c>
      <c r="L5454" s="2">
        <v>0.1</v>
      </c>
      <c r="M5454" s="2">
        <v>0</v>
      </c>
      <c r="N5454" s="7">
        <v>0</v>
      </c>
      <c r="O5454" s="2">
        <v>1.01E-4</v>
      </c>
      <c r="P5454" s="2">
        <v>7.5</v>
      </c>
      <c r="Q5454" s="2">
        <v>12.5</v>
      </c>
      <c r="R5454" s="2">
        <v>6.4199999999999993E-2</v>
      </c>
      <c r="S5454" s="2">
        <f t="shared" si="85"/>
        <v>0</v>
      </c>
      <c r="T5454" s="2">
        <f t="shared" si="85"/>
        <v>0.75</v>
      </c>
      <c r="U5454" s="2">
        <f t="shared" si="85"/>
        <v>1.25</v>
      </c>
      <c r="V5454" s="2">
        <f>M5454*R5454</f>
        <v>0</v>
      </c>
      <c r="W5454" s="2">
        <f>IF(H5454=0, 0, ABS(Y5454-AA5454))</f>
        <v>0</v>
      </c>
      <c r="X5454" s="2">
        <f>IF(I5454=0, 0, ABS(Z5454-AA5454))</f>
        <v>0</v>
      </c>
      <c r="Y5454" s="2">
        <v>21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20036</v>
      </c>
      <c r="AJ5454" s="2">
        <v>31327</v>
      </c>
      <c r="AK5454" s="4">
        <v>0.54279215240261591</v>
      </c>
      <c r="AL5454" s="3">
        <v>0.46766291033806956</v>
      </c>
      <c r="AM5454" s="2">
        <v>24</v>
      </c>
      <c r="AN5454" s="4">
        <v>0.28059595229868811</v>
      </c>
      <c r="AO5454" s="4">
        <v>0.29542097488921715</v>
      </c>
      <c r="AP5454" s="4">
        <v>1.7391304347826089</v>
      </c>
      <c r="AQ5454" s="4">
        <v>2.2831050228310503</v>
      </c>
      <c r="AR5454" s="4">
        <v>1.5</v>
      </c>
      <c r="AS5454" s="2">
        <v>0.4</v>
      </c>
      <c r="AT5454" s="2">
        <v>0</v>
      </c>
      <c r="AU5454" s="4">
        <v>62.654548336057687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28</v>
      </c>
      <c r="F5455" s="2" t="s">
        <v>34</v>
      </c>
      <c r="G5455" s="2">
        <v>2012</v>
      </c>
      <c r="H5455" s="2">
        <v>0</v>
      </c>
      <c r="I5455" s="2">
        <v>0</v>
      </c>
      <c r="J5455" s="2">
        <v>0</v>
      </c>
      <c r="K5455" s="2">
        <v>0.1</v>
      </c>
      <c r="L5455" s="2">
        <v>0.1</v>
      </c>
      <c r="M5455" s="2">
        <v>0</v>
      </c>
      <c r="N5455" s="7">
        <v>0</v>
      </c>
      <c r="O5455" s="2">
        <v>1.01E-4</v>
      </c>
      <c r="P5455" s="2">
        <v>7.5</v>
      </c>
      <c r="Q5455" s="2">
        <v>12.5</v>
      </c>
      <c r="R5455" s="2">
        <v>6.4199999999999993E-2</v>
      </c>
      <c r="S5455" s="2">
        <f t="shared" si="85"/>
        <v>0</v>
      </c>
      <c r="T5455" s="2">
        <f t="shared" si="85"/>
        <v>0.75</v>
      </c>
      <c r="U5455" s="2">
        <f t="shared" si="85"/>
        <v>1.25</v>
      </c>
      <c r="V5455" s="2">
        <f>M5455*R5455</f>
        <v>0</v>
      </c>
      <c r="W5455" s="2">
        <f>IF(H5455=0, 0, ABS(Y5455-AA5455))</f>
        <v>0</v>
      </c>
      <c r="X5455" s="2">
        <f>IF(I5455=0, 0, ABS(Z5455-AA5455))</f>
        <v>0</v>
      </c>
      <c r="Y5455" s="2">
        <v>21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20036</v>
      </c>
      <c r="AJ5455" s="2">
        <v>31327</v>
      </c>
      <c r="AK5455" s="4">
        <v>0.54279215240261591</v>
      </c>
      <c r="AL5455" s="3">
        <v>0.46766291033806956</v>
      </c>
      <c r="AM5455" s="2">
        <v>24</v>
      </c>
      <c r="AN5455" s="4">
        <v>0.28059595229868811</v>
      </c>
      <c r="AO5455" s="4">
        <v>0.29542097488921715</v>
      </c>
      <c r="AP5455" s="4">
        <v>1.7391304347826089</v>
      </c>
      <c r="AQ5455" s="4">
        <v>2.2831050228310503</v>
      </c>
      <c r="AR5455" s="4">
        <v>1.5</v>
      </c>
      <c r="AS5455" s="2">
        <v>0.4</v>
      </c>
      <c r="AT5455" s="2">
        <v>0</v>
      </c>
      <c r="AU5455" s="4">
        <v>220.62881011375501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28</v>
      </c>
      <c r="F5456" s="2" t="s">
        <v>34</v>
      </c>
      <c r="G5456" s="2">
        <v>2012</v>
      </c>
      <c r="H5456" s="2">
        <v>0</v>
      </c>
      <c r="I5456" s="2">
        <v>0</v>
      </c>
      <c r="J5456" s="2">
        <v>1</v>
      </c>
      <c r="K5456" s="2">
        <v>0.1</v>
      </c>
      <c r="L5456" s="2">
        <v>0.1</v>
      </c>
      <c r="M5456" s="2">
        <v>0.5</v>
      </c>
      <c r="N5456" s="7">
        <v>0</v>
      </c>
      <c r="O5456" s="2">
        <v>1.01E-4</v>
      </c>
      <c r="P5456" s="2">
        <v>7.5</v>
      </c>
      <c r="Q5456" s="2">
        <v>12.5</v>
      </c>
      <c r="R5456" s="2">
        <v>6.4199999999999993E-2</v>
      </c>
      <c r="S5456" s="2">
        <f t="shared" si="85"/>
        <v>1.01E-4</v>
      </c>
      <c r="T5456" s="2">
        <f t="shared" si="85"/>
        <v>0.75</v>
      </c>
      <c r="U5456" s="2">
        <f t="shared" si="85"/>
        <v>1.25</v>
      </c>
      <c r="V5456" s="2">
        <f>M5456*R5456</f>
        <v>3.2099999999999997E-2</v>
      </c>
      <c r="W5456" s="2">
        <f>IF(H5456=0, 0, ABS(Y5456-AA5456))</f>
        <v>0</v>
      </c>
      <c r="X5456" s="2">
        <f>IF(I5456=0, 0, ABS(Z5456-AA5456))</f>
        <v>0</v>
      </c>
      <c r="Y5456" s="2">
        <v>21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20036</v>
      </c>
      <c r="AJ5456" s="2">
        <v>31327</v>
      </c>
      <c r="AK5456" s="4">
        <v>0.54279215240261591</v>
      </c>
      <c r="AL5456" s="3">
        <v>0.46766291033806956</v>
      </c>
      <c r="AM5456" s="2">
        <v>24</v>
      </c>
      <c r="AN5456" s="4">
        <v>0.28059595229868811</v>
      </c>
      <c r="AO5456" s="4">
        <v>0.29542097488921715</v>
      </c>
      <c r="AP5456" s="4">
        <v>1.7391304347826089</v>
      </c>
      <c r="AQ5456" s="4">
        <v>2.2831050228310503</v>
      </c>
      <c r="AR5456" s="4">
        <v>1.5</v>
      </c>
      <c r="AS5456" s="2">
        <v>0.4</v>
      </c>
      <c r="AT5456" s="2">
        <v>428.04691495979989</v>
      </c>
      <c r="AU5456" s="4">
        <v>610.75939836329462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28</v>
      </c>
      <c r="F5457" s="2" t="s">
        <v>34</v>
      </c>
      <c r="G5457" s="2">
        <v>2012</v>
      </c>
      <c r="H5457" s="2">
        <v>0</v>
      </c>
      <c r="I5457" s="2">
        <v>1</v>
      </c>
      <c r="J5457" s="2">
        <v>1</v>
      </c>
      <c r="K5457" s="2">
        <v>0.3</v>
      </c>
      <c r="L5457" s="2">
        <v>0.3</v>
      </c>
      <c r="M5457" s="2">
        <v>1</v>
      </c>
      <c r="N5457" s="7">
        <v>0</v>
      </c>
      <c r="O5457" s="2">
        <v>1.01E-4</v>
      </c>
      <c r="P5457" s="2">
        <v>7.5</v>
      </c>
      <c r="Q5457" s="2">
        <v>12.5</v>
      </c>
      <c r="R5457" s="2">
        <v>6.4199999999999993E-2</v>
      </c>
      <c r="S5457" s="2">
        <f t="shared" si="85"/>
        <v>1.01E-4</v>
      </c>
      <c r="T5457" s="2">
        <f t="shared" si="85"/>
        <v>2.25</v>
      </c>
      <c r="U5457" s="2">
        <f t="shared" si="85"/>
        <v>3.75</v>
      </c>
      <c r="V5457" s="2">
        <f>M5457*R5457</f>
        <v>6.4199999999999993E-2</v>
      </c>
      <c r="W5457" s="2">
        <f>IF(H5457=0, 0, ABS(Y5457-AA5457))</f>
        <v>0</v>
      </c>
      <c r="X5457" s="2">
        <f>IF(I5457=0, 0, ABS(Z5457-AA5457))</f>
        <v>4.1000000000000014</v>
      </c>
      <c r="Y5457" s="2">
        <v>21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20036</v>
      </c>
      <c r="AJ5457" s="2">
        <v>31327</v>
      </c>
      <c r="AK5457" s="4">
        <v>0.54279215240261591</v>
      </c>
      <c r="AL5457" s="3">
        <v>0.46766291033806956</v>
      </c>
      <c r="AM5457" s="2">
        <v>24</v>
      </c>
      <c r="AN5457" s="4">
        <v>0.28059595229868811</v>
      </c>
      <c r="AO5457" s="4">
        <v>0.29542097488921715</v>
      </c>
      <c r="AP5457" s="4">
        <v>1.7391304347826089</v>
      </c>
      <c r="AQ5457" s="4">
        <v>2.2831050228310503</v>
      </c>
      <c r="AR5457" s="4">
        <v>1.5</v>
      </c>
      <c r="AS5457" s="2">
        <v>0.4</v>
      </c>
      <c r="AT5457" s="2">
        <v>996.1568886275769</v>
      </c>
      <c r="AU5457" s="4">
        <v>1230.03090413835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28</v>
      </c>
      <c r="F5458" s="2" t="s">
        <v>34</v>
      </c>
      <c r="G5458" s="2">
        <v>2012</v>
      </c>
      <c r="H5458" s="2">
        <v>0</v>
      </c>
      <c r="I5458" s="2">
        <v>1</v>
      </c>
      <c r="J5458" s="2">
        <v>1</v>
      </c>
      <c r="K5458" s="2">
        <v>1</v>
      </c>
      <c r="L5458" s="2">
        <v>1</v>
      </c>
      <c r="M5458" s="2">
        <v>1</v>
      </c>
      <c r="N5458" s="7">
        <v>0.5</v>
      </c>
      <c r="O5458" s="2">
        <v>1.01E-4</v>
      </c>
      <c r="P5458" s="2">
        <v>7.5</v>
      </c>
      <c r="Q5458" s="2">
        <v>12.5</v>
      </c>
      <c r="R5458" s="2">
        <v>6.4199999999999993E-2</v>
      </c>
      <c r="S5458" s="2">
        <f t="shared" si="85"/>
        <v>1.01E-4</v>
      </c>
      <c r="T5458" s="2">
        <f t="shared" si="85"/>
        <v>7.5</v>
      </c>
      <c r="U5458" s="2">
        <f t="shared" si="85"/>
        <v>12.5</v>
      </c>
      <c r="V5458" s="2">
        <f>M5458*R5458</f>
        <v>6.4199999999999993E-2</v>
      </c>
      <c r="W5458" s="2">
        <f>IF(H5458=0, 0, ABS(Y5458-AA5458))</f>
        <v>0</v>
      </c>
      <c r="X5458" s="2">
        <f>IF(I5458=0, 0, ABS(Z5458-AA5458))</f>
        <v>3.6000000000000014</v>
      </c>
      <c r="Y5458" s="2">
        <v>21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20036</v>
      </c>
      <c r="AJ5458" s="2">
        <v>31327</v>
      </c>
      <c r="AK5458" s="4">
        <v>0.54279215240261591</v>
      </c>
      <c r="AL5458" s="3">
        <v>0.46766291033806956</v>
      </c>
      <c r="AM5458" s="2">
        <v>24</v>
      </c>
      <c r="AN5458" s="4">
        <v>0.28059595229868811</v>
      </c>
      <c r="AO5458" s="4">
        <v>0.29542097488921715</v>
      </c>
      <c r="AP5458" s="4">
        <v>1.7391304347826089</v>
      </c>
      <c r="AQ5458" s="4">
        <v>2.2831050228310503</v>
      </c>
      <c r="AR5458" s="4">
        <v>1.5</v>
      </c>
      <c r="AS5458" s="2">
        <v>0.4</v>
      </c>
      <c r="AT5458" s="2">
        <v>1203.6491117053249</v>
      </c>
      <c r="AU5458" s="4">
        <v>1282.8652217262361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28</v>
      </c>
      <c r="F5459" s="2" t="s">
        <v>34</v>
      </c>
      <c r="G5459" s="2">
        <v>2012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7">
        <v>0.5</v>
      </c>
      <c r="O5459" s="2">
        <v>1.01E-4</v>
      </c>
      <c r="P5459" s="2">
        <v>7.5</v>
      </c>
      <c r="Q5459" s="2">
        <v>12.5</v>
      </c>
      <c r="R5459" s="2">
        <v>6.4199999999999993E-2</v>
      </c>
      <c r="S5459" s="2">
        <f t="shared" si="85"/>
        <v>1.01E-4</v>
      </c>
      <c r="T5459" s="2">
        <f t="shared" si="85"/>
        <v>7.5</v>
      </c>
      <c r="U5459" s="2">
        <f t="shared" si="85"/>
        <v>12.5</v>
      </c>
      <c r="V5459" s="2">
        <f>M5459*R5459</f>
        <v>6.4199999999999993E-2</v>
      </c>
      <c r="W5459" s="2">
        <f>IF(H5459=0, 0, ABS(Y5459-AA5459))</f>
        <v>0</v>
      </c>
      <c r="X5459" s="2">
        <f>IF(I5459=0, 0, ABS(Z5459-AA5459))</f>
        <v>4</v>
      </c>
      <c r="Y5459" s="2">
        <v>21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20036</v>
      </c>
      <c r="AJ5459" s="2">
        <v>31327</v>
      </c>
      <c r="AK5459" s="4">
        <v>0.54279215240261591</v>
      </c>
      <c r="AL5459" s="3">
        <v>0.46766291033806956</v>
      </c>
      <c r="AM5459" s="2">
        <v>24</v>
      </c>
      <c r="AN5459" s="4">
        <v>0.28059595229868811</v>
      </c>
      <c r="AO5459" s="4">
        <v>0.29542097488921715</v>
      </c>
      <c r="AP5459" s="4">
        <v>1.7391304347826089</v>
      </c>
      <c r="AQ5459" s="4">
        <v>2.2831050228310503</v>
      </c>
      <c r="AR5459" s="4">
        <v>1.5</v>
      </c>
      <c r="AS5459" s="2">
        <v>0.4</v>
      </c>
      <c r="AT5459" s="2">
        <v>1209.3649655003201</v>
      </c>
      <c r="AU5459" s="4">
        <v>1304.955692724795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28</v>
      </c>
      <c r="F5460" s="2" t="s">
        <v>34</v>
      </c>
      <c r="G5460" s="2">
        <v>2012</v>
      </c>
      <c r="H5460" s="2">
        <v>0</v>
      </c>
      <c r="I5460" s="2">
        <v>1</v>
      </c>
      <c r="J5460" s="2">
        <v>1</v>
      </c>
      <c r="K5460" s="2">
        <v>1</v>
      </c>
      <c r="L5460" s="2">
        <v>1</v>
      </c>
      <c r="M5460" s="2">
        <v>1</v>
      </c>
      <c r="N5460" s="7">
        <v>0.5</v>
      </c>
      <c r="O5460" s="2">
        <v>1.01E-4</v>
      </c>
      <c r="P5460" s="2">
        <v>7.5</v>
      </c>
      <c r="Q5460" s="2">
        <v>12.5</v>
      </c>
      <c r="R5460" s="2">
        <v>6.4199999999999993E-2</v>
      </c>
      <c r="S5460" s="2">
        <f t="shared" si="85"/>
        <v>1.01E-4</v>
      </c>
      <c r="T5460" s="2">
        <f t="shared" si="85"/>
        <v>7.5</v>
      </c>
      <c r="U5460" s="2">
        <f t="shared" si="85"/>
        <v>12.5</v>
      </c>
      <c r="V5460" s="2">
        <f>M5460*R5460</f>
        <v>6.4199999999999993E-2</v>
      </c>
      <c r="W5460" s="2">
        <f>IF(H5460=0, 0, ABS(Y5460-AA5460))</f>
        <v>0</v>
      </c>
      <c r="X5460" s="2">
        <f>IF(I5460=0, 0, ABS(Z5460-AA5460))</f>
        <v>5.6000000000000014</v>
      </c>
      <c r="Y5460" s="2">
        <v>21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20036</v>
      </c>
      <c r="AJ5460" s="2">
        <v>31327</v>
      </c>
      <c r="AK5460" s="4">
        <v>0.54279215240261591</v>
      </c>
      <c r="AL5460" s="3">
        <v>0.46766291033806956</v>
      </c>
      <c r="AM5460" s="2">
        <v>24</v>
      </c>
      <c r="AN5460" s="4">
        <v>0.28059595229868811</v>
      </c>
      <c r="AO5460" s="4">
        <v>0.29542097488921715</v>
      </c>
      <c r="AP5460" s="4">
        <v>1.7391304347826089</v>
      </c>
      <c r="AQ5460" s="4">
        <v>2.2831050228310503</v>
      </c>
      <c r="AR5460" s="4">
        <v>1.5</v>
      </c>
      <c r="AS5460" s="2">
        <v>0.4</v>
      </c>
      <c r="AT5460" s="2">
        <v>1037.961672922273</v>
      </c>
      <c r="AU5460" s="4">
        <v>1342.017388645158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28</v>
      </c>
      <c r="F5461" s="2" t="s">
        <v>34</v>
      </c>
      <c r="G5461" s="2">
        <v>2012</v>
      </c>
      <c r="H5461" s="2">
        <v>0</v>
      </c>
      <c r="I5461" s="2">
        <v>1</v>
      </c>
      <c r="J5461" s="2">
        <v>1</v>
      </c>
      <c r="K5461" s="2">
        <v>1</v>
      </c>
      <c r="L5461" s="2">
        <v>1</v>
      </c>
      <c r="M5461" s="2">
        <v>1</v>
      </c>
      <c r="N5461" s="7">
        <v>0.5</v>
      </c>
      <c r="O5461" s="2">
        <v>1.01E-4</v>
      </c>
      <c r="P5461" s="2">
        <v>7.5</v>
      </c>
      <c r="Q5461" s="2">
        <v>12.5</v>
      </c>
      <c r="R5461" s="2">
        <v>6.4199999999999993E-2</v>
      </c>
      <c r="S5461" s="2">
        <f t="shared" si="85"/>
        <v>1.01E-4</v>
      </c>
      <c r="T5461" s="2">
        <f t="shared" si="85"/>
        <v>7.5</v>
      </c>
      <c r="U5461" s="2">
        <f t="shared" si="85"/>
        <v>12.5</v>
      </c>
      <c r="V5461" s="2">
        <f>M5461*R5461</f>
        <v>6.4199999999999993E-2</v>
      </c>
      <c r="W5461" s="2">
        <f>IF(H5461=0, 0, ABS(Y5461-AA5461))</f>
        <v>0</v>
      </c>
      <c r="X5461" s="2">
        <f>IF(I5461=0, 0, ABS(Z5461-AA5461))</f>
        <v>6.3000000000000007</v>
      </c>
      <c r="Y5461" s="2">
        <v>21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20036</v>
      </c>
      <c r="AJ5461" s="2">
        <v>31327</v>
      </c>
      <c r="AK5461" s="4">
        <v>0.54279215240261591</v>
      </c>
      <c r="AL5461" s="3">
        <v>0.46766291033806956</v>
      </c>
      <c r="AM5461" s="2">
        <v>24</v>
      </c>
      <c r="AN5461" s="4">
        <v>0.28059595229868811</v>
      </c>
      <c r="AO5461" s="4">
        <v>0.29542097488921715</v>
      </c>
      <c r="AP5461" s="4">
        <v>1.7391304347826089</v>
      </c>
      <c r="AQ5461" s="4">
        <v>2.2831050228310503</v>
      </c>
      <c r="AR5461" s="4">
        <v>1.5</v>
      </c>
      <c r="AS5461" s="2">
        <v>0.4</v>
      </c>
      <c r="AT5461" s="2">
        <v>807.01629495098132</v>
      </c>
      <c r="AU5461" s="4">
        <v>1224.723418211219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28</v>
      </c>
      <c r="F5462" s="2" t="s">
        <v>34</v>
      </c>
      <c r="G5462" s="2">
        <v>2012</v>
      </c>
      <c r="H5462" s="2">
        <v>0</v>
      </c>
      <c r="I5462" s="2">
        <v>1</v>
      </c>
      <c r="J5462" s="2">
        <v>1</v>
      </c>
      <c r="K5462" s="2">
        <v>0.8</v>
      </c>
      <c r="L5462" s="2">
        <v>0.8</v>
      </c>
      <c r="M5462" s="2">
        <v>1</v>
      </c>
      <c r="N5462" s="7">
        <v>0.5</v>
      </c>
      <c r="O5462" s="2">
        <v>1.01E-4</v>
      </c>
      <c r="P5462" s="2">
        <v>7.5</v>
      </c>
      <c r="Q5462" s="2">
        <v>12.5</v>
      </c>
      <c r="R5462" s="2">
        <v>6.4199999999999993E-2</v>
      </c>
      <c r="S5462" s="2">
        <f t="shared" si="85"/>
        <v>1.01E-4</v>
      </c>
      <c r="T5462" s="2">
        <f t="shared" si="85"/>
        <v>6</v>
      </c>
      <c r="U5462" s="2">
        <f t="shared" si="85"/>
        <v>10</v>
      </c>
      <c r="V5462" s="2">
        <f>M5462*R5462</f>
        <v>6.4199999999999993E-2</v>
      </c>
      <c r="W5462" s="2">
        <f>IF(H5462=0, 0, ABS(Y5462-AA5462))</f>
        <v>0</v>
      </c>
      <c r="X5462" s="2">
        <f>IF(I5462=0, 0, ABS(Z5462-AA5462))</f>
        <v>4.3999999999999986</v>
      </c>
      <c r="Y5462" s="2">
        <v>21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20036</v>
      </c>
      <c r="AJ5462" s="2">
        <v>31327</v>
      </c>
      <c r="AK5462" s="4">
        <v>0.54279215240261591</v>
      </c>
      <c r="AL5462" s="3">
        <v>0.46766291033806956</v>
      </c>
      <c r="AM5462" s="2">
        <v>24</v>
      </c>
      <c r="AN5462" s="4">
        <v>0.28059595229868811</v>
      </c>
      <c r="AO5462" s="4">
        <v>0.29542097488921715</v>
      </c>
      <c r="AP5462" s="4">
        <v>1.7391304347826089</v>
      </c>
      <c r="AQ5462" s="4">
        <v>2.2831050228310503</v>
      </c>
      <c r="AR5462" s="4">
        <v>1.5</v>
      </c>
      <c r="AS5462" s="2">
        <v>0.4</v>
      </c>
      <c r="AT5462" s="2">
        <v>719.63491945586122</v>
      </c>
      <c r="AU5462" s="4">
        <v>1327.3230048264729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28</v>
      </c>
      <c r="F5463" s="2" t="s">
        <v>34</v>
      </c>
      <c r="G5463" s="2">
        <v>2012</v>
      </c>
      <c r="H5463" s="2">
        <v>0</v>
      </c>
      <c r="I5463" s="2">
        <v>1</v>
      </c>
      <c r="J5463" s="2">
        <v>1</v>
      </c>
      <c r="K5463" s="2">
        <v>1</v>
      </c>
      <c r="L5463" s="2">
        <v>1</v>
      </c>
      <c r="M5463" s="2">
        <v>1</v>
      </c>
      <c r="N5463" s="7">
        <v>0.5</v>
      </c>
      <c r="O5463" s="2">
        <v>1.01E-4</v>
      </c>
      <c r="P5463" s="2">
        <v>7.5</v>
      </c>
      <c r="Q5463" s="2">
        <v>12.5</v>
      </c>
      <c r="R5463" s="2">
        <v>6.4199999999999993E-2</v>
      </c>
      <c r="S5463" s="2">
        <f t="shared" si="85"/>
        <v>1.01E-4</v>
      </c>
      <c r="T5463" s="2">
        <f t="shared" si="85"/>
        <v>7.5</v>
      </c>
      <c r="U5463" s="2">
        <f t="shared" si="85"/>
        <v>12.5</v>
      </c>
      <c r="V5463" s="2">
        <f>M5463*R5463</f>
        <v>6.4199999999999993E-2</v>
      </c>
      <c r="W5463" s="2">
        <f>IF(H5463=0, 0, ABS(Y5463-AA5463))</f>
        <v>0</v>
      </c>
      <c r="X5463" s="2">
        <f>IF(I5463=0, 0, ABS(Z5463-AA5463))</f>
        <v>2.3999999999999986</v>
      </c>
      <c r="Y5463" s="2">
        <v>21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20036</v>
      </c>
      <c r="AJ5463" s="2">
        <v>31327</v>
      </c>
      <c r="AK5463" s="4">
        <v>0.54279215240261591</v>
      </c>
      <c r="AL5463" s="3">
        <v>0.46766291033806956</v>
      </c>
      <c r="AM5463" s="2">
        <v>24</v>
      </c>
      <c r="AN5463" s="4">
        <v>0.28059595229868811</v>
      </c>
      <c r="AO5463" s="4">
        <v>0.29542097488921715</v>
      </c>
      <c r="AP5463" s="4">
        <v>1.7391304347826089</v>
      </c>
      <c r="AQ5463" s="4">
        <v>2.2831050228310503</v>
      </c>
      <c r="AR5463" s="4">
        <v>1.5</v>
      </c>
      <c r="AS5463" s="2">
        <v>0.4</v>
      </c>
      <c r="AT5463" s="2">
        <v>711.77288609762695</v>
      </c>
      <c r="AU5463" s="4">
        <v>1252.0595166790149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28</v>
      </c>
      <c r="F5464" s="2" t="s">
        <v>34</v>
      </c>
      <c r="G5464" s="2">
        <v>2012</v>
      </c>
      <c r="H5464" s="2">
        <v>0</v>
      </c>
      <c r="I5464" s="2">
        <v>1</v>
      </c>
      <c r="J5464" s="2">
        <v>1</v>
      </c>
      <c r="K5464" s="2">
        <v>1</v>
      </c>
      <c r="L5464" s="2">
        <v>1</v>
      </c>
      <c r="M5464" s="2">
        <v>1</v>
      </c>
      <c r="N5464" s="7">
        <v>0.5</v>
      </c>
      <c r="O5464" s="2">
        <v>1.01E-4</v>
      </c>
      <c r="P5464" s="2">
        <v>7.5</v>
      </c>
      <c r="Q5464" s="2">
        <v>12.5</v>
      </c>
      <c r="R5464" s="2">
        <v>6.4199999999999993E-2</v>
      </c>
      <c r="S5464" s="2">
        <f t="shared" si="85"/>
        <v>1.01E-4</v>
      </c>
      <c r="T5464" s="2">
        <f t="shared" si="85"/>
        <v>7.5</v>
      </c>
      <c r="U5464" s="2">
        <f t="shared" si="85"/>
        <v>12.5</v>
      </c>
      <c r="V5464" s="2">
        <f>M5464*R5464</f>
        <v>6.4199999999999993E-2</v>
      </c>
      <c r="W5464" s="2">
        <f>IF(H5464=0, 0, ABS(Y5464-AA5464))</f>
        <v>0</v>
      </c>
      <c r="X5464" s="2">
        <f>IF(I5464=0, 0, ABS(Z5464-AA5464))</f>
        <v>3.6999999999999993</v>
      </c>
      <c r="Y5464" s="2">
        <v>21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20036</v>
      </c>
      <c r="AJ5464" s="2">
        <v>31327</v>
      </c>
      <c r="AK5464" s="4">
        <v>0.54279215240261591</v>
      </c>
      <c r="AL5464" s="3">
        <v>0.46766291033806956</v>
      </c>
      <c r="AM5464" s="2">
        <v>24</v>
      </c>
      <c r="AN5464" s="4">
        <v>0.28059595229868811</v>
      </c>
      <c r="AO5464" s="4">
        <v>0.29542097488921715</v>
      </c>
      <c r="AP5464" s="4">
        <v>1.7391304347826089</v>
      </c>
      <c r="AQ5464" s="4">
        <v>2.2831050228310503</v>
      </c>
      <c r="AR5464" s="4">
        <v>1.5</v>
      </c>
      <c r="AS5464" s="2">
        <v>0.4</v>
      </c>
      <c r="AT5464" s="2">
        <v>867.0848977712858</v>
      </c>
      <c r="AU5464" s="4">
        <v>1238.5992900553731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28</v>
      </c>
      <c r="F5465" s="2" t="s">
        <v>34</v>
      </c>
      <c r="G5465" s="2">
        <v>2012</v>
      </c>
      <c r="H5465" s="2">
        <v>0</v>
      </c>
      <c r="I5465" s="2">
        <v>1</v>
      </c>
      <c r="J5465" s="2">
        <v>1</v>
      </c>
      <c r="K5465" s="2">
        <v>1</v>
      </c>
      <c r="L5465" s="2">
        <v>1</v>
      </c>
      <c r="M5465" s="2">
        <v>1</v>
      </c>
      <c r="N5465" s="7">
        <v>0.5</v>
      </c>
      <c r="O5465" s="2">
        <v>1.01E-4</v>
      </c>
      <c r="P5465" s="2">
        <v>7.5</v>
      </c>
      <c r="Q5465" s="2">
        <v>12.5</v>
      </c>
      <c r="R5465" s="2">
        <v>6.4199999999999993E-2</v>
      </c>
      <c r="S5465" s="2">
        <f t="shared" si="85"/>
        <v>1.01E-4</v>
      </c>
      <c r="T5465" s="2">
        <f t="shared" si="85"/>
        <v>7.5</v>
      </c>
      <c r="U5465" s="2">
        <f t="shared" si="85"/>
        <v>12.5</v>
      </c>
      <c r="V5465" s="2">
        <f>M5465*R5465</f>
        <v>6.4199999999999993E-2</v>
      </c>
      <c r="W5465" s="2">
        <f>IF(H5465=0, 0, ABS(Y5465-AA5465))</f>
        <v>0</v>
      </c>
      <c r="X5465" s="2">
        <f>IF(I5465=0, 0, ABS(Z5465-AA5465))</f>
        <v>3</v>
      </c>
      <c r="Y5465" s="2">
        <v>21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20036</v>
      </c>
      <c r="AJ5465" s="2">
        <v>31327</v>
      </c>
      <c r="AK5465" s="4">
        <v>0.54279215240261591</v>
      </c>
      <c r="AL5465" s="3">
        <v>0.46766291033806956</v>
      </c>
      <c r="AM5465" s="2">
        <v>24</v>
      </c>
      <c r="AN5465" s="4">
        <v>0.28059595229868811</v>
      </c>
      <c r="AO5465" s="4">
        <v>0.29542097488921715</v>
      </c>
      <c r="AP5465" s="4">
        <v>1.7391304347826089</v>
      </c>
      <c r="AQ5465" s="4">
        <v>2.2831050228310503</v>
      </c>
      <c r="AR5465" s="4">
        <v>1.5</v>
      </c>
      <c r="AS5465" s="2">
        <v>0.4</v>
      </c>
      <c r="AT5465" s="2">
        <v>1031.7482103243831</v>
      </c>
      <c r="AU5465" s="4">
        <v>1253.181703196507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28</v>
      </c>
      <c r="F5466" s="2" t="s">
        <v>34</v>
      </c>
      <c r="G5466" s="2">
        <v>2012</v>
      </c>
      <c r="H5466" s="2">
        <v>0</v>
      </c>
      <c r="I5466" s="2">
        <v>1</v>
      </c>
      <c r="J5466" s="2">
        <v>1</v>
      </c>
      <c r="K5466" s="2">
        <v>1</v>
      </c>
      <c r="L5466" s="2">
        <v>1</v>
      </c>
      <c r="M5466" s="2">
        <v>1</v>
      </c>
      <c r="N5466" s="7">
        <v>0.5</v>
      </c>
      <c r="O5466" s="2">
        <v>1.01E-4</v>
      </c>
      <c r="P5466" s="2">
        <v>7.5</v>
      </c>
      <c r="Q5466" s="2">
        <v>12.5</v>
      </c>
      <c r="R5466" s="2">
        <v>6.4199999999999993E-2</v>
      </c>
      <c r="S5466" s="2">
        <f t="shared" si="85"/>
        <v>1.01E-4</v>
      </c>
      <c r="T5466" s="2">
        <f t="shared" si="85"/>
        <v>7.5</v>
      </c>
      <c r="U5466" s="2">
        <f t="shared" si="85"/>
        <v>12.5</v>
      </c>
      <c r="V5466" s="2">
        <f>M5466*R5466</f>
        <v>6.4199999999999993E-2</v>
      </c>
      <c r="W5466" s="2">
        <f>IF(H5466=0, 0, ABS(Y5466-AA5466))</f>
        <v>0</v>
      </c>
      <c r="X5466" s="2">
        <f>IF(I5466=0, 0, ABS(Z5466-AA5466))</f>
        <v>0.5</v>
      </c>
      <c r="Y5466" s="2">
        <v>21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20036</v>
      </c>
      <c r="AJ5466" s="2">
        <v>31327</v>
      </c>
      <c r="AK5466" s="4">
        <v>0.54279215240261591</v>
      </c>
      <c r="AL5466" s="3">
        <v>0.46766291033806956</v>
      </c>
      <c r="AM5466" s="2">
        <v>24</v>
      </c>
      <c r="AN5466" s="4">
        <v>0.28059595229868811</v>
      </c>
      <c r="AO5466" s="4">
        <v>0.29542097488921715</v>
      </c>
      <c r="AP5466" s="4">
        <v>1.7391304347826089</v>
      </c>
      <c r="AQ5466" s="4">
        <v>2.2831050228310503</v>
      </c>
      <c r="AR5466" s="4">
        <v>1.5</v>
      </c>
      <c r="AS5466" s="2">
        <v>0.4</v>
      </c>
      <c r="AT5466" s="2">
        <v>1067.8144293817909</v>
      </c>
      <c r="AU5466" s="4">
        <v>818.82723938816639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28</v>
      </c>
      <c r="F5467" s="2" t="s">
        <v>34</v>
      </c>
      <c r="G5467" s="2">
        <v>2012</v>
      </c>
      <c r="H5467" s="2">
        <v>0</v>
      </c>
      <c r="I5467" s="2">
        <v>1</v>
      </c>
      <c r="J5467" s="2">
        <v>1</v>
      </c>
      <c r="K5467" s="2">
        <v>0.5</v>
      </c>
      <c r="L5467" s="2">
        <v>0.5</v>
      </c>
      <c r="M5467" s="2">
        <v>0.5</v>
      </c>
      <c r="N5467" s="7">
        <v>0.5</v>
      </c>
      <c r="O5467" s="2">
        <v>1.01E-4</v>
      </c>
      <c r="P5467" s="2">
        <v>7.5</v>
      </c>
      <c r="Q5467" s="2">
        <v>12.5</v>
      </c>
      <c r="R5467" s="2">
        <v>6.4199999999999993E-2</v>
      </c>
      <c r="S5467" s="2">
        <f t="shared" si="85"/>
        <v>1.01E-4</v>
      </c>
      <c r="T5467" s="2">
        <f t="shared" si="85"/>
        <v>3.75</v>
      </c>
      <c r="U5467" s="2">
        <f t="shared" si="85"/>
        <v>6.25</v>
      </c>
      <c r="V5467" s="2">
        <f>M5467*R5467</f>
        <v>3.2099999999999997E-2</v>
      </c>
      <c r="W5467" s="2">
        <f>IF(H5467=0, 0, ABS(Y5467-AA5467))</f>
        <v>0</v>
      </c>
      <c r="X5467" s="2">
        <f>IF(I5467=0, 0, ABS(Z5467-AA5467))</f>
        <v>0.39999999999999858</v>
      </c>
      <c r="Y5467" s="2">
        <v>21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20036</v>
      </c>
      <c r="AJ5467" s="2">
        <v>31327</v>
      </c>
      <c r="AK5467" s="4">
        <v>0.54279215240261591</v>
      </c>
      <c r="AL5467" s="3">
        <v>0.46766291033806956</v>
      </c>
      <c r="AM5467" s="2">
        <v>24</v>
      </c>
      <c r="AN5467" s="4">
        <v>0.28059595229868811</v>
      </c>
      <c r="AO5467" s="4">
        <v>0.29542097488921715</v>
      </c>
      <c r="AP5467" s="4">
        <v>1.7391304347826089</v>
      </c>
      <c r="AQ5467" s="4">
        <v>2.2831050228310503</v>
      </c>
      <c r="AR5467" s="4">
        <v>1.5</v>
      </c>
      <c r="AS5467" s="2">
        <v>0.4</v>
      </c>
      <c r="AT5467" s="2">
        <v>928.36943987391783</v>
      </c>
      <c r="AU5467" s="4">
        <v>345.93790678586998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28</v>
      </c>
      <c r="F5468" s="2" t="s">
        <v>34</v>
      </c>
      <c r="G5468" s="2">
        <v>2012</v>
      </c>
      <c r="H5468" s="2">
        <v>0</v>
      </c>
      <c r="I5468" s="2">
        <v>0</v>
      </c>
      <c r="J5468" s="2">
        <v>1</v>
      </c>
      <c r="K5468" s="2">
        <v>0.3</v>
      </c>
      <c r="L5468" s="2">
        <v>0.3</v>
      </c>
      <c r="M5468" s="2">
        <v>0.5</v>
      </c>
      <c r="N5468" s="7">
        <v>0.5</v>
      </c>
      <c r="O5468" s="2">
        <v>1.01E-4</v>
      </c>
      <c r="P5468" s="2">
        <v>7.5</v>
      </c>
      <c r="Q5468" s="2">
        <v>12.5</v>
      </c>
      <c r="R5468" s="2">
        <v>6.4199999999999993E-2</v>
      </c>
      <c r="S5468" s="2">
        <f t="shared" si="85"/>
        <v>1.01E-4</v>
      </c>
      <c r="T5468" s="2">
        <f t="shared" si="85"/>
        <v>2.25</v>
      </c>
      <c r="U5468" s="2">
        <f t="shared" si="85"/>
        <v>3.75</v>
      </c>
      <c r="V5468" s="2">
        <f>M5468*R5468</f>
        <v>3.2099999999999997E-2</v>
      </c>
      <c r="W5468" s="2">
        <f>IF(H5468=0, 0, ABS(Y5468-AA5468))</f>
        <v>0</v>
      </c>
      <c r="X5468" s="2">
        <f>IF(I5468=0, 0, ABS(Z5468-AA5468))</f>
        <v>0</v>
      </c>
      <c r="Y5468" s="2">
        <v>21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20036</v>
      </c>
      <c r="AJ5468" s="2">
        <v>31327</v>
      </c>
      <c r="AK5468" s="4">
        <v>0.54279215240261591</v>
      </c>
      <c r="AL5468" s="3">
        <v>0.46766291033806956</v>
      </c>
      <c r="AM5468" s="2">
        <v>24</v>
      </c>
      <c r="AN5468" s="4">
        <v>0.28059595229868811</v>
      </c>
      <c r="AO5468" s="4">
        <v>0.29542097488921715</v>
      </c>
      <c r="AP5468" s="4">
        <v>1.7391304347826089</v>
      </c>
      <c r="AQ5468" s="4">
        <v>2.2831050228310503</v>
      </c>
      <c r="AR5468" s="4">
        <v>1.5</v>
      </c>
      <c r="AS5468" s="2">
        <v>0.4</v>
      </c>
      <c r="AT5468" s="2">
        <v>481.6059516022757</v>
      </c>
      <c r="AU5468" s="4">
        <v>345.93790678586998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28</v>
      </c>
      <c r="F5469" s="2" t="s">
        <v>34</v>
      </c>
      <c r="G5469" s="2">
        <v>2012</v>
      </c>
      <c r="H5469" s="2">
        <v>0</v>
      </c>
      <c r="I5469" s="2">
        <v>0</v>
      </c>
      <c r="J5469" s="2">
        <v>1</v>
      </c>
      <c r="K5469" s="2">
        <v>0.3</v>
      </c>
      <c r="L5469" s="2">
        <v>0.3</v>
      </c>
      <c r="M5469" s="2">
        <v>0.2</v>
      </c>
      <c r="N5469" s="7">
        <v>0.5</v>
      </c>
      <c r="O5469" s="2">
        <v>1.01E-4</v>
      </c>
      <c r="P5469" s="2">
        <v>7.5</v>
      </c>
      <c r="Q5469" s="2">
        <v>12.5</v>
      </c>
      <c r="R5469" s="2">
        <v>6.4199999999999993E-2</v>
      </c>
      <c r="S5469" s="2">
        <f t="shared" si="85"/>
        <v>1.01E-4</v>
      </c>
      <c r="T5469" s="2">
        <f t="shared" si="85"/>
        <v>2.25</v>
      </c>
      <c r="U5469" s="2">
        <f t="shared" si="85"/>
        <v>3.75</v>
      </c>
      <c r="V5469" s="2">
        <f>M5469*R5469</f>
        <v>1.2839999999999999E-2</v>
      </c>
      <c r="W5469" s="2">
        <f>IF(H5469=0, 0, ABS(Y5469-AA5469))</f>
        <v>0</v>
      </c>
      <c r="X5469" s="2">
        <f>IF(I5469=0, 0, ABS(Z5469-AA5469))</f>
        <v>0</v>
      </c>
      <c r="Y5469" s="2">
        <v>21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20036</v>
      </c>
      <c r="AJ5469" s="2">
        <v>31327</v>
      </c>
      <c r="AK5469" s="4">
        <v>0.54279215240261591</v>
      </c>
      <c r="AL5469" s="3">
        <v>0.46766291033806956</v>
      </c>
      <c r="AM5469" s="2">
        <v>24</v>
      </c>
      <c r="AN5469" s="4">
        <v>0.28059595229868811</v>
      </c>
      <c r="AO5469" s="4">
        <v>0.29542097488921715</v>
      </c>
      <c r="AP5469" s="4">
        <v>1.7391304347826089</v>
      </c>
      <c r="AQ5469" s="4">
        <v>2.2831050228310503</v>
      </c>
      <c r="AR5469" s="4">
        <v>1.5</v>
      </c>
      <c r="AS5469" s="2">
        <v>0.4</v>
      </c>
      <c r="AT5469" s="2">
        <v>45.771756964092489</v>
      </c>
      <c r="AU5469" s="4">
        <v>283.28335844981302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28</v>
      </c>
      <c r="F5470" s="2" t="s">
        <v>34</v>
      </c>
      <c r="G5470" s="2">
        <v>2012</v>
      </c>
      <c r="H5470" s="2">
        <v>0</v>
      </c>
      <c r="I5470" s="2">
        <v>0</v>
      </c>
      <c r="J5470" s="2">
        <v>1</v>
      </c>
      <c r="K5470" s="2">
        <v>0.2</v>
      </c>
      <c r="L5470" s="2">
        <v>0.2</v>
      </c>
      <c r="M5470" s="2">
        <v>0.2</v>
      </c>
      <c r="N5470" s="7">
        <v>0.5</v>
      </c>
      <c r="O5470" s="2">
        <v>1.01E-4</v>
      </c>
      <c r="P5470" s="2">
        <v>7.5</v>
      </c>
      <c r="Q5470" s="2">
        <v>12.5</v>
      </c>
      <c r="R5470" s="2">
        <v>6.4199999999999993E-2</v>
      </c>
      <c r="S5470" s="2">
        <f t="shared" si="85"/>
        <v>1.01E-4</v>
      </c>
      <c r="T5470" s="2">
        <f t="shared" si="85"/>
        <v>1.5</v>
      </c>
      <c r="U5470" s="2">
        <f t="shared" si="85"/>
        <v>2.5</v>
      </c>
      <c r="V5470" s="2">
        <f>M5470*R5470</f>
        <v>1.2839999999999999E-2</v>
      </c>
      <c r="W5470" s="2">
        <f>IF(H5470=0, 0, ABS(Y5470-AA5470))</f>
        <v>0</v>
      </c>
      <c r="X5470" s="2">
        <f>IF(I5470=0, 0, ABS(Z5470-AA5470))</f>
        <v>0</v>
      </c>
      <c r="Y5470" s="2">
        <v>21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20036</v>
      </c>
      <c r="AJ5470" s="2">
        <v>31327</v>
      </c>
      <c r="AK5470" s="4">
        <v>0.54279215240261591</v>
      </c>
      <c r="AL5470" s="3">
        <v>0.46766291033806956</v>
      </c>
      <c r="AM5470" s="2">
        <v>24</v>
      </c>
      <c r="AN5470" s="4">
        <v>0.28059595229868811</v>
      </c>
      <c r="AO5470" s="4">
        <v>0.29542097488921715</v>
      </c>
      <c r="AP5470" s="4">
        <v>1.7391304347826089</v>
      </c>
      <c r="AQ5470" s="4">
        <v>2.2831050228310503</v>
      </c>
      <c r="AR5470" s="4">
        <v>1.5</v>
      </c>
      <c r="AS5470" s="2">
        <v>0.4</v>
      </c>
      <c r="AT5470" s="2">
        <v>0</v>
      </c>
      <c r="AU5470" s="4">
        <v>125.309096672115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28</v>
      </c>
      <c r="F5471" s="2" t="s">
        <v>34</v>
      </c>
      <c r="G5471" s="2">
        <v>2012</v>
      </c>
      <c r="H5471" s="2">
        <v>0</v>
      </c>
      <c r="I5471" s="2">
        <v>0</v>
      </c>
      <c r="J5471" s="2">
        <v>0</v>
      </c>
      <c r="K5471" s="2">
        <v>0.2</v>
      </c>
      <c r="L5471" s="2">
        <v>0.2</v>
      </c>
      <c r="M5471" s="2">
        <v>0.2</v>
      </c>
      <c r="N5471" s="7">
        <v>0.5</v>
      </c>
      <c r="O5471" s="2">
        <v>1.01E-4</v>
      </c>
      <c r="P5471" s="2">
        <v>7.5</v>
      </c>
      <c r="Q5471" s="2">
        <v>12.5</v>
      </c>
      <c r="R5471" s="2">
        <v>6.4199999999999993E-2</v>
      </c>
      <c r="S5471" s="2">
        <f t="shared" si="85"/>
        <v>0</v>
      </c>
      <c r="T5471" s="2">
        <f t="shared" si="85"/>
        <v>1.5</v>
      </c>
      <c r="U5471" s="2">
        <f t="shared" si="85"/>
        <v>2.5</v>
      </c>
      <c r="V5471" s="2">
        <f>M5471*R5471</f>
        <v>1.2839999999999999E-2</v>
      </c>
      <c r="W5471" s="2">
        <f>IF(H5471=0, 0, ABS(Y5471-AA5471))</f>
        <v>0</v>
      </c>
      <c r="X5471" s="2">
        <f>IF(I5471=0, 0, ABS(Z5471-AA5471))</f>
        <v>0</v>
      </c>
      <c r="Y5471" s="2">
        <v>21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20036</v>
      </c>
      <c r="AJ5471" s="2">
        <v>31327</v>
      </c>
      <c r="AK5471" s="4">
        <v>0.54279215240261591</v>
      </c>
      <c r="AL5471" s="3">
        <v>0.46766291033806956</v>
      </c>
      <c r="AM5471" s="2">
        <v>24</v>
      </c>
      <c r="AN5471" s="4">
        <v>0.28059595229868811</v>
      </c>
      <c r="AO5471" s="4">
        <v>0.29542097488921715</v>
      </c>
      <c r="AP5471" s="4">
        <v>1.7391304347826089</v>
      </c>
      <c r="AQ5471" s="4">
        <v>2.2831050228310503</v>
      </c>
      <c r="AR5471" s="4">
        <v>1.5</v>
      </c>
      <c r="AS5471" s="2">
        <v>0.4</v>
      </c>
      <c r="AT5471" s="2">
        <v>0</v>
      </c>
      <c r="AU5471" s="4">
        <v>62.654548336057687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28</v>
      </c>
      <c r="F5472" s="2" t="s">
        <v>34</v>
      </c>
      <c r="G5472" s="2">
        <v>2012</v>
      </c>
      <c r="H5472" s="2">
        <v>0</v>
      </c>
      <c r="I5472" s="2">
        <v>0</v>
      </c>
      <c r="J5472" s="2">
        <v>0</v>
      </c>
      <c r="K5472" s="2">
        <v>0.1</v>
      </c>
      <c r="L5472" s="2">
        <v>0.1</v>
      </c>
      <c r="M5472" s="2">
        <v>0.2</v>
      </c>
      <c r="N5472" s="7">
        <v>0</v>
      </c>
      <c r="O5472" s="2">
        <v>1.01E-4</v>
      </c>
      <c r="P5472" s="2">
        <v>7.5</v>
      </c>
      <c r="Q5472" s="2">
        <v>12.5</v>
      </c>
      <c r="R5472" s="2">
        <v>6.4199999999999993E-2</v>
      </c>
      <c r="S5472" s="2">
        <f t="shared" si="85"/>
        <v>0</v>
      </c>
      <c r="T5472" s="2">
        <f t="shared" si="85"/>
        <v>0.75</v>
      </c>
      <c r="U5472" s="2">
        <f t="shared" si="85"/>
        <v>1.25</v>
      </c>
      <c r="V5472" s="2">
        <f>M5472*R5472</f>
        <v>1.2839999999999999E-2</v>
      </c>
      <c r="W5472" s="2">
        <f>IF(H5472=0, 0, ABS(Y5472-AA5472))</f>
        <v>0</v>
      </c>
      <c r="X5472" s="2">
        <f>IF(I5472=0, 0, ABS(Z5472-AA5472))</f>
        <v>0</v>
      </c>
      <c r="Y5472" s="2">
        <v>21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20036</v>
      </c>
      <c r="AJ5472" s="2">
        <v>31327</v>
      </c>
      <c r="AK5472" s="4">
        <v>0.54279215240261591</v>
      </c>
      <c r="AL5472" s="3">
        <v>0.46766291033806956</v>
      </c>
      <c r="AM5472" s="2">
        <v>24</v>
      </c>
      <c r="AN5472" s="4">
        <v>0.28059595229868811</v>
      </c>
      <c r="AO5472" s="4">
        <v>0.29542097488921715</v>
      </c>
      <c r="AP5472" s="4">
        <v>1.7391304347826089</v>
      </c>
      <c r="AQ5472" s="4">
        <v>2.2831050228310503</v>
      </c>
      <c r="AR5472" s="4">
        <v>1.5</v>
      </c>
      <c r="AS5472" s="2">
        <v>0.4</v>
      </c>
      <c r="AT5472" s="2">
        <v>0</v>
      </c>
      <c r="AU5472" s="4">
        <v>62.654548336057687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28</v>
      </c>
      <c r="F5473" s="2" t="s">
        <v>34</v>
      </c>
      <c r="G5473" s="2">
        <v>2012</v>
      </c>
      <c r="H5473" s="2">
        <v>0</v>
      </c>
      <c r="I5473" s="2">
        <v>0</v>
      </c>
      <c r="J5473" s="2">
        <v>0</v>
      </c>
      <c r="K5473" s="2">
        <v>0.1</v>
      </c>
      <c r="L5473" s="2">
        <v>0.1</v>
      </c>
      <c r="M5473" s="2">
        <v>0.2</v>
      </c>
      <c r="N5473" s="7">
        <v>0</v>
      </c>
      <c r="O5473" s="2">
        <v>1.01E-4</v>
      </c>
      <c r="P5473" s="2">
        <v>7.5</v>
      </c>
      <c r="Q5473" s="2">
        <v>12.5</v>
      </c>
      <c r="R5473" s="2">
        <v>6.4199999999999993E-2</v>
      </c>
      <c r="S5473" s="2">
        <f t="shared" si="85"/>
        <v>0</v>
      </c>
      <c r="T5473" s="2">
        <f t="shared" si="85"/>
        <v>0.75</v>
      </c>
      <c r="U5473" s="2">
        <f t="shared" si="85"/>
        <v>1.25</v>
      </c>
      <c r="V5473" s="2">
        <f>M5473*R5473</f>
        <v>1.2839999999999999E-2</v>
      </c>
      <c r="W5473" s="2">
        <f>IF(H5473=0, 0, ABS(Y5473-AA5473))</f>
        <v>0</v>
      </c>
      <c r="X5473" s="2">
        <f>IF(I5473=0, 0, ABS(Z5473-AA5473))</f>
        <v>0</v>
      </c>
      <c r="Y5473" s="2">
        <v>21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20036</v>
      </c>
      <c r="AJ5473" s="2">
        <v>31327</v>
      </c>
      <c r="AK5473" s="4">
        <v>0.54279215240261591</v>
      </c>
      <c r="AL5473" s="3">
        <v>0.46766291033806956</v>
      </c>
      <c r="AM5473" s="2">
        <v>24</v>
      </c>
      <c r="AN5473" s="4">
        <v>0.28059595229868811</v>
      </c>
      <c r="AO5473" s="4">
        <v>0.29542097488921715</v>
      </c>
      <c r="AP5473" s="4">
        <v>1.7391304347826089</v>
      </c>
      <c r="AQ5473" s="4">
        <v>2.2831050228310503</v>
      </c>
      <c r="AR5473" s="4">
        <v>1.5</v>
      </c>
      <c r="AS5473" s="2">
        <v>0.4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28</v>
      </c>
      <c r="F5474" s="2" t="s">
        <v>34</v>
      </c>
      <c r="G5474" s="2">
        <v>2012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7">
        <v>0</v>
      </c>
      <c r="O5474" s="2">
        <v>1.01E-4</v>
      </c>
      <c r="P5474" s="2">
        <v>7.5</v>
      </c>
      <c r="Q5474" s="2">
        <v>12.5</v>
      </c>
      <c r="R5474" s="2">
        <v>6.4199999999999993E-2</v>
      </c>
      <c r="S5474" s="2">
        <f t="shared" si="85"/>
        <v>0</v>
      </c>
      <c r="T5474" s="2">
        <f t="shared" si="85"/>
        <v>0</v>
      </c>
      <c r="U5474" s="2">
        <f t="shared" si="85"/>
        <v>0</v>
      </c>
      <c r="V5474" s="2">
        <f>M5474*R5474</f>
        <v>0</v>
      </c>
      <c r="W5474" s="2">
        <f>IF(H5474=0, 0, ABS(Y5474-AA5474))</f>
        <v>0</v>
      </c>
      <c r="X5474" s="2">
        <f>IF(I5474=0, 0, ABS(Z5474-AA5474))</f>
        <v>0</v>
      </c>
      <c r="Y5474" s="2">
        <v>21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20036</v>
      </c>
      <c r="AJ5474" s="2">
        <v>31327</v>
      </c>
      <c r="AK5474" s="4">
        <v>0.54279215240261591</v>
      </c>
      <c r="AL5474" s="3">
        <v>0.46766291033806956</v>
      </c>
      <c r="AM5474" s="2">
        <v>24</v>
      </c>
      <c r="AN5474" s="4">
        <v>0.28059595229868811</v>
      </c>
      <c r="AO5474" s="4">
        <v>0.29542097488921715</v>
      </c>
      <c r="AP5474" s="4">
        <v>1.7391304347826089</v>
      </c>
      <c r="AQ5474" s="4">
        <v>2.2831050228310503</v>
      </c>
      <c r="AR5474" s="4">
        <v>1.5</v>
      </c>
      <c r="AS5474" s="2">
        <v>0.4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28</v>
      </c>
      <c r="F5475" s="2" t="s">
        <v>34</v>
      </c>
      <c r="G5475" s="2">
        <v>2012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7">
        <v>0</v>
      </c>
      <c r="O5475" s="2">
        <v>1.01E-4</v>
      </c>
      <c r="P5475" s="2">
        <v>7.5</v>
      </c>
      <c r="Q5475" s="2">
        <v>12.5</v>
      </c>
      <c r="R5475" s="2">
        <v>6.4199999999999993E-2</v>
      </c>
      <c r="S5475" s="2">
        <f t="shared" si="85"/>
        <v>0</v>
      </c>
      <c r="T5475" s="2">
        <f t="shared" si="85"/>
        <v>0</v>
      </c>
      <c r="U5475" s="2">
        <f t="shared" si="85"/>
        <v>0</v>
      </c>
      <c r="V5475" s="2">
        <f>M5475*R5475</f>
        <v>0</v>
      </c>
      <c r="W5475" s="2">
        <f>IF(H5475=0, 0, ABS(Y5475-AA5475))</f>
        <v>0</v>
      </c>
      <c r="X5475" s="2">
        <f>IF(I5475=0, 0, ABS(Z5475-AA5475))</f>
        <v>0</v>
      </c>
      <c r="Y5475" s="2">
        <v>21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20036</v>
      </c>
      <c r="AJ5475" s="2">
        <v>31327</v>
      </c>
      <c r="AK5475" s="4">
        <v>0.54279215240261591</v>
      </c>
      <c r="AL5475" s="3">
        <v>0.46766291033806956</v>
      </c>
      <c r="AM5475" s="2">
        <v>24</v>
      </c>
      <c r="AN5475" s="4">
        <v>0.28059595229868811</v>
      </c>
      <c r="AO5475" s="4">
        <v>0.29542097488921715</v>
      </c>
      <c r="AP5475" s="4">
        <v>1.7391304347826089</v>
      </c>
      <c r="AQ5475" s="4">
        <v>2.2831050228310503</v>
      </c>
      <c r="AR5475" s="4">
        <v>1.5</v>
      </c>
      <c r="AS5475" s="2">
        <v>0.4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28</v>
      </c>
      <c r="F5476" s="2" t="s">
        <v>34</v>
      </c>
      <c r="G5476" s="2">
        <v>2012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7">
        <v>0</v>
      </c>
      <c r="O5476" s="2">
        <v>1.01E-4</v>
      </c>
      <c r="P5476" s="2">
        <v>7.5</v>
      </c>
      <c r="Q5476" s="2">
        <v>12.5</v>
      </c>
      <c r="R5476" s="2">
        <v>6.4199999999999993E-2</v>
      </c>
      <c r="S5476" s="2">
        <f t="shared" si="85"/>
        <v>0</v>
      </c>
      <c r="T5476" s="2">
        <f t="shared" si="85"/>
        <v>0</v>
      </c>
      <c r="U5476" s="2">
        <f t="shared" si="85"/>
        <v>0</v>
      </c>
      <c r="V5476" s="2">
        <f>M5476*R5476</f>
        <v>0</v>
      </c>
      <c r="W5476" s="2">
        <f>IF(H5476=0, 0, ABS(Y5476-AA5476))</f>
        <v>0</v>
      </c>
      <c r="X5476" s="2">
        <f>IF(I5476=0, 0, ABS(Z5476-AA5476))</f>
        <v>0</v>
      </c>
      <c r="Y5476" s="2">
        <v>21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20036</v>
      </c>
      <c r="AJ5476" s="2">
        <v>31327</v>
      </c>
      <c r="AK5476" s="4">
        <v>0.54279215240261591</v>
      </c>
      <c r="AL5476" s="3">
        <v>0.46766291033806956</v>
      </c>
      <c r="AM5476" s="2">
        <v>24</v>
      </c>
      <c r="AN5476" s="4">
        <v>0.28059595229868811</v>
      </c>
      <c r="AO5476" s="4">
        <v>0.29542097488921715</v>
      </c>
      <c r="AP5476" s="4">
        <v>1.7391304347826089</v>
      </c>
      <c r="AQ5476" s="4">
        <v>2.2831050228310503</v>
      </c>
      <c r="AR5476" s="4">
        <v>1.5</v>
      </c>
      <c r="AS5476" s="2">
        <v>0.4</v>
      </c>
      <c r="AT5476" s="2">
        <v>0</v>
      </c>
      <c r="AU5476" s="4">
        <v>62.654548336057687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28</v>
      </c>
      <c r="F5477" s="2" t="s">
        <v>34</v>
      </c>
      <c r="G5477" s="2">
        <v>2012</v>
      </c>
      <c r="H5477" s="2">
        <v>0</v>
      </c>
      <c r="I5477" s="2">
        <v>0</v>
      </c>
      <c r="J5477" s="2">
        <v>0</v>
      </c>
      <c r="K5477" s="2">
        <v>0.1</v>
      </c>
      <c r="L5477" s="2">
        <v>0.1</v>
      </c>
      <c r="M5477" s="2">
        <v>0</v>
      </c>
      <c r="N5477" s="7">
        <v>0</v>
      </c>
      <c r="O5477" s="2">
        <v>1.01E-4</v>
      </c>
      <c r="P5477" s="2">
        <v>7.5</v>
      </c>
      <c r="Q5477" s="2">
        <v>12.5</v>
      </c>
      <c r="R5477" s="2">
        <v>6.4199999999999993E-2</v>
      </c>
      <c r="S5477" s="2">
        <f t="shared" si="85"/>
        <v>0</v>
      </c>
      <c r="T5477" s="2">
        <f t="shared" si="85"/>
        <v>0.75</v>
      </c>
      <c r="U5477" s="2">
        <f t="shared" si="85"/>
        <v>1.25</v>
      </c>
      <c r="V5477" s="2">
        <f>M5477*R5477</f>
        <v>0</v>
      </c>
      <c r="W5477" s="2">
        <f>IF(H5477=0, 0, ABS(Y5477-AA5477))</f>
        <v>0</v>
      </c>
      <c r="X5477" s="2">
        <f>IF(I5477=0, 0, ABS(Z5477-AA5477))</f>
        <v>0</v>
      </c>
      <c r="Y5477" s="2">
        <v>21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20036</v>
      </c>
      <c r="AJ5477" s="2">
        <v>31327</v>
      </c>
      <c r="AK5477" s="4">
        <v>0.54279215240261591</v>
      </c>
      <c r="AL5477" s="3">
        <v>0.46766291033806956</v>
      </c>
      <c r="AM5477" s="2">
        <v>24</v>
      </c>
      <c r="AN5477" s="4">
        <v>0.28059595229868811</v>
      </c>
      <c r="AO5477" s="4">
        <v>0.29542097488921715</v>
      </c>
      <c r="AP5477" s="4">
        <v>1.7391304347826089</v>
      </c>
      <c r="AQ5477" s="4">
        <v>2.2831050228310503</v>
      </c>
      <c r="AR5477" s="4">
        <v>1.5</v>
      </c>
      <c r="AS5477" s="2">
        <v>0.4</v>
      </c>
      <c r="AT5477" s="2">
        <v>0</v>
      </c>
      <c r="AU5477" s="4">
        <v>62.654548336057687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28</v>
      </c>
      <c r="F5478" s="2" t="s">
        <v>34</v>
      </c>
      <c r="G5478" s="2">
        <v>2012</v>
      </c>
      <c r="H5478" s="2">
        <v>0</v>
      </c>
      <c r="I5478" s="2">
        <v>0</v>
      </c>
      <c r="J5478" s="2">
        <v>0</v>
      </c>
      <c r="K5478" s="2">
        <v>0.1</v>
      </c>
      <c r="L5478" s="2">
        <v>0.1</v>
      </c>
      <c r="M5478" s="2">
        <v>0</v>
      </c>
      <c r="N5478" s="7">
        <v>0</v>
      </c>
      <c r="O5478" s="2">
        <v>1.01E-4</v>
      </c>
      <c r="P5478" s="2">
        <v>7.5</v>
      </c>
      <c r="Q5478" s="2">
        <v>12.5</v>
      </c>
      <c r="R5478" s="2">
        <v>6.4199999999999993E-2</v>
      </c>
      <c r="S5478" s="2">
        <f t="shared" si="85"/>
        <v>0</v>
      </c>
      <c r="T5478" s="2">
        <f t="shared" si="85"/>
        <v>0.75</v>
      </c>
      <c r="U5478" s="2">
        <f t="shared" si="85"/>
        <v>1.25</v>
      </c>
      <c r="V5478" s="2">
        <f>M5478*R5478</f>
        <v>0</v>
      </c>
      <c r="W5478" s="2">
        <f>IF(H5478=0, 0, ABS(Y5478-AA5478))</f>
        <v>0</v>
      </c>
      <c r="X5478" s="2">
        <f>IF(I5478=0, 0, ABS(Z5478-AA5478))</f>
        <v>0</v>
      </c>
      <c r="Y5478" s="2">
        <v>21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20036</v>
      </c>
      <c r="AJ5478" s="2">
        <v>31327</v>
      </c>
      <c r="AK5478" s="4">
        <v>0.54279215240261591</v>
      </c>
      <c r="AL5478" s="3">
        <v>0.46766291033806956</v>
      </c>
      <c r="AM5478" s="2">
        <v>24</v>
      </c>
      <c r="AN5478" s="4">
        <v>0.28059595229868811</v>
      </c>
      <c r="AO5478" s="4">
        <v>0.29542097488921715</v>
      </c>
      <c r="AP5478" s="4">
        <v>1.7391304347826089</v>
      </c>
      <c r="AQ5478" s="4">
        <v>2.2831050228310503</v>
      </c>
      <c r="AR5478" s="4">
        <v>1.5</v>
      </c>
      <c r="AS5478" s="2">
        <v>0.4</v>
      </c>
      <c r="AT5478" s="2">
        <v>0</v>
      </c>
      <c r="AU5478" s="4">
        <v>62.654548336057687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28</v>
      </c>
      <c r="F5479" s="2" t="s">
        <v>34</v>
      </c>
      <c r="G5479" s="2">
        <v>2012</v>
      </c>
      <c r="H5479" s="2">
        <v>0</v>
      </c>
      <c r="I5479" s="2">
        <v>0</v>
      </c>
      <c r="J5479" s="2">
        <v>0</v>
      </c>
      <c r="K5479" s="2">
        <v>0.1</v>
      </c>
      <c r="L5479" s="2">
        <v>0.1</v>
      </c>
      <c r="M5479" s="2">
        <v>0</v>
      </c>
      <c r="N5479" s="7">
        <v>0</v>
      </c>
      <c r="O5479" s="2">
        <v>1.01E-4</v>
      </c>
      <c r="P5479" s="2">
        <v>7.5</v>
      </c>
      <c r="Q5479" s="2">
        <v>12.5</v>
      </c>
      <c r="R5479" s="2">
        <v>6.4199999999999993E-2</v>
      </c>
      <c r="S5479" s="2">
        <f t="shared" si="85"/>
        <v>0</v>
      </c>
      <c r="T5479" s="2">
        <f t="shared" si="85"/>
        <v>0.75</v>
      </c>
      <c r="U5479" s="2">
        <f t="shared" si="85"/>
        <v>1.25</v>
      </c>
      <c r="V5479" s="2">
        <f>M5479*R5479</f>
        <v>0</v>
      </c>
      <c r="W5479" s="2">
        <f>IF(H5479=0, 0, ABS(Y5479-AA5479))</f>
        <v>0</v>
      </c>
      <c r="X5479" s="2">
        <f>IF(I5479=0, 0, ABS(Z5479-AA5479))</f>
        <v>0</v>
      </c>
      <c r="Y5479" s="2">
        <v>21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20036</v>
      </c>
      <c r="AJ5479" s="2">
        <v>31327</v>
      </c>
      <c r="AK5479" s="4">
        <v>0.54279215240261591</v>
      </c>
      <c r="AL5479" s="3">
        <v>0.46766291033806956</v>
      </c>
      <c r="AM5479" s="2">
        <v>24</v>
      </c>
      <c r="AN5479" s="4">
        <v>0.28059595229868811</v>
      </c>
      <c r="AO5479" s="4">
        <v>0.29542097488921715</v>
      </c>
      <c r="AP5479" s="4">
        <v>1.7391304347826089</v>
      </c>
      <c r="AQ5479" s="4">
        <v>2.2831050228310503</v>
      </c>
      <c r="AR5479" s="4">
        <v>1.5</v>
      </c>
      <c r="AS5479" s="2">
        <v>0.4</v>
      </c>
      <c r="AT5479" s="2">
        <v>0</v>
      </c>
      <c r="AU5479" s="4">
        <v>220.62881011375501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28</v>
      </c>
      <c r="F5480" s="2" t="s">
        <v>34</v>
      </c>
      <c r="G5480" s="2">
        <v>2012</v>
      </c>
      <c r="H5480" s="2">
        <v>0</v>
      </c>
      <c r="I5480" s="2">
        <v>0</v>
      </c>
      <c r="J5480" s="2">
        <v>1</v>
      </c>
      <c r="K5480" s="2">
        <v>0.1</v>
      </c>
      <c r="L5480" s="2">
        <v>0.1</v>
      </c>
      <c r="M5480" s="2">
        <v>0.5</v>
      </c>
      <c r="N5480" s="7">
        <v>0</v>
      </c>
      <c r="O5480" s="2">
        <v>1.01E-4</v>
      </c>
      <c r="P5480" s="2">
        <v>7.5</v>
      </c>
      <c r="Q5480" s="2">
        <v>12.5</v>
      </c>
      <c r="R5480" s="2">
        <v>6.4199999999999993E-2</v>
      </c>
      <c r="S5480" s="2">
        <f t="shared" si="85"/>
        <v>1.01E-4</v>
      </c>
      <c r="T5480" s="2">
        <f t="shared" si="85"/>
        <v>0.75</v>
      </c>
      <c r="U5480" s="2">
        <f t="shared" si="85"/>
        <v>1.25</v>
      </c>
      <c r="V5480" s="2">
        <f>M5480*R5480</f>
        <v>3.2099999999999997E-2</v>
      </c>
      <c r="W5480" s="2">
        <f>IF(H5480=0, 0, ABS(Y5480-AA5480))</f>
        <v>0</v>
      </c>
      <c r="X5480" s="2">
        <f>IF(I5480=0, 0, ABS(Z5480-AA5480))</f>
        <v>0</v>
      </c>
      <c r="Y5480" s="2">
        <v>21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20036</v>
      </c>
      <c r="AJ5480" s="2">
        <v>31327</v>
      </c>
      <c r="AK5480" s="4">
        <v>0.54279215240261591</v>
      </c>
      <c r="AL5480" s="3">
        <v>0.46766291033806956</v>
      </c>
      <c r="AM5480" s="2">
        <v>24</v>
      </c>
      <c r="AN5480" s="4">
        <v>0.28059595229868811</v>
      </c>
      <c r="AO5480" s="4">
        <v>0.29542097488921715</v>
      </c>
      <c r="AP5480" s="4">
        <v>1.7391304347826089</v>
      </c>
      <c r="AQ5480" s="4">
        <v>2.2831050228310503</v>
      </c>
      <c r="AR5480" s="4">
        <v>1.5</v>
      </c>
      <c r="AS5480" s="2">
        <v>0.4</v>
      </c>
      <c r="AT5480" s="2">
        <v>437.80287758181538</v>
      </c>
      <c r="AU5480" s="4">
        <v>652.41633248730454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28</v>
      </c>
      <c r="F5481" s="2" t="s">
        <v>34</v>
      </c>
      <c r="G5481" s="2">
        <v>2012</v>
      </c>
      <c r="H5481" s="2">
        <v>0</v>
      </c>
      <c r="I5481" s="2">
        <v>1</v>
      </c>
      <c r="J5481" s="2">
        <v>1</v>
      </c>
      <c r="K5481" s="2">
        <v>0.3</v>
      </c>
      <c r="L5481" s="2">
        <v>0.3</v>
      </c>
      <c r="M5481" s="2">
        <v>1</v>
      </c>
      <c r="N5481" s="7">
        <v>0</v>
      </c>
      <c r="O5481" s="2">
        <v>1.01E-4</v>
      </c>
      <c r="P5481" s="2">
        <v>7.5</v>
      </c>
      <c r="Q5481" s="2">
        <v>12.5</v>
      </c>
      <c r="R5481" s="2">
        <v>6.4199999999999993E-2</v>
      </c>
      <c r="S5481" s="2">
        <f t="shared" si="85"/>
        <v>1.01E-4</v>
      </c>
      <c r="T5481" s="2">
        <f t="shared" si="85"/>
        <v>2.25</v>
      </c>
      <c r="U5481" s="2">
        <f t="shared" si="85"/>
        <v>3.75</v>
      </c>
      <c r="V5481" s="2">
        <f>M5481*R5481</f>
        <v>6.4199999999999993E-2</v>
      </c>
      <c r="W5481" s="2">
        <f>IF(H5481=0, 0, ABS(Y5481-AA5481))</f>
        <v>0</v>
      </c>
      <c r="X5481" s="2">
        <f>IF(I5481=0, 0, ABS(Z5481-AA5481))</f>
        <v>2.1000000000000014</v>
      </c>
      <c r="Y5481" s="2">
        <v>21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20036</v>
      </c>
      <c r="AJ5481" s="2">
        <v>31327</v>
      </c>
      <c r="AK5481" s="4">
        <v>0.54279215240261591</v>
      </c>
      <c r="AL5481" s="3">
        <v>0.46766291033806956</v>
      </c>
      <c r="AM5481" s="2">
        <v>24</v>
      </c>
      <c r="AN5481" s="4">
        <v>0.28059595229868811</v>
      </c>
      <c r="AO5481" s="4">
        <v>0.29542097488921715</v>
      </c>
      <c r="AP5481" s="4">
        <v>1.7391304347826089</v>
      </c>
      <c r="AQ5481" s="4">
        <v>2.2831050228310503</v>
      </c>
      <c r="AR5481" s="4">
        <v>1.5</v>
      </c>
      <c r="AS5481" s="2">
        <v>0.4</v>
      </c>
      <c r="AT5481" s="2">
        <v>998.51865386583609</v>
      </c>
      <c r="AU5481" s="4">
        <v>1201.147829828976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28</v>
      </c>
      <c r="F5482" s="2" t="s">
        <v>34</v>
      </c>
      <c r="G5482" s="2">
        <v>2012</v>
      </c>
      <c r="H5482" s="2">
        <v>0</v>
      </c>
      <c r="I5482" s="2">
        <v>1</v>
      </c>
      <c r="J5482" s="2">
        <v>1</v>
      </c>
      <c r="K5482" s="2">
        <v>1</v>
      </c>
      <c r="L5482" s="2">
        <v>1</v>
      </c>
      <c r="M5482" s="2">
        <v>1</v>
      </c>
      <c r="N5482" s="7">
        <v>0.5</v>
      </c>
      <c r="O5482" s="2">
        <v>1.01E-4</v>
      </c>
      <c r="P5482" s="2">
        <v>7.5</v>
      </c>
      <c r="Q5482" s="2">
        <v>12.5</v>
      </c>
      <c r="R5482" s="2">
        <v>6.4199999999999993E-2</v>
      </c>
      <c r="S5482" s="2">
        <f t="shared" si="85"/>
        <v>1.01E-4</v>
      </c>
      <c r="T5482" s="2">
        <f t="shared" si="85"/>
        <v>7.5</v>
      </c>
      <c r="U5482" s="2">
        <f t="shared" si="85"/>
        <v>12.5</v>
      </c>
      <c r="V5482" s="2">
        <f>M5482*R5482</f>
        <v>6.4199999999999993E-2</v>
      </c>
      <c r="W5482" s="2">
        <f>IF(H5482=0, 0, ABS(Y5482-AA5482))</f>
        <v>0</v>
      </c>
      <c r="X5482" s="2">
        <f>IF(I5482=0, 0, ABS(Z5482-AA5482))</f>
        <v>2.3000000000000007</v>
      </c>
      <c r="Y5482" s="2">
        <v>21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20036</v>
      </c>
      <c r="AJ5482" s="2">
        <v>31327</v>
      </c>
      <c r="AK5482" s="4">
        <v>0.54279215240261591</v>
      </c>
      <c r="AL5482" s="3">
        <v>0.46766291033806956</v>
      </c>
      <c r="AM5482" s="2">
        <v>24</v>
      </c>
      <c r="AN5482" s="4">
        <v>0.28059595229868811</v>
      </c>
      <c r="AO5482" s="4">
        <v>0.29542097488921715</v>
      </c>
      <c r="AP5482" s="4">
        <v>1.7391304347826089</v>
      </c>
      <c r="AQ5482" s="4">
        <v>2.2831050228310503</v>
      </c>
      <c r="AR5482" s="4">
        <v>1.5</v>
      </c>
      <c r="AS5482" s="2">
        <v>0.4</v>
      </c>
      <c r="AT5482" s="2">
        <v>1189.921603284004</v>
      </c>
      <c r="AU5482" s="4">
        <v>1242.399504507855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28</v>
      </c>
      <c r="F5483" s="2" t="s">
        <v>34</v>
      </c>
      <c r="G5483" s="2">
        <v>2012</v>
      </c>
      <c r="H5483" s="2">
        <v>0</v>
      </c>
      <c r="I5483" s="2">
        <v>1</v>
      </c>
      <c r="J5483" s="2">
        <v>1</v>
      </c>
      <c r="K5483" s="2">
        <v>1</v>
      </c>
      <c r="L5483" s="2">
        <v>1</v>
      </c>
      <c r="M5483" s="2">
        <v>1</v>
      </c>
      <c r="N5483" s="7">
        <v>0.5</v>
      </c>
      <c r="O5483" s="2">
        <v>1.01E-4</v>
      </c>
      <c r="P5483" s="2">
        <v>7.5</v>
      </c>
      <c r="Q5483" s="2">
        <v>12.5</v>
      </c>
      <c r="R5483" s="2">
        <v>6.4199999999999993E-2</v>
      </c>
      <c r="S5483" s="2">
        <f t="shared" si="85"/>
        <v>1.01E-4</v>
      </c>
      <c r="T5483" s="2">
        <f t="shared" si="85"/>
        <v>7.5</v>
      </c>
      <c r="U5483" s="2">
        <f t="shared" si="85"/>
        <v>12.5</v>
      </c>
      <c r="V5483" s="2">
        <f>M5483*R5483</f>
        <v>6.4199999999999993E-2</v>
      </c>
      <c r="W5483" s="2">
        <f>IF(H5483=0, 0, ABS(Y5483-AA5483))</f>
        <v>0</v>
      </c>
      <c r="X5483" s="2">
        <f>IF(I5483=0, 0, ABS(Z5483-AA5483))</f>
        <v>3.8999999999999986</v>
      </c>
      <c r="Y5483" s="2">
        <v>21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20036</v>
      </c>
      <c r="AJ5483" s="2">
        <v>31327</v>
      </c>
      <c r="AK5483" s="4">
        <v>0.54279215240261591</v>
      </c>
      <c r="AL5483" s="3">
        <v>0.46766291033806956</v>
      </c>
      <c r="AM5483" s="2">
        <v>24</v>
      </c>
      <c r="AN5483" s="4">
        <v>0.28059595229868811</v>
      </c>
      <c r="AO5483" s="4">
        <v>0.29542097488921715</v>
      </c>
      <c r="AP5483" s="4">
        <v>1.7391304347826089</v>
      </c>
      <c r="AQ5483" s="4">
        <v>2.2831050228310503</v>
      </c>
      <c r="AR5483" s="4">
        <v>1.5</v>
      </c>
      <c r="AS5483" s="2">
        <v>0.4</v>
      </c>
      <c r="AT5483" s="2">
        <v>1200.5285035453551</v>
      </c>
      <c r="AU5483" s="4">
        <v>1292.94427330493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28</v>
      </c>
      <c r="F5484" s="2" t="s">
        <v>34</v>
      </c>
      <c r="G5484" s="2">
        <v>2012</v>
      </c>
      <c r="H5484" s="2">
        <v>0</v>
      </c>
      <c r="I5484" s="2">
        <v>1</v>
      </c>
      <c r="J5484" s="2">
        <v>1</v>
      </c>
      <c r="K5484" s="2">
        <v>1</v>
      </c>
      <c r="L5484" s="2">
        <v>1</v>
      </c>
      <c r="M5484" s="2">
        <v>1</v>
      </c>
      <c r="N5484" s="7">
        <v>0.5</v>
      </c>
      <c r="O5484" s="2">
        <v>1.01E-4</v>
      </c>
      <c r="P5484" s="2">
        <v>7.5</v>
      </c>
      <c r="Q5484" s="2">
        <v>12.5</v>
      </c>
      <c r="R5484" s="2">
        <v>6.4199999999999993E-2</v>
      </c>
      <c r="S5484" s="2">
        <f t="shared" si="85"/>
        <v>1.01E-4</v>
      </c>
      <c r="T5484" s="2">
        <f t="shared" si="85"/>
        <v>7.5</v>
      </c>
      <c r="U5484" s="2">
        <f t="shared" si="85"/>
        <v>12.5</v>
      </c>
      <c r="V5484" s="2">
        <f>M5484*R5484</f>
        <v>6.4199999999999993E-2</v>
      </c>
      <c r="W5484" s="2">
        <f>IF(H5484=0, 0, ABS(Y5484-AA5484))</f>
        <v>0</v>
      </c>
      <c r="X5484" s="2">
        <f>IF(I5484=0, 0, ABS(Z5484-AA5484))</f>
        <v>4.1000000000000014</v>
      </c>
      <c r="Y5484" s="2">
        <v>21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20036</v>
      </c>
      <c r="AJ5484" s="2">
        <v>31327</v>
      </c>
      <c r="AK5484" s="4">
        <v>0.54279215240261591</v>
      </c>
      <c r="AL5484" s="3">
        <v>0.46766291033806956</v>
      </c>
      <c r="AM5484" s="2">
        <v>24</v>
      </c>
      <c r="AN5484" s="4">
        <v>0.28059595229868811</v>
      </c>
      <c r="AO5484" s="4">
        <v>0.29542097488921715</v>
      </c>
      <c r="AP5484" s="4">
        <v>1.7391304347826089</v>
      </c>
      <c r="AQ5484" s="4">
        <v>2.2831050228310503</v>
      </c>
      <c r="AR5484" s="4">
        <v>1.5</v>
      </c>
      <c r="AS5484" s="2">
        <v>0.4</v>
      </c>
      <c r="AT5484" s="2">
        <v>1026.695136611939</v>
      </c>
      <c r="AU5484" s="4">
        <v>1306.69305477893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28</v>
      </c>
      <c r="F5485" s="2" t="s">
        <v>34</v>
      </c>
      <c r="G5485" s="2">
        <v>2012</v>
      </c>
      <c r="H5485" s="2">
        <v>0</v>
      </c>
      <c r="I5485" s="2">
        <v>1</v>
      </c>
      <c r="J5485" s="2">
        <v>1</v>
      </c>
      <c r="K5485" s="2">
        <v>1</v>
      </c>
      <c r="L5485" s="2">
        <v>1</v>
      </c>
      <c r="M5485" s="2">
        <v>1</v>
      </c>
      <c r="N5485" s="7">
        <v>0.5</v>
      </c>
      <c r="O5485" s="2">
        <v>1.01E-4</v>
      </c>
      <c r="P5485" s="2">
        <v>7.5</v>
      </c>
      <c r="Q5485" s="2">
        <v>12.5</v>
      </c>
      <c r="R5485" s="2">
        <v>6.4199999999999993E-2</v>
      </c>
      <c r="S5485" s="2">
        <f t="shared" si="85"/>
        <v>1.01E-4</v>
      </c>
      <c r="T5485" s="2">
        <f t="shared" si="85"/>
        <v>7.5</v>
      </c>
      <c r="U5485" s="2">
        <f t="shared" si="85"/>
        <v>12.5</v>
      </c>
      <c r="V5485" s="2">
        <f>M5485*R5485</f>
        <v>6.4199999999999993E-2</v>
      </c>
      <c r="W5485" s="2">
        <f>IF(H5485=0, 0, ABS(Y5485-AA5485))</f>
        <v>0</v>
      </c>
      <c r="X5485" s="2">
        <f>IF(I5485=0, 0, ABS(Z5485-AA5485))</f>
        <v>3.6999999999999993</v>
      </c>
      <c r="Y5485" s="2">
        <v>21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20036</v>
      </c>
      <c r="AJ5485" s="2">
        <v>31327</v>
      </c>
      <c r="AK5485" s="4">
        <v>0.54279215240261591</v>
      </c>
      <c r="AL5485" s="3">
        <v>0.46766291033806956</v>
      </c>
      <c r="AM5485" s="2">
        <v>24</v>
      </c>
      <c r="AN5485" s="4">
        <v>0.28059595229868811</v>
      </c>
      <c r="AO5485" s="4">
        <v>0.29542097488921715</v>
      </c>
      <c r="AP5485" s="4">
        <v>1.7391304347826089</v>
      </c>
      <c r="AQ5485" s="4">
        <v>2.2831050228310503</v>
      </c>
      <c r="AR5485" s="4">
        <v>1.5</v>
      </c>
      <c r="AS5485" s="2">
        <v>0.4</v>
      </c>
      <c r="AT5485" s="2">
        <v>793.1537712938233</v>
      </c>
      <c r="AU5485" s="4">
        <v>1127.6925763663021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28</v>
      </c>
      <c r="F5486" s="2" t="s">
        <v>34</v>
      </c>
      <c r="G5486" s="2">
        <v>2012</v>
      </c>
      <c r="H5486" s="2">
        <v>0</v>
      </c>
      <c r="I5486" s="2">
        <v>1</v>
      </c>
      <c r="J5486" s="2">
        <v>1</v>
      </c>
      <c r="K5486" s="2">
        <v>0.8</v>
      </c>
      <c r="L5486" s="2">
        <v>0.8</v>
      </c>
      <c r="M5486" s="2">
        <v>1</v>
      </c>
      <c r="N5486" s="7">
        <v>0.5</v>
      </c>
      <c r="O5486" s="2">
        <v>1.01E-4</v>
      </c>
      <c r="P5486" s="2">
        <v>7.5</v>
      </c>
      <c r="Q5486" s="2">
        <v>12.5</v>
      </c>
      <c r="R5486" s="2">
        <v>6.4199999999999993E-2</v>
      </c>
      <c r="S5486" s="2">
        <f t="shared" si="85"/>
        <v>1.01E-4</v>
      </c>
      <c r="T5486" s="2">
        <f t="shared" si="85"/>
        <v>6</v>
      </c>
      <c r="U5486" s="2">
        <f t="shared" si="85"/>
        <v>10</v>
      </c>
      <c r="V5486" s="2">
        <f>M5486*R5486</f>
        <v>6.4199999999999993E-2</v>
      </c>
      <c r="W5486" s="2">
        <f>IF(H5486=0, 0, ABS(Y5486-AA5486))</f>
        <v>0</v>
      </c>
      <c r="X5486" s="2">
        <f>IF(I5486=0, 0, ABS(Z5486-AA5486))</f>
        <v>4.5</v>
      </c>
      <c r="Y5486" s="2">
        <v>21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20036</v>
      </c>
      <c r="AJ5486" s="2">
        <v>31327</v>
      </c>
      <c r="AK5486" s="4">
        <v>0.54279215240261591</v>
      </c>
      <c r="AL5486" s="3">
        <v>0.46766291033806956</v>
      </c>
      <c r="AM5486" s="2">
        <v>24</v>
      </c>
      <c r="AN5486" s="4">
        <v>0.28059595229868811</v>
      </c>
      <c r="AO5486" s="4">
        <v>0.29542097488921715</v>
      </c>
      <c r="AP5486" s="4">
        <v>1.7391304347826089</v>
      </c>
      <c r="AQ5486" s="4">
        <v>2.2831050228310503</v>
      </c>
      <c r="AR5486" s="4">
        <v>1.5</v>
      </c>
      <c r="AS5486" s="2">
        <v>0.4</v>
      </c>
      <c r="AT5486" s="2">
        <v>713.39768449612052</v>
      </c>
      <c r="AU5486" s="4">
        <v>1270.519171668152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28</v>
      </c>
      <c r="F5487" s="2" t="s">
        <v>34</v>
      </c>
      <c r="G5487" s="2">
        <v>2012</v>
      </c>
      <c r="H5487" s="2">
        <v>0</v>
      </c>
      <c r="I5487" s="2">
        <v>1</v>
      </c>
      <c r="J5487" s="2">
        <v>1</v>
      </c>
      <c r="K5487" s="2">
        <v>1</v>
      </c>
      <c r="L5487" s="2">
        <v>1</v>
      </c>
      <c r="M5487" s="2">
        <v>1</v>
      </c>
      <c r="N5487" s="7">
        <v>0.5</v>
      </c>
      <c r="O5487" s="2">
        <v>1.01E-4</v>
      </c>
      <c r="P5487" s="2">
        <v>7.5</v>
      </c>
      <c r="Q5487" s="2">
        <v>12.5</v>
      </c>
      <c r="R5487" s="2">
        <v>6.4199999999999993E-2</v>
      </c>
      <c r="S5487" s="2">
        <f t="shared" si="85"/>
        <v>1.01E-4</v>
      </c>
      <c r="T5487" s="2">
        <f t="shared" si="85"/>
        <v>7.5</v>
      </c>
      <c r="U5487" s="2">
        <f t="shared" si="85"/>
        <v>12.5</v>
      </c>
      <c r="V5487" s="2">
        <f>M5487*R5487</f>
        <v>6.4199999999999993E-2</v>
      </c>
      <c r="W5487" s="2">
        <f>IF(H5487=0, 0, ABS(Y5487-AA5487))</f>
        <v>0</v>
      </c>
      <c r="X5487" s="2">
        <f>IF(I5487=0, 0, ABS(Z5487-AA5487))</f>
        <v>4.3999999999999986</v>
      </c>
      <c r="Y5487" s="2">
        <v>21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20036</v>
      </c>
      <c r="AJ5487" s="2">
        <v>31327</v>
      </c>
      <c r="AK5487" s="4">
        <v>0.54279215240261591</v>
      </c>
      <c r="AL5487" s="3">
        <v>0.46766291033806956</v>
      </c>
      <c r="AM5487" s="2">
        <v>24</v>
      </c>
      <c r="AN5487" s="4">
        <v>0.28059595229868811</v>
      </c>
      <c r="AO5487" s="4">
        <v>0.29542097488921715</v>
      </c>
      <c r="AP5487" s="4">
        <v>1.7391304347826089</v>
      </c>
      <c r="AQ5487" s="4">
        <v>2.2831050228310503</v>
      </c>
      <c r="AR5487" s="4">
        <v>1.5</v>
      </c>
      <c r="AS5487" s="2">
        <v>0.4</v>
      </c>
      <c r="AT5487" s="2">
        <v>707.50587283513607</v>
      </c>
      <c r="AU5487" s="4">
        <v>1286.3419840093429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28</v>
      </c>
      <c r="F5488" s="2" t="s">
        <v>34</v>
      </c>
      <c r="G5488" s="2">
        <v>2012</v>
      </c>
      <c r="H5488" s="2">
        <v>0</v>
      </c>
      <c r="I5488" s="2">
        <v>1</v>
      </c>
      <c r="J5488" s="2">
        <v>1</v>
      </c>
      <c r="K5488" s="2">
        <v>1</v>
      </c>
      <c r="L5488" s="2">
        <v>1</v>
      </c>
      <c r="M5488" s="2">
        <v>1</v>
      </c>
      <c r="N5488" s="7">
        <v>0.5</v>
      </c>
      <c r="O5488" s="2">
        <v>1.01E-4</v>
      </c>
      <c r="P5488" s="2">
        <v>7.5</v>
      </c>
      <c r="Q5488" s="2">
        <v>12.5</v>
      </c>
      <c r="R5488" s="2">
        <v>6.4199999999999993E-2</v>
      </c>
      <c r="S5488" s="2">
        <f t="shared" si="85"/>
        <v>1.01E-4</v>
      </c>
      <c r="T5488" s="2">
        <f t="shared" si="85"/>
        <v>7.5</v>
      </c>
      <c r="U5488" s="2">
        <f t="shared" si="85"/>
        <v>12.5</v>
      </c>
      <c r="V5488" s="2">
        <f>M5488*R5488</f>
        <v>6.4199999999999993E-2</v>
      </c>
      <c r="W5488" s="2">
        <f>IF(H5488=0, 0, ABS(Y5488-AA5488))</f>
        <v>0</v>
      </c>
      <c r="X5488" s="2">
        <f>IF(I5488=0, 0, ABS(Z5488-AA5488))</f>
        <v>3.6999999999999993</v>
      </c>
      <c r="Y5488" s="2">
        <v>21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20036</v>
      </c>
      <c r="AJ5488" s="2">
        <v>31327</v>
      </c>
      <c r="AK5488" s="4">
        <v>0.54279215240261591</v>
      </c>
      <c r="AL5488" s="3">
        <v>0.46766291033806956</v>
      </c>
      <c r="AM5488" s="2">
        <v>24</v>
      </c>
      <c r="AN5488" s="4">
        <v>0.28059595229868811</v>
      </c>
      <c r="AO5488" s="4">
        <v>0.29542097488921715</v>
      </c>
      <c r="AP5488" s="4">
        <v>1.7391304347826089</v>
      </c>
      <c r="AQ5488" s="4">
        <v>2.2831050228310503</v>
      </c>
      <c r="AR5488" s="4">
        <v>1.5</v>
      </c>
      <c r="AS5488" s="2">
        <v>0.4</v>
      </c>
      <c r="AT5488" s="2">
        <v>861.04668061635607</v>
      </c>
      <c r="AU5488" s="4">
        <v>1293.3165323010121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28</v>
      </c>
      <c r="F5489" s="2" t="s">
        <v>34</v>
      </c>
      <c r="G5489" s="2">
        <v>2012</v>
      </c>
      <c r="H5489" s="2">
        <v>0</v>
      </c>
      <c r="I5489" s="2">
        <v>1</v>
      </c>
      <c r="J5489" s="2">
        <v>1</v>
      </c>
      <c r="K5489" s="2">
        <v>1</v>
      </c>
      <c r="L5489" s="2">
        <v>1</v>
      </c>
      <c r="M5489" s="2">
        <v>1</v>
      </c>
      <c r="N5489" s="7">
        <v>0.5</v>
      </c>
      <c r="O5489" s="2">
        <v>1.01E-4</v>
      </c>
      <c r="P5489" s="2">
        <v>7.5</v>
      </c>
      <c r="Q5489" s="2">
        <v>12.5</v>
      </c>
      <c r="R5489" s="2">
        <v>6.4199999999999993E-2</v>
      </c>
      <c r="S5489" s="2">
        <f t="shared" si="85"/>
        <v>1.01E-4</v>
      </c>
      <c r="T5489" s="2">
        <f t="shared" si="85"/>
        <v>7.5</v>
      </c>
      <c r="U5489" s="2">
        <f t="shared" si="85"/>
        <v>12.5</v>
      </c>
      <c r="V5489" s="2">
        <f>M5489*R5489</f>
        <v>6.4199999999999993E-2</v>
      </c>
      <c r="W5489" s="2">
        <f>IF(H5489=0, 0, ABS(Y5489-AA5489))</f>
        <v>0</v>
      </c>
      <c r="X5489" s="2">
        <f>IF(I5489=0, 0, ABS(Z5489-AA5489))</f>
        <v>1.8999999999999986</v>
      </c>
      <c r="Y5489" s="2">
        <v>21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20036</v>
      </c>
      <c r="AJ5489" s="2">
        <v>31327</v>
      </c>
      <c r="AK5489" s="4">
        <v>0.54279215240261591</v>
      </c>
      <c r="AL5489" s="3">
        <v>0.46766291033806956</v>
      </c>
      <c r="AM5489" s="2">
        <v>24</v>
      </c>
      <c r="AN5489" s="4">
        <v>0.28059595229868811</v>
      </c>
      <c r="AO5489" s="4">
        <v>0.29542097488921715</v>
      </c>
      <c r="AP5489" s="4">
        <v>1.7391304347826089</v>
      </c>
      <c r="AQ5489" s="4">
        <v>2.2831050228310503</v>
      </c>
      <c r="AR5489" s="4">
        <v>1.5</v>
      </c>
      <c r="AS5489" s="2">
        <v>0.4</v>
      </c>
      <c r="AT5489" s="2">
        <v>1024.6017918972379</v>
      </c>
      <c r="AU5489" s="4">
        <v>1275.616431359844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28</v>
      </c>
      <c r="F5490" s="2" t="s">
        <v>34</v>
      </c>
      <c r="G5490" s="2">
        <v>2012</v>
      </c>
      <c r="H5490" s="2">
        <v>0</v>
      </c>
      <c r="I5490" s="2">
        <v>1</v>
      </c>
      <c r="J5490" s="2">
        <v>1</v>
      </c>
      <c r="K5490" s="2">
        <v>1</v>
      </c>
      <c r="L5490" s="2">
        <v>1</v>
      </c>
      <c r="M5490" s="2">
        <v>1</v>
      </c>
      <c r="N5490" s="7">
        <v>0.5</v>
      </c>
      <c r="O5490" s="2">
        <v>1.01E-4</v>
      </c>
      <c r="P5490" s="2">
        <v>7.5</v>
      </c>
      <c r="Q5490" s="2">
        <v>12.5</v>
      </c>
      <c r="R5490" s="2">
        <v>6.4199999999999993E-2</v>
      </c>
      <c r="S5490" s="2">
        <f t="shared" si="85"/>
        <v>1.01E-4</v>
      </c>
      <c r="T5490" s="2">
        <f t="shared" si="85"/>
        <v>7.5</v>
      </c>
      <c r="U5490" s="2">
        <f t="shared" si="85"/>
        <v>12.5</v>
      </c>
      <c r="V5490" s="2">
        <f>M5490*R5490</f>
        <v>6.4199999999999993E-2</v>
      </c>
      <c r="W5490" s="2">
        <f>IF(H5490=0, 0, ABS(Y5490-AA5490))</f>
        <v>0</v>
      </c>
      <c r="X5490" s="2">
        <f>IF(I5490=0, 0, ABS(Z5490-AA5490))</f>
        <v>1.3000000000000007</v>
      </c>
      <c r="Y5490" s="2">
        <v>21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20036</v>
      </c>
      <c r="AJ5490" s="2">
        <v>31327</v>
      </c>
      <c r="AK5490" s="4">
        <v>0.54279215240261591</v>
      </c>
      <c r="AL5490" s="3">
        <v>0.46766291033806956</v>
      </c>
      <c r="AM5490" s="2">
        <v>24</v>
      </c>
      <c r="AN5490" s="4">
        <v>0.28059595229868811</v>
      </c>
      <c r="AO5490" s="4">
        <v>0.29542097488921715</v>
      </c>
      <c r="AP5490" s="4">
        <v>1.7391304347826089</v>
      </c>
      <c r="AQ5490" s="4">
        <v>2.2831050228310503</v>
      </c>
      <c r="AR5490" s="4">
        <v>1.5</v>
      </c>
      <c r="AS5490" s="2">
        <v>0.4</v>
      </c>
      <c r="AT5490" s="2">
        <v>1058.9347320976881</v>
      </c>
      <c r="AU5490" s="4">
        <v>828.0319956793403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28</v>
      </c>
      <c r="F5491" s="2" t="s">
        <v>34</v>
      </c>
      <c r="G5491" s="2">
        <v>2012</v>
      </c>
      <c r="H5491" s="2">
        <v>0</v>
      </c>
      <c r="I5491" s="2">
        <v>1</v>
      </c>
      <c r="J5491" s="2">
        <v>1</v>
      </c>
      <c r="K5491" s="2">
        <v>0.5</v>
      </c>
      <c r="L5491" s="2">
        <v>0.5</v>
      </c>
      <c r="M5491" s="2">
        <v>0.5</v>
      </c>
      <c r="N5491" s="7">
        <v>0.5</v>
      </c>
      <c r="O5491" s="2">
        <v>1.01E-4</v>
      </c>
      <c r="P5491" s="2">
        <v>7.5</v>
      </c>
      <c r="Q5491" s="2">
        <v>12.5</v>
      </c>
      <c r="R5491" s="2">
        <v>6.4199999999999993E-2</v>
      </c>
      <c r="S5491" s="2">
        <f t="shared" si="85"/>
        <v>1.01E-4</v>
      </c>
      <c r="T5491" s="2">
        <f t="shared" si="85"/>
        <v>3.75</v>
      </c>
      <c r="U5491" s="2">
        <f t="shared" si="85"/>
        <v>6.25</v>
      </c>
      <c r="V5491" s="2">
        <f>M5491*R5491</f>
        <v>3.2099999999999997E-2</v>
      </c>
      <c r="W5491" s="2">
        <f>IF(H5491=0, 0, ABS(Y5491-AA5491))</f>
        <v>0</v>
      </c>
      <c r="X5491" s="2">
        <f>IF(I5491=0, 0, ABS(Z5491-AA5491))</f>
        <v>0.39999999999999858</v>
      </c>
      <c r="Y5491" s="2">
        <v>21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20036</v>
      </c>
      <c r="AJ5491" s="2">
        <v>31327</v>
      </c>
      <c r="AK5491" s="4">
        <v>0.54279215240261591</v>
      </c>
      <c r="AL5491" s="3">
        <v>0.46766291033806956</v>
      </c>
      <c r="AM5491" s="2">
        <v>24</v>
      </c>
      <c r="AN5491" s="4">
        <v>0.28059595229868811</v>
      </c>
      <c r="AO5491" s="4">
        <v>0.29542097488921715</v>
      </c>
      <c r="AP5491" s="4">
        <v>1.7391304347826089</v>
      </c>
      <c r="AQ5491" s="4">
        <v>2.2831050228310503</v>
      </c>
      <c r="AR5491" s="4">
        <v>1.5</v>
      </c>
      <c r="AS5491" s="2">
        <v>0.4</v>
      </c>
      <c r="AT5491" s="2">
        <v>919.8896423106637</v>
      </c>
      <c r="AU5491" s="4">
        <v>345.93790678586998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28</v>
      </c>
      <c r="F5492" s="2" t="s">
        <v>34</v>
      </c>
      <c r="G5492" s="2">
        <v>2012</v>
      </c>
      <c r="H5492" s="2">
        <v>0</v>
      </c>
      <c r="I5492" s="2">
        <v>0</v>
      </c>
      <c r="J5492" s="2">
        <v>1</v>
      </c>
      <c r="K5492" s="2">
        <v>0.3</v>
      </c>
      <c r="L5492" s="2">
        <v>0.3</v>
      </c>
      <c r="M5492" s="2">
        <v>0.5</v>
      </c>
      <c r="N5492" s="7">
        <v>0.5</v>
      </c>
      <c r="O5492" s="2">
        <v>1.01E-4</v>
      </c>
      <c r="P5492" s="2">
        <v>7.5</v>
      </c>
      <c r="Q5492" s="2">
        <v>12.5</v>
      </c>
      <c r="R5492" s="2">
        <v>6.4199999999999993E-2</v>
      </c>
      <c r="S5492" s="2">
        <f t="shared" si="85"/>
        <v>1.01E-4</v>
      </c>
      <c r="T5492" s="2">
        <f t="shared" si="85"/>
        <v>2.25</v>
      </c>
      <c r="U5492" s="2">
        <f t="shared" si="85"/>
        <v>3.75</v>
      </c>
      <c r="V5492" s="2">
        <f>M5492*R5492</f>
        <v>3.2099999999999997E-2</v>
      </c>
      <c r="W5492" s="2">
        <f>IF(H5492=0, 0, ABS(Y5492-AA5492))</f>
        <v>0</v>
      </c>
      <c r="X5492" s="2">
        <f>IF(I5492=0, 0, ABS(Z5492-AA5492))</f>
        <v>0</v>
      </c>
      <c r="Y5492" s="2">
        <v>21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20036</v>
      </c>
      <c r="AJ5492" s="2">
        <v>31327</v>
      </c>
      <c r="AK5492" s="4">
        <v>0.54279215240261591</v>
      </c>
      <c r="AL5492" s="3">
        <v>0.46766291033806956</v>
      </c>
      <c r="AM5492" s="2">
        <v>24</v>
      </c>
      <c r="AN5492" s="4">
        <v>0.28059595229868811</v>
      </c>
      <c r="AO5492" s="4">
        <v>0.29542097488921715</v>
      </c>
      <c r="AP5492" s="4">
        <v>1.7391304347826089</v>
      </c>
      <c r="AQ5492" s="4">
        <v>2.2831050228310503</v>
      </c>
      <c r="AR5492" s="4">
        <v>1.5</v>
      </c>
      <c r="AS5492" s="2">
        <v>0.4</v>
      </c>
      <c r="AT5492" s="2">
        <v>477.56438002872562</v>
      </c>
      <c r="AU5492" s="4">
        <v>345.93790678586998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28</v>
      </c>
      <c r="F5493" s="2" t="s">
        <v>34</v>
      </c>
      <c r="G5493" s="2">
        <v>2012</v>
      </c>
      <c r="H5493" s="2">
        <v>0</v>
      </c>
      <c r="I5493" s="2">
        <v>0</v>
      </c>
      <c r="J5493" s="2">
        <v>1</v>
      </c>
      <c r="K5493" s="2">
        <v>0.3</v>
      </c>
      <c r="L5493" s="2">
        <v>0.3</v>
      </c>
      <c r="M5493" s="2">
        <v>0.2</v>
      </c>
      <c r="N5493" s="7">
        <v>0.5</v>
      </c>
      <c r="O5493" s="2">
        <v>1.01E-4</v>
      </c>
      <c r="P5493" s="2">
        <v>7.5</v>
      </c>
      <c r="Q5493" s="2">
        <v>12.5</v>
      </c>
      <c r="R5493" s="2">
        <v>6.4199999999999993E-2</v>
      </c>
      <c r="S5493" s="2">
        <f t="shared" si="85"/>
        <v>1.01E-4</v>
      </c>
      <c r="T5493" s="2">
        <f t="shared" si="85"/>
        <v>2.25</v>
      </c>
      <c r="U5493" s="2">
        <f t="shared" si="85"/>
        <v>3.75</v>
      </c>
      <c r="V5493" s="2">
        <f>M5493*R5493</f>
        <v>1.2839999999999999E-2</v>
      </c>
      <c r="W5493" s="2">
        <f>IF(H5493=0, 0, ABS(Y5493-AA5493))</f>
        <v>0</v>
      </c>
      <c r="X5493" s="2">
        <f>IF(I5493=0, 0, ABS(Z5493-AA5493))</f>
        <v>0</v>
      </c>
      <c r="Y5493" s="2">
        <v>21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20036</v>
      </c>
      <c r="AJ5493" s="2">
        <v>31327</v>
      </c>
      <c r="AK5493" s="4">
        <v>0.54279215240261591</v>
      </c>
      <c r="AL5493" s="3">
        <v>0.46766291033806956</v>
      </c>
      <c r="AM5493" s="2">
        <v>24</v>
      </c>
      <c r="AN5493" s="4">
        <v>0.28059595229868811</v>
      </c>
      <c r="AO5493" s="4">
        <v>0.29542097488921715</v>
      </c>
      <c r="AP5493" s="4">
        <v>1.7391304347826089</v>
      </c>
      <c r="AQ5493" s="4">
        <v>2.2831050228310503</v>
      </c>
      <c r="AR5493" s="4">
        <v>1.5</v>
      </c>
      <c r="AS5493" s="2">
        <v>0.4</v>
      </c>
      <c r="AT5493" s="2">
        <v>45.634702294213888</v>
      </c>
      <c r="AU5493" s="4">
        <v>283.28335844981302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28</v>
      </c>
      <c r="F5494" s="2" t="s">
        <v>34</v>
      </c>
      <c r="G5494" s="2">
        <v>2012</v>
      </c>
      <c r="H5494" s="2">
        <v>0</v>
      </c>
      <c r="I5494" s="2">
        <v>0</v>
      </c>
      <c r="J5494" s="2">
        <v>1</v>
      </c>
      <c r="K5494" s="2">
        <v>0.2</v>
      </c>
      <c r="L5494" s="2">
        <v>0.2</v>
      </c>
      <c r="M5494" s="2">
        <v>0.2</v>
      </c>
      <c r="N5494" s="7">
        <v>0.5</v>
      </c>
      <c r="O5494" s="2">
        <v>1.01E-4</v>
      </c>
      <c r="P5494" s="2">
        <v>7.5</v>
      </c>
      <c r="Q5494" s="2">
        <v>12.5</v>
      </c>
      <c r="R5494" s="2">
        <v>6.4199999999999993E-2</v>
      </c>
      <c r="S5494" s="2">
        <f t="shared" si="85"/>
        <v>1.01E-4</v>
      </c>
      <c r="T5494" s="2">
        <f t="shared" si="85"/>
        <v>1.5</v>
      </c>
      <c r="U5494" s="2">
        <f t="shared" si="85"/>
        <v>2.5</v>
      </c>
      <c r="V5494" s="2">
        <f>M5494*R5494</f>
        <v>1.2839999999999999E-2</v>
      </c>
      <c r="W5494" s="2">
        <f>IF(H5494=0, 0, ABS(Y5494-AA5494))</f>
        <v>0</v>
      </c>
      <c r="X5494" s="2">
        <f>IF(I5494=0, 0, ABS(Z5494-AA5494))</f>
        <v>0</v>
      </c>
      <c r="Y5494" s="2">
        <v>21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20036</v>
      </c>
      <c r="AJ5494" s="2">
        <v>31327</v>
      </c>
      <c r="AK5494" s="4">
        <v>0.54279215240261591</v>
      </c>
      <c r="AL5494" s="3">
        <v>0.46766291033806956</v>
      </c>
      <c r="AM5494" s="2">
        <v>24</v>
      </c>
      <c r="AN5494" s="4">
        <v>0.28059595229868811</v>
      </c>
      <c r="AO5494" s="4">
        <v>0.29542097488921715</v>
      </c>
      <c r="AP5494" s="4">
        <v>1.7391304347826089</v>
      </c>
      <c r="AQ5494" s="4">
        <v>2.2831050228310503</v>
      </c>
      <c r="AR5494" s="4">
        <v>1.5</v>
      </c>
      <c r="AS5494" s="2">
        <v>0.4</v>
      </c>
      <c r="AT5494" s="2">
        <v>0</v>
      </c>
      <c r="AU5494" s="4">
        <v>125.309096672115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28</v>
      </c>
      <c r="F5495" s="2" t="s">
        <v>34</v>
      </c>
      <c r="G5495" s="2">
        <v>2012</v>
      </c>
      <c r="H5495" s="2">
        <v>0</v>
      </c>
      <c r="I5495" s="2">
        <v>0</v>
      </c>
      <c r="J5495" s="2">
        <v>0</v>
      </c>
      <c r="K5495" s="2">
        <v>0.2</v>
      </c>
      <c r="L5495" s="2">
        <v>0.2</v>
      </c>
      <c r="M5495" s="2">
        <v>0.2</v>
      </c>
      <c r="N5495" s="7">
        <v>0.5</v>
      </c>
      <c r="O5495" s="2">
        <v>1.01E-4</v>
      </c>
      <c r="P5495" s="2">
        <v>7.5</v>
      </c>
      <c r="Q5495" s="2">
        <v>12.5</v>
      </c>
      <c r="R5495" s="2">
        <v>6.4199999999999993E-2</v>
      </c>
      <c r="S5495" s="2">
        <f t="shared" si="85"/>
        <v>0</v>
      </c>
      <c r="T5495" s="2">
        <f t="shared" si="85"/>
        <v>1.5</v>
      </c>
      <c r="U5495" s="2">
        <f t="shared" si="85"/>
        <v>2.5</v>
      </c>
      <c r="V5495" s="2">
        <f>M5495*R5495</f>
        <v>1.2839999999999999E-2</v>
      </c>
      <c r="W5495" s="2">
        <f>IF(H5495=0, 0, ABS(Y5495-AA5495))</f>
        <v>0</v>
      </c>
      <c r="X5495" s="2">
        <f>IF(I5495=0, 0, ABS(Z5495-AA5495))</f>
        <v>0</v>
      </c>
      <c r="Y5495" s="2">
        <v>21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20036</v>
      </c>
      <c r="AJ5495" s="2">
        <v>31327</v>
      </c>
      <c r="AK5495" s="4">
        <v>0.54279215240261591</v>
      </c>
      <c r="AL5495" s="3">
        <v>0.46766291033806956</v>
      </c>
      <c r="AM5495" s="2">
        <v>24</v>
      </c>
      <c r="AN5495" s="4">
        <v>0.28059595229868811</v>
      </c>
      <c r="AO5495" s="4">
        <v>0.29542097488921715</v>
      </c>
      <c r="AP5495" s="4">
        <v>1.7391304347826089</v>
      </c>
      <c r="AQ5495" s="4">
        <v>2.2831050228310503</v>
      </c>
      <c r="AR5495" s="4">
        <v>1.5</v>
      </c>
      <c r="AS5495" s="2">
        <v>0.4</v>
      </c>
      <c r="AT5495" s="2">
        <v>0</v>
      </c>
      <c r="AU5495" s="4">
        <v>62.654548336057687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28</v>
      </c>
      <c r="F5496" s="2" t="s">
        <v>34</v>
      </c>
      <c r="G5496" s="2">
        <v>2012</v>
      </c>
      <c r="H5496" s="2">
        <v>0</v>
      </c>
      <c r="I5496" s="2">
        <v>0</v>
      </c>
      <c r="J5496" s="2">
        <v>0</v>
      </c>
      <c r="K5496" s="2">
        <v>0.1</v>
      </c>
      <c r="L5496" s="2">
        <v>0.1</v>
      </c>
      <c r="M5496" s="2">
        <v>0.2</v>
      </c>
      <c r="N5496" s="7">
        <v>0</v>
      </c>
      <c r="O5496" s="2">
        <v>1.01E-4</v>
      </c>
      <c r="P5496" s="2">
        <v>7.5</v>
      </c>
      <c r="Q5496" s="2">
        <v>12.5</v>
      </c>
      <c r="R5496" s="2">
        <v>6.4199999999999993E-2</v>
      </c>
      <c r="S5496" s="2">
        <f t="shared" si="85"/>
        <v>0</v>
      </c>
      <c r="T5496" s="2">
        <f t="shared" si="85"/>
        <v>0.75</v>
      </c>
      <c r="U5496" s="2">
        <f t="shared" si="85"/>
        <v>1.25</v>
      </c>
      <c r="V5496" s="2">
        <f>M5496*R5496</f>
        <v>1.2839999999999999E-2</v>
      </c>
      <c r="W5496" s="2">
        <f>IF(H5496=0, 0, ABS(Y5496-AA5496))</f>
        <v>0</v>
      </c>
      <c r="X5496" s="2">
        <f>IF(I5496=0, 0, ABS(Z5496-AA5496))</f>
        <v>0</v>
      </c>
      <c r="Y5496" s="2">
        <v>21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20036</v>
      </c>
      <c r="AJ5496" s="2">
        <v>31327</v>
      </c>
      <c r="AK5496" s="4">
        <v>0.54279215240261591</v>
      </c>
      <c r="AL5496" s="3">
        <v>0.46766291033806956</v>
      </c>
      <c r="AM5496" s="2">
        <v>24</v>
      </c>
      <c r="AN5496" s="4">
        <v>0.28059595229868811</v>
      </c>
      <c r="AO5496" s="4">
        <v>0.29542097488921715</v>
      </c>
      <c r="AP5496" s="4">
        <v>1.7391304347826089</v>
      </c>
      <c r="AQ5496" s="4">
        <v>2.2831050228310503</v>
      </c>
      <c r="AR5496" s="4">
        <v>1.5</v>
      </c>
      <c r="AS5496" s="2">
        <v>0.4</v>
      </c>
      <c r="AT5496" s="2">
        <v>0</v>
      </c>
      <c r="AU5496" s="4">
        <v>62.654548336057687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28</v>
      </c>
      <c r="F5497" s="2" t="s">
        <v>34</v>
      </c>
      <c r="G5497" s="2">
        <v>2012</v>
      </c>
      <c r="H5497" s="2">
        <v>0</v>
      </c>
      <c r="I5497" s="2">
        <v>0</v>
      </c>
      <c r="J5497" s="2">
        <v>0</v>
      </c>
      <c r="K5497" s="2">
        <v>0.1</v>
      </c>
      <c r="L5497" s="2">
        <v>0.1</v>
      </c>
      <c r="M5497" s="2">
        <v>0.2</v>
      </c>
      <c r="N5497" s="7">
        <v>0</v>
      </c>
      <c r="O5497" s="2">
        <v>1.01E-4</v>
      </c>
      <c r="P5497" s="2">
        <v>7.5</v>
      </c>
      <c r="Q5497" s="2">
        <v>12.5</v>
      </c>
      <c r="R5497" s="2">
        <v>6.4199999999999993E-2</v>
      </c>
      <c r="S5497" s="2">
        <f t="shared" si="85"/>
        <v>0</v>
      </c>
      <c r="T5497" s="2">
        <f t="shared" si="85"/>
        <v>0.75</v>
      </c>
      <c r="U5497" s="2">
        <f t="shared" si="85"/>
        <v>1.25</v>
      </c>
      <c r="V5497" s="2">
        <f>M5497*R5497</f>
        <v>1.2839999999999999E-2</v>
      </c>
      <c r="W5497" s="2">
        <f>IF(H5497=0, 0, ABS(Y5497-AA5497))</f>
        <v>0</v>
      </c>
      <c r="X5497" s="2">
        <f>IF(I5497=0, 0, ABS(Z5497-AA5497))</f>
        <v>0</v>
      </c>
      <c r="Y5497" s="2">
        <v>21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20036</v>
      </c>
      <c r="AJ5497" s="2">
        <v>31327</v>
      </c>
      <c r="AK5497" s="4">
        <v>0.54279215240261591</v>
      </c>
      <c r="AL5497" s="3">
        <v>0.46766291033806956</v>
      </c>
      <c r="AM5497" s="2">
        <v>24</v>
      </c>
      <c r="AN5497" s="4">
        <v>0.28059595229868811</v>
      </c>
      <c r="AO5497" s="4">
        <v>0.29542097488921715</v>
      </c>
      <c r="AP5497" s="4">
        <v>1.7391304347826089</v>
      </c>
      <c r="AQ5497" s="4">
        <v>2.2831050228310503</v>
      </c>
      <c r="AR5497" s="4">
        <v>1.5</v>
      </c>
      <c r="AS5497" s="2">
        <v>0.4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28</v>
      </c>
      <c r="F5498" s="2" t="s">
        <v>34</v>
      </c>
      <c r="G5498" s="2">
        <v>2012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7">
        <v>0</v>
      </c>
      <c r="O5498" s="2">
        <v>1.01E-4</v>
      </c>
      <c r="P5498" s="2">
        <v>7.5</v>
      </c>
      <c r="Q5498" s="2">
        <v>12.5</v>
      </c>
      <c r="R5498" s="2">
        <v>6.4199999999999993E-2</v>
      </c>
      <c r="S5498" s="2">
        <f t="shared" si="85"/>
        <v>0</v>
      </c>
      <c r="T5498" s="2">
        <f t="shared" si="85"/>
        <v>0</v>
      </c>
      <c r="U5498" s="2">
        <f t="shared" si="85"/>
        <v>0</v>
      </c>
      <c r="V5498" s="2">
        <f>M5498*R5498</f>
        <v>0</v>
      </c>
      <c r="W5498" s="2">
        <f>IF(H5498=0, 0, ABS(Y5498-AA5498))</f>
        <v>0</v>
      </c>
      <c r="X5498" s="2">
        <f>IF(I5498=0, 0, ABS(Z5498-AA5498))</f>
        <v>0</v>
      </c>
      <c r="Y5498" s="2">
        <v>21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20036</v>
      </c>
      <c r="AJ5498" s="2">
        <v>31327</v>
      </c>
      <c r="AK5498" s="4">
        <v>0.54279215240261591</v>
      </c>
      <c r="AL5498" s="3">
        <v>0.46766291033806956</v>
      </c>
      <c r="AM5498" s="2">
        <v>24</v>
      </c>
      <c r="AN5498" s="4">
        <v>0.28059595229868811</v>
      </c>
      <c r="AO5498" s="4">
        <v>0.29542097488921715</v>
      </c>
      <c r="AP5498" s="4">
        <v>1.7391304347826089</v>
      </c>
      <c r="AQ5498" s="4">
        <v>2.2831050228310503</v>
      </c>
      <c r="AR5498" s="4">
        <v>1.5</v>
      </c>
      <c r="AS5498" s="2">
        <v>0.4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28</v>
      </c>
      <c r="F5499" s="2" t="s">
        <v>34</v>
      </c>
      <c r="G5499" s="2">
        <v>2012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7">
        <v>0</v>
      </c>
      <c r="O5499" s="2">
        <v>1.01E-4</v>
      </c>
      <c r="P5499" s="2">
        <v>7.5</v>
      </c>
      <c r="Q5499" s="2">
        <v>12.5</v>
      </c>
      <c r="R5499" s="2">
        <v>6.4199999999999993E-2</v>
      </c>
      <c r="S5499" s="2">
        <f t="shared" si="85"/>
        <v>0</v>
      </c>
      <c r="T5499" s="2">
        <f t="shared" si="85"/>
        <v>0</v>
      </c>
      <c r="U5499" s="2">
        <f t="shared" si="85"/>
        <v>0</v>
      </c>
      <c r="V5499" s="2">
        <f>M5499*R5499</f>
        <v>0</v>
      </c>
      <c r="W5499" s="2">
        <f>IF(H5499=0, 0, ABS(Y5499-AA5499))</f>
        <v>0</v>
      </c>
      <c r="X5499" s="2">
        <f>IF(I5499=0, 0, ABS(Z5499-AA5499))</f>
        <v>0</v>
      </c>
      <c r="Y5499" s="2">
        <v>21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20036</v>
      </c>
      <c r="AJ5499" s="2">
        <v>31327</v>
      </c>
      <c r="AK5499" s="4">
        <v>0.54279215240261591</v>
      </c>
      <c r="AL5499" s="3">
        <v>0.46766291033806956</v>
      </c>
      <c r="AM5499" s="2">
        <v>24</v>
      </c>
      <c r="AN5499" s="4">
        <v>0.28059595229868811</v>
      </c>
      <c r="AO5499" s="4">
        <v>0.29542097488921715</v>
      </c>
      <c r="AP5499" s="4">
        <v>1.7391304347826089</v>
      </c>
      <c r="AQ5499" s="4">
        <v>2.2831050228310503</v>
      </c>
      <c r="AR5499" s="4">
        <v>1.5</v>
      </c>
      <c r="AS5499" s="2">
        <v>0.4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28</v>
      </c>
      <c r="F5500" s="2" t="s">
        <v>34</v>
      </c>
      <c r="G5500" s="2">
        <v>2012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7">
        <v>0</v>
      </c>
      <c r="O5500" s="2">
        <v>1.01E-4</v>
      </c>
      <c r="P5500" s="2">
        <v>7.5</v>
      </c>
      <c r="Q5500" s="2">
        <v>12.5</v>
      </c>
      <c r="R5500" s="2">
        <v>6.4199999999999993E-2</v>
      </c>
      <c r="S5500" s="2">
        <f t="shared" si="85"/>
        <v>0</v>
      </c>
      <c r="T5500" s="2">
        <f t="shared" si="85"/>
        <v>0</v>
      </c>
      <c r="U5500" s="2">
        <f t="shared" si="85"/>
        <v>0</v>
      </c>
      <c r="V5500" s="2">
        <f>M5500*R5500</f>
        <v>0</v>
      </c>
      <c r="W5500" s="2">
        <f>IF(H5500=0, 0, ABS(Y5500-AA5500))</f>
        <v>0</v>
      </c>
      <c r="X5500" s="2">
        <f>IF(I5500=0, 0, ABS(Z5500-AA5500))</f>
        <v>0</v>
      </c>
      <c r="Y5500" s="2">
        <v>21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20036</v>
      </c>
      <c r="AJ5500" s="2">
        <v>31327</v>
      </c>
      <c r="AK5500" s="4">
        <v>0.54279215240261591</v>
      </c>
      <c r="AL5500" s="3">
        <v>0.46766291033806956</v>
      </c>
      <c r="AM5500" s="2">
        <v>24</v>
      </c>
      <c r="AN5500" s="4">
        <v>0.28059595229868811</v>
      </c>
      <c r="AO5500" s="4">
        <v>0.29542097488921715</v>
      </c>
      <c r="AP5500" s="4">
        <v>1.7391304347826089</v>
      </c>
      <c r="AQ5500" s="4">
        <v>2.2831050228310503</v>
      </c>
      <c r="AR5500" s="4">
        <v>1.5</v>
      </c>
      <c r="AS5500" s="2">
        <v>0.4</v>
      </c>
      <c r="AT5500" s="2">
        <v>0</v>
      </c>
      <c r="AU5500" s="4">
        <v>62.654548336057687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28</v>
      </c>
      <c r="F5501" s="2" t="s">
        <v>34</v>
      </c>
      <c r="G5501" s="2">
        <v>2012</v>
      </c>
      <c r="H5501" s="2">
        <v>0</v>
      </c>
      <c r="I5501" s="2">
        <v>0</v>
      </c>
      <c r="J5501" s="2">
        <v>0</v>
      </c>
      <c r="K5501" s="2">
        <v>0.1</v>
      </c>
      <c r="L5501" s="2">
        <v>0.1</v>
      </c>
      <c r="M5501" s="2">
        <v>0</v>
      </c>
      <c r="N5501" s="7">
        <v>0</v>
      </c>
      <c r="O5501" s="2">
        <v>1.01E-4</v>
      </c>
      <c r="P5501" s="2">
        <v>7.5</v>
      </c>
      <c r="Q5501" s="2">
        <v>12.5</v>
      </c>
      <c r="R5501" s="2">
        <v>6.4199999999999993E-2</v>
      </c>
      <c r="S5501" s="2">
        <f t="shared" si="85"/>
        <v>0</v>
      </c>
      <c r="T5501" s="2">
        <f t="shared" si="85"/>
        <v>0.75</v>
      </c>
      <c r="U5501" s="2">
        <f t="shared" si="85"/>
        <v>1.25</v>
      </c>
      <c r="V5501" s="2">
        <f>M5501*R5501</f>
        <v>0</v>
      </c>
      <c r="W5501" s="2">
        <f>IF(H5501=0, 0, ABS(Y5501-AA5501))</f>
        <v>0</v>
      </c>
      <c r="X5501" s="2">
        <f>IF(I5501=0, 0, ABS(Z5501-AA5501))</f>
        <v>0</v>
      </c>
      <c r="Y5501" s="2">
        <v>21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20036</v>
      </c>
      <c r="AJ5501" s="2">
        <v>31327</v>
      </c>
      <c r="AK5501" s="4">
        <v>0.54279215240261591</v>
      </c>
      <c r="AL5501" s="3">
        <v>0.46766291033806956</v>
      </c>
      <c r="AM5501" s="2">
        <v>24</v>
      </c>
      <c r="AN5501" s="4">
        <v>0.28059595229868811</v>
      </c>
      <c r="AO5501" s="4">
        <v>0.29542097488921715</v>
      </c>
      <c r="AP5501" s="4">
        <v>1.7391304347826089</v>
      </c>
      <c r="AQ5501" s="4">
        <v>2.2831050228310503</v>
      </c>
      <c r="AR5501" s="4">
        <v>1.5</v>
      </c>
      <c r="AS5501" s="2">
        <v>0.4</v>
      </c>
      <c r="AT5501" s="2">
        <v>0</v>
      </c>
      <c r="AU5501" s="4">
        <v>62.654548336057687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28</v>
      </c>
      <c r="F5502" s="2" t="s">
        <v>34</v>
      </c>
      <c r="G5502" s="2">
        <v>2012</v>
      </c>
      <c r="H5502" s="2">
        <v>0</v>
      </c>
      <c r="I5502" s="2">
        <v>0</v>
      </c>
      <c r="J5502" s="2">
        <v>0</v>
      </c>
      <c r="K5502" s="2">
        <v>0.1</v>
      </c>
      <c r="L5502" s="2">
        <v>0.1</v>
      </c>
      <c r="M5502" s="2">
        <v>0</v>
      </c>
      <c r="N5502" s="7">
        <v>0</v>
      </c>
      <c r="O5502" s="2">
        <v>1.01E-4</v>
      </c>
      <c r="P5502" s="2">
        <v>7.5</v>
      </c>
      <c r="Q5502" s="2">
        <v>12.5</v>
      </c>
      <c r="R5502" s="2">
        <v>6.4199999999999993E-2</v>
      </c>
      <c r="S5502" s="2">
        <f t="shared" si="85"/>
        <v>0</v>
      </c>
      <c r="T5502" s="2">
        <f t="shared" si="85"/>
        <v>0.75</v>
      </c>
      <c r="U5502" s="2">
        <f t="shared" si="85"/>
        <v>1.25</v>
      </c>
      <c r="V5502" s="2">
        <f>M5502*R5502</f>
        <v>0</v>
      </c>
      <c r="W5502" s="2">
        <f>IF(H5502=0, 0, ABS(Y5502-AA5502))</f>
        <v>0</v>
      </c>
      <c r="X5502" s="2">
        <f>IF(I5502=0, 0, ABS(Z5502-AA5502))</f>
        <v>0</v>
      </c>
      <c r="Y5502" s="2">
        <v>21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20036</v>
      </c>
      <c r="AJ5502" s="2">
        <v>31327</v>
      </c>
      <c r="AK5502" s="4">
        <v>0.54279215240261591</v>
      </c>
      <c r="AL5502" s="3">
        <v>0.46766291033806956</v>
      </c>
      <c r="AM5502" s="2">
        <v>24</v>
      </c>
      <c r="AN5502" s="4">
        <v>0.28059595229868811</v>
      </c>
      <c r="AO5502" s="4">
        <v>0.29542097488921715</v>
      </c>
      <c r="AP5502" s="4">
        <v>1.7391304347826089</v>
      </c>
      <c r="AQ5502" s="4">
        <v>2.2831050228310503</v>
      </c>
      <c r="AR5502" s="4">
        <v>1.5</v>
      </c>
      <c r="AS5502" s="2">
        <v>0.4</v>
      </c>
      <c r="AT5502" s="2">
        <v>0</v>
      </c>
      <c r="AU5502" s="4">
        <v>62.654548336057687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28</v>
      </c>
      <c r="F5503" s="2" t="s">
        <v>34</v>
      </c>
      <c r="G5503" s="2">
        <v>2012</v>
      </c>
      <c r="H5503" s="2">
        <v>0</v>
      </c>
      <c r="I5503" s="2">
        <v>0</v>
      </c>
      <c r="J5503" s="2">
        <v>0</v>
      </c>
      <c r="K5503" s="2">
        <v>0.1</v>
      </c>
      <c r="L5503" s="2">
        <v>0.1</v>
      </c>
      <c r="M5503" s="2">
        <v>0</v>
      </c>
      <c r="N5503" s="7">
        <v>0</v>
      </c>
      <c r="O5503" s="2">
        <v>1.01E-4</v>
      </c>
      <c r="P5503" s="2">
        <v>7.5</v>
      </c>
      <c r="Q5503" s="2">
        <v>12.5</v>
      </c>
      <c r="R5503" s="2">
        <v>6.4199999999999993E-2</v>
      </c>
      <c r="S5503" s="2">
        <f t="shared" si="85"/>
        <v>0</v>
      </c>
      <c r="T5503" s="2">
        <f t="shared" si="85"/>
        <v>0.75</v>
      </c>
      <c r="U5503" s="2">
        <f t="shared" si="85"/>
        <v>1.25</v>
      </c>
      <c r="V5503" s="2">
        <f>M5503*R5503</f>
        <v>0</v>
      </c>
      <c r="W5503" s="2">
        <f>IF(H5503=0, 0, ABS(Y5503-AA5503))</f>
        <v>0</v>
      </c>
      <c r="X5503" s="2">
        <f>IF(I5503=0, 0, ABS(Z5503-AA5503))</f>
        <v>0</v>
      </c>
      <c r="Y5503" s="2">
        <v>21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20036</v>
      </c>
      <c r="AJ5503" s="2">
        <v>31327</v>
      </c>
      <c r="AK5503" s="4">
        <v>0.54279215240261591</v>
      </c>
      <c r="AL5503" s="3">
        <v>0.46766291033806956</v>
      </c>
      <c r="AM5503" s="2">
        <v>24</v>
      </c>
      <c r="AN5503" s="4">
        <v>0.28059595229868811</v>
      </c>
      <c r="AO5503" s="4">
        <v>0.29542097488921715</v>
      </c>
      <c r="AP5503" s="4">
        <v>1.7391304347826089</v>
      </c>
      <c r="AQ5503" s="4">
        <v>2.2831050228310503</v>
      </c>
      <c r="AR5503" s="4">
        <v>1.5</v>
      </c>
      <c r="AS5503" s="2">
        <v>0.4</v>
      </c>
      <c r="AT5503" s="2">
        <v>0</v>
      </c>
      <c r="AU5503" s="4">
        <v>220.62881011375501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28</v>
      </c>
      <c r="F5504" s="2" t="s">
        <v>34</v>
      </c>
      <c r="G5504" s="2">
        <v>2012</v>
      </c>
      <c r="H5504" s="2">
        <v>0</v>
      </c>
      <c r="I5504" s="2">
        <v>0</v>
      </c>
      <c r="J5504" s="2">
        <v>1</v>
      </c>
      <c r="K5504" s="2">
        <v>0.1</v>
      </c>
      <c r="L5504" s="2">
        <v>0.1</v>
      </c>
      <c r="M5504" s="2">
        <v>0.5</v>
      </c>
      <c r="N5504" s="7">
        <v>0</v>
      </c>
      <c r="O5504" s="2">
        <v>1.01E-4</v>
      </c>
      <c r="P5504" s="2">
        <v>7.5</v>
      </c>
      <c r="Q5504" s="2">
        <v>12.5</v>
      </c>
      <c r="R5504" s="2">
        <v>6.4199999999999993E-2</v>
      </c>
      <c r="S5504" s="2">
        <f t="shared" si="85"/>
        <v>1.01E-4</v>
      </c>
      <c r="T5504" s="2">
        <f t="shared" si="85"/>
        <v>0.75</v>
      </c>
      <c r="U5504" s="2">
        <f t="shared" si="85"/>
        <v>1.25</v>
      </c>
      <c r="V5504" s="2">
        <f>M5504*R5504</f>
        <v>3.2099999999999997E-2</v>
      </c>
      <c r="W5504" s="2">
        <f>IF(H5504=0, 0, ABS(Y5504-AA5504))</f>
        <v>0</v>
      </c>
      <c r="X5504" s="2">
        <f>IF(I5504=0, 0, ABS(Z5504-AA5504))</f>
        <v>0</v>
      </c>
      <c r="Y5504" s="2">
        <v>21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20036</v>
      </c>
      <c r="AJ5504" s="2">
        <v>31327</v>
      </c>
      <c r="AK5504" s="4">
        <v>0.54279215240261591</v>
      </c>
      <c r="AL5504" s="3">
        <v>0.46766291033806956</v>
      </c>
      <c r="AM5504" s="2">
        <v>24</v>
      </c>
      <c r="AN5504" s="4">
        <v>0.28059595229868811</v>
      </c>
      <c r="AO5504" s="4">
        <v>0.29542097488921715</v>
      </c>
      <c r="AP5504" s="4">
        <v>1.7391304347826089</v>
      </c>
      <c r="AQ5504" s="4">
        <v>2.2831050228310503</v>
      </c>
      <c r="AR5504" s="4">
        <v>1.5</v>
      </c>
      <c r="AS5504" s="2">
        <v>0.4</v>
      </c>
      <c r="AT5504" s="2">
        <v>365.189934372891</v>
      </c>
      <c r="AU5504" s="4">
        <v>628.51335191818669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28</v>
      </c>
      <c r="F5505" s="2" t="s">
        <v>34</v>
      </c>
      <c r="G5505" s="2">
        <v>2012</v>
      </c>
      <c r="H5505" s="2">
        <v>0</v>
      </c>
      <c r="I5505" s="2">
        <v>1</v>
      </c>
      <c r="J5505" s="2">
        <v>1</v>
      </c>
      <c r="K5505" s="2">
        <v>0.3</v>
      </c>
      <c r="L5505" s="2">
        <v>0.3</v>
      </c>
      <c r="M5505" s="2">
        <v>1</v>
      </c>
      <c r="N5505" s="7">
        <v>0</v>
      </c>
      <c r="O5505" s="2">
        <v>1.01E-4</v>
      </c>
      <c r="P5505" s="2">
        <v>7.5</v>
      </c>
      <c r="Q5505" s="2">
        <v>12.5</v>
      </c>
      <c r="R5505" s="2">
        <v>6.4199999999999993E-2</v>
      </c>
      <c r="S5505" s="2">
        <f t="shared" si="85"/>
        <v>1.01E-4</v>
      </c>
      <c r="T5505" s="2">
        <f t="shared" si="85"/>
        <v>2.25</v>
      </c>
      <c r="U5505" s="2">
        <f t="shared" si="85"/>
        <v>3.75</v>
      </c>
      <c r="V5505" s="2">
        <f>M5505*R5505</f>
        <v>6.4199999999999993E-2</v>
      </c>
      <c r="W5505" s="2">
        <f>IF(H5505=0, 0, ABS(Y5505-AA5505))</f>
        <v>0</v>
      </c>
      <c r="X5505" s="2">
        <f>IF(I5505=0, 0, ABS(Z5505-AA5505))</f>
        <v>1.3000000000000007</v>
      </c>
      <c r="Y5505" s="2">
        <v>21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20036</v>
      </c>
      <c r="AJ5505" s="2">
        <v>31327</v>
      </c>
      <c r="AK5505" s="4">
        <v>0.54279215240261591</v>
      </c>
      <c r="AL5505" s="3">
        <v>0.46766291033806956</v>
      </c>
      <c r="AM5505" s="2">
        <v>24</v>
      </c>
      <c r="AN5505" s="4">
        <v>0.28059595229868811</v>
      </c>
      <c r="AO5505" s="4">
        <v>0.29542097488921715</v>
      </c>
      <c r="AP5505" s="4">
        <v>1.7391304347826089</v>
      </c>
      <c r="AQ5505" s="4">
        <v>2.2831050228310503</v>
      </c>
      <c r="AR5505" s="4">
        <v>1.5</v>
      </c>
      <c r="AS5505" s="2">
        <v>0.4</v>
      </c>
      <c r="AT5505" s="2">
        <v>808.0894819735372</v>
      </c>
      <c r="AU5505" s="4">
        <v>1165.73557616736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28</v>
      </c>
      <c r="F5506" s="2" t="s">
        <v>34</v>
      </c>
      <c r="G5506" s="2">
        <v>2012</v>
      </c>
      <c r="H5506" s="2">
        <v>0</v>
      </c>
      <c r="I5506" s="2">
        <v>1</v>
      </c>
      <c r="J5506" s="2">
        <v>1</v>
      </c>
      <c r="K5506" s="2">
        <v>1</v>
      </c>
      <c r="L5506" s="2">
        <v>1</v>
      </c>
      <c r="M5506" s="2">
        <v>1</v>
      </c>
      <c r="N5506" s="7">
        <v>0.5</v>
      </c>
      <c r="O5506" s="2">
        <v>1.01E-4</v>
      </c>
      <c r="P5506" s="2">
        <v>7.5</v>
      </c>
      <c r="Q5506" s="2">
        <v>12.5</v>
      </c>
      <c r="R5506" s="2">
        <v>6.4199999999999993E-2</v>
      </c>
      <c r="S5506" s="2">
        <f t="shared" si="85"/>
        <v>1.01E-4</v>
      </c>
      <c r="T5506" s="2">
        <f t="shared" si="85"/>
        <v>7.5</v>
      </c>
      <c r="U5506" s="2">
        <f t="shared" si="85"/>
        <v>12.5</v>
      </c>
      <c r="V5506" s="2">
        <f>M5506*R5506</f>
        <v>6.4199999999999993E-2</v>
      </c>
      <c r="W5506" s="2">
        <f>IF(H5506=0, 0, ABS(Y5506-AA5506))</f>
        <v>0</v>
      </c>
      <c r="X5506" s="2">
        <f>IF(I5506=0, 0, ABS(Z5506-AA5506))</f>
        <v>4</v>
      </c>
      <c r="Y5506" s="2">
        <v>21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20036</v>
      </c>
      <c r="AJ5506" s="2">
        <v>31327</v>
      </c>
      <c r="AK5506" s="4">
        <v>0.54279215240261591</v>
      </c>
      <c r="AL5506" s="3">
        <v>0.46766291033806956</v>
      </c>
      <c r="AM5506" s="2">
        <v>24</v>
      </c>
      <c r="AN5506" s="4">
        <v>0.28059595229868811</v>
      </c>
      <c r="AO5506" s="4">
        <v>0.29542097488921715</v>
      </c>
      <c r="AP5506" s="4">
        <v>1.7391304347826089</v>
      </c>
      <c r="AQ5506" s="4">
        <v>2.2831050228310503</v>
      </c>
      <c r="AR5506" s="4">
        <v>1.5</v>
      </c>
      <c r="AS5506" s="2">
        <v>0.4</v>
      </c>
      <c r="AT5506" s="2">
        <v>1035.695322391422</v>
      </c>
      <c r="AU5506" s="4">
        <v>1235.7925870622389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28</v>
      </c>
      <c r="F5507" s="2" t="s">
        <v>34</v>
      </c>
      <c r="G5507" s="2">
        <v>2012</v>
      </c>
      <c r="H5507" s="2">
        <v>0</v>
      </c>
      <c r="I5507" s="2">
        <v>1</v>
      </c>
      <c r="J5507" s="2">
        <v>1</v>
      </c>
      <c r="K5507" s="2">
        <v>1</v>
      </c>
      <c r="L5507" s="2">
        <v>1</v>
      </c>
      <c r="M5507" s="2">
        <v>1</v>
      </c>
      <c r="N5507" s="7">
        <v>0.5</v>
      </c>
      <c r="O5507" s="2">
        <v>1.01E-4</v>
      </c>
      <c r="P5507" s="2">
        <v>7.5</v>
      </c>
      <c r="Q5507" s="2">
        <v>12.5</v>
      </c>
      <c r="R5507" s="2">
        <v>6.4199999999999993E-2</v>
      </c>
      <c r="S5507" s="2">
        <f t="shared" ref="S5507:U5570" si="86">J5507*O5507</f>
        <v>1.01E-4</v>
      </c>
      <c r="T5507" s="2">
        <f t="shared" si="86"/>
        <v>7.5</v>
      </c>
      <c r="U5507" s="2">
        <f t="shared" si="86"/>
        <v>12.5</v>
      </c>
      <c r="V5507" s="2">
        <f>M5507*R5507</f>
        <v>6.4199999999999993E-2</v>
      </c>
      <c r="W5507" s="2">
        <f>IF(H5507=0, 0, ABS(Y5507-AA5507))</f>
        <v>0</v>
      </c>
      <c r="X5507" s="2">
        <f>IF(I5507=0, 0, ABS(Z5507-AA5507))</f>
        <v>3.3000000000000007</v>
      </c>
      <c r="Y5507" s="2">
        <v>21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20036</v>
      </c>
      <c r="AJ5507" s="2">
        <v>31327</v>
      </c>
      <c r="AK5507" s="4">
        <v>0.54279215240261591</v>
      </c>
      <c r="AL5507" s="3">
        <v>0.46766291033806956</v>
      </c>
      <c r="AM5507" s="2">
        <v>24</v>
      </c>
      <c r="AN5507" s="4">
        <v>0.28059595229868811</v>
      </c>
      <c r="AO5507" s="4">
        <v>0.29542097488921715</v>
      </c>
      <c r="AP5507" s="4">
        <v>1.7391304347826089</v>
      </c>
      <c r="AQ5507" s="4">
        <v>2.2831050228310503</v>
      </c>
      <c r="AR5507" s="4">
        <v>1.5</v>
      </c>
      <c r="AS5507" s="2">
        <v>0.4</v>
      </c>
      <c r="AT5507" s="2">
        <v>1126.2129635975889</v>
      </c>
      <c r="AU5507" s="4">
        <v>1285.803254132019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28</v>
      </c>
      <c r="F5508" s="2" t="s">
        <v>34</v>
      </c>
      <c r="G5508" s="2">
        <v>2012</v>
      </c>
      <c r="H5508" s="2">
        <v>0</v>
      </c>
      <c r="I5508" s="2">
        <v>1</v>
      </c>
      <c r="J5508" s="2">
        <v>1</v>
      </c>
      <c r="K5508" s="2">
        <v>1</v>
      </c>
      <c r="L5508" s="2">
        <v>1</v>
      </c>
      <c r="M5508" s="2">
        <v>1</v>
      </c>
      <c r="N5508" s="7">
        <v>0.5</v>
      </c>
      <c r="O5508" s="2">
        <v>1.01E-4</v>
      </c>
      <c r="P5508" s="2">
        <v>7.5</v>
      </c>
      <c r="Q5508" s="2">
        <v>12.5</v>
      </c>
      <c r="R5508" s="2">
        <v>6.4199999999999993E-2</v>
      </c>
      <c r="S5508" s="2">
        <f t="shared" si="86"/>
        <v>1.01E-4</v>
      </c>
      <c r="T5508" s="2">
        <f t="shared" si="86"/>
        <v>7.5</v>
      </c>
      <c r="U5508" s="2">
        <f t="shared" si="86"/>
        <v>12.5</v>
      </c>
      <c r="V5508" s="2">
        <f>M5508*R5508</f>
        <v>6.4199999999999993E-2</v>
      </c>
      <c r="W5508" s="2">
        <f>IF(H5508=0, 0, ABS(Y5508-AA5508))</f>
        <v>0</v>
      </c>
      <c r="X5508" s="2">
        <f>IF(I5508=0, 0, ABS(Z5508-AA5508))</f>
        <v>3.5</v>
      </c>
      <c r="Y5508" s="2">
        <v>21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20036</v>
      </c>
      <c r="AJ5508" s="2">
        <v>31327</v>
      </c>
      <c r="AK5508" s="4">
        <v>0.54279215240261591</v>
      </c>
      <c r="AL5508" s="3">
        <v>0.46766291033806956</v>
      </c>
      <c r="AM5508" s="2">
        <v>24</v>
      </c>
      <c r="AN5508" s="4">
        <v>0.28059595229868811</v>
      </c>
      <c r="AO5508" s="4">
        <v>0.29542097488921715</v>
      </c>
      <c r="AP5508" s="4">
        <v>1.7391304347826089</v>
      </c>
      <c r="AQ5508" s="4">
        <v>2.2831050228310503</v>
      </c>
      <c r="AR5508" s="4">
        <v>1.5</v>
      </c>
      <c r="AS5508" s="2">
        <v>0.4</v>
      </c>
      <c r="AT5508" s="2">
        <v>984.18011174247624</v>
      </c>
      <c r="AU5508" s="4">
        <v>1293.795893206898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28</v>
      </c>
      <c r="F5509" s="2" t="s">
        <v>34</v>
      </c>
      <c r="G5509" s="2">
        <v>2012</v>
      </c>
      <c r="H5509" s="2">
        <v>0</v>
      </c>
      <c r="I5509" s="2">
        <v>1</v>
      </c>
      <c r="J5509" s="2">
        <v>1</v>
      </c>
      <c r="K5509" s="2">
        <v>1</v>
      </c>
      <c r="L5509" s="2">
        <v>1</v>
      </c>
      <c r="M5509" s="2">
        <v>1</v>
      </c>
      <c r="N5509" s="7">
        <v>0.5</v>
      </c>
      <c r="O5509" s="2">
        <v>1.01E-4</v>
      </c>
      <c r="P5509" s="2">
        <v>7.5</v>
      </c>
      <c r="Q5509" s="2">
        <v>12.5</v>
      </c>
      <c r="R5509" s="2">
        <v>6.4199999999999993E-2</v>
      </c>
      <c r="S5509" s="2">
        <f t="shared" si="86"/>
        <v>1.01E-4</v>
      </c>
      <c r="T5509" s="2">
        <f t="shared" si="86"/>
        <v>7.5</v>
      </c>
      <c r="U5509" s="2">
        <f t="shared" si="86"/>
        <v>12.5</v>
      </c>
      <c r="V5509" s="2">
        <f>M5509*R5509</f>
        <v>6.4199999999999993E-2</v>
      </c>
      <c r="W5509" s="2">
        <f>IF(H5509=0, 0, ABS(Y5509-AA5509))</f>
        <v>0</v>
      </c>
      <c r="X5509" s="2">
        <f>IF(I5509=0, 0, ABS(Z5509-AA5509))</f>
        <v>4.6000000000000014</v>
      </c>
      <c r="Y5509" s="2">
        <v>21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20036</v>
      </c>
      <c r="AJ5509" s="2">
        <v>31327</v>
      </c>
      <c r="AK5509" s="4">
        <v>0.54279215240261591</v>
      </c>
      <c r="AL5509" s="3">
        <v>0.46766291033806956</v>
      </c>
      <c r="AM5509" s="2">
        <v>24</v>
      </c>
      <c r="AN5509" s="4">
        <v>0.28059595229868811</v>
      </c>
      <c r="AO5509" s="4">
        <v>0.29542097488921715</v>
      </c>
      <c r="AP5509" s="4">
        <v>1.7391304347826089</v>
      </c>
      <c r="AQ5509" s="4">
        <v>2.2831050228310503</v>
      </c>
      <c r="AR5509" s="4">
        <v>1.5</v>
      </c>
      <c r="AS5509" s="2">
        <v>0.4</v>
      </c>
      <c r="AT5509" s="2">
        <v>768.42922796844664</v>
      </c>
      <c r="AU5509" s="4">
        <v>1143.8092050104101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28</v>
      </c>
      <c r="F5510" s="2" t="s">
        <v>34</v>
      </c>
      <c r="G5510" s="2">
        <v>2012</v>
      </c>
      <c r="H5510" s="2">
        <v>0</v>
      </c>
      <c r="I5510" s="2">
        <v>1</v>
      </c>
      <c r="J5510" s="2">
        <v>1</v>
      </c>
      <c r="K5510" s="2">
        <v>0.8</v>
      </c>
      <c r="L5510" s="2">
        <v>0.8</v>
      </c>
      <c r="M5510" s="2">
        <v>1</v>
      </c>
      <c r="N5510" s="7">
        <v>0.5</v>
      </c>
      <c r="O5510" s="2">
        <v>1.01E-4</v>
      </c>
      <c r="P5510" s="2">
        <v>7.5</v>
      </c>
      <c r="Q5510" s="2">
        <v>12.5</v>
      </c>
      <c r="R5510" s="2">
        <v>6.4199999999999993E-2</v>
      </c>
      <c r="S5510" s="2">
        <f t="shared" si="86"/>
        <v>1.01E-4</v>
      </c>
      <c r="T5510" s="2">
        <f t="shared" si="86"/>
        <v>6</v>
      </c>
      <c r="U5510" s="2">
        <f t="shared" si="86"/>
        <v>10</v>
      </c>
      <c r="V5510" s="2">
        <f>M5510*R5510</f>
        <v>6.4199999999999993E-2</v>
      </c>
      <c r="W5510" s="2">
        <f>IF(H5510=0, 0, ABS(Y5510-AA5510))</f>
        <v>0</v>
      </c>
      <c r="X5510" s="2">
        <f>IF(I5510=0, 0, ABS(Z5510-AA5510))</f>
        <v>4.6000000000000014</v>
      </c>
      <c r="Y5510" s="2">
        <v>21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20036</v>
      </c>
      <c r="AJ5510" s="2">
        <v>31327</v>
      </c>
      <c r="AK5510" s="4">
        <v>0.54279215240261591</v>
      </c>
      <c r="AL5510" s="3">
        <v>0.46766291033806956</v>
      </c>
      <c r="AM5510" s="2">
        <v>24</v>
      </c>
      <c r="AN5510" s="4">
        <v>0.28059595229868811</v>
      </c>
      <c r="AO5510" s="4">
        <v>0.29542097488921715</v>
      </c>
      <c r="AP5510" s="4">
        <v>1.7391304347826089</v>
      </c>
      <c r="AQ5510" s="4">
        <v>2.2831050228310503</v>
      </c>
      <c r="AR5510" s="4">
        <v>1.5</v>
      </c>
      <c r="AS5510" s="2">
        <v>0.4</v>
      </c>
      <c r="AT5510" s="2">
        <v>699.69576534204293</v>
      </c>
      <c r="AU5510" s="4">
        <v>1288.1881994021071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28</v>
      </c>
      <c r="F5511" s="2" t="s">
        <v>34</v>
      </c>
      <c r="G5511" s="2">
        <v>2012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7">
        <v>0.5</v>
      </c>
      <c r="O5511" s="2">
        <v>1.01E-4</v>
      </c>
      <c r="P5511" s="2">
        <v>7.5</v>
      </c>
      <c r="Q5511" s="2">
        <v>12.5</v>
      </c>
      <c r="R5511" s="2">
        <v>6.4199999999999993E-2</v>
      </c>
      <c r="S5511" s="2">
        <f t="shared" si="86"/>
        <v>1.01E-4</v>
      </c>
      <c r="T5511" s="2">
        <f t="shared" si="86"/>
        <v>7.5</v>
      </c>
      <c r="U5511" s="2">
        <f t="shared" si="86"/>
        <v>12.5</v>
      </c>
      <c r="V5511" s="2">
        <f>M5511*R5511</f>
        <v>6.4199999999999993E-2</v>
      </c>
      <c r="W5511" s="2">
        <f>IF(H5511=0, 0, ABS(Y5511-AA5511))</f>
        <v>0</v>
      </c>
      <c r="X5511" s="2">
        <f>IF(I5511=0, 0, ABS(Z5511-AA5511))</f>
        <v>5.1999999999999993</v>
      </c>
      <c r="Y5511" s="2">
        <v>21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20036</v>
      </c>
      <c r="AJ5511" s="2">
        <v>31327</v>
      </c>
      <c r="AK5511" s="4">
        <v>0.54279215240261591</v>
      </c>
      <c r="AL5511" s="3">
        <v>0.46766291033806956</v>
      </c>
      <c r="AM5511" s="2">
        <v>24</v>
      </c>
      <c r="AN5511" s="4">
        <v>0.28059595229868811</v>
      </c>
      <c r="AO5511" s="4">
        <v>0.29542097488921715</v>
      </c>
      <c r="AP5511" s="4">
        <v>1.7391304347826089</v>
      </c>
      <c r="AQ5511" s="4">
        <v>2.2831050228310503</v>
      </c>
      <c r="AR5511" s="4">
        <v>1.5</v>
      </c>
      <c r="AS5511" s="2">
        <v>0.4</v>
      </c>
      <c r="AT5511" s="2">
        <v>703.50255594184455</v>
      </c>
      <c r="AU5511" s="4">
        <v>1308.2248384178949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28</v>
      </c>
      <c r="F5512" s="2" t="s">
        <v>34</v>
      </c>
      <c r="G5512" s="2">
        <v>2012</v>
      </c>
      <c r="H5512" s="2">
        <v>0</v>
      </c>
      <c r="I5512" s="2">
        <v>1</v>
      </c>
      <c r="J5512" s="2">
        <v>1</v>
      </c>
      <c r="K5512" s="2">
        <v>1</v>
      </c>
      <c r="L5512" s="2">
        <v>1</v>
      </c>
      <c r="M5512" s="2">
        <v>1</v>
      </c>
      <c r="N5512" s="7">
        <v>0.5</v>
      </c>
      <c r="O5512" s="2">
        <v>1.01E-4</v>
      </c>
      <c r="P5512" s="2">
        <v>7.5</v>
      </c>
      <c r="Q5512" s="2">
        <v>12.5</v>
      </c>
      <c r="R5512" s="2">
        <v>6.4199999999999993E-2</v>
      </c>
      <c r="S5512" s="2">
        <f t="shared" si="86"/>
        <v>1.01E-4</v>
      </c>
      <c r="T5512" s="2">
        <f t="shared" si="86"/>
        <v>7.5</v>
      </c>
      <c r="U5512" s="2">
        <f t="shared" si="86"/>
        <v>12.5</v>
      </c>
      <c r="V5512" s="2">
        <f>M5512*R5512</f>
        <v>6.4199999999999993E-2</v>
      </c>
      <c r="W5512" s="2">
        <f>IF(H5512=0, 0, ABS(Y5512-AA5512))</f>
        <v>0</v>
      </c>
      <c r="X5512" s="2">
        <f>IF(I5512=0, 0, ABS(Z5512-AA5512))</f>
        <v>4</v>
      </c>
      <c r="Y5512" s="2">
        <v>21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20036</v>
      </c>
      <c r="AJ5512" s="2">
        <v>31327</v>
      </c>
      <c r="AK5512" s="4">
        <v>0.54279215240261591</v>
      </c>
      <c r="AL5512" s="3">
        <v>0.46766291033806956</v>
      </c>
      <c r="AM5512" s="2">
        <v>24</v>
      </c>
      <c r="AN5512" s="4">
        <v>0.28059595229868811</v>
      </c>
      <c r="AO5512" s="4">
        <v>0.29542097488921715</v>
      </c>
      <c r="AP5512" s="4">
        <v>1.7391304347826089</v>
      </c>
      <c r="AQ5512" s="4">
        <v>2.2831050228310503</v>
      </c>
      <c r="AR5512" s="4">
        <v>1.5</v>
      </c>
      <c r="AS5512" s="2">
        <v>0.4</v>
      </c>
      <c r="AT5512" s="2">
        <v>850.56543620760044</v>
      </c>
      <c r="AU5512" s="4">
        <v>1303.531722281168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28</v>
      </c>
      <c r="F5513" s="2" t="s">
        <v>34</v>
      </c>
      <c r="G5513" s="2">
        <v>2012</v>
      </c>
      <c r="H5513" s="2">
        <v>0</v>
      </c>
      <c r="I5513" s="2">
        <v>1</v>
      </c>
      <c r="J5513" s="2">
        <v>1</v>
      </c>
      <c r="K5513" s="2">
        <v>1</v>
      </c>
      <c r="L5513" s="2">
        <v>1</v>
      </c>
      <c r="M5513" s="2">
        <v>1</v>
      </c>
      <c r="N5513" s="7">
        <v>0.5</v>
      </c>
      <c r="O5513" s="2">
        <v>1.01E-4</v>
      </c>
      <c r="P5513" s="2">
        <v>7.5</v>
      </c>
      <c r="Q5513" s="2">
        <v>12.5</v>
      </c>
      <c r="R5513" s="2">
        <v>6.4199999999999993E-2</v>
      </c>
      <c r="S5513" s="2">
        <f t="shared" si="86"/>
        <v>1.01E-4</v>
      </c>
      <c r="T5513" s="2">
        <f t="shared" si="86"/>
        <v>7.5</v>
      </c>
      <c r="U5513" s="2">
        <f t="shared" si="86"/>
        <v>12.5</v>
      </c>
      <c r="V5513" s="2">
        <f>M5513*R5513</f>
        <v>6.4199999999999993E-2</v>
      </c>
      <c r="W5513" s="2">
        <f>IF(H5513=0, 0, ABS(Y5513-AA5513))</f>
        <v>0</v>
      </c>
      <c r="X5513" s="2">
        <f>IF(I5513=0, 0, ABS(Z5513-AA5513))</f>
        <v>2.8000000000000007</v>
      </c>
      <c r="Y5513" s="2">
        <v>21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20036</v>
      </c>
      <c r="AJ5513" s="2">
        <v>31327</v>
      </c>
      <c r="AK5513" s="4">
        <v>0.54279215240261591</v>
      </c>
      <c r="AL5513" s="3">
        <v>0.46766291033806956</v>
      </c>
      <c r="AM5513" s="2">
        <v>24</v>
      </c>
      <c r="AN5513" s="4">
        <v>0.28059595229868811</v>
      </c>
      <c r="AO5513" s="4">
        <v>0.29542097488921715</v>
      </c>
      <c r="AP5513" s="4">
        <v>1.7391304347826089</v>
      </c>
      <c r="AQ5513" s="4">
        <v>2.2831050228310503</v>
      </c>
      <c r="AR5513" s="4">
        <v>1.5</v>
      </c>
      <c r="AS5513" s="2">
        <v>0.4</v>
      </c>
      <c r="AT5513" s="2">
        <v>1015.40405786136</v>
      </c>
      <c r="AU5513" s="4">
        <v>1281.8930322090171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28</v>
      </c>
      <c r="F5514" s="2" t="s">
        <v>34</v>
      </c>
      <c r="G5514" s="2">
        <v>2012</v>
      </c>
      <c r="H5514" s="2">
        <v>0</v>
      </c>
      <c r="I5514" s="2">
        <v>1</v>
      </c>
      <c r="J5514" s="2">
        <v>1</v>
      </c>
      <c r="K5514" s="2">
        <v>1</v>
      </c>
      <c r="L5514" s="2">
        <v>1</v>
      </c>
      <c r="M5514" s="2">
        <v>1</v>
      </c>
      <c r="N5514" s="7">
        <v>0.5</v>
      </c>
      <c r="O5514" s="2">
        <v>1.01E-4</v>
      </c>
      <c r="P5514" s="2">
        <v>7.5</v>
      </c>
      <c r="Q5514" s="2">
        <v>12.5</v>
      </c>
      <c r="R5514" s="2">
        <v>6.4199999999999993E-2</v>
      </c>
      <c r="S5514" s="2">
        <f t="shared" si="86"/>
        <v>1.01E-4</v>
      </c>
      <c r="T5514" s="2">
        <f t="shared" si="86"/>
        <v>7.5</v>
      </c>
      <c r="U5514" s="2">
        <f t="shared" si="86"/>
        <v>12.5</v>
      </c>
      <c r="V5514" s="2">
        <f>M5514*R5514</f>
        <v>6.4199999999999993E-2</v>
      </c>
      <c r="W5514" s="2">
        <f>IF(H5514=0, 0, ABS(Y5514-AA5514))</f>
        <v>0</v>
      </c>
      <c r="X5514" s="2">
        <f>IF(I5514=0, 0, ABS(Z5514-AA5514))</f>
        <v>1.3000000000000007</v>
      </c>
      <c r="Y5514" s="2">
        <v>21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20036</v>
      </c>
      <c r="AJ5514" s="2">
        <v>31327</v>
      </c>
      <c r="AK5514" s="4">
        <v>0.54279215240261591</v>
      </c>
      <c r="AL5514" s="3">
        <v>0.46766291033806956</v>
      </c>
      <c r="AM5514" s="2">
        <v>24</v>
      </c>
      <c r="AN5514" s="4">
        <v>0.28059595229868811</v>
      </c>
      <c r="AO5514" s="4">
        <v>0.29542097488921715</v>
      </c>
      <c r="AP5514" s="4">
        <v>1.7391304347826089</v>
      </c>
      <c r="AQ5514" s="4">
        <v>2.2831050228310503</v>
      </c>
      <c r="AR5514" s="4">
        <v>1.5</v>
      </c>
      <c r="AS5514" s="2">
        <v>0.4</v>
      </c>
      <c r="AT5514" s="2">
        <v>1049.6122212863941</v>
      </c>
      <c r="AU5514" s="4">
        <v>827.95818234078365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28</v>
      </c>
      <c r="F5515" s="2" t="s">
        <v>34</v>
      </c>
      <c r="G5515" s="2">
        <v>2012</v>
      </c>
      <c r="H5515" s="2">
        <v>0</v>
      </c>
      <c r="I5515" s="2">
        <v>1</v>
      </c>
      <c r="J5515" s="2">
        <v>1</v>
      </c>
      <c r="K5515" s="2">
        <v>0.5</v>
      </c>
      <c r="L5515" s="2">
        <v>0.5</v>
      </c>
      <c r="M5515" s="2">
        <v>0.5</v>
      </c>
      <c r="N5515" s="7">
        <v>0.5</v>
      </c>
      <c r="O5515" s="2">
        <v>1.01E-4</v>
      </c>
      <c r="P5515" s="2">
        <v>7.5</v>
      </c>
      <c r="Q5515" s="2">
        <v>12.5</v>
      </c>
      <c r="R5515" s="2">
        <v>6.4199999999999993E-2</v>
      </c>
      <c r="S5515" s="2">
        <f t="shared" si="86"/>
        <v>1.01E-4</v>
      </c>
      <c r="T5515" s="2">
        <f t="shared" si="86"/>
        <v>3.75</v>
      </c>
      <c r="U5515" s="2">
        <f t="shared" si="86"/>
        <v>6.25</v>
      </c>
      <c r="V5515" s="2">
        <f>M5515*R5515</f>
        <v>3.2099999999999997E-2</v>
      </c>
      <c r="W5515" s="2">
        <f>IF(H5515=0, 0, ABS(Y5515-AA5515))</f>
        <v>0</v>
      </c>
      <c r="X5515" s="2">
        <f>IF(I5515=0, 0, ABS(Z5515-AA5515))</f>
        <v>0.10000000000000142</v>
      </c>
      <c r="Y5515" s="2">
        <v>21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20036</v>
      </c>
      <c r="AJ5515" s="2">
        <v>31327</v>
      </c>
      <c r="AK5515" s="4">
        <v>0.54279215240261591</v>
      </c>
      <c r="AL5515" s="3">
        <v>0.46766291033806956</v>
      </c>
      <c r="AM5515" s="2">
        <v>24</v>
      </c>
      <c r="AN5515" s="4">
        <v>0.28059595229868811</v>
      </c>
      <c r="AO5515" s="4">
        <v>0.29542097488921715</v>
      </c>
      <c r="AP5515" s="4">
        <v>1.7391304347826089</v>
      </c>
      <c r="AQ5515" s="4">
        <v>2.2831050228310503</v>
      </c>
      <c r="AR5515" s="4">
        <v>1.5</v>
      </c>
      <c r="AS5515" s="2">
        <v>0.4</v>
      </c>
      <c r="AT5515" s="2">
        <v>905.59622789906439</v>
      </c>
      <c r="AU5515" s="4">
        <v>345.93790678586998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28</v>
      </c>
      <c r="F5516" s="2" t="s">
        <v>34</v>
      </c>
      <c r="G5516" s="2">
        <v>2012</v>
      </c>
      <c r="H5516" s="2">
        <v>0</v>
      </c>
      <c r="I5516" s="2">
        <v>0</v>
      </c>
      <c r="J5516" s="2">
        <v>1</v>
      </c>
      <c r="K5516" s="2">
        <v>0.3</v>
      </c>
      <c r="L5516" s="2">
        <v>0.3</v>
      </c>
      <c r="M5516" s="2">
        <v>0.5</v>
      </c>
      <c r="N5516" s="7">
        <v>0.5</v>
      </c>
      <c r="O5516" s="2">
        <v>1.01E-4</v>
      </c>
      <c r="P5516" s="2">
        <v>7.5</v>
      </c>
      <c r="Q5516" s="2">
        <v>12.5</v>
      </c>
      <c r="R5516" s="2">
        <v>6.4199999999999993E-2</v>
      </c>
      <c r="S5516" s="2">
        <f t="shared" si="86"/>
        <v>1.01E-4</v>
      </c>
      <c r="T5516" s="2">
        <f t="shared" si="86"/>
        <v>2.25</v>
      </c>
      <c r="U5516" s="2">
        <f t="shared" si="86"/>
        <v>3.75</v>
      </c>
      <c r="V5516" s="2">
        <f>M5516*R5516</f>
        <v>3.2099999999999997E-2</v>
      </c>
      <c r="W5516" s="2">
        <f>IF(H5516=0, 0, ABS(Y5516-AA5516))</f>
        <v>0</v>
      </c>
      <c r="X5516" s="2">
        <f>IF(I5516=0, 0, ABS(Z5516-AA5516))</f>
        <v>0</v>
      </c>
      <c r="Y5516" s="2">
        <v>21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20036</v>
      </c>
      <c r="AJ5516" s="2">
        <v>31327</v>
      </c>
      <c r="AK5516" s="4">
        <v>0.54279215240261591</v>
      </c>
      <c r="AL5516" s="3">
        <v>0.46766291033806956</v>
      </c>
      <c r="AM5516" s="2">
        <v>24</v>
      </c>
      <c r="AN5516" s="4">
        <v>0.28059595229868811</v>
      </c>
      <c r="AO5516" s="4">
        <v>0.29542097488921715</v>
      </c>
      <c r="AP5516" s="4">
        <v>1.7391304347826089</v>
      </c>
      <c r="AQ5516" s="4">
        <v>2.2831050228310503</v>
      </c>
      <c r="AR5516" s="4">
        <v>1.5</v>
      </c>
      <c r="AS5516" s="2">
        <v>0.4</v>
      </c>
      <c r="AT5516" s="2">
        <v>463.12902855758477</v>
      </c>
      <c r="AU5516" s="4">
        <v>345.93790678586998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28</v>
      </c>
      <c r="F5517" s="2" t="s">
        <v>34</v>
      </c>
      <c r="G5517" s="2">
        <v>2012</v>
      </c>
      <c r="H5517" s="2">
        <v>0</v>
      </c>
      <c r="I5517" s="2">
        <v>0</v>
      </c>
      <c r="J5517" s="2">
        <v>1</v>
      </c>
      <c r="K5517" s="2">
        <v>0.3</v>
      </c>
      <c r="L5517" s="2">
        <v>0.3</v>
      </c>
      <c r="M5517" s="2">
        <v>0.2</v>
      </c>
      <c r="N5517" s="7">
        <v>0.5</v>
      </c>
      <c r="O5517" s="2">
        <v>1.01E-4</v>
      </c>
      <c r="P5517" s="2">
        <v>7.5</v>
      </c>
      <c r="Q5517" s="2">
        <v>12.5</v>
      </c>
      <c r="R5517" s="2">
        <v>6.4199999999999993E-2</v>
      </c>
      <c r="S5517" s="2">
        <f t="shared" si="86"/>
        <v>1.01E-4</v>
      </c>
      <c r="T5517" s="2">
        <f t="shared" si="86"/>
        <v>2.25</v>
      </c>
      <c r="U5517" s="2">
        <f t="shared" si="86"/>
        <v>3.75</v>
      </c>
      <c r="V5517" s="2">
        <f>M5517*R5517</f>
        <v>1.2839999999999999E-2</v>
      </c>
      <c r="W5517" s="2">
        <f>IF(H5517=0, 0, ABS(Y5517-AA5517))</f>
        <v>0</v>
      </c>
      <c r="X5517" s="2">
        <f>IF(I5517=0, 0, ABS(Z5517-AA5517))</f>
        <v>0</v>
      </c>
      <c r="Y5517" s="2">
        <v>21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20036</v>
      </c>
      <c r="AJ5517" s="2">
        <v>31327</v>
      </c>
      <c r="AK5517" s="4">
        <v>0.54279215240261591</v>
      </c>
      <c r="AL5517" s="3">
        <v>0.46766291033806956</v>
      </c>
      <c r="AM5517" s="2">
        <v>24</v>
      </c>
      <c r="AN5517" s="4">
        <v>0.28059595229868811</v>
      </c>
      <c r="AO5517" s="4">
        <v>0.29542097488921715</v>
      </c>
      <c r="AP5517" s="4">
        <v>1.7391304347826089</v>
      </c>
      <c r="AQ5517" s="4">
        <v>2.2831050228310503</v>
      </c>
      <c r="AR5517" s="4">
        <v>1.5</v>
      </c>
      <c r="AS5517" s="2">
        <v>0.4</v>
      </c>
      <c r="AT5517" s="2">
        <v>43.546704357890071</v>
      </c>
      <c r="AU5517" s="4">
        <v>283.28335844981302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28</v>
      </c>
      <c r="F5518" s="2" t="s">
        <v>34</v>
      </c>
      <c r="G5518" s="2">
        <v>2012</v>
      </c>
      <c r="H5518" s="2">
        <v>0</v>
      </c>
      <c r="I5518" s="2">
        <v>0</v>
      </c>
      <c r="J5518" s="2">
        <v>1</v>
      </c>
      <c r="K5518" s="2">
        <v>0.2</v>
      </c>
      <c r="L5518" s="2">
        <v>0.2</v>
      </c>
      <c r="M5518" s="2">
        <v>0.2</v>
      </c>
      <c r="N5518" s="7">
        <v>0.5</v>
      </c>
      <c r="O5518" s="2">
        <v>1.01E-4</v>
      </c>
      <c r="P5518" s="2">
        <v>7.5</v>
      </c>
      <c r="Q5518" s="2">
        <v>12.5</v>
      </c>
      <c r="R5518" s="2">
        <v>6.4199999999999993E-2</v>
      </c>
      <c r="S5518" s="2">
        <f t="shared" si="86"/>
        <v>1.01E-4</v>
      </c>
      <c r="T5518" s="2">
        <f t="shared" si="86"/>
        <v>1.5</v>
      </c>
      <c r="U5518" s="2">
        <f t="shared" si="86"/>
        <v>2.5</v>
      </c>
      <c r="V5518" s="2">
        <f>M5518*R5518</f>
        <v>1.2839999999999999E-2</v>
      </c>
      <c r="W5518" s="2">
        <f>IF(H5518=0, 0, ABS(Y5518-AA5518))</f>
        <v>0</v>
      </c>
      <c r="X5518" s="2">
        <f>IF(I5518=0, 0, ABS(Z5518-AA5518))</f>
        <v>0</v>
      </c>
      <c r="Y5518" s="2">
        <v>21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20036</v>
      </c>
      <c r="AJ5518" s="2">
        <v>31327</v>
      </c>
      <c r="AK5518" s="4">
        <v>0.54279215240261591</v>
      </c>
      <c r="AL5518" s="3">
        <v>0.46766291033806956</v>
      </c>
      <c r="AM5518" s="2">
        <v>24</v>
      </c>
      <c r="AN5518" s="4">
        <v>0.28059595229868811</v>
      </c>
      <c r="AO5518" s="4">
        <v>0.29542097488921715</v>
      </c>
      <c r="AP5518" s="4">
        <v>1.7391304347826089</v>
      </c>
      <c r="AQ5518" s="4">
        <v>2.2831050228310503</v>
      </c>
      <c r="AR5518" s="4">
        <v>1.5</v>
      </c>
      <c r="AS5518" s="2">
        <v>0.4</v>
      </c>
      <c r="AT5518" s="2">
        <v>0</v>
      </c>
      <c r="AU5518" s="4">
        <v>125.309096672115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28</v>
      </c>
      <c r="F5519" s="2" t="s">
        <v>34</v>
      </c>
      <c r="G5519" s="2">
        <v>2012</v>
      </c>
      <c r="H5519" s="2">
        <v>0</v>
      </c>
      <c r="I5519" s="2">
        <v>0</v>
      </c>
      <c r="J5519" s="2">
        <v>0</v>
      </c>
      <c r="K5519" s="2">
        <v>0.2</v>
      </c>
      <c r="L5519" s="2">
        <v>0.2</v>
      </c>
      <c r="M5519" s="2">
        <v>0.2</v>
      </c>
      <c r="N5519" s="7">
        <v>0.5</v>
      </c>
      <c r="O5519" s="2">
        <v>1.01E-4</v>
      </c>
      <c r="P5519" s="2">
        <v>7.5</v>
      </c>
      <c r="Q5519" s="2">
        <v>12.5</v>
      </c>
      <c r="R5519" s="2">
        <v>6.4199999999999993E-2</v>
      </c>
      <c r="S5519" s="2">
        <f t="shared" si="86"/>
        <v>0</v>
      </c>
      <c r="T5519" s="2">
        <f t="shared" si="86"/>
        <v>1.5</v>
      </c>
      <c r="U5519" s="2">
        <f t="shared" si="86"/>
        <v>2.5</v>
      </c>
      <c r="V5519" s="2">
        <f>M5519*R5519</f>
        <v>1.2839999999999999E-2</v>
      </c>
      <c r="W5519" s="2">
        <f>IF(H5519=0, 0, ABS(Y5519-AA5519))</f>
        <v>0</v>
      </c>
      <c r="X5519" s="2">
        <f>IF(I5519=0, 0, ABS(Z5519-AA5519))</f>
        <v>0</v>
      </c>
      <c r="Y5519" s="2">
        <v>21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20036</v>
      </c>
      <c r="AJ5519" s="2">
        <v>31327</v>
      </c>
      <c r="AK5519" s="4">
        <v>0.54279215240261591</v>
      </c>
      <c r="AL5519" s="3">
        <v>0.46766291033806956</v>
      </c>
      <c r="AM5519" s="2">
        <v>24</v>
      </c>
      <c r="AN5519" s="4">
        <v>0.28059595229868811</v>
      </c>
      <c r="AO5519" s="4">
        <v>0.29542097488921715</v>
      </c>
      <c r="AP5519" s="4">
        <v>1.7391304347826089</v>
      </c>
      <c r="AQ5519" s="4">
        <v>2.2831050228310503</v>
      </c>
      <c r="AR5519" s="4">
        <v>1.5</v>
      </c>
      <c r="AS5519" s="2">
        <v>0.4</v>
      </c>
      <c r="AT5519" s="2">
        <v>0</v>
      </c>
      <c r="AU5519" s="4">
        <v>62.654548336057687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28</v>
      </c>
      <c r="F5520" s="2" t="s">
        <v>34</v>
      </c>
      <c r="G5520" s="2">
        <v>2012</v>
      </c>
      <c r="H5520" s="2">
        <v>0</v>
      </c>
      <c r="I5520" s="2">
        <v>0</v>
      </c>
      <c r="J5520" s="2">
        <v>0</v>
      </c>
      <c r="K5520" s="2">
        <v>0.1</v>
      </c>
      <c r="L5520" s="2">
        <v>0.1</v>
      </c>
      <c r="M5520" s="2">
        <v>0.2</v>
      </c>
      <c r="N5520" s="7">
        <v>0</v>
      </c>
      <c r="O5520" s="2">
        <v>1.01E-4</v>
      </c>
      <c r="P5520" s="2">
        <v>7.5</v>
      </c>
      <c r="Q5520" s="2">
        <v>12.5</v>
      </c>
      <c r="R5520" s="2">
        <v>6.4199999999999993E-2</v>
      </c>
      <c r="S5520" s="2">
        <f t="shared" si="86"/>
        <v>0</v>
      </c>
      <c r="T5520" s="2">
        <f t="shared" si="86"/>
        <v>0.75</v>
      </c>
      <c r="U5520" s="2">
        <f t="shared" si="86"/>
        <v>1.25</v>
      </c>
      <c r="V5520" s="2">
        <f>M5520*R5520</f>
        <v>1.2839999999999999E-2</v>
      </c>
      <c r="W5520" s="2">
        <f>IF(H5520=0, 0, ABS(Y5520-AA5520))</f>
        <v>0</v>
      </c>
      <c r="X5520" s="2">
        <f>IF(I5520=0, 0, ABS(Z5520-AA5520))</f>
        <v>0</v>
      </c>
      <c r="Y5520" s="2">
        <v>21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20036</v>
      </c>
      <c r="AJ5520" s="2">
        <v>31327</v>
      </c>
      <c r="AK5520" s="4">
        <v>0.54279215240261591</v>
      </c>
      <c r="AL5520" s="3">
        <v>0.46766291033806956</v>
      </c>
      <c r="AM5520" s="2">
        <v>24</v>
      </c>
      <c r="AN5520" s="4">
        <v>0.28059595229868811</v>
      </c>
      <c r="AO5520" s="4">
        <v>0.29542097488921715</v>
      </c>
      <c r="AP5520" s="4">
        <v>1.7391304347826089</v>
      </c>
      <c r="AQ5520" s="4">
        <v>2.2831050228310503</v>
      </c>
      <c r="AR5520" s="4">
        <v>1.5</v>
      </c>
      <c r="AS5520" s="2">
        <v>0.4</v>
      </c>
      <c r="AT5520" s="2">
        <v>0</v>
      </c>
      <c r="AU5520" s="4">
        <v>62.654548336057687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28</v>
      </c>
      <c r="F5521" s="2" t="s">
        <v>34</v>
      </c>
      <c r="G5521" s="2">
        <v>2012</v>
      </c>
      <c r="H5521" s="2">
        <v>0</v>
      </c>
      <c r="I5521" s="2">
        <v>0</v>
      </c>
      <c r="J5521" s="2">
        <v>0</v>
      </c>
      <c r="K5521" s="2">
        <v>0.1</v>
      </c>
      <c r="L5521" s="2">
        <v>0.1</v>
      </c>
      <c r="M5521" s="2">
        <v>0.2</v>
      </c>
      <c r="N5521" s="7">
        <v>0</v>
      </c>
      <c r="O5521" s="2">
        <v>1.01E-4</v>
      </c>
      <c r="P5521" s="2">
        <v>7.5</v>
      </c>
      <c r="Q5521" s="2">
        <v>12.5</v>
      </c>
      <c r="R5521" s="2">
        <v>6.4199999999999993E-2</v>
      </c>
      <c r="S5521" s="2">
        <f t="shared" si="86"/>
        <v>0</v>
      </c>
      <c r="T5521" s="2">
        <f t="shared" si="86"/>
        <v>0.75</v>
      </c>
      <c r="U5521" s="2">
        <f t="shared" si="86"/>
        <v>1.25</v>
      </c>
      <c r="V5521" s="2">
        <f>M5521*R5521</f>
        <v>1.2839999999999999E-2</v>
      </c>
      <c r="W5521" s="2">
        <f>IF(H5521=0, 0, ABS(Y5521-AA5521))</f>
        <v>0</v>
      </c>
      <c r="X5521" s="2">
        <f>IF(I5521=0, 0, ABS(Z5521-AA5521))</f>
        <v>0</v>
      </c>
      <c r="Y5521" s="2">
        <v>21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20036</v>
      </c>
      <c r="AJ5521" s="2">
        <v>31327</v>
      </c>
      <c r="AK5521" s="4">
        <v>0.54279215240261591</v>
      </c>
      <c r="AL5521" s="3">
        <v>0.46766291033806956</v>
      </c>
      <c r="AM5521" s="2">
        <v>24</v>
      </c>
      <c r="AN5521" s="4">
        <v>0.28059595229868811</v>
      </c>
      <c r="AO5521" s="4">
        <v>0.29542097488921715</v>
      </c>
      <c r="AP5521" s="4">
        <v>1.7391304347826089</v>
      </c>
      <c r="AQ5521" s="4">
        <v>2.2831050228310503</v>
      </c>
      <c r="AR5521" s="4">
        <v>1.5</v>
      </c>
      <c r="AS5521" s="2">
        <v>0.4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28</v>
      </c>
      <c r="F5522" s="2" t="s">
        <v>34</v>
      </c>
      <c r="G5522" s="2">
        <v>2012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7">
        <v>0</v>
      </c>
      <c r="O5522" s="2">
        <v>1.01E-4</v>
      </c>
      <c r="P5522" s="2">
        <v>7.5</v>
      </c>
      <c r="Q5522" s="2">
        <v>12.5</v>
      </c>
      <c r="R5522" s="2">
        <v>6.4199999999999993E-2</v>
      </c>
      <c r="S5522" s="2">
        <f t="shared" si="86"/>
        <v>0</v>
      </c>
      <c r="T5522" s="2">
        <f t="shared" si="86"/>
        <v>0</v>
      </c>
      <c r="U5522" s="2">
        <f t="shared" si="86"/>
        <v>0</v>
      </c>
      <c r="V5522" s="2">
        <f>M5522*R5522</f>
        <v>0</v>
      </c>
      <c r="W5522" s="2">
        <f>IF(H5522=0, 0, ABS(Y5522-AA5522))</f>
        <v>0</v>
      </c>
      <c r="X5522" s="2">
        <f>IF(I5522=0, 0, ABS(Z5522-AA5522))</f>
        <v>0</v>
      </c>
      <c r="Y5522" s="2">
        <v>21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20036</v>
      </c>
      <c r="AJ5522" s="2">
        <v>31327</v>
      </c>
      <c r="AK5522" s="4">
        <v>0.54279215240261591</v>
      </c>
      <c r="AL5522" s="3">
        <v>0.46766291033806956</v>
      </c>
      <c r="AM5522" s="2">
        <v>24</v>
      </c>
      <c r="AN5522" s="4">
        <v>0.28059595229868811</v>
      </c>
      <c r="AO5522" s="4">
        <v>0.29542097488921715</v>
      </c>
      <c r="AP5522" s="4">
        <v>1.7391304347826089</v>
      </c>
      <c r="AQ5522" s="4">
        <v>2.2831050228310503</v>
      </c>
      <c r="AR5522" s="4">
        <v>1.5</v>
      </c>
      <c r="AS5522" s="2">
        <v>0.4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28</v>
      </c>
      <c r="F5523" s="2" t="s">
        <v>34</v>
      </c>
      <c r="G5523" s="2">
        <v>2012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7">
        <v>0</v>
      </c>
      <c r="O5523" s="2">
        <v>1.01E-4</v>
      </c>
      <c r="P5523" s="2">
        <v>7.5</v>
      </c>
      <c r="Q5523" s="2">
        <v>12.5</v>
      </c>
      <c r="R5523" s="2">
        <v>6.4199999999999993E-2</v>
      </c>
      <c r="S5523" s="2">
        <f t="shared" si="86"/>
        <v>0</v>
      </c>
      <c r="T5523" s="2">
        <f t="shared" si="86"/>
        <v>0</v>
      </c>
      <c r="U5523" s="2">
        <f t="shared" si="86"/>
        <v>0</v>
      </c>
      <c r="V5523" s="2">
        <f>M5523*R5523</f>
        <v>0</v>
      </c>
      <c r="W5523" s="2">
        <f>IF(H5523=0, 0, ABS(Y5523-AA5523))</f>
        <v>0</v>
      </c>
      <c r="X5523" s="2">
        <f>IF(I5523=0, 0, ABS(Z5523-AA5523))</f>
        <v>0</v>
      </c>
      <c r="Y5523" s="2">
        <v>21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20036</v>
      </c>
      <c r="AJ5523" s="2">
        <v>31327</v>
      </c>
      <c r="AK5523" s="4">
        <v>0.54279215240261591</v>
      </c>
      <c r="AL5523" s="3">
        <v>0.46766291033806956</v>
      </c>
      <c r="AM5523" s="2">
        <v>24</v>
      </c>
      <c r="AN5523" s="4">
        <v>0.28059595229868811</v>
      </c>
      <c r="AO5523" s="4">
        <v>0.29542097488921715</v>
      </c>
      <c r="AP5523" s="4">
        <v>1.7391304347826089</v>
      </c>
      <c r="AQ5523" s="4">
        <v>2.2831050228310503</v>
      </c>
      <c r="AR5523" s="4">
        <v>1.5</v>
      </c>
      <c r="AS5523" s="2">
        <v>0.4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28</v>
      </c>
      <c r="F5524" s="2" t="s">
        <v>34</v>
      </c>
      <c r="G5524" s="2">
        <v>2012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7">
        <v>0</v>
      </c>
      <c r="O5524" s="2">
        <v>1.01E-4</v>
      </c>
      <c r="P5524" s="2">
        <v>7.5</v>
      </c>
      <c r="Q5524" s="2">
        <v>12.5</v>
      </c>
      <c r="R5524" s="2">
        <v>6.4199999999999993E-2</v>
      </c>
      <c r="S5524" s="2">
        <f t="shared" si="86"/>
        <v>0</v>
      </c>
      <c r="T5524" s="2">
        <f t="shared" si="86"/>
        <v>0</v>
      </c>
      <c r="U5524" s="2">
        <f t="shared" si="86"/>
        <v>0</v>
      </c>
      <c r="V5524" s="2">
        <f>M5524*R5524</f>
        <v>0</v>
      </c>
      <c r="W5524" s="2">
        <f>IF(H5524=0, 0, ABS(Y5524-AA5524))</f>
        <v>0</v>
      </c>
      <c r="X5524" s="2">
        <f>IF(I5524=0, 0, ABS(Z5524-AA5524))</f>
        <v>0</v>
      </c>
      <c r="Y5524" s="2">
        <v>21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20036</v>
      </c>
      <c r="AJ5524" s="2">
        <v>31327</v>
      </c>
      <c r="AK5524" s="4">
        <v>0.54279215240261591</v>
      </c>
      <c r="AL5524" s="3">
        <v>0.46766291033806956</v>
      </c>
      <c r="AM5524" s="2">
        <v>24</v>
      </c>
      <c r="AN5524" s="4">
        <v>0.28059595229868811</v>
      </c>
      <c r="AO5524" s="4">
        <v>0.29542097488921715</v>
      </c>
      <c r="AP5524" s="4">
        <v>1.7391304347826089</v>
      </c>
      <c r="AQ5524" s="4">
        <v>2.2831050228310503</v>
      </c>
      <c r="AR5524" s="4">
        <v>1.5</v>
      </c>
      <c r="AS5524" s="2">
        <v>0.4</v>
      </c>
      <c r="AT5524" s="2">
        <v>0</v>
      </c>
      <c r="AU5524" s="4">
        <v>62.654548336057687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28</v>
      </c>
      <c r="F5525" s="2" t="s">
        <v>34</v>
      </c>
      <c r="G5525" s="2">
        <v>2012</v>
      </c>
      <c r="H5525" s="2">
        <v>0</v>
      </c>
      <c r="I5525" s="2">
        <v>0</v>
      </c>
      <c r="J5525" s="2">
        <v>0</v>
      </c>
      <c r="K5525" s="2">
        <v>0.1</v>
      </c>
      <c r="L5525" s="2">
        <v>0.1</v>
      </c>
      <c r="M5525" s="2">
        <v>0</v>
      </c>
      <c r="N5525" s="7">
        <v>0</v>
      </c>
      <c r="O5525" s="2">
        <v>1.01E-4</v>
      </c>
      <c r="P5525" s="2">
        <v>7.5</v>
      </c>
      <c r="Q5525" s="2">
        <v>12.5</v>
      </c>
      <c r="R5525" s="2">
        <v>6.4199999999999993E-2</v>
      </c>
      <c r="S5525" s="2">
        <f t="shared" si="86"/>
        <v>0</v>
      </c>
      <c r="T5525" s="2">
        <f t="shared" si="86"/>
        <v>0.75</v>
      </c>
      <c r="U5525" s="2">
        <f t="shared" si="86"/>
        <v>1.25</v>
      </c>
      <c r="V5525" s="2">
        <f>M5525*R5525</f>
        <v>0</v>
      </c>
      <c r="W5525" s="2">
        <f>IF(H5525=0, 0, ABS(Y5525-AA5525))</f>
        <v>0</v>
      </c>
      <c r="X5525" s="2">
        <f>IF(I5525=0, 0, ABS(Z5525-AA5525))</f>
        <v>0</v>
      </c>
      <c r="Y5525" s="2">
        <v>21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20036</v>
      </c>
      <c r="AJ5525" s="2">
        <v>31327</v>
      </c>
      <c r="AK5525" s="4">
        <v>0.54279215240261591</v>
      </c>
      <c r="AL5525" s="3">
        <v>0.46766291033806956</v>
      </c>
      <c r="AM5525" s="2">
        <v>24</v>
      </c>
      <c r="AN5525" s="4">
        <v>0.28059595229868811</v>
      </c>
      <c r="AO5525" s="4">
        <v>0.29542097488921715</v>
      </c>
      <c r="AP5525" s="4">
        <v>1.7391304347826089</v>
      </c>
      <c r="AQ5525" s="4">
        <v>2.2831050228310503</v>
      </c>
      <c r="AR5525" s="4">
        <v>1.5</v>
      </c>
      <c r="AS5525" s="2">
        <v>0.4</v>
      </c>
      <c r="AT5525" s="2">
        <v>0</v>
      </c>
      <c r="AU5525" s="4">
        <v>62.654548336057687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28</v>
      </c>
      <c r="F5526" s="2" t="s">
        <v>34</v>
      </c>
      <c r="G5526" s="2">
        <v>2012</v>
      </c>
      <c r="H5526" s="2">
        <v>0</v>
      </c>
      <c r="I5526" s="2">
        <v>0</v>
      </c>
      <c r="J5526" s="2">
        <v>0</v>
      </c>
      <c r="K5526" s="2">
        <v>0.1</v>
      </c>
      <c r="L5526" s="2">
        <v>0.1</v>
      </c>
      <c r="M5526" s="2">
        <v>0</v>
      </c>
      <c r="N5526" s="7">
        <v>0</v>
      </c>
      <c r="O5526" s="2">
        <v>1.01E-4</v>
      </c>
      <c r="P5526" s="2">
        <v>7.5</v>
      </c>
      <c r="Q5526" s="2">
        <v>12.5</v>
      </c>
      <c r="R5526" s="2">
        <v>6.4199999999999993E-2</v>
      </c>
      <c r="S5526" s="2">
        <f t="shared" si="86"/>
        <v>0</v>
      </c>
      <c r="T5526" s="2">
        <f t="shared" si="86"/>
        <v>0.75</v>
      </c>
      <c r="U5526" s="2">
        <f t="shared" si="86"/>
        <v>1.25</v>
      </c>
      <c r="V5526" s="2">
        <f>M5526*R5526</f>
        <v>0</v>
      </c>
      <c r="W5526" s="2">
        <f>IF(H5526=0, 0, ABS(Y5526-AA5526))</f>
        <v>0</v>
      </c>
      <c r="X5526" s="2">
        <f>IF(I5526=0, 0, ABS(Z5526-AA5526))</f>
        <v>0</v>
      </c>
      <c r="Y5526" s="2">
        <v>21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20036</v>
      </c>
      <c r="AJ5526" s="2">
        <v>31327</v>
      </c>
      <c r="AK5526" s="4">
        <v>0.54279215240261591</v>
      </c>
      <c r="AL5526" s="3">
        <v>0.46766291033806956</v>
      </c>
      <c r="AM5526" s="2">
        <v>24</v>
      </c>
      <c r="AN5526" s="4">
        <v>0.28059595229868811</v>
      </c>
      <c r="AO5526" s="4">
        <v>0.29542097488921715</v>
      </c>
      <c r="AP5526" s="4">
        <v>1.7391304347826089</v>
      </c>
      <c r="AQ5526" s="4">
        <v>2.2831050228310503</v>
      </c>
      <c r="AR5526" s="4">
        <v>1.5</v>
      </c>
      <c r="AS5526" s="2">
        <v>0.4</v>
      </c>
      <c r="AT5526" s="2">
        <v>0</v>
      </c>
      <c r="AU5526" s="4">
        <v>62.654548336057687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28</v>
      </c>
      <c r="F5527" s="2" t="s">
        <v>34</v>
      </c>
      <c r="G5527" s="2">
        <v>2012</v>
      </c>
      <c r="H5527" s="2">
        <v>0</v>
      </c>
      <c r="I5527" s="2">
        <v>0</v>
      </c>
      <c r="J5527" s="2">
        <v>0</v>
      </c>
      <c r="K5527" s="2">
        <v>0.1</v>
      </c>
      <c r="L5527" s="2">
        <v>0.1</v>
      </c>
      <c r="M5527" s="2">
        <v>0</v>
      </c>
      <c r="N5527" s="7">
        <v>0</v>
      </c>
      <c r="O5527" s="2">
        <v>1.01E-4</v>
      </c>
      <c r="P5527" s="2">
        <v>7.5</v>
      </c>
      <c r="Q5527" s="2">
        <v>12.5</v>
      </c>
      <c r="R5527" s="2">
        <v>6.4199999999999993E-2</v>
      </c>
      <c r="S5527" s="2">
        <f t="shared" si="86"/>
        <v>0</v>
      </c>
      <c r="T5527" s="2">
        <f t="shared" si="86"/>
        <v>0.75</v>
      </c>
      <c r="U5527" s="2">
        <f t="shared" si="86"/>
        <v>1.25</v>
      </c>
      <c r="V5527" s="2">
        <f>M5527*R5527</f>
        <v>0</v>
      </c>
      <c r="W5527" s="2">
        <f>IF(H5527=0, 0, ABS(Y5527-AA5527))</f>
        <v>0</v>
      </c>
      <c r="X5527" s="2">
        <f>IF(I5527=0, 0, ABS(Z5527-AA5527))</f>
        <v>0</v>
      </c>
      <c r="Y5527" s="2">
        <v>21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20036</v>
      </c>
      <c r="AJ5527" s="2">
        <v>31327</v>
      </c>
      <c r="AK5527" s="4">
        <v>0.54279215240261591</v>
      </c>
      <c r="AL5527" s="3">
        <v>0.46766291033806956</v>
      </c>
      <c r="AM5527" s="2">
        <v>24</v>
      </c>
      <c r="AN5527" s="4">
        <v>0.28059595229868811</v>
      </c>
      <c r="AO5527" s="4">
        <v>0.29542097488921715</v>
      </c>
      <c r="AP5527" s="4">
        <v>1.7391304347826089</v>
      </c>
      <c r="AQ5527" s="4">
        <v>2.2831050228310503</v>
      </c>
      <c r="AR5527" s="4">
        <v>1.5</v>
      </c>
      <c r="AS5527" s="2">
        <v>0.4</v>
      </c>
      <c r="AT5527" s="2">
        <v>0</v>
      </c>
      <c r="AU5527" s="4">
        <v>220.62881011375501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28</v>
      </c>
      <c r="F5528" s="2" t="s">
        <v>34</v>
      </c>
      <c r="G5528" s="2">
        <v>2012</v>
      </c>
      <c r="H5528" s="2">
        <v>0</v>
      </c>
      <c r="I5528" s="2">
        <v>0</v>
      </c>
      <c r="J5528" s="2">
        <v>1</v>
      </c>
      <c r="K5528" s="2">
        <v>0.1</v>
      </c>
      <c r="L5528" s="2">
        <v>0.1</v>
      </c>
      <c r="M5528" s="2">
        <v>0.5</v>
      </c>
      <c r="N5528" s="7">
        <v>0</v>
      </c>
      <c r="O5528" s="2">
        <v>1.01E-4</v>
      </c>
      <c r="P5528" s="2">
        <v>7.5</v>
      </c>
      <c r="Q5528" s="2">
        <v>12.5</v>
      </c>
      <c r="R5528" s="2">
        <v>6.4199999999999993E-2</v>
      </c>
      <c r="S5528" s="2">
        <f t="shared" si="86"/>
        <v>1.01E-4</v>
      </c>
      <c r="T5528" s="2">
        <f t="shared" si="86"/>
        <v>0.75</v>
      </c>
      <c r="U5528" s="2">
        <f t="shared" si="86"/>
        <v>1.25</v>
      </c>
      <c r="V5528" s="2">
        <f>M5528*R5528</f>
        <v>3.2099999999999997E-2</v>
      </c>
      <c r="W5528" s="2">
        <f>IF(H5528=0, 0, ABS(Y5528-AA5528))</f>
        <v>0</v>
      </c>
      <c r="X5528" s="2">
        <f>IF(I5528=0, 0, ABS(Z5528-AA5528))</f>
        <v>0</v>
      </c>
      <c r="Y5528" s="2">
        <v>21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20036</v>
      </c>
      <c r="AJ5528" s="2">
        <v>31327</v>
      </c>
      <c r="AK5528" s="4">
        <v>0.54279215240261591</v>
      </c>
      <c r="AL5528" s="3">
        <v>0.46766291033806956</v>
      </c>
      <c r="AM5528" s="2">
        <v>24</v>
      </c>
      <c r="AN5528" s="4">
        <v>0.28059595229868811</v>
      </c>
      <c r="AO5528" s="4">
        <v>0.29542097488921715</v>
      </c>
      <c r="AP5528" s="4">
        <v>1.7391304347826089</v>
      </c>
      <c r="AQ5528" s="4">
        <v>2.2831050228310503</v>
      </c>
      <c r="AR5528" s="4">
        <v>1.5</v>
      </c>
      <c r="AS5528" s="2">
        <v>0.4</v>
      </c>
      <c r="AT5528" s="2">
        <v>346.35235183065407</v>
      </c>
      <c r="AU5528" s="4">
        <v>549.13972873965406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28</v>
      </c>
      <c r="F5529" s="2" t="s">
        <v>34</v>
      </c>
      <c r="G5529" s="2">
        <v>2012</v>
      </c>
      <c r="H5529" s="2">
        <v>0</v>
      </c>
      <c r="I5529" s="2">
        <v>1</v>
      </c>
      <c r="J5529" s="2">
        <v>1</v>
      </c>
      <c r="K5529" s="2">
        <v>0.3</v>
      </c>
      <c r="L5529" s="2">
        <v>0.3</v>
      </c>
      <c r="M5529" s="2">
        <v>1</v>
      </c>
      <c r="N5529" s="7">
        <v>0</v>
      </c>
      <c r="O5529" s="2">
        <v>1.01E-4</v>
      </c>
      <c r="P5529" s="2">
        <v>7.5</v>
      </c>
      <c r="Q5529" s="2">
        <v>12.5</v>
      </c>
      <c r="R5529" s="2">
        <v>6.4199999999999993E-2</v>
      </c>
      <c r="S5529" s="2">
        <f t="shared" si="86"/>
        <v>1.01E-4</v>
      </c>
      <c r="T5529" s="2">
        <f t="shared" si="86"/>
        <v>2.25</v>
      </c>
      <c r="U5529" s="2">
        <f t="shared" si="86"/>
        <v>3.75</v>
      </c>
      <c r="V5529" s="2">
        <f>M5529*R5529</f>
        <v>6.4199999999999993E-2</v>
      </c>
      <c r="W5529" s="2">
        <f>IF(H5529=0, 0, ABS(Y5529-AA5529))</f>
        <v>0</v>
      </c>
      <c r="X5529" s="2">
        <f>IF(I5529=0, 0, ABS(Z5529-AA5529))</f>
        <v>1.1000000000000014</v>
      </c>
      <c r="Y5529" s="2">
        <v>21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20036</v>
      </c>
      <c r="AJ5529" s="2">
        <v>31327</v>
      </c>
      <c r="AK5529" s="4">
        <v>0.54279215240261591</v>
      </c>
      <c r="AL5529" s="3">
        <v>0.46766291033806956</v>
      </c>
      <c r="AM5529" s="2">
        <v>24</v>
      </c>
      <c r="AN5529" s="4">
        <v>0.28059595229868811</v>
      </c>
      <c r="AO5529" s="4">
        <v>0.29542097488921715</v>
      </c>
      <c r="AP5529" s="4">
        <v>1.7391304347826089</v>
      </c>
      <c r="AQ5529" s="4">
        <v>2.2831050228310503</v>
      </c>
      <c r="AR5529" s="4">
        <v>1.5</v>
      </c>
      <c r="AS5529" s="2">
        <v>0.4</v>
      </c>
      <c r="AT5529" s="2">
        <v>739.54929997120655</v>
      </c>
      <c r="AU5529" s="4">
        <v>1068.175349835886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28</v>
      </c>
      <c r="F5530" s="2" t="s">
        <v>34</v>
      </c>
      <c r="G5530" s="2">
        <v>2012</v>
      </c>
      <c r="H5530" s="2">
        <v>0</v>
      </c>
      <c r="I5530" s="2">
        <v>1</v>
      </c>
      <c r="J5530" s="2">
        <v>1</v>
      </c>
      <c r="K5530" s="2">
        <v>1</v>
      </c>
      <c r="L5530" s="2">
        <v>1</v>
      </c>
      <c r="M5530" s="2">
        <v>1</v>
      </c>
      <c r="N5530" s="7">
        <v>0.5</v>
      </c>
      <c r="O5530" s="2">
        <v>1.01E-4</v>
      </c>
      <c r="P5530" s="2">
        <v>7.5</v>
      </c>
      <c r="Q5530" s="2">
        <v>12.5</v>
      </c>
      <c r="R5530" s="2">
        <v>6.4199999999999993E-2</v>
      </c>
      <c r="S5530" s="2">
        <f t="shared" si="86"/>
        <v>1.01E-4</v>
      </c>
      <c r="T5530" s="2">
        <f t="shared" si="86"/>
        <v>7.5</v>
      </c>
      <c r="U5530" s="2">
        <f t="shared" si="86"/>
        <v>12.5</v>
      </c>
      <c r="V5530" s="2">
        <f>M5530*R5530</f>
        <v>6.4199999999999993E-2</v>
      </c>
      <c r="W5530" s="2">
        <f>IF(H5530=0, 0, ABS(Y5530-AA5530))</f>
        <v>0</v>
      </c>
      <c r="X5530" s="2">
        <f>IF(I5530=0, 0, ABS(Z5530-AA5530))</f>
        <v>4.3000000000000007</v>
      </c>
      <c r="Y5530" s="2">
        <v>21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20036</v>
      </c>
      <c r="AJ5530" s="2">
        <v>31327</v>
      </c>
      <c r="AK5530" s="4">
        <v>0.54279215240261591</v>
      </c>
      <c r="AL5530" s="3">
        <v>0.46766291033806956</v>
      </c>
      <c r="AM5530" s="2">
        <v>24</v>
      </c>
      <c r="AN5530" s="4">
        <v>0.28059595229868811</v>
      </c>
      <c r="AO5530" s="4">
        <v>0.29542097488921715</v>
      </c>
      <c r="AP5530" s="4">
        <v>1.7391304347826089</v>
      </c>
      <c r="AQ5530" s="4">
        <v>2.2831050228310503</v>
      </c>
      <c r="AR5530" s="4">
        <v>1.5</v>
      </c>
      <c r="AS5530" s="2">
        <v>0.4</v>
      </c>
      <c r="AT5530" s="2">
        <v>889.99762632777288</v>
      </c>
      <c r="AU5530" s="4">
        <v>1126.6654275116839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28</v>
      </c>
      <c r="F5531" s="2" t="s">
        <v>34</v>
      </c>
      <c r="G5531" s="2">
        <v>2012</v>
      </c>
      <c r="H5531" s="2">
        <v>0</v>
      </c>
      <c r="I5531" s="2">
        <v>1</v>
      </c>
      <c r="J5531" s="2">
        <v>1</v>
      </c>
      <c r="K5531" s="2">
        <v>1</v>
      </c>
      <c r="L5531" s="2">
        <v>1</v>
      </c>
      <c r="M5531" s="2">
        <v>1</v>
      </c>
      <c r="N5531" s="7">
        <v>0.5</v>
      </c>
      <c r="O5531" s="2">
        <v>1.01E-4</v>
      </c>
      <c r="P5531" s="2">
        <v>7.5</v>
      </c>
      <c r="Q5531" s="2">
        <v>12.5</v>
      </c>
      <c r="R5531" s="2">
        <v>6.4199999999999993E-2</v>
      </c>
      <c r="S5531" s="2">
        <f t="shared" si="86"/>
        <v>1.01E-4</v>
      </c>
      <c r="T5531" s="2">
        <f t="shared" si="86"/>
        <v>7.5</v>
      </c>
      <c r="U5531" s="2">
        <f t="shared" si="86"/>
        <v>12.5</v>
      </c>
      <c r="V5531" s="2">
        <f>M5531*R5531</f>
        <v>6.4199999999999993E-2</v>
      </c>
      <c r="W5531" s="2">
        <f>IF(H5531=0, 0, ABS(Y5531-AA5531))</f>
        <v>0</v>
      </c>
      <c r="X5531" s="2">
        <f>IF(I5531=0, 0, ABS(Z5531-AA5531))</f>
        <v>4.1999999999999993</v>
      </c>
      <c r="Y5531" s="2">
        <v>21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20036</v>
      </c>
      <c r="AJ5531" s="2">
        <v>31327</v>
      </c>
      <c r="AK5531" s="4">
        <v>0.54279215240261591</v>
      </c>
      <c r="AL5531" s="3">
        <v>0.46766291033806956</v>
      </c>
      <c r="AM5531" s="2">
        <v>24</v>
      </c>
      <c r="AN5531" s="4">
        <v>0.28059595229868811</v>
      </c>
      <c r="AO5531" s="4">
        <v>0.29542097488921715</v>
      </c>
      <c r="AP5531" s="4">
        <v>1.7391304347826089</v>
      </c>
      <c r="AQ5531" s="4">
        <v>2.2831050228310503</v>
      </c>
      <c r="AR5531" s="4">
        <v>1.5</v>
      </c>
      <c r="AS5531" s="2">
        <v>0.4</v>
      </c>
      <c r="AT5531" s="2">
        <v>1023.884705159302</v>
      </c>
      <c r="AU5531" s="4">
        <v>1168.1237258559411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28</v>
      </c>
      <c r="F5532" s="2" t="s">
        <v>34</v>
      </c>
      <c r="G5532" s="2">
        <v>2012</v>
      </c>
      <c r="H5532" s="2">
        <v>0</v>
      </c>
      <c r="I5532" s="2">
        <v>1</v>
      </c>
      <c r="J5532" s="2">
        <v>1</v>
      </c>
      <c r="K5532" s="2">
        <v>1</v>
      </c>
      <c r="L5532" s="2">
        <v>1</v>
      </c>
      <c r="M5532" s="2">
        <v>1</v>
      </c>
      <c r="N5532" s="7">
        <v>0.5</v>
      </c>
      <c r="O5532" s="2">
        <v>1.01E-4</v>
      </c>
      <c r="P5532" s="2">
        <v>7.5</v>
      </c>
      <c r="Q5532" s="2">
        <v>12.5</v>
      </c>
      <c r="R5532" s="2">
        <v>6.4199999999999993E-2</v>
      </c>
      <c r="S5532" s="2">
        <f t="shared" si="86"/>
        <v>1.01E-4</v>
      </c>
      <c r="T5532" s="2">
        <f t="shared" si="86"/>
        <v>7.5</v>
      </c>
      <c r="U5532" s="2">
        <f t="shared" si="86"/>
        <v>12.5</v>
      </c>
      <c r="V5532" s="2">
        <f>M5532*R5532</f>
        <v>6.4199999999999993E-2</v>
      </c>
      <c r="W5532" s="2">
        <f>IF(H5532=0, 0, ABS(Y5532-AA5532))</f>
        <v>0</v>
      </c>
      <c r="X5532" s="2">
        <f>IF(I5532=0, 0, ABS(Z5532-AA5532))</f>
        <v>5.3000000000000007</v>
      </c>
      <c r="Y5532" s="2">
        <v>21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20036</v>
      </c>
      <c r="AJ5532" s="2">
        <v>31327</v>
      </c>
      <c r="AK5532" s="4">
        <v>0.54279215240261591</v>
      </c>
      <c r="AL5532" s="3">
        <v>0.46766291033806956</v>
      </c>
      <c r="AM5532" s="2">
        <v>24</v>
      </c>
      <c r="AN5532" s="4">
        <v>0.28059595229868811</v>
      </c>
      <c r="AO5532" s="4">
        <v>0.29542097488921715</v>
      </c>
      <c r="AP5532" s="4">
        <v>1.7391304347826089</v>
      </c>
      <c r="AQ5532" s="4">
        <v>2.2831050228310503</v>
      </c>
      <c r="AR5532" s="4">
        <v>1.5</v>
      </c>
      <c r="AS5532" s="2">
        <v>0.4</v>
      </c>
      <c r="AT5532" s="2">
        <v>918.81167355487901</v>
      </c>
      <c r="AU5532" s="4">
        <v>1179.3528244446759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28</v>
      </c>
      <c r="F5533" s="2" t="s">
        <v>34</v>
      </c>
      <c r="G5533" s="2">
        <v>2012</v>
      </c>
      <c r="H5533" s="2">
        <v>0</v>
      </c>
      <c r="I5533" s="2">
        <v>1</v>
      </c>
      <c r="J5533" s="2">
        <v>1</v>
      </c>
      <c r="K5533" s="2">
        <v>1</v>
      </c>
      <c r="L5533" s="2">
        <v>1</v>
      </c>
      <c r="M5533" s="2">
        <v>1</v>
      </c>
      <c r="N5533" s="7">
        <v>0.5</v>
      </c>
      <c r="O5533" s="2">
        <v>1.01E-4</v>
      </c>
      <c r="P5533" s="2">
        <v>7.5</v>
      </c>
      <c r="Q5533" s="2">
        <v>12.5</v>
      </c>
      <c r="R5533" s="2">
        <v>6.4199999999999993E-2</v>
      </c>
      <c r="S5533" s="2">
        <f t="shared" si="86"/>
        <v>1.01E-4</v>
      </c>
      <c r="T5533" s="2">
        <f t="shared" si="86"/>
        <v>7.5</v>
      </c>
      <c r="U5533" s="2">
        <f t="shared" si="86"/>
        <v>12.5</v>
      </c>
      <c r="V5533" s="2">
        <f>M5533*R5533</f>
        <v>6.4199999999999993E-2</v>
      </c>
      <c r="W5533" s="2">
        <f>IF(H5533=0, 0, ABS(Y5533-AA5533))</f>
        <v>0</v>
      </c>
      <c r="X5533" s="2">
        <f>IF(I5533=0, 0, ABS(Z5533-AA5533))</f>
        <v>4.6000000000000014</v>
      </c>
      <c r="Y5533" s="2">
        <v>21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20036</v>
      </c>
      <c r="AJ5533" s="2">
        <v>31327</v>
      </c>
      <c r="AK5533" s="4">
        <v>0.54279215240261591</v>
      </c>
      <c r="AL5533" s="3">
        <v>0.46766291033806956</v>
      </c>
      <c r="AM5533" s="2">
        <v>24</v>
      </c>
      <c r="AN5533" s="4">
        <v>0.28059595229868811</v>
      </c>
      <c r="AO5533" s="4">
        <v>0.29542097488921715</v>
      </c>
      <c r="AP5533" s="4">
        <v>1.7391304347826089</v>
      </c>
      <c r="AQ5533" s="4">
        <v>2.2831050228310503</v>
      </c>
      <c r="AR5533" s="4">
        <v>1.5</v>
      </c>
      <c r="AS5533" s="2">
        <v>0.4</v>
      </c>
      <c r="AT5533" s="2">
        <v>654.22912785034225</v>
      </c>
      <c r="AU5533" s="4">
        <v>1009.590316139523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28</v>
      </c>
      <c r="F5534" s="2" t="s">
        <v>34</v>
      </c>
      <c r="G5534" s="2">
        <v>2012</v>
      </c>
      <c r="H5534" s="2">
        <v>0</v>
      </c>
      <c r="I5534" s="2">
        <v>1</v>
      </c>
      <c r="J5534" s="2">
        <v>1</v>
      </c>
      <c r="K5534" s="2">
        <v>0.8</v>
      </c>
      <c r="L5534" s="2">
        <v>0.8</v>
      </c>
      <c r="M5534" s="2">
        <v>1</v>
      </c>
      <c r="N5534" s="7">
        <v>0.5</v>
      </c>
      <c r="O5534" s="2">
        <v>1.01E-4</v>
      </c>
      <c r="P5534" s="2">
        <v>7.5</v>
      </c>
      <c r="Q5534" s="2">
        <v>12.5</v>
      </c>
      <c r="R5534" s="2">
        <v>6.4199999999999993E-2</v>
      </c>
      <c r="S5534" s="2">
        <f t="shared" si="86"/>
        <v>1.01E-4</v>
      </c>
      <c r="T5534" s="2">
        <f t="shared" si="86"/>
        <v>6</v>
      </c>
      <c r="U5534" s="2">
        <f t="shared" si="86"/>
        <v>10</v>
      </c>
      <c r="V5534" s="2">
        <f>M5534*R5534</f>
        <v>6.4199999999999993E-2</v>
      </c>
      <c r="W5534" s="2">
        <f>IF(H5534=0, 0, ABS(Y5534-AA5534))</f>
        <v>0</v>
      </c>
      <c r="X5534" s="2">
        <f>IF(I5534=0, 0, ABS(Z5534-AA5534))</f>
        <v>3.8999999999999986</v>
      </c>
      <c r="Y5534" s="2">
        <v>21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20036</v>
      </c>
      <c r="AJ5534" s="2">
        <v>31327</v>
      </c>
      <c r="AK5534" s="4">
        <v>0.54279215240261591</v>
      </c>
      <c r="AL5534" s="3">
        <v>0.46766291033806956</v>
      </c>
      <c r="AM5534" s="2">
        <v>24</v>
      </c>
      <c r="AN5534" s="4">
        <v>0.28059595229868811</v>
      </c>
      <c r="AO5534" s="4">
        <v>0.29542097488921715</v>
      </c>
      <c r="AP5534" s="4">
        <v>1.7391304347826089</v>
      </c>
      <c r="AQ5534" s="4">
        <v>2.2831050228310503</v>
      </c>
      <c r="AR5534" s="4">
        <v>1.5</v>
      </c>
      <c r="AS5534" s="2">
        <v>0.4</v>
      </c>
      <c r="AT5534" s="2">
        <v>553.28274090227012</v>
      </c>
      <c r="AU5534" s="4">
        <v>1125.3684910825821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28</v>
      </c>
      <c r="F5535" s="2" t="s">
        <v>34</v>
      </c>
      <c r="G5535" s="2">
        <v>2012</v>
      </c>
      <c r="H5535" s="2">
        <v>0</v>
      </c>
      <c r="I5535" s="2">
        <v>1</v>
      </c>
      <c r="J5535" s="2">
        <v>1</v>
      </c>
      <c r="K5535" s="2">
        <v>1</v>
      </c>
      <c r="L5535" s="2">
        <v>1</v>
      </c>
      <c r="M5535" s="2">
        <v>1</v>
      </c>
      <c r="N5535" s="7">
        <v>0.5</v>
      </c>
      <c r="O5535" s="2">
        <v>1.01E-4</v>
      </c>
      <c r="P5535" s="2">
        <v>7.5</v>
      </c>
      <c r="Q5535" s="2">
        <v>12.5</v>
      </c>
      <c r="R5535" s="2">
        <v>6.4199999999999993E-2</v>
      </c>
      <c r="S5535" s="2">
        <f t="shared" si="86"/>
        <v>1.01E-4</v>
      </c>
      <c r="T5535" s="2">
        <f t="shared" si="86"/>
        <v>7.5</v>
      </c>
      <c r="U5535" s="2">
        <f t="shared" si="86"/>
        <v>12.5</v>
      </c>
      <c r="V5535" s="2">
        <f>M5535*R5535</f>
        <v>6.4199999999999993E-2</v>
      </c>
      <c r="W5535" s="2">
        <f>IF(H5535=0, 0, ABS(Y5535-AA5535))</f>
        <v>0</v>
      </c>
      <c r="X5535" s="2">
        <f>IF(I5535=0, 0, ABS(Z5535-AA5535))</f>
        <v>4</v>
      </c>
      <c r="Y5535" s="2">
        <v>21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20036</v>
      </c>
      <c r="AJ5535" s="2">
        <v>31327</v>
      </c>
      <c r="AK5535" s="4">
        <v>0.54279215240261591</v>
      </c>
      <c r="AL5535" s="3">
        <v>0.46766291033806956</v>
      </c>
      <c r="AM5535" s="2">
        <v>24</v>
      </c>
      <c r="AN5535" s="4">
        <v>0.28059595229868811</v>
      </c>
      <c r="AO5535" s="4">
        <v>0.29542097488921715</v>
      </c>
      <c r="AP5535" s="4">
        <v>1.7391304347826089</v>
      </c>
      <c r="AQ5535" s="4">
        <v>2.2831050228310503</v>
      </c>
      <c r="AR5535" s="4">
        <v>1.5</v>
      </c>
      <c r="AS5535" s="2">
        <v>0.4</v>
      </c>
      <c r="AT5535" s="2">
        <v>566.54655945983757</v>
      </c>
      <c r="AU5535" s="4">
        <v>1125.618506199057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28</v>
      </c>
      <c r="F5536" s="2" t="s">
        <v>34</v>
      </c>
      <c r="G5536" s="2">
        <v>2012</v>
      </c>
      <c r="H5536" s="2">
        <v>0</v>
      </c>
      <c r="I5536" s="2">
        <v>1</v>
      </c>
      <c r="J5536" s="2">
        <v>1</v>
      </c>
      <c r="K5536" s="2">
        <v>1</v>
      </c>
      <c r="L5536" s="2">
        <v>1</v>
      </c>
      <c r="M5536" s="2">
        <v>1</v>
      </c>
      <c r="N5536" s="7">
        <v>0.5</v>
      </c>
      <c r="O5536" s="2">
        <v>1.01E-4</v>
      </c>
      <c r="P5536" s="2">
        <v>7.5</v>
      </c>
      <c r="Q5536" s="2">
        <v>12.5</v>
      </c>
      <c r="R5536" s="2">
        <v>6.4199999999999993E-2</v>
      </c>
      <c r="S5536" s="2">
        <f t="shared" si="86"/>
        <v>1.01E-4</v>
      </c>
      <c r="T5536" s="2">
        <f t="shared" si="86"/>
        <v>7.5</v>
      </c>
      <c r="U5536" s="2">
        <f t="shared" si="86"/>
        <v>12.5</v>
      </c>
      <c r="V5536" s="2">
        <f>M5536*R5536</f>
        <v>6.4199999999999993E-2</v>
      </c>
      <c r="W5536" s="2">
        <f>IF(H5536=0, 0, ABS(Y5536-AA5536))</f>
        <v>0</v>
      </c>
      <c r="X5536" s="2">
        <f>IF(I5536=0, 0, ABS(Z5536-AA5536))</f>
        <v>3.1000000000000014</v>
      </c>
      <c r="Y5536" s="2">
        <v>21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20036</v>
      </c>
      <c r="AJ5536" s="2">
        <v>31327</v>
      </c>
      <c r="AK5536" s="4">
        <v>0.54279215240261591</v>
      </c>
      <c r="AL5536" s="3">
        <v>0.46766291033806956</v>
      </c>
      <c r="AM5536" s="2">
        <v>24</v>
      </c>
      <c r="AN5536" s="4">
        <v>0.28059595229868811</v>
      </c>
      <c r="AO5536" s="4">
        <v>0.29542097488921715</v>
      </c>
      <c r="AP5536" s="4">
        <v>1.7391304347826089</v>
      </c>
      <c r="AQ5536" s="4">
        <v>2.2831050228310503</v>
      </c>
      <c r="AR5536" s="4">
        <v>1.5</v>
      </c>
      <c r="AS5536" s="2">
        <v>0.4</v>
      </c>
      <c r="AT5536" s="2">
        <v>646.42109926397393</v>
      </c>
      <c r="AU5536" s="4">
        <v>1125.636865624338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28</v>
      </c>
      <c r="F5537" s="2" t="s">
        <v>34</v>
      </c>
      <c r="G5537" s="2">
        <v>2012</v>
      </c>
      <c r="H5537" s="2">
        <v>0</v>
      </c>
      <c r="I5537" s="2">
        <v>1</v>
      </c>
      <c r="J5537" s="2">
        <v>1</v>
      </c>
      <c r="K5537" s="2">
        <v>1</v>
      </c>
      <c r="L5537" s="2">
        <v>1</v>
      </c>
      <c r="M5537" s="2">
        <v>1</v>
      </c>
      <c r="N5537" s="7">
        <v>0.5</v>
      </c>
      <c r="O5537" s="2">
        <v>1.01E-4</v>
      </c>
      <c r="P5537" s="2">
        <v>7.5</v>
      </c>
      <c r="Q5537" s="2">
        <v>12.5</v>
      </c>
      <c r="R5537" s="2">
        <v>6.4199999999999993E-2</v>
      </c>
      <c r="S5537" s="2">
        <f t="shared" si="86"/>
        <v>1.01E-4</v>
      </c>
      <c r="T5537" s="2">
        <f t="shared" si="86"/>
        <v>7.5</v>
      </c>
      <c r="U5537" s="2">
        <f t="shared" si="86"/>
        <v>12.5</v>
      </c>
      <c r="V5537" s="2">
        <f>M5537*R5537</f>
        <v>6.4199999999999993E-2</v>
      </c>
      <c r="W5537" s="2">
        <f>IF(H5537=0, 0, ABS(Y5537-AA5537))</f>
        <v>0</v>
      </c>
      <c r="X5537" s="2">
        <f>IF(I5537=0, 0, ABS(Z5537-AA5537))</f>
        <v>2.3999999999999986</v>
      </c>
      <c r="Y5537" s="2">
        <v>21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20036</v>
      </c>
      <c r="AJ5537" s="2">
        <v>31327</v>
      </c>
      <c r="AK5537" s="4">
        <v>0.54279215240261591</v>
      </c>
      <c r="AL5537" s="3">
        <v>0.46766291033806956</v>
      </c>
      <c r="AM5537" s="2">
        <v>24</v>
      </c>
      <c r="AN5537" s="4">
        <v>0.28059595229868811</v>
      </c>
      <c r="AO5537" s="4">
        <v>0.29542097488921715</v>
      </c>
      <c r="AP5537" s="4">
        <v>1.7391304347826089</v>
      </c>
      <c r="AQ5537" s="4">
        <v>2.2831050228310503</v>
      </c>
      <c r="AR5537" s="4">
        <v>1.5</v>
      </c>
      <c r="AS5537" s="2">
        <v>0.4</v>
      </c>
      <c r="AT5537" s="2">
        <v>674.02377826998486</v>
      </c>
      <c r="AU5537" s="4">
        <v>1119.9371303316741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28</v>
      </c>
      <c r="F5538" s="2" t="s">
        <v>34</v>
      </c>
      <c r="G5538" s="2">
        <v>2012</v>
      </c>
      <c r="H5538" s="2">
        <v>0</v>
      </c>
      <c r="I5538" s="2">
        <v>1</v>
      </c>
      <c r="J5538" s="2">
        <v>1</v>
      </c>
      <c r="K5538" s="2">
        <v>1</v>
      </c>
      <c r="L5538" s="2">
        <v>1</v>
      </c>
      <c r="M5538" s="2">
        <v>1</v>
      </c>
      <c r="N5538" s="7">
        <v>0.5</v>
      </c>
      <c r="O5538" s="2">
        <v>1.01E-4</v>
      </c>
      <c r="P5538" s="2">
        <v>7.5</v>
      </c>
      <c r="Q5538" s="2">
        <v>12.5</v>
      </c>
      <c r="R5538" s="2">
        <v>6.4199999999999993E-2</v>
      </c>
      <c r="S5538" s="2">
        <f t="shared" si="86"/>
        <v>1.01E-4</v>
      </c>
      <c r="T5538" s="2">
        <f t="shared" si="86"/>
        <v>7.5</v>
      </c>
      <c r="U5538" s="2">
        <f t="shared" si="86"/>
        <v>12.5</v>
      </c>
      <c r="V5538" s="2">
        <f>M5538*R5538</f>
        <v>6.4199999999999993E-2</v>
      </c>
      <c r="W5538" s="2">
        <f>IF(H5538=0, 0, ABS(Y5538-AA5538))</f>
        <v>0</v>
      </c>
      <c r="X5538" s="2">
        <f>IF(I5538=0, 0, ABS(Z5538-AA5538))</f>
        <v>1.1999999999999993</v>
      </c>
      <c r="Y5538" s="2">
        <v>21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20036</v>
      </c>
      <c r="AJ5538" s="2">
        <v>31327</v>
      </c>
      <c r="AK5538" s="4">
        <v>0.54279215240261591</v>
      </c>
      <c r="AL5538" s="3">
        <v>0.46766291033806956</v>
      </c>
      <c r="AM5538" s="2">
        <v>24</v>
      </c>
      <c r="AN5538" s="4">
        <v>0.28059595229868811</v>
      </c>
      <c r="AO5538" s="4">
        <v>0.29542097488921715</v>
      </c>
      <c r="AP5538" s="4">
        <v>1.7391304347826089</v>
      </c>
      <c r="AQ5538" s="4">
        <v>2.2831050228310503</v>
      </c>
      <c r="AR5538" s="4">
        <v>1.5</v>
      </c>
      <c r="AS5538" s="2">
        <v>0.4</v>
      </c>
      <c r="AT5538" s="2">
        <v>643.84153253349666</v>
      </c>
      <c r="AU5538" s="4">
        <v>753.0465567243109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28</v>
      </c>
      <c r="F5539" s="2" t="s">
        <v>34</v>
      </c>
      <c r="G5539" s="2">
        <v>2012</v>
      </c>
      <c r="H5539" s="2">
        <v>0</v>
      </c>
      <c r="I5539" s="2">
        <v>1</v>
      </c>
      <c r="J5539" s="2">
        <v>1</v>
      </c>
      <c r="K5539" s="2">
        <v>0.5</v>
      </c>
      <c r="L5539" s="2">
        <v>0.5</v>
      </c>
      <c r="M5539" s="2">
        <v>0.5</v>
      </c>
      <c r="N5539" s="7">
        <v>0.5</v>
      </c>
      <c r="O5539" s="2">
        <v>1.01E-4</v>
      </c>
      <c r="P5539" s="2">
        <v>7.5</v>
      </c>
      <c r="Q5539" s="2">
        <v>12.5</v>
      </c>
      <c r="R5539" s="2">
        <v>6.4199999999999993E-2</v>
      </c>
      <c r="S5539" s="2">
        <f t="shared" si="86"/>
        <v>1.01E-4</v>
      </c>
      <c r="T5539" s="2">
        <f t="shared" si="86"/>
        <v>3.75</v>
      </c>
      <c r="U5539" s="2">
        <f t="shared" si="86"/>
        <v>6.25</v>
      </c>
      <c r="V5539" s="2">
        <f>M5539*R5539</f>
        <v>3.2099999999999997E-2</v>
      </c>
      <c r="W5539" s="2">
        <f>IF(H5539=0, 0, ABS(Y5539-AA5539))</f>
        <v>0</v>
      </c>
      <c r="X5539" s="2">
        <f>IF(I5539=0, 0, ABS(Z5539-AA5539))</f>
        <v>0.30000000000000071</v>
      </c>
      <c r="Y5539" s="2">
        <v>21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20036</v>
      </c>
      <c r="AJ5539" s="2">
        <v>31327</v>
      </c>
      <c r="AK5539" s="4">
        <v>0.54279215240261591</v>
      </c>
      <c r="AL5539" s="3">
        <v>0.46766291033806956</v>
      </c>
      <c r="AM5539" s="2">
        <v>24</v>
      </c>
      <c r="AN5539" s="4">
        <v>0.28059595229868811</v>
      </c>
      <c r="AO5539" s="4">
        <v>0.29542097488921715</v>
      </c>
      <c r="AP5539" s="4">
        <v>1.7391304347826089</v>
      </c>
      <c r="AQ5539" s="4">
        <v>2.2831050228310503</v>
      </c>
      <c r="AR5539" s="4">
        <v>1.5</v>
      </c>
      <c r="AS5539" s="2">
        <v>0.4</v>
      </c>
      <c r="AT5539" s="2">
        <v>551.84457522247465</v>
      </c>
      <c r="AU5539" s="4">
        <v>345.93790678586998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28</v>
      </c>
      <c r="F5540" s="2" t="s">
        <v>34</v>
      </c>
      <c r="G5540" s="2">
        <v>2012</v>
      </c>
      <c r="H5540" s="2">
        <v>0</v>
      </c>
      <c r="I5540" s="2">
        <v>0</v>
      </c>
      <c r="J5540" s="2">
        <v>1</v>
      </c>
      <c r="K5540" s="2">
        <v>0.3</v>
      </c>
      <c r="L5540" s="2">
        <v>0.3</v>
      </c>
      <c r="M5540" s="2">
        <v>0.5</v>
      </c>
      <c r="N5540" s="7">
        <v>0.5</v>
      </c>
      <c r="O5540" s="2">
        <v>1.01E-4</v>
      </c>
      <c r="P5540" s="2">
        <v>7.5</v>
      </c>
      <c r="Q5540" s="2">
        <v>12.5</v>
      </c>
      <c r="R5540" s="2">
        <v>6.4199999999999993E-2</v>
      </c>
      <c r="S5540" s="2">
        <f t="shared" si="86"/>
        <v>1.01E-4</v>
      </c>
      <c r="T5540" s="2">
        <f t="shared" si="86"/>
        <v>2.25</v>
      </c>
      <c r="U5540" s="2">
        <f t="shared" si="86"/>
        <v>3.75</v>
      </c>
      <c r="V5540" s="2">
        <f>M5540*R5540</f>
        <v>3.2099999999999997E-2</v>
      </c>
      <c r="W5540" s="2">
        <f>IF(H5540=0, 0, ABS(Y5540-AA5540))</f>
        <v>0</v>
      </c>
      <c r="X5540" s="2">
        <f>IF(I5540=0, 0, ABS(Z5540-AA5540))</f>
        <v>0</v>
      </c>
      <c r="Y5540" s="2">
        <v>21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20036</v>
      </c>
      <c r="AJ5540" s="2">
        <v>31327</v>
      </c>
      <c r="AK5540" s="4">
        <v>0.54279215240261591</v>
      </c>
      <c r="AL5540" s="3">
        <v>0.46766291033806956</v>
      </c>
      <c r="AM5540" s="2">
        <v>24</v>
      </c>
      <c r="AN5540" s="4">
        <v>0.28059595229868811</v>
      </c>
      <c r="AO5540" s="4">
        <v>0.29542097488921715</v>
      </c>
      <c r="AP5540" s="4">
        <v>1.7391304347826089</v>
      </c>
      <c r="AQ5540" s="4">
        <v>2.2831050228310503</v>
      </c>
      <c r="AR5540" s="4">
        <v>1.5</v>
      </c>
      <c r="AS5540" s="2">
        <v>0.4</v>
      </c>
      <c r="AT5540" s="2">
        <v>290.02889695375808</v>
      </c>
      <c r="AU5540" s="4">
        <v>345.93790678586998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28</v>
      </c>
      <c r="F5541" s="2" t="s">
        <v>34</v>
      </c>
      <c r="G5541" s="2">
        <v>2012</v>
      </c>
      <c r="H5541" s="2">
        <v>0</v>
      </c>
      <c r="I5541" s="2">
        <v>0</v>
      </c>
      <c r="J5541" s="2">
        <v>1</v>
      </c>
      <c r="K5541" s="2">
        <v>0.3</v>
      </c>
      <c r="L5541" s="2">
        <v>0.3</v>
      </c>
      <c r="M5541" s="2">
        <v>0.2</v>
      </c>
      <c r="N5541" s="7">
        <v>0.5</v>
      </c>
      <c r="O5541" s="2">
        <v>1.01E-4</v>
      </c>
      <c r="P5541" s="2">
        <v>7.5</v>
      </c>
      <c r="Q5541" s="2">
        <v>12.5</v>
      </c>
      <c r="R5541" s="2">
        <v>6.4199999999999993E-2</v>
      </c>
      <c r="S5541" s="2">
        <f t="shared" si="86"/>
        <v>1.01E-4</v>
      </c>
      <c r="T5541" s="2">
        <f t="shared" si="86"/>
        <v>2.25</v>
      </c>
      <c r="U5541" s="2">
        <f t="shared" si="86"/>
        <v>3.75</v>
      </c>
      <c r="V5541" s="2">
        <f>M5541*R5541</f>
        <v>1.2839999999999999E-2</v>
      </c>
      <c r="W5541" s="2">
        <f>IF(H5541=0, 0, ABS(Y5541-AA5541))</f>
        <v>0</v>
      </c>
      <c r="X5541" s="2">
        <f>IF(I5541=0, 0, ABS(Z5541-AA5541))</f>
        <v>0</v>
      </c>
      <c r="Y5541" s="2">
        <v>21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20036</v>
      </c>
      <c r="AJ5541" s="2">
        <v>31327</v>
      </c>
      <c r="AK5541" s="4">
        <v>0.54279215240261591</v>
      </c>
      <c r="AL5541" s="3">
        <v>0.46766291033806956</v>
      </c>
      <c r="AM5541" s="2">
        <v>24</v>
      </c>
      <c r="AN5541" s="4">
        <v>0.28059595229868811</v>
      </c>
      <c r="AO5541" s="4">
        <v>0.29542097488921715</v>
      </c>
      <c r="AP5541" s="4">
        <v>1.7391304347826089</v>
      </c>
      <c r="AQ5541" s="4">
        <v>2.2831050228310503</v>
      </c>
      <c r="AR5541" s="4">
        <v>1.5</v>
      </c>
      <c r="AS5541" s="2">
        <v>0.4</v>
      </c>
      <c r="AT5541" s="2">
        <v>28.492682517342679</v>
      </c>
      <c r="AU5541" s="4">
        <v>283.28335844981302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28</v>
      </c>
      <c r="F5542" s="2" t="s">
        <v>34</v>
      </c>
      <c r="G5542" s="2">
        <v>2012</v>
      </c>
      <c r="H5542" s="2">
        <v>0</v>
      </c>
      <c r="I5542" s="2">
        <v>0</v>
      </c>
      <c r="J5542" s="2">
        <v>1</v>
      </c>
      <c r="K5542" s="2">
        <v>0.2</v>
      </c>
      <c r="L5542" s="2">
        <v>0.2</v>
      </c>
      <c r="M5542" s="2">
        <v>0.2</v>
      </c>
      <c r="N5542" s="7">
        <v>0.5</v>
      </c>
      <c r="O5542" s="2">
        <v>1.01E-4</v>
      </c>
      <c r="P5542" s="2">
        <v>7.5</v>
      </c>
      <c r="Q5542" s="2">
        <v>12.5</v>
      </c>
      <c r="R5542" s="2">
        <v>6.4199999999999993E-2</v>
      </c>
      <c r="S5542" s="2">
        <f t="shared" si="86"/>
        <v>1.01E-4</v>
      </c>
      <c r="T5542" s="2">
        <f t="shared" si="86"/>
        <v>1.5</v>
      </c>
      <c r="U5542" s="2">
        <f t="shared" si="86"/>
        <v>2.5</v>
      </c>
      <c r="V5542" s="2">
        <f>M5542*R5542</f>
        <v>1.2839999999999999E-2</v>
      </c>
      <c r="W5542" s="2">
        <f>IF(H5542=0, 0, ABS(Y5542-AA5542))</f>
        <v>0</v>
      </c>
      <c r="X5542" s="2">
        <f>IF(I5542=0, 0, ABS(Z5542-AA5542))</f>
        <v>0</v>
      </c>
      <c r="Y5542" s="2">
        <v>21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20036</v>
      </c>
      <c r="AJ5542" s="2">
        <v>31327</v>
      </c>
      <c r="AK5542" s="4">
        <v>0.54279215240261591</v>
      </c>
      <c r="AL5542" s="3">
        <v>0.46766291033806956</v>
      </c>
      <c r="AM5542" s="2">
        <v>24</v>
      </c>
      <c r="AN5542" s="4">
        <v>0.28059595229868811</v>
      </c>
      <c r="AO5542" s="4">
        <v>0.29542097488921715</v>
      </c>
      <c r="AP5542" s="4">
        <v>1.7391304347826089</v>
      </c>
      <c r="AQ5542" s="4">
        <v>2.2831050228310503</v>
      </c>
      <c r="AR5542" s="4">
        <v>1.5</v>
      </c>
      <c r="AS5542" s="2">
        <v>0.4</v>
      </c>
      <c r="AT5542" s="2">
        <v>0</v>
      </c>
      <c r="AU5542" s="4">
        <v>125.309096672115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28</v>
      </c>
      <c r="F5543" s="2" t="s">
        <v>34</v>
      </c>
      <c r="G5543" s="2">
        <v>2012</v>
      </c>
      <c r="H5543" s="2">
        <v>0</v>
      </c>
      <c r="I5543" s="2">
        <v>0</v>
      </c>
      <c r="J5543" s="2">
        <v>0</v>
      </c>
      <c r="K5543" s="2">
        <v>0.2</v>
      </c>
      <c r="L5543" s="2">
        <v>0.2</v>
      </c>
      <c r="M5543" s="2">
        <v>0.2</v>
      </c>
      <c r="N5543" s="7">
        <v>0.5</v>
      </c>
      <c r="O5543" s="2">
        <v>1.01E-4</v>
      </c>
      <c r="P5543" s="2">
        <v>7.5</v>
      </c>
      <c r="Q5543" s="2">
        <v>12.5</v>
      </c>
      <c r="R5543" s="2">
        <v>6.4199999999999993E-2</v>
      </c>
      <c r="S5543" s="2">
        <f t="shared" si="86"/>
        <v>0</v>
      </c>
      <c r="T5543" s="2">
        <f t="shared" si="86"/>
        <v>1.5</v>
      </c>
      <c r="U5543" s="2">
        <f t="shared" si="86"/>
        <v>2.5</v>
      </c>
      <c r="V5543" s="2">
        <f>M5543*R5543</f>
        <v>1.2839999999999999E-2</v>
      </c>
      <c r="W5543" s="2">
        <f>IF(H5543=0, 0, ABS(Y5543-AA5543))</f>
        <v>0</v>
      </c>
      <c r="X5543" s="2">
        <f>IF(I5543=0, 0, ABS(Z5543-AA5543))</f>
        <v>0</v>
      </c>
      <c r="Y5543" s="2">
        <v>21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20036</v>
      </c>
      <c r="AJ5543" s="2">
        <v>31327</v>
      </c>
      <c r="AK5543" s="4">
        <v>0.54279215240261591</v>
      </c>
      <c r="AL5543" s="3">
        <v>0.46766291033806956</v>
      </c>
      <c r="AM5543" s="2">
        <v>24</v>
      </c>
      <c r="AN5543" s="4">
        <v>0.28059595229868811</v>
      </c>
      <c r="AO5543" s="4">
        <v>0.29542097488921715</v>
      </c>
      <c r="AP5543" s="4">
        <v>1.7391304347826089</v>
      </c>
      <c r="AQ5543" s="4">
        <v>2.2831050228310503</v>
      </c>
      <c r="AR5543" s="4">
        <v>1.5</v>
      </c>
      <c r="AS5543" s="2">
        <v>0.4</v>
      </c>
      <c r="AT5543" s="2">
        <v>0</v>
      </c>
      <c r="AU5543" s="4">
        <v>62.654548336057687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28</v>
      </c>
      <c r="F5544" s="2" t="s">
        <v>34</v>
      </c>
      <c r="G5544" s="2">
        <v>2012</v>
      </c>
      <c r="H5544" s="2">
        <v>0</v>
      </c>
      <c r="I5544" s="2">
        <v>0</v>
      </c>
      <c r="J5544" s="2">
        <v>0</v>
      </c>
      <c r="K5544" s="2">
        <v>0.1</v>
      </c>
      <c r="L5544" s="2">
        <v>0.1</v>
      </c>
      <c r="M5544" s="2">
        <v>0.2</v>
      </c>
      <c r="N5544" s="7">
        <v>0</v>
      </c>
      <c r="O5544" s="2">
        <v>1.01E-4</v>
      </c>
      <c r="P5544" s="2">
        <v>7.5</v>
      </c>
      <c r="Q5544" s="2">
        <v>12.5</v>
      </c>
      <c r="R5544" s="2">
        <v>6.4199999999999993E-2</v>
      </c>
      <c r="S5544" s="2">
        <f t="shared" si="86"/>
        <v>0</v>
      </c>
      <c r="T5544" s="2">
        <f t="shared" si="86"/>
        <v>0.75</v>
      </c>
      <c r="U5544" s="2">
        <f t="shared" si="86"/>
        <v>1.25</v>
      </c>
      <c r="V5544" s="2">
        <f>M5544*R5544</f>
        <v>1.2839999999999999E-2</v>
      </c>
      <c r="W5544" s="2">
        <f>IF(H5544=0, 0, ABS(Y5544-AA5544))</f>
        <v>0</v>
      </c>
      <c r="X5544" s="2">
        <f>IF(I5544=0, 0, ABS(Z5544-AA5544))</f>
        <v>0</v>
      </c>
      <c r="Y5544" s="2">
        <v>21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20036</v>
      </c>
      <c r="AJ5544" s="2">
        <v>31327</v>
      </c>
      <c r="AK5544" s="4">
        <v>0.54279215240261591</v>
      </c>
      <c r="AL5544" s="3">
        <v>0.46766291033806956</v>
      </c>
      <c r="AM5544" s="2">
        <v>24</v>
      </c>
      <c r="AN5544" s="4">
        <v>0.28059595229868811</v>
      </c>
      <c r="AO5544" s="4">
        <v>0.29542097488921715</v>
      </c>
      <c r="AP5544" s="4">
        <v>1.7391304347826089</v>
      </c>
      <c r="AQ5544" s="4">
        <v>2.2831050228310503</v>
      </c>
      <c r="AR5544" s="4">
        <v>1.5</v>
      </c>
      <c r="AS5544" s="2">
        <v>0.4</v>
      </c>
      <c r="AT5544" s="2">
        <v>0</v>
      </c>
      <c r="AU5544" s="4">
        <v>62.654548336057687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28</v>
      </c>
      <c r="F5545" s="2" t="s">
        <v>34</v>
      </c>
      <c r="G5545" s="2">
        <v>2012</v>
      </c>
      <c r="H5545" s="2">
        <v>0</v>
      </c>
      <c r="I5545" s="2">
        <v>0</v>
      </c>
      <c r="J5545" s="2">
        <v>0</v>
      </c>
      <c r="K5545" s="2">
        <v>0.1</v>
      </c>
      <c r="L5545" s="2">
        <v>0.1</v>
      </c>
      <c r="M5545" s="2">
        <v>0.2</v>
      </c>
      <c r="N5545" s="7">
        <v>0</v>
      </c>
      <c r="O5545" s="2">
        <v>1.01E-4</v>
      </c>
      <c r="P5545" s="2">
        <v>7.5</v>
      </c>
      <c r="Q5545" s="2">
        <v>12.5</v>
      </c>
      <c r="R5545" s="2">
        <v>6.4199999999999993E-2</v>
      </c>
      <c r="S5545" s="2">
        <f t="shared" si="86"/>
        <v>0</v>
      </c>
      <c r="T5545" s="2">
        <f t="shared" si="86"/>
        <v>0.75</v>
      </c>
      <c r="U5545" s="2">
        <f t="shared" si="86"/>
        <v>1.25</v>
      </c>
      <c r="V5545" s="2">
        <f>M5545*R5545</f>
        <v>1.2839999999999999E-2</v>
      </c>
      <c r="W5545" s="2">
        <f>IF(H5545=0, 0, ABS(Y5545-AA5545))</f>
        <v>0</v>
      </c>
      <c r="X5545" s="2">
        <f>IF(I5545=0, 0, ABS(Z5545-AA5545))</f>
        <v>0</v>
      </c>
      <c r="Y5545" s="2">
        <v>21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20036</v>
      </c>
      <c r="AJ5545" s="2">
        <v>31327</v>
      </c>
      <c r="AK5545" s="4">
        <v>0.54279215240261591</v>
      </c>
      <c r="AL5545" s="3">
        <v>0.46766291033806956</v>
      </c>
      <c r="AM5545" s="2">
        <v>24</v>
      </c>
      <c r="AN5545" s="4">
        <v>0.28059595229868811</v>
      </c>
      <c r="AO5545" s="4">
        <v>0.29542097488921715</v>
      </c>
      <c r="AP5545" s="4">
        <v>1.7391304347826089</v>
      </c>
      <c r="AQ5545" s="4">
        <v>2.2831050228310503</v>
      </c>
      <c r="AR5545" s="4">
        <v>1.5</v>
      </c>
      <c r="AS5545" s="2">
        <v>0.4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28</v>
      </c>
      <c r="F5546" s="2" t="s">
        <v>34</v>
      </c>
      <c r="G5546" s="2">
        <v>2012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7">
        <v>0</v>
      </c>
      <c r="O5546" s="2">
        <v>1.01E-4</v>
      </c>
      <c r="P5546" s="2">
        <v>7.5</v>
      </c>
      <c r="Q5546" s="2">
        <v>12.5</v>
      </c>
      <c r="R5546" s="2">
        <v>6.4199999999999993E-2</v>
      </c>
      <c r="S5546" s="2">
        <f t="shared" si="86"/>
        <v>0</v>
      </c>
      <c r="T5546" s="2">
        <f t="shared" si="86"/>
        <v>0</v>
      </c>
      <c r="U5546" s="2">
        <f t="shared" si="86"/>
        <v>0</v>
      </c>
      <c r="V5546" s="2">
        <f>M5546*R5546</f>
        <v>0</v>
      </c>
      <c r="W5546" s="2">
        <f>IF(H5546=0, 0, ABS(Y5546-AA5546))</f>
        <v>0</v>
      </c>
      <c r="X5546" s="2">
        <f>IF(I5546=0, 0, ABS(Z5546-AA5546))</f>
        <v>0</v>
      </c>
      <c r="Y5546" s="2">
        <v>21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20036</v>
      </c>
      <c r="AJ5546" s="2">
        <v>31327</v>
      </c>
      <c r="AK5546" s="4">
        <v>0.54279215240261591</v>
      </c>
      <c r="AL5546" s="3">
        <v>0.46766291033806956</v>
      </c>
      <c r="AM5546" s="2">
        <v>24</v>
      </c>
      <c r="AN5546" s="4">
        <v>0.28059595229868811</v>
      </c>
      <c r="AO5546" s="4">
        <v>0.29542097488921715</v>
      </c>
      <c r="AP5546" s="4">
        <v>1.7391304347826089</v>
      </c>
      <c r="AQ5546" s="4">
        <v>2.2831050228310503</v>
      </c>
      <c r="AR5546" s="4">
        <v>1.5</v>
      </c>
      <c r="AS5546" s="2">
        <v>0.4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28</v>
      </c>
      <c r="F5547" s="2" t="s">
        <v>34</v>
      </c>
      <c r="G5547" s="2">
        <v>2012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7">
        <v>0</v>
      </c>
      <c r="O5547" s="2">
        <v>1.01E-4</v>
      </c>
      <c r="P5547" s="2">
        <v>7.5</v>
      </c>
      <c r="Q5547" s="2">
        <v>12.5</v>
      </c>
      <c r="R5547" s="2">
        <v>6.4199999999999993E-2</v>
      </c>
      <c r="S5547" s="2">
        <f t="shared" si="86"/>
        <v>0</v>
      </c>
      <c r="T5547" s="2">
        <f t="shared" si="86"/>
        <v>0</v>
      </c>
      <c r="U5547" s="2">
        <f t="shared" si="86"/>
        <v>0</v>
      </c>
      <c r="V5547" s="2">
        <f>M5547*R5547</f>
        <v>0</v>
      </c>
      <c r="W5547" s="2">
        <f>IF(H5547=0, 0, ABS(Y5547-AA5547))</f>
        <v>0</v>
      </c>
      <c r="X5547" s="2">
        <f>IF(I5547=0, 0, ABS(Z5547-AA5547))</f>
        <v>0</v>
      </c>
      <c r="Y5547" s="2">
        <v>21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20036</v>
      </c>
      <c r="AJ5547" s="2">
        <v>31327</v>
      </c>
      <c r="AK5547" s="4">
        <v>0.54279215240261591</v>
      </c>
      <c r="AL5547" s="3">
        <v>0.46766291033806956</v>
      </c>
      <c r="AM5547" s="2">
        <v>24</v>
      </c>
      <c r="AN5547" s="4">
        <v>0.28059595229868811</v>
      </c>
      <c r="AO5547" s="4">
        <v>0.29542097488921715</v>
      </c>
      <c r="AP5547" s="4">
        <v>1.7391304347826089</v>
      </c>
      <c r="AQ5547" s="4">
        <v>2.2831050228310503</v>
      </c>
      <c r="AR5547" s="4">
        <v>1.5</v>
      </c>
      <c r="AS5547" s="2">
        <v>0.4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28</v>
      </c>
      <c r="F5548" s="2" t="s">
        <v>34</v>
      </c>
      <c r="G5548" s="2">
        <v>2012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7">
        <v>0</v>
      </c>
      <c r="O5548" s="2">
        <v>1.01E-4</v>
      </c>
      <c r="P5548" s="2">
        <v>7.5</v>
      </c>
      <c r="Q5548" s="2">
        <v>12.5</v>
      </c>
      <c r="R5548" s="2">
        <v>6.4199999999999993E-2</v>
      </c>
      <c r="S5548" s="2">
        <f t="shared" si="86"/>
        <v>0</v>
      </c>
      <c r="T5548" s="2">
        <f t="shared" si="86"/>
        <v>0</v>
      </c>
      <c r="U5548" s="2">
        <f t="shared" si="86"/>
        <v>0</v>
      </c>
      <c r="V5548" s="2">
        <f>M5548*R5548</f>
        <v>0</v>
      </c>
      <c r="W5548" s="2">
        <f>IF(H5548=0, 0, ABS(Y5548-AA5548))</f>
        <v>0</v>
      </c>
      <c r="X5548" s="2">
        <f>IF(I5548=0, 0, ABS(Z5548-AA5548))</f>
        <v>0</v>
      </c>
      <c r="Y5548" s="2">
        <v>21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20036</v>
      </c>
      <c r="AJ5548" s="2">
        <v>31327</v>
      </c>
      <c r="AK5548" s="4">
        <v>0.54279215240261591</v>
      </c>
      <c r="AL5548" s="3">
        <v>0.46766291033806956</v>
      </c>
      <c r="AM5548" s="2">
        <v>24</v>
      </c>
      <c r="AN5548" s="4">
        <v>0.28059595229868811</v>
      </c>
      <c r="AO5548" s="4">
        <v>0.29542097488921715</v>
      </c>
      <c r="AP5548" s="4">
        <v>1.7391304347826089</v>
      </c>
      <c r="AQ5548" s="4">
        <v>2.2831050228310503</v>
      </c>
      <c r="AR5548" s="4">
        <v>1.5</v>
      </c>
      <c r="AS5548" s="2">
        <v>0.4</v>
      </c>
      <c r="AT5548" s="2">
        <v>0</v>
      </c>
      <c r="AU5548" s="4">
        <v>62.654548336057687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28</v>
      </c>
      <c r="F5549" s="2" t="s">
        <v>34</v>
      </c>
      <c r="G5549" s="2">
        <v>2012</v>
      </c>
      <c r="H5549" s="2">
        <v>0</v>
      </c>
      <c r="I5549" s="2">
        <v>0</v>
      </c>
      <c r="J5549" s="2">
        <v>0</v>
      </c>
      <c r="K5549" s="2">
        <v>0.1</v>
      </c>
      <c r="L5549" s="2">
        <v>0.1</v>
      </c>
      <c r="M5549" s="2">
        <v>0</v>
      </c>
      <c r="N5549" s="7">
        <v>0</v>
      </c>
      <c r="O5549" s="2">
        <v>1.01E-4</v>
      </c>
      <c r="P5549" s="2">
        <v>7.5</v>
      </c>
      <c r="Q5549" s="2">
        <v>12.5</v>
      </c>
      <c r="R5549" s="2">
        <v>6.4199999999999993E-2</v>
      </c>
      <c r="S5549" s="2">
        <f t="shared" si="86"/>
        <v>0</v>
      </c>
      <c r="T5549" s="2">
        <f t="shared" si="86"/>
        <v>0.75</v>
      </c>
      <c r="U5549" s="2">
        <f t="shared" si="86"/>
        <v>1.25</v>
      </c>
      <c r="V5549" s="2">
        <f>M5549*R5549</f>
        <v>0</v>
      </c>
      <c r="W5549" s="2">
        <f>IF(H5549=0, 0, ABS(Y5549-AA5549))</f>
        <v>0</v>
      </c>
      <c r="X5549" s="2">
        <f>IF(I5549=0, 0, ABS(Z5549-AA5549))</f>
        <v>0</v>
      </c>
      <c r="Y5549" s="2">
        <v>21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20036</v>
      </c>
      <c r="AJ5549" s="2">
        <v>31327</v>
      </c>
      <c r="AK5549" s="4">
        <v>0.54279215240261591</v>
      </c>
      <c r="AL5549" s="3">
        <v>0.46766291033806956</v>
      </c>
      <c r="AM5549" s="2">
        <v>24</v>
      </c>
      <c r="AN5549" s="4">
        <v>0.28059595229868811</v>
      </c>
      <c r="AO5549" s="4">
        <v>0.29542097488921715</v>
      </c>
      <c r="AP5549" s="4">
        <v>1.7391304347826089</v>
      </c>
      <c r="AQ5549" s="4">
        <v>2.2831050228310503</v>
      </c>
      <c r="AR5549" s="4">
        <v>1.5</v>
      </c>
      <c r="AS5549" s="2">
        <v>0.4</v>
      </c>
      <c r="AT5549" s="2">
        <v>0</v>
      </c>
      <c r="AU5549" s="4">
        <v>62.654548336057687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28</v>
      </c>
      <c r="F5550" s="2" t="s">
        <v>34</v>
      </c>
      <c r="G5550" s="2">
        <v>2012</v>
      </c>
      <c r="H5550" s="2">
        <v>0</v>
      </c>
      <c r="I5550" s="2">
        <v>0</v>
      </c>
      <c r="J5550" s="2">
        <v>0</v>
      </c>
      <c r="K5550" s="2">
        <v>0.1</v>
      </c>
      <c r="L5550" s="2">
        <v>0.1</v>
      </c>
      <c r="M5550" s="2">
        <v>0</v>
      </c>
      <c r="N5550" s="7">
        <v>0</v>
      </c>
      <c r="O5550" s="2">
        <v>1.01E-4</v>
      </c>
      <c r="P5550" s="2">
        <v>7.5</v>
      </c>
      <c r="Q5550" s="2">
        <v>12.5</v>
      </c>
      <c r="R5550" s="2">
        <v>6.4199999999999993E-2</v>
      </c>
      <c r="S5550" s="2">
        <f t="shared" si="86"/>
        <v>0</v>
      </c>
      <c r="T5550" s="2">
        <f t="shared" si="86"/>
        <v>0.75</v>
      </c>
      <c r="U5550" s="2">
        <f t="shared" si="86"/>
        <v>1.25</v>
      </c>
      <c r="V5550" s="2">
        <f>M5550*R5550</f>
        <v>0</v>
      </c>
      <c r="W5550" s="2">
        <f>IF(H5550=0, 0, ABS(Y5550-AA5550))</f>
        <v>0</v>
      </c>
      <c r="X5550" s="2">
        <f>IF(I5550=0, 0, ABS(Z5550-AA5550))</f>
        <v>0</v>
      </c>
      <c r="Y5550" s="2">
        <v>21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20036</v>
      </c>
      <c r="AJ5550" s="2">
        <v>31327</v>
      </c>
      <c r="AK5550" s="4">
        <v>0.54279215240261591</v>
      </c>
      <c r="AL5550" s="3">
        <v>0.46766291033806956</v>
      </c>
      <c r="AM5550" s="2">
        <v>24</v>
      </c>
      <c r="AN5550" s="4">
        <v>0.28059595229868811</v>
      </c>
      <c r="AO5550" s="4">
        <v>0.29542097488921715</v>
      </c>
      <c r="AP5550" s="4">
        <v>1.7391304347826089</v>
      </c>
      <c r="AQ5550" s="4">
        <v>2.2831050228310503</v>
      </c>
      <c r="AR5550" s="4">
        <v>1.5</v>
      </c>
      <c r="AS5550" s="2">
        <v>0.4</v>
      </c>
      <c r="AT5550" s="2">
        <v>0</v>
      </c>
      <c r="AU5550" s="4">
        <v>62.654548336057687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28</v>
      </c>
      <c r="F5551" s="2" t="s">
        <v>34</v>
      </c>
      <c r="G5551" s="2">
        <v>2012</v>
      </c>
      <c r="H5551" s="2">
        <v>0</v>
      </c>
      <c r="I5551" s="2">
        <v>0</v>
      </c>
      <c r="J5551" s="2">
        <v>0</v>
      </c>
      <c r="K5551" s="2">
        <v>0.1</v>
      </c>
      <c r="L5551" s="2">
        <v>0.1</v>
      </c>
      <c r="M5551" s="2">
        <v>0</v>
      </c>
      <c r="N5551" s="7">
        <v>0</v>
      </c>
      <c r="O5551" s="2">
        <v>1.01E-4</v>
      </c>
      <c r="P5551" s="2">
        <v>7.5</v>
      </c>
      <c r="Q5551" s="2">
        <v>12.5</v>
      </c>
      <c r="R5551" s="2">
        <v>6.4199999999999993E-2</v>
      </c>
      <c r="S5551" s="2">
        <f t="shared" si="86"/>
        <v>0</v>
      </c>
      <c r="T5551" s="2">
        <f t="shared" si="86"/>
        <v>0.75</v>
      </c>
      <c r="U5551" s="2">
        <f t="shared" si="86"/>
        <v>1.25</v>
      </c>
      <c r="V5551" s="2">
        <f>M5551*R5551</f>
        <v>0</v>
      </c>
      <c r="W5551" s="2">
        <f>IF(H5551=0, 0, ABS(Y5551-AA5551))</f>
        <v>0</v>
      </c>
      <c r="X5551" s="2">
        <f>IF(I5551=0, 0, ABS(Z5551-AA5551))</f>
        <v>0</v>
      </c>
      <c r="Y5551" s="2">
        <v>21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20036</v>
      </c>
      <c r="AJ5551" s="2">
        <v>31327</v>
      </c>
      <c r="AK5551" s="4">
        <v>0.54279215240261591</v>
      </c>
      <c r="AL5551" s="3">
        <v>0.46766291033806956</v>
      </c>
      <c r="AM5551" s="2">
        <v>24</v>
      </c>
      <c r="AN5551" s="4">
        <v>0.28059595229868811</v>
      </c>
      <c r="AO5551" s="4">
        <v>0.29542097488921715</v>
      </c>
      <c r="AP5551" s="4">
        <v>1.7391304347826089</v>
      </c>
      <c r="AQ5551" s="4">
        <v>2.2831050228310503</v>
      </c>
      <c r="AR5551" s="4">
        <v>1.5</v>
      </c>
      <c r="AS5551" s="2">
        <v>0.4</v>
      </c>
      <c r="AT5551" s="2">
        <v>0</v>
      </c>
      <c r="AU5551" s="4">
        <v>220.62881011375501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28</v>
      </c>
      <c r="F5552" s="2" t="s">
        <v>34</v>
      </c>
      <c r="G5552" s="2">
        <v>2012</v>
      </c>
      <c r="H5552" s="2">
        <v>0</v>
      </c>
      <c r="I5552" s="2">
        <v>0</v>
      </c>
      <c r="J5552" s="2">
        <v>1</v>
      </c>
      <c r="K5552" s="2">
        <v>0.1</v>
      </c>
      <c r="L5552" s="2">
        <v>0.1</v>
      </c>
      <c r="M5552" s="2">
        <v>0.5</v>
      </c>
      <c r="N5552" s="7">
        <v>0</v>
      </c>
      <c r="O5552" s="2">
        <v>1.01E-4</v>
      </c>
      <c r="P5552" s="2">
        <v>7.5</v>
      </c>
      <c r="Q5552" s="2">
        <v>12.5</v>
      </c>
      <c r="R5552" s="2">
        <v>6.4199999999999993E-2</v>
      </c>
      <c r="S5552" s="2">
        <f t="shared" si="86"/>
        <v>1.01E-4</v>
      </c>
      <c r="T5552" s="2">
        <f t="shared" si="86"/>
        <v>0.75</v>
      </c>
      <c r="U5552" s="2">
        <f t="shared" si="86"/>
        <v>1.25</v>
      </c>
      <c r="V5552" s="2">
        <f>M5552*R5552</f>
        <v>3.2099999999999997E-2</v>
      </c>
      <c r="W5552" s="2">
        <f>IF(H5552=0, 0, ABS(Y5552-AA5552))</f>
        <v>0</v>
      </c>
      <c r="X5552" s="2">
        <f>IF(I5552=0, 0, ABS(Z5552-AA5552))</f>
        <v>0</v>
      </c>
      <c r="Y5552" s="2">
        <v>21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20036</v>
      </c>
      <c r="AJ5552" s="2">
        <v>31327</v>
      </c>
      <c r="AK5552" s="4">
        <v>0.54279215240261591</v>
      </c>
      <c r="AL5552" s="3">
        <v>0.46766291033806956</v>
      </c>
      <c r="AM5552" s="2">
        <v>24</v>
      </c>
      <c r="AN5552" s="4">
        <v>0.28059595229868811</v>
      </c>
      <c r="AO5552" s="4">
        <v>0.29542097488921715</v>
      </c>
      <c r="AP5552" s="4">
        <v>1.7391304347826089</v>
      </c>
      <c r="AQ5552" s="4">
        <v>2.2831050228310503</v>
      </c>
      <c r="AR5552" s="4">
        <v>1.5</v>
      </c>
      <c r="AS5552" s="2">
        <v>0.4</v>
      </c>
      <c r="AT5552" s="2">
        <v>383.69702545230632</v>
      </c>
      <c r="AU5552" s="4">
        <v>525.81807392017311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28</v>
      </c>
      <c r="F5553" s="2" t="s">
        <v>34</v>
      </c>
      <c r="G5553" s="2">
        <v>2012</v>
      </c>
      <c r="H5553" s="2">
        <v>0</v>
      </c>
      <c r="I5553" s="2">
        <v>1</v>
      </c>
      <c r="J5553" s="2">
        <v>1</v>
      </c>
      <c r="K5553" s="2">
        <v>0.3</v>
      </c>
      <c r="L5553" s="2">
        <v>0.3</v>
      </c>
      <c r="M5553" s="2">
        <v>1</v>
      </c>
      <c r="N5553" s="7">
        <v>0</v>
      </c>
      <c r="O5553" s="2">
        <v>1.01E-4</v>
      </c>
      <c r="P5553" s="2">
        <v>7.5</v>
      </c>
      <c r="Q5553" s="2">
        <v>12.5</v>
      </c>
      <c r="R5553" s="2">
        <v>6.4199999999999993E-2</v>
      </c>
      <c r="S5553" s="2">
        <f t="shared" si="86"/>
        <v>1.01E-4</v>
      </c>
      <c r="T5553" s="2">
        <f t="shared" si="86"/>
        <v>2.25</v>
      </c>
      <c r="U5553" s="2">
        <f t="shared" si="86"/>
        <v>3.75</v>
      </c>
      <c r="V5553" s="2">
        <f>M5553*R5553</f>
        <v>6.4199999999999993E-2</v>
      </c>
      <c r="W5553" s="2">
        <f>IF(H5553=0, 0, ABS(Y5553-AA5553))</f>
        <v>0</v>
      </c>
      <c r="X5553" s="2">
        <f>IF(I5553=0, 0, ABS(Z5553-AA5553))</f>
        <v>4</v>
      </c>
      <c r="Y5553" s="2">
        <v>21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20036</v>
      </c>
      <c r="AJ5553" s="2">
        <v>31327</v>
      </c>
      <c r="AK5553" s="4">
        <v>0.54279215240261591</v>
      </c>
      <c r="AL5553" s="3">
        <v>0.46766291033806956</v>
      </c>
      <c r="AM5553" s="2">
        <v>24</v>
      </c>
      <c r="AN5553" s="4">
        <v>0.28059595229868811</v>
      </c>
      <c r="AO5553" s="4">
        <v>0.29542097488921715</v>
      </c>
      <c r="AP5553" s="4">
        <v>1.7391304347826089</v>
      </c>
      <c r="AQ5553" s="4">
        <v>2.2831050228310503</v>
      </c>
      <c r="AR5553" s="4">
        <v>1.5</v>
      </c>
      <c r="AS5553" s="2">
        <v>0.4</v>
      </c>
      <c r="AT5553" s="2">
        <v>899.41873086863507</v>
      </c>
      <c r="AU5553" s="4">
        <v>1093.1531014446789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28</v>
      </c>
      <c r="F5554" s="2" t="s">
        <v>34</v>
      </c>
      <c r="G5554" s="2">
        <v>2012</v>
      </c>
      <c r="H5554" s="2">
        <v>0</v>
      </c>
      <c r="I5554" s="2">
        <v>1</v>
      </c>
      <c r="J5554" s="2">
        <v>1</v>
      </c>
      <c r="K5554" s="2">
        <v>1</v>
      </c>
      <c r="L5554" s="2">
        <v>1</v>
      </c>
      <c r="M5554" s="2">
        <v>1</v>
      </c>
      <c r="N5554" s="7">
        <v>0.5</v>
      </c>
      <c r="O5554" s="2">
        <v>1.01E-4</v>
      </c>
      <c r="P5554" s="2">
        <v>7.5</v>
      </c>
      <c r="Q5554" s="2">
        <v>12.5</v>
      </c>
      <c r="R5554" s="2">
        <v>6.4199999999999993E-2</v>
      </c>
      <c r="S5554" s="2">
        <f t="shared" si="86"/>
        <v>1.01E-4</v>
      </c>
      <c r="T5554" s="2">
        <f t="shared" si="86"/>
        <v>7.5</v>
      </c>
      <c r="U5554" s="2">
        <f t="shared" si="86"/>
        <v>12.5</v>
      </c>
      <c r="V5554" s="2">
        <f>M5554*R5554</f>
        <v>6.4199999999999993E-2</v>
      </c>
      <c r="W5554" s="2">
        <f>IF(H5554=0, 0, ABS(Y5554-AA5554))</f>
        <v>0</v>
      </c>
      <c r="X5554" s="2">
        <f>IF(I5554=0, 0, ABS(Z5554-AA5554))</f>
        <v>5.5</v>
      </c>
      <c r="Y5554" s="2">
        <v>21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20036</v>
      </c>
      <c r="AJ5554" s="2">
        <v>31327</v>
      </c>
      <c r="AK5554" s="4">
        <v>0.54279215240261591</v>
      </c>
      <c r="AL5554" s="3">
        <v>0.46766291033806956</v>
      </c>
      <c r="AM5554" s="2">
        <v>24</v>
      </c>
      <c r="AN5554" s="4">
        <v>0.28059595229868811</v>
      </c>
      <c r="AO5554" s="4">
        <v>0.29542097488921715</v>
      </c>
      <c r="AP5554" s="4">
        <v>1.7391304347826089</v>
      </c>
      <c r="AQ5554" s="4">
        <v>2.2831050228310503</v>
      </c>
      <c r="AR5554" s="4">
        <v>1.5</v>
      </c>
      <c r="AS5554" s="2">
        <v>0.4</v>
      </c>
      <c r="AT5554" s="2">
        <v>1083.123685444463</v>
      </c>
      <c r="AU5554" s="4">
        <v>1154.599334328678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28</v>
      </c>
      <c r="F5555" s="2" t="s">
        <v>34</v>
      </c>
      <c r="G5555" s="2">
        <v>2012</v>
      </c>
      <c r="H5555" s="2">
        <v>0</v>
      </c>
      <c r="I5555" s="2">
        <v>1</v>
      </c>
      <c r="J5555" s="2">
        <v>1</v>
      </c>
      <c r="K5555" s="2">
        <v>1</v>
      </c>
      <c r="L5555" s="2">
        <v>1</v>
      </c>
      <c r="M5555" s="2">
        <v>1</v>
      </c>
      <c r="N5555" s="7">
        <v>0.5</v>
      </c>
      <c r="O5555" s="2">
        <v>1.01E-4</v>
      </c>
      <c r="P5555" s="2">
        <v>7.5</v>
      </c>
      <c r="Q5555" s="2">
        <v>12.5</v>
      </c>
      <c r="R5555" s="2">
        <v>6.4199999999999993E-2</v>
      </c>
      <c r="S5555" s="2">
        <f t="shared" si="86"/>
        <v>1.01E-4</v>
      </c>
      <c r="T5555" s="2">
        <f t="shared" si="86"/>
        <v>7.5</v>
      </c>
      <c r="U5555" s="2">
        <f t="shared" si="86"/>
        <v>12.5</v>
      </c>
      <c r="V5555" s="2">
        <f>M5555*R5555</f>
        <v>6.4199999999999993E-2</v>
      </c>
      <c r="W5555" s="2">
        <f>IF(H5555=0, 0, ABS(Y5555-AA5555))</f>
        <v>0</v>
      </c>
      <c r="X5555" s="2">
        <f>IF(I5555=0, 0, ABS(Z5555-AA5555))</f>
        <v>6.6999999999999993</v>
      </c>
      <c r="Y5555" s="2">
        <v>21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20036</v>
      </c>
      <c r="AJ5555" s="2">
        <v>31327</v>
      </c>
      <c r="AK5555" s="4">
        <v>0.54279215240261591</v>
      </c>
      <c r="AL5555" s="3">
        <v>0.46766291033806956</v>
      </c>
      <c r="AM5555" s="2">
        <v>24</v>
      </c>
      <c r="AN5555" s="4">
        <v>0.28059595229868811</v>
      </c>
      <c r="AO5555" s="4">
        <v>0.29542097488921715</v>
      </c>
      <c r="AP5555" s="4">
        <v>1.7391304347826089</v>
      </c>
      <c r="AQ5555" s="4">
        <v>2.2831050228310503</v>
      </c>
      <c r="AR5555" s="4">
        <v>1.5</v>
      </c>
      <c r="AS5555" s="2">
        <v>0.4</v>
      </c>
      <c r="AT5555" s="2">
        <v>1038.37234833858</v>
      </c>
      <c r="AU5555" s="4">
        <v>1179.819472373563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28</v>
      </c>
      <c r="F5556" s="2" t="s">
        <v>34</v>
      </c>
      <c r="G5556" s="2">
        <v>2012</v>
      </c>
      <c r="H5556" s="2">
        <v>0</v>
      </c>
      <c r="I5556" s="2">
        <v>1</v>
      </c>
      <c r="J5556" s="2">
        <v>1</v>
      </c>
      <c r="K5556" s="2">
        <v>1</v>
      </c>
      <c r="L5556" s="2">
        <v>1</v>
      </c>
      <c r="M5556" s="2">
        <v>1</v>
      </c>
      <c r="N5556" s="7">
        <v>0.5</v>
      </c>
      <c r="O5556" s="2">
        <v>1.01E-4</v>
      </c>
      <c r="P5556" s="2">
        <v>7.5</v>
      </c>
      <c r="Q5556" s="2">
        <v>12.5</v>
      </c>
      <c r="R5556" s="2">
        <v>6.4199999999999993E-2</v>
      </c>
      <c r="S5556" s="2">
        <f t="shared" si="86"/>
        <v>1.01E-4</v>
      </c>
      <c r="T5556" s="2">
        <f t="shared" si="86"/>
        <v>7.5</v>
      </c>
      <c r="U5556" s="2">
        <f t="shared" si="86"/>
        <v>12.5</v>
      </c>
      <c r="V5556" s="2">
        <f>M5556*R5556</f>
        <v>6.4199999999999993E-2</v>
      </c>
      <c r="W5556" s="2">
        <f>IF(H5556=0, 0, ABS(Y5556-AA5556))</f>
        <v>0</v>
      </c>
      <c r="X5556" s="2">
        <f>IF(I5556=0, 0, ABS(Z5556-AA5556))</f>
        <v>7.1999999999999993</v>
      </c>
      <c r="Y5556" s="2">
        <v>21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20036</v>
      </c>
      <c r="AJ5556" s="2">
        <v>31327</v>
      </c>
      <c r="AK5556" s="4">
        <v>0.54279215240261591</v>
      </c>
      <c r="AL5556" s="3">
        <v>0.46766291033806956</v>
      </c>
      <c r="AM5556" s="2">
        <v>24</v>
      </c>
      <c r="AN5556" s="4">
        <v>0.28059595229868811</v>
      </c>
      <c r="AO5556" s="4">
        <v>0.29542097488921715</v>
      </c>
      <c r="AP5556" s="4">
        <v>1.7391304347826089</v>
      </c>
      <c r="AQ5556" s="4">
        <v>2.2831050228310503</v>
      </c>
      <c r="AR5556" s="4">
        <v>1.5</v>
      </c>
      <c r="AS5556" s="2">
        <v>0.4</v>
      </c>
      <c r="AT5556" s="2">
        <v>832.91348938826536</v>
      </c>
      <c r="AU5556" s="4">
        <v>1173.753645754221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28</v>
      </c>
      <c r="F5557" s="2" t="s">
        <v>34</v>
      </c>
      <c r="G5557" s="2">
        <v>2012</v>
      </c>
      <c r="H5557" s="2">
        <v>0</v>
      </c>
      <c r="I5557" s="2">
        <v>1</v>
      </c>
      <c r="J5557" s="2">
        <v>1</v>
      </c>
      <c r="K5557" s="2">
        <v>1</v>
      </c>
      <c r="L5557" s="2">
        <v>1</v>
      </c>
      <c r="M5557" s="2">
        <v>1</v>
      </c>
      <c r="N5557" s="7">
        <v>0.5</v>
      </c>
      <c r="O5557" s="2">
        <v>1.01E-4</v>
      </c>
      <c r="P5557" s="2">
        <v>7.5</v>
      </c>
      <c r="Q5557" s="2">
        <v>12.5</v>
      </c>
      <c r="R5557" s="2">
        <v>6.4199999999999993E-2</v>
      </c>
      <c r="S5557" s="2">
        <f t="shared" si="86"/>
        <v>1.01E-4</v>
      </c>
      <c r="T5557" s="2">
        <f t="shared" si="86"/>
        <v>7.5</v>
      </c>
      <c r="U5557" s="2">
        <f t="shared" si="86"/>
        <v>12.5</v>
      </c>
      <c r="V5557" s="2">
        <f>M5557*R5557</f>
        <v>6.4199999999999993E-2</v>
      </c>
      <c r="W5557" s="2">
        <f>IF(H5557=0, 0, ABS(Y5557-AA5557))</f>
        <v>0</v>
      </c>
      <c r="X5557" s="2">
        <f>IF(I5557=0, 0, ABS(Z5557-AA5557))</f>
        <v>6.3999999999999986</v>
      </c>
      <c r="Y5557" s="2">
        <v>21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20036</v>
      </c>
      <c r="AJ5557" s="2">
        <v>31327</v>
      </c>
      <c r="AK5557" s="4">
        <v>0.54279215240261591</v>
      </c>
      <c r="AL5557" s="3">
        <v>0.46766291033806956</v>
      </c>
      <c r="AM5557" s="2">
        <v>24</v>
      </c>
      <c r="AN5557" s="4">
        <v>0.28059595229868811</v>
      </c>
      <c r="AO5557" s="4">
        <v>0.29542097488921715</v>
      </c>
      <c r="AP5557" s="4">
        <v>1.7391304347826089</v>
      </c>
      <c r="AQ5557" s="4">
        <v>2.2831050228310503</v>
      </c>
      <c r="AR5557" s="4">
        <v>1.5</v>
      </c>
      <c r="AS5557" s="2">
        <v>0.4</v>
      </c>
      <c r="AT5557" s="2">
        <v>668.5949562764082</v>
      </c>
      <c r="AU5557" s="4">
        <v>1014.978607805911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28</v>
      </c>
      <c r="F5558" s="2" t="s">
        <v>34</v>
      </c>
      <c r="G5558" s="2">
        <v>2012</v>
      </c>
      <c r="H5558" s="2">
        <v>0</v>
      </c>
      <c r="I5558" s="2">
        <v>1</v>
      </c>
      <c r="J5558" s="2">
        <v>1</v>
      </c>
      <c r="K5558" s="2">
        <v>0.8</v>
      </c>
      <c r="L5558" s="2">
        <v>0.8</v>
      </c>
      <c r="M5558" s="2">
        <v>1</v>
      </c>
      <c r="N5558" s="7">
        <v>0.5</v>
      </c>
      <c r="O5558" s="2">
        <v>1.01E-4</v>
      </c>
      <c r="P5558" s="2">
        <v>7.5</v>
      </c>
      <c r="Q5558" s="2">
        <v>12.5</v>
      </c>
      <c r="R5558" s="2">
        <v>6.4199999999999993E-2</v>
      </c>
      <c r="S5558" s="2">
        <f t="shared" si="86"/>
        <v>1.01E-4</v>
      </c>
      <c r="T5558" s="2">
        <f t="shared" si="86"/>
        <v>6</v>
      </c>
      <c r="U5558" s="2">
        <f t="shared" si="86"/>
        <v>10</v>
      </c>
      <c r="V5558" s="2">
        <f>M5558*R5558</f>
        <v>6.4199999999999993E-2</v>
      </c>
      <c r="W5558" s="2">
        <f>IF(H5558=0, 0, ABS(Y5558-AA5558))</f>
        <v>0</v>
      </c>
      <c r="X5558" s="2">
        <f>IF(I5558=0, 0, ABS(Z5558-AA5558))</f>
        <v>6.6999999999999993</v>
      </c>
      <c r="Y5558" s="2">
        <v>21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20036</v>
      </c>
      <c r="AJ5558" s="2">
        <v>31327</v>
      </c>
      <c r="AK5558" s="4">
        <v>0.54279215240261591</v>
      </c>
      <c r="AL5558" s="3">
        <v>0.46766291033806956</v>
      </c>
      <c r="AM5558" s="2">
        <v>24</v>
      </c>
      <c r="AN5558" s="4">
        <v>0.28059595229868811</v>
      </c>
      <c r="AO5558" s="4">
        <v>0.29542097488921715</v>
      </c>
      <c r="AP5558" s="4">
        <v>1.7391304347826089</v>
      </c>
      <c r="AQ5558" s="4">
        <v>2.2831050228310503</v>
      </c>
      <c r="AR5558" s="4">
        <v>1.5</v>
      </c>
      <c r="AS5558" s="2">
        <v>0.4</v>
      </c>
      <c r="AT5558" s="2">
        <v>645.17163297691616</v>
      </c>
      <c r="AU5558" s="4">
        <v>1149.5960489401509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28</v>
      </c>
      <c r="F5559" s="2" t="s">
        <v>34</v>
      </c>
      <c r="G5559" s="2">
        <v>2012</v>
      </c>
      <c r="H5559" s="2">
        <v>0</v>
      </c>
      <c r="I5559" s="2">
        <v>1</v>
      </c>
      <c r="J5559" s="2">
        <v>1</v>
      </c>
      <c r="K5559" s="2">
        <v>1</v>
      </c>
      <c r="L5559" s="2">
        <v>1</v>
      </c>
      <c r="M5559" s="2">
        <v>1</v>
      </c>
      <c r="N5559" s="7">
        <v>0.5</v>
      </c>
      <c r="O5559" s="2">
        <v>1.01E-4</v>
      </c>
      <c r="P5559" s="2">
        <v>7.5</v>
      </c>
      <c r="Q5559" s="2">
        <v>12.5</v>
      </c>
      <c r="R5559" s="2">
        <v>6.4199999999999993E-2</v>
      </c>
      <c r="S5559" s="2">
        <f t="shared" si="86"/>
        <v>1.01E-4</v>
      </c>
      <c r="T5559" s="2">
        <f t="shared" si="86"/>
        <v>7.5</v>
      </c>
      <c r="U5559" s="2">
        <f t="shared" si="86"/>
        <v>12.5</v>
      </c>
      <c r="V5559" s="2">
        <f>M5559*R5559</f>
        <v>6.4199999999999993E-2</v>
      </c>
      <c r="W5559" s="2">
        <f>IF(H5559=0, 0, ABS(Y5559-AA5559))</f>
        <v>0</v>
      </c>
      <c r="X5559" s="2">
        <f>IF(I5559=0, 0, ABS(Z5559-AA5559))</f>
        <v>6.1000000000000014</v>
      </c>
      <c r="Y5559" s="2">
        <v>21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20036</v>
      </c>
      <c r="AJ5559" s="2">
        <v>31327</v>
      </c>
      <c r="AK5559" s="4">
        <v>0.54279215240261591</v>
      </c>
      <c r="AL5559" s="3">
        <v>0.46766291033806956</v>
      </c>
      <c r="AM5559" s="2">
        <v>24</v>
      </c>
      <c r="AN5559" s="4">
        <v>0.28059595229868811</v>
      </c>
      <c r="AO5559" s="4">
        <v>0.29542097488921715</v>
      </c>
      <c r="AP5559" s="4">
        <v>1.7391304347826089</v>
      </c>
      <c r="AQ5559" s="4">
        <v>2.2831050228310503</v>
      </c>
      <c r="AR5559" s="4">
        <v>1.5</v>
      </c>
      <c r="AS5559" s="2">
        <v>0.4</v>
      </c>
      <c r="AT5559" s="2">
        <v>675.02435819700111</v>
      </c>
      <c r="AU5559" s="4">
        <v>1156.5238005793969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28</v>
      </c>
      <c r="F5560" s="2" t="s">
        <v>34</v>
      </c>
      <c r="G5560" s="2">
        <v>2012</v>
      </c>
      <c r="H5560" s="2">
        <v>0</v>
      </c>
      <c r="I5560" s="2">
        <v>1</v>
      </c>
      <c r="J5560" s="2">
        <v>1</v>
      </c>
      <c r="K5560" s="2">
        <v>1</v>
      </c>
      <c r="L5560" s="2">
        <v>1</v>
      </c>
      <c r="M5560" s="2">
        <v>1</v>
      </c>
      <c r="N5560" s="7">
        <v>0.5</v>
      </c>
      <c r="O5560" s="2">
        <v>1.01E-4</v>
      </c>
      <c r="P5560" s="2">
        <v>7.5</v>
      </c>
      <c r="Q5560" s="2">
        <v>12.5</v>
      </c>
      <c r="R5560" s="2">
        <v>6.4199999999999993E-2</v>
      </c>
      <c r="S5560" s="2">
        <f t="shared" si="86"/>
        <v>1.01E-4</v>
      </c>
      <c r="T5560" s="2">
        <f t="shared" si="86"/>
        <v>7.5</v>
      </c>
      <c r="U5560" s="2">
        <f t="shared" si="86"/>
        <v>12.5</v>
      </c>
      <c r="V5560" s="2">
        <f>M5560*R5560</f>
        <v>6.4199999999999993E-2</v>
      </c>
      <c r="W5560" s="2">
        <f>IF(H5560=0, 0, ABS(Y5560-AA5560))</f>
        <v>0</v>
      </c>
      <c r="X5560" s="2">
        <f>IF(I5560=0, 0, ABS(Z5560-AA5560))</f>
        <v>5.5</v>
      </c>
      <c r="Y5560" s="2">
        <v>21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20036</v>
      </c>
      <c r="AJ5560" s="2">
        <v>31327</v>
      </c>
      <c r="AK5560" s="4">
        <v>0.54279215240261591</v>
      </c>
      <c r="AL5560" s="3">
        <v>0.46766291033806956</v>
      </c>
      <c r="AM5560" s="2">
        <v>24</v>
      </c>
      <c r="AN5560" s="4">
        <v>0.28059595229868811</v>
      </c>
      <c r="AO5560" s="4">
        <v>0.29542097488921715</v>
      </c>
      <c r="AP5560" s="4">
        <v>1.7391304347826089</v>
      </c>
      <c r="AQ5560" s="4">
        <v>2.2831050228310503</v>
      </c>
      <c r="AR5560" s="4">
        <v>1.5</v>
      </c>
      <c r="AS5560" s="2">
        <v>0.4</v>
      </c>
      <c r="AT5560" s="2">
        <v>818.13519194104151</v>
      </c>
      <c r="AU5560" s="4">
        <v>1166.435566185927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28</v>
      </c>
      <c r="F5561" s="2" t="s">
        <v>34</v>
      </c>
      <c r="G5561" s="2">
        <v>2012</v>
      </c>
      <c r="H5561" s="2">
        <v>0</v>
      </c>
      <c r="I5561" s="2">
        <v>1</v>
      </c>
      <c r="J5561" s="2">
        <v>1</v>
      </c>
      <c r="K5561" s="2">
        <v>1</v>
      </c>
      <c r="L5561" s="2">
        <v>1</v>
      </c>
      <c r="M5561" s="2">
        <v>1</v>
      </c>
      <c r="N5561" s="7">
        <v>0.5</v>
      </c>
      <c r="O5561" s="2">
        <v>1.01E-4</v>
      </c>
      <c r="P5561" s="2">
        <v>7.5</v>
      </c>
      <c r="Q5561" s="2">
        <v>12.5</v>
      </c>
      <c r="R5561" s="2">
        <v>6.4199999999999993E-2</v>
      </c>
      <c r="S5561" s="2">
        <f t="shared" si="86"/>
        <v>1.01E-4</v>
      </c>
      <c r="T5561" s="2">
        <f t="shared" si="86"/>
        <v>7.5</v>
      </c>
      <c r="U5561" s="2">
        <f t="shared" si="86"/>
        <v>12.5</v>
      </c>
      <c r="V5561" s="2">
        <f>M5561*R5561</f>
        <v>6.4199999999999993E-2</v>
      </c>
      <c r="W5561" s="2">
        <f>IF(H5561=0, 0, ABS(Y5561-AA5561))</f>
        <v>0</v>
      </c>
      <c r="X5561" s="2">
        <f>IF(I5561=0, 0, ABS(Z5561-AA5561))</f>
        <v>4.5</v>
      </c>
      <c r="Y5561" s="2">
        <v>21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20036</v>
      </c>
      <c r="AJ5561" s="2">
        <v>31327</v>
      </c>
      <c r="AK5561" s="4">
        <v>0.54279215240261591</v>
      </c>
      <c r="AL5561" s="3">
        <v>0.46766291033806956</v>
      </c>
      <c r="AM5561" s="2">
        <v>24</v>
      </c>
      <c r="AN5561" s="4">
        <v>0.28059595229868811</v>
      </c>
      <c r="AO5561" s="4">
        <v>0.29542097488921715</v>
      </c>
      <c r="AP5561" s="4">
        <v>1.7391304347826089</v>
      </c>
      <c r="AQ5561" s="4">
        <v>2.2831050228310503</v>
      </c>
      <c r="AR5561" s="4">
        <v>1.5</v>
      </c>
      <c r="AS5561" s="2">
        <v>0.4</v>
      </c>
      <c r="AT5561" s="2">
        <v>977.16850300075623</v>
      </c>
      <c r="AU5561" s="4">
        <v>1160.920924943294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28</v>
      </c>
      <c r="F5562" s="2" t="s">
        <v>34</v>
      </c>
      <c r="G5562" s="2">
        <v>2012</v>
      </c>
      <c r="H5562" s="2">
        <v>0</v>
      </c>
      <c r="I5562" s="2">
        <v>1</v>
      </c>
      <c r="J5562" s="2">
        <v>1</v>
      </c>
      <c r="K5562" s="2">
        <v>1</v>
      </c>
      <c r="L5562" s="2">
        <v>1</v>
      </c>
      <c r="M5562" s="2">
        <v>1</v>
      </c>
      <c r="N5562" s="7">
        <v>0.5</v>
      </c>
      <c r="O5562" s="2">
        <v>1.01E-4</v>
      </c>
      <c r="P5562" s="2">
        <v>7.5</v>
      </c>
      <c r="Q5562" s="2">
        <v>12.5</v>
      </c>
      <c r="R5562" s="2">
        <v>6.4199999999999993E-2</v>
      </c>
      <c r="S5562" s="2">
        <f t="shared" si="86"/>
        <v>1.01E-4</v>
      </c>
      <c r="T5562" s="2">
        <f t="shared" si="86"/>
        <v>7.5</v>
      </c>
      <c r="U5562" s="2">
        <f t="shared" si="86"/>
        <v>12.5</v>
      </c>
      <c r="V5562" s="2">
        <f>M5562*R5562</f>
        <v>6.4199999999999993E-2</v>
      </c>
      <c r="W5562" s="2">
        <f>IF(H5562=0, 0, ABS(Y5562-AA5562))</f>
        <v>0</v>
      </c>
      <c r="X5562" s="2">
        <f>IF(I5562=0, 0, ABS(Z5562-AA5562))</f>
        <v>2.6999999999999993</v>
      </c>
      <c r="Y5562" s="2">
        <v>21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20036</v>
      </c>
      <c r="AJ5562" s="2">
        <v>31327</v>
      </c>
      <c r="AK5562" s="4">
        <v>0.54279215240261591</v>
      </c>
      <c r="AL5562" s="3">
        <v>0.46766291033806956</v>
      </c>
      <c r="AM5562" s="2">
        <v>24</v>
      </c>
      <c r="AN5562" s="4">
        <v>0.28059595229868811</v>
      </c>
      <c r="AO5562" s="4">
        <v>0.29542097488921715</v>
      </c>
      <c r="AP5562" s="4">
        <v>1.7391304347826089</v>
      </c>
      <c r="AQ5562" s="4">
        <v>2.2831050228310503</v>
      </c>
      <c r="AR5562" s="4">
        <v>1.5</v>
      </c>
      <c r="AS5562" s="2">
        <v>0.4</v>
      </c>
      <c r="AT5562" s="2">
        <v>1011.063552543613</v>
      </c>
      <c r="AU5562" s="4">
        <v>788.10365508933307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28</v>
      </c>
      <c r="F5563" s="2" t="s">
        <v>34</v>
      </c>
      <c r="G5563" s="2">
        <v>2012</v>
      </c>
      <c r="H5563" s="2">
        <v>0</v>
      </c>
      <c r="I5563" s="2">
        <v>1</v>
      </c>
      <c r="J5563" s="2">
        <v>1</v>
      </c>
      <c r="K5563" s="2">
        <v>0.5</v>
      </c>
      <c r="L5563" s="2">
        <v>0.5</v>
      </c>
      <c r="M5563" s="2">
        <v>0.5</v>
      </c>
      <c r="N5563" s="7">
        <v>0.5</v>
      </c>
      <c r="O5563" s="2">
        <v>1.01E-4</v>
      </c>
      <c r="P5563" s="2">
        <v>7.5</v>
      </c>
      <c r="Q5563" s="2">
        <v>12.5</v>
      </c>
      <c r="R5563" s="2">
        <v>6.4199999999999993E-2</v>
      </c>
      <c r="S5563" s="2">
        <f t="shared" si="86"/>
        <v>1.01E-4</v>
      </c>
      <c r="T5563" s="2">
        <f t="shared" si="86"/>
        <v>3.75</v>
      </c>
      <c r="U5563" s="2">
        <f t="shared" si="86"/>
        <v>6.25</v>
      </c>
      <c r="V5563" s="2">
        <f>M5563*R5563</f>
        <v>3.2099999999999997E-2</v>
      </c>
      <c r="W5563" s="2">
        <f>IF(H5563=0, 0, ABS(Y5563-AA5563))</f>
        <v>0</v>
      </c>
      <c r="X5563" s="2">
        <f>IF(I5563=0, 0, ABS(Z5563-AA5563))</f>
        <v>0.39999999999999858</v>
      </c>
      <c r="Y5563" s="2">
        <v>21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20036</v>
      </c>
      <c r="AJ5563" s="2">
        <v>31327</v>
      </c>
      <c r="AK5563" s="4">
        <v>0.54279215240261591</v>
      </c>
      <c r="AL5563" s="3">
        <v>0.46766291033806956</v>
      </c>
      <c r="AM5563" s="2">
        <v>24</v>
      </c>
      <c r="AN5563" s="4">
        <v>0.28059595229868811</v>
      </c>
      <c r="AO5563" s="4">
        <v>0.29542097488921715</v>
      </c>
      <c r="AP5563" s="4">
        <v>1.7391304347826089</v>
      </c>
      <c r="AQ5563" s="4">
        <v>2.2831050228310503</v>
      </c>
      <c r="AR5563" s="4">
        <v>1.5</v>
      </c>
      <c r="AS5563" s="2">
        <v>0.4</v>
      </c>
      <c r="AT5563" s="2">
        <v>880.35598899735885</v>
      </c>
      <c r="AU5563" s="4">
        <v>345.93790678586998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28</v>
      </c>
      <c r="F5564" s="2" t="s">
        <v>34</v>
      </c>
      <c r="G5564" s="2">
        <v>2012</v>
      </c>
      <c r="H5564" s="2">
        <v>0</v>
      </c>
      <c r="I5564" s="2">
        <v>0</v>
      </c>
      <c r="J5564" s="2">
        <v>1</v>
      </c>
      <c r="K5564" s="2">
        <v>0.3</v>
      </c>
      <c r="L5564" s="2">
        <v>0.3</v>
      </c>
      <c r="M5564" s="2">
        <v>0.5</v>
      </c>
      <c r="N5564" s="7">
        <v>0.5</v>
      </c>
      <c r="O5564" s="2">
        <v>1.01E-4</v>
      </c>
      <c r="P5564" s="2">
        <v>7.5</v>
      </c>
      <c r="Q5564" s="2">
        <v>12.5</v>
      </c>
      <c r="R5564" s="2">
        <v>6.4199999999999993E-2</v>
      </c>
      <c r="S5564" s="2">
        <f t="shared" si="86"/>
        <v>1.01E-4</v>
      </c>
      <c r="T5564" s="2">
        <f t="shared" si="86"/>
        <v>2.25</v>
      </c>
      <c r="U5564" s="2">
        <f t="shared" si="86"/>
        <v>3.75</v>
      </c>
      <c r="V5564" s="2">
        <f>M5564*R5564</f>
        <v>3.2099999999999997E-2</v>
      </c>
      <c r="W5564" s="2">
        <f>IF(H5564=0, 0, ABS(Y5564-AA5564))</f>
        <v>0</v>
      </c>
      <c r="X5564" s="2">
        <f>IF(I5564=0, 0, ABS(Z5564-AA5564))</f>
        <v>0</v>
      </c>
      <c r="Y5564" s="2">
        <v>21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20036</v>
      </c>
      <c r="AJ5564" s="2">
        <v>31327</v>
      </c>
      <c r="AK5564" s="4">
        <v>0.54279215240261591</v>
      </c>
      <c r="AL5564" s="3">
        <v>0.46766291033806956</v>
      </c>
      <c r="AM5564" s="2">
        <v>24</v>
      </c>
      <c r="AN5564" s="4">
        <v>0.28059595229868811</v>
      </c>
      <c r="AO5564" s="4">
        <v>0.29542097488921715</v>
      </c>
      <c r="AP5564" s="4">
        <v>1.7391304347826089</v>
      </c>
      <c r="AQ5564" s="4">
        <v>2.2831050228310503</v>
      </c>
      <c r="AR5564" s="4">
        <v>1.5</v>
      </c>
      <c r="AS5564" s="2">
        <v>0.4</v>
      </c>
      <c r="AT5564" s="2">
        <v>454.79435083161019</v>
      </c>
      <c r="AU5564" s="4">
        <v>345.93790678586998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28</v>
      </c>
      <c r="F5565" s="2" t="s">
        <v>34</v>
      </c>
      <c r="G5565" s="2">
        <v>2012</v>
      </c>
      <c r="H5565" s="2">
        <v>0</v>
      </c>
      <c r="I5565" s="2">
        <v>0</v>
      </c>
      <c r="J5565" s="2">
        <v>1</v>
      </c>
      <c r="K5565" s="2">
        <v>0.3</v>
      </c>
      <c r="L5565" s="2">
        <v>0.3</v>
      </c>
      <c r="M5565" s="2">
        <v>0.2</v>
      </c>
      <c r="N5565" s="7">
        <v>0.5</v>
      </c>
      <c r="O5565" s="2">
        <v>1.01E-4</v>
      </c>
      <c r="P5565" s="2">
        <v>7.5</v>
      </c>
      <c r="Q5565" s="2">
        <v>12.5</v>
      </c>
      <c r="R5565" s="2">
        <v>6.4199999999999993E-2</v>
      </c>
      <c r="S5565" s="2">
        <f t="shared" si="86"/>
        <v>1.01E-4</v>
      </c>
      <c r="T5565" s="2">
        <f t="shared" si="86"/>
        <v>2.25</v>
      </c>
      <c r="U5565" s="2">
        <f t="shared" si="86"/>
        <v>3.75</v>
      </c>
      <c r="V5565" s="2">
        <f>M5565*R5565</f>
        <v>1.2839999999999999E-2</v>
      </c>
      <c r="W5565" s="2">
        <f>IF(H5565=0, 0, ABS(Y5565-AA5565))</f>
        <v>0</v>
      </c>
      <c r="X5565" s="2">
        <f>IF(I5565=0, 0, ABS(Z5565-AA5565))</f>
        <v>0</v>
      </c>
      <c r="Y5565" s="2">
        <v>21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20036</v>
      </c>
      <c r="AJ5565" s="2">
        <v>31327</v>
      </c>
      <c r="AK5565" s="4">
        <v>0.54279215240261591</v>
      </c>
      <c r="AL5565" s="3">
        <v>0.46766291033806956</v>
      </c>
      <c r="AM5565" s="2">
        <v>24</v>
      </c>
      <c r="AN5565" s="4">
        <v>0.28059595229868811</v>
      </c>
      <c r="AO5565" s="4">
        <v>0.29542097488921715</v>
      </c>
      <c r="AP5565" s="4">
        <v>1.7391304347826089</v>
      </c>
      <c r="AQ5565" s="4">
        <v>2.2831050228310503</v>
      </c>
      <c r="AR5565" s="4">
        <v>1.5</v>
      </c>
      <c r="AS5565" s="2">
        <v>0.4</v>
      </c>
      <c r="AT5565" s="2">
        <v>42.106437132656581</v>
      </c>
      <c r="AU5565" s="4">
        <v>283.28335844981302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28</v>
      </c>
      <c r="F5566" s="2" t="s">
        <v>34</v>
      </c>
      <c r="G5566" s="2">
        <v>2012</v>
      </c>
      <c r="H5566" s="2">
        <v>0</v>
      </c>
      <c r="I5566" s="2">
        <v>0</v>
      </c>
      <c r="J5566" s="2">
        <v>1</v>
      </c>
      <c r="K5566" s="2">
        <v>0.2</v>
      </c>
      <c r="L5566" s="2">
        <v>0.2</v>
      </c>
      <c r="M5566" s="2">
        <v>0.2</v>
      </c>
      <c r="N5566" s="7">
        <v>0.5</v>
      </c>
      <c r="O5566" s="2">
        <v>1.01E-4</v>
      </c>
      <c r="P5566" s="2">
        <v>7.5</v>
      </c>
      <c r="Q5566" s="2">
        <v>12.5</v>
      </c>
      <c r="R5566" s="2">
        <v>6.4199999999999993E-2</v>
      </c>
      <c r="S5566" s="2">
        <f t="shared" si="86"/>
        <v>1.01E-4</v>
      </c>
      <c r="T5566" s="2">
        <f t="shared" si="86"/>
        <v>1.5</v>
      </c>
      <c r="U5566" s="2">
        <f t="shared" si="86"/>
        <v>2.5</v>
      </c>
      <c r="V5566" s="2">
        <f>M5566*R5566</f>
        <v>1.2839999999999999E-2</v>
      </c>
      <c r="W5566" s="2">
        <f>IF(H5566=0, 0, ABS(Y5566-AA5566))</f>
        <v>0</v>
      </c>
      <c r="X5566" s="2">
        <f>IF(I5566=0, 0, ABS(Z5566-AA5566))</f>
        <v>0</v>
      </c>
      <c r="Y5566" s="2">
        <v>21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20036</v>
      </c>
      <c r="AJ5566" s="2">
        <v>31327</v>
      </c>
      <c r="AK5566" s="4">
        <v>0.54279215240261591</v>
      </c>
      <c r="AL5566" s="3">
        <v>0.46766291033806956</v>
      </c>
      <c r="AM5566" s="2">
        <v>24</v>
      </c>
      <c r="AN5566" s="4">
        <v>0.28059595229868811</v>
      </c>
      <c r="AO5566" s="4">
        <v>0.29542097488921715</v>
      </c>
      <c r="AP5566" s="4">
        <v>1.7391304347826089</v>
      </c>
      <c r="AQ5566" s="4">
        <v>2.2831050228310503</v>
      </c>
      <c r="AR5566" s="4">
        <v>1.5</v>
      </c>
      <c r="AS5566" s="2">
        <v>0.4</v>
      </c>
      <c r="AT5566" s="2">
        <v>0</v>
      </c>
      <c r="AU5566" s="4">
        <v>125.309096672115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28</v>
      </c>
      <c r="F5567" s="2" t="s">
        <v>34</v>
      </c>
      <c r="G5567" s="2">
        <v>2012</v>
      </c>
      <c r="H5567" s="2">
        <v>0</v>
      </c>
      <c r="I5567" s="2">
        <v>0</v>
      </c>
      <c r="J5567" s="2">
        <v>0</v>
      </c>
      <c r="K5567" s="2">
        <v>0.2</v>
      </c>
      <c r="L5567" s="2">
        <v>0.2</v>
      </c>
      <c r="M5567" s="2">
        <v>0.2</v>
      </c>
      <c r="N5567" s="7">
        <v>0.5</v>
      </c>
      <c r="O5567" s="2">
        <v>1.01E-4</v>
      </c>
      <c r="P5567" s="2">
        <v>7.5</v>
      </c>
      <c r="Q5567" s="2">
        <v>12.5</v>
      </c>
      <c r="R5567" s="2">
        <v>6.4199999999999993E-2</v>
      </c>
      <c r="S5567" s="2">
        <f t="shared" si="86"/>
        <v>0</v>
      </c>
      <c r="T5567" s="2">
        <f t="shared" si="86"/>
        <v>1.5</v>
      </c>
      <c r="U5567" s="2">
        <f t="shared" si="86"/>
        <v>2.5</v>
      </c>
      <c r="V5567" s="2">
        <f>M5567*R5567</f>
        <v>1.2839999999999999E-2</v>
      </c>
      <c r="W5567" s="2">
        <f>IF(H5567=0, 0, ABS(Y5567-AA5567))</f>
        <v>0</v>
      </c>
      <c r="X5567" s="2">
        <f>IF(I5567=0, 0, ABS(Z5567-AA5567))</f>
        <v>0</v>
      </c>
      <c r="Y5567" s="2">
        <v>21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20036</v>
      </c>
      <c r="AJ5567" s="2">
        <v>31327</v>
      </c>
      <c r="AK5567" s="4">
        <v>0.54279215240261591</v>
      </c>
      <c r="AL5567" s="3">
        <v>0.46766291033806956</v>
      </c>
      <c r="AM5567" s="2">
        <v>24</v>
      </c>
      <c r="AN5567" s="4">
        <v>0.28059595229868811</v>
      </c>
      <c r="AO5567" s="4">
        <v>0.29542097488921715</v>
      </c>
      <c r="AP5567" s="4">
        <v>1.7391304347826089</v>
      </c>
      <c r="AQ5567" s="4">
        <v>2.2831050228310503</v>
      </c>
      <c r="AR5567" s="4">
        <v>1.5</v>
      </c>
      <c r="AS5567" s="2">
        <v>0.4</v>
      </c>
      <c r="AT5567" s="2">
        <v>0</v>
      </c>
      <c r="AU5567" s="4">
        <v>62.654548336057687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28</v>
      </c>
      <c r="F5568" s="2" t="s">
        <v>34</v>
      </c>
      <c r="G5568" s="2">
        <v>2012</v>
      </c>
      <c r="H5568" s="2">
        <v>0</v>
      </c>
      <c r="I5568" s="2">
        <v>0</v>
      </c>
      <c r="J5568" s="2">
        <v>0</v>
      </c>
      <c r="K5568" s="2">
        <v>0.1</v>
      </c>
      <c r="L5568" s="2">
        <v>0.1</v>
      </c>
      <c r="M5568" s="2">
        <v>0.2</v>
      </c>
      <c r="N5568" s="7">
        <v>0</v>
      </c>
      <c r="O5568" s="2">
        <v>1.01E-4</v>
      </c>
      <c r="P5568" s="2">
        <v>7.5</v>
      </c>
      <c r="Q5568" s="2">
        <v>12.5</v>
      </c>
      <c r="R5568" s="2">
        <v>6.4199999999999993E-2</v>
      </c>
      <c r="S5568" s="2">
        <f t="shared" si="86"/>
        <v>0</v>
      </c>
      <c r="T5568" s="2">
        <f t="shared" si="86"/>
        <v>0.75</v>
      </c>
      <c r="U5568" s="2">
        <f t="shared" si="86"/>
        <v>1.25</v>
      </c>
      <c r="V5568" s="2">
        <f>M5568*R5568</f>
        <v>1.2839999999999999E-2</v>
      </c>
      <c r="W5568" s="2">
        <f>IF(H5568=0, 0, ABS(Y5568-AA5568))</f>
        <v>0</v>
      </c>
      <c r="X5568" s="2">
        <f>IF(I5568=0, 0, ABS(Z5568-AA5568))</f>
        <v>0</v>
      </c>
      <c r="Y5568" s="2">
        <v>21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20036</v>
      </c>
      <c r="AJ5568" s="2">
        <v>31327</v>
      </c>
      <c r="AK5568" s="4">
        <v>0.54279215240261591</v>
      </c>
      <c r="AL5568" s="3">
        <v>0.46766291033806956</v>
      </c>
      <c r="AM5568" s="2">
        <v>24</v>
      </c>
      <c r="AN5568" s="4">
        <v>0.28059595229868811</v>
      </c>
      <c r="AO5568" s="4">
        <v>0.29542097488921715</v>
      </c>
      <c r="AP5568" s="4">
        <v>1.7391304347826089</v>
      </c>
      <c r="AQ5568" s="4">
        <v>2.2831050228310503</v>
      </c>
      <c r="AR5568" s="4">
        <v>1.5</v>
      </c>
      <c r="AS5568" s="2">
        <v>0.4</v>
      </c>
      <c r="AT5568" s="2">
        <v>0</v>
      </c>
      <c r="AU5568" s="4">
        <v>62.654548336057687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28</v>
      </c>
      <c r="F5569" s="2" t="s">
        <v>34</v>
      </c>
      <c r="G5569" s="2">
        <v>2012</v>
      </c>
      <c r="H5569" s="2">
        <v>0</v>
      </c>
      <c r="I5569" s="2">
        <v>0</v>
      </c>
      <c r="J5569" s="2">
        <v>0</v>
      </c>
      <c r="K5569" s="2">
        <v>0.1</v>
      </c>
      <c r="L5569" s="2">
        <v>0.1</v>
      </c>
      <c r="M5569" s="2">
        <v>0.2</v>
      </c>
      <c r="N5569" s="7">
        <v>0</v>
      </c>
      <c r="O5569" s="2">
        <v>1.01E-4</v>
      </c>
      <c r="P5569" s="2">
        <v>7.5</v>
      </c>
      <c r="Q5569" s="2">
        <v>12.5</v>
      </c>
      <c r="R5569" s="2">
        <v>6.4199999999999993E-2</v>
      </c>
      <c r="S5569" s="2">
        <f t="shared" si="86"/>
        <v>0</v>
      </c>
      <c r="T5569" s="2">
        <f t="shared" si="86"/>
        <v>0.75</v>
      </c>
      <c r="U5569" s="2">
        <f t="shared" si="86"/>
        <v>1.25</v>
      </c>
      <c r="V5569" s="2">
        <f>M5569*R5569</f>
        <v>1.2839999999999999E-2</v>
      </c>
      <c r="W5569" s="2">
        <f>IF(H5569=0, 0, ABS(Y5569-AA5569))</f>
        <v>0</v>
      </c>
      <c r="X5569" s="2">
        <f>IF(I5569=0, 0, ABS(Z5569-AA5569))</f>
        <v>0</v>
      </c>
      <c r="Y5569" s="2">
        <v>21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20036</v>
      </c>
      <c r="AJ5569" s="2">
        <v>31327</v>
      </c>
      <c r="AK5569" s="4">
        <v>0.54279215240261591</v>
      </c>
      <c r="AL5569" s="3">
        <v>0.46766291033806956</v>
      </c>
      <c r="AM5569" s="2">
        <v>24</v>
      </c>
      <c r="AN5569" s="4">
        <v>0.28059595229868811</v>
      </c>
      <c r="AO5569" s="4">
        <v>0.29542097488921715</v>
      </c>
      <c r="AP5569" s="4">
        <v>1.7391304347826089</v>
      </c>
      <c r="AQ5569" s="4">
        <v>2.2831050228310503</v>
      </c>
      <c r="AR5569" s="4">
        <v>1.5</v>
      </c>
      <c r="AS5569" s="2">
        <v>0.4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28</v>
      </c>
      <c r="F5570" s="2" t="s">
        <v>34</v>
      </c>
      <c r="G5570" s="2">
        <v>2012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7">
        <v>0</v>
      </c>
      <c r="O5570" s="2">
        <v>1.01E-4</v>
      </c>
      <c r="P5570" s="2">
        <v>7.5</v>
      </c>
      <c r="Q5570" s="2">
        <v>12.5</v>
      </c>
      <c r="R5570" s="2">
        <v>6.4199999999999993E-2</v>
      </c>
      <c r="S5570" s="2">
        <f t="shared" si="86"/>
        <v>0</v>
      </c>
      <c r="T5570" s="2">
        <f t="shared" si="86"/>
        <v>0</v>
      </c>
      <c r="U5570" s="2">
        <f t="shared" si="86"/>
        <v>0</v>
      </c>
      <c r="V5570" s="2">
        <f>M5570*R5570</f>
        <v>0</v>
      </c>
      <c r="W5570" s="2">
        <f>IF(H5570=0, 0, ABS(Y5570-AA5570))</f>
        <v>0</v>
      </c>
      <c r="X5570" s="2">
        <f>IF(I5570=0, 0, ABS(Z5570-AA5570))</f>
        <v>0</v>
      </c>
      <c r="Y5570" s="2">
        <v>21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20036</v>
      </c>
      <c r="AJ5570" s="2">
        <v>31327</v>
      </c>
      <c r="AK5570" s="4">
        <v>0.54279215240261591</v>
      </c>
      <c r="AL5570" s="3">
        <v>0.46766291033806956</v>
      </c>
      <c r="AM5570" s="2">
        <v>24</v>
      </c>
      <c r="AN5570" s="4">
        <v>0.28059595229868811</v>
      </c>
      <c r="AO5570" s="4">
        <v>0.29542097488921715</v>
      </c>
      <c r="AP5570" s="4">
        <v>1.7391304347826089</v>
      </c>
      <c r="AQ5570" s="4">
        <v>2.2831050228310503</v>
      </c>
      <c r="AR5570" s="4">
        <v>1.5</v>
      </c>
      <c r="AS5570" s="2">
        <v>0.4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28</v>
      </c>
      <c r="F5571" s="2" t="s">
        <v>34</v>
      </c>
      <c r="G5571" s="2">
        <v>2012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7">
        <v>0</v>
      </c>
      <c r="O5571" s="2">
        <v>1.01E-4</v>
      </c>
      <c r="P5571" s="2">
        <v>7.5</v>
      </c>
      <c r="Q5571" s="2">
        <v>12.5</v>
      </c>
      <c r="R5571" s="2">
        <v>6.4199999999999993E-2</v>
      </c>
      <c r="S5571" s="2">
        <f t="shared" ref="S5571:U5634" si="87">J5571*O5571</f>
        <v>0</v>
      </c>
      <c r="T5571" s="2">
        <f t="shared" si="87"/>
        <v>0</v>
      </c>
      <c r="U5571" s="2">
        <f t="shared" si="87"/>
        <v>0</v>
      </c>
      <c r="V5571" s="2">
        <f>M5571*R5571</f>
        <v>0</v>
      </c>
      <c r="W5571" s="2">
        <f>IF(H5571=0, 0, ABS(Y5571-AA5571))</f>
        <v>0</v>
      </c>
      <c r="X5571" s="2">
        <f>IF(I5571=0, 0, ABS(Z5571-AA5571))</f>
        <v>0</v>
      </c>
      <c r="Y5571" s="2">
        <v>21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20036</v>
      </c>
      <c r="AJ5571" s="2">
        <v>31327</v>
      </c>
      <c r="AK5571" s="4">
        <v>0.54279215240261591</v>
      </c>
      <c r="AL5571" s="3">
        <v>0.46766291033806956</v>
      </c>
      <c r="AM5571" s="2">
        <v>24</v>
      </c>
      <c r="AN5571" s="4">
        <v>0.28059595229868811</v>
      </c>
      <c r="AO5571" s="4">
        <v>0.29542097488921715</v>
      </c>
      <c r="AP5571" s="4">
        <v>1.7391304347826089</v>
      </c>
      <c r="AQ5571" s="4">
        <v>2.2831050228310503</v>
      </c>
      <c r="AR5571" s="4">
        <v>1.5</v>
      </c>
      <c r="AS5571" s="2">
        <v>0.4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28</v>
      </c>
      <c r="F5572" s="2" t="s">
        <v>34</v>
      </c>
      <c r="G5572" s="2">
        <v>2012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7">
        <v>0</v>
      </c>
      <c r="O5572" s="2">
        <v>1.01E-4</v>
      </c>
      <c r="P5572" s="2">
        <v>7.5</v>
      </c>
      <c r="Q5572" s="2">
        <v>12.5</v>
      </c>
      <c r="R5572" s="2">
        <v>6.4199999999999993E-2</v>
      </c>
      <c r="S5572" s="2">
        <f t="shared" si="87"/>
        <v>0</v>
      </c>
      <c r="T5572" s="2">
        <f t="shared" si="87"/>
        <v>0</v>
      </c>
      <c r="U5572" s="2">
        <f t="shared" si="87"/>
        <v>0</v>
      </c>
      <c r="V5572" s="2">
        <f>M5572*R5572</f>
        <v>0</v>
      </c>
      <c r="W5572" s="2">
        <f>IF(H5572=0, 0, ABS(Y5572-AA5572))</f>
        <v>0</v>
      </c>
      <c r="X5572" s="2">
        <f>IF(I5572=0, 0, ABS(Z5572-AA5572))</f>
        <v>0</v>
      </c>
      <c r="Y5572" s="2">
        <v>21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20036</v>
      </c>
      <c r="AJ5572" s="2">
        <v>31327</v>
      </c>
      <c r="AK5572" s="4">
        <v>0.54279215240261591</v>
      </c>
      <c r="AL5572" s="3">
        <v>0.46766291033806956</v>
      </c>
      <c r="AM5572" s="2">
        <v>24</v>
      </c>
      <c r="AN5572" s="4">
        <v>0.28059595229868811</v>
      </c>
      <c r="AO5572" s="4">
        <v>0.29542097488921715</v>
      </c>
      <c r="AP5572" s="4">
        <v>1.7391304347826089</v>
      </c>
      <c r="AQ5572" s="4">
        <v>2.2831050228310503</v>
      </c>
      <c r="AR5572" s="4">
        <v>1.5</v>
      </c>
      <c r="AS5572" s="2">
        <v>0.4</v>
      </c>
      <c r="AT5572" s="2">
        <v>0</v>
      </c>
      <c r="AU5572" s="4">
        <v>62.654548336057687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28</v>
      </c>
      <c r="F5573" s="2" t="s">
        <v>34</v>
      </c>
      <c r="G5573" s="2">
        <v>2012</v>
      </c>
      <c r="H5573" s="2">
        <v>0</v>
      </c>
      <c r="I5573" s="2">
        <v>0</v>
      </c>
      <c r="J5573" s="2">
        <v>0</v>
      </c>
      <c r="K5573" s="2">
        <v>0.1</v>
      </c>
      <c r="L5573" s="2">
        <v>0.1</v>
      </c>
      <c r="M5573" s="2">
        <v>0</v>
      </c>
      <c r="N5573" s="7">
        <v>0</v>
      </c>
      <c r="O5573" s="2">
        <v>1.01E-4</v>
      </c>
      <c r="P5573" s="2">
        <v>7.5</v>
      </c>
      <c r="Q5573" s="2">
        <v>12.5</v>
      </c>
      <c r="R5573" s="2">
        <v>6.4199999999999993E-2</v>
      </c>
      <c r="S5573" s="2">
        <f t="shared" si="87"/>
        <v>0</v>
      </c>
      <c r="T5573" s="2">
        <f t="shared" si="87"/>
        <v>0.75</v>
      </c>
      <c r="U5573" s="2">
        <f t="shared" si="87"/>
        <v>1.25</v>
      </c>
      <c r="V5573" s="2">
        <f>M5573*R5573</f>
        <v>0</v>
      </c>
      <c r="W5573" s="2">
        <f>IF(H5573=0, 0, ABS(Y5573-AA5573))</f>
        <v>0</v>
      </c>
      <c r="X5573" s="2">
        <f>IF(I5573=0, 0, ABS(Z5573-AA5573))</f>
        <v>0</v>
      </c>
      <c r="Y5573" s="2">
        <v>21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20036</v>
      </c>
      <c r="AJ5573" s="2">
        <v>31327</v>
      </c>
      <c r="AK5573" s="4">
        <v>0.54279215240261591</v>
      </c>
      <c r="AL5573" s="3">
        <v>0.46766291033806956</v>
      </c>
      <c r="AM5573" s="2">
        <v>24</v>
      </c>
      <c r="AN5573" s="4">
        <v>0.28059595229868811</v>
      </c>
      <c r="AO5573" s="4">
        <v>0.29542097488921715</v>
      </c>
      <c r="AP5573" s="4">
        <v>1.7391304347826089</v>
      </c>
      <c r="AQ5573" s="4">
        <v>2.2831050228310503</v>
      </c>
      <c r="AR5573" s="4">
        <v>1.5</v>
      </c>
      <c r="AS5573" s="2">
        <v>0.4</v>
      </c>
      <c r="AT5573" s="2">
        <v>0</v>
      </c>
      <c r="AU5573" s="4">
        <v>62.654548336057687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28</v>
      </c>
      <c r="F5574" s="2" t="s">
        <v>34</v>
      </c>
      <c r="G5574" s="2">
        <v>2012</v>
      </c>
      <c r="H5574" s="2">
        <v>0</v>
      </c>
      <c r="I5574" s="2">
        <v>0</v>
      </c>
      <c r="J5574" s="2">
        <v>0</v>
      </c>
      <c r="K5574" s="2">
        <v>0.1</v>
      </c>
      <c r="L5574" s="2">
        <v>0.1</v>
      </c>
      <c r="M5574" s="2">
        <v>0</v>
      </c>
      <c r="N5574" s="7">
        <v>0</v>
      </c>
      <c r="O5574" s="2">
        <v>1.01E-4</v>
      </c>
      <c r="P5574" s="2">
        <v>7.5</v>
      </c>
      <c r="Q5574" s="2">
        <v>12.5</v>
      </c>
      <c r="R5574" s="2">
        <v>6.4199999999999993E-2</v>
      </c>
      <c r="S5574" s="2">
        <f t="shared" si="87"/>
        <v>0</v>
      </c>
      <c r="T5574" s="2">
        <f t="shared" si="87"/>
        <v>0.75</v>
      </c>
      <c r="U5574" s="2">
        <f t="shared" si="87"/>
        <v>1.25</v>
      </c>
      <c r="V5574" s="2">
        <f>M5574*R5574</f>
        <v>0</v>
      </c>
      <c r="W5574" s="2">
        <f>IF(H5574=0, 0, ABS(Y5574-AA5574))</f>
        <v>0</v>
      </c>
      <c r="X5574" s="2">
        <f>IF(I5574=0, 0, ABS(Z5574-AA5574))</f>
        <v>0</v>
      </c>
      <c r="Y5574" s="2">
        <v>21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20036</v>
      </c>
      <c r="AJ5574" s="2">
        <v>31327</v>
      </c>
      <c r="AK5574" s="4">
        <v>0.54279215240261591</v>
      </c>
      <c r="AL5574" s="3">
        <v>0.46766291033806956</v>
      </c>
      <c r="AM5574" s="2">
        <v>24</v>
      </c>
      <c r="AN5574" s="4">
        <v>0.28059595229868811</v>
      </c>
      <c r="AO5574" s="4">
        <v>0.29542097488921715</v>
      </c>
      <c r="AP5574" s="4">
        <v>1.7391304347826089</v>
      </c>
      <c r="AQ5574" s="4">
        <v>2.2831050228310503</v>
      </c>
      <c r="AR5574" s="4">
        <v>1.5</v>
      </c>
      <c r="AS5574" s="2">
        <v>0.4</v>
      </c>
      <c r="AT5574" s="2">
        <v>0</v>
      </c>
      <c r="AU5574" s="4">
        <v>62.654548336057687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28</v>
      </c>
      <c r="F5575" s="2" t="s">
        <v>34</v>
      </c>
      <c r="G5575" s="2">
        <v>2012</v>
      </c>
      <c r="H5575" s="2">
        <v>0</v>
      </c>
      <c r="I5575" s="2">
        <v>0</v>
      </c>
      <c r="J5575" s="2">
        <v>0</v>
      </c>
      <c r="K5575" s="2">
        <v>0.1</v>
      </c>
      <c r="L5575" s="2">
        <v>0.1</v>
      </c>
      <c r="M5575" s="2">
        <v>0</v>
      </c>
      <c r="N5575" s="7">
        <v>0</v>
      </c>
      <c r="O5575" s="2">
        <v>1.01E-4</v>
      </c>
      <c r="P5575" s="2">
        <v>7.5</v>
      </c>
      <c r="Q5575" s="2">
        <v>12.5</v>
      </c>
      <c r="R5575" s="2">
        <v>6.4199999999999993E-2</v>
      </c>
      <c r="S5575" s="2">
        <f t="shared" si="87"/>
        <v>0</v>
      </c>
      <c r="T5575" s="2">
        <f t="shared" si="87"/>
        <v>0.75</v>
      </c>
      <c r="U5575" s="2">
        <f t="shared" si="87"/>
        <v>1.25</v>
      </c>
      <c r="V5575" s="2">
        <f>M5575*R5575</f>
        <v>0</v>
      </c>
      <c r="W5575" s="2">
        <f>IF(H5575=0, 0, ABS(Y5575-AA5575))</f>
        <v>0</v>
      </c>
      <c r="X5575" s="2">
        <f>IF(I5575=0, 0, ABS(Z5575-AA5575))</f>
        <v>0</v>
      </c>
      <c r="Y5575" s="2">
        <v>21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20036</v>
      </c>
      <c r="AJ5575" s="2">
        <v>31327</v>
      </c>
      <c r="AK5575" s="4">
        <v>0.54279215240261591</v>
      </c>
      <c r="AL5575" s="3">
        <v>0.46766291033806956</v>
      </c>
      <c r="AM5575" s="2">
        <v>24</v>
      </c>
      <c r="AN5575" s="4">
        <v>0.28059595229868811</v>
      </c>
      <c r="AO5575" s="4">
        <v>0.29542097488921715</v>
      </c>
      <c r="AP5575" s="4">
        <v>1.7391304347826089</v>
      </c>
      <c r="AQ5575" s="4">
        <v>2.2831050228310503</v>
      </c>
      <c r="AR5575" s="4">
        <v>1.5</v>
      </c>
      <c r="AS5575" s="2">
        <v>0.4</v>
      </c>
      <c r="AT5575" s="2">
        <v>0</v>
      </c>
      <c r="AU5575" s="4">
        <v>220.62881011375501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28</v>
      </c>
      <c r="F5576" s="2" t="s">
        <v>34</v>
      </c>
      <c r="G5576" s="2">
        <v>2012</v>
      </c>
      <c r="H5576" s="2">
        <v>0</v>
      </c>
      <c r="I5576" s="2">
        <v>0</v>
      </c>
      <c r="J5576" s="2">
        <v>1</v>
      </c>
      <c r="K5576" s="2">
        <v>0.1</v>
      </c>
      <c r="L5576" s="2">
        <v>0.1</v>
      </c>
      <c r="M5576" s="2">
        <v>0.5</v>
      </c>
      <c r="N5576" s="7">
        <v>0</v>
      </c>
      <c r="O5576" s="2">
        <v>1.01E-4</v>
      </c>
      <c r="P5576" s="2">
        <v>7.5</v>
      </c>
      <c r="Q5576" s="2">
        <v>12.5</v>
      </c>
      <c r="R5576" s="2">
        <v>6.4199999999999993E-2</v>
      </c>
      <c r="S5576" s="2">
        <f t="shared" si="87"/>
        <v>1.01E-4</v>
      </c>
      <c r="T5576" s="2">
        <f t="shared" si="87"/>
        <v>0.75</v>
      </c>
      <c r="U5576" s="2">
        <f t="shared" si="87"/>
        <v>1.25</v>
      </c>
      <c r="V5576" s="2">
        <f>M5576*R5576</f>
        <v>3.2099999999999997E-2</v>
      </c>
      <c r="W5576" s="2">
        <f>IF(H5576=0, 0, ABS(Y5576-AA5576))</f>
        <v>0</v>
      </c>
      <c r="X5576" s="2">
        <f>IF(I5576=0, 0, ABS(Z5576-AA5576))</f>
        <v>0</v>
      </c>
      <c r="Y5576" s="2">
        <v>21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20036</v>
      </c>
      <c r="AJ5576" s="2">
        <v>31327</v>
      </c>
      <c r="AK5576" s="4">
        <v>0.54279215240261591</v>
      </c>
      <c r="AL5576" s="3">
        <v>0.46766291033806956</v>
      </c>
      <c r="AM5576" s="2">
        <v>24</v>
      </c>
      <c r="AN5576" s="4">
        <v>0.28059595229868811</v>
      </c>
      <c r="AO5576" s="4">
        <v>0.29542097488921715</v>
      </c>
      <c r="AP5576" s="4">
        <v>1.7391304347826089</v>
      </c>
      <c r="AQ5576" s="4">
        <v>2.2831050228310503</v>
      </c>
      <c r="AR5576" s="4">
        <v>1.5</v>
      </c>
      <c r="AS5576" s="2">
        <v>0.4</v>
      </c>
      <c r="AT5576" s="2">
        <v>405.13860073678347</v>
      </c>
      <c r="AU5576" s="4">
        <v>641.14795568142335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28</v>
      </c>
      <c r="F5577" s="2" t="s">
        <v>34</v>
      </c>
      <c r="G5577" s="2">
        <v>2012</v>
      </c>
      <c r="H5577" s="2">
        <v>0</v>
      </c>
      <c r="I5577" s="2">
        <v>1</v>
      </c>
      <c r="J5577" s="2">
        <v>1</v>
      </c>
      <c r="K5577" s="2">
        <v>0.3</v>
      </c>
      <c r="L5577" s="2">
        <v>0.3</v>
      </c>
      <c r="M5577" s="2">
        <v>1</v>
      </c>
      <c r="N5577" s="7">
        <v>0</v>
      </c>
      <c r="O5577" s="2">
        <v>1.01E-4</v>
      </c>
      <c r="P5577" s="2">
        <v>7.5</v>
      </c>
      <c r="Q5577" s="2">
        <v>12.5</v>
      </c>
      <c r="R5577" s="2">
        <v>6.4199999999999993E-2</v>
      </c>
      <c r="S5577" s="2">
        <f t="shared" si="87"/>
        <v>1.01E-4</v>
      </c>
      <c r="T5577" s="2">
        <f t="shared" si="87"/>
        <v>2.25</v>
      </c>
      <c r="U5577" s="2">
        <f t="shared" si="87"/>
        <v>3.75</v>
      </c>
      <c r="V5577" s="2">
        <f>M5577*R5577</f>
        <v>6.4199999999999993E-2</v>
      </c>
      <c r="W5577" s="2">
        <f>IF(H5577=0, 0, ABS(Y5577-AA5577))</f>
        <v>0</v>
      </c>
      <c r="X5577" s="2">
        <f>IF(I5577=0, 0, ABS(Z5577-AA5577))</f>
        <v>4</v>
      </c>
      <c r="Y5577" s="2">
        <v>21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20036</v>
      </c>
      <c r="AJ5577" s="2">
        <v>31327</v>
      </c>
      <c r="AK5577" s="4">
        <v>0.54279215240261591</v>
      </c>
      <c r="AL5577" s="3">
        <v>0.46766291033806956</v>
      </c>
      <c r="AM5577" s="2">
        <v>24</v>
      </c>
      <c r="AN5577" s="4">
        <v>0.28059595229868811</v>
      </c>
      <c r="AO5577" s="4">
        <v>0.29542097488921715</v>
      </c>
      <c r="AP5577" s="4">
        <v>1.7391304347826089</v>
      </c>
      <c r="AQ5577" s="4">
        <v>2.2831050228310503</v>
      </c>
      <c r="AR5577" s="4">
        <v>1.5</v>
      </c>
      <c r="AS5577" s="2">
        <v>0.4</v>
      </c>
      <c r="AT5577" s="2">
        <v>922.57729557876155</v>
      </c>
      <c r="AU5577" s="4">
        <v>1235.526826180027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28</v>
      </c>
      <c r="F5578" s="2" t="s">
        <v>34</v>
      </c>
      <c r="G5578" s="2">
        <v>2012</v>
      </c>
      <c r="H5578" s="2">
        <v>0</v>
      </c>
      <c r="I5578" s="2">
        <v>1</v>
      </c>
      <c r="J5578" s="2">
        <v>1</v>
      </c>
      <c r="K5578" s="2">
        <v>1</v>
      </c>
      <c r="L5578" s="2">
        <v>1</v>
      </c>
      <c r="M5578" s="2">
        <v>1</v>
      </c>
      <c r="N5578" s="7">
        <v>0.5</v>
      </c>
      <c r="O5578" s="2">
        <v>1.01E-4</v>
      </c>
      <c r="P5578" s="2">
        <v>7.5</v>
      </c>
      <c r="Q5578" s="2">
        <v>12.5</v>
      </c>
      <c r="R5578" s="2">
        <v>6.4199999999999993E-2</v>
      </c>
      <c r="S5578" s="2">
        <f t="shared" si="87"/>
        <v>1.01E-4</v>
      </c>
      <c r="T5578" s="2">
        <f t="shared" si="87"/>
        <v>7.5</v>
      </c>
      <c r="U5578" s="2">
        <f t="shared" si="87"/>
        <v>12.5</v>
      </c>
      <c r="V5578" s="2">
        <f>M5578*R5578</f>
        <v>6.4199999999999993E-2</v>
      </c>
      <c r="W5578" s="2">
        <f>IF(H5578=0, 0, ABS(Y5578-AA5578))</f>
        <v>0</v>
      </c>
      <c r="X5578" s="2">
        <f>IF(I5578=0, 0, ABS(Z5578-AA5578))</f>
        <v>5.5</v>
      </c>
      <c r="Y5578" s="2">
        <v>21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20036</v>
      </c>
      <c r="AJ5578" s="2">
        <v>31327</v>
      </c>
      <c r="AK5578" s="4">
        <v>0.54279215240261591</v>
      </c>
      <c r="AL5578" s="3">
        <v>0.46766291033806956</v>
      </c>
      <c r="AM5578" s="2">
        <v>24</v>
      </c>
      <c r="AN5578" s="4">
        <v>0.28059595229868811</v>
      </c>
      <c r="AO5578" s="4">
        <v>0.29542097488921715</v>
      </c>
      <c r="AP5578" s="4">
        <v>1.7391304347826089</v>
      </c>
      <c r="AQ5578" s="4">
        <v>2.2831050228310503</v>
      </c>
      <c r="AR5578" s="4">
        <v>1.5</v>
      </c>
      <c r="AS5578" s="2">
        <v>0.4</v>
      </c>
      <c r="AT5578" s="2">
        <v>1082.0767333399331</v>
      </c>
      <c r="AU5578" s="4">
        <v>1297.123608436299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28</v>
      </c>
      <c r="F5579" s="2" t="s">
        <v>34</v>
      </c>
      <c r="G5579" s="2">
        <v>2012</v>
      </c>
      <c r="H5579" s="2">
        <v>0</v>
      </c>
      <c r="I5579" s="2">
        <v>1</v>
      </c>
      <c r="J5579" s="2">
        <v>1</v>
      </c>
      <c r="K5579" s="2">
        <v>1</v>
      </c>
      <c r="L5579" s="2">
        <v>1</v>
      </c>
      <c r="M5579" s="2">
        <v>1</v>
      </c>
      <c r="N5579" s="7">
        <v>0.5</v>
      </c>
      <c r="O5579" s="2">
        <v>1.01E-4</v>
      </c>
      <c r="P5579" s="2">
        <v>7.5</v>
      </c>
      <c r="Q5579" s="2">
        <v>12.5</v>
      </c>
      <c r="R5579" s="2">
        <v>6.4199999999999993E-2</v>
      </c>
      <c r="S5579" s="2">
        <f t="shared" si="87"/>
        <v>1.01E-4</v>
      </c>
      <c r="T5579" s="2">
        <f t="shared" si="87"/>
        <v>7.5</v>
      </c>
      <c r="U5579" s="2">
        <f t="shared" si="87"/>
        <v>12.5</v>
      </c>
      <c r="V5579" s="2">
        <f>M5579*R5579</f>
        <v>6.4199999999999993E-2</v>
      </c>
      <c r="W5579" s="2">
        <f>IF(H5579=0, 0, ABS(Y5579-AA5579))</f>
        <v>0</v>
      </c>
      <c r="X5579" s="2">
        <f>IF(I5579=0, 0, ABS(Z5579-AA5579))</f>
        <v>6.5</v>
      </c>
      <c r="Y5579" s="2">
        <v>21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20036</v>
      </c>
      <c r="AJ5579" s="2">
        <v>31327</v>
      </c>
      <c r="AK5579" s="4">
        <v>0.54279215240261591</v>
      </c>
      <c r="AL5579" s="3">
        <v>0.46766291033806956</v>
      </c>
      <c r="AM5579" s="2">
        <v>24</v>
      </c>
      <c r="AN5579" s="4">
        <v>0.28059595229868811</v>
      </c>
      <c r="AO5579" s="4">
        <v>0.29542097488921715</v>
      </c>
      <c r="AP5579" s="4">
        <v>1.7391304347826089</v>
      </c>
      <c r="AQ5579" s="4">
        <v>2.2831050228310503</v>
      </c>
      <c r="AR5579" s="4">
        <v>1.5</v>
      </c>
      <c r="AS5579" s="2">
        <v>0.4</v>
      </c>
      <c r="AT5579" s="2">
        <v>1115.34501267357</v>
      </c>
      <c r="AU5579" s="4">
        <v>1309.4115185115929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28</v>
      </c>
      <c r="F5580" s="2" t="s">
        <v>34</v>
      </c>
      <c r="G5580" s="2">
        <v>2012</v>
      </c>
      <c r="H5580" s="2">
        <v>0</v>
      </c>
      <c r="I5580" s="2">
        <v>1</v>
      </c>
      <c r="J5580" s="2">
        <v>1</v>
      </c>
      <c r="K5580" s="2">
        <v>1</v>
      </c>
      <c r="L5580" s="2">
        <v>1</v>
      </c>
      <c r="M5580" s="2">
        <v>1</v>
      </c>
      <c r="N5580" s="7">
        <v>0.5</v>
      </c>
      <c r="O5580" s="2">
        <v>1.01E-4</v>
      </c>
      <c r="P5580" s="2">
        <v>7.5</v>
      </c>
      <c r="Q5580" s="2">
        <v>12.5</v>
      </c>
      <c r="R5580" s="2">
        <v>6.4199999999999993E-2</v>
      </c>
      <c r="S5580" s="2">
        <f t="shared" si="87"/>
        <v>1.01E-4</v>
      </c>
      <c r="T5580" s="2">
        <f t="shared" si="87"/>
        <v>7.5</v>
      </c>
      <c r="U5580" s="2">
        <f t="shared" si="87"/>
        <v>12.5</v>
      </c>
      <c r="V5580" s="2">
        <f>M5580*R5580</f>
        <v>6.4199999999999993E-2</v>
      </c>
      <c r="W5580" s="2">
        <f>IF(H5580=0, 0, ABS(Y5580-AA5580))</f>
        <v>0</v>
      </c>
      <c r="X5580" s="2">
        <f>IF(I5580=0, 0, ABS(Z5580-AA5580))</f>
        <v>8.1000000000000014</v>
      </c>
      <c r="Y5580" s="2">
        <v>21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20036</v>
      </c>
      <c r="AJ5580" s="2">
        <v>31327</v>
      </c>
      <c r="AK5580" s="4">
        <v>0.54279215240261591</v>
      </c>
      <c r="AL5580" s="3">
        <v>0.46766291033806956</v>
      </c>
      <c r="AM5580" s="2">
        <v>24</v>
      </c>
      <c r="AN5580" s="4">
        <v>0.28059595229868811</v>
      </c>
      <c r="AO5580" s="4">
        <v>0.29542097488921715</v>
      </c>
      <c r="AP5580" s="4">
        <v>1.7391304347826089</v>
      </c>
      <c r="AQ5580" s="4">
        <v>2.2831050228310503</v>
      </c>
      <c r="AR5580" s="4">
        <v>1.5</v>
      </c>
      <c r="AS5580" s="2">
        <v>0.4</v>
      </c>
      <c r="AT5580" s="2">
        <v>993.66778035727691</v>
      </c>
      <c r="AU5580" s="4">
        <v>1313.612185087889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28</v>
      </c>
      <c r="F5581" s="2" t="s">
        <v>34</v>
      </c>
      <c r="G5581" s="2">
        <v>2012</v>
      </c>
      <c r="H5581" s="2">
        <v>0</v>
      </c>
      <c r="I5581" s="2">
        <v>1</v>
      </c>
      <c r="J5581" s="2">
        <v>1</v>
      </c>
      <c r="K5581" s="2">
        <v>1</v>
      </c>
      <c r="L5581" s="2">
        <v>1</v>
      </c>
      <c r="M5581" s="2">
        <v>1</v>
      </c>
      <c r="N5581" s="7">
        <v>0.5</v>
      </c>
      <c r="O5581" s="2">
        <v>1.01E-4</v>
      </c>
      <c r="P5581" s="2">
        <v>7.5</v>
      </c>
      <c r="Q5581" s="2">
        <v>12.5</v>
      </c>
      <c r="R5581" s="2">
        <v>6.4199999999999993E-2</v>
      </c>
      <c r="S5581" s="2">
        <f t="shared" si="87"/>
        <v>1.01E-4</v>
      </c>
      <c r="T5581" s="2">
        <f t="shared" si="87"/>
        <v>7.5</v>
      </c>
      <c r="U5581" s="2">
        <f t="shared" si="87"/>
        <v>12.5</v>
      </c>
      <c r="V5581" s="2">
        <f>M5581*R5581</f>
        <v>6.4199999999999993E-2</v>
      </c>
      <c r="W5581" s="2">
        <f>IF(H5581=0, 0, ABS(Y5581-AA5581))</f>
        <v>0</v>
      </c>
      <c r="X5581" s="2">
        <f>IF(I5581=0, 0, ABS(Z5581-AA5581))</f>
        <v>8.7000000000000028</v>
      </c>
      <c r="Y5581" s="2">
        <v>21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20036</v>
      </c>
      <c r="AJ5581" s="2">
        <v>31327</v>
      </c>
      <c r="AK5581" s="4">
        <v>0.54279215240261591</v>
      </c>
      <c r="AL5581" s="3">
        <v>0.46766291033806956</v>
      </c>
      <c r="AM5581" s="2">
        <v>24</v>
      </c>
      <c r="AN5581" s="4">
        <v>0.28059595229868811</v>
      </c>
      <c r="AO5581" s="4">
        <v>0.29542097488921715</v>
      </c>
      <c r="AP5581" s="4">
        <v>1.7391304347826089</v>
      </c>
      <c r="AQ5581" s="4">
        <v>2.2831050228310503</v>
      </c>
      <c r="AR5581" s="4">
        <v>1.5</v>
      </c>
      <c r="AS5581" s="2">
        <v>0.4</v>
      </c>
      <c r="AT5581" s="2">
        <v>775.73396141932005</v>
      </c>
      <c r="AU5581" s="4">
        <v>1167.972221750852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28</v>
      </c>
      <c r="F5582" s="2" t="s">
        <v>34</v>
      </c>
      <c r="G5582" s="2">
        <v>2012</v>
      </c>
      <c r="H5582" s="2">
        <v>0</v>
      </c>
      <c r="I5582" s="2">
        <v>1</v>
      </c>
      <c r="J5582" s="2">
        <v>1</v>
      </c>
      <c r="K5582" s="2">
        <v>0.8</v>
      </c>
      <c r="L5582" s="2">
        <v>0.8</v>
      </c>
      <c r="M5582" s="2">
        <v>1</v>
      </c>
      <c r="N5582" s="7">
        <v>0.5</v>
      </c>
      <c r="O5582" s="2">
        <v>1.01E-4</v>
      </c>
      <c r="P5582" s="2">
        <v>7.5</v>
      </c>
      <c r="Q5582" s="2">
        <v>12.5</v>
      </c>
      <c r="R5582" s="2">
        <v>6.4199999999999993E-2</v>
      </c>
      <c r="S5582" s="2">
        <f t="shared" si="87"/>
        <v>1.01E-4</v>
      </c>
      <c r="T5582" s="2">
        <f t="shared" si="87"/>
        <v>6</v>
      </c>
      <c r="U5582" s="2">
        <f t="shared" si="87"/>
        <v>10</v>
      </c>
      <c r="V5582" s="2">
        <f>M5582*R5582</f>
        <v>6.4199999999999993E-2</v>
      </c>
      <c r="W5582" s="2">
        <f>IF(H5582=0, 0, ABS(Y5582-AA5582))</f>
        <v>0</v>
      </c>
      <c r="X5582" s="2">
        <f>IF(I5582=0, 0, ABS(Z5582-AA5582))</f>
        <v>7.3000000000000007</v>
      </c>
      <c r="Y5582" s="2">
        <v>21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20036</v>
      </c>
      <c r="AJ5582" s="2">
        <v>31327</v>
      </c>
      <c r="AK5582" s="4">
        <v>0.54279215240261591</v>
      </c>
      <c r="AL5582" s="3">
        <v>0.46766291033806956</v>
      </c>
      <c r="AM5582" s="2">
        <v>24</v>
      </c>
      <c r="AN5582" s="4">
        <v>0.28059595229868811</v>
      </c>
      <c r="AO5582" s="4">
        <v>0.29542097488921715</v>
      </c>
      <c r="AP5582" s="4">
        <v>1.7391304347826089</v>
      </c>
      <c r="AQ5582" s="4">
        <v>2.2831050228310503</v>
      </c>
      <c r="AR5582" s="4">
        <v>1.5</v>
      </c>
      <c r="AS5582" s="2">
        <v>0.4</v>
      </c>
      <c r="AT5582" s="2">
        <v>690.94386022245124</v>
      </c>
      <c r="AU5582" s="4">
        <v>1309.9253042376899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28</v>
      </c>
      <c r="F5583" s="2" t="s">
        <v>34</v>
      </c>
      <c r="G5583" s="2">
        <v>2012</v>
      </c>
      <c r="H5583" s="2">
        <v>0</v>
      </c>
      <c r="I5583" s="2">
        <v>1</v>
      </c>
      <c r="J5583" s="2">
        <v>1</v>
      </c>
      <c r="K5583" s="2">
        <v>1</v>
      </c>
      <c r="L5583" s="2">
        <v>1</v>
      </c>
      <c r="M5583" s="2">
        <v>1</v>
      </c>
      <c r="N5583" s="7">
        <v>0.5</v>
      </c>
      <c r="O5583" s="2">
        <v>1.01E-4</v>
      </c>
      <c r="P5583" s="2">
        <v>7.5</v>
      </c>
      <c r="Q5583" s="2">
        <v>12.5</v>
      </c>
      <c r="R5583" s="2">
        <v>6.4199999999999993E-2</v>
      </c>
      <c r="S5583" s="2">
        <f t="shared" si="87"/>
        <v>1.01E-4</v>
      </c>
      <c r="T5583" s="2">
        <f t="shared" si="87"/>
        <v>7.5</v>
      </c>
      <c r="U5583" s="2">
        <f t="shared" si="87"/>
        <v>12.5</v>
      </c>
      <c r="V5583" s="2">
        <f>M5583*R5583</f>
        <v>6.4199999999999993E-2</v>
      </c>
      <c r="W5583" s="2">
        <f>IF(H5583=0, 0, ABS(Y5583-AA5583))</f>
        <v>0</v>
      </c>
      <c r="X5583" s="2">
        <f>IF(I5583=0, 0, ABS(Z5583-AA5583))</f>
        <v>6</v>
      </c>
      <c r="Y5583" s="2">
        <v>21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20036</v>
      </c>
      <c r="AJ5583" s="2">
        <v>31327</v>
      </c>
      <c r="AK5583" s="4">
        <v>0.54279215240261591</v>
      </c>
      <c r="AL5583" s="3">
        <v>0.46766291033806956</v>
      </c>
      <c r="AM5583" s="2">
        <v>24</v>
      </c>
      <c r="AN5583" s="4">
        <v>0.28059595229868811</v>
      </c>
      <c r="AO5583" s="4">
        <v>0.29542097488921715</v>
      </c>
      <c r="AP5583" s="4">
        <v>1.7391304347826089</v>
      </c>
      <c r="AQ5583" s="4">
        <v>2.2831050228310503</v>
      </c>
      <c r="AR5583" s="4">
        <v>1.5</v>
      </c>
      <c r="AS5583" s="2">
        <v>0.4</v>
      </c>
      <c r="AT5583" s="2">
        <v>691.6089139756682</v>
      </c>
      <c r="AU5583" s="4">
        <v>1273.0495555432819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28</v>
      </c>
      <c r="F5584" s="2" t="s">
        <v>34</v>
      </c>
      <c r="G5584" s="2">
        <v>2012</v>
      </c>
      <c r="H5584" s="2">
        <v>0</v>
      </c>
      <c r="I5584" s="2">
        <v>1</v>
      </c>
      <c r="J5584" s="2">
        <v>1</v>
      </c>
      <c r="K5584" s="2">
        <v>1</v>
      </c>
      <c r="L5584" s="2">
        <v>1</v>
      </c>
      <c r="M5584" s="2">
        <v>1</v>
      </c>
      <c r="N5584" s="7">
        <v>0.5</v>
      </c>
      <c r="O5584" s="2">
        <v>1.01E-4</v>
      </c>
      <c r="P5584" s="2">
        <v>7.5</v>
      </c>
      <c r="Q5584" s="2">
        <v>12.5</v>
      </c>
      <c r="R5584" s="2">
        <v>6.4199999999999993E-2</v>
      </c>
      <c r="S5584" s="2">
        <f t="shared" si="87"/>
        <v>1.01E-4</v>
      </c>
      <c r="T5584" s="2">
        <f t="shared" si="87"/>
        <v>7.5</v>
      </c>
      <c r="U5584" s="2">
        <f t="shared" si="87"/>
        <v>12.5</v>
      </c>
      <c r="V5584" s="2">
        <f>M5584*R5584</f>
        <v>6.4199999999999993E-2</v>
      </c>
      <c r="W5584" s="2">
        <f>IF(H5584=0, 0, ABS(Y5584-AA5584))</f>
        <v>0</v>
      </c>
      <c r="X5584" s="2">
        <f>IF(I5584=0, 0, ABS(Z5584-AA5584))</f>
        <v>5.5</v>
      </c>
      <c r="Y5584" s="2">
        <v>21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20036</v>
      </c>
      <c r="AJ5584" s="2">
        <v>31327</v>
      </c>
      <c r="AK5584" s="4">
        <v>0.54279215240261591</v>
      </c>
      <c r="AL5584" s="3">
        <v>0.46766291033806956</v>
      </c>
      <c r="AM5584" s="2">
        <v>24</v>
      </c>
      <c r="AN5584" s="4">
        <v>0.28059595229868811</v>
      </c>
      <c r="AO5584" s="4">
        <v>0.29542097488921715</v>
      </c>
      <c r="AP5584" s="4">
        <v>1.7391304347826089</v>
      </c>
      <c r="AQ5584" s="4">
        <v>2.2831050228310503</v>
      </c>
      <c r="AR5584" s="4">
        <v>1.5</v>
      </c>
      <c r="AS5584" s="2">
        <v>0.4</v>
      </c>
      <c r="AT5584" s="2">
        <v>832.7804114286721</v>
      </c>
      <c r="AU5584" s="4">
        <v>1239.9343739948019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28</v>
      </c>
      <c r="F5585" s="2" t="s">
        <v>34</v>
      </c>
      <c r="G5585" s="2">
        <v>2012</v>
      </c>
      <c r="H5585" s="2">
        <v>0</v>
      </c>
      <c r="I5585" s="2">
        <v>1</v>
      </c>
      <c r="J5585" s="2">
        <v>1</v>
      </c>
      <c r="K5585" s="2">
        <v>1</v>
      </c>
      <c r="L5585" s="2">
        <v>1</v>
      </c>
      <c r="M5585" s="2">
        <v>1</v>
      </c>
      <c r="N5585" s="7">
        <v>0.5</v>
      </c>
      <c r="O5585" s="2">
        <v>1.01E-4</v>
      </c>
      <c r="P5585" s="2">
        <v>7.5</v>
      </c>
      <c r="Q5585" s="2">
        <v>12.5</v>
      </c>
      <c r="R5585" s="2">
        <v>6.4199999999999993E-2</v>
      </c>
      <c r="S5585" s="2">
        <f t="shared" si="87"/>
        <v>1.01E-4</v>
      </c>
      <c r="T5585" s="2">
        <f t="shared" si="87"/>
        <v>7.5</v>
      </c>
      <c r="U5585" s="2">
        <f t="shared" si="87"/>
        <v>12.5</v>
      </c>
      <c r="V5585" s="2">
        <f>M5585*R5585</f>
        <v>6.4199999999999993E-2</v>
      </c>
      <c r="W5585" s="2">
        <f>IF(H5585=0, 0, ABS(Y5585-AA5585))</f>
        <v>0</v>
      </c>
      <c r="X5585" s="2">
        <f>IF(I5585=0, 0, ABS(Z5585-AA5585))</f>
        <v>3.8999999999999986</v>
      </c>
      <c r="Y5585" s="2">
        <v>21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20036</v>
      </c>
      <c r="AJ5585" s="2">
        <v>31327</v>
      </c>
      <c r="AK5585" s="4">
        <v>0.54279215240261591</v>
      </c>
      <c r="AL5585" s="3">
        <v>0.46766291033806956</v>
      </c>
      <c r="AM5585" s="2">
        <v>24</v>
      </c>
      <c r="AN5585" s="4">
        <v>0.28059595229868811</v>
      </c>
      <c r="AO5585" s="4">
        <v>0.29542097488921715</v>
      </c>
      <c r="AP5585" s="4">
        <v>1.7391304347826089</v>
      </c>
      <c r="AQ5585" s="4">
        <v>2.2831050228310503</v>
      </c>
      <c r="AR5585" s="4">
        <v>1.5</v>
      </c>
      <c r="AS5585" s="2">
        <v>0.4</v>
      </c>
      <c r="AT5585" s="2">
        <v>956.94485283207723</v>
      </c>
      <c r="AU5585" s="4">
        <v>1244.6632301699201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28</v>
      </c>
      <c r="F5586" s="2" t="s">
        <v>34</v>
      </c>
      <c r="G5586" s="2">
        <v>2012</v>
      </c>
      <c r="H5586" s="2">
        <v>0</v>
      </c>
      <c r="I5586" s="2">
        <v>1</v>
      </c>
      <c r="J5586" s="2">
        <v>1</v>
      </c>
      <c r="K5586" s="2">
        <v>1</v>
      </c>
      <c r="L5586" s="2">
        <v>1</v>
      </c>
      <c r="M5586" s="2">
        <v>1</v>
      </c>
      <c r="N5586" s="7">
        <v>0.5</v>
      </c>
      <c r="O5586" s="2">
        <v>1.01E-4</v>
      </c>
      <c r="P5586" s="2">
        <v>7.5</v>
      </c>
      <c r="Q5586" s="2">
        <v>12.5</v>
      </c>
      <c r="R5586" s="2">
        <v>6.4199999999999993E-2</v>
      </c>
      <c r="S5586" s="2">
        <f t="shared" si="87"/>
        <v>1.01E-4</v>
      </c>
      <c r="T5586" s="2">
        <f t="shared" si="87"/>
        <v>7.5</v>
      </c>
      <c r="U5586" s="2">
        <f t="shared" si="87"/>
        <v>12.5</v>
      </c>
      <c r="V5586" s="2">
        <f>M5586*R5586</f>
        <v>6.4199999999999993E-2</v>
      </c>
      <c r="W5586" s="2">
        <f>IF(H5586=0, 0, ABS(Y5586-AA5586))</f>
        <v>0</v>
      </c>
      <c r="X5586" s="2">
        <f>IF(I5586=0, 0, ABS(Z5586-AA5586))</f>
        <v>2.1999999999999993</v>
      </c>
      <c r="Y5586" s="2">
        <v>21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20036</v>
      </c>
      <c r="AJ5586" s="2">
        <v>31327</v>
      </c>
      <c r="AK5586" s="4">
        <v>0.54279215240261591</v>
      </c>
      <c r="AL5586" s="3">
        <v>0.46766291033806956</v>
      </c>
      <c r="AM5586" s="2">
        <v>24</v>
      </c>
      <c r="AN5586" s="4">
        <v>0.28059595229868811</v>
      </c>
      <c r="AO5586" s="4">
        <v>0.29542097488921715</v>
      </c>
      <c r="AP5586" s="4">
        <v>1.7391304347826089</v>
      </c>
      <c r="AQ5586" s="4">
        <v>2.2831050228310503</v>
      </c>
      <c r="AR5586" s="4">
        <v>1.5</v>
      </c>
      <c r="AS5586" s="2">
        <v>0.4</v>
      </c>
      <c r="AT5586" s="2">
        <v>966.78309884731766</v>
      </c>
      <c r="AU5586" s="4">
        <v>817.66441344464192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28</v>
      </c>
      <c r="F5587" s="2" t="s">
        <v>34</v>
      </c>
      <c r="G5587" s="2">
        <v>2012</v>
      </c>
      <c r="H5587" s="2">
        <v>0</v>
      </c>
      <c r="I5587" s="2">
        <v>1</v>
      </c>
      <c r="J5587" s="2">
        <v>1</v>
      </c>
      <c r="K5587" s="2">
        <v>0.5</v>
      </c>
      <c r="L5587" s="2">
        <v>0.5</v>
      </c>
      <c r="M5587" s="2">
        <v>0.5</v>
      </c>
      <c r="N5587" s="7">
        <v>0.5</v>
      </c>
      <c r="O5587" s="2">
        <v>1.01E-4</v>
      </c>
      <c r="P5587" s="2">
        <v>7.5</v>
      </c>
      <c r="Q5587" s="2">
        <v>12.5</v>
      </c>
      <c r="R5587" s="2">
        <v>6.4199999999999993E-2</v>
      </c>
      <c r="S5587" s="2">
        <f t="shared" si="87"/>
        <v>1.01E-4</v>
      </c>
      <c r="T5587" s="2">
        <f t="shared" si="87"/>
        <v>3.75</v>
      </c>
      <c r="U5587" s="2">
        <f t="shared" si="87"/>
        <v>6.25</v>
      </c>
      <c r="V5587" s="2">
        <f>M5587*R5587</f>
        <v>3.2099999999999997E-2</v>
      </c>
      <c r="W5587" s="2">
        <f>IF(H5587=0, 0, ABS(Y5587-AA5587))</f>
        <v>0</v>
      </c>
      <c r="X5587" s="2">
        <f>IF(I5587=0, 0, ABS(Z5587-AA5587))</f>
        <v>0.60000000000000142</v>
      </c>
      <c r="Y5587" s="2">
        <v>21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20036</v>
      </c>
      <c r="AJ5587" s="2">
        <v>31327</v>
      </c>
      <c r="AK5587" s="4">
        <v>0.54279215240261591</v>
      </c>
      <c r="AL5587" s="3">
        <v>0.46766291033806956</v>
      </c>
      <c r="AM5587" s="2">
        <v>24</v>
      </c>
      <c r="AN5587" s="4">
        <v>0.28059595229868811</v>
      </c>
      <c r="AO5587" s="4">
        <v>0.29542097488921715</v>
      </c>
      <c r="AP5587" s="4">
        <v>1.7391304347826089</v>
      </c>
      <c r="AQ5587" s="4">
        <v>2.2831050228310503</v>
      </c>
      <c r="AR5587" s="4">
        <v>1.5</v>
      </c>
      <c r="AS5587" s="2">
        <v>0.4</v>
      </c>
      <c r="AT5587" s="2">
        <v>793.97438516958186</v>
      </c>
      <c r="AU5587" s="4">
        <v>345.93790678586998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28</v>
      </c>
      <c r="F5588" s="2" t="s">
        <v>34</v>
      </c>
      <c r="G5588" s="2">
        <v>2012</v>
      </c>
      <c r="H5588" s="2">
        <v>0</v>
      </c>
      <c r="I5588" s="2">
        <v>0</v>
      </c>
      <c r="J5588" s="2">
        <v>1</v>
      </c>
      <c r="K5588" s="2">
        <v>0.3</v>
      </c>
      <c r="L5588" s="2">
        <v>0.3</v>
      </c>
      <c r="M5588" s="2">
        <v>0.5</v>
      </c>
      <c r="N5588" s="7">
        <v>0.5</v>
      </c>
      <c r="O5588" s="2">
        <v>1.01E-4</v>
      </c>
      <c r="P5588" s="2">
        <v>7.5</v>
      </c>
      <c r="Q5588" s="2">
        <v>12.5</v>
      </c>
      <c r="R5588" s="2">
        <v>6.4199999999999993E-2</v>
      </c>
      <c r="S5588" s="2">
        <f t="shared" si="87"/>
        <v>1.01E-4</v>
      </c>
      <c r="T5588" s="2">
        <f t="shared" si="87"/>
        <v>2.25</v>
      </c>
      <c r="U5588" s="2">
        <f t="shared" si="87"/>
        <v>3.75</v>
      </c>
      <c r="V5588" s="2">
        <f>M5588*R5588</f>
        <v>3.2099999999999997E-2</v>
      </c>
      <c r="W5588" s="2">
        <f>IF(H5588=0, 0, ABS(Y5588-AA5588))</f>
        <v>0</v>
      </c>
      <c r="X5588" s="2">
        <f>IF(I5588=0, 0, ABS(Z5588-AA5588))</f>
        <v>0</v>
      </c>
      <c r="Y5588" s="2">
        <v>21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20036</v>
      </c>
      <c r="AJ5588" s="2">
        <v>31327</v>
      </c>
      <c r="AK5588" s="4">
        <v>0.54279215240261591</v>
      </c>
      <c r="AL5588" s="3">
        <v>0.46766291033806956</v>
      </c>
      <c r="AM5588" s="2">
        <v>24</v>
      </c>
      <c r="AN5588" s="4">
        <v>0.28059595229868811</v>
      </c>
      <c r="AO5588" s="4">
        <v>0.29542097488921715</v>
      </c>
      <c r="AP5588" s="4">
        <v>1.7391304347826089</v>
      </c>
      <c r="AQ5588" s="4">
        <v>2.2831050228310503</v>
      </c>
      <c r="AR5588" s="4">
        <v>1.5</v>
      </c>
      <c r="AS5588" s="2">
        <v>0.4</v>
      </c>
      <c r="AT5588" s="2">
        <v>367.07659847342791</v>
      </c>
      <c r="AU5588" s="4">
        <v>345.93790678586998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28</v>
      </c>
      <c r="F5589" s="2" t="s">
        <v>34</v>
      </c>
      <c r="G5589" s="2">
        <v>2012</v>
      </c>
      <c r="H5589" s="2">
        <v>0</v>
      </c>
      <c r="I5589" s="2">
        <v>0</v>
      </c>
      <c r="J5589" s="2">
        <v>1</v>
      </c>
      <c r="K5589" s="2">
        <v>0.3</v>
      </c>
      <c r="L5589" s="2">
        <v>0.3</v>
      </c>
      <c r="M5589" s="2">
        <v>0.2</v>
      </c>
      <c r="N5589" s="7">
        <v>0.5</v>
      </c>
      <c r="O5589" s="2">
        <v>1.01E-4</v>
      </c>
      <c r="P5589" s="2">
        <v>7.5</v>
      </c>
      <c r="Q5589" s="2">
        <v>12.5</v>
      </c>
      <c r="R5589" s="2">
        <v>6.4199999999999993E-2</v>
      </c>
      <c r="S5589" s="2">
        <f t="shared" si="87"/>
        <v>1.01E-4</v>
      </c>
      <c r="T5589" s="2">
        <f t="shared" si="87"/>
        <v>2.25</v>
      </c>
      <c r="U5589" s="2">
        <f t="shared" si="87"/>
        <v>3.75</v>
      </c>
      <c r="V5589" s="2">
        <f>M5589*R5589</f>
        <v>1.2839999999999999E-2</v>
      </c>
      <c r="W5589" s="2">
        <f>IF(H5589=0, 0, ABS(Y5589-AA5589))</f>
        <v>0</v>
      </c>
      <c r="X5589" s="2">
        <f>IF(I5589=0, 0, ABS(Z5589-AA5589))</f>
        <v>0</v>
      </c>
      <c r="Y5589" s="2">
        <v>21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20036</v>
      </c>
      <c r="AJ5589" s="2">
        <v>31327</v>
      </c>
      <c r="AK5589" s="4">
        <v>0.54279215240261591</v>
      </c>
      <c r="AL5589" s="3">
        <v>0.46766291033806956</v>
      </c>
      <c r="AM5589" s="2">
        <v>24</v>
      </c>
      <c r="AN5589" s="4">
        <v>0.28059595229868811</v>
      </c>
      <c r="AO5589" s="4">
        <v>0.29542097488921715</v>
      </c>
      <c r="AP5589" s="4">
        <v>1.7391304347826089</v>
      </c>
      <c r="AQ5589" s="4">
        <v>2.2831050228310503</v>
      </c>
      <c r="AR5589" s="4">
        <v>1.5</v>
      </c>
      <c r="AS5589" s="2">
        <v>0.4</v>
      </c>
      <c r="AT5589" s="2">
        <v>33.491602018573289</v>
      </c>
      <c r="AU5589" s="4">
        <v>283.28335844981302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28</v>
      </c>
      <c r="F5590" s="2" t="s">
        <v>34</v>
      </c>
      <c r="G5590" s="2">
        <v>2012</v>
      </c>
      <c r="H5590" s="2">
        <v>0</v>
      </c>
      <c r="I5590" s="2">
        <v>0</v>
      </c>
      <c r="J5590" s="2">
        <v>1</v>
      </c>
      <c r="K5590" s="2">
        <v>0.2</v>
      </c>
      <c r="L5590" s="2">
        <v>0.2</v>
      </c>
      <c r="M5590" s="2">
        <v>0.2</v>
      </c>
      <c r="N5590" s="7">
        <v>0.5</v>
      </c>
      <c r="O5590" s="2">
        <v>1.01E-4</v>
      </c>
      <c r="P5590" s="2">
        <v>7.5</v>
      </c>
      <c r="Q5590" s="2">
        <v>12.5</v>
      </c>
      <c r="R5590" s="2">
        <v>6.4199999999999993E-2</v>
      </c>
      <c r="S5590" s="2">
        <f t="shared" si="87"/>
        <v>1.01E-4</v>
      </c>
      <c r="T5590" s="2">
        <f t="shared" si="87"/>
        <v>1.5</v>
      </c>
      <c r="U5590" s="2">
        <f t="shared" si="87"/>
        <v>2.5</v>
      </c>
      <c r="V5590" s="2">
        <f>M5590*R5590</f>
        <v>1.2839999999999999E-2</v>
      </c>
      <c r="W5590" s="2">
        <f>IF(H5590=0, 0, ABS(Y5590-AA5590))</f>
        <v>0</v>
      </c>
      <c r="X5590" s="2">
        <f>IF(I5590=0, 0, ABS(Z5590-AA5590))</f>
        <v>0</v>
      </c>
      <c r="Y5590" s="2">
        <v>21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20036</v>
      </c>
      <c r="AJ5590" s="2">
        <v>31327</v>
      </c>
      <c r="AK5590" s="4">
        <v>0.54279215240261591</v>
      </c>
      <c r="AL5590" s="3">
        <v>0.46766291033806956</v>
      </c>
      <c r="AM5590" s="2">
        <v>24</v>
      </c>
      <c r="AN5590" s="4">
        <v>0.28059595229868811</v>
      </c>
      <c r="AO5590" s="4">
        <v>0.29542097488921715</v>
      </c>
      <c r="AP5590" s="4">
        <v>1.7391304347826089</v>
      </c>
      <c r="AQ5590" s="4">
        <v>2.2831050228310503</v>
      </c>
      <c r="AR5590" s="4">
        <v>1.5</v>
      </c>
      <c r="AS5590" s="2">
        <v>0.4</v>
      </c>
      <c r="AT5590" s="2">
        <v>0</v>
      </c>
      <c r="AU5590" s="4">
        <v>125.309096672115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28</v>
      </c>
      <c r="F5591" s="2" t="s">
        <v>34</v>
      </c>
      <c r="G5591" s="2">
        <v>2012</v>
      </c>
      <c r="H5591" s="2">
        <v>0</v>
      </c>
      <c r="I5591" s="2">
        <v>0</v>
      </c>
      <c r="J5591" s="2">
        <v>0</v>
      </c>
      <c r="K5591" s="2">
        <v>0.2</v>
      </c>
      <c r="L5591" s="2">
        <v>0.2</v>
      </c>
      <c r="M5591" s="2">
        <v>0.2</v>
      </c>
      <c r="N5591" s="7">
        <v>0.5</v>
      </c>
      <c r="O5591" s="2">
        <v>1.01E-4</v>
      </c>
      <c r="P5591" s="2">
        <v>7.5</v>
      </c>
      <c r="Q5591" s="2">
        <v>12.5</v>
      </c>
      <c r="R5591" s="2">
        <v>6.4199999999999993E-2</v>
      </c>
      <c r="S5591" s="2">
        <f t="shared" si="87"/>
        <v>0</v>
      </c>
      <c r="T5591" s="2">
        <f t="shared" si="87"/>
        <v>1.5</v>
      </c>
      <c r="U5591" s="2">
        <f t="shared" si="87"/>
        <v>2.5</v>
      </c>
      <c r="V5591" s="2">
        <f>M5591*R5591</f>
        <v>1.2839999999999999E-2</v>
      </c>
      <c r="W5591" s="2">
        <f>IF(H5591=0, 0, ABS(Y5591-AA5591))</f>
        <v>0</v>
      </c>
      <c r="X5591" s="2">
        <f>IF(I5591=0, 0, ABS(Z5591-AA5591))</f>
        <v>0</v>
      </c>
      <c r="Y5591" s="2">
        <v>21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20036</v>
      </c>
      <c r="AJ5591" s="2">
        <v>31327</v>
      </c>
      <c r="AK5591" s="4">
        <v>0.54279215240261591</v>
      </c>
      <c r="AL5591" s="3">
        <v>0.46766291033806956</v>
      </c>
      <c r="AM5591" s="2">
        <v>24</v>
      </c>
      <c r="AN5591" s="4">
        <v>0.28059595229868811</v>
      </c>
      <c r="AO5591" s="4">
        <v>0.29542097488921715</v>
      </c>
      <c r="AP5591" s="4">
        <v>1.7391304347826089</v>
      </c>
      <c r="AQ5591" s="4">
        <v>2.2831050228310503</v>
      </c>
      <c r="AR5591" s="4">
        <v>1.5</v>
      </c>
      <c r="AS5591" s="2">
        <v>0.4</v>
      </c>
      <c r="AT5591" s="2">
        <v>0</v>
      </c>
      <c r="AU5591" s="4">
        <v>62.654548336057687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28</v>
      </c>
      <c r="F5592" s="2" t="s">
        <v>34</v>
      </c>
      <c r="G5592" s="2">
        <v>2012</v>
      </c>
      <c r="H5592" s="2">
        <v>0</v>
      </c>
      <c r="I5592" s="2">
        <v>0</v>
      </c>
      <c r="J5592" s="2">
        <v>0</v>
      </c>
      <c r="K5592" s="2">
        <v>0.1</v>
      </c>
      <c r="L5592" s="2">
        <v>0.1</v>
      </c>
      <c r="M5592" s="2">
        <v>0.2</v>
      </c>
      <c r="N5592" s="7">
        <v>0</v>
      </c>
      <c r="O5592" s="2">
        <v>1.01E-4</v>
      </c>
      <c r="P5592" s="2">
        <v>7.5</v>
      </c>
      <c r="Q5592" s="2">
        <v>12.5</v>
      </c>
      <c r="R5592" s="2">
        <v>6.4199999999999993E-2</v>
      </c>
      <c r="S5592" s="2">
        <f t="shared" si="87"/>
        <v>0</v>
      </c>
      <c r="T5592" s="2">
        <f t="shared" si="87"/>
        <v>0.75</v>
      </c>
      <c r="U5592" s="2">
        <f t="shared" si="87"/>
        <v>1.25</v>
      </c>
      <c r="V5592" s="2">
        <f>M5592*R5592</f>
        <v>1.2839999999999999E-2</v>
      </c>
      <c r="W5592" s="2">
        <f>IF(H5592=0, 0, ABS(Y5592-AA5592))</f>
        <v>0</v>
      </c>
      <c r="X5592" s="2">
        <f>IF(I5592=0, 0, ABS(Z5592-AA5592))</f>
        <v>0</v>
      </c>
      <c r="Y5592" s="2">
        <v>21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20036</v>
      </c>
      <c r="AJ5592" s="2">
        <v>31327</v>
      </c>
      <c r="AK5592" s="4">
        <v>0.54279215240261591</v>
      </c>
      <c r="AL5592" s="3">
        <v>0.46766291033806956</v>
      </c>
      <c r="AM5592" s="2">
        <v>24</v>
      </c>
      <c r="AN5592" s="4">
        <v>0.28059595229868811</v>
      </c>
      <c r="AO5592" s="4">
        <v>0.29542097488921715</v>
      </c>
      <c r="AP5592" s="4">
        <v>1.7391304347826089</v>
      </c>
      <c r="AQ5592" s="4">
        <v>2.2831050228310503</v>
      </c>
      <c r="AR5592" s="4">
        <v>1.5</v>
      </c>
      <c r="AS5592" s="2">
        <v>0.4</v>
      </c>
      <c r="AT5592" s="2">
        <v>0</v>
      </c>
      <c r="AU5592" s="4">
        <v>62.654548336057687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28</v>
      </c>
      <c r="F5593" s="2" t="s">
        <v>34</v>
      </c>
      <c r="G5593" s="2">
        <v>2012</v>
      </c>
      <c r="H5593" s="2">
        <v>0</v>
      </c>
      <c r="I5593" s="2">
        <v>0</v>
      </c>
      <c r="J5593" s="2">
        <v>0</v>
      </c>
      <c r="K5593" s="2">
        <v>0.1</v>
      </c>
      <c r="L5593" s="2">
        <v>0.1</v>
      </c>
      <c r="M5593" s="2">
        <v>0.2</v>
      </c>
      <c r="N5593" s="7">
        <v>0</v>
      </c>
      <c r="O5593" s="2">
        <v>1.01E-4</v>
      </c>
      <c r="P5593" s="2">
        <v>7.5</v>
      </c>
      <c r="Q5593" s="2">
        <v>12.5</v>
      </c>
      <c r="R5593" s="2">
        <v>6.4199999999999993E-2</v>
      </c>
      <c r="S5593" s="2">
        <f t="shared" si="87"/>
        <v>0</v>
      </c>
      <c r="T5593" s="2">
        <f t="shared" si="87"/>
        <v>0.75</v>
      </c>
      <c r="U5593" s="2">
        <f t="shared" si="87"/>
        <v>1.25</v>
      </c>
      <c r="V5593" s="2">
        <f>M5593*R5593</f>
        <v>1.2839999999999999E-2</v>
      </c>
      <c r="W5593" s="2">
        <f>IF(H5593=0, 0, ABS(Y5593-AA5593))</f>
        <v>0</v>
      </c>
      <c r="X5593" s="2">
        <f>IF(I5593=0, 0, ABS(Z5593-AA5593))</f>
        <v>0</v>
      </c>
      <c r="Y5593" s="2">
        <v>21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20036</v>
      </c>
      <c r="AJ5593" s="2">
        <v>31327</v>
      </c>
      <c r="AK5593" s="4">
        <v>0.54279215240261591</v>
      </c>
      <c r="AL5593" s="3">
        <v>0.46766291033806956</v>
      </c>
      <c r="AM5593" s="2">
        <v>24</v>
      </c>
      <c r="AN5593" s="4">
        <v>0.28059595229868811</v>
      </c>
      <c r="AO5593" s="4">
        <v>0.29542097488921715</v>
      </c>
      <c r="AP5593" s="4">
        <v>1.7391304347826089</v>
      </c>
      <c r="AQ5593" s="4">
        <v>2.2831050228310503</v>
      </c>
      <c r="AR5593" s="4">
        <v>1.5</v>
      </c>
      <c r="AS5593" s="2">
        <v>0.4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28</v>
      </c>
      <c r="F5594" s="2" t="s">
        <v>34</v>
      </c>
      <c r="G5594" s="2">
        <v>2012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7">
        <v>0</v>
      </c>
      <c r="O5594" s="2">
        <v>1.01E-4</v>
      </c>
      <c r="P5594" s="2">
        <v>7.5</v>
      </c>
      <c r="Q5594" s="2">
        <v>12.5</v>
      </c>
      <c r="R5594" s="2">
        <v>6.4199999999999993E-2</v>
      </c>
      <c r="S5594" s="2">
        <f t="shared" si="87"/>
        <v>0</v>
      </c>
      <c r="T5594" s="2">
        <f t="shared" si="87"/>
        <v>0</v>
      </c>
      <c r="U5594" s="2">
        <f t="shared" si="87"/>
        <v>0</v>
      </c>
      <c r="V5594" s="2">
        <f>M5594*R5594</f>
        <v>0</v>
      </c>
      <c r="W5594" s="2">
        <f>IF(H5594=0, 0, ABS(Y5594-AA5594))</f>
        <v>0</v>
      </c>
      <c r="X5594" s="2">
        <f>IF(I5594=0, 0, ABS(Z5594-AA5594))</f>
        <v>0</v>
      </c>
      <c r="Y5594" s="2">
        <v>21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20036</v>
      </c>
      <c r="AJ5594" s="2">
        <v>31327</v>
      </c>
      <c r="AK5594" s="4">
        <v>0.54279215240261591</v>
      </c>
      <c r="AL5594" s="3">
        <v>0.46766291033806956</v>
      </c>
      <c r="AM5594" s="2">
        <v>24</v>
      </c>
      <c r="AN5594" s="4">
        <v>0.28059595229868811</v>
      </c>
      <c r="AO5594" s="4">
        <v>0.29542097488921715</v>
      </c>
      <c r="AP5594" s="4">
        <v>1.7391304347826089</v>
      </c>
      <c r="AQ5594" s="4">
        <v>2.2831050228310503</v>
      </c>
      <c r="AR5594" s="4">
        <v>1.5</v>
      </c>
      <c r="AS5594" s="2">
        <v>0.4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28</v>
      </c>
      <c r="F5595" s="2" t="s">
        <v>34</v>
      </c>
      <c r="G5595" s="2">
        <v>2012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7">
        <v>0</v>
      </c>
      <c r="O5595" s="2">
        <v>1.01E-4</v>
      </c>
      <c r="P5595" s="2">
        <v>7.5</v>
      </c>
      <c r="Q5595" s="2">
        <v>12.5</v>
      </c>
      <c r="R5595" s="2">
        <v>6.4199999999999993E-2</v>
      </c>
      <c r="S5595" s="2">
        <f t="shared" si="87"/>
        <v>0</v>
      </c>
      <c r="T5595" s="2">
        <f t="shared" si="87"/>
        <v>0</v>
      </c>
      <c r="U5595" s="2">
        <f t="shared" si="87"/>
        <v>0</v>
      </c>
      <c r="V5595" s="2">
        <f>M5595*R5595</f>
        <v>0</v>
      </c>
      <c r="W5595" s="2">
        <f>IF(H5595=0, 0, ABS(Y5595-AA5595))</f>
        <v>0</v>
      </c>
      <c r="X5595" s="2">
        <f>IF(I5595=0, 0, ABS(Z5595-AA5595))</f>
        <v>0</v>
      </c>
      <c r="Y5595" s="2">
        <v>21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20036</v>
      </c>
      <c r="AJ5595" s="2">
        <v>31327</v>
      </c>
      <c r="AK5595" s="4">
        <v>0.54279215240261591</v>
      </c>
      <c r="AL5595" s="3">
        <v>0.46766291033806956</v>
      </c>
      <c r="AM5595" s="2">
        <v>24</v>
      </c>
      <c r="AN5595" s="4">
        <v>0.28059595229868811</v>
      </c>
      <c r="AO5595" s="4">
        <v>0.29542097488921715</v>
      </c>
      <c r="AP5595" s="4">
        <v>1.7391304347826089</v>
      </c>
      <c r="AQ5595" s="4">
        <v>2.2831050228310503</v>
      </c>
      <c r="AR5595" s="4">
        <v>1.5</v>
      </c>
      <c r="AS5595" s="2">
        <v>0.4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28</v>
      </c>
      <c r="F5596" s="2" t="s">
        <v>34</v>
      </c>
      <c r="G5596" s="2">
        <v>2012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7">
        <v>0</v>
      </c>
      <c r="O5596" s="2">
        <v>1.01E-4</v>
      </c>
      <c r="P5596" s="2">
        <v>7.5</v>
      </c>
      <c r="Q5596" s="2">
        <v>12.5</v>
      </c>
      <c r="R5596" s="2">
        <v>6.4199999999999993E-2</v>
      </c>
      <c r="S5596" s="2">
        <f t="shared" si="87"/>
        <v>0</v>
      </c>
      <c r="T5596" s="2">
        <f t="shared" si="87"/>
        <v>0</v>
      </c>
      <c r="U5596" s="2">
        <f t="shared" si="87"/>
        <v>0</v>
      </c>
      <c r="V5596" s="2">
        <f>M5596*R5596</f>
        <v>0</v>
      </c>
      <c r="W5596" s="2">
        <f>IF(H5596=0, 0, ABS(Y5596-AA5596))</f>
        <v>0</v>
      </c>
      <c r="X5596" s="2">
        <f>IF(I5596=0, 0, ABS(Z5596-AA5596))</f>
        <v>0</v>
      </c>
      <c r="Y5596" s="2">
        <v>21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20036</v>
      </c>
      <c r="AJ5596" s="2">
        <v>31327</v>
      </c>
      <c r="AK5596" s="4">
        <v>0.54279215240261591</v>
      </c>
      <c r="AL5596" s="3">
        <v>0.46766291033806956</v>
      </c>
      <c r="AM5596" s="2">
        <v>24</v>
      </c>
      <c r="AN5596" s="4">
        <v>0.28059595229868811</v>
      </c>
      <c r="AO5596" s="4">
        <v>0.29542097488921715</v>
      </c>
      <c r="AP5596" s="4">
        <v>1.7391304347826089</v>
      </c>
      <c r="AQ5596" s="4">
        <v>2.2831050228310503</v>
      </c>
      <c r="AR5596" s="4">
        <v>1.5</v>
      </c>
      <c r="AS5596" s="2">
        <v>0.4</v>
      </c>
      <c r="AT5596" s="2">
        <v>0</v>
      </c>
      <c r="AU5596" s="4">
        <v>62.654548336057687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28</v>
      </c>
      <c r="F5597" s="2" t="s">
        <v>34</v>
      </c>
      <c r="G5597" s="2">
        <v>2012</v>
      </c>
      <c r="H5597" s="2">
        <v>0</v>
      </c>
      <c r="I5597" s="2">
        <v>0</v>
      </c>
      <c r="J5597" s="2">
        <v>0</v>
      </c>
      <c r="K5597" s="2">
        <v>0.1</v>
      </c>
      <c r="L5597" s="2">
        <v>0.1</v>
      </c>
      <c r="M5597" s="2">
        <v>0</v>
      </c>
      <c r="N5597" s="7">
        <v>0</v>
      </c>
      <c r="O5597" s="2">
        <v>1.01E-4</v>
      </c>
      <c r="P5597" s="2">
        <v>7.5</v>
      </c>
      <c r="Q5597" s="2">
        <v>12.5</v>
      </c>
      <c r="R5597" s="2">
        <v>6.4199999999999993E-2</v>
      </c>
      <c r="S5597" s="2">
        <f t="shared" si="87"/>
        <v>0</v>
      </c>
      <c r="T5597" s="2">
        <f t="shared" si="87"/>
        <v>0.75</v>
      </c>
      <c r="U5597" s="2">
        <f t="shared" si="87"/>
        <v>1.25</v>
      </c>
      <c r="V5597" s="2">
        <f>M5597*R5597</f>
        <v>0</v>
      </c>
      <c r="W5597" s="2">
        <f>IF(H5597=0, 0, ABS(Y5597-AA5597))</f>
        <v>0</v>
      </c>
      <c r="X5597" s="2">
        <f>IF(I5597=0, 0, ABS(Z5597-AA5597))</f>
        <v>0</v>
      </c>
      <c r="Y5597" s="2">
        <v>21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20036</v>
      </c>
      <c r="AJ5597" s="2">
        <v>31327</v>
      </c>
      <c r="AK5597" s="4">
        <v>0.54279215240261591</v>
      </c>
      <c r="AL5597" s="3">
        <v>0.46766291033806956</v>
      </c>
      <c r="AM5597" s="2">
        <v>24</v>
      </c>
      <c r="AN5597" s="4">
        <v>0.28059595229868811</v>
      </c>
      <c r="AO5597" s="4">
        <v>0.29542097488921715</v>
      </c>
      <c r="AP5597" s="4">
        <v>1.7391304347826089</v>
      </c>
      <c r="AQ5597" s="4">
        <v>2.2831050228310503</v>
      </c>
      <c r="AR5597" s="4">
        <v>1.5</v>
      </c>
      <c r="AS5597" s="2">
        <v>0.4</v>
      </c>
      <c r="AT5597" s="2">
        <v>0</v>
      </c>
      <c r="AU5597" s="4">
        <v>62.654548336057687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28</v>
      </c>
      <c r="F5598" s="2" t="s">
        <v>34</v>
      </c>
      <c r="G5598" s="2">
        <v>2012</v>
      </c>
      <c r="H5598" s="2">
        <v>0</v>
      </c>
      <c r="I5598" s="2">
        <v>0</v>
      </c>
      <c r="J5598" s="2">
        <v>0</v>
      </c>
      <c r="K5598" s="2">
        <v>0.1</v>
      </c>
      <c r="L5598" s="2">
        <v>0.1</v>
      </c>
      <c r="M5598" s="2">
        <v>0</v>
      </c>
      <c r="N5598" s="7">
        <v>0</v>
      </c>
      <c r="O5598" s="2">
        <v>1.01E-4</v>
      </c>
      <c r="P5598" s="2">
        <v>7.5</v>
      </c>
      <c r="Q5598" s="2">
        <v>12.5</v>
      </c>
      <c r="R5598" s="2">
        <v>6.4199999999999993E-2</v>
      </c>
      <c r="S5598" s="2">
        <f t="shared" si="87"/>
        <v>0</v>
      </c>
      <c r="T5598" s="2">
        <f t="shared" si="87"/>
        <v>0.75</v>
      </c>
      <c r="U5598" s="2">
        <f t="shared" si="87"/>
        <v>1.25</v>
      </c>
      <c r="V5598" s="2">
        <f>M5598*R5598</f>
        <v>0</v>
      </c>
      <c r="W5598" s="2">
        <f>IF(H5598=0, 0, ABS(Y5598-AA5598))</f>
        <v>0</v>
      </c>
      <c r="X5598" s="2">
        <f>IF(I5598=0, 0, ABS(Z5598-AA5598))</f>
        <v>0</v>
      </c>
      <c r="Y5598" s="2">
        <v>21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20036</v>
      </c>
      <c r="AJ5598" s="2">
        <v>31327</v>
      </c>
      <c r="AK5598" s="4">
        <v>0.54279215240261591</v>
      </c>
      <c r="AL5598" s="3">
        <v>0.46766291033806956</v>
      </c>
      <c r="AM5598" s="2">
        <v>24</v>
      </c>
      <c r="AN5598" s="4">
        <v>0.28059595229868811</v>
      </c>
      <c r="AO5598" s="4">
        <v>0.29542097488921715</v>
      </c>
      <c r="AP5598" s="4">
        <v>1.7391304347826089</v>
      </c>
      <c r="AQ5598" s="4">
        <v>2.2831050228310503</v>
      </c>
      <c r="AR5598" s="4">
        <v>1.5</v>
      </c>
      <c r="AS5598" s="2">
        <v>0.4</v>
      </c>
      <c r="AT5598" s="2">
        <v>0</v>
      </c>
      <c r="AU5598" s="4">
        <v>62.654548336057687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28</v>
      </c>
      <c r="F5599" s="2" t="s">
        <v>34</v>
      </c>
      <c r="G5599" s="2">
        <v>2012</v>
      </c>
      <c r="H5599" s="2">
        <v>0</v>
      </c>
      <c r="I5599" s="2">
        <v>0</v>
      </c>
      <c r="J5599" s="2">
        <v>0</v>
      </c>
      <c r="K5599" s="2">
        <v>0.1</v>
      </c>
      <c r="L5599" s="2">
        <v>0.1</v>
      </c>
      <c r="M5599" s="2">
        <v>0</v>
      </c>
      <c r="N5599" s="7">
        <v>0</v>
      </c>
      <c r="O5599" s="2">
        <v>1.01E-4</v>
      </c>
      <c r="P5599" s="2">
        <v>7.5</v>
      </c>
      <c r="Q5599" s="2">
        <v>12.5</v>
      </c>
      <c r="R5599" s="2">
        <v>6.4199999999999993E-2</v>
      </c>
      <c r="S5599" s="2">
        <f t="shared" si="87"/>
        <v>0</v>
      </c>
      <c r="T5599" s="2">
        <f t="shared" si="87"/>
        <v>0.75</v>
      </c>
      <c r="U5599" s="2">
        <f t="shared" si="87"/>
        <v>1.25</v>
      </c>
      <c r="V5599" s="2">
        <f>M5599*R5599</f>
        <v>0</v>
      </c>
      <c r="W5599" s="2">
        <f>IF(H5599=0, 0, ABS(Y5599-AA5599))</f>
        <v>0</v>
      </c>
      <c r="X5599" s="2">
        <f>IF(I5599=0, 0, ABS(Z5599-AA5599))</f>
        <v>0</v>
      </c>
      <c r="Y5599" s="2">
        <v>21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20036</v>
      </c>
      <c r="AJ5599" s="2">
        <v>31327</v>
      </c>
      <c r="AK5599" s="4">
        <v>0.54279215240261591</v>
      </c>
      <c r="AL5599" s="3">
        <v>0.46766291033806956</v>
      </c>
      <c r="AM5599" s="2">
        <v>24</v>
      </c>
      <c r="AN5599" s="4">
        <v>0.28059595229868811</v>
      </c>
      <c r="AO5599" s="4">
        <v>0.29542097488921715</v>
      </c>
      <c r="AP5599" s="4">
        <v>1.7391304347826089</v>
      </c>
      <c r="AQ5599" s="4">
        <v>2.2831050228310503</v>
      </c>
      <c r="AR5599" s="4">
        <v>1.5</v>
      </c>
      <c r="AS5599" s="2">
        <v>0.4</v>
      </c>
      <c r="AT5599" s="2">
        <v>0</v>
      </c>
      <c r="AU5599" s="4">
        <v>220.62881011375501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28</v>
      </c>
      <c r="F5600" s="2" t="s">
        <v>34</v>
      </c>
      <c r="G5600" s="2">
        <v>2012</v>
      </c>
      <c r="H5600" s="2">
        <v>0</v>
      </c>
      <c r="I5600" s="2">
        <v>0</v>
      </c>
      <c r="J5600" s="2">
        <v>1</v>
      </c>
      <c r="K5600" s="2">
        <v>0.1</v>
      </c>
      <c r="L5600" s="2">
        <v>0.1</v>
      </c>
      <c r="M5600" s="2">
        <v>0.5</v>
      </c>
      <c r="N5600" s="7">
        <v>0</v>
      </c>
      <c r="O5600" s="2">
        <v>1.01E-4</v>
      </c>
      <c r="P5600" s="2">
        <v>7.5</v>
      </c>
      <c r="Q5600" s="2">
        <v>12.5</v>
      </c>
      <c r="R5600" s="2">
        <v>6.4199999999999993E-2</v>
      </c>
      <c r="S5600" s="2">
        <f t="shared" si="87"/>
        <v>1.01E-4</v>
      </c>
      <c r="T5600" s="2">
        <f t="shared" si="87"/>
        <v>0.75</v>
      </c>
      <c r="U5600" s="2">
        <f t="shared" si="87"/>
        <v>1.25</v>
      </c>
      <c r="V5600" s="2">
        <f>M5600*R5600</f>
        <v>3.2099999999999997E-2</v>
      </c>
      <c r="W5600" s="2">
        <f>IF(H5600=0, 0, ABS(Y5600-AA5600))</f>
        <v>0</v>
      </c>
      <c r="X5600" s="2">
        <f>IF(I5600=0, 0, ABS(Z5600-AA5600))</f>
        <v>0</v>
      </c>
      <c r="Y5600" s="2">
        <v>21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20036</v>
      </c>
      <c r="AJ5600" s="2">
        <v>31327</v>
      </c>
      <c r="AK5600" s="4">
        <v>0.54279215240261591</v>
      </c>
      <c r="AL5600" s="3">
        <v>0.46766291033806956</v>
      </c>
      <c r="AM5600" s="2">
        <v>24</v>
      </c>
      <c r="AN5600" s="4">
        <v>0.28059595229868811</v>
      </c>
      <c r="AO5600" s="4">
        <v>0.29542097488921715</v>
      </c>
      <c r="AP5600" s="4">
        <v>1.7391304347826089</v>
      </c>
      <c r="AQ5600" s="4">
        <v>2.2831050228310503</v>
      </c>
      <c r="AR5600" s="4">
        <v>1.5</v>
      </c>
      <c r="AS5600" s="2">
        <v>0.4</v>
      </c>
      <c r="AT5600" s="2">
        <v>322.90182204910968</v>
      </c>
      <c r="AU5600" s="4">
        <v>650.11321813397433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28</v>
      </c>
      <c r="F5601" s="2" t="s">
        <v>34</v>
      </c>
      <c r="G5601" s="2">
        <v>2012</v>
      </c>
      <c r="H5601" s="2">
        <v>0</v>
      </c>
      <c r="I5601" s="2">
        <v>1</v>
      </c>
      <c r="J5601" s="2">
        <v>1</v>
      </c>
      <c r="K5601" s="2">
        <v>0.3</v>
      </c>
      <c r="L5601" s="2">
        <v>0.3</v>
      </c>
      <c r="M5601" s="2">
        <v>1</v>
      </c>
      <c r="N5601" s="7">
        <v>0</v>
      </c>
      <c r="O5601" s="2">
        <v>1.01E-4</v>
      </c>
      <c r="P5601" s="2">
        <v>7.5</v>
      </c>
      <c r="Q5601" s="2">
        <v>12.5</v>
      </c>
      <c r="R5601" s="2">
        <v>6.4199999999999993E-2</v>
      </c>
      <c r="S5601" s="2">
        <f t="shared" si="87"/>
        <v>1.01E-4</v>
      </c>
      <c r="T5601" s="2">
        <f t="shared" si="87"/>
        <v>2.25</v>
      </c>
      <c r="U5601" s="2">
        <f t="shared" si="87"/>
        <v>3.75</v>
      </c>
      <c r="V5601" s="2">
        <f>M5601*R5601</f>
        <v>6.4199999999999993E-2</v>
      </c>
      <c r="W5601" s="2">
        <f>IF(H5601=0, 0, ABS(Y5601-AA5601))</f>
        <v>0</v>
      </c>
      <c r="X5601" s="2">
        <f>IF(I5601=0, 0, ABS(Z5601-AA5601))</f>
        <v>3.8999999999999986</v>
      </c>
      <c r="Y5601" s="2">
        <v>21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20036</v>
      </c>
      <c r="AJ5601" s="2">
        <v>31327</v>
      </c>
      <c r="AK5601" s="4">
        <v>0.54279215240261591</v>
      </c>
      <c r="AL5601" s="3">
        <v>0.46766291033806956</v>
      </c>
      <c r="AM5601" s="2">
        <v>24</v>
      </c>
      <c r="AN5601" s="4">
        <v>0.28059595229868811</v>
      </c>
      <c r="AO5601" s="4">
        <v>0.29542097488921715</v>
      </c>
      <c r="AP5601" s="4">
        <v>1.7391304347826089</v>
      </c>
      <c r="AQ5601" s="4">
        <v>2.2831050228310503</v>
      </c>
      <c r="AR5601" s="4">
        <v>1.5</v>
      </c>
      <c r="AS5601" s="2">
        <v>0.4</v>
      </c>
      <c r="AT5601" s="2">
        <v>661.10060194504069</v>
      </c>
      <c r="AU5601" s="4">
        <v>1210.1484887902311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28</v>
      </c>
      <c r="F5602" s="2" t="s">
        <v>34</v>
      </c>
      <c r="G5602" s="2">
        <v>2012</v>
      </c>
      <c r="H5602" s="2">
        <v>0</v>
      </c>
      <c r="I5602" s="2">
        <v>1</v>
      </c>
      <c r="J5602" s="2">
        <v>1</v>
      </c>
      <c r="K5602" s="2">
        <v>1</v>
      </c>
      <c r="L5602" s="2">
        <v>1</v>
      </c>
      <c r="M5602" s="2">
        <v>1</v>
      </c>
      <c r="N5602" s="7">
        <v>0.5</v>
      </c>
      <c r="O5602" s="2">
        <v>1.01E-4</v>
      </c>
      <c r="P5602" s="2">
        <v>7.5</v>
      </c>
      <c r="Q5602" s="2">
        <v>12.5</v>
      </c>
      <c r="R5602" s="2">
        <v>6.4199999999999993E-2</v>
      </c>
      <c r="S5602" s="2">
        <f t="shared" si="87"/>
        <v>1.01E-4</v>
      </c>
      <c r="T5602" s="2">
        <f t="shared" si="87"/>
        <v>7.5</v>
      </c>
      <c r="U5602" s="2">
        <f t="shared" si="87"/>
        <v>12.5</v>
      </c>
      <c r="V5602" s="2">
        <f>M5602*R5602</f>
        <v>6.4199999999999993E-2</v>
      </c>
      <c r="W5602" s="2">
        <f>IF(H5602=0, 0, ABS(Y5602-AA5602))</f>
        <v>0</v>
      </c>
      <c r="X5602" s="2">
        <f>IF(I5602=0, 0, ABS(Z5602-AA5602))</f>
        <v>6.6999999999999993</v>
      </c>
      <c r="Y5602" s="2">
        <v>21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20036</v>
      </c>
      <c r="AJ5602" s="2">
        <v>31327</v>
      </c>
      <c r="AK5602" s="4">
        <v>0.54279215240261591</v>
      </c>
      <c r="AL5602" s="3">
        <v>0.46766291033806956</v>
      </c>
      <c r="AM5602" s="2">
        <v>24</v>
      </c>
      <c r="AN5602" s="4">
        <v>0.28059595229868811</v>
      </c>
      <c r="AO5602" s="4">
        <v>0.29542097488921715</v>
      </c>
      <c r="AP5602" s="4">
        <v>1.7391304347826089</v>
      </c>
      <c r="AQ5602" s="4">
        <v>2.2831050228310503</v>
      </c>
      <c r="AR5602" s="4">
        <v>1.5</v>
      </c>
      <c r="AS5602" s="2">
        <v>0.4</v>
      </c>
      <c r="AT5602" s="2">
        <v>761.03794793073689</v>
      </c>
      <c r="AU5602" s="4">
        <v>1247.1503271547131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28</v>
      </c>
      <c r="F5603" s="2" t="s">
        <v>34</v>
      </c>
      <c r="G5603" s="2">
        <v>2012</v>
      </c>
      <c r="H5603" s="2">
        <v>0</v>
      </c>
      <c r="I5603" s="2">
        <v>1</v>
      </c>
      <c r="J5603" s="2">
        <v>1</v>
      </c>
      <c r="K5603" s="2">
        <v>1</v>
      </c>
      <c r="L5603" s="2">
        <v>1</v>
      </c>
      <c r="M5603" s="2">
        <v>1</v>
      </c>
      <c r="N5603" s="7">
        <v>0.5</v>
      </c>
      <c r="O5603" s="2">
        <v>1.01E-4</v>
      </c>
      <c r="P5603" s="2">
        <v>7.5</v>
      </c>
      <c r="Q5603" s="2">
        <v>12.5</v>
      </c>
      <c r="R5603" s="2">
        <v>6.4199999999999993E-2</v>
      </c>
      <c r="S5603" s="2">
        <f t="shared" si="87"/>
        <v>1.01E-4</v>
      </c>
      <c r="T5603" s="2">
        <f t="shared" si="87"/>
        <v>7.5</v>
      </c>
      <c r="U5603" s="2">
        <f t="shared" si="87"/>
        <v>12.5</v>
      </c>
      <c r="V5603" s="2">
        <f>M5603*R5603</f>
        <v>6.4199999999999993E-2</v>
      </c>
      <c r="W5603" s="2">
        <f>IF(H5603=0, 0, ABS(Y5603-AA5603))</f>
        <v>0</v>
      </c>
      <c r="X5603" s="2">
        <f>IF(I5603=0, 0, ABS(Z5603-AA5603))</f>
        <v>8.5</v>
      </c>
      <c r="Y5603" s="2">
        <v>21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20036</v>
      </c>
      <c r="AJ5603" s="2">
        <v>31327</v>
      </c>
      <c r="AK5603" s="4">
        <v>0.54279215240261591</v>
      </c>
      <c r="AL5603" s="3">
        <v>0.46766291033806956</v>
      </c>
      <c r="AM5603" s="2">
        <v>24</v>
      </c>
      <c r="AN5603" s="4">
        <v>0.28059595229868811</v>
      </c>
      <c r="AO5603" s="4">
        <v>0.29542097488921715</v>
      </c>
      <c r="AP5603" s="4">
        <v>1.7391304347826089</v>
      </c>
      <c r="AQ5603" s="4">
        <v>2.2831050228310503</v>
      </c>
      <c r="AR5603" s="4">
        <v>1.5</v>
      </c>
      <c r="AS5603" s="2">
        <v>0.4</v>
      </c>
      <c r="AT5603" s="2">
        <v>811.86753616668159</v>
      </c>
      <c r="AU5603" s="4">
        <v>1254.326768301923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28</v>
      </c>
      <c r="F5604" s="2" t="s">
        <v>34</v>
      </c>
      <c r="G5604" s="2">
        <v>2012</v>
      </c>
      <c r="H5604" s="2">
        <v>0</v>
      </c>
      <c r="I5604" s="2">
        <v>1</v>
      </c>
      <c r="J5604" s="2">
        <v>1</v>
      </c>
      <c r="K5604" s="2">
        <v>1</v>
      </c>
      <c r="L5604" s="2">
        <v>1</v>
      </c>
      <c r="M5604" s="2">
        <v>1</v>
      </c>
      <c r="N5604" s="7">
        <v>0.5</v>
      </c>
      <c r="O5604" s="2">
        <v>1.01E-4</v>
      </c>
      <c r="P5604" s="2">
        <v>7.5</v>
      </c>
      <c r="Q5604" s="2">
        <v>12.5</v>
      </c>
      <c r="R5604" s="2">
        <v>6.4199999999999993E-2</v>
      </c>
      <c r="S5604" s="2">
        <f t="shared" si="87"/>
        <v>1.01E-4</v>
      </c>
      <c r="T5604" s="2">
        <f t="shared" si="87"/>
        <v>7.5</v>
      </c>
      <c r="U5604" s="2">
        <f t="shared" si="87"/>
        <v>12.5</v>
      </c>
      <c r="V5604" s="2">
        <f>M5604*R5604</f>
        <v>6.4199999999999993E-2</v>
      </c>
      <c r="W5604" s="2">
        <f>IF(H5604=0, 0, ABS(Y5604-AA5604))</f>
        <v>0</v>
      </c>
      <c r="X5604" s="2">
        <f>IF(I5604=0, 0, ABS(Z5604-AA5604))</f>
        <v>8.6000000000000014</v>
      </c>
      <c r="Y5604" s="2">
        <v>21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20036</v>
      </c>
      <c r="AJ5604" s="2">
        <v>31327</v>
      </c>
      <c r="AK5604" s="4">
        <v>0.54279215240261591</v>
      </c>
      <c r="AL5604" s="3">
        <v>0.46766291033806956</v>
      </c>
      <c r="AM5604" s="2">
        <v>24</v>
      </c>
      <c r="AN5604" s="4">
        <v>0.28059595229868811</v>
      </c>
      <c r="AO5604" s="4">
        <v>0.29542097488921715</v>
      </c>
      <c r="AP5604" s="4">
        <v>1.7391304347826089</v>
      </c>
      <c r="AQ5604" s="4">
        <v>2.2831050228310503</v>
      </c>
      <c r="AR5604" s="4">
        <v>1.5</v>
      </c>
      <c r="AS5604" s="2">
        <v>0.4</v>
      </c>
      <c r="AT5604" s="2">
        <v>738.59869469796536</v>
      </c>
      <c r="AU5604" s="4">
        <v>1209.3294520123559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28</v>
      </c>
      <c r="F5605" s="2" t="s">
        <v>34</v>
      </c>
      <c r="G5605" s="2">
        <v>2012</v>
      </c>
      <c r="H5605" s="2">
        <v>0</v>
      </c>
      <c r="I5605" s="2">
        <v>1</v>
      </c>
      <c r="J5605" s="2">
        <v>1</v>
      </c>
      <c r="K5605" s="2">
        <v>1</v>
      </c>
      <c r="L5605" s="2">
        <v>1</v>
      </c>
      <c r="M5605" s="2">
        <v>1</v>
      </c>
      <c r="N5605" s="7">
        <v>0.5</v>
      </c>
      <c r="O5605" s="2">
        <v>1.01E-4</v>
      </c>
      <c r="P5605" s="2">
        <v>7.5</v>
      </c>
      <c r="Q5605" s="2">
        <v>12.5</v>
      </c>
      <c r="R5605" s="2">
        <v>6.4199999999999993E-2</v>
      </c>
      <c r="S5605" s="2">
        <f t="shared" si="87"/>
        <v>1.01E-4</v>
      </c>
      <c r="T5605" s="2">
        <f t="shared" si="87"/>
        <v>7.5</v>
      </c>
      <c r="U5605" s="2">
        <f t="shared" si="87"/>
        <v>12.5</v>
      </c>
      <c r="V5605" s="2">
        <f>M5605*R5605</f>
        <v>6.4199999999999993E-2</v>
      </c>
      <c r="W5605" s="2">
        <f>IF(H5605=0, 0, ABS(Y5605-AA5605))</f>
        <v>0</v>
      </c>
      <c r="X5605" s="2">
        <f>IF(I5605=0, 0, ABS(Z5605-AA5605))</f>
        <v>9</v>
      </c>
      <c r="Y5605" s="2">
        <v>21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20036</v>
      </c>
      <c r="AJ5605" s="2">
        <v>31327</v>
      </c>
      <c r="AK5605" s="4">
        <v>0.54279215240261591</v>
      </c>
      <c r="AL5605" s="3">
        <v>0.46766291033806956</v>
      </c>
      <c r="AM5605" s="2">
        <v>24</v>
      </c>
      <c r="AN5605" s="4">
        <v>0.28059595229868811</v>
      </c>
      <c r="AO5605" s="4">
        <v>0.29542097488921715</v>
      </c>
      <c r="AP5605" s="4">
        <v>1.7391304347826089</v>
      </c>
      <c r="AQ5605" s="4">
        <v>2.2831050228310503</v>
      </c>
      <c r="AR5605" s="4">
        <v>1.5</v>
      </c>
      <c r="AS5605" s="2">
        <v>0.4</v>
      </c>
      <c r="AT5605" s="2">
        <v>605.8633063473718</v>
      </c>
      <c r="AU5605" s="4">
        <v>1054.2417090988549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28</v>
      </c>
      <c r="F5606" s="2" t="s">
        <v>34</v>
      </c>
      <c r="G5606" s="2">
        <v>2012</v>
      </c>
      <c r="H5606" s="2">
        <v>0</v>
      </c>
      <c r="I5606" s="2">
        <v>1</v>
      </c>
      <c r="J5606" s="2">
        <v>1</v>
      </c>
      <c r="K5606" s="2">
        <v>0.8</v>
      </c>
      <c r="L5606" s="2">
        <v>0.8</v>
      </c>
      <c r="M5606" s="2">
        <v>1</v>
      </c>
      <c r="N5606" s="7">
        <v>0.5</v>
      </c>
      <c r="O5606" s="2">
        <v>1.01E-4</v>
      </c>
      <c r="P5606" s="2">
        <v>7.5</v>
      </c>
      <c r="Q5606" s="2">
        <v>12.5</v>
      </c>
      <c r="R5606" s="2">
        <v>6.4199999999999993E-2</v>
      </c>
      <c r="S5606" s="2">
        <f t="shared" si="87"/>
        <v>1.01E-4</v>
      </c>
      <c r="T5606" s="2">
        <f t="shared" si="87"/>
        <v>6</v>
      </c>
      <c r="U5606" s="2">
        <f t="shared" si="87"/>
        <v>10</v>
      </c>
      <c r="V5606" s="2">
        <f>M5606*R5606</f>
        <v>6.4199999999999993E-2</v>
      </c>
      <c r="W5606" s="2">
        <f>IF(H5606=0, 0, ABS(Y5606-AA5606))</f>
        <v>0</v>
      </c>
      <c r="X5606" s="2">
        <f>IF(I5606=0, 0, ABS(Z5606-AA5606))</f>
        <v>8.7000000000000028</v>
      </c>
      <c r="Y5606" s="2">
        <v>21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20036</v>
      </c>
      <c r="AJ5606" s="2">
        <v>31327</v>
      </c>
      <c r="AK5606" s="4">
        <v>0.54279215240261591</v>
      </c>
      <c r="AL5606" s="3">
        <v>0.46766291033806956</v>
      </c>
      <c r="AM5606" s="2">
        <v>24</v>
      </c>
      <c r="AN5606" s="4">
        <v>0.28059595229868811</v>
      </c>
      <c r="AO5606" s="4">
        <v>0.29542097488921715</v>
      </c>
      <c r="AP5606" s="4">
        <v>1.7391304347826089</v>
      </c>
      <c r="AQ5606" s="4">
        <v>2.2831050228310503</v>
      </c>
      <c r="AR5606" s="4">
        <v>1.5</v>
      </c>
      <c r="AS5606" s="2">
        <v>0.4</v>
      </c>
      <c r="AT5606" s="2">
        <v>566.32343548467179</v>
      </c>
      <c r="AU5606" s="4">
        <v>1202.5817528506209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28</v>
      </c>
      <c r="F5607" s="2" t="s">
        <v>34</v>
      </c>
      <c r="G5607" s="2">
        <v>2012</v>
      </c>
      <c r="H5607" s="2">
        <v>0</v>
      </c>
      <c r="I5607" s="2">
        <v>1</v>
      </c>
      <c r="J5607" s="2">
        <v>1</v>
      </c>
      <c r="K5607" s="2">
        <v>1</v>
      </c>
      <c r="L5607" s="2">
        <v>1</v>
      </c>
      <c r="M5607" s="2">
        <v>1</v>
      </c>
      <c r="N5607" s="7">
        <v>0.5</v>
      </c>
      <c r="O5607" s="2">
        <v>1.01E-4</v>
      </c>
      <c r="P5607" s="2">
        <v>7.5</v>
      </c>
      <c r="Q5607" s="2">
        <v>12.5</v>
      </c>
      <c r="R5607" s="2">
        <v>6.4199999999999993E-2</v>
      </c>
      <c r="S5607" s="2">
        <f t="shared" si="87"/>
        <v>1.01E-4</v>
      </c>
      <c r="T5607" s="2">
        <f t="shared" si="87"/>
        <v>7.5</v>
      </c>
      <c r="U5607" s="2">
        <f t="shared" si="87"/>
        <v>12.5</v>
      </c>
      <c r="V5607" s="2">
        <f>M5607*R5607</f>
        <v>6.4199999999999993E-2</v>
      </c>
      <c r="W5607" s="2">
        <f>IF(H5607=0, 0, ABS(Y5607-AA5607))</f>
        <v>0</v>
      </c>
      <c r="X5607" s="2">
        <f>IF(I5607=0, 0, ABS(Z5607-AA5607))</f>
        <v>8.8999999999999986</v>
      </c>
      <c r="Y5607" s="2">
        <v>21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20036</v>
      </c>
      <c r="AJ5607" s="2">
        <v>31327</v>
      </c>
      <c r="AK5607" s="4">
        <v>0.54279215240261591</v>
      </c>
      <c r="AL5607" s="3">
        <v>0.46766291033806956</v>
      </c>
      <c r="AM5607" s="2">
        <v>24</v>
      </c>
      <c r="AN5607" s="4">
        <v>0.28059595229868811</v>
      </c>
      <c r="AO5607" s="4">
        <v>0.29542097488921715</v>
      </c>
      <c r="AP5607" s="4">
        <v>1.7391304347826089</v>
      </c>
      <c r="AQ5607" s="4">
        <v>2.2831050228310503</v>
      </c>
      <c r="AR5607" s="4">
        <v>1.5</v>
      </c>
      <c r="AS5607" s="2">
        <v>0.4</v>
      </c>
      <c r="AT5607" s="2">
        <v>573.70433676316839</v>
      </c>
      <c r="AU5607" s="4">
        <v>1231.9556999834431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28</v>
      </c>
      <c r="F5608" s="2" t="s">
        <v>34</v>
      </c>
      <c r="G5608" s="2">
        <v>2012</v>
      </c>
      <c r="H5608" s="2">
        <v>0</v>
      </c>
      <c r="I5608" s="2">
        <v>1</v>
      </c>
      <c r="J5608" s="2">
        <v>1</v>
      </c>
      <c r="K5608" s="2">
        <v>1</v>
      </c>
      <c r="L5608" s="2">
        <v>1</v>
      </c>
      <c r="M5608" s="2">
        <v>1</v>
      </c>
      <c r="N5608" s="7">
        <v>0.5</v>
      </c>
      <c r="O5608" s="2">
        <v>1.01E-4</v>
      </c>
      <c r="P5608" s="2">
        <v>7.5</v>
      </c>
      <c r="Q5608" s="2">
        <v>12.5</v>
      </c>
      <c r="R5608" s="2">
        <v>6.4199999999999993E-2</v>
      </c>
      <c r="S5608" s="2">
        <f t="shared" si="87"/>
        <v>1.01E-4</v>
      </c>
      <c r="T5608" s="2">
        <f t="shared" si="87"/>
        <v>7.5</v>
      </c>
      <c r="U5608" s="2">
        <f t="shared" si="87"/>
        <v>12.5</v>
      </c>
      <c r="V5608" s="2">
        <f>M5608*R5608</f>
        <v>6.4199999999999993E-2</v>
      </c>
      <c r="W5608" s="2">
        <f>IF(H5608=0, 0, ABS(Y5608-AA5608))</f>
        <v>0</v>
      </c>
      <c r="X5608" s="2">
        <f>IF(I5608=0, 0, ABS(Z5608-AA5608))</f>
        <v>5.8999999999999986</v>
      </c>
      <c r="Y5608" s="2">
        <v>21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20036</v>
      </c>
      <c r="AJ5608" s="2">
        <v>31327</v>
      </c>
      <c r="AK5608" s="4">
        <v>0.54279215240261591</v>
      </c>
      <c r="AL5608" s="3">
        <v>0.46766291033806956</v>
      </c>
      <c r="AM5608" s="2">
        <v>24</v>
      </c>
      <c r="AN5608" s="4">
        <v>0.28059595229868811</v>
      </c>
      <c r="AO5608" s="4">
        <v>0.29542097488921715</v>
      </c>
      <c r="AP5608" s="4">
        <v>1.7391304347826089</v>
      </c>
      <c r="AQ5608" s="4">
        <v>2.2831050228310503</v>
      </c>
      <c r="AR5608" s="4">
        <v>1.5</v>
      </c>
      <c r="AS5608" s="2">
        <v>0.4</v>
      </c>
      <c r="AT5608" s="2">
        <v>670.39714758664661</v>
      </c>
      <c r="AU5608" s="4">
        <v>1255.0785563668319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28</v>
      </c>
      <c r="F5609" s="2" t="s">
        <v>34</v>
      </c>
      <c r="G5609" s="2">
        <v>2012</v>
      </c>
      <c r="H5609" s="2">
        <v>0</v>
      </c>
      <c r="I5609" s="2">
        <v>1</v>
      </c>
      <c r="J5609" s="2">
        <v>1</v>
      </c>
      <c r="K5609" s="2">
        <v>1</v>
      </c>
      <c r="L5609" s="2">
        <v>1</v>
      </c>
      <c r="M5609" s="2">
        <v>1</v>
      </c>
      <c r="N5609" s="7">
        <v>0.5</v>
      </c>
      <c r="O5609" s="2">
        <v>1.01E-4</v>
      </c>
      <c r="P5609" s="2">
        <v>7.5</v>
      </c>
      <c r="Q5609" s="2">
        <v>12.5</v>
      </c>
      <c r="R5609" s="2">
        <v>6.4199999999999993E-2</v>
      </c>
      <c r="S5609" s="2">
        <f t="shared" si="87"/>
        <v>1.01E-4</v>
      </c>
      <c r="T5609" s="2">
        <f t="shared" si="87"/>
        <v>7.5</v>
      </c>
      <c r="U5609" s="2">
        <f t="shared" si="87"/>
        <v>12.5</v>
      </c>
      <c r="V5609" s="2">
        <f>M5609*R5609</f>
        <v>6.4199999999999993E-2</v>
      </c>
      <c r="W5609" s="2">
        <f>IF(H5609=0, 0, ABS(Y5609-AA5609))</f>
        <v>0</v>
      </c>
      <c r="X5609" s="2">
        <f>IF(I5609=0, 0, ABS(Z5609-AA5609))</f>
        <v>4.5</v>
      </c>
      <c r="Y5609" s="2">
        <v>21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20036</v>
      </c>
      <c r="AJ5609" s="2">
        <v>31327</v>
      </c>
      <c r="AK5609" s="4">
        <v>0.54279215240261591</v>
      </c>
      <c r="AL5609" s="3">
        <v>0.46766291033806956</v>
      </c>
      <c r="AM5609" s="2">
        <v>24</v>
      </c>
      <c r="AN5609" s="4">
        <v>0.28059595229868811</v>
      </c>
      <c r="AO5609" s="4">
        <v>0.29542097488921715</v>
      </c>
      <c r="AP5609" s="4">
        <v>1.7391304347826089</v>
      </c>
      <c r="AQ5609" s="4">
        <v>2.2831050228310503</v>
      </c>
      <c r="AR5609" s="4">
        <v>1.5</v>
      </c>
      <c r="AS5609" s="2">
        <v>0.4</v>
      </c>
      <c r="AT5609" s="2">
        <v>780.0843351374391</v>
      </c>
      <c r="AU5609" s="4">
        <v>1243.7222129574691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28</v>
      </c>
      <c r="F5610" s="2" t="s">
        <v>34</v>
      </c>
      <c r="G5610" s="2">
        <v>2012</v>
      </c>
      <c r="H5610" s="2">
        <v>0</v>
      </c>
      <c r="I5610" s="2">
        <v>1</v>
      </c>
      <c r="J5610" s="2">
        <v>1</v>
      </c>
      <c r="K5610" s="2">
        <v>1</v>
      </c>
      <c r="L5610" s="2">
        <v>1</v>
      </c>
      <c r="M5610" s="2">
        <v>1</v>
      </c>
      <c r="N5610" s="7">
        <v>0.5</v>
      </c>
      <c r="O5610" s="2">
        <v>1.01E-4</v>
      </c>
      <c r="P5610" s="2">
        <v>7.5</v>
      </c>
      <c r="Q5610" s="2">
        <v>12.5</v>
      </c>
      <c r="R5610" s="2">
        <v>6.4199999999999993E-2</v>
      </c>
      <c r="S5610" s="2">
        <f t="shared" si="87"/>
        <v>1.01E-4</v>
      </c>
      <c r="T5610" s="2">
        <f t="shared" si="87"/>
        <v>7.5</v>
      </c>
      <c r="U5610" s="2">
        <f t="shared" si="87"/>
        <v>12.5</v>
      </c>
      <c r="V5610" s="2">
        <f>M5610*R5610</f>
        <v>6.4199999999999993E-2</v>
      </c>
      <c r="W5610" s="2">
        <f>IF(H5610=0, 0, ABS(Y5610-AA5610))</f>
        <v>0</v>
      </c>
      <c r="X5610" s="2">
        <f>IF(I5610=0, 0, ABS(Z5610-AA5610))</f>
        <v>2.8000000000000007</v>
      </c>
      <c r="Y5610" s="2">
        <v>21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20036</v>
      </c>
      <c r="AJ5610" s="2">
        <v>31327</v>
      </c>
      <c r="AK5610" s="4">
        <v>0.54279215240261591</v>
      </c>
      <c r="AL5610" s="3">
        <v>0.46766291033806956</v>
      </c>
      <c r="AM5610" s="2">
        <v>24</v>
      </c>
      <c r="AN5610" s="4">
        <v>0.28059595229868811</v>
      </c>
      <c r="AO5610" s="4">
        <v>0.29542097488921715</v>
      </c>
      <c r="AP5610" s="4">
        <v>1.7391304347826089</v>
      </c>
      <c r="AQ5610" s="4">
        <v>2.2831050228310503</v>
      </c>
      <c r="AR5610" s="4">
        <v>1.5</v>
      </c>
      <c r="AS5610" s="2">
        <v>0.4</v>
      </c>
      <c r="AT5610" s="2">
        <v>804.23753712083612</v>
      </c>
      <c r="AU5610" s="4">
        <v>790.76632106271745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28</v>
      </c>
      <c r="F5611" s="2" t="s">
        <v>34</v>
      </c>
      <c r="G5611" s="2">
        <v>2012</v>
      </c>
      <c r="H5611" s="2">
        <v>0</v>
      </c>
      <c r="I5611" s="2">
        <v>1</v>
      </c>
      <c r="J5611" s="2">
        <v>1</v>
      </c>
      <c r="K5611" s="2">
        <v>0.5</v>
      </c>
      <c r="L5611" s="2">
        <v>0.5</v>
      </c>
      <c r="M5611" s="2">
        <v>0.5</v>
      </c>
      <c r="N5611" s="7">
        <v>0.5</v>
      </c>
      <c r="O5611" s="2">
        <v>1.01E-4</v>
      </c>
      <c r="P5611" s="2">
        <v>7.5</v>
      </c>
      <c r="Q5611" s="2">
        <v>12.5</v>
      </c>
      <c r="R5611" s="2">
        <v>6.4199999999999993E-2</v>
      </c>
      <c r="S5611" s="2">
        <f t="shared" si="87"/>
        <v>1.01E-4</v>
      </c>
      <c r="T5611" s="2">
        <f t="shared" si="87"/>
        <v>3.75</v>
      </c>
      <c r="U5611" s="2">
        <f t="shared" si="87"/>
        <v>6.25</v>
      </c>
      <c r="V5611" s="2">
        <f>M5611*R5611</f>
        <v>3.2099999999999997E-2</v>
      </c>
      <c r="W5611" s="2">
        <f>IF(H5611=0, 0, ABS(Y5611-AA5611))</f>
        <v>0</v>
      </c>
      <c r="X5611" s="2">
        <f>IF(I5611=0, 0, ABS(Z5611-AA5611))</f>
        <v>1.1000000000000014</v>
      </c>
      <c r="Y5611" s="2">
        <v>21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20036</v>
      </c>
      <c r="AJ5611" s="2">
        <v>31327</v>
      </c>
      <c r="AK5611" s="4">
        <v>0.54279215240261591</v>
      </c>
      <c r="AL5611" s="3">
        <v>0.46766291033806956</v>
      </c>
      <c r="AM5611" s="2">
        <v>24</v>
      </c>
      <c r="AN5611" s="4">
        <v>0.28059595229868811</v>
      </c>
      <c r="AO5611" s="4">
        <v>0.29542097488921715</v>
      </c>
      <c r="AP5611" s="4">
        <v>1.7391304347826089</v>
      </c>
      <c r="AQ5611" s="4">
        <v>2.2831050228310503</v>
      </c>
      <c r="AR5611" s="4">
        <v>1.5</v>
      </c>
      <c r="AS5611" s="2">
        <v>0.4</v>
      </c>
      <c r="AT5611" s="2">
        <v>676.93548281148992</v>
      </c>
      <c r="AU5611" s="4">
        <v>345.93790678586998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28</v>
      </c>
      <c r="F5612" s="2" t="s">
        <v>34</v>
      </c>
      <c r="G5612" s="2">
        <v>2012</v>
      </c>
      <c r="H5612" s="2">
        <v>0</v>
      </c>
      <c r="I5612" s="2">
        <v>0</v>
      </c>
      <c r="J5612" s="2">
        <v>1</v>
      </c>
      <c r="K5612" s="2">
        <v>0.3</v>
      </c>
      <c r="L5612" s="2">
        <v>0.3</v>
      </c>
      <c r="M5612" s="2">
        <v>0.5</v>
      </c>
      <c r="N5612" s="7">
        <v>0.5</v>
      </c>
      <c r="O5612" s="2">
        <v>1.01E-4</v>
      </c>
      <c r="P5612" s="2">
        <v>7.5</v>
      </c>
      <c r="Q5612" s="2">
        <v>12.5</v>
      </c>
      <c r="R5612" s="2">
        <v>6.4199999999999993E-2</v>
      </c>
      <c r="S5612" s="2">
        <f t="shared" si="87"/>
        <v>1.01E-4</v>
      </c>
      <c r="T5612" s="2">
        <f t="shared" si="87"/>
        <v>2.25</v>
      </c>
      <c r="U5612" s="2">
        <f t="shared" si="87"/>
        <v>3.75</v>
      </c>
      <c r="V5612" s="2">
        <f>M5612*R5612</f>
        <v>3.2099999999999997E-2</v>
      </c>
      <c r="W5612" s="2">
        <f>IF(H5612=0, 0, ABS(Y5612-AA5612))</f>
        <v>0</v>
      </c>
      <c r="X5612" s="2">
        <f>IF(I5612=0, 0, ABS(Z5612-AA5612))</f>
        <v>0</v>
      </c>
      <c r="Y5612" s="2">
        <v>21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20036</v>
      </c>
      <c r="AJ5612" s="2">
        <v>31327</v>
      </c>
      <c r="AK5612" s="4">
        <v>0.54279215240261591</v>
      </c>
      <c r="AL5612" s="3">
        <v>0.46766291033806956</v>
      </c>
      <c r="AM5612" s="2">
        <v>24</v>
      </c>
      <c r="AN5612" s="4">
        <v>0.28059595229868811</v>
      </c>
      <c r="AO5612" s="4">
        <v>0.29542097488921715</v>
      </c>
      <c r="AP5612" s="4">
        <v>1.7391304347826089</v>
      </c>
      <c r="AQ5612" s="4">
        <v>2.2831050228310503</v>
      </c>
      <c r="AR5612" s="4">
        <v>1.5</v>
      </c>
      <c r="AS5612" s="2">
        <v>0.4</v>
      </c>
      <c r="AT5612" s="2">
        <v>327.1562709442756</v>
      </c>
      <c r="AU5612" s="4">
        <v>345.93790678586998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28</v>
      </c>
      <c r="F5613" s="2" t="s">
        <v>34</v>
      </c>
      <c r="G5613" s="2">
        <v>2012</v>
      </c>
      <c r="H5613" s="2">
        <v>0</v>
      </c>
      <c r="I5613" s="2">
        <v>0</v>
      </c>
      <c r="J5613" s="2">
        <v>1</v>
      </c>
      <c r="K5613" s="2">
        <v>0.3</v>
      </c>
      <c r="L5613" s="2">
        <v>0.3</v>
      </c>
      <c r="M5613" s="2">
        <v>0.2</v>
      </c>
      <c r="N5613" s="7">
        <v>0.5</v>
      </c>
      <c r="O5613" s="2">
        <v>1.01E-4</v>
      </c>
      <c r="P5613" s="2">
        <v>7.5</v>
      </c>
      <c r="Q5613" s="2">
        <v>12.5</v>
      </c>
      <c r="R5613" s="2">
        <v>6.4199999999999993E-2</v>
      </c>
      <c r="S5613" s="2">
        <f t="shared" si="87"/>
        <v>1.01E-4</v>
      </c>
      <c r="T5613" s="2">
        <f t="shared" si="87"/>
        <v>2.25</v>
      </c>
      <c r="U5613" s="2">
        <f t="shared" si="87"/>
        <v>3.75</v>
      </c>
      <c r="V5613" s="2">
        <f>M5613*R5613</f>
        <v>1.2839999999999999E-2</v>
      </c>
      <c r="W5613" s="2">
        <f>IF(H5613=0, 0, ABS(Y5613-AA5613))</f>
        <v>0</v>
      </c>
      <c r="X5613" s="2">
        <f>IF(I5613=0, 0, ABS(Z5613-AA5613))</f>
        <v>0</v>
      </c>
      <c r="Y5613" s="2">
        <v>21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20036</v>
      </c>
      <c r="AJ5613" s="2">
        <v>31327</v>
      </c>
      <c r="AK5613" s="4">
        <v>0.54279215240261591</v>
      </c>
      <c r="AL5613" s="3">
        <v>0.46766291033806956</v>
      </c>
      <c r="AM5613" s="2">
        <v>24</v>
      </c>
      <c r="AN5613" s="4">
        <v>0.28059595229868811</v>
      </c>
      <c r="AO5613" s="4">
        <v>0.29542097488921715</v>
      </c>
      <c r="AP5613" s="4">
        <v>1.7391304347826089</v>
      </c>
      <c r="AQ5613" s="4">
        <v>2.2831050228310503</v>
      </c>
      <c r="AR5613" s="4">
        <v>1.5</v>
      </c>
      <c r="AS5613" s="2">
        <v>0.4</v>
      </c>
      <c r="AT5613" s="2">
        <v>28.30592298704639</v>
      </c>
      <c r="AU5613" s="4">
        <v>283.28335844981302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28</v>
      </c>
      <c r="F5614" s="2" t="s">
        <v>34</v>
      </c>
      <c r="G5614" s="2">
        <v>2012</v>
      </c>
      <c r="H5614" s="2">
        <v>0</v>
      </c>
      <c r="I5614" s="2">
        <v>0</v>
      </c>
      <c r="J5614" s="2">
        <v>1</v>
      </c>
      <c r="K5614" s="2">
        <v>0.2</v>
      </c>
      <c r="L5614" s="2">
        <v>0.2</v>
      </c>
      <c r="M5614" s="2">
        <v>0.2</v>
      </c>
      <c r="N5614" s="7">
        <v>0.5</v>
      </c>
      <c r="O5614" s="2">
        <v>1.01E-4</v>
      </c>
      <c r="P5614" s="2">
        <v>7.5</v>
      </c>
      <c r="Q5614" s="2">
        <v>12.5</v>
      </c>
      <c r="R5614" s="2">
        <v>6.4199999999999993E-2</v>
      </c>
      <c r="S5614" s="2">
        <f t="shared" si="87"/>
        <v>1.01E-4</v>
      </c>
      <c r="T5614" s="2">
        <f t="shared" si="87"/>
        <v>1.5</v>
      </c>
      <c r="U5614" s="2">
        <f t="shared" si="87"/>
        <v>2.5</v>
      </c>
      <c r="V5614" s="2">
        <f>M5614*R5614</f>
        <v>1.2839999999999999E-2</v>
      </c>
      <c r="W5614" s="2">
        <f>IF(H5614=0, 0, ABS(Y5614-AA5614))</f>
        <v>0</v>
      </c>
      <c r="X5614" s="2">
        <f>IF(I5614=0, 0, ABS(Z5614-AA5614))</f>
        <v>0</v>
      </c>
      <c r="Y5614" s="2">
        <v>21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20036</v>
      </c>
      <c r="AJ5614" s="2">
        <v>31327</v>
      </c>
      <c r="AK5614" s="4">
        <v>0.54279215240261591</v>
      </c>
      <c r="AL5614" s="3">
        <v>0.46766291033806956</v>
      </c>
      <c r="AM5614" s="2">
        <v>24</v>
      </c>
      <c r="AN5614" s="4">
        <v>0.28059595229868811</v>
      </c>
      <c r="AO5614" s="4">
        <v>0.29542097488921715</v>
      </c>
      <c r="AP5614" s="4">
        <v>1.7391304347826089</v>
      </c>
      <c r="AQ5614" s="4">
        <v>2.2831050228310503</v>
      </c>
      <c r="AR5614" s="4">
        <v>1.5</v>
      </c>
      <c r="AS5614" s="2">
        <v>0.4</v>
      </c>
      <c r="AT5614" s="2">
        <v>0</v>
      </c>
      <c r="AU5614" s="4">
        <v>125.309096672115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28</v>
      </c>
      <c r="F5615" s="2" t="s">
        <v>34</v>
      </c>
      <c r="G5615" s="2">
        <v>2012</v>
      </c>
      <c r="H5615" s="2">
        <v>0</v>
      </c>
      <c r="I5615" s="2">
        <v>0</v>
      </c>
      <c r="J5615" s="2">
        <v>0</v>
      </c>
      <c r="K5615" s="2">
        <v>0.2</v>
      </c>
      <c r="L5615" s="2">
        <v>0.2</v>
      </c>
      <c r="M5615" s="2">
        <v>0.2</v>
      </c>
      <c r="N5615" s="7">
        <v>0.5</v>
      </c>
      <c r="O5615" s="2">
        <v>1.01E-4</v>
      </c>
      <c r="P5615" s="2">
        <v>7.5</v>
      </c>
      <c r="Q5615" s="2">
        <v>12.5</v>
      </c>
      <c r="R5615" s="2">
        <v>6.4199999999999993E-2</v>
      </c>
      <c r="S5615" s="2">
        <f t="shared" si="87"/>
        <v>0</v>
      </c>
      <c r="T5615" s="2">
        <f t="shared" si="87"/>
        <v>1.5</v>
      </c>
      <c r="U5615" s="2">
        <f t="shared" si="87"/>
        <v>2.5</v>
      </c>
      <c r="V5615" s="2">
        <f>M5615*R5615</f>
        <v>1.2839999999999999E-2</v>
      </c>
      <c r="W5615" s="2">
        <f>IF(H5615=0, 0, ABS(Y5615-AA5615))</f>
        <v>0</v>
      </c>
      <c r="X5615" s="2">
        <f>IF(I5615=0, 0, ABS(Z5615-AA5615))</f>
        <v>0</v>
      </c>
      <c r="Y5615" s="2">
        <v>21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20036</v>
      </c>
      <c r="AJ5615" s="2">
        <v>31327</v>
      </c>
      <c r="AK5615" s="4">
        <v>0.54279215240261591</v>
      </c>
      <c r="AL5615" s="3">
        <v>0.46766291033806956</v>
      </c>
      <c r="AM5615" s="2">
        <v>24</v>
      </c>
      <c r="AN5615" s="4">
        <v>0.28059595229868811</v>
      </c>
      <c r="AO5615" s="4">
        <v>0.29542097488921715</v>
      </c>
      <c r="AP5615" s="4">
        <v>1.7391304347826089</v>
      </c>
      <c r="AQ5615" s="4">
        <v>2.2831050228310503</v>
      </c>
      <c r="AR5615" s="4">
        <v>1.5</v>
      </c>
      <c r="AS5615" s="2">
        <v>0.4</v>
      </c>
      <c r="AT5615" s="2">
        <v>0</v>
      </c>
      <c r="AU5615" s="4">
        <v>62.654548336057687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28</v>
      </c>
      <c r="F5616" s="2" t="s">
        <v>34</v>
      </c>
      <c r="G5616" s="2">
        <v>2012</v>
      </c>
      <c r="H5616" s="2">
        <v>0</v>
      </c>
      <c r="I5616" s="2">
        <v>0</v>
      </c>
      <c r="J5616" s="2">
        <v>0</v>
      </c>
      <c r="K5616" s="2">
        <v>0.1</v>
      </c>
      <c r="L5616" s="2">
        <v>0.1</v>
      </c>
      <c r="M5616" s="2">
        <v>0.2</v>
      </c>
      <c r="N5616" s="7">
        <v>0</v>
      </c>
      <c r="O5616" s="2">
        <v>1.01E-4</v>
      </c>
      <c r="P5616" s="2">
        <v>7.5</v>
      </c>
      <c r="Q5616" s="2">
        <v>12.5</v>
      </c>
      <c r="R5616" s="2">
        <v>6.4199999999999993E-2</v>
      </c>
      <c r="S5616" s="2">
        <f t="shared" si="87"/>
        <v>0</v>
      </c>
      <c r="T5616" s="2">
        <f t="shared" si="87"/>
        <v>0.75</v>
      </c>
      <c r="U5616" s="2">
        <f t="shared" si="87"/>
        <v>1.25</v>
      </c>
      <c r="V5616" s="2">
        <f>M5616*R5616</f>
        <v>1.2839999999999999E-2</v>
      </c>
      <c r="W5616" s="2">
        <f>IF(H5616=0, 0, ABS(Y5616-AA5616))</f>
        <v>0</v>
      </c>
      <c r="X5616" s="2">
        <f>IF(I5616=0, 0, ABS(Z5616-AA5616))</f>
        <v>0</v>
      </c>
      <c r="Y5616" s="2">
        <v>21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20036</v>
      </c>
      <c r="AJ5616" s="2">
        <v>31327</v>
      </c>
      <c r="AK5616" s="4">
        <v>0.54279215240261591</v>
      </c>
      <c r="AL5616" s="3">
        <v>0.46766291033806956</v>
      </c>
      <c r="AM5616" s="2">
        <v>24</v>
      </c>
      <c r="AN5616" s="4">
        <v>0.28059595229868811</v>
      </c>
      <c r="AO5616" s="4">
        <v>0.29542097488921715</v>
      </c>
      <c r="AP5616" s="4">
        <v>1.7391304347826089</v>
      </c>
      <c r="AQ5616" s="4">
        <v>2.2831050228310503</v>
      </c>
      <c r="AR5616" s="4">
        <v>1.5</v>
      </c>
      <c r="AS5616" s="2">
        <v>0.4</v>
      </c>
      <c r="AT5616" s="2">
        <v>0</v>
      </c>
      <c r="AU5616" s="4">
        <v>62.654548336057687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28</v>
      </c>
      <c r="F5617" s="2" t="s">
        <v>34</v>
      </c>
      <c r="G5617" s="2">
        <v>2012</v>
      </c>
      <c r="H5617" s="2">
        <v>0</v>
      </c>
      <c r="I5617" s="2">
        <v>0</v>
      </c>
      <c r="J5617" s="2">
        <v>0</v>
      </c>
      <c r="K5617" s="2">
        <v>0.1</v>
      </c>
      <c r="L5617" s="2">
        <v>0.1</v>
      </c>
      <c r="M5617" s="2">
        <v>0.2</v>
      </c>
      <c r="N5617" s="7">
        <v>0</v>
      </c>
      <c r="O5617" s="2">
        <v>1.01E-4</v>
      </c>
      <c r="P5617" s="2">
        <v>7.5</v>
      </c>
      <c r="Q5617" s="2">
        <v>12.5</v>
      </c>
      <c r="R5617" s="2">
        <v>6.4199999999999993E-2</v>
      </c>
      <c r="S5617" s="2">
        <f t="shared" si="87"/>
        <v>0</v>
      </c>
      <c r="T5617" s="2">
        <f t="shared" si="87"/>
        <v>0.75</v>
      </c>
      <c r="U5617" s="2">
        <f t="shared" si="87"/>
        <v>1.25</v>
      </c>
      <c r="V5617" s="2">
        <f>M5617*R5617</f>
        <v>1.2839999999999999E-2</v>
      </c>
      <c r="W5617" s="2">
        <f>IF(H5617=0, 0, ABS(Y5617-AA5617))</f>
        <v>0</v>
      </c>
      <c r="X5617" s="2">
        <f>IF(I5617=0, 0, ABS(Z5617-AA5617))</f>
        <v>0</v>
      </c>
      <c r="Y5617" s="2">
        <v>21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20036</v>
      </c>
      <c r="AJ5617" s="2">
        <v>31327</v>
      </c>
      <c r="AK5617" s="4">
        <v>0.54279215240261591</v>
      </c>
      <c r="AL5617" s="3">
        <v>0.46766291033806956</v>
      </c>
      <c r="AM5617" s="2">
        <v>24</v>
      </c>
      <c r="AN5617" s="4">
        <v>0.28059595229868811</v>
      </c>
      <c r="AO5617" s="4">
        <v>0.29542097488921715</v>
      </c>
      <c r="AP5617" s="4">
        <v>1.7391304347826089</v>
      </c>
      <c r="AQ5617" s="4">
        <v>2.2831050228310503</v>
      </c>
      <c r="AR5617" s="4">
        <v>1.5</v>
      </c>
      <c r="AS5617" s="2">
        <v>0.4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28</v>
      </c>
      <c r="F5618" s="2" t="s">
        <v>34</v>
      </c>
      <c r="G5618" s="2">
        <v>2012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7">
        <v>0</v>
      </c>
      <c r="O5618" s="2">
        <v>1.01E-4</v>
      </c>
      <c r="P5618" s="2">
        <v>7.5</v>
      </c>
      <c r="Q5618" s="2">
        <v>12.5</v>
      </c>
      <c r="R5618" s="2">
        <v>6.4199999999999993E-2</v>
      </c>
      <c r="S5618" s="2">
        <f t="shared" si="87"/>
        <v>0</v>
      </c>
      <c r="T5618" s="2">
        <f t="shared" si="87"/>
        <v>0</v>
      </c>
      <c r="U5618" s="2">
        <f t="shared" si="87"/>
        <v>0</v>
      </c>
      <c r="V5618" s="2">
        <f>M5618*R5618</f>
        <v>0</v>
      </c>
      <c r="W5618" s="2">
        <f>IF(H5618=0, 0, ABS(Y5618-AA5618))</f>
        <v>0</v>
      </c>
      <c r="X5618" s="2">
        <f>IF(I5618=0, 0, ABS(Z5618-AA5618))</f>
        <v>0</v>
      </c>
      <c r="Y5618" s="2">
        <v>21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20036</v>
      </c>
      <c r="AJ5618" s="2">
        <v>31327</v>
      </c>
      <c r="AK5618" s="4">
        <v>0.54279215240261591</v>
      </c>
      <c r="AL5618" s="3">
        <v>0.46766291033806956</v>
      </c>
      <c r="AM5618" s="2">
        <v>24</v>
      </c>
      <c r="AN5618" s="4">
        <v>0.28059595229868811</v>
      </c>
      <c r="AO5618" s="4">
        <v>0.29542097488921715</v>
      </c>
      <c r="AP5618" s="4">
        <v>1.7391304347826089</v>
      </c>
      <c r="AQ5618" s="4">
        <v>2.2831050228310503</v>
      </c>
      <c r="AR5618" s="4">
        <v>1.5</v>
      </c>
      <c r="AS5618" s="2">
        <v>0.4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28</v>
      </c>
      <c r="F5619" s="2" t="s">
        <v>34</v>
      </c>
      <c r="G5619" s="2">
        <v>2012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7">
        <v>0</v>
      </c>
      <c r="O5619" s="2">
        <v>1.01E-4</v>
      </c>
      <c r="P5619" s="2">
        <v>7.5</v>
      </c>
      <c r="Q5619" s="2">
        <v>12.5</v>
      </c>
      <c r="R5619" s="2">
        <v>6.4199999999999993E-2</v>
      </c>
      <c r="S5619" s="2">
        <f t="shared" si="87"/>
        <v>0</v>
      </c>
      <c r="T5619" s="2">
        <f t="shared" si="87"/>
        <v>0</v>
      </c>
      <c r="U5619" s="2">
        <f t="shared" si="87"/>
        <v>0</v>
      </c>
      <c r="V5619" s="2">
        <f>M5619*R5619</f>
        <v>0</v>
      </c>
      <c r="W5619" s="2">
        <f>IF(H5619=0, 0, ABS(Y5619-AA5619))</f>
        <v>0</v>
      </c>
      <c r="X5619" s="2">
        <f>IF(I5619=0, 0, ABS(Z5619-AA5619))</f>
        <v>0</v>
      </c>
      <c r="Y5619" s="2">
        <v>21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20036</v>
      </c>
      <c r="AJ5619" s="2">
        <v>31327</v>
      </c>
      <c r="AK5619" s="4">
        <v>0.54279215240261591</v>
      </c>
      <c r="AL5619" s="3">
        <v>0.46766291033806956</v>
      </c>
      <c r="AM5619" s="2">
        <v>24</v>
      </c>
      <c r="AN5619" s="4">
        <v>0.28059595229868811</v>
      </c>
      <c r="AO5619" s="4">
        <v>0.29542097488921715</v>
      </c>
      <c r="AP5619" s="4">
        <v>1.7391304347826089</v>
      </c>
      <c r="AQ5619" s="4">
        <v>2.2831050228310503</v>
      </c>
      <c r="AR5619" s="4">
        <v>1.5</v>
      </c>
      <c r="AS5619" s="2">
        <v>0.4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28</v>
      </c>
      <c r="F5620" s="2" t="s">
        <v>34</v>
      </c>
      <c r="G5620" s="2">
        <v>2012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7">
        <v>0</v>
      </c>
      <c r="O5620" s="2">
        <v>1.01E-4</v>
      </c>
      <c r="P5620" s="2">
        <v>7.5</v>
      </c>
      <c r="Q5620" s="2">
        <v>12.5</v>
      </c>
      <c r="R5620" s="2">
        <v>6.4199999999999993E-2</v>
      </c>
      <c r="S5620" s="2">
        <f t="shared" si="87"/>
        <v>0</v>
      </c>
      <c r="T5620" s="2">
        <f t="shared" si="87"/>
        <v>0</v>
      </c>
      <c r="U5620" s="2">
        <f t="shared" si="87"/>
        <v>0</v>
      </c>
      <c r="V5620" s="2">
        <f>M5620*R5620</f>
        <v>0</v>
      </c>
      <c r="W5620" s="2">
        <f>IF(H5620=0, 0, ABS(Y5620-AA5620))</f>
        <v>0</v>
      </c>
      <c r="X5620" s="2">
        <f>IF(I5620=0, 0, ABS(Z5620-AA5620))</f>
        <v>0</v>
      </c>
      <c r="Y5620" s="2">
        <v>21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20036</v>
      </c>
      <c r="AJ5620" s="2">
        <v>31327</v>
      </c>
      <c r="AK5620" s="4">
        <v>0.54279215240261591</v>
      </c>
      <c r="AL5620" s="3">
        <v>0.46766291033806956</v>
      </c>
      <c r="AM5620" s="2">
        <v>24</v>
      </c>
      <c r="AN5620" s="4">
        <v>0.28059595229868811</v>
      </c>
      <c r="AO5620" s="4">
        <v>0.29542097488921715</v>
      </c>
      <c r="AP5620" s="4">
        <v>1.7391304347826089</v>
      </c>
      <c r="AQ5620" s="4">
        <v>2.2831050228310503</v>
      </c>
      <c r="AR5620" s="4">
        <v>1.5</v>
      </c>
      <c r="AS5620" s="2">
        <v>0.4</v>
      </c>
      <c r="AT5620" s="2">
        <v>0</v>
      </c>
      <c r="AU5620" s="4">
        <v>62.654548336057687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28</v>
      </c>
      <c r="F5621" s="2" t="s">
        <v>34</v>
      </c>
      <c r="G5621" s="2">
        <v>2012</v>
      </c>
      <c r="H5621" s="2">
        <v>0</v>
      </c>
      <c r="I5621" s="2">
        <v>0</v>
      </c>
      <c r="J5621" s="2">
        <v>0</v>
      </c>
      <c r="K5621" s="2">
        <v>0.1</v>
      </c>
      <c r="L5621" s="2">
        <v>0.1</v>
      </c>
      <c r="M5621" s="2">
        <v>0</v>
      </c>
      <c r="N5621" s="7">
        <v>0</v>
      </c>
      <c r="O5621" s="2">
        <v>1.01E-4</v>
      </c>
      <c r="P5621" s="2">
        <v>7.5</v>
      </c>
      <c r="Q5621" s="2">
        <v>12.5</v>
      </c>
      <c r="R5621" s="2">
        <v>6.4199999999999993E-2</v>
      </c>
      <c r="S5621" s="2">
        <f t="shared" si="87"/>
        <v>0</v>
      </c>
      <c r="T5621" s="2">
        <f t="shared" si="87"/>
        <v>0.75</v>
      </c>
      <c r="U5621" s="2">
        <f t="shared" si="87"/>
        <v>1.25</v>
      </c>
      <c r="V5621" s="2">
        <f>M5621*R5621</f>
        <v>0</v>
      </c>
      <c r="W5621" s="2">
        <f>IF(H5621=0, 0, ABS(Y5621-AA5621))</f>
        <v>0</v>
      </c>
      <c r="X5621" s="2">
        <f>IF(I5621=0, 0, ABS(Z5621-AA5621))</f>
        <v>0</v>
      </c>
      <c r="Y5621" s="2">
        <v>21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20036</v>
      </c>
      <c r="AJ5621" s="2">
        <v>31327</v>
      </c>
      <c r="AK5621" s="4">
        <v>0.54279215240261591</v>
      </c>
      <c r="AL5621" s="3">
        <v>0.46766291033806956</v>
      </c>
      <c r="AM5621" s="2">
        <v>24</v>
      </c>
      <c r="AN5621" s="4">
        <v>0.28059595229868811</v>
      </c>
      <c r="AO5621" s="4">
        <v>0.29542097488921715</v>
      </c>
      <c r="AP5621" s="4">
        <v>1.7391304347826089</v>
      </c>
      <c r="AQ5621" s="4">
        <v>2.2831050228310503</v>
      </c>
      <c r="AR5621" s="4">
        <v>1.5</v>
      </c>
      <c r="AS5621" s="2">
        <v>0.4</v>
      </c>
      <c r="AT5621" s="2">
        <v>0</v>
      </c>
      <c r="AU5621" s="4">
        <v>62.654548336057687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28</v>
      </c>
      <c r="F5622" s="2" t="s">
        <v>34</v>
      </c>
      <c r="G5622" s="2">
        <v>2012</v>
      </c>
      <c r="H5622" s="2">
        <v>0</v>
      </c>
      <c r="I5622" s="2">
        <v>0</v>
      </c>
      <c r="J5622" s="2">
        <v>0</v>
      </c>
      <c r="K5622" s="2">
        <v>0.1</v>
      </c>
      <c r="L5622" s="2">
        <v>0.1</v>
      </c>
      <c r="M5622" s="2">
        <v>0</v>
      </c>
      <c r="N5622" s="7">
        <v>0</v>
      </c>
      <c r="O5622" s="2">
        <v>1.01E-4</v>
      </c>
      <c r="P5622" s="2">
        <v>7.5</v>
      </c>
      <c r="Q5622" s="2">
        <v>12.5</v>
      </c>
      <c r="R5622" s="2">
        <v>6.4199999999999993E-2</v>
      </c>
      <c r="S5622" s="2">
        <f t="shared" si="87"/>
        <v>0</v>
      </c>
      <c r="T5622" s="2">
        <f t="shared" si="87"/>
        <v>0.75</v>
      </c>
      <c r="U5622" s="2">
        <f t="shared" si="87"/>
        <v>1.25</v>
      </c>
      <c r="V5622" s="2">
        <f>M5622*R5622</f>
        <v>0</v>
      </c>
      <c r="W5622" s="2">
        <f>IF(H5622=0, 0, ABS(Y5622-AA5622))</f>
        <v>0</v>
      </c>
      <c r="X5622" s="2">
        <f>IF(I5622=0, 0, ABS(Z5622-AA5622))</f>
        <v>0</v>
      </c>
      <c r="Y5622" s="2">
        <v>21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20036</v>
      </c>
      <c r="AJ5622" s="2">
        <v>31327</v>
      </c>
      <c r="AK5622" s="4">
        <v>0.54279215240261591</v>
      </c>
      <c r="AL5622" s="3">
        <v>0.46766291033806956</v>
      </c>
      <c r="AM5622" s="2">
        <v>24</v>
      </c>
      <c r="AN5622" s="4">
        <v>0.28059595229868811</v>
      </c>
      <c r="AO5622" s="4">
        <v>0.29542097488921715</v>
      </c>
      <c r="AP5622" s="4">
        <v>1.7391304347826089</v>
      </c>
      <c r="AQ5622" s="4">
        <v>2.2831050228310503</v>
      </c>
      <c r="AR5622" s="4">
        <v>1.5</v>
      </c>
      <c r="AS5622" s="2">
        <v>0.4</v>
      </c>
      <c r="AT5622" s="2">
        <v>0</v>
      </c>
      <c r="AU5622" s="4">
        <v>62.654548336057687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28</v>
      </c>
      <c r="F5623" s="2" t="s">
        <v>34</v>
      </c>
      <c r="G5623" s="2">
        <v>2012</v>
      </c>
      <c r="H5623" s="2">
        <v>0</v>
      </c>
      <c r="I5623" s="2">
        <v>0</v>
      </c>
      <c r="J5623" s="2">
        <v>0</v>
      </c>
      <c r="K5623" s="2">
        <v>0.1</v>
      </c>
      <c r="L5623" s="2">
        <v>0.1</v>
      </c>
      <c r="M5623" s="2">
        <v>0</v>
      </c>
      <c r="N5623" s="7">
        <v>0</v>
      </c>
      <c r="O5623" s="2">
        <v>1.01E-4</v>
      </c>
      <c r="P5623" s="2">
        <v>7.5</v>
      </c>
      <c r="Q5623" s="2">
        <v>12.5</v>
      </c>
      <c r="R5623" s="2">
        <v>6.4199999999999993E-2</v>
      </c>
      <c r="S5623" s="2">
        <f t="shared" si="87"/>
        <v>0</v>
      </c>
      <c r="T5623" s="2">
        <f t="shared" si="87"/>
        <v>0.75</v>
      </c>
      <c r="U5623" s="2">
        <f t="shared" si="87"/>
        <v>1.25</v>
      </c>
      <c r="V5623" s="2">
        <f>M5623*R5623</f>
        <v>0</v>
      </c>
      <c r="W5623" s="2">
        <f>IF(H5623=0, 0, ABS(Y5623-AA5623))</f>
        <v>0</v>
      </c>
      <c r="X5623" s="2">
        <f>IF(I5623=0, 0, ABS(Z5623-AA5623))</f>
        <v>0</v>
      </c>
      <c r="Y5623" s="2">
        <v>21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20036</v>
      </c>
      <c r="AJ5623" s="2">
        <v>31327</v>
      </c>
      <c r="AK5623" s="4">
        <v>0.54279215240261591</v>
      </c>
      <c r="AL5623" s="3">
        <v>0.46766291033806956</v>
      </c>
      <c r="AM5623" s="2">
        <v>24</v>
      </c>
      <c r="AN5623" s="4">
        <v>0.28059595229868811</v>
      </c>
      <c r="AO5623" s="4">
        <v>0.29542097488921715</v>
      </c>
      <c r="AP5623" s="4">
        <v>1.7391304347826089</v>
      </c>
      <c r="AQ5623" s="4">
        <v>2.2831050228310503</v>
      </c>
      <c r="AR5623" s="4">
        <v>1.5</v>
      </c>
      <c r="AS5623" s="2">
        <v>0.4</v>
      </c>
      <c r="AT5623" s="2">
        <v>0</v>
      </c>
      <c r="AU5623" s="4">
        <v>220.62881011375501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28</v>
      </c>
      <c r="F5624" s="2" t="s">
        <v>34</v>
      </c>
      <c r="G5624" s="2">
        <v>2012</v>
      </c>
      <c r="H5624" s="2">
        <v>0</v>
      </c>
      <c r="I5624" s="2">
        <v>0</v>
      </c>
      <c r="J5624" s="2">
        <v>1</v>
      </c>
      <c r="K5624" s="2">
        <v>0.1</v>
      </c>
      <c r="L5624" s="2">
        <v>0.1</v>
      </c>
      <c r="M5624" s="2">
        <v>0.5</v>
      </c>
      <c r="N5624" s="7">
        <v>0</v>
      </c>
      <c r="O5624" s="2">
        <v>1.01E-4</v>
      </c>
      <c r="P5624" s="2">
        <v>7.5</v>
      </c>
      <c r="Q5624" s="2">
        <v>12.5</v>
      </c>
      <c r="R5624" s="2">
        <v>6.4199999999999993E-2</v>
      </c>
      <c r="S5624" s="2">
        <f t="shared" si="87"/>
        <v>1.01E-4</v>
      </c>
      <c r="T5624" s="2">
        <f t="shared" si="87"/>
        <v>0.75</v>
      </c>
      <c r="U5624" s="2">
        <f t="shared" si="87"/>
        <v>1.25</v>
      </c>
      <c r="V5624" s="2">
        <f>M5624*R5624</f>
        <v>3.2099999999999997E-2</v>
      </c>
      <c r="W5624" s="2">
        <f>IF(H5624=0, 0, ABS(Y5624-AA5624))</f>
        <v>0</v>
      </c>
      <c r="X5624" s="2">
        <f>IF(I5624=0, 0, ABS(Z5624-AA5624))</f>
        <v>0</v>
      </c>
      <c r="Y5624" s="2">
        <v>21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20036</v>
      </c>
      <c r="AJ5624" s="2">
        <v>31327</v>
      </c>
      <c r="AK5624" s="4">
        <v>0.54279215240261591</v>
      </c>
      <c r="AL5624" s="3">
        <v>0.46766291033806956</v>
      </c>
      <c r="AM5624" s="2">
        <v>24</v>
      </c>
      <c r="AN5624" s="4">
        <v>0.28059595229868811</v>
      </c>
      <c r="AO5624" s="4">
        <v>0.29542097488921715</v>
      </c>
      <c r="AP5624" s="4">
        <v>1.7391304347826089</v>
      </c>
      <c r="AQ5624" s="4">
        <v>2.2831050228310503</v>
      </c>
      <c r="AR5624" s="4">
        <v>1.5</v>
      </c>
      <c r="AS5624" s="2">
        <v>0.4</v>
      </c>
      <c r="AT5624" s="2">
        <v>346.46161543370903</v>
      </c>
      <c r="AU5624" s="4">
        <v>697.94738820558109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28</v>
      </c>
      <c r="F5625" s="2" t="s">
        <v>34</v>
      </c>
      <c r="G5625" s="2">
        <v>2012</v>
      </c>
      <c r="H5625" s="2">
        <v>0</v>
      </c>
      <c r="I5625" s="2">
        <v>1</v>
      </c>
      <c r="J5625" s="2">
        <v>1</v>
      </c>
      <c r="K5625" s="2">
        <v>0.3</v>
      </c>
      <c r="L5625" s="2">
        <v>0.3</v>
      </c>
      <c r="M5625" s="2">
        <v>1</v>
      </c>
      <c r="N5625" s="7">
        <v>0</v>
      </c>
      <c r="O5625" s="2">
        <v>1.01E-4</v>
      </c>
      <c r="P5625" s="2">
        <v>7.5</v>
      </c>
      <c r="Q5625" s="2">
        <v>12.5</v>
      </c>
      <c r="R5625" s="2">
        <v>6.4199999999999993E-2</v>
      </c>
      <c r="S5625" s="2">
        <f t="shared" si="87"/>
        <v>1.01E-4</v>
      </c>
      <c r="T5625" s="2">
        <f t="shared" si="87"/>
        <v>2.25</v>
      </c>
      <c r="U5625" s="2">
        <f t="shared" si="87"/>
        <v>3.75</v>
      </c>
      <c r="V5625" s="2">
        <f>M5625*R5625</f>
        <v>6.4199999999999993E-2</v>
      </c>
      <c r="W5625" s="2">
        <f>IF(H5625=0, 0, ABS(Y5625-AA5625))</f>
        <v>0</v>
      </c>
      <c r="X5625" s="2">
        <f>IF(I5625=0, 0, ABS(Z5625-AA5625))</f>
        <v>4.1000000000000014</v>
      </c>
      <c r="Y5625" s="2">
        <v>21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20036</v>
      </c>
      <c r="AJ5625" s="2">
        <v>31327</v>
      </c>
      <c r="AK5625" s="4">
        <v>0.54279215240261591</v>
      </c>
      <c r="AL5625" s="3">
        <v>0.46766291033806956</v>
      </c>
      <c r="AM5625" s="2">
        <v>24</v>
      </c>
      <c r="AN5625" s="4">
        <v>0.28059595229868811</v>
      </c>
      <c r="AO5625" s="4">
        <v>0.29542097488921715</v>
      </c>
      <c r="AP5625" s="4">
        <v>1.7391304347826089</v>
      </c>
      <c r="AQ5625" s="4">
        <v>2.2831050228310503</v>
      </c>
      <c r="AR5625" s="4">
        <v>1.5</v>
      </c>
      <c r="AS5625" s="2">
        <v>0.4</v>
      </c>
      <c r="AT5625" s="2">
        <v>801.96650705074694</v>
      </c>
      <c r="AU5625" s="4">
        <v>1224.246522510158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28</v>
      </c>
      <c r="F5626" s="2" t="s">
        <v>34</v>
      </c>
      <c r="G5626" s="2">
        <v>2012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7">
        <v>0.5</v>
      </c>
      <c r="O5626" s="2">
        <v>1.01E-4</v>
      </c>
      <c r="P5626" s="2">
        <v>7.5</v>
      </c>
      <c r="Q5626" s="2">
        <v>12.5</v>
      </c>
      <c r="R5626" s="2">
        <v>6.4199999999999993E-2</v>
      </c>
      <c r="S5626" s="2">
        <f t="shared" si="87"/>
        <v>1.01E-4</v>
      </c>
      <c r="T5626" s="2">
        <f t="shared" si="87"/>
        <v>7.5</v>
      </c>
      <c r="U5626" s="2">
        <f t="shared" si="87"/>
        <v>12.5</v>
      </c>
      <c r="V5626" s="2">
        <f>M5626*R5626</f>
        <v>6.4199999999999993E-2</v>
      </c>
      <c r="W5626" s="2">
        <f>IF(H5626=0, 0, ABS(Y5626-AA5626))</f>
        <v>0</v>
      </c>
      <c r="X5626" s="2">
        <f>IF(I5626=0, 0, ABS(Z5626-AA5626))</f>
        <v>5.3999999999999986</v>
      </c>
      <c r="Y5626" s="2">
        <v>21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20036</v>
      </c>
      <c r="AJ5626" s="2">
        <v>31327</v>
      </c>
      <c r="AK5626" s="4">
        <v>0.54279215240261591</v>
      </c>
      <c r="AL5626" s="3">
        <v>0.46766291033806956</v>
      </c>
      <c r="AM5626" s="2">
        <v>24</v>
      </c>
      <c r="AN5626" s="4">
        <v>0.28059595229868811</v>
      </c>
      <c r="AO5626" s="4">
        <v>0.29542097488921715</v>
      </c>
      <c r="AP5626" s="4">
        <v>1.7391304347826089</v>
      </c>
      <c r="AQ5626" s="4">
        <v>2.2831050228310503</v>
      </c>
      <c r="AR5626" s="4">
        <v>1.5</v>
      </c>
      <c r="AS5626" s="2">
        <v>0.4</v>
      </c>
      <c r="AT5626" s="2">
        <v>1048.3640783427129</v>
      </c>
      <c r="AU5626" s="4">
        <v>1257.974590103825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28</v>
      </c>
      <c r="F5627" s="2" t="s">
        <v>34</v>
      </c>
      <c r="G5627" s="2">
        <v>2012</v>
      </c>
      <c r="H5627" s="2">
        <v>0</v>
      </c>
      <c r="I5627" s="2">
        <v>1</v>
      </c>
      <c r="J5627" s="2">
        <v>1</v>
      </c>
      <c r="K5627" s="2">
        <v>1</v>
      </c>
      <c r="L5627" s="2">
        <v>1</v>
      </c>
      <c r="M5627" s="2">
        <v>1</v>
      </c>
      <c r="N5627" s="7">
        <v>0.5</v>
      </c>
      <c r="O5627" s="2">
        <v>1.01E-4</v>
      </c>
      <c r="P5627" s="2">
        <v>7.5</v>
      </c>
      <c r="Q5627" s="2">
        <v>12.5</v>
      </c>
      <c r="R5627" s="2">
        <v>6.4199999999999993E-2</v>
      </c>
      <c r="S5627" s="2">
        <f t="shared" si="87"/>
        <v>1.01E-4</v>
      </c>
      <c r="T5627" s="2">
        <f t="shared" si="87"/>
        <v>7.5</v>
      </c>
      <c r="U5627" s="2">
        <f t="shared" si="87"/>
        <v>12.5</v>
      </c>
      <c r="V5627" s="2">
        <f>M5627*R5627</f>
        <v>6.4199999999999993E-2</v>
      </c>
      <c r="W5627" s="2">
        <f>IF(H5627=0, 0, ABS(Y5627-AA5627))</f>
        <v>0</v>
      </c>
      <c r="X5627" s="2">
        <f>IF(I5627=0, 0, ABS(Z5627-AA5627))</f>
        <v>6.8000000000000007</v>
      </c>
      <c r="Y5627" s="2">
        <v>21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20036</v>
      </c>
      <c r="AJ5627" s="2">
        <v>31327</v>
      </c>
      <c r="AK5627" s="4">
        <v>0.54279215240261591</v>
      </c>
      <c r="AL5627" s="3">
        <v>0.46766291033806956</v>
      </c>
      <c r="AM5627" s="2">
        <v>24</v>
      </c>
      <c r="AN5627" s="4">
        <v>0.28059595229868811</v>
      </c>
      <c r="AO5627" s="4">
        <v>0.29542097488921715</v>
      </c>
      <c r="AP5627" s="4">
        <v>1.7391304347826089</v>
      </c>
      <c r="AQ5627" s="4">
        <v>2.2831050228310503</v>
      </c>
      <c r="AR5627" s="4">
        <v>1.5</v>
      </c>
      <c r="AS5627" s="2">
        <v>0.4</v>
      </c>
      <c r="AT5627" s="2">
        <v>1122.2070786904189</v>
      </c>
      <c r="AU5627" s="4">
        <v>1300.383083482579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28</v>
      </c>
      <c r="F5628" s="2" t="s">
        <v>34</v>
      </c>
      <c r="G5628" s="2">
        <v>2012</v>
      </c>
      <c r="H5628" s="2">
        <v>0</v>
      </c>
      <c r="I5628" s="2">
        <v>1</v>
      </c>
      <c r="J5628" s="2">
        <v>1</v>
      </c>
      <c r="K5628" s="2">
        <v>1</v>
      </c>
      <c r="L5628" s="2">
        <v>1</v>
      </c>
      <c r="M5628" s="2">
        <v>1</v>
      </c>
      <c r="N5628" s="7">
        <v>0.5</v>
      </c>
      <c r="O5628" s="2">
        <v>1.01E-4</v>
      </c>
      <c r="P5628" s="2">
        <v>7.5</v>
      </c>
      <c r="Q5628" s="2">
        <v>12.5</v>
      </c>
      <c r="R5628" s="2">
        <v>6.4199999999999993E-2</v>
      </c>
      <c r="S5628" s="2">
        <f t="shared" si="87"/>
        <v>1.01E-4</v>
      </c>
      <c r="T5628" s="2">
        <f t="shared" si="87"/>
        <v>7.5</v>
      </c>
      <c r="U5628" s="2">
        <f t="shared" si="87"/>
        <v>12.5</v>
      </c>
      <c r="V5628" s="2">
        <f>M5628*R5628</f>
        <v>6.4199999999999993E-2</v>
      </c>
      <c r="W5628" s="2">
        <f>IF(H5628=0, 0, ABS(Y5628-AA5628))</f>
        <v>0</v>
      </c>
      <c r="X5628" s="2">
        <f>IF(I5628=0, 0, ABS(Z5628-AA5628))</f>
        <v>7.1999999999999993</v>
      </c>
      <c r="Y5628" s="2">
        <v>21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20036</v>
      </c>
      <c r="AJ5628" s="2">
        <v>31327</v>
      </c>
      <c r="AK5628" s="4">
        <v>0.54279215240261591</v>
      </c>
      <c r="AL5628" s="3">
        <v>0.46766291033806956</v>
      </c>
      <c r="AM5628" s="2">
        <v>24</v>
      </c>
      <c r="AN5628" s="4">
        <v>0.28059595229868811</v>
      </c>
      <c r="AO5628" s="4">
        <v>0.29542097488921715</v>
      </c>
      <c r="AP5628" s="4">
        <v>1.7391304347826089</v>
      </c>
      <c r="AQ5628" s="4">
        <v>2.2831050228310503</v>
      </c>
      <c r="AR5628" s="4">
        <v>1.5</v>
      </c>
      <c r="AS5628" s="2">
        <v>0.4</v>
      </c>
      <c r="AT5628" s="2">
        <v>967.09580187688459</v>
      </c>
      <c r="AU5628" s="4">
        <v>1311.345903798391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28</v>
      </c>
      <c r="F5629" s="2" t="s">
        <v>34</v>
      </c>
      <c r="G5629" s="2">
        <v>2012</v>
      </c>
      <c r="H5629" s="2">
        <v>0</v>
      </c>
      <c r="I5629" s="2">
        <v>1</v>
      </c>
      <c r="J5629" s="2">
        <v>1</v>
      </c>
      <c r="K5629" s="2">
        <v>1</v>
      </c>
      <c r="L5629" s="2">
        <v>1</v>
      </c>
      <c r="M5629" s="2">
        <v>1</v>
      </c>
      <c r="N5629" s="7">
        <v>0.5</v>
      </c>
      <c r="O5629" s="2">
        <v>1.01E-4</v>
      </c>
      <c r="P5629" s="2">
        <v>7.5</v>
      </c>
      <c r="Q5629" s="2">
        <v>12.5</v>
      </c>
      <c r="R5629" s="2">
        <v>6.4199999999999993E-2</v>
      </c>
      <c r="S5629" s="2">
        <f t="shared" si="87"/>
        <v>1.01E-4</v>
      </c>
      <c r="T5629" s="2">
        <f t="shared" si="87"/>
        <v>7.5</v>
      </c>
      <c r="U5629" s="2">
        <f t="shared" si="87"/>
        <v>12.5</v>
      </c>
      <c r="V5629" s="2">
        <f>M5629*R5629</f>
        <v>6.4199999999999993E-2</v>
      </c>
      <c r="W5629" s="2">
        <f>IF(H5629=0, 0, ABS(Y5629-AA5629))</f>
        <v>0</v>
      </c>
      <c r="X5629" s="2">
        <f>IF(I5629=0, 0, ABS(Z5629-AA5629))</f>
        <v>6.3999999999999986</v>
      </c>
      <c r="Y5629" s="2">
        <v>21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20036</v>
      </c>
      <c r="AJ5629" s="2">
        <v>31327</v>
      </c>
      <c r="AK5629" s="4">
        <v>0.54279215240261591</v>
      </c>
      <c r="AL5629" s="3">
        <v>0.46766291033806956</v>
      </c>
      <c r="AM5629" s="2">
        <v>24</v>
      </c>
      <c r="AN5629" s="4">
        <v>0.28059595229868811</v>
      </c>
      <c r="AO5629" s="4">
        <v>0.29542097488921715</v>
      </c>
      <c r="AP5629" s="4">
        <v>1.7391304347826089</v>
      </c>
      <c r="AQ5629" s="4">
        <v>2.2831050228310503</v>
      </c>
      <c r="AR5629" s="4">
        <v>1.5</v>
      </c>
      <c r="AS5629" s="2">
        <v>0.4</v>
      </c>
      <c r="AT5629" s="2">
        <v>750.31291285915063</v>
      </c>
      <c r="AU5629" s="4">
        <v>1142.73779142322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28</v>
      </c>
      <c r="F5630" s="2" t="s">
        <v>34</v>
      </c>
      <c r="G5630" s="2">
        <v>2012</v>
      </c>
      <c r="H5630" s="2">
        <v>0</v>
      </c>
      <c r="I5630" s="2">
        <v>1</v>
      </c>
      <c r="J5630" s="2">
        <v>1</v>
      </c>
      <c r="K5630" s="2">
        <v>0.8</v>
      </c>
      <c r="L5630" s="2">
        <v>0.8</v>
      </c>
      <c r="M5630" s="2">
        <v>1</v>
      </c>
      <c r="N5630" s="7">
        <v>0.5</v>
      </c>
      <c r="O5630" s="2">
        <v>1.01E-4</v>
      </c>
      <c r="P5630" s="2">
        <v>7.5</v>
      </c>
      <c r="Q5630" s="2">
        <v>12.5</v>
      </c>
      <c r="R5630" s="2">
        <v>6.4199999999999993E-2</v>
      </c>
      <c r="S5630" s="2">
        <f t="shared" si="87"/>
        <v>1.01E-4</v>
      </c>
      <c r="T5630" s="2">
        <f t="shared" si="87"/>
        <v>6</v>
      </c>
      <c r="U5630" s="2">
        <f t="shared" si="87"/>
        <v>10</v>
      </c>
      <c r="V5630" s="2">
        <f>M5630*R5630</f>
        <v>6.4199999999999993E-2</v>
      </c>
      <c r="W5630" s="2">
        <f>IF(H5630=0, 0, ABS(Y5630-AA5630))</f>
        <v>0</v>
      </c>
      <c r="X5630" s="2">
        <f>IF(I5630=0, 0, ABS(Z5630-AA5630))</f>
        <v>6.3999999999999986</v>
      </c>
      <c r="Y5630" s="2">
        <v>21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20036</v>
      </c>
      <c r="AJ5630" s="2">
        <v>31327</v>
      </c>
      <c r="AK5630" s="4">
        <v>0.54279215240261591</v>
      </c>
      <c r="AL5630" s="3">
        <v>0.46766291033806956</v>
      </c>
      <c r="AM5630" s="2">
        <v>24</v>
      </c>
      <c r="AN5630" s="4">
        <v>0.28059595229868811</v>
      </c>
      <c r="AO5630" s="4">
        <v>0.29542097488921715</v>
      </c>
      <c r="AP5630" s="4">
        <v>1.7391304347826089</v>
      </c>
      <c r="AQ5630" s="4">
        <v>2.2831050228310503</v>
      </c>
      <c r="AR5630" s="4">
        <v>1.5</v>
      </c>
      <c r="AS5630" s="2">
        <v>0.4</v>
      </c>
      <c r="AT5630" s="2">
        <v>687.10144991289553</v>
      </c>
      <c r="AU5630" s="4">
        <v>1283.4153302863931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28</v>
      </c>
      <c r="F5631" s="2" t="s">
        <v>34</v>
      </c>
      <c r="G5631" s="2">
        <v>2012</v>
      </c>
      <c r="H5631" s="2">
        <v>0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7">
        <v>0.5</v>
      </c>
      <c r="O5631" s="2">
        <v>1.01E-4</v>
      </c>
      <c r="P5631" s="2">
        <v>7.5</v>
      </c>
      <c r="Q5631" s="2">
        <v>12.5</v>
      </c>
      <c r="R5631" s="2">
        <v>6.4199999999999993E-2</v>
      </c>
      <c r="S5631" s="2">
        <f t="shared" si="87"/>
        <v>1.01E-4</v>
      </c>
      <c r="T5631" s="2">
        <f t="shared" si="87"/>
        <v>7.5</v>
      </c>
      <c r="U5631" s="2">
        <f t="shared" si="87"/>
        <v>12.5</v>
      </c>
      <c r="V5631" s="2">
        <f>M5631*R5631</f>
        <v>6.4199999999999993E-2</v>
      </c>
      <c r="W5631" s="2">
        <f>IF(H5631=0, 0, ABS(Y5631-AA5631))</f>
        <v>0</v>
      </c>
      <c r="X5631" s="2">
        <f>IF(I5631=0, 0, ABS(Z5631-AA5631))</f>
        <v>5.3000000000000007</v>
      </c>
      <c r="Y5631" s="2">
        <v>21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20036</v>
      </c>
      <c r="AJ5631" s="2">
        <v>31327</v>
      </c>
      <c r="AK5631" s="4">
        <v>0.54279215240261591</v>
      </c>
      <c r="AL5631" s="3">
        <v>0.46766291033806956</v>
      </c>
      <c r="AM5631" s="2">
        <v>24</v>
      </c>
      <c r="AN5631" s="4">
        <v>0.28059595229868811</v>
      </c>
      <c r="AO5631" s="4">
        <v>0.29542097488921715</v>
      </c>
      <c r="AP5631" s="4">
        <v>1.7391304347826089</v>
      </c>
      <c r="AQ5631" s="4">
        <v>2.2831050228310503</v>
      </c>
      <c r="AR5631" s="4">
        <v>1.5</v>
      </c>
      <c r="AS5631" s="2">
        <v>0.4</v>
      </c>
      <c r="AT5631" s="2">
        <v>695.86475960224789</v>
      </c>
      <c r="AU5631" s="4">
        <v>1287.6484047513279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28</v>
      </c>
      <c r="F5632" s="2" t="s">
        <v>34</v>
      </c>
      <c r="G5632" s="2">
        <v>2012</v>
      </c>
      <c r="H5632" s="2">
        <v>0</v>
      </c>
      <c r="I5632" s="2">
        <v>1</v>
      </c>
      <c r="J5632" s="2">
        <v>1</v>
      </c>
      <c r="K5632" s="2">
        <v>1</v>
      </c>
      <c r="L5632" s="2">
        <v>1</v>
      </c>
      <c r="M5632" s="2">
        <v>1</v>
      </c>
      <c r="N5632" s="7">
        <v>0.5</v>
      </c>
      <c r="O5632" s="2">
        <v>1.01E-4</v>
      </c>
      <c r="P5632" s="2">
        <v>7.5</v>
      </c>
      <c r="Q5632" s="2">
        <v>12.5</v>
      </c>
      <c r="R5632" s="2">
        <v>6.4199999999999993E-2</v>
      </c>
      <c r="S5632" s="2">
        <f t="shared" si="87"/>
        <v>1.01E-4</v>
      </c>
      <c r="T5632" s="2">
        <f t="shared" si="87"/>
        <v>7.5</v>
      </c>
      <c r="U5632" s="2">
        <f t="shared" si="87"/>
        <v>12.5</v>
      </c>
      <c r="V5632" s="2">
        <f>M5632*R5632</f>
        <v>6.4199999999999993E-2</v>
      </c>
      <c r="W5632" s="2">
        <f>IF(H5632=0, 0, ABS(Y5632-AA5632))</f>
        <v>0</v>
      </c>
      <c r="X5632" s="2">
        <f>IF(I5632=0, 0, ABS(Z5632-AA5632))</f>
        <v>5.6000000000000014</v>
      </c>
      <c r="Y5632" s="2">
        <v>21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20036</v>
      </c>
      <c r="AJ5632" s="2">
        <v>31327</v>
      </c>
      <c r="AK5632" s="4">
        <v>0.54279215240261591</v>
      </c>
      <c r="AL5632" s="3">
        <v>0.46766291033806956</v>
      </c>
      <c r="AM5632" s="2">
        <v>24</v>
      </c>
      <c r="AN5632" s="4">
        <v>0.28059595229868811</v>
      </c>
      <c r="AO5632" s="4">
        <v>0.29542097488921715</v>
      </c>
      <c r="AP5632" s="4">
        <v>1.7391304347826089</v>
      </c>
      <c r="AQ5632" s="4">
        <v>2.2831050228310503</v>
      </c>
      <c r="AR5632" s="4">
        <v>1.5</v>
      </c>
      <c r="AS5632" s="2">
        <v>0.4</v>
      </c>
      <c r="AT5632" s="2">
        <v>844.79099692153466</v>
      </c>
      <c r="AU5632" s="4">
        <v>1297.5670608573389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28</v>
      </c>
      <c r="F5633" s="2" t="s">
        <v>34</v>
      </c>
      <c r="G5633" s="2">
        <v>2012</v>
      </c>
      <c r="H5633" s="2">
        <v>0</v>
      </c>
      <c r="I5633" s="2">
        <v>1</v>
      </c>
      <c r="J5633" s="2">
        <v>1</v>
      </c>
      <c r="K5633" s="2">
        <v>1</v>
      </c>
      <c r="L5633" s="2">
        <v>1</v>
      </c>
      <c r="M5633" s="2">
        <v>1</v>
      </c>
      <c r="N5633" s="7">
        <v>0.5</v>
      </c>
      <c r="O5633" s="2">
        <v>1.01E-4</v>
      </c>
      <c r="P5633" s="2">
        <v>7.5</v>
      </c>
      <c r="Q5633" s="2">
        <v>12.5</v>
      </c>
      <c r="R5633" s="2">
        <v>6.4199999999999993E-2</v>
      </c>
      <c r="S5633" s="2">
        <f t="shared" si="87"/>
        <v>1.01E-4</v>
      </c>
      <c r="T5633" s="2">
        <f t="shared" si="87"/>
        <v>7.5</v>
      </c>
      <c r="U5633" s="2">
        <f t="shared" si="87"/>
        <v>12.5</v>
      </c>
      <c r="V5633" s="2">
        <f>M5633*R5633</f>
        <v>6.4199999999999993E-2</v>
      </c>
      <c r="W5633" s="2">
        <f>IF(H5633=0, 0, ABS(Y5633-AA5633))</f>
        <v>0</v>
      </c>
      <c r="X5633" s="2">
        <f>IF(I5633=0, 0, ABS(Z5633-AA5633))</f>
        <v>4</v>
      </c>
      <c r="Y5633" s="2">
        <v>21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20036</v>
      </c>
      <c r="AJ5633" s="2">
        <v>31327</v>
      </c>
      <c r="AK5633" s="4">
        <v>0.54279215240261591</v>
      </c>
      <c r="AL5633" s="3">
        <v>0.46766291033806956</v>
      </c>
      <c r="AM5633" s="2">
        <v>24</v>
      </c>
      <c r="AN5633" s="4">
        <v>0.28059595229868811</v>
      </c>
      <c r="AO5633" s="4">
        <v>0.29542097488921715</v>
      </c>
      <c r="AP5633" s="4">
        <v>1.7391304347826089</v>
      </c>
      <c r="AQ5633" s="4">
        <v>2.2831050228310503</v>
      </c>
      <c r="AR5633" s="4">
        <v>1.5</v>
      </c>
      <c r="AS5633" s="2">
        <v>0.4</v>
      </c>
      <c r="AT5633" s="2">
        <v>1000.8085680450949</v>
      </c>
      <c r="AU5633" s="4">
        <v>1284.5891013592479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28</v>
      </c>
      <c r="F5634" s="2" t="s">
        <v>34</v>
      </c>
      <c r="G5634" s="2">
        <v>2012</v>
      </c>
      <c r="H5634" s="2">
        <v>0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7">
        <v>0.5</v>
      </c>
      <c r="O5634" s="2">
        <v>1.01E-4</v>
      </c>
      <c r="P5634" s="2">
        <v>7.5</v>
      </c>
      <c r="Q5634" s="2">
        <v>12.5</v>
      </c>
      <c r="R5634" s="2">
        <v>6.4199999999999993E-2</v>
      </c>
      <c r="S5634" s="2">
        <f t="shared" si="87"/>
        <v>1.01E-4</v>
      </c>
      <c r="T5634" s="2">
        <f t="shared" si="87"/>
        <v>7.5</v>
      </c>
      <c r="U5634" s="2">
        <f t="shared" si="87"/>
        <v>12.5</v>
      </c>
      <c r="V5634" s="2">
        <f>M5634*R5634</f>
        <v>6.4199999999999993E-2</v>
      </c>
      <c r="W5634" s="2">
        <f>IF(H5634=0, 0, ABS(Y5634-AA5634))</f>
        <v>0</v>
      </c>
      <c r="X5634" s="2">
        <f>IF(I5634=0, 0, ABS(Z5634-AA5634))</f>
        <v>2.1000000000000014</v>
      </c>
      <c r="Y5634" s="2">
        <v>21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20036</v>
      </c>
      <c r="AJ5634" s="2">
        <v>31327</v>
      </c>
      <c r="AK5634" s="4">
        <v>0.54279215240261591</v>
      </c>
      <c r="AL5634" s="3">
        <v>0.46766291033806956</v>
      </c>
      <c r="AM5634" s="2">
        <v>24</v>
      </c>
      <c r="AN5634" s="4">
        <v>0.28059595229868811</v>
      </c>
      <c r="AO5634" s="4">
        <v>0.29542097488921715</v>
      </c>
      <c r="AP5634" s="4">
        <v>1.7391304347826089</v>
      </c>
      <c r="AQ5634" s="4">
        <v>2.2831050228310503</v>
      </c>
      <c r="AR5634" s="4">
        <v>1.5</v>
      </c>
      <c r="AS5634" s="2">
        <v>0.4</v>
      </c>
      <c r="AT5634" s="2">
        <v>1025.3341892685271</v>
      </c>
      <c r="AU5634" s="4">
        <v>827.00559005524246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28</v>
      </c>
      <c r="F5635" s="2" t="s">
        <v>34</v>
      </c>
      <c r="G5635" s="2">
        <v>2012</v>
      </c>
      <c r="H5635" s="2">
        <v>0</v>
      </c>
      <c r="I5635" s="2">
        <v>1</v>
      </c>
      <c r="J5635" s="2">
        <v>1</v>
      </c>
      <c r="K5635" s="2">
        <v>0.5</v>
      </c>
      <c r="L5635" s="2">
        <v>0.5</v>
      </c>
      <c r="M5635" s="2">
        <v>0.5</v>
      </c>
      <c r="N5635" s="7">
        <v>0.5</v>
      </c>
      <c r="O5635" s="2">
        <v>1.01E-4</v>
      </c>
      <c r="P5635" s="2">
        <v>7.5</v>
      </c>
      <c r="Q5635" s="2">
        <v>12.5</v>
      </c>
      <c r="R5635" s="2">
        <v>6.4199999999999993E-2</v>
      </c>
      <c r="S5635" s="2">
        <f t="shared" ref="S5635:U5698" si="88">J5635*O5635</f>
        <v>1.01E-4</v>
      </c>
      <c r="T5635" s="2">
        <f t="shared" si="88"/>
        <v>3.75</v>
      </c>
      <c r="U5635" s="2">
        <f t="shared" si="88"/>
        <v>6.25</v>
      </c>
      <c r="V5635" s="2">
        <f>M5635*R5635</f>
        <v>3.2099999999999997E-2</v>
      </c>
      <c r="W5635" s="2">
        <f>IF(H5635=0, 0, ABS(Y5635-AA5635))</f>
        <v>0</v>
      </c>
      <c r="X5635" s="2">
        <f>IF(I5635=0, 0, ABS(Z5635-AA5635))</f>
        <v>0.80000000000000071</v>
      </c>
      <c r="Y5635" s="2">
        <v>21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20036</v>
      </c>
      <c r="AJ5635" s="2">
        <v>31327</v>
      </c>
      <c r="AK5635" s="4">
        <v>0.54279215240261591</v>
      </c>
      <c r="AL5635" s="3">
        <v>0.46766291033806956</v>
      </c>
      <c r="AM5635" s="2">
        <v>24</v>
      </c>
      <c r="AN5635" s="4">
        <v>0.28059595229868811</v>
      </c>
      <c r="AO5635" s="4">
        <v>0.29542097488921715</v>
      </c>
      <c r="AP5635" s="4">
        <v>1.7391304347826089</v>
      </c>
      <c r="AQ5635" s="4">
        <v>2.2831050228310503</v>
      </c>
      <c r="AR5635" s="4">
        <v>1.5</v>
      </c>
      <c r="AS5635" s="2">
        <v>0.4</v>
      </c>
      <c r="AT5635" s="2">
        <v>837.25000848227887</v>
      </c>
      <c r="AU5635" s="4">
        <v>345.93790678586998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28</v>
      </c>
      <c r="F5636" s="2" t="s">
        <v>34</v>
      </c>
      <c r="G5636" s="2">
        <v>2012</v>
      </c>
      <c r="H5636" s="2">
        <v>0</v>
      </c>
      <c r="I5636" s="2">
        <v>0</v>
      </c>
      <c r="J5636" s="2">
        <v>1</v>
      </c>
      <c r="K5636" s="2">
        <v>0.3</v>
      </c>
      <c r="L5636" s="2">
        <v>0.3</v>
      </c>
      <c r="M5636" s="2">
        <v>0.5</v>
      </c>
      <c r="N5636" s="7">
        <v>0.5</v>
      </c>
      <c r="O5636" s="2">
        <v>1.01E-4</v>
      </c>
      <c r="P5636" s="2">
        <v>7.5</v>
      </c>
      <c r="Q5636" s="2">
        <v>12.5</v>
      </c>
      <c r="R5636" s="2">
        <v>6.4199999999999993E-2</v>
      </c>
      <c r="S5636" s="2">
        <f t="shared" si="88"/>
        <v>1.01E-4</v>
      </c>
      <c r="T5636" s="2">
        <f t="shared" si="88"/>
        <v>2.25</v>
      </c>
      <c r="U5636" s="2">
        <f t="shared" si="88"/>
        <v>3.75</v>
      </c>
      <c r="V5636" s="2">
        <f>M5636*R5636</f>
        <v>3.2099999999999997E-2</v>
      </c>
      <c r="W5636" s="2">
        <f>IF(H5636=0, 0, ABS(Y5636-AA5636))</f>
        <v>0</v>
      </c>
      <c r="X5636" s="2">
        <f>IF(I5636=0, 0, ABS(Z5636-AA5636))</f>
        <v>0</v>
      </c>
      <c r="Y5636" s="2">
        <v>21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20036</v>
      </c>
      <c r="AJ5636" s="2">
        <v>31327</v>
      </c>
      <c r="AK5636" s="4">
        <v>0.54279215240261591</v>
      </c>
      <c r="AL5636" s="3">
        <v>0.46766291033806956</v>
      </c>
      <c r="AM5636" s="2">
        <v>24</v>
      </c>
      <c r="AN5636" s="4">
        <v>0.28059595229868811</v>
      </c>
      <c r="AO5636" s="4">
        <v>0.29542097488921715</v>
      </c>
      <c r="AP5636" s="4">
        <v>1.7391304347826089</v>
      </c>
      <c r="AQ5636" s="4">
        <v>2.2831050228310503</v>
      </c>
      <c r="AR5636" s="4">
        <v>1.5</v>
      </c>
      <c r="AS5636" s="2">
        <v>0.4</v>
      </c>
      <c r="AT5636" s="2">
        <v>323.67332009345103</v>
      </c>
      <c r="AU5636" s="4">
        <v>345.93790678586998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28</v>
      </c>
      <c r="F5637" s="2" t="s">
        <v>34</v>
      </c>
      <c r="G5637" s="2">
        <v>2012</v>
      </c>
      <c r="H5637" s="2">
        <v>0</v>
      </c>
      <c r="I5637" s="2">
        <v>0</v>
      </c>
      <c r="J5637" s="2">
        <v>1</v>
      </c>
      <c r="K5637" s="2">
        <v>0.3</v>
      </c>
      <c r="L5637" s="2">
        <v>0.3</v>
      </c>
      <c r="M5637" s="2">
        <v>0.2</v>
      </c>
      <c r="N5637" s="7">
        <v>0.5</v>
      </c>
      <c r="O5637" s="2">
        <v>1.01E-4</v>
      </c>
      <c r="P5637" s="2">
        <v>7.5</v>
      </c>
      <c r="Q5637" s="2">
        <v>12.5</v>
      </c>
      <c r="R5637" s="2">
        <v>6.4199999999999993E-2</v>
      </c>
      <c r="S5637" s="2">
        <f t="shared" si="88"/>
        <v>1.01E-4</v>
      </c>
      <c r="T5637" s="2">
        <f t="shared" si="88"/>
        <v>2.25</v>
      </c>
      <c r="U5637" s="2">
        <f t="shared" si="88"/>
        <v>3.75</v>
      </c>
      <c r="V5637" s="2">
        <f>M5637*R5637</f>
        <v>1.2839999999999999E-2</v>
      </c>
      <c r="W5637" s="2">
        <f>IF(H5637=0, 0, ABS(Y5637-AA5637))</f>
        <v>0</v>
      </c>
      <c r="X5637" s="2">
        <f>IF(I5637=0, 0, ABS(Z5637-AA5637))</f>
        <v>0</v>
      </c>
      <c r="Y5637" s="2">
        <v>21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20036</v>
      </c>
      <c r="AJ5637" s="2">
        <v>31327</v>
      </c>
      <c r="AK5637" s="4">
        <v>0.54279215240261591</v>
      </c>
      <c r="AL5637" s="3">
        <v>0.46766291033806956</v>
      </c>
      <c r="AM5637" s="2">
        <v>24</v>
      </c>
      <c r="AN5637" s="4">
        <v>0.28059595229868811</v>
      </c>
      <c r="AO5637" s="4">
        <v>0.29542097488921715</v>
      </c>
      <c r="AP5637" s="4">
        <v>1.7391304347826089</v>
      </c>
      <c r="AQ5637" s="4">
        <v>2.2831050228310503</v>
      </c>
      <c r="AR5637" s="4">
        <v>1.5</v>
      </c>
      <c r="AS5637" s="2">
        <v>0.4</v>
      </c>
      <c r="AT5637" s="2">
        <v>28.6574119396209</v>
      </c>
      <c r="AU5637" s="4">
        <v>283.28335844981302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28</v>
      </c>
      <c r="F5638" s="2" t="s">
        <v>34</v>
      </c>
      <c r="G5638" s="2">
        <v>2012</v>
      </c>
      <c r="H5638" s="2">
        <v>0</v>
      </c>
      <c r="I5638" s="2">
        <v>0</v>
      </c>
      <c r="J5638" s="2">
        <v>1</v>
      </c>
      <c r="K5638" s="2">
        <v>0.2</v>
      </c>
      <c r="L5638" s="2">
        <v>0.2</v>
      </c>
      <c r="M5638" s="2">
        <v>0.2</v>
      </c>
      <c r="N5638" s="7">
        <v>0.5</v>
      </c>
      <c r="O5638" s="2">
        <v>1.01E-4</v>
      </c>
      <c r="P5638" s="2">
        <v>7.5</v>
      </c>
      <c r="Q5638" s="2">
        <v>12.5</v>
      </c>
      <c r="R5638" s="2">
        <v>6.4199999999999993E-2</v>
      </c>
      <c r="S5638" s="2">
        <f t="shared" si="88"/>
        <v>1.01E-4</v>
      </c>
      <c r="T5638" s="2">
        <f t="shared" si="88"/>
        <v>1.5</v>
      </c>
      <c r="U5638" s="2">
        <f t="shared" si="88"/>
        <v>2.5</v>
      </c>
      <c r="V5638" s="2">
        <f>M5638*R5638</f>
        <v>1.2839999999999999E-2</v>
      </c>
      <c r="W5638" s="2">
        <f>IF(H5638=0, 0, ABS(Y5638-AA5638))</f>
        <v>0</v>
      </c>
      <c r="X5638" s="2">
        <f>IF(I5638=0, 0, ABS(Z5638-AA5638))</f>
        <v>0</v>
      </c>
      <c r="Y5638" s="2">
        <v>21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20036</v>
      </c>
      <c r="AJ5638" s="2">
        <v>31327</v>
      </c>
      <c r="AK5638" s="4">
        <v>0.54279215240261591</v>
      </c>
      <c r="AL5638" s="3">
        <v>0.46766291033806956</v>
      </c>
      <c r="AM5638" s="2">
        <v>24</v>
      </c>
      <c r="AN5638" s="4">
        <v>0.28059595229868811</v>
      </c>
      <c r="AO5638" s="4">
        <v>0.29542097488921715</v>
      </c>
      <c r="AP5638" s="4">
        <v>1.7391304347826089</v>
      </c>
      <c r="AQ5638" s="4">
        <v>2.2831050228310503</v>
      </c>
      <c r="AR5638" s="4">
        <v>1.5</v>
      </c>
      <c r="AS5638" s="2">
        <v>0.4</v>
      </c>
      <c r="AT5638" s="2">
        <v>0</v>
      </c>
      <c r="AU5638" s="4">
        <v>125.309096672115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28</v>
      </c>
      <c r="F5639" s="2" t="s">
        <v>34</v>
      </c>
      <c r="G5639" s="2">
        <v>2012</v>
      </c>
      <c r="H5639" s="2">
        <v>0</v>
      </c>
      <c r="I5639" s="2">
        <v>0</v>
      </c>
      <c r="J5639" s="2">
        <v>0</v>
      </c>
      <c r="K5639" s="2">
        <v>0.2</v>
      </c>
      <c r="L5639" s="2">
        <v>0.2</v>
      </c>
      <c r="M5639" s="2">
        <v>0.2</v>
      </c>
      <c r="N5639" s="7">
        <v>0.5</v>
      </c>
      <c r="O5639" s="2">
        <v>1.01E-4</v>
      </c>
      <c r="P5639" s="2">
        <v>7.5</v>
      </c>
      <c r="Q5639" s="2">
        <v>12.5</v>
      </c>
      <c r="R5639" s="2">
        <v>6.4199999999999993E-2</v>
      </c>
      <c r="S5639" s="2">
        <f t="shared" si="88"/>
        <v>0</v>
      </c>
      <c r="T5639" s="2">
        <f t="shared" si="88"/>
        <v>1.5</v>
      </c>
      <c r="U5639" s="2">
        <f t="shared" si="88"/>
        <v>2.5</v>
      </c>
      <c r="V5639" s="2">
        <f>M5639*R5639</f>
        <v>1.2839999999999999E-2</v>
      </c>
      <c r="W5639" s="2">
        <f>IF(H5639=0, 0, ABS(Y5639-AA5639))</f>
        <v>0</v>
      </c>
      <c r="X5639" s="2">
        <f>IF(I5639=0, 0, ABS(Z5639-AA5639))</f>
        <v>0</v>
      </c>
      <c r="Y5639" s="2">
        <v>21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20036</v>
      </c>
      <c r="AJ5639" s="2">
        <v>31327</v>
      </c>
      <c r="AK5639" s="4">
        <v>0.54279215240261591</v>
      </c>
      <c r="AL5639" s="3">
        <v>0.46766291033806956</v>
      </c>
      <c r="AM5639" s="2">
        <v>24</v>
      </c>
      <c r="AN5639" s="4">
        <v>0.28059595229868811</v>
      </c>
      <c r="AO5639" s="4">
        <v>0.29542097488921715</v>
      </c>
      <c r="AP5639" s="4">
        <v>1.7391304347826089</v>
      </c>
      <c r="AQ5639" s="4">
        <v>2.2831050228310503</v>
      </c>
      <c r="AR5639" s="4">
        <v>1.5</v>
      </c>
      <c r="AS5639" s="2">
        <v>0.4</v>
      </c>
      <c r="AT5639" s="2">
        <v>0</v>
      </c>
      <c r="AU5639" s="4">
        <v>62.654548336057687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28</v>
      </c>
      <c r="F5640" s="2" t="s">
        <v>34</v>
      </c>
      <c r="G5640" s="2">
        <v>2012</v>
      </c>
      <c r="H5640" s="2">
        <v>0</v>
      </c>
      <c r="I5640" s="2">
        <v>0</v>
      </c>
      <c r="J5640" s="2">
        <v>0</v>
      </c>
      <c r="K5640" s="2">
        <v>0.1</v>
      </c>
      <c r="L5640" s="2">
        <v>0.1</v>
      </c>
      <c r="M5640" s="2">
        <v>0.2</v>
      </c>
      <c r="N5640" s="7">
        <v>0</v>
      </c>
      <c r="O5640" s="2">
        <v>1.01E-4</v>
      </c>
      <c r="P5640" s="2">
        <v>7.5</v>
      </c>
      <c r="Q5640" s="2">
        <v>12.5</v>
      </c>
      <c r="R5640" s="2">
        <v>6.4199999999999993E-2</v>
      </c>
      <c r="S5640" s="2">
        <f t="shared" si="88"/>
        <v>0</v>
      </c>
      <c r="T5640" s="2">
        <f t="shared" si="88"/>
        <v>0.75</v>
      </c>
      <c r="U5640" s="2">
        <f t="shared" si="88"/>
        <v>1.25</v>
      </c>
      <c r="V5640" s="2">
        <f>M5640*R5640</f>
        <v>1.2839999999999999E-2</v>
      </c>
      <c r="W5640" s="2">
        <f>IF(H5640=0, 0, ABS(Y5640-AA5640))</f>
        <v>0</v>
      </c>
      <c r="X5640" s="2">
        <f>IF(I5640=0, 0, ABS(Z5640-AA5640))</f>
        <v>0</v>
      </c>
      <c r="Y5640" s="2">
        <v>21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20036</v>
      </c>
      <c r="AJ5640" s="2">
        <v>31327</v>
      </c>
      <c r="AK5640" s="4">
        <v>0.54279215240261591</v>
      </c>
      <c r="AL5640" s="3">
        <v>0.46766291033806956</v>
      </c>
      <c r="AM5640" s="2">
        <v>24</v>
      </c>
      <c r="AN5640" s="4">
        <v>0.28059595229868811</v>
      </c>
      <c r="AO5640" s="4">
        <v>0.29542097488921715</v>
      </c>
      <c r="AP5640" s="4">
        <v>1.7391304347826089</v>
      </c>
      <c r="AQ5640" s="4">
        <v>2.2831050228310503</v>
      </c>
      <c r="AR5640" s="4">
        <v>1.5</v>
      </c>
      <c r="AS5640" s="2">
        <v>0.4</v>
      </c>
      <c r="AT5640" s="2">
        <v>0</v>
      </c>
      <c r="AU5640" s="4">
        <v>62.654548336057687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28</v>
      </c>
      <c r="F5641" s="2" t="s">
        <v>34</v>
      </c>
      <c r="G5641" s="2">
        <v>2012</v>
      </c>
      <c r="H5641" s="2">
        <v>0</v>
      </c>
      <c r="I5641" s="2">
        <v>0</v>
      </c>
      <c r="J5641" s="2">
        <v>0</v>
      </c>
      <c r="K5641" s="2">
        <v>0.1</v>
      </c>
      <c r="L5641" s="2">
        <v>0.1</v>
      </c>
      <c r="M5641" s="2">
        <v>0.2</v>
      </c>
      <c r="N5641" s="7">
        <v>0</v>
      </c>
      <c r="O5641" s="2">
        <v>1.01E-4</v>
      </c>
      <c r="P5641" s="2">
        <v>7.5</v>
      </c>
      <c r="Q5641" s="2">
        <v>12.5</v>
      </c>
      <c r="R5641" s="2">
        <v>6.4199999999999993E-2</v>
      </c>
      <c r="S5641" s="2">
        <f t="shared" si="88"/>
        <v>0</v>
      </c>
      <c r="T5641" s="2">
        <f t="shared" si="88"/>
        <v>0.75</v>
      </c>
      <c r="U5641" s="2">
        <f t="shared" si="88"/>
        <v>1.25</v>
      </c>
      <c r="V5641" s="2">
        <f>M5641*R5641</f>
        <v>1.2839999999999999E-2</v>
      </c>
      <c r="W5641" s="2">
        <f>IF(H5641=0, 0, ABS(Y5641-AA5641))</f>
        <v>0</v>
      </c>
      <c r="X5641" s="2">
        <f>IF(I5641=0, 0, ABS(Z5641-AA5641))</f>
        <v>0</v>
      </c>
      <c r="Y5641" s="2">
        <v>21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20036</v>
      </c>
      <c r="AJ5641" s="2">
        <v>31327</v>
      </c>
      <c r="AK5641" s="4">
        <v>0.54279215240261591</v>
      </c>
      <c r="AL5641" s="3">
        <v>0.46766291033806956</v>
      </c>
      <c r="AM5641" s="2">
        <v>24</v>
      </c>
      <c r="AN5641" s="4">
        <v>0.28059595229868811</v>
      </c>
      <c r="AO5641" s="4">
        <v>0.29542097488921715</v>
      </c>
      <c r="AP5641" s="4">
        <v>1.7391304347826089</v>
      </c>
      <c r="AQ5641" s="4">
        <v>2.2831050228310503</v>
      </c>
      <c r="AR5641" s="4">
        <v>1.5</v>
      </c>
      <c r="AS5641" s="2">
        <v>0.4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28</v>
      </c>
      <c r="F5642" s="2" t="s">
        <v>34</v>
      </c>
      <c r="G5642" s="2">
        <v>2012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7">
        <v>0</v>
      </c>
      <c r="O5642" s="2">
        <v>1.01E-4</v>
      </c>
      <c r="P5642" s="2">
        <v>7.5</v>
      </c>
      <c r="Q5642" s="2">
        <v>12.5</v>
      </c>
      <c r="R5642" s="2">
        <v>6.4199999999999993E-2</v>
      </c>
      <c r="S5642" s="2">
        <f t="shared" si="88"/>
        <v>0</v>
      </c>
      <c r="T5642" s="2">
        <f t="shared" si="88"/>
        <v>0</v>
      </c>
      <c r="U5642" s="2">
        <f t="shared" si="88"/>
        <v>0</v>
      </c>
      <c r="V5642" s="2">
        <f>M5642*R5642</f>
        <v>0</v>
      </c>
      <c r="W5642" s="2">
        <f>IF(H5642=0, 0, ABS(Y5642-AA5642))</f>
        <v>0</v>
      </c>
      <c r="X5642" s="2">
        <f>IF(I5642=0, 0, ABS(Z5642-AA5642))</f>
        <v>0</v>
      </c>
      <c r="Y5642" s="2">
        <v>21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20036</v>
      </c>
      <c r="AJ5642" s="2">
        <v>31327</v>
      </c>
      <c r="AK5642" s="4">
        <v>0.54279215240261591</v>
      </c>
      <c r="AL5642" s="3">
        <v>0.46766291033806956</v>
      </c>
      <c r="AM5642" s="2">
        <v>24</v>
      </c>
      <c r="AN5642" s="4">
        <v>0.28059595229868811</v>
      </c>
      <c r="AO5642" s="4">
        <v>0.29542097488921715</v>
      </c>
      <c r="AP5642" s="4">
        <v>1.7391304347826089</v>
      </c>
      <c r="AQ5642" s="4">
        <v>2.2831050228310503</v>
      </c>
      <c r="AR5642" s="4">
        <v>1.5</v>
      </c>
      <c r="AS5642" s="2">
        <v>0.4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28</v>
      </c>
      <c r="F5643" s="2" t="s">
        <v>34</v>
      </c>
      <c r="G5643" s="2">
        <v>2012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7">
        <v>0</v>
      </c>
      <c r="O5643" s="2">
        <v>1.01E-4</v>
      </c>
      <c r="P5643" s="2">
        <v>7.5</v>
      </c>
      <c r="Q5643" s="2">
        <v>12.5</v>
      </c>
      <c r="R5643" s="2">
        <v>6.4199999999999993E-2</v>
      </c>
      <c r="S5643" s="2">
        <f t="shared" si="88"/>
        <v>0</v>
      </c>
      <c r="T5643" s="2">
        <f t="shared" si="88"/>
        <v>0</v>
      </c>
      <c r="U5643" s="2">
        <f t="shared" si="88"/>
        <v>0</v>
      </c>
      <c r="V5643" s="2">
        <f>M5643*R5643</f>
        <v>0</v>
      </c>
      <c r="W5643" s="2">
        <f>IF(H5643=0, 0, ABS(Y5643-AA5643))</f>
        <v>0</v>
      </c>
      <c r="X5643" s="2">
        <f>IF(I5643=0, 0, ABS(Z5643-AA5643))</f>
        <v>0</v>
      </c>
      <c r="Y5643" s="2">
        <v>21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20036</v>
      </c>
      <c r="AJ5643" s="2">
        <v>31327</v>
      </c>
      <c r="AK5643" s="4">
        <v>0.54279215240261591</v>
      </c>
      <c r="AL5643" s="3">
        <v>0.46766291033806956</v>
      </c>
      <c r="AM5643" s="2">
        <v>24</v>
      </c>
      <c r="AN5643" s="4">
        <v>0.28059595229868811</v>
      </c>
      <c r="AO5643" s="4">
        <v>0.29542097488921715</v>
      </c>
      <c r="AP5643" s="4">
        <v>1.7391304347826089</v>
      </c>
      <c r="AQ5643" s="4">
        <v>2.2831050228310503</v>
      </c>
      <c r="AR5643" s="4">
        <v>1.5</v>
      </c>
      <c r="AS5643" s="2">
        <v>0.4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28</v>
      </c>
      <c r="F5644" s="2" t="s">
        <v>34</v>
      </c>
      <c r="G5644" s="2">
        <v>2012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7">
        <v>0</v>
      </c>
      <c r="O5644" s="2">
        <v>1.01E-4</v>
      </c>
      <c r="P5644" s="2">
        <v>7.5</v>
      </c>
      <c r="Q5644" s="2">
        <v>12.5</v>
      </c>
      <c r="R5644" s="2">
        <v>6.4199999999999993E-2</v>
      </c>
      <c r="S5644" s="2">
        <f t="shared" si="88"/>
        <v>0</v>
      </c>
      <c r="T5644" s="2">
        <f t="shared" si="88"/>
        <v>0</v>
      </c>
      <c r="U5644" s="2">
        <f t="shared" si="88"/>
        <v>0</v>
      </c>
      <c r="V5644" s="2">
        <f>M5644*R5644</f>
        <v>0</v>
      </c>
      <c r="W5644" s="2">
        <f>IF(H5644=0, 0, ABS(Y5644-AA5644))</f>
        <v>0</v>
      </c>
      <c r="X5644" s="2">
        <f>IF(I5644=0, 0, ABS(Z5644-AA5644))</f>
        <v>0</v>
      </c>
      <c r="Y5644" s="2">
        <v>21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20036</v>
      </c>
      <c r="AJ5644" s="2">
        <v>31327</v>
      </c>
      <c r="AK5644" s="4">
        <v>0.54279215240261591</v>
      </c>
      <c r="AL5644" s="3">
        <v>0.46766291033806956</v>
      </c>
      <c r="AM5644" s="2">
        <v>24</v>
      </c>
      <c r="AN5644" s="4">
        <v>0.28059595229868811</v>
      </c>
      <c r="AO5644" s="4">
        <v>0.29542097488921715</v>
      </c>
      <c r="AP5644" s="4">
        <v>1.7391304347826089</v>
      </c>
      <c r="AQ5644" s="4">
        <v>2.2831050228310503</v>
      </c>
      <c r="AR5644" s="4">
        <v>1.5</v>
      </c>
      <c r="AS5644" s="2">
        <v>0.4</v>
      </c>
      <c r="AT5644" s="2">
        <v>0</v>
      </c>
      <c r="AU5644" s="4">
        <v>62.654548336057687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28</v>
      </c>
      <c r="F5645" s="2" t="s">
        <v>34</v>
      </c>
      <c r="G5645" s="2">
        <v>2012</v>
      </c>
      <c r="H5645" s="2">
        <v>0</v>
      </c>
      <c r="I5645" s="2">
        <v>0</v>
      </c>
      <c r="J5645" s="2">
        <v>0</v>
      </c>
      <c r="K5645" s="2">
        <v>0.1</v>
      </c>
      <c r="L5645" s="2">
        <v>0.1</v>
      </c>
      <c r="M5645" s="2">
        <v>0</v>
      </c>
      <c r="N5645" s="7">
        <v>0</v>
      </c>
      <c r="O5645" s="2">
        <v>1.01E-4</v>
      </c>
      <c r="P5645" s="2">
        <v>7.5</v>
      </c>
      <c r="Q5645" s="2">
        <v>12.5</v>
      </c>
      <c r="R5645" s="2">
        <v>6.4199999999999993E-2</v>
      </c>
      <c r="S5645" s="2">
        <f t="shared" si="88"/>
        <v>0</v>
      </c>
      <c r="T5645" s="2">
        <f t="shared" si="88"/>
        <v>0.75</v>
      </c>
      <c r="U5645" s="2">
        <f t="shared" si="88"/>
        <v>1.25</v>
      </c>
      <c r="V5645" s="2">
        <f>M5645*R5645</f>
        <v>0</v>
      </c>
      <c r="W5645" s="2">
        <f>IF(H5645=0, 0, ABS(Y5645-AA5645))</f>
        <v>0</v>
      </c>
      <c r="X5645" s="2">
        <f>IF(I5645=0, 0, ABS(Z5645-AA5645))</f>
        <v>0</v>
      </c>
      <c r="Y5645" s="2">
        <v>21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20036</v>
      </c>
      <c r="AJ5645" s="2">
        <v>31327</v>
      </c>
      <c r="AK5645" s="4">
        <v>0.54279215240261591</v>
      </c>
      <c r="AL5645" s="3">
        <v>0.46766291033806956</v>
      </c>
      <c r="AM5645" s="2">
        <v>24</v>
      </c>
      <c r="AN5645" s="4">
        <v>0.28059595229868811</v>
      </c>
      <c r="AO5645" s="4">
        <v>0.29542097488921715</v>
      </c>
      <c r="AP5645" s="4">
        <v>1.7391304347826089</v>
      </c>
      <c r="AQ5645" s="4">
        <v>2.2831050228310503</v>
      </c>
      <c r="AR5645" s="4">
        <v>1.5</v>
      </c>
      <c r="AS5645" s="2">
        <v>0.4</v>
      </c>
      <c r="AT5645" s="2">
        <v>0</v>
      </c>
      <c r="AU5645" s="4">
        <v>62.654548336057687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28</v>
      </c>
      <c r="F5646" s="2" t="s">
        <v>34</v>
      </c>
      <c r="G5646" s="2">
        <v>2012</v>
      </c>
      <c r="H5646" s="2">
        <v>0</v>
      </c>
      <c r="I5646" s="2">
        <v>0</v>
      </c>
      <c r="J5646" s="2">
        <v>0</v>
      </c>
      <c r="K5646" s="2">
        <v>0.1</v>
      </c>
      <c r="L5646" s="2">
        <v>0.1</v>
      </c>
      <c r="M5646" s="2">
        <v>0</v>
      </c>
      <c r="N5646" s="7">
        <v>0</v>
      </c>
      <c r="O5646" s="2">
        <v>1.01E-4</v>
      </c>
      <c r="P5646" s="2">
        <v>7.5</v>
      </c>
      <c r="Q5646" s="2">
        <v>12.5</v>
      </c>
      <c r="R5646" s="2">
        <v>6.4199999999999993E-2</v>
      </c>
      <c r="S5646" s="2">
        <f t="shared" si="88"/>
        <v>0</v>
      </c>
      <c r="T5646" s="2">
        <f t="shared" si="88"/>
        <v>0.75</v>
      </c>
      <c r="U5646" s="2">
        <f t="shared" si="88"/>
        <v>1.25</v>
      </c>
      <c r="V5646" s="2">
        <f>M5646*R5646</f>
        <v>0</v>
      </c>
      <c r="W5646" s="2">
        <f>IF(H5646=0, 0, ABS(Y5646-AA5646))</f>
        <v>0</v>
      </c>
      <c r="X5646" s="2">
        <f>IF(I5646=0, 0, ABS(Z5646-AA5646))</f>
        <v>0</v>
      </c>
      <c r="Y5646" s="2">
        <v>21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20036</v>
      </c>
      <c r="AJ5646" s="2">
        <v>31327</v>
      </c>
      <c r="AK5646" s="4">
        <v>0.54279215240261591</v>
      </c>
      <c r="AL5646" s="3">
        <v>0.46766291033806956</v>
      </c>
      <c r="AM5646" s="2">
        <v>24</v>
      </c>
      <c r="AN5646" s="4">
        <v>0.28059595229868811</v>
      </c>
      <c r="AO5646" s="4">
        <v>0.29542097488921715</v>
      </c>
      <c r="AP5646" s="4">
        <v>1.7391304347826089</v>
      </c>
      <c r="AQ5646" s="4">
        <v>2.2831050228310503</v>
      </c>
      <c r="AR5646" s="4">
        <v>1.5</v>
      </c>
      <c r="AS5646" s="2">
        <v>0.4</v>
      </c>
      <c r="AT5646" s="2">
        <v>0</v>
      </c>
      <c r="AU5646" s="4">
        <v>62.654548336057687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28</v>
      </c>
      <c r="F5647" s="2" t="s">
        <v>34</v>
      </c>
      <c r="G5647" s="2">
        <v>2012</v>
      </c>
      <c r="H5647" s="2">
        <v>0</v>
      </c>
      <c r="I5647" s="2">
        <v>0</v>
      </c>
      <c r="J5647" s="2">
        <v>0</v>
      </c>
      <c r="K5647" s="2">
        <v>0.1</v>
      </c>
      <c r="L5647" s="2">
        <v>0.1</v>
      </c>
      <c r="M5647" s="2">
        <v>0</v>
      </c>
      <c r="N5647" s="7">
        <v>0</v>
      </c>
      <c r="O5647" s="2">
        <v>1.01E-4</v>
      </c>
      <c r="P5647" s="2">
        <v>7.5</v>
      </c>
      <c r="Q5647" s="2">
        <v>12.5</v>
      </c>
      <c r="R5647" s="2">
        <v>6.4199999999999993E-2</v>
      </c>
      <c r="S5647" s="2">
        <f t="shared" si="88"/>
        <v>0</v>
      </c>
      <c r="T5647" s="2">
        <f t="shared" si="88"/>
        <v>0.75</v>
      </c>
      <c r="U5647" s="2">
        <f t="shared" si="88"/>
        <v>1.25</v>
      </c>
      <c r="V5647" s="2">
        <f>M5647*R5647</f>
        <v>0</v>
      </c>
      <c r="W5647" s="2">
        <f>IF(H5647=0, 0, ABS(Y5647-AA5647))</f>
        <v>0</v>
      </c>
      <c r="X5647" s="2">
        <f>IF(I5647=0, 0, ABS(Z5647-AA5647))</f>
        <v>0</v>
      </c>
      <c r="Y5647" s="2">
        <v>21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20036</v>
      </c>
      <c r="AJ5647" s="2">
        <v>31327</v>
      </c>
      <c r="AK5647" s="4">
        <v>0.54279215240261591</v>
      </c>
      <c r="AL5647" s="3">
        <v>0.46766291033806956</v>
      </c>
      <c r="AM5647" s="2">
        <v>24</v>
      </c>
      <c r="AN5647" s="4">
        <v>0.28059595229868811</v>
      </c>
      <c r="AO5647" s="4">
        <v>0.29542097488921715</v>
      </c>
      <c r="AP5647" s="4">
        <v>1.7391304347826089</v>
      </c>
      <c r="AQ5647" s="4">
        <v>2.2831050228310503</v>
      </c>
      <c r="AR5647" s="4">
        <v>1.5</v>
      </c>
      <c r="AS5647" s="2">
        <v>0.4</v>
      </c>
      <c r="AT5647" s="2">
        <v>0</v>
      </c>
      <c r="AU5647" s="4">
        <v>220.62881011375501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28</v>
      </c>
      <c r="F5648" s="2" t="s">
        <v>34</v>
      </c>
      <c r="G5648" s="2">
        <v>2012</v>
      </c>
      <c r="H5648" s="2">
        <v>0</v>
      </c>
      <c r="I5648" s="2">
        <v>0</v>
      </c>
      <c r="J5648" s="2">
        <v>1</v>
      </c>
      <c r="K5648" s="2">
        <v>0.1</v>
      </c>
      <c r="L5648" s="2">
        <v>0.1</v>
      </c>
      <c r="M5648" s="2">
        <v>0.5</v>
      </c>
      <c r="N5648" s="7">
        <v>0</v>
      </c>
      <c r="O5648" s="2">
        <v>1.01E-4</v>
      </c>
      <c r="P5648" s="2">
        <v>7.5</v>
      </c>
      <c r="Q5648" s="2">
        <v>12.5</v>
      </c>
      <c r="R5648" s="2">
        <v>6.4199999999999993E-2</v>
      </c>
      <c r="S5648" s="2">
        <f t="shared" si="88"/>
        <v>1.01E-4</v>
      </c>
      <c r="T5648" s="2">
        <f t="shared" si="88"/>
        <v>0.75</v>
      </c>
      <c r="U5648" s="2">
        <f t="shared" si="88"/>
        <v>1.25</v>
      </c>
      <c r="V5648" s="2">
        <f>M5648*R5648</f>
        <v>3.2099999999999997E-2</v>
      </c>
      <c r="W5648" s="2">
        <f>IF(H5648=0, 0, ABS(Y5648-AA5648))</f>
        <v>0</v>
      </c>
      <c r="X5648" s="2">
        <f>IF(I5648=0, 0, ABS(Z5648-AA5648))</f>
        <v>0</v>
      </c>
      <c r="Y5648" s="2">
        <v>21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20036</v>
      </c>
      <c r="AJ5648" s="2">
        <v>31327</v>
      </c>
      <c r="AK5648" s="4">
        <v>0.54279215240261591</v>
      </c>
      <c r="AL5648" s="3">
        <v>0.46766291033806956</v>
      </c>
      <c r="AM5648" s="2">
        <v>24</v>
      </c>
      <c r="AN5648" s="4">
        <v>0.28059595229868811</v>
      </c>
      <c r="AO5648" s="4">
        <v>0.29542097488921715</v>
      </c>
      <c r="AP5648" s="4">
        <v>1.7391304347826089</v>
      </c>
      <c r="AQ5648" s="4">
        <v>2.2831050228310503</v>
      </c>
      <c r="AR5648" s="4">
        <v>1.5</v>
      </c>
      <c r="AS5648" s="2">
        <v>0.4</v>
      </c>
      <c r="AT5648" s="2">
        <v>329.68659841087441</v>
      </c>
      <c r="AU5648" s="4">
        <v>638.38580512223041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28</v>
      </c>
      <c r="F5649" s="2" t="s">
        <v>34</v>
      </c>
      <c r="G5649" s="2">
        <v>2012</v>
      </c>
      <c r="H5649" s="2">
        <v>0</v>
      </c>
      <c r="I5649" s="2">
        <v>1</v>
      </c>
      <c r="J5649" s="2">
        <v>1</v>
      </c>
      <c r="K5649" s="2">
        <v>0.3</v>
      </c>
      <c r="L5649" s="2">
        <v>0.3</v>
      </c>
      <c r="M5649" s="2">
        <v>1</v>
      </c>
      <c r="N5649" s="7">
        <v>0</v>
      </c>
      <c r="O5649" s="2">
        <v>1.01E-4</v>
      </c>
      <c r="P5649" s="2">
        <v>7.5</v>
      </c>
      <c r="Q5649" s="2">
        <v>12.5</v>
      </c>
      <c r="R5649" s="2">
        <v>6.4199999999999993E-2</v>
      </c>
      <c r="S5649" s="2">
        <f t="shared" si="88"/>
        <v>1.01E-4</v>
      </c>
      <c r="T5649" s="2">
        <f t="shared" si="88"/>
        <v>2.25</v>
      </c>
      <c r="U5649" s="2">
        <f t="shared" si="88"/>
        <v>3.75</v>
      </c>
      <c r="V5649" s="2">
        <f>M5649*R5649</f>
        <v>6.4199999999999993E-2</v>
      </c>
      <c r="W5649" s="2">
        <f>IF(H5649=0, 0, ABS(Y5649-AA5649))</f>
        <v>0</v>
      </c>
      <c r="X5649" s="2">
        <f>IF(I5649=0, 0, ABS(Z5649-AA5649))</f>
        <v>2.3000000000000007</v>
      </c>
      <c r="Y5649" s="2">
        <v>21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20036</v>
      </c>
      <c r="AJ5649" s="2">
        <v>31327</v>
      </c>
      <c r="AK5649" s="4">
        <v>0.54279215240261591</v>
      </c>
      <c r="AL5649" s="3">
        <v>0.46766291033806956</v>
      </c>
      <c r="AM5649" s="2">
        <v>24</v>
      </c>
      <c r="AN5649" s="4">
        <v>0.28059595229868811</v>
      </c>
      <c r="AO5649" s="4">
        <v>0.29542097488921715</v>
      </c>
      <c r="AP5649" s="4">
        <v>1.7391304347826089</v>
      </c>
      <c r="AQ5649" s="4">
        <v>2.2831050228310503</v>
      </c>
      <c r="AR5649" s="4">
        <v>1.5</v>
      </c>
      <c r="AS5649" s="2">
        <v>0.4</v>
      </c>
      <c r="AT5649" s="2">
        <v>721.41814648899401</v>
      </c>
      <c r="AU5649" s="4">
        <v>1170.334656550107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28</v>
      </c>
      <c r="F5650" s="2" t="s">
        <v>34</v>
      </c>
      <c r="G5650" s="2">
        <v>2012</v>
      </c>
      <c r="H5650" s="2">
        <v>0</v>
      </c>
      <c r="I5650" s="2">
        <v>1</v>
      </c>
      <c r="J5650" s="2">
        <v>1</v>
      </c>
      <c r="K5650" s="2">
        <v>1</v>
      </c>
      <c r="L5650" s="2">
        <v>1</v>
      </c>
      <c r="M5650" s="2">
        <v>1</v>
      </c>
      <c r="N5650" s="7">
        <v>0.5</v>
      </c>
      <c r="O5650" s="2">
        <v>1.01E-4</v>
      </c>
      <c r="P5650" s="2">
        <v>7.5</v>
      </c>
      <c r="Q5650" s="2">
        <v>12.5</v>
      </c>
      <c r="R5650" s="2">
        <v>6.4199999999999993E-2</v>
      </c>
      <c r="S5650" s="2">
        <f t="shared" si="88"/>
        <v>1.01E-4</v>
      </c>
      <c r="T5650" s="2">
        <f t="shared" si="88"/>
        <v>7.5</v>
      </c>
      <c r="U5650" s="2">
        <f t="shared" si="88"/>
        <v>12.5</v>
      </c>
      <c r="V5650" s="2">
        <f>M5650*R5650</f>
        <v>6.4199999999999993E-2</v>
      </c>
      <c r="W5650" s="2">
        <f>IF(H5650=0, 0, ABS(Y5650-AA5650))</f>
        <v>0</v>
      </c>
      <c r="X5650" s="2">
        <f>IF(I5650=0, 0, ABS(Z5650-AA5650))</f>
        <v>4.6999999999999993</v>
      </c>
      <c r="Y5650" s="2">
        <v>21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20036</v>
      </c>
      <c r="AJ5650" s="2">
        <v>31327</v>
      </c>
      <c r="AK5650" s="4">
        <v>0.54279215240261591</v>
      </c>
      <c r="AL5650" s="3">
        <v>0.46766291033806956</v>
      </c>
      <c r="AM5650" s="2">
        <v>24</v>
      </c>
      <c r="AN5650" s="4">
        <v>0.28059595229868811</v>
      </c>
      <c r="AO5650" s="4">
        <v>0.29542097488921715</v>
      </c>
      <c r="AP5650" s="4">
        <v>1.7391304347826089</v>
      </c>
      <c r="AQ5650" s="4">
        <v>2.2831050228310503</v>
      </c>
      <c r="AR5650" s="4">
        <v>1.5</v>
      </c>
      <c r="AS5650" s="2">
        <v>0.4</v>
      </c>
      <c r="AT5650" s="2">
        <v>933.22845730429731</v>
      </c>
      <c r="AU5650" s="4">
        <v>1219.583214570695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28</v>
      </c>
      <c r="F5651" s="2" t="s">
        <v>34</v>
      </c>
      <c r="G5651" s="2">
        <v>2012</v>
      </c>
      <c r="H5651" s="2">
        <v>0</v>
      </c>
      <c r="I5651" s="2">
        <v>1</v>
      </c>
      <c r="J5651" s="2">
        <v>1</v>
      </c>
      <c r="K5651" s="2">
        <v>1</v>
      </c>
      <c r="L5651" s="2">
        <v>1</v>
      </c>
      <c r="M5651" s="2">
        <v>1</v>
      </c>
      <c r="N5651" s="7">
        <v>0.5</v>
      </c>
      <c r="O5651" s="2">
        <v>1.01E-4</v>
      </c>
      <c r="P5651" s="2">
        <v>7.5</v>
      </c>
      <c r="Q5651" s="2">
        <v>12.5</v>
      </c>
      <c r="R5651" s="2">
        <v>6.4199999999999993E-2</v>
      </c>
      <c r="S5651" s="2">
        <f t="shared" si="88"/>
        <v>1.01E-4</v>
      </c>
      <c r="T5651" s="2">
        <f t="shared" si="88"/>
        <v>7.5</v>
      </c>
      <c r="U5651" s="2">
        <f t="shared" si="88"/>
        <v>12.5</v>
      </c>
      <c r="V5651" s="2">
        <f>M5651*R5651</f>
        <v>6.4199999999999993E-2</v>
      </c>
      <c r="W5651" s="2">
        <f>IF(H5651=0, 0, ABS(Y5651-AA5651))</f>
        <v>0</v>
      </c>
      <c r="X5651" s="2">
        <f>IF(I5651=0, 0, ABS(Z5651-AA5651))</f>
        <v>5.3999999999999986</v>
      </c>
      <c r="Y5651" s="2">
        <v>21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20036</v>
      </c>
      <c r="AJ5651" s="2">
        <v>31327</v>
      </c>
      <c r="AK5651" s="4">
        <v>0.54279215240261591</v>
      </c>
      <c r="AL5651" s="3">
        <v>0.46766291033806956</v>
      </c>
      <c r="AM5651" s="2">
        <v>24</v>
      </c>
      <c r="AN5651" s="4">
        <v>0.28059595229868811</v>
      </c>
      <c r="AO5651" s="4">
        <v>0.29542097488921715</v>
      </c>
      <c r="AP5651" s="4">
        <v>1.7391304347826089</v>
      </c>
      <c r="AQ5651" s="4">
        <v>2.2831050228310503</v>
      </c>
      <c r="AR5651" s="4">
        <v>1.5</v>
      </c>
      <c r="AS5651" s="2">
        <v>0.4</v>
      </c>
      <c r="AT5651" s="2">
        <v>1066.130442079191</v>
      </c>
      <c r="AU5651" s="4">
        <v>1251.241854185392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28</v>
      </c>
      <c r="F5652" s="2" t="s">
        <v>34</v>
      </c>
      <c r="G5652" s="2">
        <v>2012</v>
      </c>
      <c r="H5652" s="2">
        <v>0</v>
      </c>
      <c r="I5652" s="2">
        <v>1</v>
      </c>
      <c r="J5652" s="2">
        <v>1</v>
      </c>
      <c r="K5652" s="2">
        <v>1</v>
      </c>
      <c r="L5652" s="2">
        <v>1</v>
      </c>
      <c r="M5652" s="2">
        <v>1</v>
      </c>
      <c r="N5652" s="7">
        <v>0.5</v>
      </c>
      <c r="O5652" s="2">
        <v>1.01E-4</v>
      </c>
      <c r="P5652" s="2">
        <v>7.5</v>
      </c>
      <c r="Q5652" s="2">
        <v>12.5</v>
      </c>
      <c r="R5652" s="2">
        <v>6.4199999999999993E-2</v>
      </c>
      <c r="S5652" s="2">
        <f t="shared" si="88"/>
        <v>1.01E-4</v>
      </c>
      <c r="T5652" s="2">
        <f t="shared" si="88"/>
        <v>7.5</v>
      </c>
      <c r="U5652" s="2">
        <f t="shared" si="88"/>
        <v>12.5</v>
      </c>
      <c r="V5652" s="2">
        <f>M5652*R5652</f>
        <v>6.4199999999999993E-2</v>
      </c>
      <c r="W5652" s="2">
        <f>IF(H5652=0, 0, ABS(Y5652-AA5652))</f>
        <v>0</v>
      </c>
      <c r="X5652" s="2">
        <f>IF(I5652=0, 0, ABS(Z5652-AA5652))</f>
        <v>6.3000000000000007</v>
      </c>
      <c r="Y5652" s="2">
        <v>21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20036</v>
      </c>
      <c r="AJ5652" s="2">
        <v>31327</v>
      </c>
      <c r="AK5652" s="4">
        <v>0.54279215240261591</v>
      </c>
      <c r="AL5652" s="3">
        <v>0.46766291033806956</v>
      </c>
      <c r="AM5652" s="2">
        <v>24</v>
      </c>
      <c r="AN5652" s="4">
        <v>0.28059595229868811</v>
      </c>
      <c r="AO5652" s="4">
        <v>0.29542097488921715</v>
      </c>
      <c r="AP5652" s="4">
        <v>1.7391304347826089</v>
      </c>
      <c r="AQ5652" s="4">
        <v>2.2831050228310503</v>
      </c>
      <c r="AR5652" s="4">
        <v>1.5</v>
      </c>
      <c r="AS5652" s="2">
        <v>0.4</v>
      </c>
      <c r="AT5652" s="2">
        <v>986.12458792118412</v>
      </c>
      <c r="AU5652" s="4">
        <v>1273.0583694251141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28</v>
      </c>
      <c r="F5653" s="2" t="s">
        <v>34</v>
      </c>
      <c r="G5653" s="2">
        <v>2012</v>
      </c>
      <c r="H5653" s="2">
        <v>0</v>
      </c>
      <c r="I5653" s="2">
        <v>1</v>
      </c>
      <c r="J5653" s="2">
        <v>1</v>
      </c>
      <c r="K5653" s="2">
        <v>1</v>
      </c>
      <c r="L5653" s="2">
        <v>1</v>
      </c>
      <c r="M5653" s="2">
        <v>1</v>
      </c>
      <c r="N5653" s="7">
        <v>0.5</v>
      </c>
      <c r="O5653" s="2">
        <v>1.01E-4</v>
      </c>
      <c r="P5653" s="2">
        <v>7.5</v>
      </c>
      <c r="Q5653" s="2">
        <v>12.5</v>
      </c>
      <c r="R5653" s="2">
        <v>6.4199999999999993E-2</v>
      </c>
      <c r="S5653" s="2">
        <f t="shared" si="88"/>
        <v>1.01E-4</v>
      </c>
      <c r="T5653" s="2">
        <f t="shared" si="88"/>
        <v>7.5</v>
      </c>
      <c r="U5653" s="2">
        <f t="shared" si="88"/>
        <v>12.5</v>
      </c>
      <c r="V5653" s="2">
        <f>M5653*R5653</f>
        <v>6.4199999999999993E-2</v>
      </c>
      <c r="W5653" s="2">
        <f>IF(H5653=0, 0, ABS(Y5653-AA5653))</f>
        <v>0</v>
      </c>
      <c r="X5653" s="2">
        <f>IF(I5653=0, 0, ABS(Z5653-AA5653))</f>
        <v>5.3000000000000007</v>
      </c>
      <c r="Y5653" s="2">
        <v>21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20036</v>
      </c>
      <c r="AJ5653" s="2">
        <v>31327</v>
      </c>
      <c r="AK5653" s="4">
        <v>0.54279215240261591</v>
      </c>
      <c r="AL5653" s="3">
        <v>0.46766291033806956</v>
      </c>
      <c r="AM5653" s="2">
        <v>24</v>
      </c>
      <c r="AN5653" s="4">
        <v>0.28059595229868811</v>
      </c>
      <c r="AO5653" s="4">
        <v>0.29542097488921715</v>
      </c>
      <c r="AP5653" s="4">
        <v>1.7391304347826089</v>
      </c>
      <c r="AQ5653" s="4">
        <v>2.2831050228310503</v>
      </c>
      <c r="AR5653" s="4">
        <v>1.5</v>
      </c>
      <c r="AS5653" s="2">
        <v>0.4</v>
      </c>
      <c r="AT5653" s="2">
        <v>784.01398699491949</v>
      </c>
      <c r="AU5653" s="4">
        <v>1116.9626173503721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28</v>
      </c>
      <c r="F5654" s="2" t="s">
        <v>34</v>
      </c>
      <c r="G5654" s="2">
        <v>2012</v>
      </c>
      <c r="H5654" s="2">
        <v>0</v>
      </c>
      <c r="I5654" s="2">
        <v>1</v>
      </c>
      <c r="J5654" s="2">
        <v>1</v>
      </c>
      <c r="K5654" s="2">
        <v>0.8</v>
      </c>
      <c r="L5654" s="2">
        <v>0.8</v>
      </c>
      <c r="M5654" s="2">
        <v>1</v>
      </c>
      <c r="N5654" s="7">
        <v>0.5</v>
      </c>
      <c r="O5654" s="2">
        <v>1.01E-4</v>
      </c>
      <c r="P5654" s="2">
        <v>7.5</v>
      </c>
      <c r="Q5654" s="2">
        <v>12.5</v>
      </c>
      <c r="R5654" s="2">
        <v>6.4199999999999993E-2</v>
      </c>
      <c r="S5654" s="2">
        <f t="shared" si="88"/>
        <v>1.01E-4</v>
      </c>
      <c r="T5654" s="2">
        <f t="shared" si="88"/>
        <v>6</v>
      </c>
      <c r="U5654" s="2">
        <f t="shared" si="88"/>
        <v>10</v>
      </c>
      <c r="V5654" s="2">
        <f>M5654*R5654</f>
        <v>6.4199999999999993E-2</v>
      </c>
      <c r="W5654" s="2">
        <f>IF(H5654=0, 0, ABS(Y5654-AA5654))</f>
        <v>0</v>
      </c>
      <c r="X5654" s="2">
        <f>IF(I5654=0, 0, ABS(Z5654-AA5654))</f>
        <v>5.1999999999999993</v>
      </c>
      <c r="Y5654" s="2">
        <v>21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20036</v>
      </c>
      <c r="AJ5654" s="2">
        <v>31327</v>
      </c>
      <c r="AK5654" s="4">
        <v>0.54279215240261591</v>
      </c>
      <c r="AL5654" s="3">
        <v>0.46766291033806956</v>
      </c>
      <c r="AM5654" s="2">
        <v>24</v>
      </c>
      <c r="AN5654" s="4">
        <v>0.28059595229868811</v>
      </c>
      <c r="AO5654" s="4">
        <v>0.29542097488921715</v>
      </c>
      <c r="AP5654" s="4">
        <v>1.7391304347826089</v>
      </c>
      <c r="AQ5654" s="4">
        <v>2.2831050228310503</v>
      </c>
      <c r="AR5654" s="4">
        <v>1.5</v>
      </c>
      <c r="AS5654" s="2">
        <v>0.4</v>
      </c>
      <c r="AT5654" s="2">
        <v>709.99692004734322</v>
      </c>
      <c r="AU5654" s="4">
        <v>1251.705580011587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28</v>
      </c>
      <c r="F5655" s="2" t="s">
        <v>34</v>
      </c>
      <c r="G5655" s="2">
        <v>2012</v>
      </c>
      <c r="H5655" s="2">
        <v>0</v>
      </c>
      <c r="I5655" s="2">
        <v>1</v>
      </c>
      <c r="J5655" s="2">
        <v>1</v>
      </c>
      <c r="K5655" s="2">
        <v>1</v>
      </c>
      <c r="L5655" s="2">
        <v>1</v>
      </c>
      <c r="M5655" s="2">
        <v>1</v>
      </c>
      <c r="N5655" s="7">
        <v>0.5</v>
      </c>
      <c r="O5655" s="2">
        <v>1.01E-4</v>
      </c>
      <c r="P5655" s="2">
        <v>7.5</v>
      </c>
      <c r="Q5655" s="2">
        <v>12.5</v>
      </c>
      <c r="R5655" s="2">
        <v>6.4199999999999993E-2</v>
      </c>
      <c r="S5655" s="2">
        <f t="shared" si="88"/>
        <v>1.01E-4</v>
      </c>
      <c r="T5655" s="2">
        <f t="shared" si="88"/>
        <v>7.5</v>
      </c>
      <c r="U5655" s="2">
        <f t="shared" si="88"/>
        <v>12.5</v>
      </c>
      <c r="V5655" s="2">
        <f>M5655*R5655</f>
        <v>6.4199999999999993E-2</v>
      </c>
      <c r="W5655" s="2">
        <f>IF(H5655=0, 0, ABS(Y5655-AA5655))</f>
        <v>0</v>
      </c>
      <c r="X5655" s="2">
        <f>IF(I5655=0, 0, ABS(Z5655-AA5655))</f>
        <v>4.3000000000000007</v>
      </c>
      <c r="Y5655" s="2">
        <v>21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20036</v>
      </c>
      <c r="AJ5655" s="2">
        <v>31327</v>
      </c>
      <c r="AK5655" s="4">
        <v>0.54279215240261591</v>
      </c>
      <c r="AL5655" s="3">
        <v>0.46766291033806956</v>
      </c>
      <c r="AM5655" s="2">
        <v>24</v>
      </c>
      <c r="AN5655" s="4">
        <v>0.28059595229868811</v>
      </c>
      <c r="AO5655" s="4">
        <v>0.29542097488921715</v>
      </c>
      <c r="AP5655" s="4">
        <v>1.7391304347826089</v>
      </c>
      <c r="AQ5655" s="4">
        <v>2.2831050228310503</v>
      </c>
      <c r="AR5655" s="4">
        <v>1.5</v>
      </c>
      <c r="AS5655" s="2">
        <v>0.4</v>
      </c>
      <c r="AT5655" s="2">
        <v>701.94322868741892</v>
      </c>
      <c r="AU5655" s="4">
        <v>1247.120144005909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28</v>
      </c>
      <c r="F5656" s="2" t="s">
        <v>34</v>
      </c>
      <c r="G5656" s="2">
        <v>2012</v>
      </c>
      <c r="H5656" s="2">
        <v>0</v>
      </c>
      <c r="I5656" s="2">
        <v>1</v>
      </c>
      <c r="J5656" s="2">
        <v>1</v>
      </c>
      <c r="K5656" s="2">
        <v>1</v>
      </c>
      <c r="L5656" s="2">
        <v>1</v>
      </c>
      <c r="M5656" s="2">
        <v>1</v>
      </c>
      <c r="N5656" s="7">
        <v>0.5</v>
      </c>
      <c r="O5656" s="2">
        <v>1.01E-4</v>
      </c>
      <c r="P5656" s="2">
        <v>7.5</v>
      </c>
      <c r="Q5656" s="2">
        <v>12.5</v>
      </c>
      <c r="R5656" s="2">
        <v>6.4199999999999993E-2</v>
      </c>
      <c r="S5656" s="2">
        <f t="shared" si="88"/>
        <v>1.01E-4</v>
      </c>
      <c r="T5656" s="2">
        <f t="shared" si="88"/>
        <v>7.5</v>
      </c>
      <c r="U5656" s="2">
        <f t="shared" si="88"/>
        <v>12.5</v>
      </c>
      <c r="V5656" s="2">
        <f>M5656*R5656</f>
        <v>6.4199999999999993E-2</v>
      </c>
      <c r="W5656" s="2">
        <f>IF(H5656=0, 0, ABS(Y5656-AA5656))</f>
        <v>0</v>
      </c>
      <c r="X5656" s="2">
        <f>IF(I5656=0, 0, ABS(Z5656-AA5656))</f>
        <v>4.8000000000000007</v>
      </c>
      <c r="Y5656" s="2">
        <v>21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20036</v>
      </c>
      <c r="AJ5656" s="2">
        <v>31327</v>
      </c>
      <c r="AK5656" s="4">
        <v>0.54279215240261591</v>
      </c>
      <c r="AL5656" s="3">
        <v>0.46766291033806956</v>
      </c>
      <c r="AM5656" s="2">
        <v>24</v>
      </c>
      <c r="AN5656" s="4">
        <v>0.28059595229868811</v>
      </c>
      <c r="AO5656" s="4">
        <v>0.29542097488921715</v>
      </c>
      <c r="AP5656" s="4">
        <v>1.7391304347826089</v>
      </c>
      <c r="AQ5656" s="4">
        <v>2.2831050228310503</v>
      </c>
      <c r="AR5656" s="4">
        <v>1.5</v>
      </c>
      <c r="AS5656" s="2">
        <v>0.4</v>
      </c>
      <c r="AT5656" s="2">
        <v>852.15419607562308</v>
      </c>
      <c r="AU5656" s="4">
        <v>1263.0602038408319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28</v>
      </c>
      <c r="F5657" s="2" t="s">
        <v>34</v>
      </c>
      <c r="G5657" s="2">
        <v>2012</v>
      </c>
      <c r="H5657" s="2">
        <v>0</v>
      </c>
      <c r="I5657" s="2">
        <v>1</v>
      </c>
      <c r="J5657" s="2">
        <v>1</v>
      </c>
      <c r="K5657" s="2">
        <v>1</v>
      </c>
      <c r="L5657" s="2">
        <v>1</v>
      </c>
      <c r="M5657" s="2">
        <v>1</v>
      </c>
      <c r="N5657" s="7">
        <v>0.5</v>
      </c>
      <c r="O5657" s="2">
        <v>1.01E-4</v>
      </c>
      <c r="P5657" s="2">
        <v>7.5</v>
      </c>
      <c r="Q5657" s="2">
        <v>12.5</v>
      </c>
      <c r="R5657" s="2">
        <v>6.4199999999999993E-2</v>
      </c>
      <c r="S5657" s="2">
        <f t="shared" si="88"/>
        <v>1.01E-4</v>
      </c>
      <c r="T5657" s="2">
        <f t="shared" si="88"/>
        <v>7.5</v>
      </c>
      <c r="U5657" s="2">
        <f t="shared" si="88"/>
        <v>12.5</v>
      </c>
      <c r="V5657" s="2">
        <f>M5657*R5657</f>
        <v>6.4199999999999993E-2</v>
      </c>
      <c r="W5657" s="2">
        <f>IF(H5657=0, 0, ABS(Y5657-AA5657))</f>
        <v>0</v>
      </c>
      <c r="X5657" s="2">
        <f>IF(I5657=0, 0, ABS(Z5657-AA5657))</f>
        <v>3</v>
      </c>
      <c r="Y5657" s="2">
        <v>21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20036</v>
      </c>
      <c r="AJ5657" s="2">
        <v>31327</v>
      </c>
      <c r="AK5657" s="4">
        <v>0.54279215240261591</v>
      </c>
      <c r="AL5657" s="3">
        <v>0.46766291033806956</v>
      </c>
      <c r="AM5657" s="2">
        <v>24</v>
      </c>
      <c r="AN5657" s="4">
        <v>0.28059595229868811</v>
      </c>
      <c r="AO5657" s="4">
        <v>0.29542097488921715</v>
      </c>
      <c r="AP5657" s="4">
        <v>1.7391304347826089</v>
      </c>
      <c r="AQ5657" s="4">
        <v>2.2831050228310503</v>
      </c>
      <c r="AR5657" s="4">
        <v>1.5</v>
      </c>
      <c r="AS5657" s="2">
        <v>0.4</v>
      </c>
      <c r="AT5657" s="2">
        <v>1003.326423225799</v>
      </c>
      <c r="AU5657" s="4">
        <v>1265.757127801807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28</v>
      </c>
      <c r="F5658" s="2" t="s">
        <v>34</v>
      </c>
      <c r="G5658" s="2">
        <v>2012</v>
      </c>
      <c r="H5658" s="2">
        <v>0</v>
      </c>
      <c r="I5658" s="2">
        <v>1</v>
      </c>
      <c r="J5658" s="2">
        <v>1</v>
      </c>
      <c r="K5658" s="2">
        <v>1</v>
      </c>
      <c r="L5658" s="2">
        <v>1</v>
      </c>
      <c r="M5658" s="2">
        <v>1</v>
      </c>
      <c r="N5658" s="7">
        <v>0.5</v>
      </c>
      <c r="O5658" s="2">
        <v>1.01E-4</v>
      </c>
      <c r="P5658" s="2">
        <v>7.5</v>
      </c>
      <c r="Q5658" s="2">
        <v>12.5</v>
      </c>
      <c r="R5658" s="2">
        <v>6.4199999999999993E-2</v>
      </c>
      <c r="S5658" s="2">
        <f t="shared" si="88"/>
        <v>1.01E-4</v>
      </c>
      <c r="T5658" s="2">
        <f t="shared" si="88"/>
        <v>7.5</v>
      </c>
      <c r="U5658" s="2">
        <f t="shared" si="88"/>
        <v>12.5</v>
      </c>
      <c r="V5658" s="2">
        <f>M5658*R5658</f>
        <v>6.4199999999999993E-2</v>
      </c>
      <c r="W5658" s="2">
        <f>IF(H5658=0, 0, ABS(Y5658-AA5658))</f>
        <v>0</v>
      </c>
      <c r="X5658" s="2">
        <f>IF(I5658=0, 0, ABS(Z5658-AA5658))</f>
        <v>1.6999999999999993</v>
      </c>
      <c r="Y5658" s="2">
        <v>21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20036</v>
      </c>
      <c r="AJ5658" s="2">
        <v>31327</v>
      </c>
      <c r="AK5658" s="4">
        <v>0.54279215240261591</v>
      </c>
      <c r="AL5658" s="3">
        <v>0.46766291033806956</v>
      </c>
      <c r="AM5658" s="2">
        <v>24</v>
      </c>
      <c r="AN5658" s="4">
        <v>0.28059595229868811</v>
      </c>
      <c r="AO5658" s="4">
        <v>0.29542097488921715</v>
      </c>
      <c r="AP5658" s="4">
        <v>1.7391304347826089</v>
      </c>
      <c r="AQ5658" s="4">
        <v>2.2831050228310503</v>
      </c>
      <c r="AR5658" s="4">
        <v>1.5</v>
      </c>
      <c r="AS5658" s="2">
        <v>0.4</v>
      </c>
      <c r="AT5658" s="2">
        <v>1019.861283637598</v>
      </c>
      <c r="AU5658" s="4">
        <v>824.35575615192988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28</v>
      </c>
      <c r="F5659" s="2" t="s">
        <v>34</v>
      </c>
      <c r="G5659" s="2">
        <v>2012</v>
      </c>
      <c r="H5659" s="2">
        <v>0</v>
      </c>
      <c r="I5659" s="2">
        <v>1</v>
      </c>
      <c r="J5659" s="2">
        <v>1</v>
      </c>
      <c r="K5659" s="2">
        <v>0.5</v>
      </c>
      <c r="L5659" s="2">
        <v>0.5</v>
      </c>
      <c r="M5659" s="2">
        <v>0.5</v>
      </c>
      <c r="N5659" s="7">
        <v>0.5</v>
      </c>
      <c r="O5659" s="2">
        <v>1.01E-4</v>
      </c>
      <c r="P5659" s="2">
        <v>7.5</v>
      </c>
      <c r="Q5659" s="2">
        <v>12.5</v>
      </c>
      <c r="R5659" s="2">
        <v>6.4199999999999993E-2</v>
      </c>
      <c r="S5659" s="2">
        <f t="shared" si="88"/>
        <v>1.01E-4</v>
      </c>
      <c r="T5659" s="2">
        <f t="shared" si="88"/>
        <v>3.75</v>
      </c>
      <c r="U5659" s="2">
        <f t="shared" si="88"/>
        <v>6.25</v>
      </c>
      <c r="V5659" s="2">
        <f>M5659*R5659</f>
        <v>3.2099999999999997E-2</v>
      </c>
      <c r="W5659" s="2">
        <f>IF(H5659=0, 0, ABS(Y5659-AA5659))</f>
        <v>0</v>
      </c>
      <c r="X5659" s="2">
        <f>IF(I5659=0, 0, ABS(Z5659-AA5659))</f>
        <v>0.60000000000000142</v>
      </c>
      <c r="Y5659" s="2">
        <v>21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20036</v>
      </c>
      <c r="AJ5659" s="2">
        <v>31327</v>
      </c>
      <c r="AK5659" s="4">
        <v>0.54279215240261591</v>
      </c>
      <c r="AL5659" s="3">
        <v>0.46766291033806956</v>
      </c>
      <c r="AM5659" s="2">
        <v>24</v>
      </c>
      <c r="AN5659" s="4">
        <v>0.28059595229868811</v>
      </c>
      <c r="AO5659" s="4">
        <v>0.29542097488921715</v>
      </c>
      <c r="AP5659" s="4">
        <v>1.7391304347826089</v>
      </c>
      <c r="AQ5659" s="4">
        <v>2.2831050228310503</v>
      </c>
      <c r="AR5659" s="4">
        <v>1.5</v>
      </c>
      <c r="AS5659" s="2">
        <v>0.4</v>
      </c>
      <c r="AT5659" s="2">
        <v>832.16851867291882</v>
      </c>
      <c r="AU5659" s="4">
        <v>345.93790678586998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28</v>
      </c>
      <c r="F5660" s="2" t="s">
        <v>34</v>
      </c>
      <c r="G5660" s="2">
        <v>2012</v>
      </c>
      <c r="H5660" s="2">
        <v>0</v>
      </c>
      <c r="I5660" s="2">
        <v>0</v>
      </c>
      <c r="J5660" s="2">
        <v>1</v>
      </c>
      <c r="K5660" s="2">
        <v>0.3</v>
      </c>
      <c r="L5660" s="2">
        <v>0.3</v>
      </c>
      <c r="M5660" s="2">
        <v>0.5</v>
      </c>
      <c r="N5660" s="7">
        <v>0.5</v>
      </c>
      <c r="O5660" s="2">
        <v>1.01E-4</v>
      </c>
      <c r="P5660" s="2">
        <v>7.5</v>
      </c>
      <c r="Q5660" s="2">
        <v>12.5</v>
      </c>
      <c r="R5660" s="2">
        <v>6.4199999999999993E-2</v>
      </c>
      <c r="S5660" s="2">
        <f t="shared" si="88"/>
        <v>1.01E-4</v>
      </c>
      <c r="T5660" s="2">
        <f t="shared" si="88"/>
        <v>2.25</v>
      </c>
      <c r="U5660" s="2">
        <f t="shared" si="88"/>
        <v>3.75</v>
      </c>
      <c r="V5660" s="2">
        <f>M5660*R5660</f>
        <v>3.2099999999999997E-2</v>
      </c>
      <c r="W5660" s="2">
        <f>IF(H5660=0, 0, ABS(Y5660-AA5660))</f>
        <v>0</v>
      </c>
      <c r="X5660" s="2">
        <f>IF(I5660=0, 0, ABS(Z5660-AA5660))</f>
        <v>0</v>
      </c>
      <c r="Y5660" s="2">
        <v>21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20036</v>
      </c>
      <c r="AJ5660" s="2">
        <v>31327</v>
      </c>
      <c r="AK5660" s="4">
        <v>0.54279215240261591</v>
      </c>
      <c r="AL5660" s="3">
        <v>0.46766291033806956</v>
      </c>
      <c r="AM5660" s="2">
        <v>24</v>
      </c>
      <c r="AN5660" s="4">
        <v>0.28059595229868811</v>
      </c>
      <c r="AO5660" s="4">
        <v>0.29542097488921715</v>
      </c>
      <c r="AP5660" s="4">
        <v>1.7391304347826089</v>
      </c>
      <c r="AQ5660" s="4">
        <v>2.2831050228310503</v>
      </c>
      <c r="AR5660" s="4">
        <v>1.5</v>
      </c>
      <c r="AS5660" s="2">
        <v>0.4</v>
      </c>
      <c r="AT5660" s="2">
        <v>320.27953038319708</v>
      </c>
      <c r="AU5660" s="4">
        <v>345.93790678586998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28</v>
      </c>
      <c r="F5661" s="2" t="s">
        <v>34</v>
      </c>
      <c r="G5661" s="2">
        <v>2012</v>
      </c>
      <c r="H5661" s="2">
        <v>0</v>
      </c>
      <c r="I5661" s="2">
        <v>0</v>
      </c>
      <c r="J5661" s="2">
        <v>1</v>
      </c>
      <c r="K5661" s="2">
        <v>0.3</v>
      </c>
      <c r="L5661" s="2">
        <v>0.3</v>
      </c>
      <c r="M5661" s="2">
        <v>0.2</v>
      </c>
      <c r="N5661" s="7">
        <v>0.5</v>
      </c>
      <c r="O5661" s="2">
        <v>1.01E-4</v>
      </c>
      <c r="P5661" s="2">
        <v>7.5</v>
      </c>
      <c r="Q5661" s="2">
        <v>12.5</v>
      </c>
      <c r="R5661" s="2">
        <v>6.4199999999999993E-2</v>
      </c>
      <c r="S5661" s="2">
        <f t="shared" si="88"/>
        <v>1.01E-4</v>
      </c>
      <c r="T5661" s="2">
        <f t="shared" si="88"/>
        <v>2.25</v>
      </c>
      <c r="U5661" s="2">
        <f t="shared" si="88"/>
        <v>3.75</v>
      </c>
      <c r="V5661" s="2">
        <f>M5661*R5661</f>
        <v>1.2839999999999999E-2</v>
      </c>
      <c r="W5661" s="2">
        <f>IF(H5661=0, 0, ABS(Y5661-AA5661))</f>
        <v>0</v>
      </c>
      <c r="X5661" s="2">
        <f>IF(I5661=0, 0, ABS(Z5661-AA5661))</f>
        <v>0</v>
      </c>
      <c r="Y5661" s="2">
        <v>21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20036</v>
      </c>
      <c r="AJ5661" s="2">
        <v>31327</v>
      </c>
      <c r="AK5661" s="4">
        <v>0.54279215240261591</v>
      </c>
      <c r="AL5661" s="3">
        <v>0.46766291033806956</v>
      </c>
      <c r="AM5661" s="2">
        <v>24</v>
      </c>
      <c r="AN5661" s="4">
        <v>0.28059595229868811</v>
      </c>
      <c r="AO5661" s="4">
        <v>0.29542097488921715</v>
      </c>
      <c r="AP5661" s="4">
        <v>1.7391304347826089</v>
      </c>
      <c r="AQ5661" s="4">
        <v>2.2831050228310503</v>
      </c>
      <c r="AR5661" s="4">
        <v>1.5</v>
      </c>
      <c r="AS5661" s="2">
        <v>0.4</v>
      </c>
      <c r="AT5661" s="2">
        <v>27.36019006053926</v>
      </c>
      <c r="AU5661" s="4">
        <v>283.28335844981302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28</v>
      </c>
      <c r="F5662" s="2" t="s">
        <v>34</v>
      </c>
      <c r="G5662" s="2">
        <v>2012</v>
      </c>
      <c r="H5662" s="2">
        <v>0</v>
      </c>
      <c r="I5662" s="2">
        <v>0</v>
      </c>
      <c r="J5662" s="2">
        <v>1</v>
      </c>
      <c r="K5662" s="2">
        <v>0.2</v>
      </c>
      <c r="L5662" s="2">
        <v>0.2</v>
      </c>
      <c r="M5662" s="2">
        <v>0.2</v>
      </c>
      <c r="N5662" s="7">
        <v>0.5</v>
      </c>
      <c r="O5662" s="2">
        <v>1.01E-4</v>
      </c>
      <c r="P5662" s="2">
        <v>7.5</v>
      </c>
      <c r="Q5662" s="2">
        <v>12.5</v>
      </c>
      <c r="R5662" s="2">
        <v>6.4199999999999993E-2</v>
      </c>
      <c r="S5662" s="2">
        <f t="shared" si="88"/>
        <v>1.01E-4</v>
      </c>
      <c r="T5662" s="2">
        <f t="shared" si="88"/>
        <v>1.5</v>
      </c>
      <c r="U5662" s="2">
        <f t="shared" si="88"/>
        <v>2.5</v>
      </c>
      <c r="V5662" s="2">
        <f>M5662*R5662</f>
        <v>1.2839999999999999E-2</v>
      </c>
      <c r="W5662" s="2">
        <f>IF(H5662=0, 0, ABS(Y5662-AA5662))</f>
        <v>0</v>
      </c>
      <c r="X5662" s="2">
        <f>IF(I5662=0, 0, ABS(Z5662-AA5662))</f>
        <v>0</v>
      </c>
      <c r="Y5662" s="2">
        <v>21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20036</v>
      </c>
      <c r="AJ5662" s="2">
        <v>31327</v>
      </c>
      <c r="AK5662" s="4">
        <v>0.54279215240261591</v>
      </c>
      <c r="AL5662" s="3">
        <v>0.46766291033806956</v>
      </c>
      <c r="AM5662" s="2">
        <v>24</v>
      </c>
      <c r="AN5662" s="4">
        <v>0.28059595229868811</v>
      </c>
      <c r="AO5662" s="4">
        <v>0.29542097488921715</v>
      </c>
      <c r="AP5662" s="4">
        <v>1.7391304347826089</v>
      </c>
      <c r="AQ5662" s="4">
        <v>2.2831050228310503</v>
      </c>
      <c r="AR5662" s="4">
        <v>1.5</v>
      </c>
      <c r="AS5662" s="2">
        <v>0.4</v>
      </c>
      <c r="AT5662" s="2">
        <v>0</v>
      </c>
      <c r="AU5662" s="4">
        <v>125.309096672115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28</v>
      </c>
      <c r="F5663" s="2" t="s">
        <v>34</v>
      </c>
      <c r="G5663" s="2">
        <v>2012</v>
      </c>
      <c r="H5663" s="2">
        <v>0</v>
      </c>
      <c r="I5663" s="2">
        <v>0</v>
      </c>
      <c r="J5663" s="2">
        <v>0</v>
      </c>
      <c r="K5663" s="2">
        <v>0.2</v>
      </c>
      <c r="L5663" s="2">
        <v>0.2</v>
      </c>
      <c r="M5663" s="2">
        <v>0.2</v>
      </c>
      <c r="N5663" s="7">
        <v>0.5</v>
      </c>
      <c r="O5663" s="2">
        <v>1.01E-4</v>
      </c>
      <c r="P5663" s="2">
        <v>7.5</v>
      </c>
      <c r="Q5663" s="2">
        <v>12.5</v>
      </c>
      <c r="R5663" s="2">
        <v>6.4199999999999993E-2</v>
      </c>
      <c r="S5663" s="2">
        <f t="shared" si="88"/>
        <v>0</v>
      </c>
      <c r="T5663" s="2">
        <f t="shared" si="88"/>
        <v>1.5</v>
      </c>
      <c r="U5663" s="2">
        <f t="shared" si="88"/>
        <v>2.5</v>
      </c>
      <c r="V5663" s="2">
        <f>M5663*R5663</f>
        <v>1.2839999999999999E-2</v>
      </c>
      <c r="W5663" s="2">
        <f>IF(H5663=0, 0, ABS(Y5663-AA5663))</f>
        <v>0</v>
      </c>
      <c r="X5663" s="2">
        <f>IF(I5663=0, 0, ABS(Z5663-AA5663))</f>
        <v>0</v>
      </c>
      <c r="Y5663" s="2">
        <v>21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20036</v>
      </c>
      <c r="AJ5663" s="2">
        <v>31327</v>
      </c>
      <c r="AK5663" s="4">
        <v>0.54279215240261591</v>
      </c>
      <c r="AL5663" s="3">
        <v>0.46766291033806956</v>
      </c>
      <c r="AM5663" s="2">
        <v>24</v>
      </c>
      <c r="AN5663" s="4">
        <v>0.28059595229868811</v>
      </c>
      <c r="AO5663" s="4">
        <v>0.29542097488921715</v>
      </c>
      <c r="AP5663" s="4">
        <v>1.7391304347826089</v>
      </c>
      <c r="AQ5663" s="4">
        <v>2.2831050228310503</v>
      </c>
      <c r="AR5663" s="4">
        <v>1.5</v>
      </c>
      <c r="AS5663" s="2">
        <v>0.4</v>
      </c>
      <c r="AT5663" s="2">
        <v>0</v>
      </c>
      <c r="AU5663" s="4">
        <v>62.654548336057687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28</v>
      </c>
      <c r="F5664" s="2" t="s">
        <v>34</v>
      </c>
      <c r="G5664" s="2">
        <v>2012</v>
      </c>
      <c r="H5664" s="2">
        <v>0</v>
      </c>
      <c r="I5664" s="2">
        <v>0</v>
      </c>
      <c r="J5664" s="2">
        <v>0</v>
      </c>
      <c r="K5664" s="2">
        <v>0.1</v>
      </c>
      <c r="L5664" s="2">
        <v>0.1</v>
      </c>
      <c r="M5664" s="2">
        <v>0.2</v>
      </c>
      <c r="N5664" s="7">
        <v>0</v>
      </c>
      <c r="O5664" s="2">
        <v>1.01E-4</v>
      </c>
      <c r="P5664" s="2">
        <v>7.5</v>
      </c>
      <c r="Q5664" s="2">
        <v>12.5</v>
      </c>
      <c r="R5664" s="2">
        <v>6.4199999999999993E-2</v>
      </c>
      <c r="S5664" s="2">
        <f t="shared" si="88"/>
        <v>0</v>
      </c>
      <c r="T5664" s="2">
        <f t="shared" si="88"/>
        <v>0.75</v>
      </c>
      <c r="U5664" s="2">
        <f t="shared" si="88"/>
        <v>1.25</v>
      </c>
      <c r="V5664" s="2">
        <f>M5664*R5664</f>
        <v>1.2839999999999999E-2</v>
      </c>
      <c r="W5664" s="2">
        <f>IF(H5664=0, 0, ABS(Y5664-AA5664))</f>
        <v>0</v>
      </c>
      <c r="X5664" s="2">
        <f>IF(I5664=0, 0, ABS(Z5664-AA5664))</f>
        <v>0</v>
      </c>
      <c r="Y5664" s="2">
        <v>21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20036</v>
      </c>
      <c r="AJ5664" s="2">
        <v>31327</v>
      </c>
      <c r="AK5664" s="4">
        <v>0.54279215240261591</v>
      </c>
      <c r="AL5664" s="3">
        <v>0.46766291033806956</v>
      </c>
      <c r="AM5664" s="2">
        <v>24</v>
      </c>
      <c r="AN5664" s="4">
        <v>0.28059595229868811</v>
      </c>
      <c r="AO5664" s="4">
        <v>0.29542097488921715</v>
      </c>
      <c r="AP5664" s="4">
        <v>1.7391304347826089</v>
      </c>
      <c r="AQ5664" s="4">
        <v>2.2831050228310503</v>
      </c>
      <c r="AR5664" s="4">
        <v>1.5</v>
      </c>
      <c r="AS5664" s="2">
        <v>0.4</v>
      </c>
      <c r="AT5664" s="2">
        <v>0</v>
      </c>
      <c r="AU5664" s="4">
        <v>62.654548336057687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28</v>
      </c>
      <c r="F5665" s="2" t="s">
        <v>34</v>
      </c>
      <c r="G5665" s="2">
        <v>2012</v>
      </c>
      <c r="H5665" s="2">
        <v>0</v>
      </c>
      <c r="I5665" s="2">
        <v>0</v>
      </c>
      <c r="J5665" s="2">
        <v>0</v>
      </c>
      <c r="K5665" s="2">
        <v>0.1</v>
      </c>
      <c r="L5665" s="2">
        <v>0.1</v>
      </c>
      <c r="M5665" s="2">
        <v>0.2</v>
      </c>
      <c r="N5665" s="7">
        <v>0</v>
      </c>
      <c r="O5665" s="2">
        <v>1.01E-4</v>
      </c>
      <c r="P5665" s="2">
        <v>7.5</v>
      </c>
      <c r="Q5665" s="2">
        <v>12.5</v>
      </c>
      <c r="R5665" s="2">
        <v>6.4199999999999993E-2</v>
      </c>
      <c r="S5665" s="2">
        <f t="shared" si="88"/>
        <v>0</v>
      </c>
      <c r="T5665" s="2">
        <f t="shared" si="88"/>
        <v>0.75</v>
      </c>
      <c r="U5665" s="2">
        <f t="shared" si="88"/>
        <v>1.25</v>
      </c>
      <c r="V5665" s="2">
        <f>M5665*R5665</f>
        <v>1.2839999999999999E-2</v>
      </c>
      <c r="W5665" s="2">
        <f>IF(H5665=0, 0, ABS(Y5665-AA5665))</f>
        <v>0</v>
      </c>
      <c r="X5665" s="2">
        <f>IF(I5665=0, 0, ABS(Z5665-AA5665))</f>
        <v>0</v>
      </c>
      <c r="Y5665" s="2">
        <v>21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20036</v>
      </c>
      <c r="AJ5665" s="2">
        <v>31327</v>
      </c>
      <c r="AK5665" s="4">
        <v>0.54279215240261591</v>
      </c>
      <c r="AL5665" s="3">
        <v>0.46766291033806956</v>
      </c>
      <c r="AM5665" s="2">
        <v>24</v>
      </c>
      <c r="AN5665" s="4">
        <v>0.28059595229868811</v>
      </c>
      <c r="AO5665" s="4">
        <v>0.29542097488921715</v>
      </c>
      <c r="AP5665" s="4">
        <v>1.7391304347826089</v>
      </c>
      <c r="AQ5665" s="4">
        <v>2.2831050228310503</v>
      </c>
      <c r="AR5665" s="4">
        <v>1.5</v>
      </c>
      <c r="AS5665" s="2">
        <v>0.4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28</v>
      </c>
      <c r="F5666" s="2" t="s">
        <v>34</v>
      </c>
      <c r="G5666" s="2">
        <v>2012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7">
        <v>0</v>
      </c>
      <c r="O5666" s="2">
        <v>1.01E-4</v>
      </c>
      <c r="P5666" s="2">
        <v>7.5</v>
      </c>
      <c r="Q5666" s="2">
        <v>12.5</v>
      </c>
      <c r="R5666" s="2">
        <v>6.4199999999999993E-2</v>
      </c>
      <c r="S5666" s="2">
        <f t="shared" si="88"/>
        <v>0</v>
      </c>
      <c r="T5666" s="2">
        <f t="shared" si="88"/>
        <v>0</v>
      </c>
      <c r="U5666" s="2">
        <f t="shared" si="88"/>
        <v>0</v>
      </c>
      <c r="V5666" s="2">
        <f>M5666*R5666</f>
        <v>0</v>
      </c>
      <c r="W5666" s="2">
        <f>IF(H5666=0, 0, ABS(Y5666-AA5666))</f>
        <v>0</v>
      </c>
      <c r="X5666" s="2">
        <f>IF(I5666=0, 0, ABS(Z5666-AA5666))</f>
        <v>0</v>
      </c>
      <c r="Y5666" s="2">
        <v>21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20036</v>
      </c>
      <c r="AJ5666" s="2">
        <v>31327</v>
      </c>
      <c r="AK5666" s="4">
        <v>0.54279215240261591</v>
      </c>
      <c r="AL5666" s="3">
        <v>0.46766291033806956</v>
      </c>
      <c r="AM5666" s="2">
        <v>24</v>
      </c>
      <c r="AN5666" s="4">
        <v>0.28059595229868811</v>
      </c>
      <c r="AO5666" s="4">
        <v>0.29542097488921715</v>
      </c>
      <c r="AP5666" s="4">
        <v>1.7391304347826089</v>
      </c>
      <c r="AQ5666" s="4">
        <v>2.2831050228310503</v>
      </c>
      <c r="AR5666" s="4">
        <v>1.5</v>
      </c>
      <c r="AS5666" s="2">
        <v>0.4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28</v>
      </c>
      <c r="F5667" s="2" t="s">
        <v>34</v>
      </c>
      <c r="G5667" s="2">
        <v>2012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7">
        <v>0</v>
      </c>
      <c r="O5667" s="2">
        <v>1.01E-4</v>
      </c>
      <c r="P5667" s="2">
        <v>7.5</v>
      </c>
      <c r="Q5667" s="2">
        <v>12.5</v>
      </c>
      <c r="R5667" s="2">
        <v>6.4199999999999993E-2</v>
      </c>
      <c r="S5667" s="2">
        <f t="shared" si="88"/>
        <v>0</v>
      </c>
      <c r="T5667" s="2">
        <f t="shared" si="88"/>
        <v>0</v>
      </c>
      <c r="U5667" s="2">
        <f t="shared" si="88"/>
        <v>0</v>
      </c>
      <c r="V5667" s="2">
        <f>M5667*R5667</f>
        <v>0</v>
      </c>
      <c r="W5667" s="2">
        <f>IF(H5667=0, 0, ABS(Y5667-AA5667))</f>
        <v>0</v>
      </c>
      <c r="X5667" s="2">
        <f>IF(I5667=0, 0, ABS(Z5667-AA5667))</f>
        <v>0</v>
      </c>
      <c r="Y5667" s="2">
        <v>21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20036</v>
      </c>
      <c r="AJ5667" s="2">
        <v>31327</v>
      </c>
      <c r="AK5667" s="4">
        <v>0.54279215240261591</v>
      </c>
      <c r="AL5667" s="3">
        <v>0.46766291033806956</v>
      </c>
      <c r="AM5667" s="2">
        <v>24</v>
      </c>
      <c r="AN5667" s="4">
        <v>0.28059595229868811</v>
      </c>
      <c r="AO5667" s="4">
        <v>0.29542097488921715</v>
      </c>
      <c r="AP5667" s="4">
        <v>1.7391304347826089</v>
      </c>
      <c r="AQ5667" s="4">
        <v>2.2831050228310503</v>
      </c>
      <c r="AR5667" s="4">
        <v>1.5</v>
      </c>
      <c r="AS5667" s="2">
        <v>0.4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28</v>
      </c>
      <c r="F5668" s="2" t="s">
        <v>34</v>
      </c>
      <c r="G5668" s="2">
        <v>2012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7">
        <v>0</v>
      </c>
      <c r="O5668" s="2">
        <v>1.01E-4</v>
      </c>
      <c r="P5668" s="2">
        <v>7.5</v>
      </c>
      <c r="Q5668" s="2">
        <v>12.5</v>
      </c>
      <c r="R5668" s="2">
        <v>6.4199999999999993E-2</v>
      </c>
      <c r="S5668" s="2">
        <f t="shared" si="88"/>
        <v>0</v>
      </c>
      <c r="T5668" s="2">
        <f t="shared" si="88"/>
        <v>0</v>
      </c>
      <c r="U5668" s="2">
        <f t="shared" si="88"/>
        <v>0</v>
      </c>
      <c r="V5668" s="2">
        <f>M5668*R5668</f>
        <v>0</v>
      </c>
      <c r="W5668" s="2">
        <f>IF(H5668=0, 0, ABS(Y5668-AA5668))</f>
        <v>0</v>
      </c>
      <c r="X5668" s="2">
        <f>IF(I5668=0, 0, ABS(Z5668-AA5668))</f>
        <v>0</v>
      </c>
      <c r="Y5668" s="2">
        <v>21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20036</v>
      </c>
      <c r="AJ5668" s="2">
        <v>31327</v>
      </c>
      <c r="AK5668" s="4">
        <v>0.54279215240261591</v>
      </c>
      <c r="AL5668" s="3">
        <v>0.46766291033806956</v>
      </c>
      <c r="AM5668" s="2">
        <v>24</v>
      </c>
      <c r="AN5668" s="4">
        <v>0.28059595229868811</v>
      </c>
      <c r="AO5668" s="4">
        <v>0.29542097488921715</v>
      </c>
      <c r="AP5668" s="4">
        <v>1.7391304347826089</v>
      </c>
      <c r="AQ5668" s="4">
        <v>2.2831050228310503</v>
      </c>
      <c r="AR5668" s="4">
        <v>1.5</v>
      </c>
      <c r="AS5668" s="2">
        <v>0.4</v>
      </c>
      <c r="AT5668" s="2">
        <v>0</v>
      </c>
      <c r="AU5668" s="4">
        <v>62.654548336057687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28</v>
      </c>
      <c r="F5669" s="2" t="s">
        <v>34</v>
      </c>
      <c r="G5669" s="2">
        <v>2012</v>
      </c>
      <c r="H5669" s="2">
        <v>0</v>
      </c>
      <c r="I5669" s="2">
        <v>0</v>
      </c>
      <c r="J5669" s="2">
        <v>0</v>
      </c>
      <c r="K5669" s="2">
        <v>0.1</v>
      </c>
      <c r="L5669" s="2">
        <v>0.1</v>
      </c>
      <c r="M5669" s="2">
        <v>0</v>
      </c>
      <c r="N5669" s="7">
        <v>0</v>
      </c>
      <c r="O5669" s="2">
        <v>1.01E-4</v>
      </c>
      <c r="P5669" s="2">
        <v>7.5</v>
      </c>
      <c r="Q5669" s="2">
        <v>12.5</v>
      </c>
      <c r="R5669" s="2">
        <v>6.4199999999999993E-2</v>
      </c>
      <c r="S5669" s="2">
        <f t="shared" si="88"/>
        <v>0</v>
      </c>
      <c r="T5669" s="2">
        <f t="shared" si="88"/>
        <v>0.75</v>
      </c>
      <c r="U5669" s="2">
        <f t="shared" si="88"/>
        <v>1.25</v>
      </c>
      <c r="V5669" s="2">
        <f>M5669*R5669</f>
        <v>0</v>
      </c>
      <c r="W5669" s="2">
        <f>IF(H5669=0, 0, ABS(Y5669-AA5669))</f>
        <v>0</v>
      </c>
      <c r="X5669" s="2">
        <f>IF(I5669=0, 0, ABS(Z5669-AA5669))</f>
        <v>0</v>
      </c>
      <c r="Y5669" s="2">
        <v>21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20036</v>
      </c>
      <c r="AJ5669" s="2">
        <v>31327</v>
      </c>
      <c r="AK5669" s="4">
        <v>0.54279215240261591</v>
      </c>
      <c r="AL5669" s="3">
        <v>0.46766291033806956</v>
      </c>
      <c r="AM5669" s="2">
        <v>24</v>
      </c>
      <c r="AN5669" s="4">
        <v>0.28059595229868811</v>
      </c>
      <c r="AO5669" s="4">
        <v>0.29542097488921715</v>
      </c>
      <c r="AP5669" s="4">
        <v>1.7391304347826089</v>
      </c>
      <c r="AQ5669" s="4">
        <v>2.2831050228310503</v>
      </c>
      <c r="AR5669" s="4">
        <v>1.5</v>
      </c>
      <c r="AS5669" s="2">
        <v>0.4</v>
      </c>
      <c r="AT5669" s="2">
        <v>0</v>
      </c>
      <c r="AU5669" s="4">
        <v>62.654548336057687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28</v>
      </c>
      <c r="F5670" s="2" t="s">
        <v>34</v>
      </c>
      <c r="G5670" s="2">
        <v>2012</v>
      </c>
      <c r="H5670" s="2">
        <v>0</v>
      </c>
      <c r="I5670" s="2">
        <v>0</v>
      </c>
      <c r="J5670" s="2">
        <v>0</v>
      </c>
      <c r="K5670" s="2">
        <v>0.1</v>
      </c>
      <c r="L5670" s="2">
        <v>0.1</v>
      </c>
      <c r="M5670" s="2">
        <v>0</v>
      </c>
      <c r="N5670" s="7">
        <v>0</v>
      </c>
      <c r="O5670" s="2">
        <v>1.01E-4</v>
      </c>
      <c r="P5670" s="2">
        <v>7.5</v>
      </c>
      <c r="Q5670" s="2">
        <v>12.5</v>
      </c>
      <c r="R5670" s="2">
        <v>6.4199999999999993E-2</v>
      </c>
      <c r="S5670" s="2">
        <f t="shared" si="88"/>
        <v>0</v>
      </c>
      <c r="T5670" s="2">
        <f t="shared" si="88"/>
        <v>0.75</v>
      </c>
      <c r="U5670" s="2">
        <f t="shared" si="88"/>
        <v>1.25</v>
      </c>
      <c r="V5670" s="2">
        <f>M5670*R5670</f>
        <v>0</v>
      </c>
      <c r="W5670" s="2">
        <f>IF(H5670=0, 0, ABS(Y5670-AA5670))</f>
        <v>0</v>
      </c>
      <c r="X5670" s="2">
        <f>IF(I5670=0, 0, ABS(Z5670-AA5670))</f>
        <v>0</v>
      </c>
      <c r="Y5670" s="2">
        <v>21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20036</v>
      </c>
      <c r="AJ5670" s="2">
        <v>31327</v>
      </c>
      <c r="AK5670" s="4">
        <v>0.54279215240261591</v>
      </c>
      <c r="AL5670" s="3">
        <v>0.46766291033806956</v>
      </c>
      <c r="AM5670" s="2">
        <v>24</v>
      </c>
      <c r="AN5670" s="4">
        <v>0.28059595229868811</v>
      </c>
      <c r="AO5670" s="4">
        <v>0.29542097488921715</v>
      </c>
      <c r="AP5670" s="4">
        <v>1.7391304347826089</v>
      </c>
      <c r="AQ5670" s="4">
        <v>2.2831050228310503</v>
      </c>
      <c r="AR5670" s="4">
        <v>1.5</v>
      </c>
      <c r="AS5670" s="2">
        <v>0.4</v>
      </c>
      <c r="AT5670" s="2">
        <v>0</v>
      </c>
      <c r="AU5670" s="4">
        <v>62.654548336057687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28</v>
      </c>
      <c r="F5671" s="2" t="s">
        <v>34</v>
      </c>
      <c r="G5671" s="2">
        <v>2012</v>
      </c>
      <c r="H5671" s="2">
        <v>0</v>
      </c>
      <c r="I5671" s="2">
        <v>0</v>
      </c>
      <c r="J5671" s="2">
        <v>0</v>
      </c>
      <c r="K5671" s="2">
        <v>0.1</v>
      </c>
      <c r="L5671" s="2">
        <v>0.1</v>
      </c>
      <c r="M5671" s="2">
        <v>0</v>
      </c>
      <c r="N5671" s="7">
        <v>0</v>
      </c>
      <c r="O5671" s="2">
        <v>1.01E-4</v>
      </c>
      <c r="P5671" s="2">
        <v>7.5</v>
      </c>
      <c r="Q5671" s="2">
        <v>12.5</v>
      </c>
      <c r="R5671" s="2">
        <v>6.4199999999999993E-2</v>
      </c>
      <c r="S5671" s="2">
        <f t="shared" si="88"/>
        <v>0</v>
      </c>
      <c r="T5671" s="2">
        <f t="shared" si="88"/>
        <v>0.75</v>
      </c>
      <c r="U5671" s="2">
        <f t="shared" si="88"/>
        <v>1.25</v>
      </c>
      <c r="V5671" s="2">
        <f>M5671*R5671</f>
        <v>0</v>
      </c>
      <c r="W5671" s="2">
        <f>IF(H5671=0, 0, ABS(Y5671-AA5671))</f>
        <v>0</v>
      </c>
      <c r="X5671" s="2">
        <f>IF(I5671=0, 0, ABS(Z5671-AA5671))</f>
        <v>0</v>
      </c>
      <c r="Y5671" s="2">
        <v>21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20036</v>
      </c>
      <c r="AJ5671" s="2">
        <v>31327</v>
      </c>
      <c r="AK5671" s="4">
        <v>0.54279215240261591</v>
      </c>
      <c r="AL5671" s="3">
        <v>0.46766291033806956</v>
      </c>
      <c r="AM5671" s="2">
        <v>24</v>
      </c>
      <c r="AN5671" s="4">
        <v>0.28059595229868811</v>
      </c>
      <c r="AO5671" s="4">
        <v>0.29542097488921715</v>
      </c>
      <c r="AP5671" s="4">
        <v>1.7391304347826089</v>
      </c>
      <c r="AQ5671" s="4">
        <v>2.2831050228310503</v>
      </c>
      <c r="AR5671" s="4">
        <v>1.5</v>
      </c>
      <c r="AS5671" s="2">
        <v>0.4</v>
      </c>
      <c r="AT5671" s="2">
        <v>0</v>
      </c>
      <c r="AU5671" s="4">
        <v>220.62881011375501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28</v>
      </c>
      <c r="F5672" s="2" t="s">
        <v>34</v>
      </c>
      <c r="G5672" s="2">
        <v>2012</v>
      </c>
      <c r="H5672" s="2">
        <v>0</v>
      </c>
      <c r="I5672" s="2">
        <v>0</v>
      </c>
      <c r="J5672" s="2">
        <v>1</v>
      </c>
      <c r="K5672" s="2">
        <v>0.1</v>
      </c>
      <c r="L5672" s="2">
        <v>0.1</v>
      </c>
      <c r="M5672" s="2">
        <v>0.5</v>
      </c>
      <c r="N5672" s="7">
        <v>0</v>
      </c>
      <c r="O5672" s="2">
        <v>1.01E-4</v>
      </c>
      <c r="P5672" s="2">
        <v>7.5</v>
      </c>
      <c r="Q5672" s="2">
        <v>12.5</v>
      </c>
      <c r="R5672" s="2">
        <v>6.4199999999999993E-2</v>
      </c>
      <c r="S5672" s="2">
        <f t="shared" si="88"/>
        <v>1.01E-4</v>
      </c>
      <c r="T5672" s="2">
        <f t="shared" si="88"/>
        <v>0.75</v>
      </c>
      <c r="U5672" s="2">
        <f t="shared" si="88"/>
        <v>1.25</v>
      </c>
      <c r="V5672" s="2">
        <f>M5672*R5672</f>
        <v>3.2099999999999997E-2</v>
      </c>
      <c r="W5672" s="2">
        <f>IF(H5672=0, 0, ABS(Y5672-AA5672))</f>
        <v>0</v>
      </c>
      <c r="X5672" s="2">
        <f>IF(I5672=0, 0, ABS(Z5672-AA5672))</f>
        <v>0</v>
      </c>
      <c r="Y5672" s="2">
        <v>21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20036</v>
      </c>
      <c r="AJ5672" s="2">
        <v>31327</v>
      </c>
      <c r="AK5672" s="4">
        <v>0.54279215240261591</v>
      </c>
      <c r="AL5672" s="3">
        <v>0.46766291033806956</v>
      </c>
      <c r="AM5672" s="2">
        <v>24</v>
      </c>
      <c r="AN5672" s="4">
        <v>0.28059595229868811</v>
      </c>
      <c r="AO5672" s="4">
        <v>0.29542097488921715</v>
      </c>
      <c r="AP5672" s="4">
        <v>1.7391304347826089</v>
      </c>
      <c r="AQ5672" s="4">
        <v>2.2831050228310503</v>
      </c>
      <c r="AR5672" s="4">
        <v>1.5</v>
      </c>
      <c r="AS5672" s="2">
        <v>0.4</v>
      </c>
      <c r="AT5672" s="2">
        <v>324.22817888977983</v>
      </c>
      <c r="AU5672" s="4">
        <v>573.32746079332026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28</v>
      </c>
      <c r="F5673" s="2" t="s">
        <v>34</v>
      </c>
      <c r="G5673" s="2">
        <v>2012</v>
      </c>
      <c r="H5673" s="2">
        <v>0</v>
      </c>
      <c r="I5673" s="2">
        <v>1</v>
      </c>
      <c r="J5673" s="2">
        <v>1</v>
      </c>
      <c r="K5673" s="2">
        <v>0.3</v>
      </c>
      <c r="L5673" s="2">
        <v>0.3</v>
      </c>
      <c r="M5673" s="2">
        <v>1</v>
      </c>
      <c r="N5673" s="7">
        <v>0</v>
      </c>
      <c r="O5673" s="2">
        <v>1.01E-4</v>
      </c>
      <c r="P5673" s="2">
        <v>7.5</v>
      </c>
      <c r="Q5673" s="2">
        <v>12.5</v>
      </c>
      <c r="R5673" s="2">
        <v>6.4199999999999993E-2</v>
      </c>
      <c r="S5673" s="2">
        <f t="shared" si="88"/>
        <v>1.01E-4</v>
      </c>
      <c r="T5673" s="2">
        <f t="shared" si="88"/>
        <v>2.25</v>
      </c>
      <c r="U5673" s="2">
        <f t="shared" si="88"/>
        <v>3.75</v>
      </c>
      <c r="V5673" s="2">
        <f>M5673*R5673</f>
        <v>6.4199999999999993E-2</v>
      </c>
      <c r="W5673" s="2">
        <f>IF(H5673=0, 0, ABS(Y5673-AA5673))</f>
        <v>0</v>
      </c>
      <c r="X5673" s="2">
        <f>IF(I5673=0, 0, ABS(Z5673-AA5673))</f>
        <v>3.5</v>
      </c>
      <c r="Y5673" s="2">
        <v>21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20036</v>
      </c>
      <c r="AJ5673" s="2">
        <v>31327</v>
      </c>
      <c r="AK5673" s="4">
        <v>0.54279215240261591</v>
      </c>
      <c r="AL5673" s="3">
        <v>0.46766291033806956</v>
      </c>
      <c r="AM5673" s="2">
        <v>24</v>
      </c>
      <c r="AN5673" s="4">
        <v>0.28059595229868811</v>
      </c>
      <c r="AO5673" s="4">
        <v>0.29542097488921715</v>
      </c>
      <c r="AP5673" s="4">
        <v>1.7391304347826089</v>
      </c>
      <c r="AQ5673" s="4">
        <v>2.2831050228310503</v>
      </c>
      <c r="AR5673" s="4">
        <v>1.5</v>
      </c>
      <c r="AS5673" s="2">
        <v>0.4</v>
      </c>
      <c r="AT5673" s="2">
        <v>733.54210795859672</v>
      </c>
      <c r="AU5673" s="4">
        <v>1135.9770917677311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28</v>
      </c>
      <c r="F5674" s="2" t="s">
        <v>34</v>
      </c>
      <c r="G5674" s="2">
        <v>2012</v>
      </c>
      <c r="H5674" s="2">
        <v>0</v>
      </c>
      <c r="I5674" s="2">
        <v>1</v>
      </c>
      <c r="J5674" s="2">
        <v>1</v>
      </c>
      <c r="K5674" s="2">
        <v>1</v>
      </c>
      <c r="L5674" s="2">
        <v>1</v>
      </c>
      <c r="M5674" s="2">
        <v>1</v>
      </c>
      <c r="N5674" s="7">
        <v>0.5</v>
      </c>
      <c r="O5674" s="2">
        <v>1.01E-4</v>
      </c>
      <c r="P5674" s="2">
        <v>7.5</v>
      </c>
      <c r="Q5674" s="2">
        <v>12.5</v>
      </c>
      <c r="R5674" s="2">
        <v>6.4199999999999993E-2</v>
      </c>
      <c r="S5674" s="2">
        <f t="shared" si="88"/>
        <v>1.01E-4</v>
      </c>
      <c r="T5674" s="2">
        <f t="shared" si="88"/>
        <v>7.5</v>
      </c>
      <c r="U5674" s="2">
        <f t="shared" si="88"/>
        <v>12.5</v>
      </c>
      <c r="V5674" s="2">
        <f>M5674*R5674</f>
        <v>6.4199999999999993E-2</v>
      </c>
      <c r="W5674" s="2">
        <f>IF(H5674=0, 0, ABS(Y5674-AA5674))</f>
        <v>0</v>
      </c>
      <c r="X5674" s="2">
        <f>IF(I5674=0, 0, ABS(Z5674-AA5674))</f>
        <v>5.3999999999999986</v>
      </c>
      <c r="Y5674" s="2">
        <v>21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20036</v>
      </c>
      <c r="AJ5674" s="2">
        <v>31327</v>
      </c>
      <c r="AK5674" s="4">
        <v>0.54279215240261591</v>
      </c>
      <c r="AL5674" s="3">
        <v>0.46766291033806956</v>
      </c>
      <c r="AM5674" s="2">
        <v>24</v>
      </c>
      <c r="AN5674" s="4">
        <v>0.28059595229868811</v>
      </c>
      <c r="AO5674" s="4">
        <v>0.29542097488921715</v>
      </c>
      <c r="AP5674" s="4">
        <v>1.7391304347826089</v>
      </c>
      <c r="AQ5674" s="4">
        <v>2.2831050228310503</v>
      </c>
      <c r="AR5674" s="4">
        <v>1.5</v>
      </c>
      <c r="AS5674" s="2">
        <v>0.4</v>
      </c>
      <c r="AT5674" s="2">
        <v>890.93478361351447</v>
      </c>
      <c r="AU5674" s="4">
        <v>1189.26839623414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28</v>
      </c>
      <c r="F5675" s="2" t="s">
        <v>34</v>
      </c>
      <c r="G5675" s="2">
        <v>2012</v>
      </c>
      <c r="H5675" s="2">
        <v>0</v>
      </c>
      <c r="I5675" s="2">
        <v>1</v>
      </c>
      <c r="J5675" s="2">
        <v>1</v>
      </c>
      <c r="K5675" s="2">
        <v>1</v>
      </c>
      <c r="L5675" s="2">
        <v>1</v>
      </c>
      <c r="M5675" s="2">
        <v>1</v>
      </c>
      <c r="N5675" s="7">
        <v>0.5</v>
      </c>
      <c r="O5675" s="2">
        <v>1.01E-4</v>
      </c>
      <c r="P5675" s="2">
        <v>7.5</v>
      </c>
      <c r="Q5675" s="2">
        <v>12.5</v>
      </c>
      <c r="R5675" s="2">
        <v>6.4199999999999993E-2</v>
      </c>
      <c r="S5675" s="2">
        <f t="shared" si="88"/>
        <v>1.01E-4</v>
      </c>
      <c r="T5675" s="2">
        <f t="shared" si="88"/>
        <v>7.5</v>
      </c>
      <c r="U5675" s="2">
        <f t="shared" si="88"/>
        <v>12.5</v>
      </c>
      <c r="V5675" s="2">
        <f>M5675*R5675</f>
        <v>6.4199999999999993E-2</v>
      </c>
      <c r="W5675" s="2">
        <f>IF(H5675=0, 0, ABS(Y5675-AA5675))</f>
        <v>0</v>
      </c>
      <c r="X5675" s="2">
        <f>IF(I5675=0, 0, ABS(Z5675-AA5675))</f>
        <v>5.6000000000000014</v>
      </c>
      <c r="Y5675" s="2">
        <v>21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20036</v>
      </c>
      <c r="AJ5675" s="2">
        <v>31327</v>
      </c>
      <c r="AK5675" s="4">
        <v>0.54279215240261591</v>
      </c>
      <c r="AL5675" s="3">
        <v>0.46766291033806956</v>
      </c>
      <c r="AM5675" s="2">
        <v>24</v>
      </c>
      <c r="AN5675" s="4">
        <v>0.28059595229868811</v>
      </c>
      <c r="AO5675" s="4">
        <v>0.29542097488921715</v>
      </c>
      <c r="AP5675" s="4">
        <v>1.7391304347826089</v>
      </c>
      <c r="AQ5675" s="4">
        <v>2.2831050228310503</v>
      </c>
      <c r="AR5675" s="4">
        <v>1.5</v>
      </c>
      <c r="AS5675" s="2">
        <v>0.4</v>
      </c>
      <c r="AT5675" s="2">
        <v>918.09228836474665</v>
      </c>
      <c r="AU5675" s="4">
        <v>1219.762859038254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28</v>
      </c>
      <c r="F5676" s="2" t="s">
        <v>34</v>
      </c>
      <c r="G5676" s="2">
        <v>2012</v>
      </c>
      <c r="H5676" s="2">
        <v>0</v>
      </c>
      <c r="I5676" s="2">
        <v>1</v>
      </c>
      <c r="J5676" s="2">
        <v>1</v>
      </c>
      <c r="K5676" s="2">
        <v>1</v>
      </c>
      <c r="L5676" s="2">
        <v>1</v>
      </c>
      <c r="M5676" s="2">
        <v>1</v>
      </c>
      <c r="N5676" s="7">
        <v>0.5</v>
      </c>
      <c r="O5676" s="2">
        <v>1.01E-4</v>
      </c>
      <c r="P5676" s="2">
        <v>7.5</v>
      </c>
      <c r="Q5676" s="2">
        <v>12.5</v>
      </c>
      <c r="R5676" s="2">
        <v>6.4199999999999993E-2</v>
      </c>
      <c r="S5676" s="2">
        <f t="shared" si="88"/>
        <v>1.01E-4</v>
      </c>
      <c r="T5676" s="2">
        <f t="shared" si="88"/>
        <v>7.5</v>
      </c>
      <c r="U5676" s="2">
        <f t="shared" si="88"/>
        <v>12.5</v>
      </c>
      <c r="V5676" s="2">
        <f>M5676*R5676</f>
        <v>6.4199999999999993E-2</v>
      </c>
      <c r="W5676" s="2">
        <f>IF(H5676=0, 0, ABS(Y5676-AA5676))</f>
        <v>0</v>
      </c>
      <c r="X5676" s="2">
        <f>IF(I5676=0, 0, ABS(Z5676-AA5676))</f>
        <v>5.8999999999999986</v>
      </c>
      <c r="Y5676" s="2">
        <v>21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20036</v>
      </c>
      <c r="AJ5676" s="2">
        <v>31327</v>
      </c>
      <c r="AK5676" s="4">
        <v>0.54279215240261591</v>
      </c>
      <c r="AL5676" s="3">
        <v>0.46766291033806956</v>
      </c>
      <c r="AM5676" s="2">
        <v>24</v>
      </c>
      <c r="AN5676" s="4">
        <v>0.28059595229868811</v>
      </c>
      <c r="AO5676" s="4">
        <v>0.29542097488921715</v>
      </c>
      <c r="AP5676" s="4">
        <v>1.7391304347826089</v>
      </c>
      <c r="AQ5676" s="4">
        <v>2.2831050228310503</v>
      </c>
      <c r="AR5676" s="4">
        <v>1.5</v>
      </c>
      <c r="AS5676" s="2">
        <v>0.4</v>
      </c>
      <c r="AT5676" s="2">
        <v>828.63164063311433</v>
      </c>
      <c r="AU5676" s="4">
        <v>1222.205357923516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28</v>
      </c>
      <c r="F5677" s="2" t="s">
        <v>34</v>
      </c>
      <c r="G5677" s="2">
        <v>2012</v>
      </c>
      <c r="H5677" s="2">
        <v>0</v>
      </c>
      <c r="I5677" s="2">
        <v>1</v>
      </c>
      <c r="J5677" s="2">
        <v>1</v>
      </c>
      <c r="K5677" s="2">
        <v>1</v>
      </c>
      <c r="L5677" s="2">
        <v>1</v>
      </c>
      <c r="M5677" s="2">
        <v>1</v>
      </c>
      <c r="N5677" s="7">
        <v>0.5</v>
      </c>
      <c r="O5677" s="2">
        <v>1.01E-4</v>
      </c>
      <c r="P5677" s="2">
        <v>7.5</v>
      </c>
      <c r="Q5677" s="2">
        <v>12.5</v>
      </c>
      <c r="R5677" s="2">
        <v>6.4199999999999993E-2</v>
      </c>
      <c r="S5677" s="2">
        <f t="shared" si="88"/>
        <v>1.01E-4</v>
      </c>
      <c r="T5677" s="2">
        <f t="shared" si="88"/>
        <v>7.5</v>
      </c>
      <c r="U5677" s="2">
        <f t="shared" si="88"/>
        <v>12.5</v>
      </c>
      <c r="V5677" s="2">
        <f>M5677*R5677</f>
        <v>6.4199999999999993E-2</v>
      </c>
      <c r="W5677" s="2">
        <f>IF(H5677=0, 0, ABS(Y5677-AA5677))</f>
        <v>0</v>
      </c>
      <c r="X5677" s="2">
        <f>IF(I5677=0, 0, ABS(Z5677-AA5677))</f>
        <v>5.8999999999999986</v>
      </c>
      <c r="Y5677" s="2">
        <v>21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20036</v>
      </c>
      <c r="AJ5677" s="2">
        <v>31327</v>
      </c>
      <c r="AK5677" s="4">
        <v>0.54279215240261591</v>
      </c>
      <c r="AL5677" s="3">
        <v>0.46766291033806956</v>
      </c>
      <c r="AM5677" s="2">
        <v>24</v>
      </c>
      <c r="AN5677" s="4">
        <v>0.28059595229868811</v>
      </c>
      <c r="AO5677" s="4">
        <v>0.29542097488921715</v>
      </c>
      <c r="AP5677" s="4">
        <v>1.7391304347826089</v>
      </c>
      <c r="AQ5677" s="4">
        <v>2.2831050228310503</v>
      </c>
      <c r="AR5677" s="4">
        <v>1.5</v>
      </c>
      <c r="AS5677" s="2">
        <v>0.4</v>
      </c>
      <c r="AT5677" s="2">
        <v>693.56133665411073</v>
      </c>
      <c r="AU5677" s="4">
        <v>1069.852061965576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28</v>
      </c>
      <c r="F5678" s="2" t="s">
        <v>34</v>
      </c>
      <c r="G5678" s="2">
        <v>2012</v>
      </c>
      <c r="H5678" s="2">
        <v>0</v>
      </c>
      <c r="I5678" s="2">
        <v>1</v>
      </c>
      <c r="J5678" s="2">
        <v>1</v>
      </c>
      <c r="K5678" s="2">
        <v>0.8</v>
      </c>
      <c r="L5678" s="2">
        <v>0.8</v>
      </c>
      <c r="M5678" s="2">
        <v>1</v>
      </c>
      <c r="N5678" s="7">
        <v>0.5</v>
      </c>
      <c r="O5678" s="2">
        <v>1.01E-4</v>
      </c>
      <c r="P5678" s="2">
        <v>7.5</v>
      </c>
      <c r="Q5678" s="2">
        <v>12.5</v>
      </c>
      <c r="R5678" s="2">
        <v>6.4199999999999993E-2</v>
      </c>
      <c r="S5678" s="2">
        <f t="shared" si="88"/>
        <v>1.01E-4</v>
      </c>
      <c r="T5678" s="2">
        <f t="shared" si="88"/>
        <v>6</v>
      </c>
      <c r="U5678" s="2">
        <f t="shared" si="88"/>
        <v>10</v>
      </c>
      <c r="V5678" s="2">
        <f>M5678*R5678</f>
        <v>6.4199999999999993E-2</v>
      </c>
      <c r="W5678" s="2">
        <f>IF(H5678=0, 0, ABS(Y5678-AA5678))</f>
        <v>0</v>
      </c>
      <c r="X5678" s="2">
        <f>IF(I5678=0, 0, ABS(Z5678-AA5678))</f>
        <v>6.1999999999999993</v>
      </c>
      <c r="Y5678" s="2">
        <v>21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20036</v>
      </c>
      <c r="AJ5678" s="2">
        <v>31327</v>
      </c>
      <c r="AK5678" s="4">
        <v>0.54279215240261591</v>
      </c>
      <c r="AL5678" s="3">
        <v>0.46766291033806956</v>
      </c>
      <c r="AM5678" s="2">
        <v>24</v>
      </c>
      <c r="AN5678" s="4">
        <v>0.28059595229868811</v>
      </c>
      <c r="AO5678" s="4">
        <v>0.29542097488921715</v>
      </c>
      <c r="AP5678" s="4">
        <v>1.7391304347826089</v>
      </c>
      <c r="AQ5678" s="4">
        <v>2.2831050228310503</v>
      </c>
      <c r="AR5678" s="4">
        <v>1.5</v>
      </c>
      <c r="AS5678" s="2">
        <v>0.4</v>
      </c>
      <c r="AT5678" s="2">
        <v>644.41990030856425</v>
      </c>
      <c r="AU5678" s="4">
        <v>1236.0173095527241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28</v>
      </c>
      <c r="F5679" s="2" t="s">
        <v>34</v>
      </c>
      <c r="G5679" s="2">
        <v>2012</v>
      </c>
      <c r="H5679" s="2">
        <v>0</v>
      </c>
      <c r="I5679" s="2">
        <v>1</v>
      </c>
      <c r="J5679" s="2">
        <v>1</v>
      </c>
      <c r="K5679" s="2">
        <v>1</v>
      </c>
      <c r="L5679" s="2">
        <v>1</v>
      </c>
      <c r="M5679" s="2">
        <v>1</v>
      </c>
      <c r="N5679" s="7">
        <v>0.5</v>
      </c>
      <c r="O5679" s="2">
        <v>1.01E-4</v>
      </c>
      <c r="P5679" s="2">
        <v>7.5</v>
      </c>
      <c r="Q5679" s="2">
        <v>12.5</v>
      </c>
      <c r="R5679" s="2">
        <v>6.4199999999999993E-2</v>
      </c>
      <c r="S5679" s="2">
        <f t="shared" si="88"/>
        <v>1.01E-4</v>
      </c>
      <c r="T5679" s="2">
        <f t="shared" si="88"/>
        <v>7.5</v>
      </c>
      <c r="U5679" s="2">
        <f t="shared" si="88"/>
        <v>12.5</v>
      </c>
      <c r="V5679" s="2">
        <f>M5679*R5679</f>
        <v>6.4199999999999993E-2</v>
      </c>
      <c r="W5679" s="2">
        <f>IF(H5679=0, 0, ABS(Y5679-AA5679))</f>
        <v>0</v>
      </c>
      <c r="X5679" s="2">
        <f>IF(I5679=0, 0, ABS(Z5679-AA5679))</f>
        <v>5</v>
      </c>
      <c r="Y5679" s="2">
        <v>21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20036</v>
      </c>
      <c r="AJ5679" s="2">
        <v>31327</v>
      </c>
      <c r="AK5679" s="4">
        <v>0.54279215240261591</v>
      </c>
      <c r="AL5679" s="3">
        <v>0.46766291033806956</v>
      </c>
      <c r="AM5679" s="2">
        <v>24</v>
      </c>
      <c r="AN5679" s="4">
        <v>0.28059595229868811</v>
      </c>
      <c r="AO5679" s="4">
        <v>0.29542097488921715</v>
      </c>
      <c r="AP5679" s="4">
        <v>1.7391304347826089</v>
      </c>
      <c r="AQ5679" s="4">
        <v>2.2831050228310503</v>
      </c>
      <c r="AR5679" s="4">
        <v>1.5</v>
      </c>
      <c r="AS5679" s="2">
        <v>0.4</v>
      </c>
      <c r="AT5679" s="2">
        <v>667.80892915581126</v>
      </c>
      <c r="AU5679" s="4">
        <v>1234.530860134073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28</v>
      </c>
      <c r="F5680" s="2" t="s">
        <v>34</v>
      </c>
      <c r="G5680" s="2">
        <v>2012</v>
      </c>
      <c r="H5680" s="2">
        <v>0</v>
      </c>
      <c r="I5680" s="2">
        <v>1</v>
      </c>
      <c r="J5680" s="2">
        <v>1</v>
      </c>
      <c r="K5680" s="2">
        <v>1</v>
      </c>
      <c r="L5680" s="2">
        <v>1</v>
      </c>
      <c r="M5680" s="2">
        <v>1</v>
      </c>
      <c r="N5680" s="7">
        <v>0.5</v>
      </c>
      <c r="O5680" s="2">
        <v>1.01E-4</v>
      </c>
      <c r="P5680" s="2">
        <v>7.5</v>
      </c>
      <c r="Q5680" s="2">
        <v>12.5</v>
      </c>
      <c r="R5680" s="2">
        <v>6.4199999999999993E-2</v>
      </c>
      <c r="S5680" s="2">
        <f t="shared" si="88"/>
        <v>1.01E-4</v>
      </c>
      <c r="T5680" s="2">
        <f t="shared" si="88"/>
        <v>7.5</v>
      </c>
      <c r="U5680" s="2">
        <f t="shared" si="88"/>
        <v>12.5</v>
      </c>
      <c r="V5680" s="2">
        <f>M5680*R5680</f>
        <v>6.4199999999999993E-2</v>
      </c>
      <c r="W5680" s="2">
        <f>IF(H5680=0, 0, ABS(Y5680-AA5680))</f>
        <v>0</v>
      </c>
      <c r="X5680" s="2">
        <f>IF(I5680=0, 0, ABS(Z5680-AA5680))</f>
        <v>4.1000000000000014</v>
      </c>
      <c r="Y5680" s="2">
        <v>21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20036</v>
      </c>
      <c r="AJ5680" s="2">
        <v>31327</v>
      </c>
      <c r="AK5680" s="4">
        <v>0.54279215240261591</v>
      </c>
      <c r="AL5680" s="3">
        <v>0.46766291033806956</v>
      </c>
      <c r="AM5680" s="2">
        <v>24</v>
      </c>
      <c r="AN5680" s="4">
        <v>0.28059595229868811</v>
      </c>
      <c r="AO5680" s="4">
        <v>0.29542097488921715</v>
      </c>
      <c r="AP5680" s="4">
        <v>1.7391304347826089</v>
      </c>
      <c r="AQ5680" s="4">
        <v>2.2831050228310503</v>
      </c>
      <c r="AR5680" s="4">
        <v>1.5</v>
      </c>
      <c r="AS5680" s="2">
        <v>0.4</v>
      </c>
      <c r="AT5680" s="2">
        <v>833.82195724240864</v>
      </c>
      <c r="AU5680" s="4">
        <v>1224.850681848927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28</v>
      </c>
      <c r="F5681" s="2" t="s">
        <v>34</v>
      </c>
      <c r="G5681" s="2">
        <v>2012</v>
      </c>
      <c r="H5681" s="2">
        <v>0</v>
      </c>
      <c r="I5681" s="2">
        <v>1</v>
      </c>
      <c r="J5681" s="2">
        <v>1</v>
      </c>
      <c r="K5681" s="2">
        <v>1</v>
      </c>
      <c r="L5681" s="2">
        <v>1</v>
      </c>
      <c r="M5681" s="2">
        <v>1</v>
      </c>
      <c r="N5681" s="7">
        <v>0.5</v>
      </c>
      <c r="O5681" s="2">
        <v>1.01E-4</v>
      </c>
      <c r="P5681" s="2">
        <v>7.5</v>
      </c>
      <c r="Q5681" s="2">
        <v>12.5</v>
      </c>
      <c r="R5681" s="2">
        <v>6.4199999999999993E-2</v>
      </c>
      <c r="S5681" s="2">
        <f t="shared" si="88"/>
        <v>1.01E-4</v>
      </c>
      <c r="T5681" s="2">
        <f t="shared" si="88"/>
        <v>7.5</v>
      </c>
      <c r="U5681" s="2">
        <f t="shared" si="88"/>
        <v>12.5</v>
      </c>
      <c r="V5681" s="2">
        <f>M5681*R5681</f>
        <v>6.4199999999999993E-2</v>
      </c>
      <c r="W5681" s="2">
        <f>IF(H5681=0, 0, ABS(Y5681-AA5681))</f>
        <v>0</v>
      </c>
      <c r="X5681" s="2">
        <f>IF(I5681=0, 0, ABS(Z5681-AA5681))</f>
        <v>2.8999999999999986</v>
      </c>
      <c r="Y5681" s="2">
        <v>21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20036</v>
      </c>
      <c r="AJ5681" s="2">
        <v>31327</v>
      </c>
      <c r="AK5681" s="4">
        <v>0.54279215240261591</v>
      </c>
      <c r="AL5681" s="3">
        <v>0.46766291033806956</v>
      </c>
      <c r="AM5681" s="2">
        <v>24</v>
      </c>
      <c r="AN5681" s="4">
        <v>0.28059595229868811</v>
      </c>
      <c r="AO5681" s="4">
        <v>0.29542097488921715</v>
      </c>
      <c r="AP5681" s="4">
        <v>1.7391304347826089</v>
      </c>
      <c r="AQ5681" s="4">
        <v>2.2831050228310503</v>
      </c>
      <c r="AR5681" s="4">
        <v>1.5</v>
      </c>
      <c r="AS5681" s="2">
        <v>0.4</v>
      </c>
      <c r="AT5681" s="2">
        <v>980.5385938462781</v>
      </c>
      <c r="AU5681" s="4">
        <v>1220.5766686361719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28</v>
      </c>
      <c r="F5682" s="2" t="s">
        <v>34</v>
      </c>
      <c r="G5682" s="2">
        <v>2012</v>
      </c>
      <c r="H5682" s="2">
        <v>0</v>
      </c>
      <c r="I5682" s="2">
        <v>1</v>
      </c>
      <c r="J5682" s="2">
        <v>1</v>
      </c>
      <c r="K5682" s="2">
        <v>1</v>
      </c>
      <c r="L5682" s="2">
        <v>1</v>
      </c>
      <c r="M5682" s="2">
        <v>1</v>
      </c>
      <c r="N5682" s="7">
        <v>0.5</v>
      </c>
      <c r="O5682" s="2">
        <v>1.01E-4</v>
      </c>
      <c r="P5682" s="2">
        <v>7.5</v>
      </c>
      <c r="Q5682" s="2">
        <v>12.5</v>
      </c>
      <c r="R5682" s="2">
        <v>6.4199999999999993E-2</v>
      </c>
      <c r="S5682" s="2">
        <f t="shared" si="88"/>
        <v>1.01E-4</v>
      </c>
      <c r="T5682" s="2">
        <f t="shared" si="88"/>
        <v>7.5</v>
      </c>
      <c r="U5682" s="2">
        <f t="shared" si="88"/>
        <v>12.5</v>
      </c>
      <c r="V5682" s="2">
        <f>M5682*R5682</f>
        <v>6.4199999999999993E-2</v>
      </c>
      <c r="W5682" s="2">
        <f>IF(H5682=0, 0, ABS(Y5682-AA5682))</f>
        <v>0</v>
      </c>
      <c r="X5682" s="2">
        <f>IF(I5682=0, 0, ABS(Z5682-AA5682))</f>
        <v>1.5</v>
      </c>
      <c r="Y5682" s="2">
        <v>21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20036</v>
      </c>
      <c r="AJ5682" s="2">
        <v>31327</v>
      </c>
      <c r="AK5682" s="4">
        <v>0.54279215240261591</v>
      </c>
      <c r="AL5682" s="3">
        <v>0.46766291033806956</v>
      </c>
      <c r="AM5682" s="2">
        <v>24</v>
      </c>
      <c r="AN5682" s="4">
        <v>0.28059595229868811</v>
      </c>
      <c r="AO5682" s="4">
        <v>0.29542097488921715</v>
      </c>
      <c r="AP5682" s="4">
        <v>1.7391304347826089</v>
      </c>
      <c r="AQ5682" s="4">
        <v>2.2831050228310503</v>
      </c>
      <c r="AR5682" s="4">
        <v>1.5</v>
      </c>
      <c r="AS5682" s="2">
        <v>0.4</v>
      </c>
      <c r="AT5682" s="2">
        <v>974.32366066632471</v>
      </c>
      <c r="AU5682" s="4">
        <v>788.45193536354634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28</v>
      </c>
      <c r="F5683" s="2" t="s">
        <v>34</v>
      </c>
      <c r="G5683" s="2">
        <v>2012</v>
      </c>
      <c r="H5683" s="2">
        <v>0</v>
      </c>
      <c r="I5683" s="2">
        <v>1</v>
      </c>
      <c r="J5683" s="2">
        <v>1</v>
      </c>
      <c r="K5683" s="2">
        <v>0.5</v>
      </c>
      <c r="L5683" s="2">
        <v>0.5</v>
      </c>
      <c r="M5683" s="2">
        <v>0.5</v>
      </c>
      <c r="N5683" s="7">
        <v>0.5</v>
      </c>
      <c r="O5683" s="2">
        <v>1.01E-4</v>
      </c>
      <c r="P5683" s="2">
        <v>7.5</v>
      </c>
      <c r="Q5683" s="2">
        <v>12.5</v>
      </c>
      <c r="R5683" s="2">
        <v>6.4199999999999993E-2</v>
      </c>
      <c r="S5683" s="2">
        <f t="shared" si="88"/>
        <v>1.01E-4</v>
      </c>
      <c r="T5683" s="2">
        <f t="shared" si="88"/>
        <v>3.75</v>
      </c>
      <c r="U5683" s="2">
        <f t="shared" si="88"/>
        <v>6.25</v>
      </c>
      <c r="V5683" s="2">
        <f>M5683*R5683</f>
        <v>3.2099999999999997E-2</v>
      </c>
      <c r="W5683" s="2">
        <f>IF(H5683=0, 0, ABS(Y5683-AA5683))</f>
        <v>0</v>
      </c>
      <c r="X5683" s="2">
        <f>IF(I5683=0, 0, ABS(Z5683-AA5683))</f>
        <v>0.19999999999999929</v>
      </c>
      <c r="Y5683" s="2">
        <v>21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20036</v>
      </c>
      <c r="AJ5683" s="2">
        <v>31327</v>
      </c>
      <c r="AK5683" s="4">
        <v>0.54279215240261591</v>
      </c>
      <c r="AL5683" s="3">
        <v>0.46766291033806956</v>
      </c>
      <c r="AM5683" s="2">
        <v>24</v>
      </c>
      <c r="AN5683" s="4">
        <v>0.28059595229868811</v>
      </c>
      <c r="AO5683" s="4">
        <v>0.29542097488921715</v>
      </c>
      <c r="AP5683" s="4">
        <v>1.7391304347826089</v>
      </c>
      <c r="AQ5683" s="4">
        <v>2.2831050228310503</v>
      </c>
      <c r="AR5683" s="4">
        <v>1.5</v>
      </c>
      <c r="AS5683" s="2">
        <v>0.4</v>
      </c>
      <c r="AT5683" s="2">
        <v>774.69141605380651</v>
      </c>
      <c r="AU5683" s="4">
        <v>345.93790678586998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28</v>
      </c>
      <c r="F5684" s="2" t="s">
        <v>34</v>
      </c>
      <c r="G5684" s="2">
        <v>2012</v>
      </c>
      <c r="H5684" s="2">
        <v>0</v>
      </c>
      <c r="I5684" s="2">
        <v>0</v>
      </c>
      <c r="J5684" s="2">
        <v>1</v>
      </c>
      <c r="K5684" s="2">
        <v>0.3</v>
      </c>
      <c r="L5684" s="2">
        <v>0.3</v>
      </c>
      <c r="M5684" s="2">
        <v>0.5</v>
      </c>
      <c r="N5684" s="7">
        <v>0.5</v>
      </c>
      <c r="O5684" s="2">
        <v>1.01E-4</v>
      </c>
      <c r="P5684" s="2">
        <v>7.5</v>
      </c>
      <c r="Q5684" s="2">
        <v>12.5</v>
      </c>
      <c r="R5684" s="2">
        <v>6.4199999999999993E-2</v>
      </c>
      <c r="S5684" s="2">
        <f t="shared" si="88"/>
        <v>1.01E-4</v>
      </c>
      <c r="T5684" s="2">
        <f t="shared" si="88"/>
        <v>2.25</v>
      </c>
      <c r="U5684" s="2">
        <f t="shared" si="88"/>
        <v>3.75</v>
      </c>
      <c r="V5684" s="2">
        <f>M5684*R5684</f>
        <v>3.2099999999999997E-2</v>
      </c>
      <c r="W5684" s="2">
        <f>IF(H5684=0, 0, ABS(Y5684-AA5684))</f>
        <v>0</v>
      </c>
      <c r="X5684" s="2">
        <f>IF(I5684=0, 0, ABS(Z5684-AA5684))</f>
        <v>0</v>
      </c>
      <c r="Y5684" s="2">
        <v>21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20036</v>
      </c>
      <c r="AJ5684" s="2">
        <v>31327</v>
      </c>
      <c r="AK5684" s="4">
        <v>0.54279215240261591</v>
      </c>
      <c r="AL5684" s="3">
        <v>0.46766291033806956</v>
      </c>
      <c r="AM5684" s="2">
        <v>24</v>
      </c>
      <c r="AN5684" s="4">
        <v>0.28059595229868811</v>
      </c>
      <c r="AO5684" s="4">
        <v>0.29542097488921715</v>
      </c>
      <c r="AP5684" s="4">
        <v>1.7391304347826089</v>
      </c>
      <c r="AQ5684" s="4">
        <v>2.2831050228310503</v>
      </c>
      <c r="AR5684" s="4">
        <v>1.5</v>
      </c>
      <c r="AS5684" s="2">
        <v>0.4</v>
      </c>
      <c r="AT5684" s="2">
        <v>292.61766061814882</v>
      </c>
      <c r="AU5684" s="4">
        <v>345.93790678586998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28</v>
      </c>
      <c r="F5685" s="2" t="s">
        <v>34</v>
      </c>
      <c r="G5685" s="2">
        <v>2012</v>
      </c>
      <c r="H5685" s="2">
        <v>0</v>
      </c>
      <c r="I5685" s="2">
        <v>0</v>
      </c>
      <c r="J5685" s="2">
        <v>1</v>
      </c>
      <c r="K5685" s="2">
        <v>0.3</v>
      </c>
      <c r="L5685" s="2">
        <v>0.3</v>
      </c>
      <c r="M5685" s="2">
        <v>0.2</v>
      </c>
      <c r="N5685" s="7">
        <v>0.5</v>
      </c>
      <c r="O5685" s="2">
        <v>1.01E-4</v>
      </c>
      <c r="P5685" s="2">
        <v>7.5</v>
      </c>
      <c r="Q5685" s="2">
        <v>12.5</v>
      </c>
      <c r="R5685" s="2">
        <v>6.4199999999999993E-2</v>
      </c>
      <c r="S5685" s="2">
        <f t="shared" si="88"/>
        <v>1.01E-4</v>
      </c>
      <c r="T5685" s="2">
        <f t="shared" si="88"/>
        <v>2.25</v>
      </c>
      <c r="U5685" s="2">
        <f t="shared" si="88"/>
        <v>3.75</v>
      </c>
      <c r="V5685" s="2">
        <f>M5685*R5685</f>
        <v>1.2839999999999999E-2</v>
      </c>
      <c r="W5685" s="2">
        <f>IF(H5685=0, 0, ABS(Y5685-AA5685))</f>
        <v>0</v>
      </c>
      <c r="X5685" s="2">
        <f>IF(I5685=0, 0, ABS(Z5685-AA5685))</f>
        <v>0</v>
      </c>
      <c r="Y5685" s="2">
        <v>21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20036</v>
      </c>
      <c r="AJ5685" s="2">
        <v>31327</v>
      </c>
      <c r="AK5685" s="4">
        <v>0.54279215240261591</v>
      </c>
      <c r="AL5685" s="3">
        <v>0.46766291033806956</v>
      </c>
      <c r="AM5685" s="2">
        <v>24</v>
      </c>
      <c r="AN5685" s="4">
        <v>0.28059595229868811</v>
      </c>
      <c r="AO5685" s="4">
        <v>0.29542097488921715</v>
      </c>
      <c r="AP5685" s="4">
        <v>1.7391304347826089</v>
      </c>
      <c r="AQ5685" s="4">
        <v>2.2831050228310503</v>
      </c>
      <c r="AR5685" s="4">
        <v>1.5</v>
      </c>
      <c r="AS5685" s="2">
        <v>0.4</v>
      </c>
      <c r="AT5685" s="2">
        <v>24.199204297412859</v>
      </c>
      <c r="AU5685" s="4">
        <v>283.28335844981302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28</v>
      </c>
      <c r="F5686" s="2" t="s">
        <v>34</v>
      </c>
      <c r="G5686" s="2">
        <v>2012</v>
      </c>
      <c r="H5686" s="2">
        <v>0</v>
      </c>
      <c r="I5686" s="2">
        <v>0</v>
      </c>
      <c r="J5686" s="2">
        <v>1</v>
      </c>
      <c r="K5686" s="2">
        <v>0.2</v>
      </c>
      <c r="L5686" s="2">
        <v>0.2</v>
      </c>
      <c r="M5686" s="2">
        <v>0.2</v>
      </c>
      <c r="N5686" s="7">
        <v>0.5</v>
      </c>
      <c r="O5686" s="2">
        <v>1.01E-4</v>
      </c>
      <c r="P5686" s="2">
        <v>7.5</v>
      </c>
      <c r="Q5686" s="2">
        <v>12.5</v>
      </c>
      <c r="R5686" s="2">
        <v>6.4199999999999993E-2</v>
      </c>
      <c r="S5686" s="2">
        <f t="shared" si="88"/>
        <v>1.01E-4</v>
      </c>
      <c r="T5686" s="2">
        <f t="shared" si="88"/>
        <v>1.5</v>
      </c>
      <c r="U5686" s="2">
        <f t="shared" si="88"/>
        <v>2.5</v>
      </c>
      <c r="V5686" s="2">
        <f>M5686*R5686</f>
        <v>1.2839999999999999E-2</v>
      </c>
      <c r="W5686" s="2">
        <f>IF(H5686=0, 0, ABS(Y5686-AA5686))</f>
        <v>0</v>
      </c>
      <c r="X5686" s="2">
        <f>IF(I5686=0, 0, ABS(Z5686-AA5686))</f>
        <v>0</v>
      </c>
      <c r="Y5686" s="2">
        <v>21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20036</v>
      </c>
      <c r="AJ5686" s="2">
        <v>31327</v>
      </c>
      <c r="AK5686" s="4">
        <v>0.54279215240261591</v>
      </c>
      <c r="AL5686" s="3">
        <v>0.46766291033806956</v>
      </c>
      <c r="AM5686" s="2">
        <v>24</v>
      </c>
      <c r="AN5686" s="4">
        <v>0.28059595229868811</v>
      </c>
      <c r="AO5686" s="4">
        <v>0.29542097488921715</v>
      </c>
      <c r="AP5686" s="4">
        <v>1.7391304347826089</v>
      </c>
      <c r="AQ5686" s="4">
        <v>2.2831050228310503</v>
      </c>
      <c r="AR5686" s="4">
        <v>1.5</v>
      </c>
      <c r="AS5686" s="2">
        <v>0.4</v>
      </c>
      <c r="AT5686" s="2">
        <v>0</v>
      </c>
      <c r="AU5686" s="4">
        <v>125.309096672115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28</v>
      </c>
      <c r="F5687" s="2" t="s">
        <v>34</v>
      </c>
      <c r="G5687" s="2">
        <v>2012</v>
      </c>
      <c r="H5687" s="2">
        <v>0</v>
      </c>
      <c r="I5687" s="2">
        <v>0</v>
      </c>
      <c r="J5687" s="2">
        <v>0</v>
      </c>
      <c r="K5687" s="2">
        <v>0.2</v>
      </c>
      <c r="L5687" s="2">
        <v>0.2</v>
      </c>
      <c r="M5687" s="2">
        <v>0.2</v>
      </c>
      <c r="N5687" s="7">
        <v>0.5</v>
      </c>
      <c r="O5687" s="2">
        <v>1.01E-4</v>
      </c>
      <c r="P5687" s="2">
        <v>7.5</v>
      </c>
      <c r="Q5687" s="2">
        <v>12.5</v>
      </c>
      <c r="R5687" s="2">
        <v>6.4199999999999993E-2</v>
      </c>
      <c r="S5687" s="2">
        <f t="shared" si="88"/>
        <v>0</v>
      </c>
      <c r="T5687" s="2">
        <f t="shared" si="88"/>
        <v>1.5</v>
      </c>
      <c r="U5687" s="2">
        <f t="shared" si="88"/>
        <v>2.5</v>
      </c>
      <c r="V5687" s="2">
        <f>M5687*R5687</f>
        <v>1.2839999999999999E-2</v>
      </c>
      <c r="W5687" s="2">
        <f>IF(H5687=0, 0, ABS(Y5687-AA5687))</f>
        <v>0</v>
      </c>
      <c r="X5687" s="2">
        <f>IF(I5687=0, 0, ABS(Z5687-AA5687))</f>
        <v>0</v>
      </c>
      <c r="Y5687" s="2">
        <v>21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20036</v>
      </c>
      <c r="AJ5687" s="2">
        <v>31327</v>
      </c>
      <c r="AK5687" s="4">
        <v>0.54279215240261591</v>
      </c>
      <c r="AL5687" s="3">
        <v>0.46766291033806956</v>
      </c>
      <c r="AM5687" s="2">
        <v>24</v>
      </c>
      <c r="AN5687" s="4">
        <v>0.28059595229868811</v>
      </c>
      <c r="AO5687" s="4">
        <v>0.29542097488921715</v>
      </c>
      <c r="AP5687" s="4">
        <v>1.7391304347826089</v>
      </c>
      <c r="AQ5687" s="4">
        <v>2.2831050228310503</v>
      </c>
      <c r="AR5687" s="4">
        <v>1.5</v>
      </c>
      <c r="AS5687" s="2">
        <v>0.4</v>
      </c>
      <c r="AT5687" s="2">
        <v>0</v>
      </c>
      <c r="AU5687" s="4">
        <v>62.654548336057687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28</v>
      </c>
      <c r="F5688" s="2" t="s">
        <v>34</v>
      </c>
      <c r="G5688" s="2">
        <v>2012</v>
      </c>
      <c r="H5688" s="2">
        <v>0</v>
      </c>
      <c r="I5688" s="2">
        <v>0</v>
      </c>
      <c r="J5688" s="2">
        <v>0</v>
      </c>
      <c r="K5688" s="2">
        <v>0.1</v>
      </c>
      <c r="L5688" s="2">
        <v>0.1</v>
      </c>
      <c r="M5688" s="2">
        <v>0.2</v>
      </c>
      <c r="N5688" s="7">
        <v>0</v>
      </c>
      <c r="O5688" s="2">
        <v>1.01E-4</v>
      </c>
      <c r="P5688" s="2">
        <v>7.5</v>
      </c>
      <c r="Q5688" s="2">
        <v>12.5</v>
      </c>
      <c r="R5688" s="2">
        <v>6.4199999999999993E-2</v>
      </c>
      <c r="S5688" s="2">
        <f t="shared" si="88"/>
        <v>0</v>
      </c>
      <c r="T5688" s="2">
        <f t="shared" si="88"/>
        <v>0.75</v>
      </c>
      <c r="U5688" s="2">
        <f t="shared" si="88"/>
        <v>1.25</v>
      </c>
      <c r="V5688" s="2">
        <f>M5688*R5688</f>
        <v>1.2839999999999999E-2</v>
      </c>
      <c r="W5688" s="2">
        <f>IF(H5688=0, 0, ABS(Y5688-AA5688))</f>
        <v>0</v>
      </c>
      <c r="X5688" s="2">
        <f>IF(I5688=0, 0, ABS(Z5688-AA5688))</f>
        <v>0</v>
      </c>
      <c r="Y5688" s="2">
        <v>21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20036</v>
      </c>
      <c r="AJ5688" s="2">
        <v>31327</v>
      </c>
      <c r="AK5688" s="4">
        <v>0.54279215240261591</v>
      </c>
      <c r="AL5688" s="3">
        <v>0.46766291033806956</v>
      </c>
      <c r="AM5688" s="2">
        <v>24</v>
      </c>
      <c r="AN5688" s="4">
        <v>0.28059595229868811</v>
      </c>
      <c r="AO5688" s="4">
        <v>0.29542097488921715</v>
      </c>
      <c r="AP5688" s="4">
        <v>1.7391304347826089</v>
      </c>
      <c r="AQ5688" s="4">
        <v>2.2831050228310503</v>
      </c>
      <c r="AR5688" s="4">
        <v>1.5</v>
      </c>
      <c r="AS5688" s="2">
        <v>0.4</v>
      </c>
      <c r="AT5688" s="2">
        <v>0</v>
      </c>
      <c r="AU5688" s="4">
        <v>62.654548336057687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28</v>
      </c>
      <c r="F5689" s="2" t="s">
        <v>34</v>
      </c>
      <c r="G5689" s="2">
        <v>2012</v>
      </c>
      <c r="H5689" s="2">
        <v>0</v>
      </c>
      <c r="I5689" s="2">
        <v>0</v>
      </c>
      <c r="J5689" s="2">
        <v>0</v>
      </c>
      <c r="K5689" s="2">
        <v>0.1</v>
      </c>
      <c r="L5689" s="2">
        <v>0.1</v>
      </c>
      <c r="M5689" s="2">
        <v>0.2</v>
      </c>
      <c r="N5689" s="7">
        <v>0</v>
      </c>
      <c r="O5689" s="2">
        <v>1.01E-4</v>
      </c>
      <c r="P5689" s="2">
        <v>7.5</v>
      </c>
      <c r="Q5689" s="2">
        <v>12.5</v>
      </c>
      <c r="R5689" s="2">
        <v>6.4199999999999993E-2</v>
      </c>
      <c r="S5689" s="2">
        <f t="shared" si="88"/>
        <v>0</v>
      </c>
      <c r="T5689" s="2">
        <f t="shared" si="88"/>
        <v>0.75</v>
      </c>
      <c r="U5689" s="2">
        <f t="shared" si="88"/>
        <v>1.25</v>
      </c>
      <c r="V5689" s="2">
        <f>M5689*R5689</f>
        <v>1.2839999999999999E-2</v>
      </c>
      <c r="W5689" s="2">
        <f>IF(H5689=0, 0, ABS(Y5689-AA5689))</f>
        <v>0</v>
      </c>
      <c r="X5689" s="2">
        <f>IF(I5689=0, 0, ABS(Z5689-AA5689))</f>
        <v>0</v>
      </c>
      <c r="Y5689" s="2">
        <v>21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20036</v>
      </c>
      <c r="AJ5689" s="2">
        <v>31327</v>
      </c>
      <c r="AK5689" s="4">
        <v>0.54279215240261591</v>
      </c>
      <c r="AL5689" s="3">
        <v>0.46766291033806956</v>
      </c>
      <c r="AM5689" s="2">
        <v>24</v>
      </c>
      <c r="AN5689" s="4">
        <v>0.28059595229868811</v>
      </c>
      <c r="AO5689" s="4">
        <v>0.29542097488921715</v>
      </c>
      <c r="AP5689" s="4">
        <v>1.7391304347826089</v>
      </c>
      <c r="AQ5689" s="4">
        <v>2.2831050228310503</v>
      </c>
      <c r="AR5689" s="4">
        <v>1.5</v>
      </c>
      <c r="AS5689" s="2">
        <v>0.4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28</v>
      </c>
      <c r="F5690" s="2" t="s">
        <v>34</v>
      </c>
      <c r="G5690" s="2">
        <v>2012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7">
        <v>0</v>
      </c>
      <c r="O5690" s="2">
        <v>1.01E-4</v>
      </c>
      <c r="P5690" s="2">
        <v>7.5</v>
      </c>
      <c r="Q5690" s="2">
        <v>12.5</v>
      </c>
      <c r="R5690" s="2">
        <v>6.4199999999999993E-2</v>
      </c>
      <c r="S5690" s="2">
        <f t="shared" si="88"/>
        <v>0</v>
      </c>
      <c r="T5690" s="2">
        <f t="shared" si="88"/>
        <v>0</v>
      </c>
      <c r="U5690" s="2">
        <f t="shared" si="88"/>
        <v>0</v>
      </c>
      <c r="V5690" s="2">
        <f>M5690*R5690</f>
        <v>0</v>
      </c>
      <c r="W5690" s="2">
        <f>IF(H5690=0, 0, ABS(Y5690-AA5690))</f>
        <v>0</v>
      </c>
      <c r="X5690" s="2">
        <f>IF(I5690=0, 0, ABS(Z5690-AA5690))</f>
        <v>0</v>
      </c>
      <c r="Y5690" s="2">
        <v>21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20036</v>
      </c>
      <c r="AJ5690" s="2">
        <v>31327</v>
      </c>
      <c r="AK5690" s="4">
        <v>0.54279215240261591</v>
      </c>
      <c r="AL5690" s="3">
        <v>0.46766291033806956</v>
      </c>
      <c r="AM5690" s="2">
        <v>24</v>
      </c>
      <c r="AN5690" s="4">
        <v>0.28059595229868811</v>
      </c>
      <c r="AO5690" s="4">
        <v>0.29542097488921715</v>
      </c>
      <c r="AP5690" s="4">
        <v>1.7391304347826089</v>
      </c>
      <c r="AQ5690" s="4">
        <v>2.2831050228310503</v>
      </c>
      <c r="AR5690" s="4">
        <v>1.5</v>
      </c>
      <c r="AS5690" s="2">
        <v>0.4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28</v>
      </c>
      <c r="F5691" s="2" t="s">
        <v>34</v>
      </c>
      <c r="G5691" s="2">
        <v>2012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7">
        <v>0</v>
      </c>
      <c r="O5691" s="2">
        <v>1.01E-4</v>
      </c>
      <c r="P5691" s="2">
        <v>7.5</v>
      </c>
      <c r="Q5691" s="2">
        <v>12.5</v>
      </c>
      <c r="R5691" s="2">
        <v>6.4199999999999993E-2</v>
      </c>
      <c r="S5691" s="2">
        <f t="shared" si="88"/>
        <v>0</v>
      </c>
      <c r="T5691" s="2">
        <f t="shared" si="88"/>
        <v>0</v>
      </c>
      <c r="U5691" s="2">
        <f t="shared" si="88"/>
        <v>0</v>
      </c>
      <c r="V5691" s="2">
        <f>M5691*R5691</f>
        <v>0</v>
      </c>
      <c r="W5691" s="2">
        <f>IF(H5691=0, 0, ABS(Y5691-AA5691))</f>
        <v>0</v>
      </c>
      <c r="X5691" s="2">
        <f>IF(I5691=0, 0, ABS(Z5691-AA5691))</f>
        <v>0</v>
      </c>
      <c r="Y5691" s="2">
        <v>21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20036</v>
      </c>
      <c r="AJ5691" s="2">
        <v>31327</v>
      </c>
      <c r="AK5691" s="4">
        <v>0.54279215240261591</v>
      </c>
      <c r="AL5691" s="3">
        <v>0.46766291033806956</v>
      </c>
      <c r="AM5691" s="2">
        <v>24</v>
      </c>
      <c r="AN5691" s="4">
        <v>0.28059595229868811</v>
      </c>
      <c r="AO5691" s="4">
        <v>0.29542097488921715</v>
      </c>
      <c r="AP5691" s="4">
        <v>1.7391304347826089</v>
      </c>
      <c r="AQ5691" s="4">
        <v>2.2831050228310503</v>
      </c>
      <c r="AR5691" s="4">
        <v>1.5</v>
      </c>
      <c r="AS5691" s="2">
        <v>0.4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28</v>
      </c>
      <c r="F5692" s="2" t="s">
        <v>34</v>
      </c>
      <c r="G5692" s="2">
        <v>2012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7">
        <v>0</v>
      </c>
      <c r="O5692" s="2">
        <v>1.01E-4</v>
      </c>
      <c r="P5692" s="2">
        <v>7.5</v>
      </c>
      <c r="Q5692" s="2">
        <v>12.5</v>
      </c>
      <c r="R5692" s="2">
        <v>6.4199999999999993E-2</v>
      </c>
      <c r="S5692" s="2">
        <f t="shared" si="88"/>
        <v>0</v>
      </c>
      <c r="T5692" s="2">
        <f t="shared" si="88"/>
        <v>0</v>
      </c>
      <c r="U5692" s="2">
        <f t="shared" si="88"/>
        <v>0</v>
      </c>
      <c r="V5692" s="2">
        <f>M5692*R5692</f>
        <v>0</v>
      </c>
      <c r="W5692" s="2">
        <f>IF(H5692=0, 0, ABS(Y5692-AA5692))</f>
        <v>0</v>
      </c>
      <c r="X5692" s="2">
        <f>IF(I5692=0, 0, ABS(Z5692-AA5692))</f>
        <v>0</v>
      </c>
      <c r="Y5692" s="2">
        <v>21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20036</v>
      </c>
      <c r="AJ5692" s="2">
        <v>31327</v>
      </c>
      <c r="AK5692" s="4">
        <v>0.54279215240261591</v>
      </c>
      <c r="AL5692" s="3">
        <v>0.46766291033806956</v>
      </c>
      <c r="AM5692" s="2">
        <v>24</v>
      </c>
      <c r="AN5692" s="4">
        <v>0.28059595229868811</v>
      </c>
      <c r="AO5692" s="4">
        <v>0.29542097488921715</v>
      </c>
      <c r="AP5692" s="4">
        <v>1.7391304347826089</v>
      </c>
      <c r="AQ5692" s="4">
        <v>2.2831050228310503</v>
      </c>
      <c r="AR5692" s="4">
        <v>1.5</v>
      </c>
      <c r="AS5692" s="2">
        <v>0.4</v>
      </c>
      <c r="AT5692" s="2">
        <v>0</v>
      </c>
      <c r="AU5692" s="4">
        <v>62.654548336057687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28</v>
      </c>
      <c r="F5693" s="2" t="s">
        <v>34</v>
      </c>
      <c r="G5693" s="2">
        <v>2012</v>
      </c>
      <c r="H5693" s="2">
        <v>0</v>
      </c>
      <c r="I5693" s="2">
        <v>0</v>
      </c>
      <c r="J5693" s="2">
        <v>0</v>
      </c>
      <c r="K5693" s="2">
        <v>0.1</v>
      </c>
      <c r="L5693" s="2">
        <v>0.1</v>
      </c>
      <c r="M5693" s="2">
        <v>0</v>
      </c>
      <c r="N5693" s="7">
        <v>0</v>
      </c>
      <c r="O5693" s="2">
        <v>1.01E-4</v>
      </c>
      <c r="P5693" s="2">
        <v>7.5</v>
      </c>
      <c r="Q5693" s="2">
        <v>12.5</v>
      </c>
      <c r="R5693" s="2">
        <v>6.4199999999999993E-2</v>
      </c>
      <c r="S5693" s="2">
        <f t="shared" si="88"/>
        <v>0</v>
      </c>
      <c r="T5693" s="2">
        <f t="shared" si="88"/>
        <v>0.75</v>
      </c>
      <c r="U5693" s="2">
        <f t="shared" si="88"/>
        <v>1.25</v>
      </c>
      <c r="V5693" s="2">
        <f>M5693*R5693</f>
        <v>0</v>
      </c>
      <c r="W5693" s="2">
        <f>IF(H5693=0, 0, ABS(Y5693-AA5693))</f>
        <v>0</v>
      </c>
      <c r="X5693" s="2">
        <f>IF(I5693=0, 0, ABS(Z5693-AA5693))</f>
        <v>0</v>
      </c>
      <c r="Y5693" s="2">
        <v>21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20036</v>
      </c>
      <c r="AJ5693" s="2">
        <v>31327</v>
      </c>
      <c r="AK5693" s="4">
        <v>0.54279215240261591</v>
      </c>
      <c r="AL5693" s="3">
        <v>0.46766291033806956</v>
      </c>
      <c r="AM5693" s="2">
        <v>24</v>
      </c>
      <c r="AN5693" s="4">
        <v>0.28059595229868811</v>
      </c>
      <c r="AO5693" s="4">
        <v>0.29542097488921715</v>
      </c>
      <c r="AP5693" s="4">
        <v>1.7391304347826089</v>
      </c>
      <c r="AQ5693" s="4">
        <v>2.2831050228310503</v>
      </c>
      <c r="AR5693" s="4">
        <v>1.5</v>
      </c>
      <c r="AS5693" s="2">
        <v>0.4</v>
      </c>
      <c r="AT5693" s="2">
        <v>0</v>
      </c>
      <c r="AU5693" s="4">
        <v>62.654548336057687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28</v>
      </c>
      <c r="F5694" s="2" t="s">
        <v>34</v>
      </c>
      <c r="G5694" s="2">
        <v>2012</v>
      </c>
      <c r="H5694" s="2">
        <v>0</v>
      </c>
      <c r="I5694" s="2">
        <v>0</v>
      </c>
      <c r="J5694" s="2">
        <v>0</v>
      </c>
      <c r="K5694" s="2">
        <v>0.1</v>
      </c>
      <c r="L5694" s="2">
        <v>0.1</v>
      </c>
      <c r="M5694" s="2">
        <v>0</v>
      </c>
      <c r="N5694" s="7">
        <v>0</v>
      </c>
      <c r="O5694" s="2">
        <v>1.01E-4</v>
      </c>
      <c r="P5694" s="2">
        <v>7.5</v>
      </c>
      <c r="Q5694" s="2">
        <v>12.5</v>
      </c>
      <c r="R5694" s="2">
        <v>6.4199999999999993E-2</v>
      </c>
      <c r="S5694" s="2">
        <f t="shared" si="88"/>
        <v>0</v>
      </c>
      <c r="T5694" s="2">
        <f t="shared" si="88"/>
        <v>0.75</v>
      </c>
      <c r="U5694" s="2">
        <f t="shared" si="88"/>
        <v>1.25</v>
      </c>
      <c r="V5694" s="2">
        <f>M5694*R5694</f>
        <v>0</v>
      </c>
      <c r="W5694" s="2">
        <f>IF(H5694=0, 0, ABS(Y5694-AA5694))</f>
        <v>0</v>
      </c>
      <c r="X5694" s="2">
        <f>IF(I5694=0, 0, ABS(Z5694-AA5694))</f>
        <v>0</v>
      </c>
      <c r="Y5694" s="2">
        <v>21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20036</v>
      </c>
      <c r="AJ5694" s="2">
        <v>31327</v>
      </c>
      <c r="AK5694" s="4">
        <v>0.54279215240261591</v>
      </c>
      <c r="AL5694" s="3">
        <v>0.46766291033806956</v>
      </c>
      <c r="AM5694" s="2">
        <v>24</v>
      </c>
      <c r="AN5694" s="4">
        <v>0.28059595229868811</v>
      </c>
      <c r="AO5694" s="4">
        <v>0.29542097488921715</v>
      </c>
      <c r="AP5694" s="4">
        <v>1.7391304347826089</v>
      </c>
      <c r="AQ5694" s="4">
        <v>2.2831050228310503</v>
      </c>
      <c r="AR5694" s="4">
        <v>1.5</v>
      </c>
      <c r="AS5694" s="2">
        <v>0.4</v>
      </c>
      <c r="AT5694" s="2">
        <v>0</v>
      </c>
      <c r="AU5694" s="4">
        <v>62.654548336057687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28</v>
      </c>
      <c r="F5695" s="2" t="s">
        <v>34</v>
      </c>
      <c r="G5695" s="2">
        <v>2012</v>
      </c>
      <c r="H5695" s="2">
        <v>0</v>
      </c>
      <c r="I5695" s="2">
        <v>0</v>
      </c>
      <c r="J5695" s="2">
        <v>0</v>
      </c>
      <c r="K5695" s="2">
        <v>0.1</v>
      </c>
      <c r="L5695" s="2">
        <v>0.1</v>
      </c>
      <c r="M5695" s="2">
        <v>0</v>
      </c>
      <c r="N5695" s="7">
        <v>0</v>
      </c>
      <c r="O5695" s="2">
        <v>1.01E-4</v>
      </c>
      <c r="P5695" s="2">
        <v>7.5</v>
      </c>
      <c r="Q5695" s="2">
        <v>12.5</v>
      </c>
      <c r="R5695" s="2">
        <v>6.4199999999999993E-2</v>
      </c>
      <c r="S5695" s="2">
        <f t="shared" si="88"/>
        <v>0</v>
      </c>
      <c r="T5695" s="2">
        <f t="shared" si="88"/>
        <v>0.75</v>
      </c>
      <c r="U5695" s="2">
        <f t="shared" si="88"/>
        <v>1.25</v>
      </c>
      <c r="V5695" s="2">
        <f>M5695*R5695</f>
        <v>0</v>
      </c>
      <c r="W5695" s="2">
        <f>IF(H5695=0, 0, ABS(Y5695-AA5695))</f>
        <v>0</v>
      </c>
      <c r="X5695" s="2">
        <f>IF(I5695=0, 0, ABS(Z5695-AA5695))</f>
        <v>0</v>
      </c>
      <c r="Y5695" s="2">
        <v>21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20036</v>
      </c>
      <c r="AJ5695" s="2">
        <v>31327</v>
      </c>
      <c r="AK5695" s="4">
        <v>0.54279215240261591</v>
      </c>
      <c r="AL5695" s="3">
        <v>0.46766291033806956</v>
      </c>
      <c r="AM5695" s="2">
        <v>24</v>
      </c>
      <c r="AN5695" s="4">
        <v>0.28059595229868811</v>
      </c>
      <c r="AO5695" s="4">
        <v>0.29542097488921715</v>
      </c>
      <c r="AP5695" s="4">
        <v>1.7391304347826089</v>
      </c>
      <c r="AQ5695" s="4">
        <v>2.2831050228310503</v>
      </c>
      <c r="AR5695" s="4">
        <v>1.5</v>
      </c>
      <c r="AS5695" s="2">
        <v>0.4</v>
      </c>
      <c r="AT5695" s="2">
        <v>0</v>
      </c>
      <c r="AU5695" s="4">
        <v>220.62881011375501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28</v>
      </c>
      <c r="F5696" s="2" t="s">
        <v>34</v>
      </c>
      <c r="G5696" s="2">
        <v>2012</v>
      </c>
      <c r="H5696" s="2">
        <v>0</v>
      </c>
      <c r="I5696" s="2">
        <v>0</v>
      </c>
      <c r="J5696" s="2">
        <v>1</v>
      </c>
      <c r="K5696" s="2">
        <v>0.1</v>
      </c>
      <c r="L5696" s="2">
        <v>0.1</v>
      </c>
      <c r="M5696" s="2">
        <v>0.5</v>
      </c>
      <c r="N5696" s="7">
        <v>0</v>
      </c>
      <c r="O5696" s="2">
        <v>1.01E-4</v>
      </c>
      <c r="P5696" s="2">
        <v>7.5</v>
      </c>
      <c r="Q5696" s="2">
        <v>12.5</v>
      </c>
      <c r="R5696" s="2">
        <v>6.4199999999999993E-2</v>
      </c>
      <c r="S5696" s="2">
        <f t="shared" si="88"/>
        <v>1.01E-4</v>
      </c>
      <c r="T5696" s="2">
        <f t="shared" si="88"/>
        <v>0.75</v>
      </c>
      <c r="U5696" s="2">
        <f t="shared" si="88"/>
        <v>1.25</v>
      </c>
      <c r="V5696" s="2">
        <f>M5696*R5696</f>
        <v>3.2099999999999997E-2</v>
      </c>
      <c r="W5696" s="2">
        <f>IF(H5696=0, 0, ABS(Y5696-AA5696))</f>
        <v>0</v>
      </c>
      <c r="X5696" s="2">
        <f>IF(I5696=0, 0, ABS(Z5696-AA5696))</f>
        <v>0</v>
      </c>
      <c r="Y5696" s="2">
        <v>21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20036</v>
      </c>
      <c r="AJ5696" s="2">
        <v>31327</v>
      </c>
      <c r="AK5696" s="4">
        <v>0.54279215240261591</v>
      </c>
      <c r="AL5696" s="3">
        <v>0.46766291033806956</v>
      </c>
      <c r="AM5696" s="2">
        <v>24</v>
      </c>
      <c r="AN5696" s="4">
        <v>0.28059595229868811</v>
      </c>
      <c r="AO5696" s="4">
        <v>0.29542097488921715</v>
      </c>
      <c r="AP5696" s="4">
        <v>1.7391304347826089</v>
      </c>
      <c r="AQ5696" s="4">
        <v>2.2831050228310503</v>
      </c>
      <c r="AR5696" s="4">
        <v>1.5</v>
      </c>
      <c r="AS5696" s="2">
        <v>0.4</v>
      </c>
      <c r="AT5696" s="2">
        <v>294.6918166520727</v>
      </c>
      <c r="AU5696" s="4">
        <v>486.01002957578129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28</v>
      </c>
      <c r="F5697" s="2" t="s">
        <v>34</v>
      </c>
      <c r="G5697" s="2">
        <v>2012</v>
      </c>
      <c r="H5697" s="2">
        <v>0</v>
      </c>
      <c r="I5697" s="2">
        <v>1</v>
      </c>
      <c r="J5697" s="2">
        <v>1</v>
      </c>
      <c r="K5697" s="2">
        <v>0.3</v>
      </c>
      <c r="L5697" s="2">
        <v>0.3</v>
      </c>
      <c r="M5697" s="2">
        <v>1</v>
      </c>
      <c r="N5697" s="7">
        <v>0</v>
      </c>
      <c r="O5697" s="2">
        <v>1.01E-4</v>
      </c>
      <c r="P5697" s="2">
        <v>7.5</v>
      </c>
      <c r="Q5697" s="2">
        <v>12.5</v>
      </c>
      <c r="R5697" s="2">
        <v>6.4199999999999993E-2</v>
      </c>
      <c r="S5697" s="2">
        <f t="shared" si="88"/>
        <v>1.01E-4</v>
      </c>
      <c r="T5697" s="2">
        <f t="shared" si="88"/>
        <v>2.25</v>
      </c>
      <c r="U5697" s="2">
        <f t="shared" si="88"/>
        <v>3.75</v>
      </c>
      <c r="V5697" s="2">
        <f>M5697*R5697</f>
        <v>6.4199999999999993E-2</v>
      </c>
      <c r="W5697" s="2">
        <f>IF(H5697=0, 0, ABS(Y5697-AA5697))</f>
        <v>0</v>
      </c>
      <c r="X5697" s="2">
        <f>IF(I5697=0, 0, ABS(Z5697-AA5697))</f>
        <v>4</v>
      </c>
      <c r="Y5697" s="2">
        <v>21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20036</v>
      </c>
      <c r="AJ5697" s="2">
        <v>31327</v>
      </c>
      <c r="AK5697" s="4">
        <v>0.54279215240261591</v>
      </c>
      <c r="AL5697" s="3">
        <v>0.46766291033806956</v>
      </c>
      <c r="AM5697" s="2">
        <v>24</v>
      </c>
      <c r="AN5697" s="4">
        <v>0.28059595229868811</v>
      </c>
      <c r="AO5697" s="4">
        <v>0.29542097488921715</v>
      </c>
      <c r="AP5697" s="4">
        <v>1.7391304347826089</v>
      </c>
      <c r="AQ5697" s="4">
        <v>2.2831050228310503</v>
      </c>
      <c r="AR5697" s="4">
        <v>1.5</v>
      </c>
      <c r="AS5697" s="2">
        <v>0.4</v>
      </c>
      <c r="AT5697" s="2">
        <v>605.09116122997887</v>
      </c>
      <c r="AU5697" s="4">
        <v>1037.5331398742089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28</v>
      </c>
      <c r="F5698" s="2" t="s">
        <v>34</v>
      </c>
      <c r="G5698" s="2">
        <v>2012</v>
      </c>
      <c r="H5698" s="2">
        <v>0</v>
      </c>
      <c r="I5698" s="2">
        <v>1</v>
      </c>
      <c r="J5698" s="2">
        <v>1</v>
      </c>
      <c r="K5698" s="2">
        <v>1</v>
      </c>
      <c r="L5698" s="2">
        <v>1</v>
      </c>
      <c r="M5698" s="2">
        <v>1</v>
      </c>
      <c r="N5698" s="7">
        <v>0.5</v>
      </c>
      <c r="O5698" s="2">
        <v>1.01E-4</v>
      </c>
      <c r="P5698" s="2">
        <v>7.5</v>
      </c>
      <c r="Q5698" s="2">
        <v>12.5</v>
      </c>
      <c r="R5698" s="2">
        <v>6.4199999999999993E-2</v>
      </c>
      <c r="S5698" s="2">
        <f t="shared" si="88"/>
        <v>1.01E-4</v>
      </c>
      <c r="T5698" s="2">
        <f t="shared" si="88"/>
        <v>7.5</v>
      </c>
      <c r="U5698" s="2">
        <f t="shared" si="88"/>
        <v>12.5</v>
      </c>
      <c r="V5698" s="2">
        <f>M5698*R5698</f>
        <v>6.4199999999999993E-2</v>
      </c>
      <c r="W5698" s="2">
        <f>IF(H5698=0, 0, ABS(Y5698-AA5698))</f>
        <v>0</v>
      </c>
      <c r="X5698" s="2">
        <f>IF(I5698=0, 0, ABS(Z5698-AA5698))</f>
        <v>6.1000000000000014</v>
      </c>
      <c r="Y5698" s="2">
        <v>21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20036</v>
      </c>
      <c r="AJ5698" s="2">
        <v>31327</v>
      </c>
      <c r="AK5698" s="4">
        <v>0.54279215240261591</v>
      </c>
      <c r="AL5698" s="3">
        <v>0.46766291033806956</v>
      </c>
      <c r="AM5698" s="2">
        <v>24</v>
      </c>
      <c r="AN5698" s="4">
        <v>0.28059595229868811</v>
      </c>
      <c r="AO5698" s="4">
        <v>0.29542097488921715</v>
      </c>
      <c r="AP5698" s="4">
        <v>1.7391304347826089</v>
      </c>
      <c r="AQ5698" s="4">
        <v>2.2831050228310503</v>
      </c>
      <c r="AR5698" s="4">
        <v>1.5</v>
      </c>
      <c r="AS5698" s="2">
        <v>0.4</v>
      </c>
      <c r="AT5698" s="2">
        <v>804.33090299640912</v>
      </c>
      <c r="AU5698" s="4">
        <v>1075.5204104340539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28</v>
      </c>
      <c r="F5699" s="2" t="s">
        <v>34</v>
      </c>
      <c r="G5699" s="2">
        <v>2012</v>
      </c>
      <c r="H5699" s="2">
        <v>0</v>
      </c>
      <c r="I5699" s="2">
        <v>1</v>
      </c>
      <c r="J5699" s="2">
        <v>1</v>
      </c>
      <c r="K5699" s="2">
        <v>1</v>
      </c>
      <c r="L5699" s="2">
        <v>1</v>
      </c>
      <c r="M5699" s="2">
        <v>1</v>
      </c>
      <c r="N5699" s="7">
        <v>0.5</v>
      </c>
      <c r="O5699" s="2">
        <v>1.01E-4</v>
      </c>
      <c r="P5699" s="2">
        <v>7.5</v>
      </c>
      <c r="Q5699" s="2">
        <v>12.5</v>
      </c>
      <c r="R5699" s="2">
        <v>6.4199999999999993E-2</v>
      </c>
      <c r="S5699" s="2">
        <f t="shared" ref="S5699:U5762" si="89">J5699*O5699</f>
        <v>1.01E-4</v>
      </c>
      <c r="T5699" s="2">
        <f t="shared" si="89"/>
        <v>7.5</v>
      </c>
      <c r="U5699" s="2">
        <f t="shared" si="89"/>
        <v>12.5</v>
      </c>
      <c r="V5699" s="2">
        <f>M5699*R5699</f>
        <v>6.4199999999999993E-2</v>
      </c>
      <c r="W5699" s="2">
        <f>IF(H5699=0, 0, ABS(Y5699-AA5699))</f>
        <v>0</v>
      </c>
      <c r="X5699" s="2">
        <f>IF(I5699=0, 0, ABS(Z5699-AA5699))</f>
        <v>6.1000000000000014</v>
      </c>
      <c r="Y5699" s="2">
        <v>21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20036</v>
      </c>
      <c r="AJ5699" s="2">
        <v>31327</v>
      </c>
      <c r="AK5699" s="4">
        <v>0.54279215240261591</v>
      </c>
      <c r="AL5699" s="3">
        <v>0.46766291033806956</v>
      </c>
      <c r="AM5699" s="2">
        <v>24</v>
      </c>
      <c r="AN5699" s="4">
        <v>0.28059595229868811</v>
      </c>
      <c r="AO5699" s="4">
        <v>0.29542097488921715</v>
      </c>
      <c r="AP5699" s="4">
        <v>1.7391304347826089</v>
      </c>
      <c r="AQ5699" s="4">
        <v>2.2831050228310503</v>
      </c>
      <c r="AR5699" s="4">
        <v>1.5</v>
      </c>
      <c r="AS5699" s="2">
        <v>0.4</v>
      </c>
      <c r="AT5699" s="2">
        <v>968.03595885466598</v>
      </c>
      <c r="AU5699" s="4">
        <v>1120.6590424355329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28</v>
      </c>
      <c r="F5700" s="2" t="s">
        <v>34</v>
      </c>
      <c r="G5700" s="2">
        <v>2012</v>
      </c>
      <c r="H5700" s="2">
        <v>0</v>
      </c>
      <c r="I5700" s="2">
        <v>1</v>
      </c>
      <c r="J5700" s="2">
        <v>1</v>
      </c>
      <c r="K5700" s="2">
        <v>1</v>
      </c>
      <c r="L5700" s="2">
        <v>1</v>
      </c>
      <c r="M5700" s="2">
        <v>1</v>
      </c>
      <c r="N5700" s="7">
        <v>0.5</v>
      </c>
      <c r="O5700" s="2">
        <v>1.01E-4</v>
      </c>
      <c r="P5700" s="2">
        <v>7.5</v>
      </c>
      <c r="Q5700" s="2">
        <v>12.5</v>
      </c>
      <c r="R5700" s="2">
        <v>6.4199999999999993E-2</v>
      </c>
      <c r="S5700" s="2">
        <f t="shared" si="89"/>
        <v>1.01E-4</v>
      </c>
      <c r="T5700" s="2">
        <f t="shared" si="89"/>
        <v>7.5</v>
      </c>
      <c r="U5700" s="2">
        <f t="shared" si="89"/>
        <v>12.5</v>
      </c>
      <c r="V5700" s="2">
        <f>M5700*R5700</f>
        <v>6.4199999999999993E-2</v>
      </c>
      <c r="W5700" s="2">
        <f>IF(H5700=0, 0, ABS(Y5700-AA5700))</f>
        <v>0</v>
      </c>
      <c r="X5700" s="2">
        <f>IF(I5700=0, 0, ABS(Z5700-AA5700))</f>
        <v>5.6000000000000014</v>
      </c>
      <c r="Y5700" s="2">
        <v>21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20036</v>
      </c>
      <c r="AJ5700" s="2">
        <v>31327</v>
      </c>
      <c r="AK5700" s="4">
        <v>0.54279215240261591</v>
      </c>
      <c r="AL5700" s="3">
        <v>0.46766291033806956</v>
      </c>
      <c r="AM5700" s="2">
        <v>24</v>
      </c>
      <c r="AN5700" s="4">
        <v>0.28059595229868811</v>
      </c>
      <c r="AO5700" s="4">
        <v>0.29542097488921715</v>
      </c>
      <c r="AP5700" s="4">
        <v>1.7391304347826089</v>
      </c>
      <c r="AQ5700" s="4">
        <v>2.2831050228310503</v>
      </c>
      <c r="AR5700" s="4">
        <v>1.5</v>
      </c>
      <c r="AS5700" s="2">
        <v>0.4</v>
      </c>
      <c r="AT5700" s="2">
        <v>923.36809779177474</v>
      </c>
      <c r="AU5700" s="4">
        <v>1127.8564722797089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28</v>
      </c>
      <c r="F5701" s="2" t="s">
        <v>34</v>
      </c>
      <c r="G5701" s="2">
        <v>2012</v>
      </c>
      <c r="H5701" s="2">
        <v>0</v>
      </c>
      <c r="I5701" s="2">
        <v>1</v>
      </c>
      <c r="J5701" s="2">
        <v>1</v>
      </c>
      <c r="K5701" s="2">
        <v>1</v>
      </c>
      <c r="L5701" s="2">
        <v>1</v>
      </c>
      <c r="M5701" s="2">
        <v>1</v>
      </c>
      <c r="N5701" s="7">
        <v>0.5</v>
      </c>
      <c r="O5701" s="2">
        <v>1.01E-4</v>
      </c>
      <c r="P5701" s="2">
        <v>7.5</v>
      </c>
      <c r="Q5701" s="2">
        <v>12.5</v>
      </c>
      <c r="R5701" s="2">
        <v>6.4199999999999993E-2</v>
      </c>
      <c r="S5701" s="2">
        <f t="shared" si="89"/>
        <v>1.01E-4</v>
      </c>
      <c r="T5701" s="2">
        <f t="shared" si="89"/>
        <v>7.5</v>
      </c>
      <c r="U5701" s="2">
        <f t="shared" si="89"/>
        <v>12.5</v>
      </c>
      <c r="V5701" s="2">
        <f>M5701*R5701</f>
        <v>6.4199999999999993E-2</v>
      </c>
      <c r="W5701" s="2">
        <f>IF(H5701=0, 0, ABS(Y5701-AA5701))</f>
        <v>0</v>
      </c>
      <c r="X5701" s="2">
        <f>IF(I5701=0, 0, ABS(Z5701-AA5701))</f>
        <v>7.1000000000000014</v>
      </c>
      <c r="Y5701" s="2">
        <v>21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20036</v>
      </c>
      <c r="AJ5701" s="2">
        <v>31327</v>
      </c>
      <c r="AK5701" s="4">
        <v>0.54279215240261591</v>
      </c>
      <c r="AL5701" s="3">
        <v>0.46766291033806956</v>
      </c>
      <c r="AM5701" s="2">
        <v>24</v>
      </c>
      <c r="AN5701" s="4">
        <v>0.28059595229868811</v>
      </c>
      <c r="AO5701" s="4">
        <v>0.29542097488921715</v>
      </c>
      <c r="AP5701" s="4">
        <v>1.7391304347826089</v>
      </c>
      <c r="AQ5701" s="4">
        <v>2.2831050228310503</v>
      </c>
      <c r="AR5701" s="4">
        <v>1.5</v>
      </c>
      <c r="AS5701" s="2">
        <v>0.4</v>
      </c>
      <c r="AT5701" s="2">
        <v>749.03575872216379</v>
      </c>
      <c r="AU5701" s="4">
        <v>980.50409066835562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28</v>
      </c>
      <c r="F5702" s="2" t="s">
        <v>34</v>
      </c>
      <c r="G5702" s="2">
        <v>2012</v>
      </c>
      <c r="H5702" s="2">
        <v>0</v>
      </c>
      <c r="I5702" s="2">
        <v>1</v>
      </c>
      <c r="J5702" s="2">
        <v>1</v>
      </c>
      <c r="K5702" s="2">
        <v>0.8</v>
      </c>
      <c r="L5702" s="2">
        <v>0.8</v>
      </c>
      <c r="M5702" s="2">
        <v>1</v>
      </c>
      <c r="N5702" s="7">
        <v>0.5</v>
      </c>
      <c r="O5702" s="2">
        <v>1.01E-4</v>
      </c>
      <c r="P5702" s="2">
        <v>7.5</v>
      </c>
      <c r="Q5702" s="2">
        <v>12.5</v>
      </c>
      <c r="R5702" s="2">
        <v>6.4199999999999993E-2</v>
      </c>
      <c r="S5702" s="2">
        <f t="shared" si="89"/>
        <v>1.01E-4</v>
      </c>
      <c r="T5702" s="2">
        <f t="shared" si="89"/>
        <v>6</v>
      </c>
      <c r="U5702" s="2">
        <f t="shared" si="89"/>
        <v>10</v>
      </c>
      <c r="V5702" s="2">
        <f>M5702*R5702</f>
        <v>6.4199999999999993E-2</v>
      </c>
      <c r="W5702" s="2">
        <f>IF(H5702=0, 0, ABS(Y5702-AA5702))</f>
        <v>0</v>
      </c>
      <c r="X5702" s="2">
        <f>IF(I5702=0, 0, ABS(Z5702-AA5702))</f>
        <v>6</v>
      </c>
      <c r="Y5702" s="2">
        <v>21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20036</v>
      </c>
      <c r="AJ5702" s="2">
        <v>31327</v>
      </c>
      <c r="AK5702" s="4">
        <v>0.54279215240261591</v>
      </c>
      <c r="AL5702" s="3">
        <v>0.46766291033806956</v>
      </c>
      <c r="AM5702" s="2">
        <v>24</v>
      </c>
      <c r="AN5702" s="4">
        <v>0.28059595229868811</v>
      </c>
      <c r="AO5702" s="4">
        <v>0.29542097488921715</v>
      </c>
      <c r="AP5702" s="4">
        <v>1.7391304347826089</v>
      </c>
      <c r="AQ5702" s="4">
        <v>2.2831050228310503</v>
      </c>
      <c r="AR5702" s="4">
        <v>1.5</v>
      </c>
      <c r="AS5702" s="2">
        <v>0.4</v>
      </c>
      <c r="AT5702" s="2">
        <v>700.00547081878358</v>
      </c>
      <c r="AU5702" s="4">
        <v>1121.071802488852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28</v>
      </c>
      <c r="F5703" s="2" t="s">
        <v>34</v>
      </c>
      <c r="G5703" s="2">
        <v>2012</v>
      </c>
      <c r="H5703" s="2">
        <v>0</v>
      </c>
      <c r="I5703" s="2">
        <v>1</v>
      </c>
      <c r="J5703" s="2">
        <v>1</v>
      </c>
      <c r="K5703" s="2">
        <v>1</v>
      </c>
      <c r="L5703" s="2">
        <v>1</v>
      </c>
      <c r="M5703" s="2">
        <v>1</v>
      </c>
      <c r="N5703" s="7">
        <v>0.5</v>
      </c>
      <c r="O5703" s="2">
        <v>1.01E-4</v>
      </c>
      <c r="P5703" s="2">
        <v>7.5</v>
      </c>
      <c r="Q5703" s="2">
        <v>12.5</v>
      </c>
      <c r="R5703" s="2">
        <v>6.4199999999999993E-2</v>
      </c>
      <c r="S5703" s="2">
        <f t="shared" si="89"/>
        <v>1.01E-4</v>
      </c>
      <c r="T5703" s="2">
        <f t="shared" si="89"/>
        <v>7.5</v>
      </c>
      <c r="U5703" s="2">
        <f t="shared" si="89"/>
        <v>12.5</v>
      </c>
      <c r="V5703" s="2">
        <f>M5703*R5703</f>
        <v>6.4199999999999993E-2</v>
      </c>
      <c r="W5703" s="2">
        <f>IF(H5703=0, 0, ABS(Y5703-AA5703))</f>
        <v>0</v>
      </c>
      <c r="X5703" s="2">
        <f>IF(I5703=0, 0, ABS(Z5703-AA5703))</f>
        <v>5.5</v>
      </c>
      <c r="Y5703" s="2">
        <v>21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20036</v>
      </c>
      <c r="AJ5703" s="2">
        <v>31327</v>
      </c>
      <c r="AK5703" s="4">
        <v>0.54279215240261591</v>
      </c>
      <c r="AL5703" s="3">
        <v>0.46766291033806956</v>
      </c>
      <c r="AM5703" s="2">
        <v>24</v>
      </c>
      <c r="AN5703" s="4">
        <v>0.28059595229868811</v>
      </c>
      <c r="AO5703" s="4">
        <v>0.29542097488921715</v>
      </c>
      <c r="AP5703" s="4">
        <v>1.7391304347826089</v>
      </c>
      <c r="AQ5703" s="4">
        <v>2.2831050228310503</v>
      </c>
      <c r="AR5703" s="4">
        <v>1.5</v>
      </c>
      <c r="AS5703" s="2">
        <v>0.4</v>
      </c>
      <c r="AT5703" s="2">
        <v>693.9008218172803</v>
      </c>
      <c r="AU5703" s="4">
        <v>1111.0159962622899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28</v>
      </c>
      <c r="F5704" s="2" t="s">
        <v>34</v>
      </c>
      <c r="G5704" s="2">
        <v>2012</v>
      </c>
      <c r="H5704" s="2">
        <v>0</v>
      </c>
      <c r="I5704" s="2">
        <v>1</v>
      </c>
      <c r="J5704" s="2">
        <v>1</v>
      </c>
      <c r="K5704" s="2">
        <v>1</v>
      </c>
      <c r="L5704" s="2">
        <v>1</v>
      </c>
      <c r="M5704" s="2">
        <v>1</v>
      </c>
      <c r="N5704" s="7">
        <v>0.5</v>
      </c>
      <c r="O5704" s="2">
        <v>1.01E-4</v>
      </c>
      <c r="P5704" s="2">
        <v>7.5</v>
      </c>
      <c r="Q5704" s="2">
        <v>12.5</v>
      </c>
      <c r="R5704" s="2">
        <v>6.4199999999999993E-2</v>
      </c>
      <c r="S5704" s="2">
        <f t="shared" si="89"/>
        <v>1.01E-4</v>
      </c>
      <c r="T5704" s="2">
        <f t="shared" si="89"/>
        <v>7.5</v>
      </c>
      <c r="U5704" s="2">
        <f t="shared" si="89"/>
        <v>12.5</v>
      </c>
      <c r="V5704" s="2">
        <f>M5704*R5704</f>
        <v>6.4199999999999993E-2</v>
      </c>
      <c r="W5704" s="2">
        <f>IF(H5704=0, 0, ABS(Y5704-AA5704))</f>
        <v>0</v>
      </c>
      <c r="X5704" s="2">
        <f>IF(I5704=0, 0, ABS(Z5704-AA5704))</f>
        <v>4.3999999999999986</v>
      </c>
      <c r="Y5704" s="2">
        <v>21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20036</v>
      </c>
      <c r="AJ5704" s="2">
        <v>31327</v>
      </c>
      <c r="AK5704" s="4">
        <v>0.54279215240261591</v>
      </c>
      <c r="AL5704" s="3">
        <v>0.46766291033806956</v>
      </c>
      <c r="AM5704" s="2">
        <v>24</v>
      </c>
      <c r="AN5704" s="4">
        <v>0.28059595229868811</v>
      </c>
      <c r="AO5704" s="4">
        <v>0.29542097488921715</v>
      </c>
      <c r="AP5704" s="4">
        <v>1.7391304347826089</v>
      </c>
      <c r="AQ5704" s="4">
        <v>2.2831050228310503</v>
      </c>
      <c r="AR5704" s="4">
        <v>1.5</v>
      </c>
      <c r="AS5704" s="2">
        <v>0.4</v>
      </c>
      <c r="AT5704" s="2">
        <v>836.15414881087236</v>
      </c>
      <c r="AU5704" s="4">
        <v>1113.695883075477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28</v>
      </c>
      <c r="F5705" s="2" t="s">
        <v>34</v>
      </c>
      <c r="G5705" s="2">
        <v>2012</v>
      </c>
      <c r="H5705" s="2">
        <v>0</v>
      </c>
      <c r="I5705" s="2">
        <v>1</v>
      </c>
      <c r="J5705" s="2">
        <v>1</v>
      </c>
      <c r="K5705" s="2">
        <v>1</v>
      </c>
      <c r="L5705" s="2">
        <v>1</v>
      </c>
      <c r="M5705" s="2">
        <v>1</v>
      </c>
      <c r="N5705" s="7">
        <v>0.5</v>
      </c>
      <c r="O5705" s="2">
        <v>1.01E-4</v>
      </c>
      <c r="P5705" s="2">
        <v>7.5</v>
      </c>
      <c r="Q5705" s="2">
        <v>12.5</v>
      </c>
      <c r="R5705" s="2">
        <v>6.4199999999999993E-2</v>
      </c>
      <c r="S5705" s="2">
        <f t="shared" si="89"/>
        <v>1.01E-4</v>
      </c>
      <c r="T5705" s="2">
        <f t="shared" si="89"/>
        <v>7.5</v>
      </c>
      <c r="U5705" s="2">
        <f t="shared" si="89"/>
        <v>12.5</v>
      </c>
      <c r="V5705" s="2">
        <f>M5705*R5705</f>
        <v>6.4199999999999993E-2</v>
      </c>
      <c r="W5705" s="2">
        <f>IF(H5705=0, 0, ABS(Y5705-AA5705))</f>
        <v>0</v>
      </c>
      <c r="X5705" s="2">
        <f>IF(I5705=0, 0, ABS(Z5705-AA5705))</f>
        <v>3</v>
      </c>
      <c r="Y5705" s="2">
        <v>21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20036</v>
      </c>
      <c r="AJ5705" s="2">
        <v>31327</v>
      </c>
      <c r="AK5705" s="4">
        <v>0.54279215240261591</v>
      </c>
      <c r="AL5705" s="3">
        <v>0.46766291033806956</v>
      </c>
      <c r="AM5705" s="2">
        <v>24</v>
      </c>
      <c r="AN5705" s="4">
        <v>0.28059595229868811</v>
      </c>
      <c r="AO5705" s="4">
        <v>0.29542097488921715</v>
      </c>
      <c r="AP5705" s="4">
        <v>1.7391304347826089</v>
      </c>
      <c r="AQ5705" s="4">
        <v>2.2831050228310503</v>
      </c>
      <c r="AR5705" s="4">
        <v>1.5</v>
      </c>
      <c r="AS5705" s="2">
        <v>0.4</v>
      </c>
      <c r="AT5705" s="2">
        <v>978.11007592583519</v>
      </c>
      <c r="AU5705" s="4">
        <v>1122.176082587948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28</v>
      </c>
      <c r="F5706" s="2" t="s">
        <v>34</v>
      </c>
      <c r="G5706" s="2">
        <v>2012</v>
      </c>
      <c r="H5706" s="2">
        <v>0</v>
      </c>
      <c r="I5706" s="2">
        <v>1</v>
      </c>
      <c r="J5706" s="2">
        <v>1</v>
      </c>
      <c r="K5706" s="2">
        <v>1</v>
      </c>
      <c r="L5706" s="2">
        <v>1</v>
      </c>
      <c r="M5706" s="2">
        <v>1</v>
      </c>
      <c r="N5706" s="7">
        <v>0.5</v>
      </c>
      <c r="O5706" s="2">
        <v>1.01E-4</v>
      </c>
      <c r="P5706" s="2">
        <v>7.5</v>
      </c>
      <c r="Q5706" s="2">
        <v>12.5</v>
      </c>
      <c r="R5706" s="2">
        <v>6.4199999999999993E-2</v>
      </c>
      <c r="S5706" s="2">
        <f t="shared" si="89"/>
        <v>1.01E-4</v>
      </c>
      <c r="T5706" s="2">
        <f t="shared" si="89"/>
        <v>7.5</v>
      </c>
      <c r="U5706" s="2">
        <f t="shared" si="89"/>
        <v>12.5</v>
      </c>
      <c r="V5706" s="2">
        <f>M5706*R5706</f>
        <v>6.4199999999999993E-2</v>
      </c>
      <c r="W5706" s="2">
        <f>IF(H5706=0, 0, ABS(Y5706-AA5706))</f>
        <v>0</v>
      </c>
      <c r="X5706" s="2">
        <f>IF(I5706=0, 0, ABS(Z5706-AA5706))</f>
        <v>1.5</v>
      </c>
      <c r="Y5706" s="2">
        <v>21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20036</v>
      </c>
      <c r="AJ5706" s="2">
        <v>31327</v>
      </c>
      <c r="AK5706" s="4">
        <v>0.54279215240261591</v>
      </c>
      <c r="AL5706" s="3">
        <v>0.46766291033806956</v>
      </c>
      <c r="AM5706" s="2">
        <v>24</v>
      </c>
      <c r="AN5706" s="4">
        <v>0.28059595229868811</v>
      </c>
      <c r="AO5706" s="4">
        <v>0.29542097488921715</v>
      </c>
      <c r="AP5706" s="4">
        <v>1.7391304347826089</v>
      </c>
      <c r="AQ5706" s="4">
        <v>2.2831050228310503</v>
      </c>
      <c r="AR5706" s="4">
        <v>1.5</v>
      </c>
      <c r="AS5706" s="2">
        <v>0.4</v>
      </c>
      <c r="AT5706" s="2">
        <v>981.61418655044656</v>
      </c>
      <c r="AU5706" s="4">
        <v>764.12425392257126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28</v>
      </c>
      <c r="F5707" s="2" t="s">
        <v>34</v>
      </c>
      <c r="G5707" s="2">
        <v>2012</v>
      </c>
      <c r="H5707" s="2">
        <v>0</v>
      </c>
      <c r="I5707" s="2">
        <v>1</v>
      </c>
      <c r="J5707" s="2">
        <v>1</v>
      </c>
      <c r="K5707" s="2">
        <v>0.5</v>
      </c>
      <c r="L5707" s="2">
        <v>0.5</v>
      </c>
      <c r="M5707" s="2">
        <v>0.5</v>
      </c>
      <c r="N5707" s="7">
        <v>0.5</v>
      </c>
      <c r="O5707" s="2">
        <v>1.01E-4</v>
      </c>
      <c r="P5707" s="2">
        <v>7.5</v>
      </c>
      <c r="Q5707" s="2">
        <v>12.5</v>
      </c>
      <c r="R5707" s="2">
        <v>6.4199999999999993E-2</v>
      </c>
      <c r="S5707" s="2">
        <f t="shared" si="89"/>
        <v>1.01E-4</v>
      </c>
      <c r="T5707" s="2">
        <f t="shared" si="89"/>
        <v>3.75</v>
      </c>
      <c r="U5707" s="2">
        <f t="shared" si="89"/>
        <v>6.25</v>
      </c>
      <c r="V5707" s="2">
        <f>M5707*R5707</f>
        <v>3.2099999999999997E-2</v>
      </c>
      <c r="W5707" s="2">
        <f>IF(H5707=0, 0, ABS(Y5707-AA5707))</f>
        <v>0</v>
      </c>
      <c r="X5707" s="2">
        <f>IF(I5707=0, 0, ABS(Z5707-AA5707))</f>
        <v>0</v>
      </c>
      <c r="Y5707" s="2">
        <v>21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20036</v>
      </c>
      <c r="AJ5707" s="2">
        <v>31327</v>
      </c>
      <c r="AK5707" s="4">
        <v>0.54279215240261591</v>
      </c>
      <c r="AL5707" s="3">
        <v>0.46766291033806956</v>
      </c>
      <c r="AM5707" s="2">
        <v>24</v>
      </c>
      <c r="AN5707" s="4">
        <v>0.28059595229868811</v>
      </c>
      <c r="AO5707" s="4">
        <v>0.29542097488921715</v>
      </c>
      <c r="AP5707" s="4">
        <v>1.7391304347826089</v>
      </c>
      <c r="AQ5707" s="4">
        <v>2.2831050228310503</v>
      </c>
      <c r="AR5707" s="4">
        <v>1.5</v>
      </c>
      <c r="AS5707" s="2">
        <v>0.4</v>
      </c>
      <c r="AT5707" s="2">
        <v>785.84714066877541</v>
      </c>
      <c r="AU5707" s="4">
        <v>345.93790678586998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28</v>
      </c>
      <c r="F5708" s="2" t="s">
        <v>34</v>
      </c>
      <c r="G5708" s="2">
        <v>2012</v>
      </c>
      <c r="H5708" s="2">
        <v>0</v>
      </c>
      <c r="I5708" s="2">
        <v>0</v>
      </c>
      <c r="J5708" s="2">
        <v>1</v>
      </c>
      <c r="K5708" s="2">
        <v>0.3</v>
      </c>
      <c r="L5708" s="2">
        <v>0.3</v>
      </c>
      <c r="M5708" s="2">
        <v>0.5</v>
      </c>
      <c r="N5708" s="7">
        <v>0.5</v>
      </c>
      <c r="O5708" s="2">
        <v>1.01E-4</v>
      </c>
      <c r="P5708" s="2">
        <v>7.5</v>
      </c>
      <c r="Q5708" s="2">
        <v>12.5</v>
      </c>
      <c r="R5708" s="2">
        <v>6.4199999999999993E-2</v>
      </c>
      <c r="S5708" s="2">
        <f t="shared" si="89"/>
        <v>1.01E-4</v>
      </c>
      <c r="T5708" s="2">
        <f t="shared" si="89"/>
        <v>2.25</v>
      </c>
      <c r="U5708" s="2">
        <f t="shared" si="89"/>
        <v>3.75</v>
      </c>
      <c r="V5708" s="2">
        <f>M5708*R5708</f>
        <v>3.2099999999999997E-2</v>
      </c>
      <c r="W5708" s="2">
        <f>IF(H5708=0, 0, ABS(Y5708-AA5708))</f>
        <v>0</v>
      </c>
      <c r="X5708" s="2">
        <f>IF(I5708=0, 0, ABS(Z5708-AA5708))</f>
        <v>0</v>
      </c>
      <c r="Y5708" s="2">
        <v>21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20036</v>
      </c>
      <c r="AJ5708" s="2">
        <v>31327</v>
      </c>
      <c r="AK5708" s="4">
        <v>0.54279215240261591</v>
      </c>
      <c r="AL5708" s="3">
        <v>0.46766291033806956</v>
      </c>
      <c r="AM5708" s="2">
        <v>24</v>
      </c>
      <c r="AN5708" s="4">
        <v>0.28059595229868811</v>
      </c>
      <c r="AO5708" s="4">
        <v>0.29542097488921715</v>
      </c>
      <c r="AP5708" s="4">
        <v>1.7391304347826089</v>
      </c>
      <c r="AQ5708" s="4">
        <v>2.2831050228310503</v>
      </c>
      <c r="AR5708" s="4">
        <v>1.5</v>
      </c>
      <c r="AS5708" s="2">
        <v>0.4</v>
      </c>
      <c r="AT5708" s="2">
        <v>297.65693045561801</v>
      </c>
      <c r="AU5708" s="4">
        <v>345.93790678586998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28</v>
      </c>
      <c r="F5709" s="2" t="s">
        <v>34</v>
      </c>
      <c r="G5709" s="2">
        <v>2012</v>
      </c>
      <c r="H5709" s="2">
        <v>0</v>
      </c>
      <c r="I5709" s="2">
        <v>0</v>
      </c>
      <c r="J5709" s="2">
        <v>1</v>
      </c>
      <c r="K5709" s="2">
        <v>0.3</v>
      </c>
      <c r="L5709" s="2">
        <v>0.3</v>
      </c>
      <c r="M5709" s="2">
        <v>0.2</v>
      </c>
      <c r="N5709" s="7">
        <v>0.5</v>
      </c>
      <c r="O5709" s="2">
        <v>1.01E-4</v>
      </c>
      <c r="P5709" s="2">
        <v>7.5</v>
      </c>
      <c r="Q5709" s="2">
        <v>12.5</v>
      </c>
      <c r="R5709" s="2">
        <v>6.4199999999999993E-2</v>
      </c>
      <c r="S5709" s="2">
        <f t="shared" si="89"/>
        <v>1.01E-4</v>
      </c>
      <c r="T5709" s="2">
        <f t="shared" si="89"/>
        <v>2.25</v>
      </c>
      <c r="U5709" s="2">
        <f t="shared" si="89"/>
        <v>3.75</v>
      </c>
      <c r="V5709" s="2">
        <f>M5709*R5709</f>
        <v>1.2839999999999999E-2</v>
      </c>
      <c r="W5709" s="2">
        <f>IF(H5709=0, 0, ABS(Y5709-AA5709))</f>
        <v>0</v>
      </c>
      <c r="X5709" s="2">
        <f>IF(I5709=0, 0, ABS(Z5709-AA5709))</f>
        <v>0</v>
      </c>
      <c r="Y5709" s="2">
        <v>21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20036</v>
      </c>
      <c r="AJ5709" s="2">
        <v>31327</v>
      </c>
      <c r="AK5709" s="4">
        <v>0.54279215240261591</v>
      </c>
      <c r="AL5709" s="3">
        <v>0.46766291033806956</v>
      </c>
      <c r="AM5709" s="2">
        <v>24</v>
      </c>
      <c r="AN5709" s="4">
        <v>0.28059595229868811</v>
      </c>
      <c r="AO5709" s="4">
        <v>0.29542097488921715</v>
      </c>
      <c r="AP5709" s="4">
        <v>1.7391304347826089</v>
      </c>
      <c r="AQ5709" s="4">
        <v>2.2831050228310503</v>
      </c>
      <c r="AR5709" s="4">
        <v>1.5</v>
      </c>
      <c r="AS5709" s="2">
        <v>0.4</v>
      </c>
      <c r="AT5709" s="2">
        <v>23.284618963047119</v>
      </c>
      <c r="AU5709" s="4">
        <v>283.28335844981302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28</v>
      </c>
      <c r="F5710" s="2" t="s">
        <v>34</v>
      </c>
      <c r="G5710" s="2">
        <v>2012</v>
      </c>
      <c r="H5710" s="2">
        <v>0</v>
      </c>
      <c r="I5710" s="2">
        <v>0</v>
      </c>
      <c r="J5710" s="2">
        <v>1</v>
      </c>
      <c r="K5710" s="2">
        <v>0.2</v>
      </c>
      <c r="L5710" s="2">
        <v>0.2</v>
      </c>
      <c r="M5710" s="2">
        <v>0.2</v>
      </c>
      <c r="N5710" s="7">
        <v>0.5</v>
      </c>
      <c r="O5710" s="2">
        <v>1.01E-4</v>
      </c>
      <c r="P5710" s="2">
        <v>7.5</v>
      </c>
      <c r="Q5710" s="2">
        <v>12.5</v>
      </c>
      <c r="R5710" s="2">
        <v>6.4199999999999993E-2</v>
      </c>
      <c r="S5710" s="2">
        <f t="shared" si="89"/>
        <v>1.01E-4</v>
      </c>
      <c r="T5710" s="2">
        <f t="shared" si="89"/>
        <v>1.5</v>
      </c>
      <c r="U5710" s="2">
        <f t="shared" si="89"/>
        <v>2.5</v>
      </c>
      <c r="V5710" s="2">
        <f>M5710*R5710</f>
        <v>1.2839999999999999E-2</v>
      </c>
      <c r="W5710" s="2">
        <f>IF(H5710=0, 0, ABS(Y5710-AA5710))</f>
        <v>0</v>
      </c>
      <c r="X5710" s="2">
        <f>IF(I5710=0, 0, ABS(Z5710-AA5710))</f>
        <v>0</v>
      </c>
      <c r="Y5710" s="2">
        <v>21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20036</v>
      </c>
      <c r="AJ5710" s="2">
        <v>31327</v>
      </c>
      <c r="AK5710" s="4">
        <v>0.54279215240261591</v>
      </c>
      <c r="AL5710" s="3">
        <v>0.46766291033806956</v>
      </c>
      <c r="AM5710" s="2">
        <v>24</v>
      </c>
      <c r="AN5710" s="4">
        <v>0.28059595229868811</v>
      </c>
      <c r="AO5710" s="4">
        <v>0.29542097488921715</v>
      </c>
      <c r="AP5710" s="4">
        <v>1.7391304347826089</v>
      </c>
      <c r="AQ5710" s="4">
        <v>2.2831050228310503</v>
      </c>
      <c r="AR5710" s="4">
        <v>1.5</v>
      </c>
      <c r="AS5710" s="2">
        <v>0.4</v>
      </c>
      <c r="AT5710" s="2">
        <v>0</v>
      </c>
      <c r="AU5710" s="4">
        <v>125.309096672115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28</v>
      </c>
      <c r="F5711" s="2" t="s">
        <v>34</v>
      </c>
      <c r="G5711" s="2">
        <v>2012</v>
      </c>
      <c r="H5711" s="2">
        <v>0</v>
      </c>
      <c r="I5711" s="2">
        <v>0</v>
      </c>
      <c r="J5711" s="2">
        <v>0</v>
      </c>
      <c r="K5711" s="2">
        <v>0.2</v>
      </c>
      <c r="L5711" s="2">
        <v>0.2</v>
      </c>
      <c r="M5711" s="2">
        <v>0.2</v>
      </c>
      <c r="N5711" s="7">
        <v>0.5</v>
      </c>
      <c r="O5711" s="2">
        <v>1.01E-4</v>
      </c>
      <c r="P5711" s="2">
        <v>7.5</v>
      </c>
      <c r="Q5711" s="2">
        <v>12.5</v>
      </c>
      <c r="R5711" s="2">
        <v>6.4199999999999993E-2</v>
      </c>
      <c r="S5711" s="2">
        <f t="shared" si="89"/>
        <v>0</v>
      </c>
      <c r="T5711" s="2">
        <f t="shared" si="89"/>
        <v>1.5</v>
      </c>
      <c r="U5711" s="2">
        <f t="shared" si="89"/>
        <v>2.5</v>
      </c>
      <c r="V5711" s="2">
        <f>M5711*R5711</f>
        <v>1.2839999999999999E-2</v>
      </c>
      <c r="W5711" s="2">
        <f>IF(H5711=0, 0, ABS(Y5711-AA5711))</f>
        <v>0</v>
      </c>
      <c r="X5711" s="2">
        <f>IF(I5711=0, 0, ABS(Z5711-AA5711))</f>
        <v>0</v>
      </c>
      <c r="Y5711" s="2">
        <v>21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20036</v>
      </c>
      <c r="AJ5711" s="2">
        <v>31327</v>
      </c>
      <c r="AK5711" s="4">
        <v>0.54279215240261591</v>
      </c>
      <c r="AL5711" s="3">
        <v>0.46766291033806956</v>
      </c>
      <c r="AM5711" s="2">
        <v>24</v>
      </c>
      <c r="AN5711" s="4">
        <v>0.28059595229868811</v>
      </c>
      <c r="AO5711" s="4">
        <v>0.29542097488921715</v>
      </c>
      <c r="AP5711" s="4">
        <v>1.7391304347826089</v>
      </c>
      <c r="AQ5711" s="4">
        <v>2.2831050228310503</v>
      </c>
      <c r="AR5711" s="4">
        <v>1.5</v>
      </c>
      <c r="AS5711" s="2">
        <v>0.4</v>
      </c>
      <c r="AT5711" s="2">
        <v>0</v>
      </c>
      <c r="AU5711" s="4">
        <v>62.654548336057687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28</v>
      </c>
      <c r="F5712" s="2" t="s">
        <v>34</v>
      </c>
      <c r="G5712" s="2">
        <v>2012</v>
      </c>
      <c r="H5712" s="2">
        <v>0</v>
      </c>
      <c r="I5712" s="2">
        <v>0</v>
      </c>
      <c r="J5712" s="2">
        <v>0</v>
      </c>
      <c r="K5712" s="2">
        <v>0.1</v>
      </c>
      <c r="L5712" s="2">
        <v>0.1</v>
      </c>
      <c r="M5712" s="2">
        <v>0.2</v>
      </c>
      <c r="N5712" s="7">
        <v>0</v>
      </c>
      <c r="O5712" s="2">
        <v>1.01E-4</v>
      </c>
      <c r="P5712" s="2">
        <v>7.5</v>
      </c>
      <c r="Q5712" s="2">
        <v>12.5</v>
      </c>
      <c r="R5712" s="2">
        <v>6.4199999999999993E-2</v>
      </c>
      <c r="S5712" s="2">
        <f t="shared" si="89"/>
        <v>0</v>
      </c>
      <c r="T5712" s="2">
        <f t="shared" si="89"/>
        <v>0.75</v>
      </c>
      <c r="U5712" s="2">
        <f t="shared" si="89"/>
        <v>1.25</v>
      </c>
      <c r="V5712" s="2">
        <f>M5712*R5712</f>
        <v>1.2839999999999999E-2</v>
      </c>
      <c r="W5712" s="2">
        <f>IF(H5712=0, 0, ABS(Y5712-AA5712))</f>
        <v>0</v>
      </c>
      <c r="X5712" s="2">
        <f>IF(I5712=0, 0, ABS(Z5712-AA5712))</f>
        <v>0</v>
      </c>
      <c r="Y5712" s="2">
        <v>21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20036</v>
      </c>
      <c r="AJ5712" s="2">
        <v>31327</v>
      </c>
      <c r="AK5712" s="4">
        <v>0.54279215240261591</v>
      </c>
      <c r="AL5712" s="3">
        <v>0.46766291033806956</v>
      </c>
      <c r="AM5712" s="2">
        <v>24</v>
      </c>
      <c r="AN5712" s="4">
        <v>0.28059595229868811</v>
      </c>
      <c r="AO5712" s="4">
        <v>0.29542097488921715</v>
      </c>
      <c r="AP5712" s="4">
        <v>1.7391304347826089</v>
      </c>
      <c r="AQ5712" s="4">
        <v>2.2831050228310503</v>
      </c>
      <c r="AR5712" s="4">
        <v>1.5</v>
      </c>
      <c r="AS5712" s="2">
        <v>0.4</v>
      </c>
      <c r="AT5712" s="2">
        <v>0</v>
      </c>
      <c r="AU5712" s="4">
        <v>62.654548336057687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28</v>
      </c>
      <c r="F5713" s="2" t="s">
        <v>34</v>
      </c>
      <c r="G5713" s="2">
        <v>2012</v>
      </c>
      <c r="H5713" s="2">
        <v>0</v>
      </c>
      <c r="I5713" s="2">
        <v>0</v>
      </c>
      <c r="J5713" s="2">
        <v>0</v>
      </c>
      <c r="K5713" s="2">
        <v>0.1</v>
      </c>
      <c r="L5713" s="2">
        <v>0.1</v>
      </c>
      <c r="M5713" s="2">
        <v>0.2</v>
      </c>
      <c r="N5713" s="7">
        <v>0</v>
      </c>
      <c r="O5713" s="2">
        <v>1.01E-4</v>
      </c>
      <c r="P5713" s="2">
        <v>7.5</v>
      </c>
      <c r="Q5713" s="2">
        <v>12.5</v>
      </c>
      <c r="R5713" s="2">
        <v>6.4199999999999993E-2</v>
      </c>
      <c r="S5713" s="2">
        <f t="shared" si="89"/>
        <v>0</v>
      </c>
      <c r="T5713" s="2">
        <f t="shared" si="89"/>
        <v>0.75</v>
      </c>
      <c r="U5713" s="2">
        <f t="shared" si="89"/>
        <v>1.25</v>
      </c>
      <c r="V5713" s="2">
        <f>M5713*R5713</f>
        <v>1.2839999999999999E-2</v>
      </c>
      <c r="W5713" s="2">
        <f>IF(H5713=0, 0, ABS(Y5713-AA5713))</f>
        <v>0</v>
      </c>
      <c r="X5713" s="2">
        <f>IF(I5713=0, 0, ABS(Z5713-AA5713))</f>
        <v>0</v>
      </c>
      <c r="Y5713" s="2">
        <v>21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20036</v>
      </c>
      <c r="AJ5713" s="2">
        <v>31327</v>
      </c>
      <c r="AK5713" s="4">
        <v>0.54279215240261591</v>
      </c>
      <c r="AL5713" s="3">
        <v>0.46766291033806956</v>
      </c>
      <c r="AM5713" s="2">
        <v>24</v>
      </c>
      <c r="AN5713" s="4">
        <v>0.28059595229868811</v>
      </c>
      <c r="AO5713" s="4">
        <v>0.29542097488921715</v>
      </c>
      <c r="AP5713" s="4">
        <v>1.7391304347826089</v>
      </c>
      <c r="AQ5713" s="4">
        <v>2.2831050228310503</v>
      </c>
      <c r="AR5713" s="4">
        <v>1.5</v>
      </c>
      <c r="AS5713" s="2">
        <v>0.4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28</v>
      </c>
      <c r="F5714" s="2" t="s">
        <v>34</v>
      </c>
      <c r="G5714" s="2">
        <v>2012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7">
        <v>0</v>
      </c>
      <c r="O5714" s="2">
        <v>1.01E-4</v>
      </c>
      <c r="P5714" s="2">
        <v>7.5</v>
      </c>
      <c r="Q5714" s="2">
        <v>12.5</v>
      </c>
      <c r="R5714" s="2">
        <v>6.4199999999999993E-2</v>
      </c>
      <c r="S5714" s="2">
        <f t="shared" si="89"/>
        <v>0</v>
      </c>
      <c r="T5714" s="2">
        <f t="shared" si="89"/>
        <v>0</v>
      </c>
      <c r="U5714" s="2">
        <f t="shared" si="89"/>
        <v>0</v>
      </c>
      <c r="V5714" s="2">
        <f>M5714*R5714</f>
        <v>0</v>
      </c>
      <c r="W5714" s="2">
        <f>IF(H5714=0, 0, ABS(Y5714-AA5714))</f>
        <v>0</v>
      </c>
      <c r="X5714" s="2">
        <f>IF(I5714=0, 0, ABS(Z5714-AA5714))</f>
        <v>0</v>
      </c>
      <c r="Y5714" s="2">
        <v>21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20036</v>
      </c>
      <c r="AJ5714" s="2">
        <v>31327</v>
      </c>
      <c r="AK5714" s="4">
        <v>0.54279215240261591</v>
      </c>
      <c r="AL5714" s="3">
        <v>0.46766291033806956</v>
      </c>
      <c r="AM5714" s="2">
        <v>24</v>
      </c>
      <c r="AN5714" s="4">
        <v>0.28059595229868811</v>
      </c>
      <c r="AO5714" s="4">
        <v>0.29542097488921715</v>
      </c>
      <c r="AP5714" s="4">
        <v>1.7391304347826089</v>
      </c>
      <c r="AQ5714" s="4">
        <v>2.2831050228310503</v>
      </c>
      <c r="AR5714" s="4">
        <v>1.5</v>
      </c>
      <c r="AS5714" s="2">
        <v>0.4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28</v>
      </c>
      <c r="F5715" s="2" t="s">
        <v>34</v>
      </c>
      <c r="G5715" s="2">
        <v>2012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7">
        <v>0</v>
      </c>
      <c r="O5715" s="2">
        <v>1.01E-4</v>
      </c>
      <c r="P5715" s="2">
        <v>7.5</v>
      </c>
      <c r="Q5715" s="2">
        <v>12.5</v>
      </c>
      <c r="R5715" s="2">
        <v>6.4199999999999993E-2</v>
      </c>
      <c r="S5715" s="2">
        <f t="shared" si="89"/>
        <v>0</v>
      </c>
      <c r="T5715" s="2">
        <f t="shared" si="89"/>
        <v>0</v>
      </c>
      <c r="U5715" s="2">
        <f t="shared" si="89"/>
        <v>0</v>
      </c>
      <c r="V5715" s="2">
        <f>M5715*R5715</f>
        <v>0</v>
      </c>
      <c r="W5715" s="2">
        <f>IF(H5715=0, 0, ABS(Y5715-AA5715))</f>
        <v>0</v>
      </c>
      <c r="X5715" s="2">
        <f>IF(I5715=0, 0, ABS(Z5715-AA5715))</f>
        <v>0</v>
      </c>
      <c r="Y5715" s="2">
        <v>21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20036</v>
      </c>
      <c r="AJ5715" s="2">
        <v>31327</v>
      </c>
      <c r="AK5715" s="4">
        <v>0.54279215240261591</v>
      </c>
      <c r="AL5715" s="3">
        <v>0.46766291033806956</v>
      </c>
      <c r="AM5715" s="2">
        <v>24</v>
      </c>
      <c r="AN5715" s="4">
        <v>0.28059595229868811</v>
      </c>
      <c r="AO5715" s="4">
        <v>0.29542097488921715</v>
      </c>
      <c r="AP5715" s="4">
        <v>1.7391304347826089</v>
      </c>
      <c r="AQ5715" s="4">
        <v>2.2831050228310503</v>
      </c>
      <c r="AR5715" s="4">
        <v>1.5</v>
      </c>
      <c r="AS5715" s="2">
        <v>0.4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28</v>
      </c>
      <c r="F5716" s="2" t="s">
        <v>34</v>
      </c>
      <c r="G5716" s="2">
        <v>2012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7">
        <v>0</v>
      </c>
      <c r="O5716" s="2">
        <v>1.01E-4</v>
      </c>
      <c r="P5716" s="2">
        <v>7.5</v>
      </c>
      <c r="Q5716" s="2">
        <v>12.5</v>
      </c>
      <c r="R5716" s="2">
        <v>6.4199999999999993E-2</v>
      </c>
      <c r="S5716" s="2">
        <f t="shared" si="89"/>
        <v>0</v>
      </c>
      <c r="T5716" s="2">
        <f t="shared" si="89"/>
        <v>0</v>
      </c>
      <c r="U5716" s="2">
        <f t="shared" si="89"/>
        <v>0</v>
      </c>
      <c r="V5716" s="2">
        <f>M5716*R5716</f>
        <v>0</v>
      </c>
      <c r="W5716" s="2">
        <f>IF(H5716=0, 0, ABS(Y5716-AA5716))</f>
        <v>0</v>
      </c>
      <c r="X5716" s="2">
        <f>IF(I5716=0, 0, ABS(Z5716-AA5716))</f>
        <v>0</v>
      </c>
      <c r="Y5716" s="2">
        <v>21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20036</v>
      </c>
      <c r="AJ5716" s="2">
        <v>31327</v>
      </c>
      <c r="AK5716" s="4">
        <v>0.54279215240261591</v>
      </c>
      <c r="AL5716" s="3">
        <v>0.46766291033806956</v>
      </c>
      <c r="AM5716" s="2">
        <v>24</v>
      </c>
      <c r="AN5716" s="4">
        <v>0.28059595229868811</v>
      </c>
      <c r="AO5716" s="4">
        <v>0.29542097488921715</v>
      </c>
      <c r="AP5716" s="4">
        <v>1.7391304347826089</v>
      </c>
      <c r="AQ5716" s="4">
        <v>2.2831050228310503</v>
      </c>
      <c r="AR5716" s="4">
        <v>1.5</v>
      </c>
      <c r="AS5716" s="2">
        <v>0.4</v>
      </c>
      <c r="AT5716" s="2">
        <v>0</v>
      </c>
      <c r="AU5716" s="4">
        <v>62.654548336057687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28</v>
      </c>
      <c r="F5717" s="2" t="s">
        <v>34</v>
      </c>
      <c r="G5717" s="2">
        <v>2012</v>
      </c>
      <c r="H5717" s="2">
        <v>0</v>
      </c>
      <c r="I5717" s="2">
        <v>0</v>
      </c>
      <c r="J5717" s="2">
        <v>0</v>
      </c>
      <c r="K5717" s="2">
        <v>0.1</v>
      </c>
      <c r="L5717" s="2">
        <v>0.1</v>
      </c>
      <c r="M5717" s="2">
        <v>0</v>
      </c>
      <c r="N5717" s="7">
        <v>0</v>
      </c>
      <c r="O5717" s="2">
        <v>1.01E-4</v>
      </c>
      <c r="P5717" s="2">
        <v>7.5</v>
      </c>
      <c r="Q5717" s="2">
        <v>12.5</v>
      </c>
      <c r="R5717" s="2">
        <v>6.4199999999999993E-2</v>
      </c>
      <c r="S5717" s="2">
        <f t="shared" si="89"/>
        <v>0</v>
      </c>
      <c r="T5717" s="2">
        <f t="shared" si="89"/>
        <v>0.75</v>
      </c>
      <c r="U5717" s="2">
        <f t="shared" si="89"/>
        <v>1.25</v>
      </c>
      <c r="V5717" s="2">
        <f>M5717*R5717</f>
        <v>0</v>
      </c>
      <c r="W5717" s="2">
        <f>IF(H5717=0, 0, ABS(Y5717-AA5717))</f>
        <v>0</v>
      </c>
      <c r="X5717" s="2">
        <f>IF(I5717=0, 0, ABS(Z5717-AA5717))</f>
        <v>0</v>
      </c>
      <c r="Y5717" s="2">
        <v>21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20036</v>
      </c>
      <c r="AJ5717" s="2">
        <v>31327</v>
      </c>
      <c r="AK5717" s="4">
        <v>0.54279215240261591</v>
      </c>
      <c r="AL5717" s="3">
        <v>0.46766291033806956</v>
      </c>
      <c r="AM5717" s="2">
        <v>24</v>
      </c>
      <c r="AN5717" s="4">
        <v>0.28059595229868811</v>
      </c>
      <c r="AO5717" s="4">
        <v>0.29542097488921715</v>
      </c>
      <c r="AP5717" s="4">
        <v>1.7391304347826089</v>
      </c>
      <c r="AQ5717" s="4">
        <v>2.2831050228310503</v>
      </c>
      <c r="AR5717" s="4">
        <v>1.5</v>
      </c>
      <c r="AS5717" s="2">
        <v>0.4</v>
      </c>
      <c r="AT5717" s="2">
        <v>0</v>
      </c>
      <c r="AU5717" s="4">
        <v>62.654548336057687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28</v>
      </c>
      <c r="F5718" s="2" t="s">
        <v>34</v>
      </c>
      <c r="G5718" s="2">
        <v>2012</v>
      </c>
      <c r="H5718" s="2">
        <v>0</v>
      </c>
      <c r="I5718" s="2">
        <v>0</v>
      </c>
      <c r="J5718" s="2">
        <v>0</v>
      </c>
      <c r="K5718" s="2">
        <v>0.1</v>
      </c>
      <c r="L5718" s="2">
        <v>0.1</v>
      </c>
      <c r="M5718" s="2">
        <v>0</v>
      </c>
      <c r="N5718" s="7">
        <v>0</v>
      </c>
      <c r="O5718" s="2">
        <v>1.01E-4</v>
      </c>
      <c r="P5718" s="2">
        <v>7.5</v>
      </c>
      <c r="Q5718" s="2">
        <v>12.5</v>
      </c>
      <c r="R5718" s="2">
        <v>6.4199999999999993E-2</v>
      </c>
      <c r="S5718" s="2">
        <f t="shared" si="89"/>
        <v>0</v>
      </c>
      <c r="T5718" s="2">
        <f t="shared" si="89"/>
        <v>0.75</v>
      </c>
      <c r="U5718" s="2">
        <f t="shared" si="89"/>
        <v>1.25</v>
      </c>
      <c r="V5718" s="2">
        <f>M5718*R5718</f>
        <v>0</v>
      </c>
      <c r="W5718" s="2">
        <f>IF(H5718=0, 0, ABS(Y5718-AA5718))</f>
        <v>0</v>
      </c>
      <c r="X5718" s="2">
        <f>IF(I5718=0, 0, ABS(Z5718-AA5718))</f>
        <v>0</v>
      </c>
      <c r="Y5718" s="2">
        <v>21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20036</v>
      </c>
      <c r="AJ5718" s="2">
        <v>31327</v>
      </c>
      <c r="AK5718" s="4">
        <v>0.54279215240261591</v>
      </c>
      <c r="AL5718" s="3">
        <v>0.46766291033806956</v>
      </c>
      <c r="AM5718" s="2">
        <v>24</v>
      </c>
      <c r="AN5718" s="4">
        <v>0.28059595229868811</v>
      </c>
      <c r="AO5718" s="4">
        <v>0.29542097488921715</v>
      </c>
      <c r="AP5718" s="4">
        <v>1.7391304347826089</v>
      </c>
      <c r="AQ5718" s="4">
        <v>2.2831050228310503</v>
      </c>
      <c r="AR5718" s="4">
        <v>1.5</v>
      </c>
      <c r="AS5718" s="2">
        <v>0.4</v>
      </c>
      <c r="AT5718" s="2">
        <v>0</v>
      </c>
      <c r="AU5718" s="4">
        <v>62.654548336057687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28</v>
      </c>
      <c r="F5719" s="2" t="s">
        <v>34</v>
      </c>
      <c r="G5719" s="2">
        <v>2012</v>
      </c>
      <c r="H5719" s="2">
        <v>0</v>
      </c>
      <c r="I5719" s="2">
        <v>0</v>
      </c>
      <c r="J5719" s="2">
        <v>0</v>
      </c>
      <c r="K5719" s="2">
        <v>0.1</v>
      </c>
      <c r="L5719" s="2">
        <v>0.1</v>
      </c>
      <c r="M5719" s="2">
        <v>0</v>
      </c>
      <c r="N5719" s="7">
        <v>0</v>
      </c>
      <c r="O5719" s="2">
        <v>1.01E-4</v>
      </c>
      <c r="P5719" s="2">
        <v>7.5</v>
      </c>
      <c r="Q5719" s="2">
        <v>12.5</v>
      </c>
      <c r="R5719" s="2">
        <v>6.4199999999999993E-2</v>
      </c>
      <c r="S5719" s="2">
        <f t="shared" si="89"/>
        <v>0</v>
      </c>
      <c r="T5719" s="2">
        <f t="shared" si="89"/>
        <v>0.75</v>
      </c>
      <c r="U5719" s="2">
        <f t="shared" si="89"/>
        <v>1.25</v>
      </c>
      <c r="V5719" s="2">
        <f>M5719*R5719</f>
        <v>0</v>
      </c>
      <c r="W5719" s="2">
        <f>IF(H5719=0, 0, ABS(Y5719-AA5719))</f>
        <v>0</v>
      </c>
      <c r="X5719" s="2">
        <f>IF(I5719=0, 0, ABS(Z5719-AA5719))</f>
        <v>0</v>
      </c>
      <c r="Y5719" s="2">
        <v>21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20036</v>
      </c>
      <c r="AJ5719" s="2">
        <v>31327</v>
      </c>
      <c r="AK5719" s="4">
        <v>0.54279215240261591</v>
      </c>
      <c r="AL5719" s="3">
        <v>0.46766291033806956</v>
      </c>
      <c r="AM5719" s="2">
        <v>24</v>
      </c>
      <c r="AN5719" s="4">
        <v>0.28059595229868811</v>
      </c>
      <c r="AO5719" s="4">
        <v>0.29542097488921715</v>
      </c>
      <c r="AP5719" s="4">
        <v>1.7391304347826089</v>
      </c>
      <c r="AQ5719" s="4">
        <v>2.2831050228310503</v>
      </c>
      <c r="AR5719" s="4">
        <v>1.5</v>
      </c>
      <c r="AS5719" s="2">
        <v>0.4</v>
      </c>
      <c r="AT5719" s="2">
        <v>0</v>
      </c>
      <c r="AU5719" s="4">
        <v>220.62881011375501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28</v>
      </c>
      <c r="F5720" s="2" t="s">
        <v>34</v>
      </c>
      <c r="G5720" s="2">
        <v>2012</v>
      </c>
      <c r="H5720" s="2">
        <v>0</v>
      </c>
      <c r="I5720" s="2">
        <v>0</v>
      </c>
      <c r="J5720" s="2">
        <v>1</v>
      </c>
      <c r="K5720" s="2">
        <v>0.1</v>
      </c>
      <c r="L5720" s="2">
        <v>0.1</v>
      </c>
      <c r="M5720" s="2">
        <v>0.5</v>
      </c>
      <c r="N5720" s="7">
        <v>0</v>
      </c>
      <c r="O5720" s="2">
        <v>1.01E-4</v>
      </c>
      <c r="P5720" s="2">
        <v>7.5</v>
      </c>
      <c r="Q5720" s="2">
        <v>12.5</v>
      </c>
      <c r="R5720" s="2">
        <v>6.4199999999999993E-2</v>
      </c>
      <c r="S5720" s="2">
        <f t="shared" si="89"/>
        <v>1.01E-4</v>
      </c>
      <c r="T5720" s="2">
        <f t="shared" si="89"/>
        <v>0.75</v>
      </c>
      <c r="U5720" s="2">
        <f t="shared" si="89"/>
        <v>1.25</v>
      </c>
      <c r="V5720" s="2">
        <f>M5720*R5720</f>
        <v>3.2099999999999997E-2</v>
      </c>
      <c r="W5720" s="2">
        <f>IF(H5720=0, 0, ABS(Y5720-AA5720))</f>
        <v>0</v>
      </c>
      <c r="X5720" s="2">
        <f>IF(I5720=0, 0, ABS(Z5720-AA5720))</f>
        <v>0</v>
      </c>
      <c r="Y5720" s="2">
        <v>21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20036</v>
      </c>
      <c r="AJ5720" s="2">
        <v>31327</v>
      </c>
      <c r="AK5720" s="4">
        <v>0.54279215240261591</v>
      </c>
      <c r="AL5720" s="3">
        <v>0.46766291033806956</v>
      </c>
      <c r="AM5720" s="2">
        <v>24</v>
      </c>
      <c r="AN5720" s="4">
        <v>0.28059595229868811</v>
      </c>
      <c r="AO5720" s="4">
        <v>0.29542097488921715</v>
      </c>
      <c r="AP5720" s="4">
        <v>1.7391304347826089</v>
      </c>
      <c r="AQ5720" s="4">
        <v>2.2831050228310503</v>
      </c>
      <c r="AR5720" s="4">
        <v>1.5</v>
      </c>
      <c r="AS5720" s="2">
        <v>0.4</v>
      </c>
      <c r="AT5720" s="2">
        <v>366.06539970765772</v>
      </c>
      <c r="AU5720" s="4">
        <v>491.19134558347321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28</v>
      </c>
      <c r="F5721" s="2" t="s">
        <v>34</v>
      </c>
      <c r="G5721" s="2">
        <v>2012</v>
      </c>
      <c r="H5721" s="2">
        <v>0</v>
      </c>
      <c r="I5721" s="2">
        <v>1</v>
      </c>
      <c r="J5721" s="2">
        <v>1</v>
      </c>
      <c r="K5721" s="2">
        <v>0.3</v>
      </c>
      <c r="L5721" s="2">
        <v>0.3</v>
      </c>
      <c r="M5721" s="2">
        <v>1</v>
      </c>
      <c r="N5721" s="7">
        <v>0</v>
      </c>
      <c r="O5721" s="2">
        <v>1.01E-4</v>
      </c>
      <c r="P5721" s="2">
        <v>7.5</v>
      </c>
      <c r="Q5721" s="2">
        <v>12.5</v>
      </c>
      <c r="R5721" s="2">
        <v>6.4199999999999993E-2</v>
      </c>
      <c r="S5721" s="2">
        <f t="shared" si="89"/>
        <v>1.01E-4</v>
      </c>
      <c r="T5721" s="2">
        <f t="shared" si="89"/>
        <v>2.25</v>
      </c>
      <c r="U5721" s="2">
        <f t="shared" si="89"/>
        <v>3.75</v>
      </c>
      <c r="V5721" s="2">
        <f>M5721*R5721</f>
        <v>6.4199999999999993E-2</v>
      </c>
      <c r="W5721" s="2">
        <f>IF(H5721=0, 0, ABS(Y5721-AA5721))</f>
        <v>0</v>
      </c>
      <c r="X5721" s="2">
        <f>IF(I5721=0, 0, ABS(Z5721-AA5721))</f>
        <v>1.3000000000000007</v>
      </c>
      <c r="Y5721" s="2">
        <v>21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20036</v>
      </c>
      <c r="AJ5721" s="2">
        <v>31327</v>
      </c>
      <c r="AK5721" s="4">
        <v>0.54279215240261591</v>
      </c>
      <c r="AL5721" s="3">
        <v>0.46766291033806956</v>
      </c>
      <c r="AM5721" s="2">
        <v>24</v>
      </c>
      <c r="AN5721" s="4">
        <v>0.28059595229868811</v>
      </c>
      <c r="AO5721" s="4">
        <v>0.29542097488921715</v>
      </c>
      <c r="AP5721" s="4">
        <v>1.7391304347826089</v>
      </c>
      <c r="AQ5721" s="4">
        <v>2.2831050228310503</v>
      </c>
      <c r="AR5721" s="4">
        <v>1.5</v>
      </c>
      <c r="AS5721" s="2">
        <v>0.4</v>
      </c>
      <c r="AT5721" s="2">
        <v>902.50148418129481</v>
      </c>
      <c r="AU5721" s="4">
        <v>1049.1239820923499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28</v>
      </c>
      <c r="F5722" s="2" t="s">
        <v>34</v>
      </c>
      <c r="G5722" s="2">
        <v>2012</v>
      </c>
      <c r="H5722" s="2">
        <v>0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7">
        <v>0.5</v>
      </c>
      <c r="O5722" s="2">
        <v>1.01E-4</v>
      </c>
      <c r="P5722" s="2">
        <v>7.5</v>
      </c>
      <c r="Q5722" s="2">
        <v>12.5</v>
      </c>
      <c r="R5722" s="2">
        <v>6.4199999999999993E-2</v>
      </c>
      <c r="S5722" s="2">
        <f t="shared" si="89"/>
        <v>1.01E-4</v>
      </c>
      <c r="T5722" s="2">
        <f t="shared" si="89"/>
        <v>7.5</v>
      </c>
      <c r="U5722" s="2">
        <f t="shared" si="89"/>
        <v>12.5</v>
      </c>
      <c r="V5722" s="2">
        <f>M5722*R5722</f>
        <v>6.4199999999999993E-2</v>
      </c>
      <c r="W5722" s="2">
        <f>IF(H5722=0, 0, ABS(Y5722-AA5722))</f>
        <v>0</v>
      </c>
      <c r="X5722" s="2">
        <f>IF(I5722=0, 0, ABS(Z5722-AA5722))</f>
        <v>1.6000000000000014</v>
      </c>
      <c r="Y5722" s="2">
        <v>21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20036</v>
      </c>
      <c r="AJ5722" s="2">
        <v>31327</v>
      </c>
      <c r="AK5722" s="4">
        <v>0.54279215240261591</v>
      </c>
      <c r="AL5722" s="3">
        <v>0.46766291033806956</v>
      </c>
      <c r="AM5722" s="2">
        <v>24</v>
      </c>
      <c r="AN5722" s="4">
        <v>0.28059595229868811</v>
      </c>
      <c r="AO5722" s="4">
        <v>0.29542097488921715</v>
      </c>
      <c r="AP5722" s="4">
        <v>1.7391304347826089</v>
      </c>
      <c r="AQ5722" s="4">
        <v>2.2831050228310503</v>
      </c>
      <c r="AR5722" s="4">
        <v>1.5</v>
      </c>
      <c r="AS5722" s="2">
        <v>0.4</v>
      </c>
      <c r="AT5722" s="2">
        <v>1110.420556508868</v>
      </c>
      <c r="AU5722" s="4">
        <v>1101.302206999467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28</v>
      </c>
      <c r="F5723" s="2" t="s">
        <v>34</v>
      </c>
      <c r="G5723" s="2">
        <v>2012</v>
      </c>
      <c r="H5723" s="2">
        <v>0</v>
      </c>
      <c r="I5723" s="2">
        <v>1</v>
      </c>
      <c r="J5723" s="2">
        <v>1</v>
      </c>
      <c r="K5723" s="2">
        <v>1</v>
      </c>
      <c r="L5723" s="2">
        <v>1</v>
      </c>
      <c r="M5723" s="2">
        <v>1</v>
      </c>
      <c r="N5723" s="7">
        <v>0.5</v>
      </c>
      <c r="O5723" s="2">
        <v>1.01E-4</v>
      </c>
      <c r="P5723" s="2">
        <v>7.5</v>
      </c>
      <c r="Q5723" s="2">
        <v>12.5</v>
      </c>
      <c r="R5723" s="2">
        <v>6.4199999999999993E-2</v>
      </c>
      <c r="S5723" s="2">
        <f t="shared" si="89"/>
        <v>1.01E-4</v>
      </c>
      <c r="T5723" s="2">
        <f t="shared" si="89"/>
        <v>7.5</v>
      </c>
      <c r="U5723" s="2">
        <f t="shared" si="89"/>
        <v>12.5</v>
      </c>
      <c r="V5723" s="2">
        <f>M5723*R5723</f>
        <v>6.4199999999999993E-2</v>
      </c>
      <c r="W5723" s="2">
        <f>IF(H5723=0, 0, ABS(Y5723-AA5723))</f>
        <v>0</v>
      </c>
      <c r="X5723" s="2">
        <f>IF(I5723=0, 0, ABS(Z5723-AA5723))</f>
        <v>2</v>
      </c>
      <c r="Y5723" s="2">
        <v>21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20036</v>
      </c>
      <c r="AJ5723" s="2">
        <v>31327</v>
      </c>
      <c r="AK5723" s="4">
        <v>0.54279215240261591</v>
      </c>
      <c r="AL5723" s="3">
        <v>0.46766291033806956</v>
      </c>
      <c r="AM5723" s="2">
        <v>24</v>
      </c>
      <c r="AN5723" s="4">
        <v>0.28059595229868811</v>
      </c>
      <c r="AO5723" s="4">
        <v>0.29542097488921715</v>
      </c>
      <c r="AP5723" s="4">
        <v>1.7391304347826089</v>
      </c>
      <c r="AQ5723" s="4">
        <v>2.2831050228310503</v>
      </c>
      <c r="AR5723" s="4">
        <v>1.5</v>
      </c>
      <c r="AS5723" s="2">
        <v>0.4</v>
      </c>
      <c r="AT5723" s="2">
        <v>1122.918655953926</v>
      </c>
      <c r="AU5723" s="4">
        <v>1131.0324693723319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28</v>
      </c>
      <c r="F5724" s="2" t="s">
        <v>34</v>
      </c>
      <c r="G5724" s="2">
        <v>2012</v>
      </c>
      <c r="H5724" s="2">
        <v>0</v>
      </c>
      <c r="I5724" s="2">
        <v>1</v>
      </c>
      <c r="J5724" s="2">
        <v>1</v>
      </c>
      <c r="K5724" s="2">
        <v>1</v>
      </c>
      <c r="L5724" s="2">
        <v>1</v>
      </c>
      <c r="M5724" s="2">
        <v>1</v>
      </c>
      <c r="N5724" s="7">
        <v>0.5</v>
      </c>
      <c r="O5724" s="2">
        <v>1.01E-4</v>
      </c>
      <c r="P5724" s="2">
        <v>7.5</v>
      </c>
      <c r="Q5724" s="2">
        <v>12.5</v>
      </c>
      <c r="R5724" s="2">
        <v>6.4199999999999993E-2</v>
      </c>
      <c r="S5724" s="2">
        <f t="shared" si="89"/>
        <v>1.01E-4</v>
      </c>
      <c r="T5724" s="2">
        <f t="shared" si="89"/>
        <v>7.5</v>
      </c>
      <c r="U5724" s="2">
        <f t="shared" si="89"/>
        <v>12.5</v>
      </c>
      <c r="V5724" s="2">
        <f>M5724*R5724</f>
        <v>6.4199999999999993E-2</v>
      </c>
      <c r="W5724" s="2">
        <f>IF(H5724=0, 0, ABS(Y5724-AA5724))</f>
        <v>0</v>
      </c>
      <c r="X5724" s="2">
        <f>IF(I5724=0, 0, ABS(Z5724-AA5724))</f>
        <v>2.6999999999999993</v>
      </c>
      <c r="Y5724" s="2">
        <v>21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20036</v>
      </c>
      <c r="AJ5724" s="2">
        <v>31327</v>
      </c>
      <c r="AK5724" s="4">
        <v>0.54279215240261591</v>
      </c>
      <c r="AL5724" s="3">
        <v>0.46766291033806956</v>
      </c>
      <c r="AM5724" s="2">
        <v>24</v>
      </c>
      <c r="AN5724" s="4">
        <v>0.28059595229868811</v>
      </c>
      <c r="AO5724" s="4">
        <v>0.29542097488921715</v>
      </c>
      <c r="AP5724" s="4">
        <v>1.7391304347826089</v>
      </c>
      <c r="AQ5724" s="4">
        <v>2.2831050228310503</v>
      </c>
      <c r="AR5724" s="4">
        <v>1.5</v>
      </c>
      <c r="AS5724" s="2">
        <v>0.4</v>
      </c>
      <c r="AT5724" s="2">
        <v>957.32419023854106</v>
      </c>
      <c r="AU5724" s="4">
        <v>1139.403420555818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28</v>
      </c>
      <c r="F5725" s="2" t="s">
        <v>34</v>
      </c>
      <c r="G5725" s="2">
        <v>2012</v>
      </c>
      <c r="H5725" s="2">
        <v>0</v>
      </c>
      <c r="I5725" s="2">
        <v>1</v>
      </c>
      <c r="J5725" s="2">
        <v>1</v>
      </c>
      <c r="K5725" s="2">
        <v>1</v>
      </c>
      <c r="L5725" s="2">
        <v>1</v>
      </c>
      <c r="M5725" s="2">
        <v>1</v>
      </c>
      <c r="N5725" s="7">
        <v>0.5</v>
      </c>
      <c r="O5725" s="2">
        <v>1.01E-4</v>
      </c>
      <c r="P5725" s="2">
        <v>7.5</v>
      </c>
      <c r="Q5725" s="2">
        <v>12.5</v>
      </c>
      <c r="R5725" s="2">
        <v>6.4199999999999993E-2</v>
      </c>
      <c r="S5725" s="2">
        <f t="shared" si="89"/>
        <v>1.01E-4</v>
      </c>
      <c r="T5725" s="2">
        <f t="shared" si="89"/>
        <v>7.5</v>
      </c>
      <c r="U5725" s="2">
        <f t="shared" si="89"/>
        <v>12.5</v>
      </c>
      <c r="V5725" s="2">
        <f>M5725*R5725</f>
        <v>6.4199999999999993E-2</v>
      </c>
      <c r="W5725" s="2">
        <f>IF(H5725=0, 0, ABS(Y5725-AA5725))</f>
        <v>0</v>
      </c>
      <c r="X5725" s="2">
        <f>IF(I5725=0, 0, ABS(Z5725-AA5725))</f>
        <v>3.6000000000000014</v>
      </c>
      <c r="Y5725" s="2">
        <v>21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20036</v>
      </c>
      <c r="AJ5725" s="2">
        <v>31327</v>
      </c>
      <c r="AK5725" s="4">
        <v>0.54279215240261591</v>
      </c>
      <c r="AL5725" s="3">
        <v>0.46766291033806956</v>
      </c>
      <c r="AM5725" s="2">
        <v>24</v>
      </c>
      <c r="AN5725" s="4">
        <v>0.28059595229868811</v>
      </c>
      <c r="AO5725" s="4">
        <v>0.29542097488921715</v>
      </c>
      <c r="AP5725" s="4">
        <v>1.7391304347826089</v>
      </c>
      <c r="AQ5725" s="4">
        <v>2.2831050228310503</v>
      </c>
      <c r="AR5725" s="4">
        <v>1.5</v>
      </c>
      <c r="AS5725" s="2">
        <v>0.4</v>
      </c>
      <c r="AT5725" s="2">
        <v>746.16799073933703</v>
      </c>
      <c r="AU5725" s="4">
        <v>983.83222982050734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28</v>
      </c>
      <c r="F5726" s="2" t="s">
        <v>34</v>
      </c>
      <c r="G5726" s="2">
        <v>2012</v>
      </c>
      <c r="H5726" s="2">
        <v>0</v>
      </c>
      <c r="I5726" s="2">
        <v>1</v>
      </c>
      <c r="J5726" s="2">
        <v>1</v>
      </c>
      <c r="K5726" s="2">
        <v>0.8</v>
      </c>
      <c r="L5726" s="2">
        <v>0.8</v>
      </c>
      <c r="M5726" s="2">
        <v>1</v>
      </c>
      <c r="N5726" s="7">
        <v>0.5</v>
      </c>
      <c r="O5726" s="2">
        <v>1.01E-4</v>
      </c>
      <c r="P5726" s="2">
        <v>7.5</v>
      </c>
      <c r="Q5726" s="2">
        <v>12.5</v>
      </c>
      <c r="R5726" s="2">
        <v>6.4199999999999993E-2</v>
      </c>
      <c r="S5726" s="2">
        <f t="shared" si="89"/>
        <v>1.01E-4</v>
      </c>
      <c r="T5726" s="2">
        <f t="shared" si="89"/>
        <v>6</v>
      </c>
      <c r="U5726" s="2">
        <f t="shared" si="89"/>
        <v>10</v>
      </c>
      <c r="V5726" s="2">
        <f>M5726*R5726</f>
        <v>6.4199999999999993E-2</v>
      </c>
      <c r="W5726" s="2">
        <f>IF(H5726=0, 0, ABS(Y5726-AA5726))</f>
        <v>0</v>
      </c>
      <c r="X5726" s="2">
        <f>IF(I5726=0, 0, ABS(Z5726-AA5726))</f>
        <v>4</v>
      </c>
      <c r="Y5726" s="2">
        <v>21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20036</v>
      </c>
      <c r="AJ5726" s="2">
        <v>31327</v>
      </c>
      <c r="AK5726" s="4">
        <v>0.54279215240261591</v>
      </c>
      <c r="AL5726" s="3">
        <v>0.46766291033806956</v>
      </c>
      <c r="AM5726" s="2">
        <v>24</v>
      </c>
      <c r="AN5726" s="4">
        <v>0.28059595229868811</v>
      </c>
      <c r="AO5726" s="4">
        <v>0.29542097488921715</v>
      </c>
      <c r="AP5726" s="4">
        <v>1.7391304347826089</v>
      </c>
      <c r="AQ5726" s="4">
        <v>2.2831050228310503</v>
      </c>
      <c r="AR5726" s="4">
        <v>1.5</v>
      </c>
      <c r="AS5726" s="2">
        <v>0.4</v>
      </c>
      <c r="AT5726" s="2">
        <v>679.23217130382295</v>
      </c>
      <c r="AU5726" s="4">
        <v>1112.878784700091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28</v>
      </c>
      <c r="F5727" s="2" t="s">
        <v>34</v>
      </c>
      <c r="G5727" s="2">
        <v>2012</v>
      </c>
      <c r="H5727" s="2">
        <v>0</v>
      </c>
      <c r="I5727" s="2">
        <v>1</v>
      </c>
      <c r="J5727" s="2">
        <v>1</v>
      </c>
      <c r="K5727" s="2">
        <v>1</v>
      </c>
      <c r="L5727" s="2">
        <v>1</v>
      </c>
      <c r="M5727" s="2">
        <v>1</v>
      </c>
      <c r="N5727" s="7">
        <v>0.5</v>
      </c>
      <c r="O5727" s="2">
        <v>1.01E-4</v>
      </c>
      <c r="P5727" s="2">
        <v>7.5</v>
      </c>
      <c r="Q5727" s="2">
        <v>12.5</v>
      </c>
      <c r="R5727" s="2">
        <v>6.4199999999999993E-2</v>
      </c>
      <c r="S5727" s="2">
        <f t="shared" si="89"/>
        <v>1.01E-4</v>
      </c>
      <c r="T5727" s="2">
        <f t="shared" si="89"/>
        <v>7.5</v>
      </c>
      <c r="U5727" s="2">
        <f t="shared" si="89"/>
        <v>12.5</v>
      </c>
      <c r="V5727" s="2">
        <f>M5727*R5727</f>
        <v>6.4199999999999993E-2</v>
      </c>
      <c r="W5727" s="2">
        <f>IF(H5727=0, 0, ABS(Y5727-AA5727))</f>
        <v>0</v>
      </c>
      <c r="X5727" s="2">
        <f>IF(I5727=0, 0, ABS(Z5727-AA5727))</f>
        <v>3.3000000000000007</v>
      </c>
      <c r="Y5727" s="2">
        <v>21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20036</v>
      </c>
      <c r="AJ5727" s="2">
        <v>31327</v>
      </c>
      <c r="AK5727" s="4">
        <v>0.54279215240261591</v>
      </c>
      <c r="AL5727" s="3">
        <v>0.46766291033806956</v>
      </c>
      <c r="AM5727" s="2">
        <v>24</v>
      </c>
      <c r="AN5727" s="4">
        <v>0.28059595229868811</v>
      </c>
      <c r="AO5727" s="4">
        <v>0.29542097488921715</v>
      </c>
      <c r="AP5727" s="4">
        <v>1.7391304347826089</v>
      </c>
      <c r="AQ5727" s="4">
        <v>2.2831050228310503</v>
      </c>
      <c r="AR5727" s="4">
        <v>1.5</v>
      </c>
      <c r="AS5727" s="2">
        <v>0.4</v>
      </c>
      <c r="AT5727" s="2">
        <v>673.48473595812106</v>
      </c>
      <c r="AU5727" s="4">
        <v>1105.416913974803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28</v>
      </c>
      <c r="F5728" s="2" t="s">
        <v>34</v>
      </c>
      <c r="G5728" s="2">
        <v>2012</v>
      </c>
      <c r="H5728" s="2">
        <v>0</v>
      </c>
      <c r="I5728" s="2">
        <v>1</v>
      </c>
      <c r="J5728" s="2">
        <v>1</v>
      </c>
      <c r="K5728" s="2">
        <v>1</v>
      </c>
      <c r="L5728" s="2">
        <v>1</v>
      </c>
      <c r="M5728" s="2">
        <v>1</v>
      </c>
      <c r="N5728" s="7">
        <v>0.5</v>
      </c>
      <c r="O5728" s="2">
        <v>1.01E-4</v>
      </c>
      <c r="P5728" s="2">
        <v>7.5</v>
      </c>
      <c r="Q5728" s="2">
        <v>12.5</v>
      </c>
      <c r="R5728" s="2">
        <v>6.4199999999999993E-2</v>
      </c>
      <c r="S5728" s="2">
        <f t="shared" si="89"/>
        <v>1.01E-4</v>
      </c>
      <c r="T5728" s="2">
        <f t="shared" si="89"/>
        <v>7.5</v>
      </c>
      <c r="U5728" s="2">
        <f t="shared" si="89"/>
        <v>12.5</v>
      </c>
      <c r="V5728" s="2">
        <f>M5728*R5728</f>
        <v>6.4199999999999993E-2</v>
      </c>
      <c r="W5728" s="2">
        <f>IF(H5728=0, 0, ABS(Y5728-AA5728))</f>
        <v>0</v>
      </c>
      <c r="X5728" s="2">
        <f>IF(I5728=0, 0, ABS(Z5728-AA5728))</f>
        <v>2.8000000000000007</v>
      </c>
      <c r="Y5728" s="2">
        <v>21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20036</v>
      </c>
      <c r="AJ5728" s="2">
        <v>31327</v>
      </c>
      <c r="AK5728" s="4">
        <v>0.54279215240261591</v>
      </c>
      <c r="AL5728" s="3">
        <v>0.46766291033806956</v>
      </c>
      <c r="AM5728" s="2">
        <v>24</v>
      </c>
      <c r="AN5728" s="4">
        <v>0.28059595229868811</v>
      </c>
      <c r="AO5728" s="4">
        <v>0.29542097488921715</v>
      </c>
      <c r="AP5728" s="4">
        <v>1.7391304347826089</v>
      </c>
      <c r="AQ5728" s="4">
        <v>2.2831050228310503</v>
      </c>
      <c r="AR5728" s="4">
        <v>1.5</v>
      </c>
      <c r="AS5728" s="2">
        <v>0.4</v>
      </c>
      <c r="AT5728" s="2">
        <v>782.89331956838453</v>
      </c>
      <c r="AU5728" s="4">
        <v>1105.295703072554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28</v>
      </c>
      <c r="F5729" s="2" t="s">
        <v>34</v>
      </c>
      <c r="G5729" s="2">
        <v>2012</v>
      </c>
      <c r="H5729" s="2">
        <v>0</v>
      </c>
      <c r="I5729" s="2">
        <v>1</v>
      </c>
      <c r="J5729" s="2">
        <v>1</v>
      </c>
      <c r="K5729" s="2">
        <v>1</v>
      </c>
      <c r="L5729" s="2">
        <v>1</v>
      </c>
      <c r="M5729" s="2">
        <v>1</v>
      </c>
      <c r="N5729" s="7">
        <v>0.5</v>
      </c>
      <c r="O5729" s="2">
        <v>1.01E-4</v>
      </c>
      <c r="P5729" s="2">
        <v>7.5</v>
      </c>
      <c r="Q5729" s="2">
        <v>12.5</v>
      </c>
      <c r="R5729" s="2">
        <v>6.4199999999999993E-2</v>
      </c>
      <c r="S5729" s="2">
        <f t="shared" si="89"/>
        <v>1.01E-4</v>
      </c>
      <c r="T5729" s="2">
        <f t="shared" si="89"/>
        <v>7.5</v>
      </c>
      <c r="U5729" s="2">
        <f t="shared" si="89"/>
        <v>12.5</v>
      </c>
      <c r="V5729" s="2">
        <f>M5729*R5729</f>
        <v>6.4199999999999993E-2</v>
      </c>
      <c r="W5729" s="2">
        <f>IF(H5729=0, 0, ABS(Y5729-AA5729))</f>
        <v>0</v>
      </c>
      <c r="X5729" s="2">
        <f>IF(I5729=0, 0, ABS(Z5729-AA5729))</f>
        <v>1.6000000000000014</v>
      </c>
      <c r="Y5729" s="2">
        <v>21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20036</v>
      </c>
      <c r="AJ5729" s="2">
        <v>31327</v>
      </c>
      <c r="AK5729" s="4">
        <v>0.54279215240261591</v>
      </c>
      <c r="AL5729" s="3">
        <v>0.46766291033806956</v>
      </c>
      <c r="AM5729" s="2">
        <v>24</v>
      </c>
      <c r="AN5729" s="4">
        <v>0.28059595229868811</v>
      </c>
      <c r="AO5729" s="4">
        <v>0.29542097488921715</v>
      </c>
      <c r="AP5729" s="4">
        <v>1.7391304347826089</v>
      </c>
      <c r="AQ5729" s="4">
        <v>2.2831050228310503</v>
      </c>
      <c r="AR5729" s="4">
        <v>1.5</v>
      </c>
      <c r="AS5729" s="2">
        <v>0.4</v>
      </c>
      <c r="AT5729" s="2">
        <v>880.85873759602293</v>
      </c>
      <c r="AU5729" s="4">
        <v>1108.079813021727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28</v>
      </c>
      <c r="F5730" s="2" t="s">
        <v>34</v>
      </c>
      <c r="G5730" s="2">
        <v>2012</v>
      </c>
      <c r="H5730" s="2">
        <v>0</v>
      </c>
      <c r="I5730" s="2">
        <v>1</v>
      </c>
      <c r="J5730" s="2">
        <v>1</v>
      </c>
      <c r="K5730" s="2">
        <v>1</v>
      </c>
      <c r="L5730" s="2">
        <v>1</v>
      </c>
      <c r="M5730" s="2">
        <v>1</v>
      </c>
      <c r="N5730" s="7">
        <v>0.5</v>
      </c>
      <c r="O5730" s="2">
        <v>1.01E-4</v>
      </c>
      <c r="P5730" s="2">
        <v>7.5</v>
      </c>
      <c r="Q5730" s="2">
        <v>12.5</v>
      </c>
      <c r="R5730" s="2">
        <v>6.4199999999999993E-2</v>
      </c>
      <c r="S5730" s="2">
        <f t="shared" si="89"/>
        <v>1.01E-4</v>
      </c>
      <c r="T5730" s="2">
        <f t="shared" si="89"/>
        <v>7.5</v>
      </c>
      <c r="U5730" s="2">
        <f t="shared" si="89"/>
        <v>12.5</v>
      </c>
      <c r="V5730" s="2">
        <f>M5730*R5730</f>
        <v>6.4199999999999993E-2</v>
      </c>
      <c r="W5730" s="2">
        <f>IF(H5730=0, 0, ABS(Y5730-AA5730))</f>
        <v>0</v>
      </c>
      <c r="X5730" s="2">
        <f>IF(I5730=0, 0, ABS(Z5730-AA5730))</f>
        <v>0.80000000000000071</v>
      </c>
      <c r="Y5730" s="2">
        <v>21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20036</v>
      </c>
      <c r="AJ5730" s="2">
        <v>31327</v>
      </c>
      <c r="AK5730" s="4">
        <v>0.54279215240261591</v>
      </c>
      <c r="AL5730" s="3">
        <v>0.46766291033806956</v>
      </c>
      <c r="AM5730" s="2">
        <v>24</v>
      </c>
      <c r="AN5730" s="4">
        <v>0.28059595229868811</v>
      </c>
      <c r="AO5730" s="4">
        <v>0.29542097488921715</v>
      </c>
      <c r="AP5730" s="4">
        <v>1.7391304347826089</v>
      </c>
      <c r="AQ5730" s="4">
        <v>2.2831050228310503</v>
      </c>
      <c r="AR5730" s="4">
        <v>1.5</v>
      </c>
      <c r="AS5730" s="2">
        <v>0.4</v>
      </c>
      <c r="AT5730" s="2">
        <v>879.0245262199569</v>
      </c>
      <c r="AU5730" s="4">
        <v>748.55907482007262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28</v>
      </c>
      <c r="F5731" s="2" t="s">
        <v>34</v>
      </c>
      <c r="G5731" s="2">
        <v>2012</v>
      </c>
      <c r="H5731" s="2">
        <v>0</v>
      </c>
      <c r="I5731" s="2">
        <v>1</v>
      </c>
      <c r="J5731" s="2">
        <v>1</v>
      </c>
      <c r="K5731" s="2">
        <v>0.5</v>
      </c>
      <c r="L5731" s="2">
        <v>0.5</v>
      </c>
      <c r="M5731" s="2">
        <v>0.5</v>
      </c>
      <c r="N5731" s="7">
        <v>0.5</v>
      </c>
      <c r="O5731" s="2">
        <v>1.01E-4</v>
      </c>
      <c r="P5731" s="2">
        <v>7.5</v>
      </c>
      <c r="Q5731" s="2">
        <v>12.5</v>
      </c>
      <c r="R5731" s="2">
        <v>6.4199999999999993E-2</v>
      </c>
      <c r="S5731" s="2">
        <f t="shared" si="89"/>
        <v>1.01E-4</v>
      </c>
      <c r="T5731" s="2">
        <f t="shared" si="89"/>
        <v>3.75</v>
      </c>
      <c r="U5731" s="2">
        <f t="shared" si="89"/>
        <v>6.25</v>
      </c>
      <c r="V5731" s="2">
        <f>M5731*R5731</f>
        <v>3.2099999999999997E-2</v>
      </c>
      <c r="W5731" s="2">
        <f>IF(H5731=0, 0, ABS(Y5731-AA5731))</f>
        <v>0</v>
      </c>
      <c r="X5731" s="2">
        <f>IF(I5731=0, 0, ABS(Z5731-AA5731))</f>
        <v>0.5</v>
      </c>
      <c r="Y5731" s="2">
        <v>21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20036</v>
      </c>
      <c r="AJ5731" s="2">
        <v>31327</v>
      </c>
      <c r="AK5731" s="4">
        <v>0.54279215240261591</v>
      </c>
      <c r="AL5731" s="3">
        <v>0.46766291033806956</v>
      </c>
      <c r="AM5731" s="2">
        <v>24</v>
      </c>
      <c r="AN5731" s="4">
        <v>0.28059595229868811</v>
      </c>
      <c r="AO5731" s="4">
        <v>0.29542097488921715</v>
      </c>
      <c r="AP5731" s="4">
        <v>1.7391304347826089</v>
      </c>
      <c r="AQ5731" s="4">
        <v>2.2831050228310503</v>
      </c>
      <c r="AR5731" s="4">
        <v>1.5</v>
      </c>
      <c r="AS5731" s="2">
        <v>0.4</v>
      </c>
      <c r="AT5731" s="2">
        <v>718.66293224992683</v>
      </c>
      <c r="AU5731" s="4">
        <v>345.93790678586998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28</v>
      </c>
      <c r="F5732" s="2" t="s">
        <v>34</v>
      </c>
      <c r="G5732" s="2">
        <v>2012</v>
      </c>
      <c r="H5732" s="2">
        <v>0</v>
      </c>
      <c r="I5732" s="2">
        <v>0</v>
      </c>
      <c r="J5732" s="2">
        <v>1</v>
      </c>
      <c r="K5732" s="2">
        <v>0.3</v>
      </c>
      <c r="L5732" s="2">
        <v>0.3</v>
      </c>
      <c r="M5732" s="2">
        <v>0.5</v>
      </c>
      <c r="N5732" s="7">
        <v>0.5</v>
      </c>
      <c r="O5732" s="2">
        <v>1.01E-4</v>
      </c>
      <c r="P5732" s="2">
        <v>7.5</v>
      </c>
      <c r="Q5732" s="2">
        <v>12.5</v>
      </c>
      <c r="R5732" s="2">
        <v>6.4199999999999993E-2</v>
      </c>
      <c r="S5732" s="2">
        <f t="shared" si="89"/>
        <v>1.01E-4</v>
      </c>
      <c r="T5732" s="2">
        <f t="shared" si="89"/>
        <v>2.25</v>
      </c>
      <c r="U5732" s="2">
        <f t="shared" si="89"/>
        <v>3.75</v>
      </c>
      <c r="V5732" s="2">
        <f>M5732*R5732</f>
        <v>3.2099999999999997E-2</v>
      </c>
      <c r="W5732" s="2">
        <f>IF(H5732=0, 0, ABS(Y5732-AA5732))</f>
        <v>0</v>
      </c>
      <c r="X5732" s="2">
        <f>IF(I5732=0, 0, ABS(Z5732-AA5732))</f>
        <v>0</v>
      </c>
      <c r="Y5732" s="2">
        <v>21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20036</v>
      </c>
      <c r="AJ5732" s="2">
        <v>31327</v>
      </c>
      <c r="AK5732" s="4">
        <v>0.54279215240261591</v>
      </c>
      <c r="AL5732" s="3">
        <v>0.46766291033806956</v>
      </c>
      <c r="AM5732" s="2">
        <v>24</v>
      </c>
      <c r="AN5732" s="4">
        <v>0.28059595229868811</v>
      </c>
      <c r="AO5732" s="4">
        <v>0.29542097488921715</v>
      </c>
      <c r="AP5732" s="4">
        <v>1.7391304347826089</v>
      </c>
      <c r="AQ5732" s="4">
        <v>2.2831050228310503</v>
      </c>
      <c r="AR5732" s="4">
        <v>1.5</v>
      </c>
      <c r="AS5732" s="2">
        <v>0.4</v>
      </c>
      <c r="AT5732" s="2">
        <v>276.19838080169558</v>
      </c>
      <c r="AU5732" s="4">
        <v>345.93790678586998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28</v>
      </c>
      <c r="F5733" s="2" t="s">
        <v>34</v>
      </c>
      <c r="G5733" s="2">
        <v>2012</v>
      </c>
      <c r="H5733" s="2">
        <v>0</v>
      </c>
      <c r="I5733" s="2">
        <v>0</v>
      </c>
      <c r="J5733" s="2">
        <v>1</v>
      </c>
      <c r="K5733" s="2">
        <v>0.3</v>
      </c>
      <c r="L5733" s="2">
        <v>0.3</v>
      </c>
      <c r="M5733" s="2">
        <v>0.2</v>
      </c>
      <c r="N5733" s="7">
        <v>0.5</v>
      </c>
      <c r="O5733" s="2">
        <v>1.01E-4</v>
      </c>
      <c r="P5733" s="2">
        <v>7.5</v>
      </c>
      <c r="Q5733" s="2">
        <v>12.5</v>
      </c>
      <c r="R5733" s="2">
        <v>6.4199999999999993E-2</v>
      </c>
      <c r="S5733" s="2">
        <f t="shared" si="89"/>
        <v>1.01E-4</v>
      </c>
      <c r="T5733" s="2">
        <f t="shared" si="89"/>
        <v>2.25</v>
      </c>
      <c r="U5733" s="2">
        <f t="shared" si="89"/>
        <v>3.75</v>
      </c>
      <c r="V5733" s="2">
        <f>M5733*R5733</f>
        <v>1.2839999999999999E-2</v>
      </c>
      <c r="W5733" s="2">
        <f>IF(H5733=0, 0, ABS(Y5733-AA5733))</f>
        <v>0</v>
      </c>
      <c r="X5733" s="2">
        <f>IF(I5733=0, 0, ABS(Z5733-AA5733))</f>
        <v>0</v>
      </c>
      <c r="Y5733" s="2">
        <v>21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20036</v>
      </c>
      <c r="AJ5733" s="2">
        <v>31327</v>
      </c>
      <c r="AK5733" s="4">
        <v>0.54279215240261591</v>
      </c>
      <c r="AL5733" s="3">
        <v>0.46766291033806956</v>
      </c>
      <c r="AM5733" s="2">
        <v>24</v>
      </c>
      <c r="AN5733" s="4">
        <v>0.28059595229868811</v>
      </c>
      <c r="AO5733" s="4">
        <v>0.29542097488921715</v>
      </c>
      <c r="AP5733" s="4">
        <v>1.7391304347826089</v>
      </c>
      <c r="AQ5733" s="4">
        <v>2.2831050228310503</v>
      </c>
      <c r="AR5733" s="4">
        <v>1.5</v>
      </c>
      <c r="AS5733" s="2">
        <v>0.4</v>
      </c>
      <c r="AT5733" s="2">
        <v>22.4105313711242</v>
      </c>
      <c r="AU5733" s="4">
        <v>283.28335844981302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28</v>
      </c>
      <c r="F5734" s="2" t="s">
        <v>34</v>
      </c>
      <c r="G5734" s="2">
        <v>2012</v>
      </c>
      <c r="H5734" s="2">
        <v>0</v>
      </c>
      <c r="I5734" s="2">
        <v>0</v>
      </c>
      <c r="J5734" s="2">
        <v>1</v>
      </c>
      <c r="K5734" s="2">
        <v>0.2</v>
      </c>
      <c r="L5734" s="2">
        <v>0.2</v>
      </c>
      <c r="M5734" s="2">
        <v>0.2</v>
      </c>
      <c r="N5734" s="7">
        <v>0.5</v>
      </c>
      <c r="O5734" s="2">
        <v>1.01E-4</v>
      </c>
      <c r="P5734" s="2">
        <v>7.5</v>
      </c>
      <c r="Q5734" s="2">
        <v>12.5</v>
      </c>
      <c r="R5734" s="2">
        <v>6.4199999999999993E-2</v>
      </c>
      <c r="S5734" s="2">
        <f t="shared" si="89"/>
        <v>1.01E-4</v>
      </c>
      <c r="T5734" s="2">
        <f t="shared" si="89"/>
        <v>1.5</v>
      </c>
      <c r="U5734" s="2">
        <f t="shared" si="89"/>
        <v>2.5</v>
      </c>
      <c r="V5734" s="2">
        <f>M5734*R5734</f>
        <v>1.2839999999999999E-2</v>
      </c>
      <c r="W5734" s="2">
        <f>IF(H5734=0, 0, ABS(Y5734-AA5734))</f>
        <v>0</v>
      </c>
      <c r="X5734" s="2">
        <f>IF(I5734=0, 0, ABS(Z5734-AA5734))</f>
        <v>0</v>
      </c>
      <c r="Y5734" s="2">
        <v>21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20036</v>
      </c>
      <c r="AJ5734" s="2">
        <v>31327</v>
      </c>
      <c r="AK5734" s="4">
        <v>0.54279215240261591</v>
      </c>
      <c r="AL5734" s="3">
        <v>0.46766291033806956</v>
      </c>
      <c r="AM5734" s="2">
        <v>24</v>
      </c>
      <c r="AN5734" s="4">
        <v>0.28059595229868811</v>
      </c>
      <c r="AO5734" s="4">
        <v>0.29542097488921715</v>
      </c>
      <c r="AP5734" s="4">
        <v>1.7391304347826089</v>
      </c>
      <c r="AQ5734" s="4">
        <v>2.2831050228310503</v>
      </c>
      <c r="AR5734" s="4">
        <v>1.5</v>
      </c>
      <c r="AS5734" s="2">
        <v>0.4</v>
      </c>
      <c r="AT5734" s="2">
        <v>0</v>
      </c>
      <c r="AU5734" s="4">
        <v>125.309096672115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28</v>
      </c>
      <c r="F5735" s="2" t="s">
        <v>34</v>
      </c>
      <c r="G5735" s="2">
        <v>2012</v>
      </c>
      <c r="H5735" s="2">
        <v>0</v>
      </c>
      <c r="I5735" s="2">
        <v>0</v>
      </c>
      <c r="J5735" s="2">
        <v>0</v>
      </c>
      <c r="K5735" s="2">
        <v>0.2</v>
      </c>
      <c r="L5735" s="2">
        <v>0.2</v>
      </c>
      <c r="M5735" s="2">
        <v>0.2</v>
      </c>
      <c r="N5735" s="7">
        <v>0.5</v>
      </c>
      <c r="O5735" s="2">
        <v>1.01E-4</v>
      </c>
      <c r="P5735" s="2">
        <v>7.5</v>
      </c>
      <c r="Q5735" s="2">
        <v>12.5</v>
      </c>
      <c r="R5735" s="2">
        <v>6.4199999999999993E-2</v>
      </c>
      <c r="S5735" s="2">
        <f t="shared" si="89"/>
        <v>0</v>
      </c>
      <c r="T5735" s="2">
        <f t="shared" si="89"/>
        <v>1.5</v>
      </c>
      <c r="U5735" s="2">
        <f t="shared" si="89"/>
        <v>2.5</v>
      </c>
      <c r="V5735" s="2">
        <f>M5735*R5735</f>
        <v>1.2839999999999999E-2</v>
      </c>
      <c r="W5735" s="2">
        <f>IF(H5735=0, 0, ABS(Y5735-AA5735))</f>
        <v>0</v>
      </c>
      <c r="X5735" s="2">
        <f>IF(I5735=0, 0, ABS(Z5735-AA5735))</f>
        <v>0</v>
      </c>
      <c r="Y5735" s="2">
        <v>21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20036</v>
      </c>
      <c r="AJ5735" s="2">
        <v>31327</v>
      </c>
      <c r="AK5735" s="4">
        <v>0.54279215240261591</v>
      </c>
      <c r="AL5735" s="3">
        <v>0.46766291033806956</v>
      </c>
      <c r="AM5735" s="2">
        <v>24</v>
      </c>
      <c r="AN5735" s="4">
        <v>0.28059595229868811</v>
      </c>
      <c r="AO5735" s="4">
        <v>0.29542097488921715</v>
      </c>
      <c r="AP5735" s="4">
        <v>1.7391304347826089</v>
      </c>
      <c r="AQ5735" s="4">
        <v>2.2831050228310503</v>
      </c>
      <c r="AR5735" s="4">
        <v>1.5</v>
      </c>
      <c r="AS5735" s="2">
        <v>0.4</v>
      </c>
      <c r="AT5735" s="2">
        <v>0</v>
      </c>
      <c r="AU5735" s="4">
        <v>62.654548336057687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28</v>
      </c>
      <c r="F5736" s="2" t="s">
        <v>34</v>
      </c>
      <c r="G5736" s="2">
        <v>2012</v>
      </c>
      <c r="H5736" s="2">
        <v>0</v>
      </c>
      <c r="I5736" s="2">
        <v>0</v>
      </c>
      <c r="J5736" s="2">
        <v>0</v>
      </c>
      <c r="K5736" s="2">
        <v>0.1</v>
      </c>
      <c r="L5736" s="2">
        <v>0.1</v>
      </c>
      <c r="M5736" s="2">
        <v>0.2</v>
      </c>
      <c r="N5736" s="7">
        <v>0</v>
      </c>
      <c r="O5736" s="2">
        <v>1.01E-4</v>
      </c>
      <c r="P5736" s="2">
        <v>7.5</v>
      </c>
      <c r="Q5736" s="2">
        <v>12.5</v>
      </c>
      <c r="R5736" s="2">
        <v>6.4199999999999993E-2</v>
      </c>
      <c r="S5736" s="2">
        <f t="shared" si="89"/>
        <v>0</v>
      </c>
      <c r="T5736" s="2">
        <f t="shared" si="89"/>
        <v>0.75</v>
      </c>
      <c r="U5736" s="2">
        <f t="shared" si="89"/>
        <v>1.25</v>
      </c>
      <c r="V5736" s="2">
        <f>M5736*R5736</f>
        <v>1.2839999999999999E-2</v>
      </c>
      <c r="W5736" s="2">
        <f>IF(H5736=0, 0, ABS(Y5736-AA5736))</f>
        <v>0</v>
      </c>
      <c r="X5736" s="2">
        <f>IF(I5736=0, 0, ABS(Z5736-AA5736))</f>
        <v>0</v>
      </c>
      <c r="Y5736" s="2">
        <v>21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20036</v>
      </c>
      <c r="AJ5736" s="2">
        <v>31327</v>
      </c>
      <c r="AK5736" s="4">
        <v>0.54279215240261591</v>
      </c>
      <c r="AL5736" s="3">
        <v>0.46766291033806956</v>
      </c>
      <c r="AM5736" s="2">
        <v>24</v>
      </c>
      <c r="AN5736" s="4">
        <v>0.28059595229868811</v>
      </c>
      <c r="AO5736" s="4">
        <v>0.29542097488921715</v>
      </c>
      <c r="AP5736" s="4">
        <v>1.7391304347826089</v>
      </c>
      <c r="AQ5736" s="4">
        <v>2.2831050228310503</v>
      </c>
      <c r="AR5736" s="4">
        <v>1.5</v>
      </c>
      <c r="AS5736" s="2">
        <v>0.4</v>
      </c>
      <c r="AT5736" s="2">
        <v>0</v>
      </c>
      <c r="AU5736" s="4">
        <v>62.654548336057687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28</v>
      </c>
      <c r="F5737" s="2" t="s">
        <v>34</v>
      </c>
      <c r="G5737" s="2">
        <v>2012</v>
      </c>
      <c r="H5737" s="2">
        <v>0</v>
      </c>
      <c r="I5737" s="2">
        <v>0</v>
      </c>
      <c r="J5737" s="2">
        <v>0</v>
      </c>
      <c r="K5737" s="2">
        <v>0.1</v>
      </c>
      <c r="L5737" s="2">
        <v>0.1</v>
      </c>
      <c r="M5737" s="2">
        <v>0.2</v>
      </c>
      <c r="N5737" s="7">
        <v>0</v>
      </c>
      <c r="O5737" s="2">
        <v>1.01E-4</v>
      </c>
      <c r="P5737" s="2">
        <v>7.5</v>
      </c>
      <c r="Q5737" s="2">
        <v>12.5</v>
      </c>
      <c r="R5737" s="2">
        <v>6.4199999999999993E-2</v>
      </c>
      <c r="S5737" s="2">
        <f t="shared" si="89"/>
        <v>0</v>
      </c>
      <c r="T5737" s="2">
        <f t="shared" si="89"/>
        <v>0.75</v>
      </c>
      <c r="U5737" s="2">
        <f t="shared" si="89"/>
        <v>1.25</v>
      </c>
      <c r="V5737" s="2">
        <f>M5737*R5737</f>
        <v>1.2839999999999999E-2</v>
      </c>
      <c r="W5737" s="2">
        <f>IF(H5737=0, 0, ABS(Y5737-AA5737))</f>
        <v>0</v>
      </c>
      <c r="X5737" s="2">
        <f>IF(I5737=0, 0, ABS(Z5737-AA5737))</f>
        <v>0</v>
      </c>
      <c r="Y5737" s="2">
        <v>21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20036</v>
      </c>
      <c r="AJ5737" s="2">
        <v>31327</v>
      </c>
      <c r="AK5737" s="4">
        <v>0.54279215240261591</v>
      </c>
      <c r="AL5737" s="3">
        <v>0.46766291033806956</v>
      </c>
      <c r="AM5737" s="2">
        <v>24</v>
      </c>
      <c r="AN5737" s="4">
        <v>0.28059595229868811</v>
      </c>
      <c r="AO5737" s="4">
        <v>0.29542097488921715</v>
      </c>
      <c r="AP5737" s="4">
        <v>1.7391304347826089</v>
      </c>
      <c r="AQ5737" s="4">
        <v>2.2831050228310503</v>
      </c>
      <c r="AR5737" s="4">
        <v>1.5</v>
      </c>
      <c r="AS5737" s="2">
        <v>0.4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28</v>
      </c>
      <c r="F5738" s="2" t="s">
        <v>34</v>
      </c>
      <c r="G5738" s="2">
        <v>2012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7">
        <v>0</v>
      </c>
      <c r="O5738" s="2">
        <v>1.01E-4</v>
      </c>
      <c r="P5738" s="2">
        <v>7.5</v>
      </c>
      <c r="Q5738" s="2">
        <v>12.5</v>
      </c>
      <c r="R5738" s="2">
        <v>6.4199999999999993E-2</v>
      </c>
      <c r="S5738" s="2">
        <f t="shared" si="89"/>
        <v>0</v>
      </c>
      <c r="T5738" s="2">
        <f t="shared" si="89"/>
        <v>0</v>
      </c>
      <c r="U5738" s="2">
        <f t="shared" si="89"/>
        <v>0</v>
      </c>
      <c r="V5738" s="2">
        <f>M5738*R5738</f>
        <v>0</v>
      </c>
      <c r="W5738" s="2">
        <f>IF(H5738=0, 0, ABS(Y5738-AA5738))</f>
        <v>0</v>
      </c>
      <c r="X5738" s="2">
        <f>IF(I5738=0, 0, ABS(Z5738-AA5738))</f>
        <v>0</v>
      </c>
      <c r="Y5738" s="2">
        <v>21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20036</v>
      </c>
      <c r="AJ5738" s="2">
        <v>31327</v>
      </c>
      <c r="AK5738" s="4">
        <v>0.54279215240261591</v>
      </c>
      <c r="AL5738" s="3">
        <v>0.46766291033806956</v>
      </c>
      <c r="AM5738" s="2">
        <v>24</v>
      </c>
      <c r="AN5738" s="4">
        <v>0.28059595229868811</v>
      </c>
      <c r="AO5738" s="4">
        <v>0.29542097488921715</v>
      </c>
      <c r="AP5738" s="4">
        <v>1.7391304347826089</v>
      </c>
      <c r="AQ5738" s="4">
        <v>2.2831050228310503</v>
      </c>
      <c r="AR5738" s="4">
        <v>1.5</v>
      </c>
      <c r="AS5738" s="2">
        <v>0.4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28</v>
      </c>
      <c r="F5739" s="2" t="s">
        <v>34</v>
      </c>
      <c r="G5739" s="2">
        <v>2012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7">
        <v>0</v>
      </c>
      <c r="O5739" s="2">
        <v>1.01E-4</v>
      </c>
      <c r="P5739" s="2">
        <v>7.5</v>
      </c>
      <c r="Q5739" s="2">
        <v>12.5</v>
      </c>
      <c r="R5739" s="2">
        <v>6.4199999999999993E-2</v>
      </c>
      <c r="S5739" s="2">
        <f t="shared" si="89"/>
        <v>0</v>
      </c>
      <c r="T5739" s="2">
        <f t="shared" si="89"/>
        <v>0</v>
      </c>
      <c r="U5739" s="2">
        <f t="shared" si="89"/>
        <v>0</v>
      </c>
      <c r="V5739" s="2">
        <f>M5739*R5739</f>
        <v>0</v>
      </c>
      <c r="W5739" s="2">
        <f>IF(H5739=0, 0, ABS(Y5739-AA5739))</f>
        <v>0</v>
      </c>
      <c r="X5739" s="2">
        <f>IF(I5739=0, 0, ABS(Z5739-AA5739))</f>
        <v>0</v>
      </c>
      <c r="Y5739" s="2">
        <v>21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20036</v>
      </c>
      <c r="AJ5739" s="2">
        <v>31327</v>
      </c>
      <c r="AK5739" s="4">
        <v>0.54279215240261591</v>
      </c>
      <c r="AL5739" s="3">
        <v>0.46766291033806956</v>
      </c>
      <c r="AM5739" s="2">
        <v>24</v>
      </c>
      <c r="AN5739" s="4">
        <v>0.28059595229868811</v>
      </c>
      <c r="AO5739" s="4">
        <v>0.29542097488921715</v>
      </c>
      <c r="AP5739" s="4">
        <v>1.7391304347826089</v>
      </c>
      <c r="AQ5739" s="4">
        <v>2.2831050228310503</v>
      </c>
      <c r="AR5739" s="4">
        <v>1.5</v>
      </c>
      <c r="AS5739" s="2">
        <v>0.4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28</v>
      </c>
      <c r="F5740" s="2" t="s">
        <v>34</v>
      </c>
      <c r="G5740" s="2">
        <v>2012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7">
        <v>0</v>
      </c>
      <c r="O5740" s="2">
        <v>1.01E-4</v>
      </c>
      <c r="P5740" s="2">
        <v>7.5</v>
      </c>
      <c r="Q5740" s="2">
        <v>12.5</v>
      </c>
      <c r="R5740" s="2">
        <v>6.4199999999999993E-2</v>
      </c>
      <c r="S5740" s="2">
        <f t="shared" si="89"/>
        <v>0</v>
      </c>
      <c r="T5740" s="2">
        <f t="shared" si="89"/>
        <v>0</v>
      </c>
      <c r="U5740" s="2">
        <f t="shared" si="89"/>
        <v>0</v>
      </c>
      <c r="V5740" s="2">
        <f>M5740*R5740</f>
        <v>0</v>
      </c>
      <c r="W5740" s="2">
        <f>IF(H5740=0, 0, ABS(Y5740-AA5740))</f>
        <v>0</v>
      </c>
      <c r="X5740" s="2">
        <f>IF(I5740=0, 0, ABS(Z5740-AA5740))</f>
        <v>0</v>
      </c>
      <c r="Y5740" s="2">
        <v>21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20036</v>
      </c>
      <c r="AJ5740" s="2">
        <v>31327</v>
      </c>
      <c r="AK5740" s="4">
        <v>0.54279215240261591</v>
      </c>
      <c r="AL5740" s="3">
        <v>0.46766291033806956</v>
      </c>
      <c r="AM5740" s="2">
        <v>24</v>
      </c>
      <c r="AN5740" s="4">
        <v>0.28059595229868811</v>
      </c>
      <c r="AO5740" s="4">
        <v>0.29542097488921715</v>
      </c>
      <c r="AP5740" s="4">
        <v>1.7391304347826089</v>
      </c>
      <c r="AQ5740" s="4">
        <v>2.2831050228310503</v>
      </c>
      <c r="AR5740" s="4">
        <v>1.5</v>
      </c>
      <c r="AS5740" s="2">
        <v>0.4</v>
      </c>
      <c r="AT5740" s="2">
        <v>0</v>
      </c>
      <c r="AU5740" s="4">
        <v>62.654548336057687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28</v>
      </c>
      <c r="F5741" s="2" t="s">
        <v>34</v>
      </c>
      <c r="G5741" s="2">
        <v>2012</v>
      </c>
      <c r="H5741" s="2">
        <v>0</v>
      </c>
      <c r="I5741" s="2">
        <v>0</v>
      </c>
      <c r="J5741" s="2">
        <v>0</v>
      </c>
      <c r="K5741" s="2">
        <v>0.1</v>
      </c>
      <c r="L5741" s="2">
        <v>0.1</v>
      </c>
      <c r="M5741" s="2">
        <v>0</v>
      </c>
      <c r="N5741" s="7">
        <v>0</v>
      </c>
      <c r="O5741" s="2">
        <v>1.01E-4</v>
      </c>
      <c r="P5741" s="2">
        <v>7.5</v>
      </c>
      <c r="Q5741" s="2">
        <v>12.5</v>
      </c>
      <c r="R5741" s="2">
        <v>6.4199999999999993E-2</v>
      </c>
      <c r="S5741" s="2">
        <f t="shared" si="89"/>
        <v>0</v>
      </c>
      <c r="T5741" s="2">
        <f t="shared" si="89"/>
        <v>0.75</v>
      </c>
      <c r="U5741" s="2">
        <f t="shared" si="89"/>
        <v>1.25</v>
      </c>
      <c r="V5741" s="2">
        <f>M5741*R5741</f>
        <v>0</v>
      </c>
      <c r="W5741" s="2">
        <f>IF(H5741=0, 0, ABS(Y5741-AA5741))</f>
        <v>0</v>
      </c>
      <c r="X5741" s="2">
        <f>IF(I5741=0, 0, ABS(Z5741-AA5741))</f>
        <v>0</v>
      </c>
      <c r="Y5741" s="2">
        <v>21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20036</v>
      </c>
      <c r="AJ5741" s="2">
        <v>31327</v>
      </c>
      <c r="AK5741" s="4">
        <v>0.54279215240261591</v>
      </c>
      <c r="AL5741" s="3">
        <v>0.46766291033806956</v>
      </c>
      <c r="AM5741" s="2">
        <v>24</v>
      </c>
      <c r="AN5741" s="4">
        <v>0.28059595229868811</v>
      </c>
      <c r="AO5741" s="4">
        <v>0.29542097488921715</v>
      </c>
      <c r="AP5741" s="4">
        <v>1.7391304347826089</v>
      </c>
      <c r="AQ5741" s="4">
        <v>2.2831050228310503</v>
      </c>
      <c r="AR5741" s="4">
        <v>1.5</v>
      </c>
      <c r="AS5741" s="2">
        <v>0.4</v>
      </c>
      <c r="AT5741" s="2">
        <v>0</v>
      </c>
      <c r="AU5741" s="4">
        <v>62.654548336057687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28</v>
      </c>
      <c r="F5742" s="2" t="s">
        <v>34</v>
      </c>
      <c r="G5742" s="2">
        <v>2012</v>
      </c>
      <c r="H5742" s="2">
        <v>0</v>
      </c>
      <c r="I5742" s="2">
        <v>0</v>
      </c>
      <c r="J5742" s="2">
        <v>0</v>
      </c>
      <c r="K5742" s="2">
        <v>0.1</v>
      </c>
      <c r="L5742" s="2">
        <v>0.1</v>
      </c>
      <c r="M5742" s="2">
        <v>0</v>
      </c>
      <c r="N5742" s="7">
        <v>0</v>
      </c>
      <c r="O5742" s="2">
        <v>1.01E-4</v>
      </c>
      <c r="P5742" s="2">
        <v>7.5</v>
      </c>
      <c r="Q5742" s="2">
        <v>12.5</v>
      </c>
      <c r="R5742" s="2">
        <v>6.4199999999999993E-2</v>
      </c>
      <c r="S5742" s="2">
        <f t="shared" si="89"/>
        <v>0</v>
      </c>
      <c r="T5742" s="2">
        <f t="shared" si="89"/>
        <v>0.75</v>
      </c>
      <c r="U5742" s="2">
        <f t="shared" si="89"/>
        <v>1.25</v>
      </c>
      <c r="V5742" s="2">
        <f>M5742*R5742</f>
        <v>0</v>
      </c>
      <c r="W5742" s="2">
        <f>IF(H5742=0, 0, ABS(Y5742-AA5742))</f>
        <v>0</v>
      </c>
      <c r="X5742" s="2">
        <f>IF(I5742=0, 0, ABS(Z5742-AA5742))</f>
        <v>0</v>
      </c>
      <c r="Y5742" s="2">
        <v>21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20036</v>
      </c>
      <c r="AJ5742" s="2">
        <v>31327</v>
      </c>
      <c r="AK5742" s="4">
        <v>0.54279215240261591</v>
      </c>
      <c r="AL5742" s="3">
        <v>0.46766291033806956</v>
      </c>
      <c r="AM5742" s="2">
        <v>24</v>
      </c>
      <c r="AN5742" s="4">
        <v>0.28059595229868811</v>
      </c>
      <c r="AO5742" s="4">
        <v>0.29542097488921715</v>
      </c>
      <c r="AP5742" s="4">
        <v>1.7391304347826089</v>
      </c>
      <c r="AQ5742" s="4">
        <v>2.2831050228310503</v>
      </c>
      <c r="AR5742" s="4">
        <v>1.5</v>
      </c>
      <c r="AS5742" s="2">
        <v>0.4</v>
      </c>
      <c r="AT5742" s="2">
        <v>0</v>
      </c>
      <c r="AU5742" s="4">
        <v>62.654548336057687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28</v>
      </c>
      <c r="F5743" s="2" t="s">
        <v>34</v>
      </c>
      <c r="G5743" s="2">
        <v>2012</v>
      </c>
      <c r="H5743" s="2">
        <v>0</v>
      </c>
      <c r="I5743" s="2">
        <v>0</v>
      </c>
      <c r="J5743" s="2">
        <v>0</v>
      </c>
      <c r="K5743" s="2">
        <v>0.1</v>
      </c>
      <c r="L5743" s="2">
        <v>0.1</v>
      </c>
      <c r="M5743" s="2">
        <v>0</v>
      </c>
      <c r="N5743" s="7">
        <v>0</v>
      </c>
      <c r="O5743" s="2">
        <v>1.01E-4</v>
      </c>
      <c r="P5743" s="2">
        <v>7.5</v>
      </c>
      <c r="Q5743" s="2">
        <v>12.5</v>
      </c>
      <c r="R5743" s="2">
        <v>6.4199999999999993E-2</v>
      </c>
      <c r="S5743" s="2">
        <f t="shared" si="89"/>
        <v>0</v>
      </c>
      <c r="T5743" s="2">
        <f t="shared" si="89"/>
        <v>0.75</v>
      </c>
      <c r="U5743" s="2">
        <f t="shared" si="89"/>
        <v>1.25</v>
      </c>
      <c r="V5743" s="2">
        <f>M5743*R5743</f>
        <v>0</v>
      </c>
      <c r="W5743" s="2">
        <f>IF(H5743=0, 0, ABS(Y5743-AA5743))</f>
        <v>0</v>
      </c>
      <c r="X5743" s="2">
        <f>IF(I5743=0, 0, ABS(Z5743-AA5743))</f>
        <v>0</v>
      </c>
      <c r="Y5743" s="2">
        <v>21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20036</v>
      </c>
      <c r="AJ5743" s="2">
        <v>31327</v>
      </c>
      <c r="AK5743" s="4">
        <v>0.54279215240261591</v>
      </c>
      <c r="AL5743" s="3">
        <v>0.46766291033806956</v>
      </c>
      <c r="AM5743" s="2">
        <v>24</v>
      </c>
      <c r="AN5743" s="4">
        <v>0.28059595229868811</v>
      </c>
      <c r="AO5743" s="4">
        <v>0.29542097488921715</v>
      </c>
      <c r="AP5743" s="4">
        <v>1.7391304347826089</v>
      </c>
      <c r="AQ5743" s="4">
        <v>2.2831050228310503</v>
      </c>
      <c r="AR5743" s="4">
        <v>1.5</v>
      </c>
      <c r="AS5743" s="2">
        <v>0.4</v>
      </c>
      <c r="AT5743" s="2">
        <v>0</v>
      </c>
      <c r="AU5743" s="4">
        <v>220.62881011375501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28</v>
      </c>
      <c r="F5744" s="2" t="s">
        <v>34</v>
      </c>
      <c r="G5744" s="2">
        <v>2012</v>
      </c>
      <c r="H5744" s="2">
        <v>0</v>
      </c>
      <c r="I5744" s="2">
        <v>0</v>
      </c>
      <c r="J5744" s="2">
        <v>1</v>
      </c>
      <c r="K5744" s="2">
        <v>0.1</v>
      </c>
      <c r="L5744" s="2">
        <v>0.1</v>
      </c>
      <c r="M5744" s="2">
        <v>0.5</v>
      </c>
      <c r="N5744" s="7">
        <v>0</v>
      </c>
      <c r="O5744" s="2">
        <v>1.01E-4</v>
      </c>
      <c r="P5744" s="2">
        <v>7.5</v>
      </c>
      <c r="Q5744" s="2">
        <v>12.5</v>
      </c>
      <c r="R5744" s="2">
        <v>6.4199999999999993E-2</v>
      </c>
      <c r="S5744" s="2">
        <f t="shared" si="89"/>
        <v>1.01E-4</v>
      </c>
      <c r="T5744" s="2">
        <f t="shared" si="89"/>
        <v>0.75</v>
      </c>
      <c r="U5744" s="2">
        <f t="shared" si="89"/>
        <v>1.25</v>
      </c>
      <c r="V5744" s="2">
        <f>M5744*R5744</f>
        <v>3.2099999999999997E-2</v>
      </c>
      <c r="W5744" s="2">
        <f>IF(H5744=0, 0, ABS(Y5744-AA5744))</f>
        <v>0</v>
      </c>
      <c r="X5744" s="2">
        <f>IF(I5744=0, 0, ABS(Z5744-AA5744))</f>
        <v>0</v>
      </c>
      <c r="Y5744" s="2">
        <v>21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20036</v>
      </c>
      <c r="AJ5744" s="2">
        <v>31327</v>
      </c>
      <c r="AK5744" s="4">
        <v>0.54279215240261591</v>
      </c>
      <c r="AL5744" s="3">
        <v>0.46766291033806956</v>
      </c>
      <c r="AM5744" s="2">
        <v>24</v>
      </c>
      <c r="AN5744" s="4">
        <v>0.28059595229868811</v>
      </c>
      <c r="AO5744" s="4">
        <v>0.29542097488921715</v>
      </c>
      <c r="AP5744" s="4">
        <v>1.7391304347826089</v>
      </c>
      <c r="AQ5744" s="4">
        <v>2.2831050228310503</v>
      </c>
      <c r="AR5744" s="4">
        <v>1.5</v>
      </c>
      <c r="AS5744" s="2">
        <v>0.4</v>
      </c>
      <c r="AT5744" s="2">
        <v>369.38847656311799</v>
      </c>
      <c r="AU5744" s="4">
        <v>422.47029668161701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28</v>
      </c>
      <c r="F5745" s="2" t="s">
        <v>34</v>
      </c>
      <c r="G5745" s="2">
        <v>2012</v>
      </c>
      <c r="H5745" s="2">
        <v>0</v>
      </c>
      <c r="I5745" s="2">
        <v>1</v>
      </c>
      <c r="J5745" s="2">
        <v>1</v>
      </c>
      <c r="K5745" s="2">
        <v>0.3</v>
      </c>
      <c r="L5745" s="2">
        <v>0.3</v>
      </c>
      <c r="M5745" s="2">
        <v>1</v>
      </c>
      <c r="N5745" s="7">
        <v>0</v>
      </c>
      <c r="O5745" s="2">
        <v>1.01E-4</v>
      </c>
      <c r="P5745" s="2">
        <v>7.5</v>
      </c>
      <c r="Q5745" s="2">
        <v>12.5</v>
      </c>
      <c r="R5745" s="2">
        <v>6.4199999999999993E-2</v>
      </c>
      <c r="S5745" s="2">
        <f t="shared" si="89"/>
        <v>1.01E-4</v>
      </c>
      <c r="T5745" s="2">
        <f t="shared" si="89"/>
        <v>2.25</v>
      </c>
      <c r="U5745" s="2">
        <f t="shared" si="89"/>
        <v>3.75</v>
      </c>
      <c r="V5745" s="2">
        <f>M5745*R5745</f>
        <v>6.4199999999999993E-2</v>
      </c>
      <c r="W5745" s="2">
        <f>IF(H5745=0, 0, ABS(Y5745-AA5745))</f>
        <v>0</v>
      </c>
      <c r="X5745" s="2">
        <f>IF(I5745=0, 0, ABS(Z5745-AA5745))</f>
        <v>0.89999999999999858</v>
      </c>
      <c r="Y5745" s="2">
        <v>21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20036</v>
      </c>
      <c r="AJ5745" s="2">
        <v>31327</v>
      </c>
      <c r="AK5745" s="4">
        <v>0.54279215240261591</v>
      </c>
      <c r="AL5745" s="3">
        <v>0.46766291033806956</v>
      </c>
      <c r="AM5745" s="2">
        <v>24</v>
      </c>
      <c r="AN5745" s="4">
        <v>0.28059595229868811</v>
      </c>
      <c r="AO5745" s="4">
        <v>0.29542097488921715</v>
      </c>
      <c r="AP5745" s="4">
        <v>1.7391304347826089</v>
      </c>
      <c r="AQ5745" s="4">
        <v>2.2831050228310503</v>
      </c>
      <c r="AR5745" s="4">
        <v>1.5</v>
      </c>
      <c r="AS5745" s="2">
        <v>0.4</v>
      </c>
      <c r="AT5745" s="2">
        <v>915.42407732016341</v>
      </c>
      <c r="AU5745" s="4">
        <v>1041.9584745062241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28</v>
      </c>
      <c r="F5746" s="2" t="s">
        <v>34</v>
      </c>
      <c r="G5746" s="2">
        <v>2012</v>
      </c>
      <c r="H5746" s="2">
        <v>0</v>
      </c>
      <c r="I5746" s="2">
        <v>1</v>
      </c>
      <c r="J5746" s="2">
        <v>1</v>
      </c>
      <c r="K5746" s="2">
        <v>1</v>
      </c>
      <c r="L5746" s="2">
        <v>1</v>
      </c>
      <c r="M5746" s="2">
        <v>1</v>
      </c>
      <c r="N5746" s="7">
        <v>0.5</v>
      </c>
      <c r="O5746" s="2">
        <v>1.01E-4</v>
      </c>
      <c r="P5746" s="2">
        <v>7.5</v>
      </c>
      <c r="Q5746" s="2">
        <v>12.5</v>
      </c>
      <c r="R5746" s="2">
        <v>6.4199999999999993E-2</v>
      </c>
      <c r="S5746" s="2">
        <f t="shared" si="89"/>
        <v>1.01E-4</v>
      </c>
      <c r="T5746" s="2">
        <f t="shared" si="89"/>
        <v>7.5</v>
      </c>
      <c r="U5746" s="2">
        <f t="shared" si="89"/>
        <v>12.5</v>
      </c>
      <c r="V5746" s="2">
        <f>M5746*R5746</f>
        <v>6.4199999999999993E-2</v>
      </c>
      <c r="W5746" s="2">
        <f>IF(H5746=0, 0, ABS(Y5746-AA5746))</f>
        <v>0</v>
      </c>
      <c r="X5746" s="2">
        <f>IF(I5746=0, 0, ABS(Z5746-AA5746))</f>
        <v>4.6000000000000014</v>
      </c>
      <c r="Y5746" s="2">
        <v>21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20036</v>
      </c>
      <c r="AJ5746" s="2">
        <v>31327</v>
      </c>
      <c r="AK5746" s="4">
        <v>0.54279215240261591</v>
      </c>
      <c r="AL5746" s="3">
        <v>0.46766291033806956</v>
      </c>
      <c r="AM5746" s="2">
        <v>24</v>
      </c>
      <c r="AN5746" s="4">
        <v>0.28059595229868811</v>
      </c>
      <c r="AO5746" s="4">
        <v>0.29542097488921715</v>
      </c>
      <c r="AP5746" s="4">
        <v>1.7391304347826089</v>
      </c>
      <c r="AQ5746" s="4">
        <v>2.2831050228310503</v>
      </c>
      <c r="AR5746" s="4">
        <v>1.5</v>
      </c>
      <c r="AS5746" s="2">
        <v>0.4</v>
      </c>
      <c r="AT5746" s="2">
        <v>1118.9389179141469</v>
      </c>
      <c r="AU5746" s="4">
        <v>1167.8264976175419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28</v>
      </c>
      <c r="F5747" s="2" t="s">
        <v>34</v>
      </c>
      <c r="G5747" s="2">
        <v>2012</v>
      </c>
      <c r="H5747" s="2">
        <v>0</v>
      </c>
      <c r="I5747" s="2">
        <v>1</v>
      </c>
      <c r="J5747" s="2">
        <v>1</v>
      </c>
      <c r="K5747" s="2">
        <v>1</v>
      </c>
      <c r="L5747" s="2">
        <v>1</v>
      </c>
      <c r="M5747" s="2">
        <v>1</v>
      </c>
      <c r="N5747" s="7">
        <v>0.5</v>
      </c>
      <c r="O5747" s="2">
        <v>1.01E-4</v>
      </c>
      <c r="P5747" s="2">
        <v>7.5</v>
      </c>
      <c r="Q5747" s="2">
        <v>12.5</v>
      </c>
      <c r="R5747" s="2">
        <v>6.4199999999999993E-2</v>
      </c>
      <c r="S5747" s="2">
        <f t="shared" si="89"/>
        <v>1.01E-4</v>
      </c>
      <c r="T5747" s="2">
        <f t="shared" si="89"/>
        <v>7.5</v>
      </c>
      <c r="U5747" s="2">
        <f t="shared" si="89"/>
        <v>12.5</v>
      </c>
      <c r="V5747" s="2">
        <f>M5747*R5747</f>
        <v>6.4199999999999993E-2</v>
      </c>
      <c r="W5747" s="2">
        <f>IF(H5747=0, 0, ABS(Y5747-AA5747))</f>
        <v>0</v>
      </c>
      <c r="X5747" s="2">
        <f>IF(I5747=0, 0, ABS(Z5747-AA5747))</f>
        <v>3.8999999999999986</v>
      </c>
      <c r="Y5747" s="2">
        <v>21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20036</v>
      </c>
      <c r="AJ5747" s="2">
        <v>31327</v>
      </c>
      <c r="AK5747" s="4">
        <v>0.54279215240261591</v>
      </c>
      <c r="AL5747" s="3">
        <v>0.46766291033806956</v>
      </c>
      <c r="AM5747" s="2">
        <v>24</v>
      </c>
      <c r="AN5747" s="4">
        <v>0.28059595229868811</v>
      </c>
      <c r="AO5747" s="4">
        <v>0.29542097488921715</v>
      </c>
      <c r="AP5747" s="4">
        <v>1.7391304347826089</v>
      </c>
      <c r="AQ5747" s="4">
        <v>2.2831050228310503</v>
      </c>
      <c r="AR5747" s="4">
        <v>1.5</v>
      </c>
      <c r="AS5747" s="2">
        <v>0.4</v>
      </c>
      <c r="AT5747" s="2">
        <v>1149.675372490763</v>
      </c>
      <c r="AU5747" s="4">
        <v>1200.540151419279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28</v>
      </c>
      <c r="F5748" s="2" t="s">
        <v>34</v>
      </c>
      <c r="G5748" s="2">
        <v>2012</v>
      </c>
      <c r="H5748" s="2">
        <v>0</v>
      </c>
      <c r="I5748" s="2">
        <v>1</v>
      </c>
      <c r="J5748" s="2">
        <v>1</v>
      </c>
      <c r="K5748" s="2">
        <v>1</v>
      </c>
      <c r="L5748" s="2">
        <v>1</v>
      </c>
      <c r="M5748" s="2">
        <v>1</v>
      </c>
      <c r="N5748" s="7">
        <v>0.5</v>
      </c>
      <c r="O5748" s="2">
        <v>1.01E-4</v>
      </c>
      <c r="P5748" s="2">
        <v>7.5</v>
      </c>
      <c r="Q5748" s="2">
        <v>12.5</v>
      </c>
      <c r="R5748" s="2">
        <v>6.4199999999999993E-2</v>
      </c>
      <c r="S5748" s="2">
        <f t="shared" si="89"/>
        <v>1.01E-4</v>
      </c>
      <c r="T5748" s="2">
        <f t="shared" si="89"/>
        <v>7.5</v>
      </c>
      <c r="U5748" s="2">
        <f t="shared" si="89"/>
        <v>12.5</v>
      </c>
      <c r="V5748" s="2">
        <f>M5748*R5748</f>
        <v>6.4199999999999993E-2</v>
      </c>
      <c r="W5748" s="2">
        <f>IF(H5748=0, 0, ABS(Y5748-AA5748))</f>
        <v>0</v>
      </c>
      <c r="X5748" s="2">
        <f>IF(I5748=0, 0, ABS(Z5748-AA5748))</f>
        <v>5.1000000000000014</v>
      </c>
      <c r="Y5748" s="2">
        <v>21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20036</v>
      </c>
      <c r="AJ5748" s="2">
        <v>31327</v>
      </c>
      <c r="AK5748" s="4">
        <v>0.54279215240261591</v>
      </c>
      <c r="AL5748" s="3">
        <v>0.46766291033806956</v>
      </c>
      <c r="AM5748" s="2">
        <v>24</v>
      </c>
      <c r="AN5748" s="4">
        <v>0.28059595229868811</v>
      </c>
      <c r="AO5748" s="4">
        <v>0.29542097488921715</v>
      </c>
      <c r="AP5748" s="4">
        <v>1.7391304347826089</v>
      </c>
      <c r="AQ5748" s="4">
        <v>2.2831050228310503</v>
      </c>
      <c r="AR5748" s="4">
        <v>1.5</v>
      </c>
      <c r="AS5748" s="2">
        <v>0.4</v>
      </c>
      <c r="AT5748" s="2">
        <v>992.3656351667571</v>
      </c>
      <c r="AU5748" s="4">
        <v>1220.761361426655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28</v>
      </c>
      <c r="F5749" s="2" t="s">
        <v>34</v>
      </c>
      <c r="G5749" s="2">
        <v>2012</v>
      </c>
      <c r="H5749" s="2">
        <v>0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7">
        <v>0.5</v>
      </c>
      <c r="O5749" s="2">
        <v>1.01E-4</v>
      </c>
      <c r="P5749" s="2">
        <v>7.5</v>
      </c>
      <c r="Q5749" s="2">
        <v>12.5</v>
      </c>
      <c r="R5749" s="2">
        <v>6.4199999999999993E-2</v>
      </c>
      <c r="S5749" s="2">
        <f t="shared" si="89"/>
        <v>1.01E-4</v>
      </c>
      <c r="T5749" s="2">
        <f t="shared" si="89"/>
        <v>7.5</v>
      </c>
      <c r="U5749" s="2">
        <f t="shared" si="89"/>
        <v>12.5</v>
      </c>
      <c r="V5749" s="2">
        <f>M5749*R5749</f>
        <v>6.4199999999999993E-2</v>
      </c>
      <c r="W5749" s="2">
        <f>IF(H5749=0, 0, ABS(Y5749-AA5749))</f>
        <v>0</v>
      </c>
      <c r="X5749" s="2">
        <f>IF(I5749=0, 0, ABS(Z5749-AA5749))</f>
        <v>4.8000000000000007</v>
      </c>
      <c r="Y5749" s="2">
        <v>21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20036</v>
      </c>
      <c r="AJ5749" s="2">
        <v>31327</v>
      </c>
      <c r="AK5749" s="4">
        <v>0.54279215240261591</v>
      </c>
      <c r="AL5749" s="3">
        <v>0.46766291033806956</v>
      </c>
      <c r="AM5749" s="2">
        <v>24</v>
      </c>
      <c r="AN5749" s="4">
        <v>0.28059595229868811</v>
      </c>
      <c r="AO5749" s="4">
        <v>0.29542097488921715</v>
      </c>
      <c r="AP5749" s="4">
        <v>1.7391304347826089</v>
      </c>
      <c r="AQ5749" s="4">
        <v>2.2831050228310503</v>
      </c>
      <c r="AR5749" s="4">
        <v>1.5</v>
      </c>
      <c r="AS5749" s="2">
        <v>0.4</v>
      </c>
      <c r="AT5749" s="2">
        <v>769.31203669930119</v>
      </c>
      <c r="AU5749" s="4">
        <v>1083.775087435557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28</v>
      </c>
      <c r="F5750" s="2" t="s">
        <v>34</v>
      </c>
      <c r="G5750" s="2">
        <v>2012</v>
      </c>
      <c r="H5750" s="2">
        <v>0</v>
      </c>
      <c r="I5750" s="2">
        <v>1</v>
      </c>
      <c r="J5750" s="2">
        <v>1</v>
      </c>
      <c r="K5750" s="2">
        <v>0.8</v>
      </c>
      <c r="L5750" s="2">
        <v>0.8</v>
      </c>
      <c r="M5750" s="2">
        <v>1</v>
      </c>
      <c r="N5750" s="7">
        <v>0.5</v>
      </c>
      <c r="O5750" s="2">
        <v>1.01E-4</v>
      </c>
      <c r="P5750" s="2">
        <v>7.5</v>
      </c>
      <c r="Q5750" s="2">
        <v>12.5</v>
      </c>
      <c r="R5750" s="2">
        <v>6.4199999999999993E-2</v>
      </c>
      <c r="S5750" s="2">
        <f t="shared" si="89"/>
        <v>1.01E-4</v>
      </c>
      <c r="T5750" s="2">
        <f t="shared" si="89"/>
        <v>6</v>
      </c>
      <c r="U5750" s="2">
        <f t="shared" si="89"/>
        <v>10</v>
      </c>
      <c r="V5750" s="2">
        <f>M5750*R5750</f>
        <v>6.4199999999999993E-2</v>
      </c>
      <c r="W5750" s="2">
        <f>IF(H5750=0, 0, ABS(Y5750-AA5750))</f>
        <v>0</v>
      </c>
      <c r="X5750" s="2">
        <f>IF(I5750=0, 0, ABS(Z5750-AA5750))</f>
        <v>3.8000000000000007</v>
      </c>
      <c r="Y5750" s="2">
        <v>21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20036</v>
      </c>
      <c r="AJ5750" s="2">
        <v>31327</v>
      </c>
      <c r="AK5750" s="4">
        <v>0.54279215240261591</v>
      </c>
      <c r="AL5750" s="3">
        <v>0.46766291033806956</v>
      </c>
      <c r="AM5750" s="2">
        <v>24</v>
      </c>
      <c r="AN5750" s="4">
        <v>0.28059595229868811</v>
      </c>
      <c r="AO5750" s="4">
        <v>0.29542097488921715</v>
      </c>
      <c r="AP5750" s="4">
        <v>1.7391304347826089</v>
      </c>
      <c r="AQ5750" s="4">
        <v>2.2831050228310503</v>
      </c>
      <c r="AR5750" s="4">
        <v>1.5</v>
      </c>
      <c r="AS5750" s="2">
        <v>0.4</v>
      </c>
      <c r="AT5750" s="2">
        <v>687.1311710137295</v>
      </c>
      <c r="AU5750" s="4">
        <v>1187.7764933574799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28</v>
      </c>
      <c r="F5751" s="2" t="s">
        <v>34</v>
      </c>
      <c r="G5751" s="2">
        <v>2012</v>
      </c>
      <c r="H5751" s="2">
        <v>0</v>
      </c>
      <c r="I5751" s="2">
        <v>1</v>
      </c>
      <c r="J5751" s="2">
        <v>1</v>
      </c>
      <c r="K5751" s="2">
        <v>1</v>
      </c>
      <c r="L5751" s="2">
        <v>1</v>
      </c>
      <c r="M5751" s="2">
        <v>1</v>
      </c>
      <c r="N5751" s="7">
        <v>0.5</v>
      </c>
      <c r="O5751" s="2">
        <v>1.01E-4</v>
      </c>
      <c r="P5751" s="2">
        <v>7.5</v>
      </c>
      <c r="Q5751" s="2">
        <v>12.5</v>
      </c>
      <c r="R5751" s="2">
        <v>6.4199999999999993E-2</v>
      </c>
      <c r="S5751" s="2">
        <f t="shared" si="89"/>
        <v>1.01E-4</v>
      </c>
      <c r="T5751" s="2">
        <f t="shared" si="89"/>
        <v>7.5</v>
      </c>
      <c r="U5751" s="2">
        <f t="shared" si="89"/>
        <v>12.5</v>
      </c>
      <c r="V5751" s="2">
        <f>M5751*R5751</f>
        <v>6.4199999999999993E-2</v>
      </c>
      <c r="W5751" s="2">
        <f>IF(H5751=0, 0, ABS(Y5751-AA5751))</f>
        <v>0</v>
      </c>
      <c r="X5751" s="2">
        <f>IF(I5751=0, 0, ABS(Z5751-AA5751))</f>
        <v>4.8999999999999986</v>
      </c>
      <c r="Y5751" s="2">
        <v>21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20036</v>
      </c>
      <c r="AJ5751" s="2">
        <v>31327</v>
      </c>
      <c r="AK5751" s="4">
        <v>0.54279215240261591</v>
      </c>
      <c r="AL5751" s="3">
        <v>0.46766291033806956</v>
      </c>
      <c r="AM5751" s="2">
        <v>24</v>
      </c>
      <c r="AN5751" s="4">
        <v>0.28059595229868811</v>
      </c>
      <c r="AO5751" s="4">
        <v>0.29542097488921715</v>
      </c>
      <c r="AP5751" s="4">
        <v>1.7391304347826089</v>
      </c>
      <c r="AQ5751" s="4">
        <v>2.2831050228310503</v>
      </c>
      <c r="AR5751" s="4">
        <v>1.5</v>
      </c>
      <c r="AS5751" s="2">
        <v>0.4</v>
      </c>
      <c r="AT5751" s="2">
        <v>675.46554619272672</v>
      </c>
      <c r="AU5751" s="4">
        <v>1188.784973287406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28</v>
      </c>
      <c r="F5752" s="2" t="s">
        <v>34</v>
      </c>
      <c r="G5752" s="2">
        <v>2012</v>
      </c>
      <c r="H5752" s="2">
        <v>0</v>
      </c>
      <c r="I5752" s="2">
        <v>1</v>
      </c>
      <c r="J5752" s="2">
        <v>1</v>
      </c>
      <c r="K5752" s="2">
        <v>1</v>
      </c>
      <c r="L5752" s="2">
        <v>1</v>
      </c>
      <c r="M5752" s="2">
        <v>1</v>
      </c>
      <c r="N5752" s="7">
        <v>0.5</v>
      </c>
      <c r="O5752" s="2">
        <v>1.01E-4</v>
      </c>
      <c r="P5752" s="2">
        <v>7.5</v>
      </c>
      <c r="Q5752" s="2">
        <v>12.5</v>
      </c>
      <c r="R5752" s="2">
        <v>6.4199999999999993E-2</v>
      </c>
      <c r="S5752" s="2">
        <f t="shared" si="89"/>
        <v>1.01E-4</v>
      </c>
      <c r="T5752" s="2">
        <f t="shared" si="89"/>
        <v>7.5</v>
      </c>
      <c r="U5752" s="2">
        <f t="shared" si="89"/>
        <v>12.5</v>
      </c>
      <c r="V5752" s="2">
        <f>M5752*R5752</f>
        <v>6.4199999999999993E-2</v>
      </c>
      <c r="W5752" s="2">
        <f>IF(H5752=0, 0, ABS(Y5752-AA5752))</f>
        <v>0</v>
      </c>
      <c r="X5752" s="2">
        <f>IF(I5752=0, 0, ABS(Z5752-AA5752))</f>
        <v>3.3999999999999986</v>
      </c>
      <c r="Y5752" s="2">
        <v>21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20036</v>
      </c>
      <c r="AJ5752" s="2">
        <v>31327</v>
      </c>
      <c r="AK5752" s="4">
        <v>0.54279215240261591</v>
      </c>
      <c r="AL5752" s="3">
        <v>0.46766291033806956</v>
      </c>
      <c r="AM5752" s="2">
        <v>24</v>
      </c>
      <c r="AN5752" s="4">
        <v>0.28059595229868811</v>
      </c>
      <c r="AO5752" s="4">
        <v>0.29542097488921715</v>
      </c>
      <c r="AP5752" s="4">
        <v>1.7391304347826089</v>
      </c>
      <c r="AQ5752" s="4">
        <v>2.2831050228310503</v>
      </c>
      <c r="AR5752" s="4">
        <v>1.5</v>
      </c>
      <c r="AS5752" s="2">
        <v>0.4</v>
      </c>
      <c r="AT5752" s="2">
        <v>812.4236391718789</v>
      </c>
      <c r="AU5752" s="4">
        <v>1177.5786566022989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28</v>
      </c>
      <c r="F5753" s="2" t="s">
        <v>34</v>
      </c>
      <c r="G5753" s="2">
        <v>2012</v>
      </c>
      <c r="H5753" s="2">
        <v>0</v>
      </c>
      <c r="I5753" s="2">
        <v>1</v>
      </c>
      <c r="J5753" s="2">
        <v>1</v>
      </c>
      <c r="K5753" s="2">
        <v>1</v>
      </c>
      <c r="L5753" s="2">
        <v>1</v>
      </c>
      <c r="M5753" s="2">
        <v>1</v>
      </c>
      <c r="N5753" s="7">
        <v>0.5</v>
      </c>
      <c r="O5753" s="2">
        <v>1.01E-4</v>
      </c>
      <c r="P5753" s="2">
        <v>7.5</v>
      </c>
      <c r="Q5753" s="2">
        <v>12.5</v>
      </c>
      <c r="R5753" s="2">
        <v>6.4199999999999993E-2</v>
      </c>
      <c r="S5753" s="2">
        <f t="shared" si="89"/>
        <v>1.01E-4</v>
      </c>
      <c r="T5753" s="2">
        <f t="shared" si="89"/>
        <v>7.5</v>
      </c>
      <c r="U5753" s="2">
        <f t="shared" si="89"/>
        <v>12.5</v>
      </c>
      <c r="V5753" s="2">
        <f>M5753*R5753</f>
        <v>6.4199999999999993E-2</v>
      </c>
      <c r="W5753" s="2">
        <f>IF(H5753=0, 0, ABS(Y5753-AA5753))</f>
        <v>0</v>
      </c>
      <c r="X5753" s="2">
        <f>IF(I5753=0, 0, ABS(Z5753-AA5753))</f>
        <v>1.8999999999999986</v>
      </c>
      <c r="Y5753" s="2">
        <v>21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20036</v>
      </c>
      <c r="AJ5753" s="2">
        <v>31327</v>
      </c>
      <c r="AK5753" s="4">
        <v>0.54279215240261591</v>
      </c>
      <c r="AL5753" s="3">
        <v>0.46766291033806956</v>
      </c>
      <c r="AM5753" s="2">
        <v>24</v>
      </c>
      <c r="AN5753" s="4">
        <v>0.28059595229868811</v>
      </c>
      <c r="AO5753" s="4">
        <v>0.29542097488921715</v>
      </c>
      <c r="AP5753" s="4">
        <v>1.7391304347826089</v>
      </c>
      <c r="AQ5753" s="4">
        <v>2.2831050228310503</v>
      </c>
      <c r="AR5753" s="4">
        <v>1.5</v>
      </c>
      <c r="AS5753" s="2">
        <v>0.4</v>
      </c>
      <c r="AT5753" s="2">
        <v>914.80618000977154</v>
      </c>
      <c r="AU5753" s="4">
        <v>1146.712573650324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28</v>
      </c>
      <c r="F5754" s="2" t="s">
        <v>34</v>
      </c>
      <c r="G5754" s="2">
        <v>2012</v>
      </c>
      <c r="H5754" s="2">
        <v>0</v>
      </c>
      <c r="I5754" s="2">
        <v>1</v>
      </c>
      <c r="J5754" s="2">
        <v>1</v>
      </c>
      <c r="K5754" s="2">
        <v>1</v>
      </c>
      <c r="L5754" s="2">
        <v>1</v>
      </c>
      <c r="M5754" s="2">
        <v>1</v>
      </c>
      <c r="N5754" s="7">
        <v>0.5</v>
      </c>
      <c r="O5754" s="2">
        <v>1.01E-4</v>
      </c>
      <c r="P5754" s="2">
        <v>7.5</v>
      </c>
      <c r="Q5754" s="2">
        <v>12.5</v>
      </c>
      <c r="R5754" s="2">
        <v>6.4199999999999993E-2</v>
      </c>
      <c r="S5754" s="2">
        <f t="shared" si="89"/>
        <v>1.01E-4</v>
      </c>
      <c r="T5754" s="2">
        <f t="shared" si="89"/>
        <v>7.5</v>
      </c>
      <c r="U5754" s="2">
        <f t="shared" si="89"/>
        <v>12.5</v>
      </c>
      <c r="V5754" s="2">
        <f>M5754*R5754</f>
        <v>6.4199999999999993E-2</v>
      </c>
      <c r="W5754" s="2">
        <f>IF(H5754=0, 0, ABS(Y5754-AA5754))</f>
        <v>0</v>
      </c>
      <c r="X5754" s="2">
        <f>IF(I5754=0, 0, ABS(Z5754-AA5754))</f>
        <v>0.5</v>
      </c>
      <c r="Y5754" s="2">
        <v>21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20036</v>
      </c>
      <c r="AJ5754" s="2">
        <v>31327</v>
      </c>
      <c r="AK5754" s="4">
        <v>0.54279215240261591</v>
      </c>
      <c r="AL5754" s="3">
        <v>0.46766291033806956</v>
      </c>
      <c r="AM5754" s="2">
        <v>24</v>
      </c>
      <c r="AN5754" s="4">
        <v>0.28059595229868811</v>
      </c>
      <c r="AO5754" s="4">
        <v>0.29542097488921715</v>
      </c>
      <c r="AP5754" s="4">
        <v>1.7391304347826089</v>
      </c>
      <c r="AQ5754" s="4">
        <v>2.2831050228310503</v>
      </c>
      <c r="AR5754" s="4">
        <v>1.5</v>
      </c>
      <c r="AS5754" s="2">
        <v>0.4</v>
      </c>
      <c r="AT5754" s="2">
        <v>846.60668549607726</v>
      </c>
      <c r="AU5754" s="4">
        <v>754.34910722481743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28</v>
      </c>
      <c r="F5755" s="2" t="s">
        <v>34</v>
      </c>
      <c r="G5755" s="2">
        <v>2012</v>
      </c>
      <c r="H5755" s="2">
        <v>0</v>
      </c>
      <c r="I5755" s="2">
        <v>1</v>
      </c>
      <c r="J5755" s="2">
        <v>1</v>
      </c>
      <c r="K5755" s="2">
        <v>0.5</v>
      </c>
      <c r="L5755" s="2">
        <v>0.5</v>
      </c>
      <c r="M5755" s="2">
        <v>0.5</v>
      </c>
      <c r="N5755" s="7">
        <v>0.5</v>
      </c>
      <c r="O5755" s="2">
        <v>1.01E-4</v>
      </c>
      <c r="P5755" s="2">
        <v>7.5</v>
      </c>
      <c r="Q5755" s="2">
        <v>12.5</v>
      </c>
      <c r="R5755" s="2">
        <v>6.4199999999999993E-2</v>
      </c>
      <c r="S5755" s="2">
        <f t="shared" si="89"/>
        <v>1.01E-4</v>
      </c>
      <c r="T5755" s="2">
        <f t="shared" si="89"/>
        <v>3.75</v>
      </c>
      <c r="U5755" s="2">
        <f t="shared" si="89"/>
        <v>6.25</v>
      </c>
      <c r="V5755" s="2">
        <f>M5755*R5755</f>
        <v>3.2099999999999997E-2</v>
      </c>
      <c r="W5755" s="2">
        <f>IF(H5755=0, 0, ABS(Y5755-AA5755))</f>
        <v>0</v>
      </c>
      <c r="X5755" s="2">
        <f>IF(I5755=0, 0, ABS(Z5755-AA5755))</f>
        <v>0.60000000000000142</v>
      </c>
      <c r="Y5755" s="2">
        <v>21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20036</v>
      </c>
      <c r="AJ5755" s="2">
        <v>31327</v>
      </c>
      <c r="AK5755" s="4">
        <v>0.54279215240261591</v>
      </c>
      <c r="AL5755" s="3">
        <v>0.46766291033806956</v>
      </c>
      <c r="AM5755" s="2">
        <v>24</v>
      </c>
      <c r="AN5755" s="4">
        <v>0.28059595229868811</v>
      </c>
      <c r="AO5755" s="4">
        <v>0.29542097488921715</v>
      </c>
      <c r="AP5755" s="4">
        <v>1.7391304347826089</v>
      </c>
      <c r="AQ5755" s="4">
        <v>2.2831050228310503</v>
      </c>
      <c r="AR5755" s="4">
        <v>1.5</v>
      </c>
      <c r="AS5755" s="2">
        <v>0.4</v>
      </c>
      <c r="AT5755" s="2">
        <v>588.33678188601311</v>
      </c>
      <c r="AU5755" s="4">
        <v>345.93790678586998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28</v>
      </c>
      <c r="F5756" s="2" t="s">
        <v>34</v>
      </c>
      <c r="G5756" s="2">
        <v>2012</v>
      </c>
      <c r="H5756" s="2">
        <v>0</v>
      </c>
      <c r="I5756" s="2">
        <v>0</v>
      </c>
      <c r="J5756" s="2">
        <v>1</v>
      </c>
      <c r="K5756" s="2">
        <v>0.3</v>
      </c>
      <c r="L5756" s="2">
        <v>0.3</v>
      </c>
      <c r="M5756" s="2">
        <v>0.5</v>
      </c>
      <c r="N5756" s="7">
        <v>0.5</v>
      </c>
      <c r="O5756" s="2">
        <v>1.01E-4</v>
      </c>
      <c r="P5756" s="2">
        <v>7.5</v>
      </c>
      <c r="Q5756" s="2">
        <v>12.5</v>
      </c>
      <c r="R5756" s="2">
        <v>6.4199999999999993E-2</v>
      </c>
      <c r="S5756" s="2">
        <f t="shared" si="89"/>
        <v>1.01E-4</v>
      </c>
      <c r="T5756" s="2">
        <f t="shared" si="89"/>
        <v>2.25</v>
      </c>
      <c r="U5756" s="2">
        <f t="shared" si="89"/>
        <v>3.75</v>
      </c>
      <c r="V5756" s="2">
        <f>M5756*R5756</f>
        <v>3.2099999999999997E-2</v>
      </c>
      <c r="W5756" s="2">
        <f>IF(H5756=0, 0, ABS(Y5756-AA5756))</f>
        <v>0</v>
      </c>
      <c r="X5756" s="2">
        <f>IF(I5756=0, 0, ABS(Z5756-AA5756))</f>
        <v>0</v>
      </c>
      <c r="Y5756" s="2">
        <v>21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20036</v>
      </c>
      <c r="AJ5756" s="2">
        <v>31327</v>
      </c>
      <c r="AK5756" s="4">
        <v>0.54279215240261591</v>
      </c>
      <c r="AL5756" s="3">
        <v>0.46766291033806956</v>
      </c>
      <c r="AM5756" s="2">
        <v>24</v>
      </c>
      <c r="AN5756" s="4">
        <v>0.28059595229868811</v>
      </c>
      <c r="AO5756" s="4">
        <v>0.29542097488921715</v>
      </c>
      <c r="AP5756" s="4">
        <v>1.7391304347826089</v>
      </c>
      <c r="AQ5756" s="4">
        <v>2.2831050228310503</v>
      </c>
      <c r="AR5756" s="4">
        <v>1.5</v>
      </c>
      <c r="AS5756" s="2">
        <v>0.4</v>
      </c>
      <c r="AT5756" s="2">
        <v>208.76143942363041</v>
      </c>
      <c r="AU5756" s="4">
        <v>345.93790678586998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28</v>
      </c>
      <c r="F5757" s="2" t="s">
        <v>34</v>
      </c>
      <c r="G5757" s="2">
        <v>2012</v>
      </c>
      <c r="H5757" s="2">
        <v>0</v>
      </c>
      <c r="I5757" s="2">
        <v>0</v>
      </c>
      <c r="J5757" s="2">
        <v>1</v>
      </c>
      <c r="K5757" s="2">
        <v>0.3</v>
      </c>
      <c r="L5757" s="2">
        <v>0.3</v>
      </c>
      <c r="M5757" s="2">
        <v>0.2</v>
      </c>
      <c r="N5757" s="7">
        <v>0.5</v>
      </c>
      <c r="O5757" s="2">
        <v>1.01E-4</v>
      </c>
      <c r="P5757" s="2">
        <v>7.5</v>
      </c>
      <c r="Q5757" s="2">
        <v>12.5</v>
      </c>
      <c r="R5757" s="2">
        <v>6.4199999999999993E-2</v>
      </c>
      <c r="S5757" s="2">
        <f t="shared" si="89"/>
        <v>1.01E-4</v>
      </c>
      <c r="T5757" s="2">
        <f t="shared" si="89"/>
        <v>2.25</v>
      </c>
      <c r="U5757" s="2">
        <f t="shared" si="89"/>
        <v>3.75</v>
      </c>
      <c r="V5757" s="2">
        <f>M5757*R5757</f>
        <v>1.2839999999999999E-2</v>
      </c>
      <c r="W5757" s="2">
        <f>IF(H5757=0, 0, ABS(Y5757-AA5757))</f>
        <v>0</v>
      </c>
      <c r="X5757" s="2">
        <f>IF(I5757=0, 0, ABS(Z5757-AA5757))</f>
        <v>0</v>
      </c>
      <c r="Y5757" s="2">
        <v>21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20036</v>
      </c>
      <c r="AJ5757" s="2">
        <v>31327</v>
      </c>
      <c r="AK5757" s="4">
        <v>0.54279215240261591</v>
      </c>
      <c r="AL5757" s="3">
        <v>0.46766291033806956</v>
      </c>
      <c r="AM5757" s="2">
        <v>24</v>
      </c>
      <c r="AN5757" s="4">
        <v>0.28059595229868811</v>
      </c>
      <c r="AO5757" s="4">
        <v>0.29542097488921715</v>
      </c>
      <c r="AP5757" s="4">
        <v>1.7391304347826089</v>
      </c>
      <c r="AQ5757" s="4">
        <v>2.2831050228310503</v>
      </c>
      <c r="AR5757" s="4">
        <v>1.5</v>
      </c>
      <c r="AS5757" s="2">
        <v>0.4</v>
      </c>
      <c r="AT5757" s="2">
        <v>17.82846267062386</v>
      </c>
      <c r="AU5757" s="4">
        <v>283.28335844981302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28</v>
      </c>
      <c r="F5758" s="2" t="s">
        <v>34</v>
      </c>
      <c r="G5758" s="2">
        <v>2012</v>
      </c>
      <c r="H5758" s="2">
        <v>0</v>
      </c>
      <c r="I5758" s="2">
        <v>0</v>
      </c>
      <c r="J5758" s="2">
        <v>1</v>
      </c>
      <c r="K5758" s="2">
        <v>0.2</v>
      </c>
      <c r="L5758" s="2">
        <v>0.2</v>
      </c>
      <c r="M5758" s="2">
        <v>0.2</v>
      </c>
      <c r="N5758" s="7">
        <v>0.5</v>
      </c>
      <c r="O5758" s="2">
        <v>1.01E-4</v>
      </c>
      <c r="P5758" s="2">
        <v>7.5</v>
      </c>
      <c r="Q5758" s="2">
        <v>12.5</v>
      </c>
      <c r="R5758" s="2">
        <v>6.4199999999999993E-2</v>
      </c>
      <c r="S5758" s="2">
        <f t="shared" si="89"/>
        <v>1.01E-4</v>
      </c>
      <c r="T5758" s="2">
        <f t="shared" si="89"/>
        <v>1.5</v>
      </c>
      <c r="U5758" s="2">
        <f t="shared" si="89"/>
        <v>2.5</v>
      </c>
      <c r="V5758" s="2">
        <f>M5758*R5758</f>
        <v>1.2839999999999999E-2</v>
      </c>
      <c r="W5758" s="2">
        <f>IF(H5758=0, 0, ABS(Y5758-AA5758))</f>
        <v>0</v>
      </c>
      <c r="X5758" s="2">
        <f>IF(I5758=0, 0, ABS(Z5758-AA5758))</f>
        <v>0</v>
      </c>
      <c r="Y5758" s="2">
        <v>21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20036</v>
      </c>
      <c r="AJ5758" s="2">
        <v>31327</v>
      </c>
      <c r="AK5758" s="4">
        <v>0.54279215240261591</v>
      </c>
      <c r="AL5758" s="3">
        <v>0.46766291033806956</v>
      </c>
      <c r="AM5758" s="2">
        <v>24</v>
      </c>
      <c r="AN5758" s="4">
        <v>0.28059595229868811</v>
      </c>
      <c r="AO5758" s="4">
        <v>0.29542097488921715</v>
      </c>
      <c r="AP5758" s="4">
        <v>1.7391304347826089</v>
      </c>
      <c r="AQ5758" s="4">
        <v>2.2831050228310503</v>
      </c>
      <c r="AR5758" s="4">
        <v>1.5</v>
      </c>
      <c r="AS5758" s="2">
        <v>0.4</v>
      </c>
      <c r="AT5758" s="2">
        <v>0</v>
      </c>
      <c r="AU5758" s="4">
        <v>125.309096672115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28</v>
      </c>
      <c r="F5759" s="2" t="s">
        <v>34</v>
      </c>
      <c r="G5759" s="2">
        <v>2012</v>
      </c>
      <c r="H5759" s="2">
        <v>0</v>
      </c>
      <c r="I5759" s="2">
        <v>0</v>
      </c>
      <c r="J5759" s="2">
        <v>0</v>
      </c>
      <c r="K5759" s="2">
        <v>0.2</v>
      </c>
      <c r="L5759" s="2">
        <v>0.2</v>
      </c>
      <c r="M5759" s="2">
        <v>0.2</v>
      </c>
      <c r="N5759" s="7">
        <v>0.5</v>
      </c>
      <c r="O5759" s="2">
        <v>1.01E-4</v>
      </c>
      <c r="P5759" s="2">
        <v>7.5</v>
      </c>
      <c r="Q5759" s="2">
        <v>12.5</v>
      </c>
      <c r="R5759" s="2">
        <v>6.4199999999999993E-2</v>
      </c>
      <c r="S5759" s="2">
        <f t="shared" si="89"/>
        <v>0</v>
      </c>
      <c r="T5759" s="2">
        <f t="shared" si="89"/>
        <v>1.5</v>
      </c>
      <c r="U5759" s="2">
        <f t="shared" si="89"/>
        <v>2.5</v>
      </c>
      <c r="V5759" s="2">
        <f>M5759*R5759</f>
        <v>1.2839999999999999E-2</v>
      </c>
      <c r="W5759" s="2">
        <f>IF(H5759=0, 0, ABS(Y5759-AA5759))</f>
        <v>0</v>
      </c>
      <c r="X5759" s="2">
        <f>IF(I5759=0, 0, ABS(Z5759-AA5759))</f>
        <v>0</v>
      </c>
      <c r="Y5759" s="2">
        <v>21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20036</v>
      </c>
      <c r="AJ5759" s="2">
        <v>31327</v>
      </c>
      <c r="AK5759" s="4">
        <v>0.54279215240261591</v>
      </c>
      <c r="AL5759" s="3">
        <v>0.46766291033806956</v>
      </c>
      <c r="AM5759" s="2">
        <v>24</v>
      </c>
      <c r="AN5759" s="4">
        <v>0.28059595229868811</v>
      </c>
      <c r="AO5759" s="4">
        <v>0.29542097488921715</v>
      </c>
      <c r="AP5759" s="4">
        <v>1.7391304347826089</v>
      </c>
      <c r="AQ5759" s="4">
        <v>2.2831050228310503</v>
      </c>
      <c r="AR5759" s="4">
        <v>1.5</v>
      </c>
      <c r="AS5759" s="2">
        <v>0.4</v>
      </c>
      <c r="AT5759" s="2">
        <v>0</v>
      </c>
      <c r="AU5759" s="4">
        <v>62.654548336057687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28</v>
      </c>
      <c r="F5760" s="2" t="s">
        <v>34</v>
      </c>
      <c r="G5760" s="2">
        <v>2012</v>
      </c>
      <c r="H5760" s="2">
        <v>0</v>
      </c>
      <c r="I5760" s="2">
        <v>0</v>
      </c>
      <c r="J5760" s="2">
        <v>0</v>
      </c>
      <c r="K5760" s="2">
        <v>0.1</v>
      </c>
      <c r="L5760" s="2">
        <v>0.1</v>
      </c>
      <c r="M5760" s="2">
        <v>0.2</v>
      </c>
      <c r="N5760" s="7">
        <v>0</v>
      </c>
      <c r="O5760" s="2">
        <v>1.01E-4</v>
      </c>
      <c r="P5760" s="2">
        <v>7.5</v>
      </c>
      <c r="Q5760" s="2">
        <v>12.5</v>
      </c>
      <c r="R5760" s="2">
        <v>6.4199999999999993E-2</v>
      </c>
      <c r="S5760" s="2">
        <f t="shared" si="89"/>
        <v>0</v>
      </c>
      <c r="T5760" s="2">
        <f t="shared" si="89"/>
        <v>0.75</v>
      </c>
      <c r="U5760" s="2">
        <f t="shared" si="89"/>
        <v>1.25</v>
      </c>
      <c r="V5760" s="2">
        <f>M5760*R5760</f>
        <v>1.2839999999999999E-2</v>
      </c>
      <c r="W5760" s="2">
        <f>IF(H5760=0, 0, ABS(Y5760-AA5760))</f>
        <v>0</v>
      </c>
      <c r="X5760" s="2">
        <f>IF(I5760=0, 0, ABS(Z5760-AA5760))</f>
        <v>0</v>
      </c>
      <c r="Y5760" s="2">
        <v>21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20036</v>
      </c>
      <c r="AJ5760" s="2">
        <v>31327</v>
      </c>
      <c r="AK5760" s="4">
        <v>0.54279215240261591</v>
      </c>
      <c r="AL5760" s="3">
        <v>0.46766291033806956</v>
      </c>
      <c r="AM5760" s="2">
        <v>24</v>
      </c>
      <c r="AN5760" s="4">
        <v>0.28059595229868811</v>
      </c>
      <c r="AO5760" s="4">
        <v>0.29542097488921715</v>
      </c>
      <c r="AP5760" s="4">
        <v>1.7391304347826089</v>
      </c>
      <c r="AQ5760" s="4">
        <v>2.2831050228310503</v>
      </c>
      <c r="AR5760" s="4">
        <v>1.5</v>
      </c>
      <c r="AS5760" s="2">
        <v>0.4</v>
      </c>
      <c r="AT5760" s="2">
        <v>0</v>
      </c>
      <c r="AU5760" s="4">
        <v>62.654548336057687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28</v>
      </c>
      <c r="F5761" s="2" t="s">
        <v>34</v>
      </c>
      <c r="G5761" s="2">
        <v>2012</v>
      </c>
      <c r="H5761" s="2">
        <v>0</v>
      </c>
      <c r="I5761" s="2">
        <v>0</v>
      </c>
      <c r="J5761" s="2">
        <v>0</v>
      </c>
      <c r="K5761" s="2">
        <v>0.1</v>
      </c>
      <c r="L5761" s="2">
        <v>0.1</v>
      </c>
      <c r="M5761" s="2">
        <v>0.2</v>
      </c>
      <c r="N5761" s="7">
        <v>0</v>
      </c>
      <c r="O5761" s="2">
        <v>1.01E-4</v>
      </c>
      <c r="P5761" s="2">
        <v>7.5</v>
      </c>
      <c r="Q5761" s="2">
        <v>12.5</v>
      </c>
      <c r="R5761" s="2">
        <v>6.4199999999999993E-2</v>
      </c>
      <c r="S5761" s="2">
        <f t="shared" si="89"/>
        <v>0</v>
      </c>
      <c r="T5761" s="2">
        <f t="shared" si="89"/>
        <v>0.75</v>
      </c>
      <c r="U5761" s="2">
        <f t="shared" si="89"/>
        <v>1.25</v>
      </c>
      <c r="V5761" s="2">
        <f>M5761*R5761</f>
        <v>1.2839999999999999E-2</v>
      </c>
      <c r="W5761" s="2">
        <f>IF(H5761=0, 0, ABS(Y5761-AA5761))</f>
        <v>0</v>
      </c>
      <c r="X5761" s="2">
        <f>IF(I5761=0, 0, ABS(Z5761-AA5761))</f>
        <v>0</v>
      </c>
      <c r="Y5761" s="2">
        <v>21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20036</v>
      </c>
      <c r="AJ5761" s="2">
        <v>31327</v>
      </c>
      <c r="AK5761" s="4">
        <v>0.54279215240261591</v>
      </c>
      <c r="AL5761" s="3">
        <v>0.46766291033806956</v>
      </c>
      <c r="AM5761" s="2">
        <v>24</v>
      </c>
      <c r="AN5761" s="4">
        <v>0.28059595229868811</v>
      </c>
      <c r="AO5761" s="4">
        <v>0.29542097488921715</v>
      </c>
      <c r="AP5761" s="4">
        <v>1.7391304347826089</v>
      </c>
      <c r="AQ5761" s="4">
        <v>2.2831050228310503</v>
      </c>
      <c r="AR5761" s="4">
        <v>1.5</v>
      </c>
      <c r="AS5761" s="2">
        <v>0.4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28</v>
      </c>
      <c r="F5762" s="2" t="s">
        <v>34</v>
      </c>
      <c r="G5762" s="2">
        <v>2012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7">
        <v>0</v>
      </c>
      <c r="O5762" s="2">
        <v>1.01E-4</v>
      </c>
      <c r="P5762" s="2">
        <v>7.5</v>
      </c>
      <c r="Q5762" s="2">
        <v>12.5</v>
      </c>
      <c r="R5762" s="2">
        <v>6.4199999999999993E-2</v>
      </c>
      <c r="S5762" s="2">
        <f t="shared" si="89"/>
        <v>0</v>
      </c>
      <c r="T5762" s="2">
        <f t="shared" si="89"/>
        <v>0</v>
      </c>
      <c r="U5762" s="2">
        <f t="shared" si="89"/>
        <v>0</v>
      </c>
      <c r="V5762" s="2">
        <f>M5762*R5762</f>
        <v>0</v>
      </c>
      <c r="W5762" s="2">
        <f>IF(H5762=0, 0, ABS(Y5762-AA5762))</f>
        <v>0</v>
      </c>
      <c r="X5762" s="2">
        <f>IF(I5762=0, 0, ABS(Z5762-AA5762))</f>
        <v>0</v>
      </c>
      <c r="Y5762" s="2">
        <v>21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20036</v>
      </c>
      <c r="AJ5762" s="2">
        <v>31327</v>
      </c>
      <c r="AK5762" s="4">
        <v>0.54279215240261591</v>
      </c>
      <c r="AL5762" s="3">
        <v>0.46766291033806956</v>
      </c>
      <c r="AM5762" s="2">
        <v>24</v>
      </c>
      <c r="AN5762" s="4">
        <v>0.28059595229868811</v>
      </c>
      <c r="AO5762" s="4">
        <v>0.29542097488921715</v>
      </c>
      <c r="AP5762" s="4">
        <v>1.7391304347826089</v>
      </c>
      <c r="AQ5762" s="4">
        <v>2.2831050228310503</v>
      </c>
      <c r="AR5762" s="4">
        <v>1.5</v>
      </c>
      <c r="AS5762" s="2">
        <v>0.4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28</v>
      </c>
      <c r="F5763" s="2" t="s">
        <v>34</v>
      </c>
      <c r="G5763" s="2">
        <v>2012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7">
        <v>0</v>
      </c>
      <c r="O5763" s="2">
        <v>1.01E-4</v>
      </c>
      <c r="P5763" s="2">
        <v>7.5</v>
      </c>
      <c r="Q5763" s="2">
        <v>12.5</v>
      </c>
      <c r="R5763" s="2">
        <v>6.4199999999999993E-2</v>
      </c>
      <c r="S5763" s="2">
        <f t="shared" ref="S5763:U5826" si="90">J5763*O5763</f>
        <v>0</v>
      </c>
      <c r="T5763" s="2">
        <f t="shared" si="90"/>
        <v>0</v>
      </c>
      <c r="U5763" s="2">
        <f t="shared" si="90"/>
        <v>0</v>
      </c>
      <c r="V5763" s="2">
        <f>M5763*R5763</f>
        <v>0</v>
      </c>
      <c r="W5763" s="2">
        <f>IF(H5763=0, 0, ABS(Y5763-AA5763))</f>
        <v>0</v>
      </c>
      <c r="X5763" s="2">
        <f>IF(I5763=0, 0, ABS(Z5763-AA5763))</f>
        <v>0</v>
      </c>
      <c r="Y5763" s="2">
        <v>21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20036</v>
      </c>
      <c r="AJ5763" s="2">
        <v>31327</v>
      </c>
      <c r="AK5763" s="4">
        <v>0.54279215240261591</v>
      </c>
      <c r="AL5763" s="3">
        <v>0.46766291033806956</v>
      </c>
      <c r="AM5763" s="2">
        <v>24</v>
      </c>
      <c r="AN5763" s="4">
        <v>0.28059595229868811</v>
      </c>
      <c r="AO5763" s="4">
        <v>0.29542097488921715</v>
      </c>
      <c r="AP5763" s="4">
        <v>1.7391304347826089</v>
      </c>
      <c r="AQ5763" s="4">
        <v>2.2831050228310503</v>
      </c>
      <c r="AR5763" s="4">
        <v>1.5</v>
      </c>
      <c r="AS5763" s="2">
        <v>0.4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28</v>
      </c>
      <c r="F5764" s="2" t="s">
        <v>34</v>
      </c>
      <c r="G5764" s="2">
        <v>2012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7">
        <v>0</v>
      </c>
      <c r="O5764" s="2">
        <v>1.01E-4</v>
      </c>
      <c r="P5764" s="2">
        <v>7.5</v>
      </c>
      <c r="Q5764" s="2">
        <v>12.5</v>
      </c>
      <c r="R5764" s="2">
        <v>6.4199999999999993E-2</v>
      </c>
      <c r="S5764" s="2">
        <f t="shared" si="90"/>
        <v>0</v>
      </c>
      <c r="T5764" s="2">
        <f t="shared" si="90"/>
        <v>0</v>
      </c>
      <c r="U5764" s="2">
        <f t="shared" si="90"/>
        <v>0</v>
      </c>
      <c r="V5764" s="2">
        <f>M5764*R5764</f>
        <v>0</v>
      </c>
      <c r="W5764" s="2">
        <f>IF(H5764=0, 0, ABS(Y5764-AA5764))</f>
        <v>0</v>
      </c>
      <c r="X5764" s="2">
        <f>IF(I5764=0, 0, ABS(Z5764-AA5764))</f>
        <v>0</v>
      </c>
      <c r="Y5764" s="2">
        <v>21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20036</v>
      </c>
      <c r="AJ5764" s="2">
        <v>31327</v>
      </c>
      <c r="AK5764" s="4">
        <v>0.54279215240261591</v>
      </c>
      <c r="AL5764" s="3">
        <v>0.46766291033806956</v>
      </c>
      <c r="AM5764" s="2">
        <v>24</v>
      </c>
      <c r="AN5764" s="4">
        <v>0.28059595229868811</v>
      </c>
      <c r="AO5764" s="4">
        <v>0.29542097488921715</v>
      </c>
      <c r="AP5764" s="4">
        <v>1.7391304347826089</v>
      </c>
      <c r="AQ5764" s="4">
        <v>2.2831050228310503</v>
      </c>
      <c r="AR5764" s="4">
        <v>1.5</v>
      </c>
      <c r="AS5764" s="2">
        <v>0.4</v>
      </c>
      <c r="AT5764" s="2">
        <v>0</v>
      </c>
      <c r="AU5764" s="4">
        <v>62.654548336057687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28</v>
      </c>
      <c r="F5765" s="2" t="s">
        <v>34</v>
      </c>
      <c r="G5765" s="2">
        <v>2012</v>
      </c>
      <c r="H5765" s="2">
        <v>0</v>
      </c>
      <c r="I5765" s="2">
        <v>0</v>
      </c>
      <c r="J5765" s="2">
        <v>0</v>
      </c>
      <c r="K5765" s="2">
        <v>0.1</v>
      </c>
      <c r="L5765" s="2">
        <v>0.1</v>
      </c>
      <c r="M5765" s="2">
        <v>0</v>
      </c>
      <c r="N5765" s="7">
        <v>0</v>
      </c>
      <c r="O5765" s="2">
        <v>1.01E-4</v>
      </c>
      <c r="P5765" s="2">
        <v>7.5</v>
      </c>
      <c r="Q5765" s="2">
        <v>12.5</v>
      </c>
      <c r="R5765" s="2">
        <v>6.4199999999999993E-2</v>
      </c>
      <c r="S5765" s="2">
        <f t="shared" si="90"/>
        <v>0</v>
      </c>
      <c r="T5765" s="2">
        <f t="shared" si="90"/>
        <v>0.75</v>
      </c>
      <c r="U5765" s="2">
        <f t="shared" si="90"/>
        <v>1.25</v>
      </c>
      <c r="V5765" s="2">
        <f>M5765*R5765</f>
        <v>0</v>
      </c>
      <c r="W5765" s="2">
        <f>IF(H5765=0, 0, ABS(Y5765-AA5765))</f>
        <v>0</v>
      </c>
      <c r="X5765" s="2">
        <f>IF(I5765=0, 0, ABS(Z5765-AA5765))</f>
        <v>0</v>
      </c>
      <c r="Y5765" s="2">
        <v>21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20036</v>
      </c>
      <c r="AJ5765" s="2">
        <v>31327</v>
      </c>
      <c r="AK5765" s="4">
        <v>0.54279215240261591</v>
      </c>
      <c r="AL5765" s="3">
        <v>0.46766291033806956</v>
      </c>
      <c r="AM5765" s="2">
        <v>24</v>
      </c>
      <c r="AN5765" s="4">
        <v>0.28059595229868811</v>
      </c>
      <c r="AO5765" s="4">
        <v>0.29542097488921715</v>
      </c>
      <c r="AP5765" s="4">
        <v>1.7391304347826089</v>
      </c>
      <c r="AQ5765" s="4">
        <v>2.2831050228310503</v>
      </c>
      <c r="AR5765" s="4">
        <v>1.5</v>
      </c>
      <c r="AS5765" s="2">
        <v>0.4</v>
      </c>
      <c r="AT5765" s="2">
        <v>0</v>
      </c>
      <c r="AU5765" s="4">
        <v>62.654548336057687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28</v>
      </c>
      <c r="F5766" s="2" t="s">
        <v>34</v>
      </c>
      <c r="G5766" s="2">
        <v>2012</v>
      </c>
      <c r="H5766" s="2">
        <v>0</v>
      </c>
      <c r="I5766" s="2">
        <v>0</v>
      </c>
      <c r="J5766" s="2">
        <v>0</v>
      </c>
      <c r="K5766" s="2">
        <v>0.1</v>
      </c>
      <c r="L5766" s="2">
        <v>0.1</v>
      </c>
      <c r="M5766" s="2">
        <v>0</v>
      </c>
      <c r="N5766" s="7">
        <v>0</v>
      </c>
      <c r="O5766" s="2">
        <v>1.01E-4</v>
      </c>
      <c r="P5766" s="2">
        <v>7.5</v>
      </c>
      <c r="Q5766" s="2">
        <v>12.5</v>
      </c>
      <c r="R5766" s="2">
        <v>6.4199999999999993E-2</v>
      </c>
      <c r="S5766" s="2">
        <f t="shared" si="90"/>
        <v>0</v>
      </c>
      <c r="T5766" s="2">
        <f t="shared" si="90"/>
        <v>0.75</v>
      </c>
      <c r="U5766" s="2">
        <f t="shared" si="90"/>
        <v>1.25</v>
      </c>
      <c r="V5766" s="2">
        <f>M5766*R5766</f>
        <v>0</v>
      </c>
      <c r="W5766" s="2">
        <f>IF(H5766=0, 0, ABS(Y5766-AA5766))</f>
        <v>0</v>
      </c>
      <c r="X5766" s="2">
        <f>IF(I5766=0, 0, ABS(Z5766-AA5766))</f>
        <v>0</v>
      </c>
      <c r="Y5766" s="2">
        <v>21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20036</v>
      </c>
      <c r="AJ5766" s="2">
        <v>31327</v>
      </c>
      <c r="AK5766" s="4">
        <v>0.54279215240261591</v>
      </c>
      <c r="AL5766" s="3">
        <v>0.46766291033806956</v>
      </c>
      <c r="AM5766" s="2">
        <v>24</v>
      </c>
      <c r="AN5766" s="4">
        <v>0.28059595229868811</v>
      </c>
      <c r="AO5766" s="4">
        <v>0.29542097488921715</v>
      </c>
      <c r="AP5766" s="4">
        <v>1.7391304347826089</v>
      </c>
      <c r="AQ5766" s="4">
        <v>2.2831050228310503</v>
      </c>
      <c r="AR5766" s="4">
        <v>1.5</v>
      </c>
      <c r="AS5766" s="2">
        <v>0.4</v>
      </c>
      <c r="AT5766" s="2">
        <v>0</v>
      </c>
      <c r="AU5766" s="4">
        <v>62.654548336057687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28</v>
      </c>
      <c r="F5767" s="2" t="s">
        <v>34</v>
      </c>
      <c r="G5767" s="2">
        <v>2012</v>
      </c>
      <c r="H5767" s="2">
        <v>0</v>
      </c>
      <c r="I5767" s="2">
        <v>0</v>
      </c>
      <c r="J5767" s="2">
        <v>0</v>
      </c>
      <c r="K5767" s="2">
        <v>0.1</v>
      </c>
      <c r="L5767" s="2">
        <v>0.1</v>
      </c>
      <c r="M5767" s="2">
        <v>0</v>
      </c>
      <c r="N5767" s="7">
        <v>0</v>
      </c>
      <c r="O5767" s="2">
        <v>1.01E-4</v>
      </c>
      <c r="P5767" s="2">
        <v>7.5</v>
      </c>
      <c r="Q5767" s="2">
        <v>12.5</v>
      </c>
      <c r="R5767" s="2">
        <v>6.4199999999999993E-2</v>
      </c>
      <c r="S5767" s="2">
        <f t="shared" si="90"/>
        <v>0</v>
      </c>
      <c r="T5767" s="2">
        <f t="shared" si="90"/>
        <v>0.75</v>
      </c>
      <c r="U5767" s="2">
        <f t="shared" si="90"/>
        <v>1.25</v>
      </c>
      <c r="V5767" s="2">
        <f>M5767*R5767</f>
        <v>0</v>
      </c>
      <c r="W5767" s="2">
        <f>IF(H5767=0, 0, ABS(Y5767-AA5767))</f>
        <v>0</v>
      </c>
      <c r="X5767" s="2">
        <f>IF(I5767=0, 0, ABS(Z5767-AA5767))</f>
        <v>0</v>
      </c>
      <c r="Y5767" s="2">
        <v>21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20036</v>
      </c>
      <c r="AJ5767" s="2">
        <v>31327</v>
      </c>
      <c r="AK5767" s="4">
        <v>0.54279215240261591</v>
      </c>
      <c r="AL5767" s="3">
        <v>0.46766291033806956</v>
      </c>
      <c r="AM5767" s="2">
        <v>24</v>
      </c>
      <c r="AN5767" s="4">
        <v>0.28059595229868811</v>
      </c>
      <c r="AO5767" s="4">
        <v>0.29542097488921715</v>
      </c>
      <c r="AP5767" s="4">
        <v>1.7391304347826089</v>
      </c>
      <c r="AQ5767" s="4">
        <v>2.2831050228310503</v>
      </c>
      <c r="AR5767" s="4">
        <v>1.5</v>
      </c>
      <c r="AS5767" s="2">
        <v>0.4</v>
      </c>
      <c r="AT5767" s="2">
        <v>0</v>
      </c>
      <c r="AU5767" s="4">
        <v>220.62881011375501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28</v>
      </c>
      <c r="F5768" s="2" t="s">
        <v>34</v>
      </c>
      <c r="G5768" s="2">
        <v>2012</v>
      </c>
      <c r="H5768" s="2">
        <v>0</v>
      </c>
      <c r="I5768" s="2">
        <v>0</v>
      </c>
      <c r="J5768" s="2">
        <v>1</v>
      </c>
      <c r="K5768" s="2">
        <v>0.1</v>
      </c>
      <c r="L5768" s="2">
        <v>0.1</v>
      </c>
      <c r="M5768" s="2">
        <v>0.5</v>
      </c>
      <c r="N5768" s="7">
        <v>0</v>
      </c>
      <c r="O5768" s="2">
        <v>1.01E-4</v>
      </c>
      <c r="P5768" s="2">
        <v>7.5</v>
      </c>
      <c r="Q5768" s="2">
        <v>12.5</v>
      </c>
      <c r="R5768" s="2">
        <v>6.4199999999999993E-2</v>
      </c>
      <c r="S5768" s="2">
        <f t="shared" si="90"/>
        <v>1.01E-4</v>
      </c>
      <c r="T5768" s="2">
        <f t="shared" si="90"/>
        <v>0.75</v>
      </c>
      <c r="U5768" s="2">
        <f t="shared" si="90"/>
        <v>1.25</v>
      </c>
      <c r="V5768" s="2">
        <f>M5768*R5768</f>
        <v>3.2099999999999997E-2</v>
      </c>
      <c r="W5768" s="2">
        <f>IF(H5768=0, 0, ABS(Y5768-AA5768))</f>
        <v>0</v>
      </c>
      <c r="X5768" s="2">
        <f>IF(I5768=0, 0, ABS(Z5768-AA5768))</f>
        <v>0</v>
      </c>
      <c r="Y5768" s="2">
        <v>21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20036</v>
      </c>
      <c r="AJ5768" s="2">
        <v>31327</v>
      </c>
      <c r="AK5768" s="4">
        <v>0.54279215240261591</v>
      </c>
      <c r="AL5768" s="3">
        <v>0.46766291033806956</v>
      </c>
      <c r="AM5768" s="2">
        <v>24</v>
      </c>
      <c r="AN5768" s="4">
        <v>0.28059595229868811</v>
      </c>
      <c r="AO5768" s="4">
        <v>0.29542097488921715</v>
      </c>
      <c r="AP5768" s="4">
        <v>1.7391304347826089</v>
      </c>
      <c r="AQ5768" s="4">
        <v>2.2831050228310503</v>
      </c>
      <c r="AR5768" s="4">
        <v>1.5</v>
      </c>
      <c r="AS5768" s="2">
        <v>0.4</v>
      </c>
      <c r="AT5768" s="2">
        <v>224.34949712629759</v>
      </c>
      <c r="AU5768" s="4">
        <v>500.83513253059141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28</v>
      </c>
      <c r="F5769" s="2" t="s">
        <v>34</v>
      </c>
      <c r="G5769" s="2">
        <v>2012</v>
      </c>
      <c r="H5769" s="2">
        <v>0</v>
      </c>
      <c r="I5769" s="2">
        <v>1</v>
      </c>
      <c r="J5769" s="2">
        <v>1</v>
      </c>
      <c r="K5769" s="2">
        <v>0.3</v>
      </c>
      <c r="L5769" s="2">
        <v>0.3</v>
      </c>
      <c r="M5769" s="2">
        <v>1</v>
      </c>
      <c r="N5769" s="7">
        <v>0</v>
      </c>
      <c r="O5769" s="2">
        <v>1.01E-4</v>
      </c>
      <c r="P5769" s="2">
        <v>7.5</v>
      </c>
      <c r="Q5769" s="2">
        <v>12.5</v>
      </c>
      <c r="R5769" s="2">
        <v>6.4199999999999993E-2</v>
      </c>
      <c r="S5769" s="2">
        <f t="shared" si="90"/>
        <v>1.01E-4</v>
      </c>
      <c r="T5769" s="2">
        <f t="shared" si="90"/>
        <v>2.25</v>
      </c>
      <c r="U5769" s="2">
        <f t="shared" si="90"/>
        <v>3.75</v>
      </c>
      <c r="V5769" s="2">
        <f>M5769*R5769</f>
        <v>6.4199999999999993E-2</v>
      </c>
      <c r="W5769" s="2">
        <f>IF(H5769=0, 0, ABS(Y5769-AA5769))</f>
        <v>0</v>
      </c>
      <c r="X5769" s="2">
        <f>IF(I5769=0, 0, ABS(Z5769-AA5769))</f>
        <v>2.3999999999999986</v>
      </c>
      <c r="Y5769" s="2">
        <v>21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20036</v>
      </c>
      <c r="AJ5769" s="2">
        <v>31327</v>
      </c>
      <c r="AK5769" s="4">
        <v>0.54279215240261591</v>
      </c>
      <c r="AL5769" s="3">
        <v>0.46766291033806956</v>
      </c>
      <c r="AM5769" s="2">
        <v>24</v>
      </c>
      <c r="AN5769" s="4">
        <v>0.28059595229868811</v>
      </c>
      <c r="AO5769" s="4">
        <v>0.29542097488921715</v>
      </c>
      <c r="AP5769" s="4">
        <v>1.7391304347826089</v>
      </c>
      <c r="AQ5769" s="4">
        <v>2.2831050228310503</v>
      </c>
      <c r="AR5769" s="4">
        <v>1.5</v>
      </c>
      <c r="AS5769" s="2">
        <v>0.4</v>
      </c>
      <c r="AT5769" s="2">
        <v>616.05738978863405</v>
      </c>
      <c r="AU5769" s="4">
        <v>1099.3849126343291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28</v>
      </c>
      <c r="F5770" s="2" t="s">
        <v>34</v>
      </c>
      <c r="G5770" s="2">
        <v>2012</v>
      </c>
      <c r="H5770" s="2">
        <v>0</v>
      </c>
      <c r="I5770" s="2">
        <v>1</v>
      </c>
      <c r="J5770" s="2">
        <v>1</v>
      </c>
      <c r="K5770" s="2">
        <v>1</v>
      </c>
      <c r="L5770" s="2">
        <v>1</v>
      </c>
      <c r="M5770" s="2">
        <v>1</v>
      </c>
      <c r="N5770" s="7">
        <v>0.5</v>
      </c>
      <c r="O5770" s="2">
        <v>1.01E-4</v>
      </c>
      <c r="P5770" s="2">
        <v>7.5</v>
      </c>
      <c r="Q5770" s="2">
        <v>12.5</v>
      </c>
      <c r="R5770" s="2">
        <v>6.4199999999999993E-2</v>
      </c>
      <c r="S5770" s="2">
        <f t="shared" si="90"/>
        <v>1.01E-4</v>
      </c>
      <c r="T5770" s="2">
        <f t="shared" si="90"/>
        <v>7.5</v>
      </c>
      <c r="U5770" s="2">
        <f t="shared" si="90"/>
        <v>12.5</v>
      </c>
      <c r="V5770" s="2">
        <f>M5770*R5770</f>
        <v>6.4199999999999993E-2</v>
      </c>
      <c r="W5770" s="2">
        <f>IF(H5770=0, 0, ABS(Y5770-AA5770))</f>
        <v>0</v>
      </c>
      <c r="X5770" s="2">
        <f>IF(I5770=0, 0, ABS(Z5770-AA5770))</f>
        <v>5.1999999999999993</v>
      </c>
      <c r="Y5770" s="2">
        <v>21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20036</v>
      </c>
      <c r="AJ5770" s="2">
        <v>31327</v>
      </c>
      <c r="AK5770" s="4">
        <v>0.54279215240261591</v>
      </c>
      <c r="AL5770" s="3">
        <v>0.46766291033806956</v>
      </c>
      <c r="AM5770" s="2">
        <v>24</v>
      </c>
      <c r="AN5770" s="4">
        <v>0.28059595229868811</v>
      </c>
      <c r="AO5770" s="4">
        <v>0.29542097488921715</v>
      </c>
      <c r="AP5770" s="4">
        <v>1.7391304347826089</v>
      </c>
      <c r="AQ5770" s="4">
        <v>2.2831050228310503</v>
      </c>
      <c r="AR5770" s="4">
        <v>1.5</v>
      </c>
      <c r="AS5770" s="2">
        <v>0.4</v>
      </c>
      <c r="AT5770" s="2">
        <v>796.64680233261981</v>
      </c>
      <c r="AU5770" s="4">
        <v>1142.4021348341189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28</v>
      </c>
      <c r="F5771" s="2" t="s">
        <v>34</v>
      </c>
      <c r="G5771" s="2">
        <v>2012</v>
      </c>
      <c r="H5771" s="2">
        <v>0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7">
        <v>0.5</v>
      </c>
      <c r="O5771" s="2">
        <v>1.01E-4</v>
      </c>
      <c r="P5771" s="2">
        <v>7.5</v>
      </c>
      <c r="Q5771" s="2">
        <v>12.5</v>
      </c>
      <c r="R5771" s="2">
        <v>6.4199999999999993E-2</v>
      </c>
      <c r="S5771" s="2">
        <f t="shared" si="90"/>
        <v>1.01E-4</v>
      </c>
      <c r="T5771" s="2">
        <f t="shared" si="90"/>
        <v>7.5</v>
      </c>
      <c r="U5771" s="2">
        <f t="shared" si="90"/>
        <v>12.5</v>
      </c>
      <c r="V5771" s="2">
        <f>M5771*R5771</f>
        <v>6.4199999999999993E-2</v>
      </c>
      <c r="W5771" s="2">
        <f>IF(H5771=0, 0, ABS(Y5771-AA5771))</f>
        <v>0</v>
      </c>
      <c r="X5771" s="2">
        <f>IF(I5771=0, 0, ABS(Z5771-AA5771))</f>
        <v>7</v>
      </c>
      <c r="Y5771" s="2">
        <v>21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20036</v>
      </c>
      <c r="AJ5771" s="2">
        <v>31327</v>
      </c>
      <c r="AK5771" s="4">
        <v>0.54279215240261591</v>
      </c>
      <c r="AL5771" s="3">
        <v>0.46766291033806956</v>
      </c>
      <c r="AM5771" s="2">
        <v>24</v>
      </c>
      <c r="AN5771" s="4">
        <v>0.28059595229868811</v>
      </c>
      <c r="AO5771" s="4">
        <v>0.29542097488921715</v>
      </c>
      <c r="AP5771" s="4">
        <v>1.7391304347826089</v>
      </c>
      <c r="AQ5771" s="4">
        <v>2.2831050228310503</v>
      </c>
      <c r="AR5771" s="4">
        <v>1.5</v>
      </c>
      <c r="AS5771" s="2">
        <v>0.4</v>
      </c>
      <c r="AT5771" s="2">
        <v>839.42392921309215</v>
      </c>
      <c r="AU5771" s="4">
        <v>1161.1349643696869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28</v>
      </c>
      <c r="F5772" s="2" t="s">
        <v>34</v>
      </c>
      <c r="G5772" s="2">
        <v>2012</v>
      </c>
      <c r="H5772" s="2">
        <v>0</v>
      </c>
      <c r="I5772" s="2">
        <v>1</v>
      </c>
      <c r="J5772" s="2">
        <v>1</v>
      </c>
      <c r="K5772" s="2">
        <v>1</v>
      </c>
      <c r="L5772" s="2">
        <v>1</v>
      </c>
      <c r="M5772" s="2">
        <v>1</v>
      </c>
      <c r="N5772" s="7">
        <v>0.5</v>
      </c>
      <c r="O5772" s="2">
        <v>1.01E-4</v>
      </c>
      <c r="P5772" s="2">
        <v>7.5</v>
      </c>
      <c r="Q5772" s="2">
        <v>12.5</v>
      </c>
      <c r="R5772" s="2">
        <v>6.4199999999999993E-2</v>
      </c>
      <c r="S5772" s="2">
        <f t="shared" si="90"/>
        <v>1.01E-4</v>
      </c>
      <c r="T5772" s="2">
        <f t="shared" si="90"/>
        <v>7.5</v>
      </c>
      <c r="U5772" s="2">
        <f t="shared" si="90"/>
        <v>12.5</v>
      </c>
      <c r="V5772" s="2">
        <f>M5772*R5772</f>
        <v>6.4199999999999993E-2</v>
      </c>
      <c r="W5772" s="2">
        <f>IF(H5772=0, 0, ABS(Y5772-AA5772))</f>
        <v>0</v>
      </c>
      <c r="X5772" s="2">
        <f>IF(I5772=0, 0, ABS(Z5772-AA5772))</f>
        <v>7.7999999999999972</v>
      </c>
      <c r="Y5772" s="2">
        <v>21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20036</v>
      </c>
      <c r="AJ5772" s="2">
        <v>31327</v>
      </c>
      <c r="AK5772" s="4">
        <v>0.54279215240261591</v>
      </c>
      <c r="AL5772" s="3">
        <v>0.46766291033806956</v>
      </c>
      <c r="AM5772" s="2">
        <v>24</v>
      </c>
      <c r="AN5772" s="4">
        <v>0.28059595229868811</v>
      </c>
      <c r="AO5772" s="4">
        <v>0.29542097488921715</v>
      </c>
      <c r="AP5772" s="4">
        <v>1.7391304347826089</v>
      </c>
      <c r="AQ5772" s="4">
        <v>2.2831050228310503</v>
      </c>
      <c r="AR5772" s="4">
        <v>1.5</v>
      </c>
      <c r="AS5772" s="2">
        <v>0.4</v>
      </c>
      <c r="AT5772" s="2">
        <v>766.40702632333057</v>
      </c>
      <c r="AU5772" s="4">
        <v>1164.7576990545001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28</v>
      </c>
      <c r="F5773" s="2" t="s">
        <v>34</v>
      </c>
      <c r="G5773" s="2">
        <v>2012</v>
      </c>
      <c r="H5773" s="2">
        <v>0</v>
      </c>
      <c r="I5773" s="2">
        <v>1</v>
      </c>
      <c r="J5773" s="2">
        <v>1</v>
      </c>
      <c r="K5773" s="2">
        <v>1</v>
      </c>
      <c r="L5773" s="2">
        <v>1</v>
      </c>
      <c r="M5773" s="2">
        <v>1</v>
      </c>
      <c r="N5773" s="7">
        <v>0.5</v>
      </c>
      <c r="O5773" s="2">
        <v>1.01E-4</v>
      </c>
      <c r="P5773" s="2">
        <v>7.5</v>
      </c>
      <c r="Q5773" s="2">
        <v>12.5</v>
      </c>
      <c r="R5773" s="2">
        <v>6.4199999999999993E-2</v>
      </c>
      <c r="S5773" s="2">
        <f t="shared" si="90"/>
        <v>1.01E-4</v>
      </c>
      <c r="T5773" s="2">
        <f t="shared" si="90"/>
        <v>7.5</v>
      </c>
      <c r="U5773" s="2">
        <f t="shared" si="90"/>
        <v>12.5</v>
      </c>
      <c r="V5773" s="2">
        <f>M5773*R5773</f>
        <v>6.4199999999999993E-2</v>
      </c>
      <c r="W5773" s="2">
        <f>IF(H5773=0, 0, ABS(Y5773-AA5773))</f>
        <v>0</v>
      </c>
      <c r="X5773" s="2">
        <f>IF(I5773=0, 0, ABS(Z5773-AA5773))</f>
        <v>7.7999999999999972</v>
      </c>
      <c r="Y5773" s="2">
        <v>21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20036</v>
      </c>
      <c r="AJ5773" s="2">
        <v>31327</v>
      </c>
      <c r="AK5773" s="4">
        <v>0.54279215240261591</v>
      </c>
      <c r="AL5773" s="3">
        <v>0.46766291033806956</v>
      </c>
      <c r="AM5773" s="2">
        <v>24</v>
      </c>
      <c r="AN5773" s="4">
        <v>0.28059595229868811</v>
      </c>
      <c r="AO5773" s="4">
        <v>0.29542097488921715</v>
      </c>
      <c r="AP5773" s="4">
        <v>1.7391304347826089</v>
      </c>
      <c r="AQ5773" s="4">
        <v>2.2831050228310503</v>
      </c>
      <c r="AR5773" s="4">
        <v>1.5</v>
      </c>
      <c r="AS5773" s="2">
        <v>0.4</v>
      </c>
      <c r="AT5773" s="2">
        <v>742.95140260250093</v>
      </c>
      <c r="AU5773" s="4">
        <v>1033.9662668456681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28</v>
      </c>
      <c r="F5774" s="2" t="s">
        <v>34</v>
      </c>
      <c r="G5774" s="2">
        <v>2012</v>
      </c>
      <c r="H5774" s="2">
        <v>0</v>
      </c>
      <c r="I5774" s="2">
        <v>1</v>
      </c>
      <c r="J5774" s="2">
        <v>1</v>
      </c>
      <c r="K5774" s="2">
        <v>0.8</v>
      </c>
      <c r="L5774" s="2">
        <v>0.8</v>
      </c>
      <c r="M5774" s="2">
        <v>1</v>
      </c>
      <c r="N5774" s="7">
        <v>0.5</v>
      </c>
      <c r="O5774" s="2">
        <v>1.01E-4</v>
      </c>
      <c r="P5774" s="2">
        <v>7.5</v>
      </c>
      <c r="Q5774" s="2">
        <v>12.5</v>
      </c>
      <c r="R5774" s="2">
        <v>6.4199999999999993E-2</v>
      </c>
      <c r="S5774" s="2">
        <f t="shared" si="90"/>
        <v>1.01E-4</v>
      </c>
      <c r="T5774" s="2">
        <f t="shared" si="90"/>
        <v>6</v>
      </c>
      <c r="U5774" s="2">
        <f t="shared" si="90"/>
        <v>10</v>
      </c>
      <c r="V5774" s="2">
        <f>M5774*R5774</f>
        <v>6.4199999999999993E-2</v>
      </c>
      <c r="W5774" s="2">
        <f>IF(H5774=0, 0, ABS(Y5774-AA5774))</f>
        <v>0</v>
      </c>
      <c r="X5774" s="2">
        <f>IF(I5774=0, 0, ABS(Z5774-AA5774))</f>
        <v>7.3999999999999986</v>
      </c>
      <c r="Y5774" s="2">
        <v>21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20036</v>
      </c>
      <c r="AJ5774" s="2">
        <v>31327</v>
      </c>
      <c r="AK5774" s="4">
        <v>0.54279215240261591</v>
      </c>
      <c r="AL5774" s="3">
        <v>0.46766291033806956</v>
      </c>
      <c r="AM5774" s="2">
        <v>24</v>
      </c>
      <c r="AN5774" s="4">
        <v>0.28059595229868811</v>
      </c>
      <c r="AO5774" s="4">
        <v>0.29542097488921715</v>
      </c>
      <c r="AP5774" s="4">
        <v>1.7391304347826089</v>
      </c>
      <c r="AQ5774" s="4">
        <v>2.2831050228310503</v>
      </c>
      <c r="AR5774" s="4">
        <v>1.5</v>
      </c>
      <c r="AS5774" s="2">
        <v>0.4</v>
      </c>
      <c r="AT5774" s="2">
        <v>703.45789828612408</v>
      </c>
      <c r="AU5774" s="4">
        <v>1172.3123745968401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28</v>
      </c>
      <c r="F5775" s="2" t="s">
        <v>34</v>
      </c>
      <c r="G5775" s="2">
        <v>2012</v>
      </c>
      <c r="H5775" s="2">
        <v>0</v>
      </c>
      <c r="I5775" s="2">
        <v>1</v>
      </c>
      <c r="J5775" s="2">
        <v>1</v>
      </c>
      <c r="K5775" s="2">
        <v>1</v>
      </c>
      <c r="L5775" s="2">
        <v>1</v>
      </c>
      <c r="M5775" s="2">
        <v>1</v>
      </c>
      <c r="N5775" s="7">
        <v>0.5</v>
      </c>
      <c r="O5775" s="2">
        <v>1.01E-4</v>
      </c>
      <c r="P5775" s="2">
        <v>7.5</v>
      </c>
      <c r="Q5775" s="2">
        <v>12.5</v>
      </c>
      <c r="R5775" s="2">
        <v>6.4199999999999993E-2</v>
      </c>
      <c r="S5775" s="2">
        <f t="shared" si="90"/>
        <v>1.01E-4</v>
      </c>
      <c r="T5775" s="2">
        <f t="shared" si="90"/>
        <v>7.5</v>
      </c>
      <c r="U5775" s="2">
        <f t="shared" si="90"/>
        <v>12.5</v>
      </c>
      <c r="V5775" s="2">
        <f>M5775*R5775</f>
        <v>6.4199999999999993E-2</v>
      </c>
      <c r="W5775" s="2">
        <f>IF(H5775=0, 0, ABS(Y5775-AA5775))</f>
        <v>0</v>
      </c>
      <c r="X5775" s="2">
        <f>IF(I5775=0, 0, ABS(Z5775-AA5775))</f>
        <v>7.3000000000000007</v>
      </c>
      <c r="Y5775" s="2">
        <v>21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20036</v>
      </c>
      <c r="AJ5775" s="2">
        <v>31327</v>
      </c>
      <c r="AK5775" s="4">
        <v>0.54279215240261591</v>
      </c>
      <c r="AL5775" s="3">
        <v>0.46766291033806956</v>
      </c>
      <c r="AM5775" s="2">
        <v>24</v>
      </c>
      <c r="AN5775" s="4">
        <v>0.28059595229868811</v>
      </c>
      <c r="AO5775" s="4">
        <v>0.29542097488921715</v>
      </c>
      <c r="AP5775" s="4">
        <v>1.7391304347826089</v>
      </c>
      <c r="AQ5775" s="4">
        <v>2.2831050228310503</v>
      </c>
      <c r="AR5775" s="4">
        <v>1.5</v>
      </c>
      <c r="AS5775" s="2">
        <v>0.4</v>
      </c>
      <c r="AT5775" s="2">
        <v>675.15024958947299</v>
      </c>
      <c r="AU5775" s="4">
        <v>1169.205815779228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28</v>
      </c>
      <c r="F5776" s="2" t="s">
        <v>34</v>
      </c>
      <c r="G5776" s="2">
        <v>2012</v>
      </c>
      <c r="H5776" s="2">
        <v>0</v>
      </c>
      <c r="I5776" s="2">
        <v>1</v>
      </c>
      <c r="J5776" s="2">
        <v>1</v>
      </c>
      <c r="K5776" s="2">
        <v>1</v>
      </c>
      <c r="L5776" s="2">
        <v>1</v>
      </c>
      <c r="M5776" s="2">
        <v>1</v>
      </c>
      <c r="N5776" s="7">
        <v>0.5</v>
      </c>
      <c r="O5776" s="2">
        <v>1.01E-4</v>
      </c>
      <c r="P5776" s="2">
        <v>7.5</v>
      </c>
      <c r="Q5776" s="2">
        <v>12.5</v>
      </c>
      <c r="R5776" s="2">
        <v>6.4199999999999993E-2</v>
      </c>
      <c r="S5776" s="2">
        <f t="shared" si="90"/>
        <v>1.01E-4</v>
      </c>
      <c r="T5776" s="2">
        <f t="shared" si="90"/>
        <v>7.5</v>
      </c>
      <c r="U5776" s="2">
        <f t="shared" si="90"/>
        <v>12.5</v>
      </c>
      <c r="V5776" s="2">
        <f>M5776*R5776</f>
        <v>6.4199999999999993E-2</v>
      </c>
      <c r="W5776" s="2">
        <f>IF(H5776=0, 0, ABS(Y5776-AA5776))</f>
        <v>0</v>
      </c>
      <c r="X5776" s="2">
        <f>IF(I5776=0, 0, ABS(Z5776-AA5776))</f>
        <v>6</v>
      </c>
      <c r="Y5776" s="2">
        <v>21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20036</v>
      </c>
      <c r="AJ5776" s="2">
        <v>31327</v>
      </c>
      <c r="AK5776" s="4">
        <v>0.54279215240261591</v>
      </c>
      <c r="AL5776" s="3">
        <v>0.46766291033806956</v>
      </c>
      <c r="AM5776" s="2">
        <v>24</v>
      </c>
      <c r="AN5776" s="4">
        <v>0.28059595229868811</v>
      </c>
      <c r="AO5776" s="4">
        <v>0.29542097488921715</v>
      </c>
      <c r="AP5776" s="4">
        <v>1.7391304347826089</v>
      </c>
      <c r="AQ5776" s="4">
        <v>2.2831050228310503</v>
      </c>
      <c r="AR5776" s="4">
        <v>1.5</v>
      </c>
      <c r="AS5776" s="2">
        <v>0.4</v>
      </c>
      <c r="AT5776" s="2">
        <v>825.52422230363334</v>
      </c>
      <c r="AU5776" s="4">
        <v>1166.92092232812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28</v>
      </c>
      <c r="F5777" s="2" t="s">
        <v>34</v>
      </c>
      <c r="G5777" s="2">
        <v>2012</v>
      </c>
      <c r="H5777" s="2">
        <v>0</v>
      </c>
      <c r="I5777" s="2">
        <v>1</v>
      </c>
      <c r="J5777" s="2">
        <v>1</v>
      </c>
      <c r="K5777" s="2">
        <v>1</v>
      </c>
      <c r="L5777" s="2">
        <v>1</v>
      </c>
      <c r="M5777" s="2">
        <v>1</v>
      </c>
      <c r="N5777" s="7">
        <v>0.5</v>
      </c>
      <c r="O5777" s="2">
        <v>1.01E-4</v>
      </c>
      <c r="P5777" s="2">
        <v>7.5</v>
      </c>
      <c r="Q5777" s="2">
        <v>12.5</v>
      </c>
      <c r="R5777" s="2">
        <v>6.4199999999999993E-2</v>
      </c>
      <c r="S5777" s="2">
        <f t="shared" si="90"/>
        <v>1.01E-4</v>
      </c>
      <c r="T5777" s="2">
        <f t="shared" si="90"/>
        <v>7.5</v>
      </c>
      <c r="U5777" s="2">
        <f t="shared" si="90"/>
        <v>12.5</v>
      </c>
      <c r="V5777" s="2">
        <f>M5777*R5777</f>
        <v>6.4199999999999993E-2</v>
      </c>
      <c r="W5777" s="2">
        <f>IF(H5777=0, 0, ABS(Y5777-AA5777))</f>
        <v>0</v>
      </c>
      <c r="X5777" s="2">
        <f>IF(I5777=0, 0, ABS(Z5777-AA5777))</f>
        <v>3.8000000000000007</v>
      </c>
      <c r="Y5777" s="2">
        <v>21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20036</v>
      </c>
      <c r="AJ5777" s="2">
        <v>31327</v>
      </c>
      <c r="AK5777" s="4">
        <v>0.54279215240261591</v>
      </c>
      <c r="AL5777" s="3">
        <v>0.46766291033806956</v>
      </c>
      <c r="AM5777" s="2">
        <v>24</v>
      </c>
      <c r="AN5777" s="4">
        <v>0.28059595229868811</v>
      </c>
      <c r="AO5777" s="4">
        <v>0.29542097488921715</v>
      </c>
      <c r="AP5777" s="4">
        <v>1.7391304347826089</v>
      </c>
      <c r="AQ5777" s="4">
        <v>2.2831050228310503</v>
      </c>
      <c r="AR5777" s="4">
        <v>1.5</v>
      </c>
      <c r="AS5777" s="2">
        <v>0.4</v>
      </c>
      <c r="AT5777" s="2">
        <v>939.09462659491214</v>
      </c>
      <c r="AU5777" s="4">
        <v>1157.651165047931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28</v>
      </c>
      <c r="F5778" s="2" t="s">
        <v>34</v>
      </c>
      <c r="G5778" s="2">
        <v>2012</v>
      </c>
      <c r="H5778" s="2">
        <v>0</v>
      </c>
      <c r="I5778" s="2">
        <v>1</v>
      </c>
      <c r="J5778" s="2">
        <v>1</v>
      </c>
      <c r="K5778" s="2">
        <v>1</v>
      </c>
      <c r="L5778" s="2">
        <v>1</v>
      </c>
      <c r="M5778" s="2">
        <v>1</v>
      </c>
      <c r="N5778" s="7">
        <v>0.5</v>
      </c>
      <c r="O5778" s="2">
        <v>1.01E-4</v>
      </c>
      <c r="P5778" s="2">
        <v>7.5</v>
      </c>
      <c r="Q5778" s="2">
        <v>12.5</v>
      </c>
      <c r="R5778" s="2">
        <v>6.4199999999999993E-2</v>
      </c>
      <c r="S5778" s="2">
        <f t="shared" si="90"/>
        <v>1.01E-4</v>
      </c>
      <c r="T5778" s="2">
        <f t="shared" si="90"/>
        <v>7.5</v>
      </c>
      <c r="U5778" s="2">
        <f t="shared" si="90"/>
        <v>12.5</v>
      </c>
      <c r="V5778" s="2">
        <f>M5778*R5778</f>
        <v>6.4199999999999993E-2</v>
      </c>
      <c r="W5778" s="2">
        <f>IF(H5778=0, 0, ABS(Y5778-AA5778))</f>
        <v>0</v>
      </c>
      <c r="X5778" s="2">
        <f>IF(I5778=0, 0, ABS(Z5778-AA5778))</f>
        <v>1.8000000000000007</v>
      </c>
      <c r="Y5778" s="2">
        <v>21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20036</v>
      </c>
      <c r="AJ5778" s="2">
        <v>31327</v>
      </c>
      <c r="AK5778" s="4">
        <v>0.54279215240261591</v>
      </c>
      <c r="AL5778" s="3">
        <v>0.46766291033806956</v>
      </c>
      <c r="AM5778" s="2">
        <v>24</v>
      </c>
      <c r="AN5778" s="4">
        <v>0.28059595229868811</v>
      </c>
      <c r="AO5778" s="4">
        <v>0.29542097488921715</v>
      </c>
      <c r="AP5778" s="4">
        <v>1.7391304347826089</v>
      </c>
      <c r="AQ5778" s="4">
        <v>2.2831050228310503</v>
      </c>
      <c r="AR5778" s="4">
        <v>1.5</v>
      </c>
      <c r="AS5778" s="2">
        <v>0.4</v>
      </c>
      <c r="AT5778" s="2">
        <v>920.87626691774983</v>
      </c>
      <c r="AU5778" s="4">
        <v>767.17219607189452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28</v>
      </c>
      <c r="F5779" s="2" t="s">
        <v>34</v>
      </c>
      <c r="G5779" s="2">
        <v>2012</v>
      </c>
      <c r="H5779" s="2">
        <v>0</v>
      </c>
      <c r="I5779" s="2">
        <v>1</v>
      </c>
      <c r="J5779" s="2">
        <v>1</v>
      </c>
      <c r="K5779" s="2">
        <v>0.5</v>
      </c>
      <c r="L5779" s="2">
        <v>0.5</v>
      </c>
      <c r="M5779" s="2">
        <v>0.5</v>
      </c>
      <c r="N5779" s="7">
        <v>0.5</v>
      </c>
      <c r="O5779" s="2">
        <v>1.01E-4</v>
      </c>
      <c r="P5779" s="2">
        <v>7.5</v>
      </c>
      <c r="Q5779" s="2">
        <v>12.5</v>
      </c>
      <c r="R5779" s="2">
        <v>6.4199999999999993E-2</v>
      </c>
      <c r="S5779" s="2">
        <f t="shared" si="90"/>
        <v>1.01E-4</v>
      </c>
      <c r="T5779" s="2">
        <f t="shared" si="90"/>
        <v>3.75</v>
      </c>
      <c r="U5779" s="2">
        <f t="shared" si="90"/>
        <v>6.25</v>
      </c>
      <c r="V5779" s="2">
        <f>M5779*R5779</f>
        <v>3.2099999999999997E-2</v>
      </c>
      <c r="W5779" s="2">
        <f>IF(H5779=0, 0, ABS(Y5779-AA5779))</f>
        <v>0</v>
      </c>
      <c r="X5779" s="2">
        <f>IF(I5779=0, 0, ABS(Z5779-AA5779))</f>
        <v>0.39999999999999858</v>
      </c>
      <c r="Y5779" s="2">
        <v>21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20036</v>
      </c>
      <c r="AJ5779" s="2">
        <v>31327</v>
      </c>
      <c r="AK5779" s="4">
        <v>0.54279215240261591</v>
      </c>
      <c r="AL5779" s="3">
        <v>0.46766291033806956</v>
      </c>
      <c r="AM5779" s="2">
        <v>24</v>
      </c>
      <c r="AN5779" s="4">
        <v>0.28059595229868811</v>
      </c>
      <c r="AO5779" s="4">
        <v>0.29542097488921715</v>
      </c>
      <c r="AP5779" s="4">
        <v>1.7391304347826089</v>
      </c>
      <c r="AQ5779" s="4">
        <v>2.2831050228310503</v>
      </c>
      <c r="AR5779" s="4">
        <v>1.5</v>
      </c>
      <c r="AS5779" s="2">
        <v>0.4</v>
      </c>
      <c r="AT5779" s="2">
        <v>695.29210511919587</v>
      </c>
      <c r="AU5779" s="4">
        <v>345.93790678586998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28</v>
      </c>
      <c r="F5780" s="2" t="s">
        <v>34</v>
      </c>
      <c r="G5780" s="2">
        <v>2012</v>
      </c>
      <c r="H5780" s="2">
        <v>0</v>
      </c>
      <c r="I5780" s="2">
        <v>0</v>
      </c>
      <c r="J5780" s="2">
        <v>1</v>
      </c>
      <c r="K5780" s="2">
        <v>0.3</v>
      </c>
      <c r="L5780" s="2">
        <v>0.3</v>
      </c>
      <c r="M5780" s="2">
        <v>0.5</v>
      </c>
      <c r="N5780" s="7">
        <v>0.5</v>
      </c>
      <c r="O5780" s="2">
        <v>1.01E-4</v>
      </c>
      <c r="P5780" s="2">
        <v>7.5</v>
      </c>
      <c r="Q5780" s="2">
        <v>12.5</v>
      </c>
      <c r="R5780" s="2">
        <v>6.4199999999999993E-2</v>
      </c>
      <c r="S5780" s="2">
        <f t="shared" si="90"/>
        <v>1.01E-4</v>
      </c>
      <c r="T5780" s="2">
        <f t="shared" si="90"/>
        <v>2.25</v>
      </c>
      <c r="U5780" s="2">
        <f t="shared" si="90"/>
        <v>3.75</v>
      </c>
      <c r="V5780" s="2">
        <f>M5780*R5780</f>
        <v>3.2099999999999997E-2</v>
      </c>
      <c r="W5780" s="2">
        <f>IF(H5780=0, 0, ABS(Y5780-AA5780))</f>
        <v>0</v>
      </c>
      <c r="X5780" s="2">
        <f>IF(I5780=0, 0, ABS(Z5780-AA5780))</f>
        <v>0</v>
      </c>
      <c r="Y5780" s="2">
        <v>21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20036</v>
      </c>
      <c r="AJ5780" s="2">
        <v>31327</v>
      </c>
      <c r="AK5780" s="4">
        <v>0.54279215240261591</v>
      </c>
      <c r="AL5780" s="3">
        <v>0.46766291033806956</v>
      </c>
      <c r="AM5780" s="2">
        <v>24</v>
      </c>
      <c r="AN5780" s="4">
        <v>0.28059595229868811</v>
      </c>
      <c r="AO5780" s="4">
        <v>0.29542097488921715</v>
      </c>
      <c r="AP5780" s="4">
        <v>1.7391304347826089</v>
      </c>
      <c r="AQ5780" s="4">
        <v>2.2831050228310503</v>
      </c>
      <c r="AR5780" s="4">
        <v>1.5</v>
      </c>
      <c r="AS5780" s="2">
        <v>0.4</v>
      </c>
      <c r="AT5780" s="2">
        <v>258.85943318394351</v>
      </c>
      <c r="AU5780" s="4">
        <v>345.93790678586998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28</v>
      </c>
      <c r="F5781" s="2" t="s">
        <v>34</v>
      </c>
      <c r="G5781" s="2">
        <v>2012</v>
      </c>
      <c r="H5781" s="2">
        <v>0</v>
      </c>
      <c r="I5781" s="2">
        <v>0</v>
      </c>
      <c r="J5781" s="2">
        <v>1</v>
      </c>
      <c r="K5781" s="2">
        <v>0.3</v>
      </c>
      <c r="L5781" s="2">
        <v>0.3</v>
      </c>
      <c r="M5781" s="2">
        <v>0.2</v>
      </c>
      <c r="N5781" s="7">
        <v>0.5</v>
      </c>
      <c r="O5781" s="2">
        <v>1.01E-4</v>
      </c>
      <c r="P5781" s="2">
        <v>7.5</v>
      </c>
      <c r="Q5781" s="2">
        <v>12.5</v>
      </c>
      <c r="R5781" s="2">
        <v>6.4199999999999993E-2</v>
      </c>
      <c r="S5781" s="2">
        <f t="shared" si="90"/>
        <v>1.01E-4</v>
      </c>
      <c r="T5781" s="2">
        <f t="shared" si="90"/>
        <v>2.25</v>
      </c>
      <c r="U5781" s="2">
        <f t="shared" si="90"/>
        <v>3.75</v>
      </c>
      <c r="V5781" s="2">
        <f>M5781*R5781</f>
        <v>1.2839999999999999E-2</v>
      </c>
      <c r="W5781" s="2">
        <f>IF(H5781=0, 0, ABS(Y5781-AA5781))</f>
        <v>0</v>
      </c>
      <c r="X5781" s="2">
        <f>IF(I5781=0, 0, ABS(Z5781-AA5781))</f>
        <v>0</v>
      </c>
      <c r="Y5781" s="2">
        <v>21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20036</v>
      </c>
      <c r="AJ5781" s="2">
        <v>31327</v>
      </c>
      <c r="AK5781" s="4">
        <v>0.54279215240261591</v>
      </c>
      <c r="AL5781" s="3">
        <v>0.46766291033806956</v>
      </c>
      <c r="AM5781" s="2">
        <v>24</v>
      </c>
      <c r="AN5781" s="4">
        <v>0.28059595229868811</v>
      </c>
      <c r="AO5781" s="4">
        <v>0.29542097488921715</v>
      </c>
      <c r="AP5781" s="4">
        <v>1.7391304347826089</v>
      </c>
      <c r="AQ5781" s="4">
        <v>2.2831050228310503</v>
      </c>
      <c r="AR5781" s="4">
        <v>1.5</v>
      </c>
      <c r="AS5781" s="2">
        <v>0.4</v>
      </c>
      <c r="AT5781" s="2">
        <v>20.498450854068331</v>
      </c>
      <c r="AU5781" s="4">
        <v>283.28335844981302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28</v>
      </c>
      <c r="F5782" s="2" t="s">
        <v>34</v>
      </c>
      <c r="G5782" s="2">
        <v>2012</v>
      </c>
      <c r="H5782" s="2">
        <v>0</v>
      </c>
      <c r="I5782" s="2">
        <v>0</v>
      </c>
      <c r="J5782" s="2">
        <v>1</v>
      </c>
      <c r="K5782" s="2">
        <v>0.2</v>
      </c>
      <c r="L5782" s="2">
        <v>0.2</v>
      </c>
      <c r="M5782" s="2">
        <v>0.2</v>
      </c>
      <c r="N5782" s="7">
        <v>0.5</v>
      </c>
      <c r="O5782" s="2">
        <v>1.01E-4</v>
      </c>
      <c r="P5782" s="2">
        <v>7.5</v>
      </c>
      <c r="Q5782" s="2">
        <v>12.5</v>
      </c>
      <c r="R5782" s="2">
        <v>6.4199999999999993E-2</v>
      </c>
      <c r="S5782" s="2">
        <f t="shared" si="90"/>
        <v>1.01E-4</v>
      </c>
      <c r="T5782" s="2">
        <f t="shared" si="90"/>
        <v>1.5</v>
      </c>
      <c r="U5782" s="2">
        <f t="shared" si="90"/>
        <v>2.5</v>
      </c>
      <c r="V5782" s="2">
        <f>M5782*R5782</f>
        <v>1.2839999999999999E-2</v>
      </c>
      <c r="W5782" s="2">
        <f>IF(H5782=0, 0, ABS(Y5782-AA5782))</f>
        <v>0</v>
      </c>
      <c r="X5782" s="2">
        <f>IF(I5782=0, 0, ABS(Z5782-AA5782))</f>
        <v>0</v>
      </c>
      <c r="Y5782" s="2">
        <v>21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20036</v>
      </c>
      <c r="AJ5782" s="2">
        <v>31327</v>
      </c>
      <c r="AK5782" s="4">
        <v>0.54279215240261591</v>
      </c>
      <c r="AL5782" s="3">
        <v>0.46766291033806956</v>
      </c>
      <c r="AM5782" s="2">
        <v>24</v>
      </c>
      <c r="AN5782" s="4">
        <v>0.28059595229868811</v>
      </c>
      <c r="AO5782" s="4">
        <v>0.29542097488921715</v>
      </c>
      <c r="AP5782" s="4">
        <v>1.7391304347826089</v>
      </c>
      <c r="AQ5782" s="4">
        <v>2.2831050228310503</v>
      </c>
      <c r="AR5782" s="4">
        <v>1.5</v>
      </c>
      <c r="AS5782" s="2">
        <v>0.4</v>
      </c>
      <c r="AT5782" s="2">
        <v>0</v>
      </c>
      <c r="AU5782" s="4">
        <v>125.309096672115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28</v>
      </c>
      <c r="F5783" s="2" t="s">
        <v>34</v>
      </c>
      <c r="G5783" s="2">
        <v>2012</v>
      </c>
      <c r="H5783" s="2">
        <v>0</v>
      </c>
      <c r="I5783" s="2">
        <v>0</v>
      </c>
      <c r="J5783" s="2">
        <v>0</v>
      </c>
      <c r="K5783" s="2">
        <v>0.2</v>
      </c>
      <c r="L5783" s="2">
        <v>0.2</v>
      </c>
      <c r="M5783" s="2">
        <v>0.2</v>
      </c>
      <c r="N5783" s="7">
        <v>0.5</v>
      </c>
      <c r="O5783" s="2">
        <v>1.01E-4</v>
      </c>
      <c r="P5783" s="2">
        <v>7.5</v>
      </c>
      <c r="Q5783" s="2">
        <v>12.5</v>
      </c>
      <c r="R5783" s="2">
        <v>6.4199999999999993E-2</v>
      </c>
      <c r="S5783" s="2">
        <f t="shared" si="90"/>
        <v>0</v>
      </c>
      <c r="T5783" s="2">
        <f t="shared" si="90"/>
        <v>1.5</v>
      </c>
      <c r="U5783" s="2">
        <f t="shared" si="90"/>
        <v>2.5</v>
      </c>
      <c r="V5783" s="2">
        <f>M5783*R5783</f>
        <v>1.2839999999999999E-2</v>
      </c>
      <c r="W5783" s="2">
        <f>IF(H5783=0, 0, ABS(Y5783-AA5783))</f>
        <v>0</v>
      </c>
      <c r="X5783" s="2">
        <f>IF(I5783=0, 0, ABS(Z5783-AA5783))</f>
        <v>0</v>
      </c>
      <c r="Y5783" s="2">
        <v>21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20036</v>
      </c>
      <c r="AJ5783" s="2">
        <v>31327</v>
      </c>
      <c r="AK5783" s="4">
        <v>0.54279215240261591</v>
      </c>
      <c r="AL5783" s="3">
        <v>0.46766291033806956</v>
      </c>
      <c r="AM5783" s="2">
        <v>24</v>
      </c>
      <c r="AN5783" s="4">
        <v>0.28059595229868811</v>
      </c>
      <c r="AO5783" s="4">
        <v>0.29542097488921715</v>
      </c>
      <c r="AP5783" s="4">
        <v>1.7391304347826089</v>
      </c>
      <c r="AQ5783" s="4">
        <v>2.2831050228310503</v>
      </c>
      <c r="AR5783" s="4">
        <v>1.5</v>
      </c>
      <c r="AS5783" s="2">
        <v>0.4</v>
      </c>
      <c r="AT5783" s="2">
        <v>0</v>
      </c>
      <c r="AU5783" s="4">
        <v>62.654548336057687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28</v>
      </c>
      <c r="F5784" s="2" t="s">
        <v>34</v>
      </c>
      <c r="G5784" s="2">
        <v>2012</v>
      </c>
      <c r="H5784" s="2">
        <v>0</v>
      </c>
      <c r="I5784" s="2">
        <v>0</v>
      </c>
      <c r="J5784" s="2">
        <v>0</v>
      </c>
      <c r="K5784" s="2">
        <v>0.1</v>
      </c>
      <c r="L5784" s="2">
        <v>0.1</v>
      </c>
      <c r="M5784" s="2">
        <v>0.2</v>
      </c>
      <c r="N5784" s="7">
        <v>0</v>
      </c>
      <c r="O5784" s="2">
        <v>1.01E-4</v>
      </c>
      <c r="P5784" s="2">
        <v>7.5</v>
      </c>
      <c r="Q5784" s="2">
        <v>12.5</v>
      </c>
      <c r="R5784" s="2">
        <v>6.4199999999999993E-2</v>
      </c>
      <c r="S5784" s="2">
        <f t="shared" si="90"/>
        <v>0</v>
      </c>
      <c r="T5784" s="2">
        <f t="shared" si="90"/>
        <v>0.75</v>
      </c>
      <c r="U5784" s="2">
        <f t="shared" si="90"/>
        <v>1.25</v>
      </c>
      <c r="V5784" s="2">
        <f>M5784*R5784</f>
        <v>1.2839999999999999E-2</v>
      </c>
      <c r="W5784" s="2">
        <f>IF(H5784=0, 0, ABS(Y5784-AA5784))</f>
        <v>0</v>
      </c>
      <c r="X5784" s="2">
        <f>IF(I5784=0, 0, ABS(Z5784-AA5784))</f>
        <v>0</v>
      </c>
      <c r="Y5784" s="2">
        <v>21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20036</v>
      </c>
      <c r="AJ5784" s="2">
        <v>31327</v>
      </c>
      <c r="AK5784" s="4">
        <v>0.54279215240261591</v>
      </c>
      <c r="AL5784" s="3">
        <v>0.46766291033806956</v>
      </c>
      <c r="AM5784" s="2">
        <v>24</v>
      </c>
      <c r="AN5784" s="4">
        <v>0.28059595229868811</v>
      </c>
      <c r="AO5784" s="4">
        <v>0.29542097488921715</v>
      </c>
      <c r="AP5784" s="4">
        <v>1.7391304347826089</v>
      </c>
      <c r="AQ5784" s="4">
        <v>2.2831050228310503</v>
      </c>
      <c r="AR5784" s="4">
        <v>1.5</v>
      </c>
      <c r="AS5784" s="2">
        <v>0.4</v>
      </c>
      <c r="AT5784" s="2">
        <v>0</v>
      </c>
      <c r="AU5784" s="4">
        <v>62.654548336057687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28</v>
      </c>
      <c r="F5785" s="2" t="s">
        <v>34</v>
      </c>
      <c r="G5785" s="2">
        <v>2012</v>
      </c>
      <c r="H5785" s="2">
        <v>0</v>
      </c>
      <c r="I5785" s="2">
        <v>0</v>
      </c>
      <c r="J5785" s="2">
        <v>0</v>
      </c>
      <c r="K5785" s="2">
        <v>0.1</v>
      </c>
      <c r="L5785" s="2">
        <v>0.1</v>
      </c>
      <c r="M5785" s="2">
        <v>0.2</v>
      </c>
      <c r="N5785" s="7">
        <v>0</v>
      </c>
      <c r="O5785" s="2">
        <v>1.01E-4</v>
      </c>
      <c r="P5785" s="2">
        <v>7.5</v>
      </c>
      <c r="Q5785" s="2">
        <v>12.5</v>
      </c>
      <c r="R5785" s="2">
        <v>6.4199999999999993E-2</v>
      </c>
      <c r="S5785" s="2">
        <f t="shared" si="90"/>
        <v>0</v>
      </c>
      <c r="T5785" s="2">
        <f t="shared" si="90"/>
        <v>0.75</v>
      </c>
      <c r="U5785" s="2">
        <f t="shared" si="90"/>
        <v>1.25</v>
      </c>
      <c r="V5785" s="2">
        <f>M5785*R5785</f>
        <v>1.2839999999999999E-2</v>
      </c>
      <c r="W5785" s="2">
        <f>IF(H5785=0, 0, ABS(Y5785-AA5785))</f>
        <v>0</v>
      </c>
      <c r="X5785" s="2">
        <f>IF(I5785=0, 0, ABS(Z5785-AA5785))</f>
        <v>0</v>
      </c>
      <c r="Y5785" s="2">
        <v>21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20036</v>
      </c>
      <c r="AJ5785" s="2">
        <v>31327</v>
      </c>
      <c r="AK5785" s="4">
        <v>0.54279215240261591</v>
      </c>
      <c r="AL5785" s="3">
        <v>0.46766291033806956</v>
      </c>
      <c r="AM5785" s="2">
        <v>24</v>
      </c>
      <c r="AN5785" s="4">
        <v>0.28059595229868811</v>
      </c>
      <c r="AO5785" s="4">
        <v>0.29542097488921715</v>
      </c>
      <c r="AP5785" s="4">
        <v>1.7391304347826089</v>
      </c>
      <c r="AQ5785" s="4">
        <v>2.2831050228310503</v>
      </c>
      <c r="AR5785" s="4">
        <v>1.5</v>
      </c>
      <c r="AS5785" s="2">
        <v>0.4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28</v>
      </c>
      <c r="F5786" s="2" t="s">
        <v>34</v>
      </c>
      <c r="G5786" s="2">
        <v>2012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7">
        <v>0</v>
      </c>
      <c r="O5786" s="2">
        <v>1.01E-4</v>
      </c>
      <c r="P5786" s="2">
        <v>7.5</v>
      </c>
      <c r="Q5786" s="2">
        <v>12.5</v>
      </c>
      <c r="R5786" s="2">
        <v>6.4199999999999993E-2</v>
      </c>
      <c r="S5786" s="2">
        <f t="shared" si="90"/>
        <v>0</v>
      </c>
      <c r="T5786" s="2">
        <f t="shared" si="90"/>
        <v>0</v>
      </c>
      <c r="U5786" s="2">
        <f t="shared" si="90"/>
        <v>0</v>
      </c>
      <c r="V5786" s="2">
        <f>M5786*R5786</f>
        <v>0</v>
      </c>
      <c r="W5786" s="2">
        <f>IF(H5786=0, 0, ABS(Y5786-AA5786))</f>
        <v>0</v>
      </c>
      <c r="X5786" s="2">
        <f>IF(I5786=0, 0, ABS(Z5786-AA5786))</f>
        <v>0</v>
      </c>
      <c r="Y5786" s="2">
        <v>21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20036</v>
      </c>
      <c r="AJ5786" s="2">
        <v>31327</v>
      </c>
      <c r="AK5786" s="4">
        <v>0.54279215240261591</v>
      </c>
      <c r="AL5786" s="3">
        <v>0.46766291033806956</v>
      </c>
      <c r="AM5786" s="2">
        <v>24</v>
      </c>
      <c r="AN5786" s="4">
        <v>0.28059595229868811</v>
      </c>
      <c r="AO5786" s="4">
        <v>0.29542097488921715</v>
      </c>
      <c r="AP5786" s="4">
        <v>1.7391304347826089</v>
      </c>
      <c r="AQ5786" s="4">
        <v>2.2831050228310503</v>
      </c>
      <c r="AR5786" s="4">
        <v>1.5</v>
      </c>
      <c r="AS5786" s="2">
        <v>0.4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28</v>
      </c>
      <c r="F5787" s="2" t="s">
        <v>34</v>
      </c>
      <c r="G5787" s="2">
        <v>2012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7">
        <v>0</v>
      </c>
      <c r="O5787" s="2">
        <v>1.01E-4</v>
      </c>
      <c r="P5787" s="2">
        <v>7.5</v>
      </c>
      <c r="Q5787" s="2">
        <v>12.5</v>
      </c>
      <c r="R5787" s="2">
        <v>6.4199999999999993E-2</v>
      </c>
      <c r="S5787" s="2">
        <f t="shared" si="90"/>
        <v>0</v>
      </c>
      <c r="T5787" s="2">
        <f t="shared" si="90"/>
        <v>0</v>
      </c>
      <c r="U5787" s="2">
        <f t="shared" si="90"/>
        <v>0</v>
      </c>
      <c r="V5787" s="2">
        <f>M5787*R5787</f>
        <v>0</v>
      </c>
      <c r="W5787" s="2">
        <f>IF(H5787=0, 0, ABS(Y5787-AA5787))</f>
        <v>0</v>
      </c>
      <c r="X5787" s="2">
        <f>IF(I5787=0, 0, ABS(Z5787-AA5787))</f>
        <v>0</v>
      </c>
      <c r="Y5787" s="2">
        <v>21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20036</v>
      </c>
      <c r="AJ5787" s="2">
        <v>31327</v>
      </c>
      <c r="AK5787" s="4">
        <v>0.54279215240261591</v>
      </c>
      <c r="AL5787" s="3">
        <v>0.46766291033806956</v>
      </c>
      <c r="AM5787" s="2">
        <v>24</v>
      </c>
      <c r="AN5787" s="4">
        <v>0.28059595229868811</v>
      </c>
      <c r="AO5787" s="4">
        <v>0.29542097488921715</v>
      </c>
      <c r="AP5787" s="4">
        <v>1.7391304347826089</v>
      </c>
      <c r="AQ5787" s="4">
        <v>2.2831050228310503</v>
      </c>
      <c r="AR5787" s="4">
        <v>1.5</v>
      </c>
      <c r="AS5787" s="2">
        <v>0.4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28</v>
      </c>
      <c r="F5788" s="2" t="s">
        <v>34</v>
      </c>
      <c r="G5788" s="2">
        <v>2012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7">
        <v>0</v>
      </c>
      <c r="O5788" s="2">
        <v>1.01E-4</v>
      </c>
      <c r="P5788" s="2">
        <v>7.5</v>
      </c>
      <c r="Q5788" s="2">
        <v>12.5</v>
      </c>
      <c r="R5788" s="2">
        <v>6.4199999999999993E-2</v>
      </c>
      <c r="S5788" s="2">
        <f t="shared" si="90"/>
        <v>0</v>
      </c>
      <c r="T5788" s="2">
        <f t="shared" si="90"/>
        <v>0</v>
      </c>
      <c r="U5788" s="2">
        <f t="shared" si="90"/>
        <v>0</v>
      </c>
      <c r="V5788" s="2">
        <f>M5788*R5788</f>
        <v>0</v>
      </c>
      <c r="W5788" s="2">
        <f>IF(H5788=0, 0, ABS(Y5788-AA5788))</f>
        <v>0</v>
      </c>
      <c r="X5788" s="2">
        <f>IF(I5788=0, 0, ABS(Z5788-AA5788))</f>
        <v>0</v>
      </c>
      <c r="Y5788" s="2">
        <v>21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20036</v>
      </c>
      <c r="AJ5788" s="2">
        <v>31327</v>
      </c>
      <c r="AK5788" s="4">
        <v>0.54279215240261591</v>
      </c>
      <c r="AL5788" s="3">
        <v>0.46766291033806956</v>
      </c>
      <c r="AM5788" s="2">
        <v>24</v>
      </c>
      <c r="AN5788" s="4">
        <v>0.28059595229868811</v>
      </c>
      <c r="AO5788" s="4">
        <v>0.29542097488921715</v>
      </c>
      <c r="AP5788" s="4">
        <v>1.7391304347826089</v>
      </c>
      <c r="AQ5788" s="4">
        <v>2.2831050228310503</v>
      </c>
      <c r="AR5788" s="4">
        <v>1.5</v>
      </c>
      <c r="AS5788" s="2">
        <v>0.4</v>
      </c>
      <c r="AT5788" s="2">
        <v>0</v>
      </c>
      <c r="AU5788" s="4">
        <v>62.654548336057687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28</v>
      </c>
      <c r="F5789" s="2" t="s">
        <v>34</v>
      </c>
      <c r="G5789" s="2">
        <v>2012</v>
      </c>
      <c r="H5789" s="2">
        <v>0</v>
      </c>
      <c r="I5789" s="2">
        <v>0</v>
      </c>
      <c r="J5789" s="2">
        <v>0</v>
      </c>
      <c r="K5789" s="2">
        <v>0.1</v>
      </c>
      <c r="L5789" s="2">
        <v>0.1</v>
      </c>
      <c r="M5789" s="2">
        <v>0</v>
      </c>
      <c r="N5789" s="7">
        <v>0</v>
      </c>
      <c r="O5789" s="2">
        <v>1.01E-4</v>
      </c>
      <c r="P5789" s="2">
        <v>7.5</v>
      </c>
      <c r="Q5789" s="2">
        <v>12.5</v>
      </c>
      <c r="R5789" s="2">
        <v>6.4199999999999993E-2</v>
      </c>
      <c r="S5789" s="2">
        <f t="shared" si="90"/>
        <v>0</v>
      </c>
      <c r="T5789" s="2">
        <f t="shared" si="90"/>
        <v>0.75</v>
      </c>
      <c r="U5789" s="2">
        <f t="shared" si="90"/>
        <v>1.25</v>
      </c>
      <c r="V5789" s="2">
        <f>M5789*R5789</f>
        <v>0</v>
      </c>
      <c r="W5789" s="2">
        <f>IF(H5789=0, 0, ABS(Y5789-AA5789))</f>
        <v>0</v>
      </c>
      <c r="X5789" s="2">
        <f>IF(I5789=0, 0, ABS(Z5789-AA5789))</f>
        <v>0</v>
      </c>
      <c r="Y5789" s="2">
        <v>21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20036</v>
      </c>
      <c r="AJ5789" s="2">
        <v>31327</v>
      </c>
      <c r="AK5789" s="4">
        <v>0.54279215240261591</v>
      </c>
      <c r="AL5789" s="3">
        <v>0.46766291033806956</v>
      </c>
      <c r="AM5789" s="2">
        <v>24</v>
      </c>
      <c r="AN5789" s="4">
        <v>0.28059595229868811</v>
      </c>
      <c r="AO5789" s="4">
        <v>0.29542097488921715</v>
      </c>
      <c r="AP5789" s="4">
        <v>1.7391304347826089</v>
      </c>
      <c r="AQ5789" s="4">
        <v>2.2831050228310503</v>
      </c>
      <c r="AR5789" s="4">
        <v>1.5</v>
      </c>
      <c r="AS5789" s="2">
        <v>0.4</v>
      </c>
      <c r="AT5789" s="2">
        <v>0</v>
      </c>
      <c r="AU5789" s="4">
        <v>62.654548336057687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28</v>
      </c>
      <c r="F5790" s="2" t="s">
        <v>34</v>
      </c>
      <c r="G5790" s="2">
        <v>2012</v>
      </c>
      <c r="H5790" s="2">
        <v>0</v>
      </c>
      <c r="I5790" s="2">
        <v>0</v>
      </c>
      <c r="J5790" s="2">
        <v>0</v>
      </c>
      <c r="K5790" s="2">
        <v>0.1</v>
      </c>
      <c r="L5790" s="2">
        <v>0.1</v>
      </c>
      <c r="M5790" s="2">
        <v>0</v>
      </c>
      <c r="N5790" s="7">
        <v>0</v>
      </c>
      <c r="O5790" s="2">
        <v>1.01E-4</v>
      </c>
      <c r="P5790" s="2">
        <v>7.5</v>
      </c>
      <c r="Q5790" s="2">
        <v>12.5</v>
      </c>
      <c r="R5790" s="2">
        <v>6.4199999999999993E-2</v>
      </c>
      <c r="S5790" s="2">
        <f t="shared" si="90"/>
        <v>0</v>
      </c>
      <c r="T5790" s="2">
        <f t="shared" si="90"/>
        <v>0.75</v>
      </c>
      <c r="U5790" s="2">
        <f t="shared" si="90"/>
        <v>1.25</v>
      </c>
      <c r="V5790" s="2">
        <f>M5790*R5790</f>
        <v>0</v>
      </c>
      <c r="W5790" s="2">
        <f>IF(H5790=0, 0, ABS(Y5790-AA5790))</f>
        <v>0</v>
      </c>
      <c r="X5790" s="2">
        <f>IF(I5790=0, 0, ABS(Z5790-AA5790))</f>
        <v>0</v>
      </c>
      <c r="Y5790" s="2">
        <v>21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20036</v>
      </c>
      <c r="AJ5790" s="2">
        <v>31327</v>
      </c>
      <c r="AK5790" s="4">
        <v>0.54279215240261591</v>
      </c>
      <c r="AL5790" s="3">
        <v>0.46766291033806956</v>
      </c>
      <c r="AM5790" s="2">
        <v>24</v>
      </c>
      <c r="AN5790" s="4">
        <v>0.28059595229868811</v>
      </c>
      <c r="AO5790" s="4">
        <v>0.29542097488921715</v>
      </c>
      <c r="AP5790" s="4">
        <v>1.7391304347826089</v>
      </c>
      <c r="AQ5790" s="4">
        <v>2.2831050228310503</v>
      </c>
      <c r="AR5790" s="4">
        <v>1.5</v>
      </c>
      <c r="AS5790" s="2">
        <v>0.4</v>
      </c>
      <c r="AT5790" s="2">
        <v>0</v>
      </c>
      <c r="AU5790" s="4">
        <v>62.654548336057687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28</v>
      </c>
      <c r="F5791" s="2" t="s">
        <v>34</v>
      </c>
      <c r="G5791" s="2">
        <v>2012</v>
      </c>
      <c r="H5791" s="2">
        <v>0</v>
      </c>
      <c r="I5791" s="2">
        <v>0</v>
      </c>
      <c r="J5791" s="2">
        <v>0</v>
      </c>
      <c r="K5791" s="2">
        <v>0.1</v>
      </c>
      <c r="L5791" s="2">
        <v>0.1</v>
      </c>
      <c r="M5791" s="2">
        <v>0</v>
      </c>
      <c r="N5791" s="7">
        <v>0</v>
      </c>
      <c r="O5791" s="2">
        <v>1.01E-4</v>
      </c>
      <c r="P5791" s="2">
        <v>7.5</v>
      </c>
      <c r="Q5791" s="2">
        <v>12.5</v>
      </c>
      <c r="R5791" s="2">
        <v>6.4199999999999993E-2</v>
      </c>
      <c r="S5791" s="2">
        <f t="shared" si="90"/>
        <v>0</v>
      </c>
      <c r="T5791" s="2">
        <f t="shared" si="90"/>
        <v>0.75</v>
      </c>
      <c r="U5791" s="2">
        <f t="shared" si="90"/>
        <v>1.25</v>
      </c>
      <c r="V5791" s="2">
        <f>M5791*R5791</f>
        <v>0</v>
      </c>
      <c r="W5791" s="2">
        <f>IF(H5791=0, 0, ABS(Y5791-AA5791))</f>
        <v>0</v>
      </c>
      <c r="X5791" s="2">
        <f>IF(I5791=0, 0, ABS(Z5791-AA5791))</f>
        <v>0</v>
      </c>
      <c r="Y5791" s="2">
        <v>21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20036</v>
      </c>
      <c r="AJ5791" s="2">
        <v>31327</v>
      </c>
      <c r="AK5791" s="4">
        <v>0.54279215240261591</v>
      </c>
      <c r="AL5791" s="3">
        <v>0.46766291033806956</v>
      </c>
      <c r="AM5791" s="2">
        <v>24</v>
      </c>
      <c r="AN5791" s="4">
        <v>0.28059595229868811</v>
      </c>
      <c r="AO5791" s="4">
        <v>0.29542097488921715</v>
      </c>
      <c r="AP5791" s="4">
        <v>1.7391304347826089</v>
      </c>
      <c r="AQ5791" s="4">
        <v>2.2831050228310503</v>
      </c>
      <c r="AR5791" s="4">
        <v>1.5</v>
      </c>
      <c r="AS5791" s="2">
        <v>0.4</v>
      </c>
      <c r="AT5791" s="2">
        <v>0</v>
      </c>
      <c r="AU5791" s="4">
        <v>220.62881011375501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28</v>
      </c>
      <c r="F5792" s="2" t="s">
        <v>34</v>
      </c>
      <c r="G5792" s="2">
        <v>2012</v>
      </c>
      <c r="H5792" s="2">
        <v>0</v>
      </c>
      <c r="I5792" s="2">
        <v>0</v>
      </c>
      <c r="J5792" s="2">
        <v>1</v>
      </c>
      <c r="K5792" s="2">
        <v>0.1</v>
      </c>
      <c r="L5792" s="2">
        <v>0.1</v>
      </c>
      <c r="M5792" s="2">
        <v>0.5</v>
      </c>
      <c r="N5792" s="7">
        <v>0</v>
      </c>
      <c r="O5792" s="2">
        <v>1.01E-4</v>
      </c>
      <c r="P5792" s="2">
        <v>7.5</v>
      </c>
      <c r="Q5792" s="2">
        <v>12.5</v>
      </c>
      <c r="R5792" s="2">
        <v>6.4199999999999993E-2</v>
      </c>
      <c r="S5792" s="2">
        <f t="shared" si="90"/>
        <v>1.01E-4</v>
      </c>
      <c r="T5792" s="2">
        <f t="shared" si="90"/>
        <v>0.75</v>
      </c>
      <c r="U5792" s="2">
        <f t="shared" si="90"/>
        <v>1.25</v>
      </c>
      <c r="V5792" s="2">
        <f>M5792*R5792</f>
        <v>3.2099999999999997E-2</v>
      </c>
      <c r="W5792" s="2">
        <f>IF(H5792=0, 0, ABS(Y5792-AA5792))</f>
        <v>0</v>
      </c>
      <c r="X5792" s="2">
        <f>IF(I5792=0, 0, ABS(Z5792-AA5792))</f>
        <v>0</v>
      </c>
      <c r="Y5792" s="2">
        <v>21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20036</v>
      </c>
      <c r="AJ5792" s="2">
        <v>31327</v>
      </c>
      <c r="AK5792" s="4">
        <v>0.54279215240261591</v>
      </c>
      <c r="AL5792" s="3">
        <v>0.46766291033806956</v>
      </c>
      <c r="AM5792" s="2">
        <v>24</v>
      </c>
      <c r="AN5792" s="4">
        <v>0.28059595229868811</v>
      </c>
      <c r="AO5792" s="4">
        <v>0.29542097488921715</v>
      </c>
      <c r="AP5792" s="4">
        <v>1.7391304347826089</v>
      </c>
      <c r="AQ5792" s="4">
        <v>2.2831050228310503</v>
      </c>
      <c r="AR5792" s="4">
        <v>1.5</v>
      </c>
      <c r="AS5792" s="2">
        <v>0.4</v>
      </c>
      <c r="AT5792" s="2">
        <v>213.42853887145731</v>
      </c>
      <c r="AU5792" s="4">
        <v>454.33852376160092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28</v>
      </c>
      <c r="F5793" s="2" t="s">
        <v>34</v>
      </c>
      <c r="G5793" s="2">
        <v>2012</v>
      </c>
      <c r="H5793" s="2">
        <v>0</v>
      </c>
      <c r="I5793" s="2">
        <v>1</v>
      </c>
      <c r="J5793" s="2">
        <v>1</v>
      </c>
      <c r="K5793" s="2">
        <v>0.3</v>
      </c>
      <c r="L5793" s="2">
        <v>0.3</v>
      </c>
      <c r="M5793" s="2">
        <v>1</v>
      </c>
      <c r="N5793" s="7">
        <v>0</v>
      </c>
      <c r="O5793" s="2">
        <v>1.01E-4</v>
      </c>
      <c r="P5793" s="2">
        <v>7.5</v>
      </c>
      <c r="Q5793" s="2">
        <v>12.5</v>
      </c>
      <c r="R5793" s="2">
        <v>6.4199999999999993E-2</v>
      </c>
      <c r="S5793" s="2">
        <f t="shared" si="90"/>
        <v>1.01E-4</v>
      </c>
      <c r="T5793" s="2">
        <f t="shared" si="90"/>
        <v>2.25</v>
      </c>
      <c r="U5793" s="2">
        <f t="shared" si="90"/>
        <v>3.75</v>
      </c>
      <c r="V5793" s="2">
        <f>M5793*R5793</f>
        <v>6.4199999999999993E-2</v>
      </c>
      <c r="W5793" s="2">
        <f>IF(H5793=0, 0, ABS(Y5793-AA5793))</f>
        <v>0</v>
      </c>
      <c r="X5793" s="2">
        <f>IF(I5793=0, 0, ABS(Z5793-AA5793))</f>
        <v>3.1999999999999993</v>
      </c>
      <c r="Y5793" s="2">
        <v>21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20036</v>
      </c>
      <c r="AJ5793" s="2">
        <v>31327</v>
      </c>
      <c r="AK5793" s="4">
        <v>0.54279215240261591</v>
      </c>
      <c r="AL5793" s="3">
        <v>0.46766291033806956</v>
      </c>
      <c r="AM5793" s="2">
        <v>24</v>
      </c>
      <c r="AN5793" s="4">
        <v>0.28059595229868811</v>
      </c>
      <c r="AO5793" s="4">
        <v>0.29542097488921715</v>
      </c>
      <c r="AP5793" s="4">
        <v>1.7391304347826089</v>
      </c>
      <c r="AQ5793" s="4">
        <v>2.2831050228310503</v>
      </c>
      <c r="AR5793" s="4">
        <v>1.5</v>
      </c>
      <c r="AS5793" s="2">
        <v>0.4</v>
      </c>
      <c r="AT5793" s="2">
        <v>646.39815591189051</v>
      </c>
      <c r="AU5793" s="4">
        <v>1088.345089547862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28</v>
      </c>
      <c r="F5794" s="2" t="s">
        <v>34</v>
      </c>
      <c r="G5794" s="2">
        <v>2012</v>
      </c>
      <c r="H5794" s="2">
        <v>0</v>
      </c>
      <c r="I5794" s="2">
        <v>1</v>
      </c>
      <c r="J5794" s="2">
        <v>1</v>
      </c>
      <c r="K5794" s="2">
        <v>1</v>
      </c>
      <c r="L5794" s="2">
        <v>1</v>
      </c>
      <c r="M5794" s="2">
        <v>1</v>
      </c>
      <c r="N5794" s="7">
        <v>0.5</v>
      </c>
      <c r="O5794" s="2">
        <v>1.01E-4</v>
      </c>
      <c r="P5794" s="2">
        <v>7.5</v>
      </c>
      <c r="Q5794" s="2">
        <v>12.5</v>
      </c>
      <c r="R5794" s="2">
        <v>6.4199999999999993E-2</v>
      </c>
      <c r="S5794" s="2">
        <f t="shared" si="90"/>
        <v>1.01E-4</v>
      </c>
      <c r="T5794" s="2">
        <f t="shared" si="90"/>
        <v>7.5</v>
      </c>
      <c r="U5794" s="2">
        <f t="shared" si="90"/>
        <v>12.5</v>
      </c>
      <c r="V5794" s="2">
        <f>M5794*R5794</f>
        <v>6.4199999999999993E-2</v>
      </c>
      <c r="W5794" s="2">
        <f>IF(H5794=0, 0, ABS(Y5794-AA5794))</f>
        <v>0</v>
      </c>
      <c r="X5794" s="2">
        <f>IF(I5794=0, 0, ABS(Z5794-AA5794))</f>
        <v>6.3000000000000007</v>
      </c>
      <c r="Y5794" s="2">
        <v>21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20036</v>
      </c>
      <c r="AJ5794" s="2">
        <v>31327</v>
      </c>
      <c r="AK5794" s="4">
        <v>0.54279215240261591</v>
      </c>
      <c r="AL5794" s="3">
        <v>0.46766291033806956</v>
      </c>
      <c r="AM5794" s="2">
        <v>24</v>
      </c>
      <c r="AN5794" s="4">
        <v>0.28059595229868811</v>
      </c>
      <c r="AO5794" s="4">
        <v>0.29542097488921715</v>
      </c>
      <c r="AP5794" s="4">
        <v>1.7391304347826089</v>
      </c>
      <c r="AQ5794" s="4">
        <v>2.2831050228310503</v>
      </c>
      <c r="AR5794" s="4">
        <v>1.5</v>
      </c>
      <c r="AS5794" s="2">
        <v>0.4</v>
      </c>
      <c r="AT5794" s="2">
        <v>830.74476410098248</v>
      </c>
      <c r="AU5794" s="4">
        <v>1195.1706732802679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28</v>
      </c>
      <c r="F5795" s="2" t="s">
        <v>34</v>
      </c>
      <c r="G5795" s="2">
        <v>2012</v>
      </c>
      <c r="H5795" s="2">
        <v>0</v>
      </c>
      <c r="I5795" s="2">
        <v>1</v>
      </c>
      <c r="J5795" s="2">
        <v>1</v>
      </c>
      <c r="K5795" s="2">
        <v>1</v>
      </c>
      <c r="L5795" s="2">
        <v>1</v>
      </c>
      <c r="M5795" s="2">
        <v>1</v>
      </c>
      <c r="N5795" s="7">
        <v>0.5</v>
      </c>
      <c r="O5795" s="2">
        <v>1.01E-4</v>
      </c>
      <c r="P5795" s="2">
        <v>7.5</v>
      </c>
      <c r="Q5795" s="2">
        <v>12.5</v>
      </c>
      <c r="R5795" s="2">
        <v>6.4199999999999993E-2</v>
      </c>
      <c r="S5795" s="2">
        <f t="shared" si="90"/>
        <v>1.01E-4</v>
      </c>
      <c r="T5795" s="2">
        <f t="shared" si="90"/>
        <v>7.5</v>
      </c>
      <c r="U5795" s="2">
        <f t="shared" si="90"/>
        <v>12.5</v>
      </c>
      <c r="V5795" s="2">
        <f>M5795*R5795</f>
        <v>6.4199999999999993E-2</v>
      </c>
      <c r="W5795" s="2">
        <f>IF(H5795=0, 0, ABS(Y5795-AA5795))</f>
        <v>0</v>
      </c>
      <c r="X5795" s="2">
        <f>IF(I5795=0, 0, ABS(Z5795-AA5795))</f>
        <v>9.7000000000000028</v>
      </c>
      <c r="Y5795" s="2">
        <v>21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20036</v>
      </c>
      <c r="AJ5795" s="2">
        <v>31327</v>
      </c>
      <c r="AK5795" s="4">
        <v>0.54279215240261591</v>
      </c>
      <c r="AL5795" s="3">
        <v>0.46766291033806956</v>
      </c>
      <c r="AM5795" s="2">
        <v>24</v>
      </c>
      <c r="AN5795" s="4">
        <v>0.28059595229868811</v>
      </c>
      <c r="AO5795" s="4">
        <v>0.29542097488921715</v>
      </c>
      <c r="AP5795" s="4">
        <v>1.7391304347826089</v>
      </c>
      <c r="AQ5795" s="4">
        <v>2.2831050228310503</v>
      </c>
      <c r="AR5795" s="4">
        <v>1.5</v>
      </c>
      <c r="AS5795" s="2">
        <v>0.4</v>
      </c>
      <c r="AT5795" s="2">
        <v>892.91178429789693</v>
      </c>
      <c r="AU5795" s="4">
        <v>1224.825464973133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28</v>
      </c>
      <c r="F5796" s="2" t="s">
        <v>34</v>
      </c>
      <c r="G5796" s="2">
        <v>2012</v>
      </c>
      <c r="H5796" s="2">
        <v>0</v>
      </c>
      <c r="I5796" s="2">
        <v>1</v>
      </c>
      <c r="J5796" s="2">
        <v>1</v>
      </c>
      <c r="K5796" s="2">
        <v>1</v>
      </c>
      <c r="L5796" s="2">
        <v>1</v>
      </c>
      <c r="M5796" s="2">
        <v>1</v>
      </c>
      <c r="N5796" s="7">
        <v>0.5</v>
      </c>
      <c r="O5796" s="2">
        <v>1.01E-4</v>
      </c>
      <c r="P5796" s="2">
        <v>7.5</v>
      </c>
      <c r="Q5796" s="2">
        <v>12.5</v>
      </c>
      <c r="R5796" s="2">
        <v>6.4199999999999993E-2</v>
      </c>
      <c r="S5796" s="2">
        <f t="shared" si="90"/>
        <v>1.01E-4</v>
      </c>
      <c r="T5796" s="2">
        <f t="shared" si="90"/>
        <v>7.5</v>
      </c>
      <c r="U5796" s="2">
        <f t="shared" si="90"/>
        <v>12.5</v>
      </c>
      <c r="V5796" s="2">
        <f>M5796*R5796</f>
        <v>6.4199999999999993E-2</v>
      </c>
      <c r="W5796" s="2">
        <f>IF(H5796=0, 0, ABS(Y5796-AA5796))</f>
        <v>0</v>
      </c>
      <c r="X5796" s="2">
        <f>IF(I5796=0, 0, ABS(Z5796-AA5796))</f>
        <v>9.6000000000000014</v>
      </c>
      <c r="Y5796" s="2">
        <v>21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20036</v>
      </c>
      <c r="AJ5796" s="2">
        <v>31327</v>
      </c>
      <c r="AK5796" s="4">
        <v>0.54279215240261591</v>
      </c>
      <c r="AL5796" s="3">
        <v>0.46766291033806956</v>
      </c>
      <c r="AM5796" s="2">
        <v>24</v>
      </c>
      <c r="AN5796" s="4">
        <v>0.28059595229868811</v>
      </c>
      <c r="AO5796" s="4">
        <v>0.29542097488921715</v>
      </c>
      <c r="AP5796" s="4">
        <v>1.7391304347826089</v>
      </c>
      <c r="AQ5796" s="4">
        <v>2.2831050228310503</v>
      </c>
      <c r="AR5796" s="4">
        <v>1.5</v>
      </c>
      <c r="AS5796" s="2">
        <v>0.4</v>
      </c>
      <c r="AT5796" s="2">
        <v>777.90289052473156</v>
      </c>
      <c r="AU5796" s="4">
        <v>1203.179647188623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28</v>
      </c>
      <c r="F5797" s="2" t="s">
        <v>34</v>
      </c>
      <c r="G5797" s="2">
        <v>2012</v>
      </c>
      <c r="H5797" s="2">
        <v>0</v>
      </c>
      <c r="I5797" s="2">
        <v>1</v>
      </c>
      <c r="J5797" s="2">
        <v>1</v>
      </c>
      <c r="K5797" s="2">
        <v>1</v>
      </c>
      <c r="L5797" s="2">
        <v>1</v>
      </c>
      <c r="M5797" s="2">
        <v>1</v>
      </c>
      <c r="N5797" s="7">
        <v>0.5</v>
      </c>
      <c r="O5797" s="2">
        <v>1.01E-4</v>
      </c>
      <c r="P5797" s="2">
        <v>7.5</v>
      </c>
      <c r="Q5797" s="2">
        <v>12.5</v>
      </c>
      <c r="R5797" s="2">
        <v>6.4199999999999993E-2</v>
      </c>
      <c r="S5797" s="2">
        <f t="shared" si="90"/>
        <v>1.01E-4</v>
      </c>
      <c r="T5797" s="2">
        <f t="shared" si="90"/>
        <v>7.5</v>
      </c>
      <c r="U5797" s="2">
        <f t="shared" si="90"/>
        <v>12.5</v>
      </c>
      <c r="V5797" s="2">
        <f>M5797*R5797</f>
        <v>6.4199999999999993E-2</v>
      </c>
      <c r="W5797" s="2">
        <f>IF(H5797=0, 0, ABS(Y5797-AA5797))</f>
        <v>0</v>
      </c>
      <c r="X5797" s="2">
        <f>IF(I5797=0, 0, ABS(Z5797-AA5797))</f>
        <v>10.799999999999997</v>
      </c>
      <c r="Y5797" s="2">
        <v>21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20036</v>
      </c>
      <c r="AJ5797" s="2">
        <v>31327</v>
      </c>
      <c r="AK5797" s="4">
        <v>0.54279215240261591</v>
      </c>
      <c r="AL5797" s="3">
        <v>0.46766291033806956</v>
      </c>
      <c r="AM5797" s="2">
        <v>24</v>
      </c>
      <c r="AN5797" s="4">
        <v>0.28059595229868811</v>
      </c>
      <c r="AO5797" s="4">
        <v>0.29542097488921715</v>
      </c>
      <c r="AP5797" s="4">
        <v>1.7391304347826089</v>
      </c>
      <c r="AQ5797" s="4">
        <v>2.2831050228310503</v>
      </c>
      <c r="AR5797" s="4">
        <v>1.5</v>
      </c>
      <c r="AS5797" s="2">
        <v>0.4</v>
      </c>
      <c r="AT5797" s="2">
        <v>698.88062613352179</v>
      </c>
      <c r="AU5797" s="4">
        <v>1073.0973896392959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28</v>
      </c>
      <c r="F5798" s="2" t="s">
        <v>34</v>
      </c>
      <c r="G5798" s="2">
        <v>2012</v>
      </c>
      <c r="H5798" s="2">
        <v>0</v>
      </c>
      <c r="I5798" s="2">
        <v>1</v>
      </c>
      <c r="J5798" s="2">
        <v>1</v>
      </c>
      <c r="K5798" s="2">
        <v>0.8</v>
      </c>
      <c r="L5798" s="2">
        <v>0.8</v>
      </c>
      <c r="M5798" s="2">
        <v>1</v>
      </c>
      <c r="N5798" s="7">
        <v>0.5</v>
      </c>
      <c r="O5798" s="2">
        <v>1.01E-4</v>
      </c>
      <c r="P5798" s="2">
        <v>7.5</v>
      </c>
      <c r="Q5798" s="2">
        <v>12.5</v>
      </c>
      <c r="R5798" s="2">
        <v>6.4199999999999993E-2</v>
      </c>
      <c r="S5798" s="2">
        <f t="shared" si="90"/>
        <v>1.01E-4</v>
      </c>
      <c r="T5798" s="2">
        <f t="shared" si="90"/>
        <v>6</v>
      </c>
      <c r="U5798" s="2">
        <f t="shared" si="90"/>
        <v>10</v>
      </c>
      <c r="V5798" s="2">
        <f>M5798*R5798</f>
        <v>6.4199999999999993E-2</v>
      </c>
      <c r="W5798" s="2">
        <f>IF(H5798=0, 0, ABS(Y5798-AA5798))</f>
        <v>0</v>
      </c>
      <c r="X5798" s="2">
        <f>IF(I5798=0, 0, ABS(Z5798-AA5798))</f>
        <v>10.700000000000003</v>
      </c>
      <c r="Y5798" s="2">
        <v>21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20036</v>
      </c>
      <c r="AJ5798" s="2">
        <v>31327</v>
      </c>
      <c r="AK5798" s="4">
        <v>0.54279215240261591</v>
      </c>
      <c r="AL5798" s="3">
        <v>0.46766291033806956</v>
      </c>
      <c r="AM5798" s="2">
        <v>24</v>
      </c>
      <c r="AN5798" s="4">
        <v>0.28059595229868811</v>
      </c>
      <c r="AO5798" s="4">
        <v>0.29542097488921715</v>
      </c>
      <c r="AP5798" s="4">
        <v>1.7391304347826089</v>
      </c>
      <c r="AQ5798" s="4">
        <v>2.2831050228310503</v>
      </c>
      <c r="AR5798" s="4">
        <v>1.5</v>
      </c>
      <c r="AS5798" s="2">
        <v>0.4</v>
      </c>
      <c r="AT5798" s="2">
        <v>677.34102785960408</v>
      </c>
      <c r="AU5798" s="4">
        <v>1218.8962312868571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28</v>
      </c>
      <c r="F5799" s="2" t="s">
        <v>34</v>
      </c>
      <c r="G5799" s="2">
        <v>2012</v>
      </c>
      <c r="H5799" s="2">
        <v>0</v>
      </c>
      <c r="I5799" s="2">
        <v>1</v>
      </c>
      <c r="J5799" s="2">
        <v>1</v>
      </c>
      <c r="K5799" s="2">
        <v>1</v>
      </c>
      <c r="L5799" s="2">
        <v>1</v>
      </c>
      <c r="M5799" s="2">
        <v>1</v>
      </c>
      <c r="N5799" s="7">
        <v>0.5</v>
      </c>
      <c r="O5799" s="2">
        <v>1.01E-4</v>
      </c>
      <c r="P5799" s="2">
        <v>7.5</v>
      </c>
      <c r="Q5799" s="2">
        <v>12.5</v>
      </c>
      <c r="R5799" s="2">
        <v>6.4199999999999993E-2</v>
      </c>
      <c r="S5799" s="2">
        <f t="shared" si="90"/>
        <v>1.01E-4</v>
      </c>
      <c r="T5799" s="2">
        <f t="shared" si="90"/>
        <v>7.5</v>
      </c>
      <c r="U5799" s="2">
        <f t="shared" si="90"/>
        <v>12.5</v>
      </c>
      <c r="V5799" s="2">
        <f>M5799*R5799</f>
        <v>6.4199999999999993E-2</v>
      </c>
      <c r="W5799" s="2">
        <f>IF(H5799=0, 0, ABS(Y5799-AA5799))</f>
        <v>0</v>
      </c>
      <c r="X5799" s="2">
        <f>IF(I5799=0, 0, ABS(Z5799-AA5799))</f>
        <v>10.899999999999999</v>
      </c>
      <c r="Y5799" s="2">
        <v>21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20036</v>
      </c>
      <c r="AJ5799" s="2">
        <v>31327</v>
      </c>
      <c r="AK5799" s="4">
        <v>0.54279215240261591</v>
      </c>
      <c r="AL5799" s="3">
        <v>0.46766291033806956</v>
      </c>
      <c r="AM5799" s="2">
        <v>24</v>
      </c>
      <c r="AN5799" s="4">
        <v>0.28059595229868811</v>
      </c>
      <c r="AO5799" s="4">
        <v>0.29542097488921715</v>
      </c>
      <c r="AP5799" s="4">
        <v>1.7391304347826089</v>
      </c>
      <c r="AQ5799" s="4">
        <v>2.2831050228310503</v>
      </c>
      <c r="AR5799" s="4">
        <v>1.5</v>
      </c>
      <c r="AS5799" s="2">
        <v>0.4</v>
      </c>
      <c r="AT5799" s="2">
        <v>629.96700387010935</v>
      </c>
      <c r="AU5799" s="4">
        <v>1218.795773916758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28</v>
      </c>
      <c r="F5800" s="2" t="s">
        <v>34</v>
      </c>
      <c r="G5800" s="2">
        <v>2012</v>
      </c>
      <c r="H5800" s="2">
        <v>0</v>
      </c>
      <c r="I5800" s="2">
        <v>1</v>
      </c>
      <c r="J5800" s="2">
        <v>1</v>
      </c>
      <c r="K5800" s="2">
        <v>1</v>
      </c>
      <c r="L5800" s="2">
        <v>1</v>
      </c>
      <c r="M5800" s="2">
        <v>1</v>
      </c>
      <c r="N5800" s="7">
        <v>0.5</v>
      </c>
      <c r="O5800" s="2">
        <v>1.01E-4</v>
      </c>
      <c r="P5800" s="2">
        <v>7.5</v>
      </c>
      <c r="Q5800" s="2">
        <v>12.5</v>
      </c>
      <c r="R5800" s="2">
        <v>6.4199999999999993E-2</v>
      </c>
      <c r="S5800" s="2">
        <f t="shared" si="90"/>
        <v>1.01E-4</v>
      </c>
      <c r="T5800" s="2">
        <f t="shared" si="90"/>
        <v>7.5</v>
      </c>
      <c r="U5800" s="2">
        <f t="shared" si="90"/>
        <v>12.5</v>
      </c>
      <c r="V5800" s="2">
        <f>M5800*R5800</f>
        <v>6.4199999999999993E-2</v>
      </c>
      <c r="W5800" s="2">
        <f>IF(H5800=0, 0, ABS(Y5800-AA5800))</f>
        <v>0</v>
      </c>
      <c r="X5800" s="2">
        <f>IF(I5800=0, 0, ABS(Z5800-AA5800))</f>
        <v>10.299999999999997</v>
      </c>
      <c r="Y5800" s="2">
        <v>21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20036</v>
      </c>
      <c r="AJ5800" s="2">
        <v>31327</v>
      </c>
      <c r="AK5800" s="4">
        <v>0.54279215240261591</v>
      </c>
      <c r="AL5800" s="3">
        <v>0.46766291033806956</v>
      </c>
      <c r="AM5800" s="2">
        <v>24</v>
      </c>
      <c r="AN5800" s="4">
        <v>0.28059595229868811</v>
      </c>
      <c r="AO5800" s="4">
        <v>0.29542097488921715</v>
      </c>
      <c r="AP5800" s="4">
        <v>1.7391304347826089</v>
      </c>
      <c r="AQ5800" s="4">
        <v>2.2831050228310503</v>
      </c>
      <c r="AR5800" s="4">
        <v>1.5</v>
      </c>
      <c r="AS5800" s="2">
        <v>0.4</v>
      </c>
      <c r="AT5800" s="2">
        <v>690.65869101385078</v>
      </c>
      <c r="AU5800" s="4">
        <v>1217.5851057831469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28</v>
      </c>
      <c r="F5801" s="2" t="s">
        <v>34</v>
      </c>
      <c r="G5801" s="2">
        <v>2012</v>
      </c>
      <c r="H5801" s="2">
        <v>0</v>
      </c>
      <c r="I5801" s="2">
        <v>1</v>
      </c>
      <c r="J5801" s="2">
        <v>1</v>
      </c>
      <c r="K5801" s="2">
        <v>1</v>
      </c>
      <c r="L5801" s="2">
        <v>1</v>
      </c>
      <c r="M5801" s="2">
        <v>1</v>
      </c>
      <c r="N5801" s="7">
        <v>0.5</v>
      </c>
      <c r="O5801" s="2">
        <v>1.01E-4</v>
      </c>
      <c r="P5801" s="2">
        <v>7.5</v>
      </c>
      <c r="Q5801" s="2">
        <v>12.5</v>
      </c>
      <c r="R5801" s="2">
        <v>6.4199999999999993E-2</v>
      </c>
      <c r="S5801" s="2">
        <f t="shared" si="90"/>
        <v>1.01E-4</v>
      </c>
      <c r="T5801" s="2">
        <f t="shared" si="90"/>
        <v>7.5</v>
      </c>
      <c r="U5801" s="2">
        <f t="shared" si="90"/>
        <v>12.5</v>
      </c>
      <c r="V5801" s="2">
        <f>M5801*R5801</f>
        <v>6.4199999999999993E-2</v>
      </c>
      <c r="W5801" s="2">
        <f>IF(H5801=0, 0, ABS(Y5801-AA5801))</f>
        <v>0</v>
      </c>
      <c r="X5801" s="2">
        <f>IF(I5801=0, 0, ABS(Z5801-AA5801))</f>
        <v>7.8999999999999986</v>
      </c>
      <c r="Y5801" s="2">
        <v>21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20036</v>
      </c>
      <c r="AJ5801" s="2">
        <v>31327</v>
      </c>
      <c r="AK5801" s="4">
        <v>0.54279215240261591</v>
      </c>
      <c r="AL5801" s="3">
        <v>0.46766291033806956</v>
      </c>
      <c r="AM5801" s="2">
        <v>24</v>
      </c>
      <c r="AN5801" s="4">
        <v>0.28059595229868811</v>
      </c>
      <c r="AO5801" s="4">
        <v>0.29542097488921715</v>
      </c>
      <c r="AP5801" s="4">
        <v>1.7391304347826089</v>
      </c>
      <c r="AQ5801" s="4">
        <v>2.2831050228310503</v>
      </c>
      <c r="AR5801" s="4">
        <v>1.5</v>
      </c>
      <c r="AS5801" s="2">
        <v>0.4</v>
      </c>
      <c r="AT5801" s="2">
        <v>742.04192411709494</v>
      </c>
      <c r="AU5801" s="4">
        <v>1200.5375103541451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28</v>
      </c>
      <c r="F5802" s="2" t="s">
        <v>34</v>
      </c>
      <c r="G5802" s="2">
        <v>2012</v>
      </c>
      <c r="H5802" s="2">
        <v>0</v>
      </c>
      <c r="I5802" s="2">
        <v>1</v>
      </c>
      <c r="J5802" s="2">
        <v>1</v>
      </c>
      <c r="K5802" s="2">
        <v>1</v>
      </c>
      <c r="L5802" s="2">
        <v>1</v>
      </c>
      <c r="M5802" s="2">
        <v>1</v>
      </c>
      <c r="N5802" s="7">
        <v>0.5</v>
      </c>
      <c r="O5802" s="2">
        <v>1.01E-4</v>
      </c>
      <c r="P5802" s="2">
        <v>7.5</v>
      </c>
      <c r="Q5802" s="2">
        <v>12.5</v>
      </c>
      <c r="R5802" s="2">
        <v>6.4199999999999993E-2</v>
      </c>
      <c r="S5802" s="2">
        <f t="shared" si="90"/>
        <v>1.01E-4</v>
      </c>
      <c r="T5802" s="2">
        <f t="shared" si="90"/>
        <v>7.5</v>
      </c>
      <c r="U5802" s="2">
        <f t="shared" si="90"/>
        <v>12.5</v>
      </c>
      <c r="V5802" s="2">
        <f>M5802*R5802</f>
        <v>6.4199999999999993E-2</v>
      </c>
      <c r="W5802" s="2">
        <f>IF(H5802=0, 0, ABS(Y5802-AA5802))</f>
        <v>0</v>
      </c>
      <c r="X5802" s="2">
        <f>IF(I5802=0, 0, ABS(Z5802-AA5802))</f>
        <v>4.1999999999999993</v>
      </c>
      <c r="Y5802" s="2">
        <v>21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20036</v>
      </c>
      <c r="AJ5802" s="2">
        <v>31327</v>
      </c>
      <c r="AK5802" s="4">
        <v>0.54279215240261591</v>
      </c>
      <c r="AL5802" s="3">
        <v>0.46766291033806956</v>
      </c>
      <c r="AM5802" s="2">
        <v>24</v>
      </c>
      <c r="AN5802" s="4">
        <v>0.28059595229868811</v>
      </c>
      <c r="AO5802" s="4">
        <v>0.29542097488921715</v>
      </c>
      <c r="AP5802" s="4">
        <v>1.7391304347826089</v>
      </c>
      <c r="AQ5802" s="4">
        <v>2.2831050228310503</v>
      </c>
      <c r="AR5802" s="4">
        <v>1.5</v>
      </c>
      <c r="AS5802" s="2">
        <v>0.4</v>
      </c>
      <c r="AT5802" s="2">
        <v>658.59665741949368</v>
      </c>
      <c r="AU5802" s="4">
        <v>763.18489941174062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28</v>
      </c>
      <c r="F5803" s="2" t="s">
        <v>34</v>
      </c>
      <c r="G5803" s="2">
        <v>2012</v>
      </c>
      <c r="H5803" s="2">
        <v>0</v>
      </c>
      <c r="I5803" s="2">
        <v>1</v>
      </c>
      <c r="J5803" s="2">
        <v>1</v>
      </c>
      <c r="K5803" s="2">
        <v>0.5</v>
      </c>
      <c r="L5803" s="2">
        <v>0.5</v>
      </c>
      <c r="M5803" s="2">
        <v>0.5</v>
      </c>
      <c r="N5803" s="7">
        <v>0.5</v>
      </c>
      <c r="O5803" s="2">
        <v>1.01E-4</v>
      </c>
      <c r="P5803" s="2">
        <v>7.5</v>
      </c>
      <c r="Q5803" s="2">
        <v>12.5</v>
      </c>
      <c r="R5803" s="2">
        <v>6.4199999999999993E-2</v>
      </c>
      <c r="S5803" s="2">
        <f t="shared" si="90"/>
        <v>1.01E-4</v>
      </c>
      <c r="T5803" s="2">
        <f t="shared" si="90"/>
        <v>3.75</v>
      </c>
      <c r="U5803" s="2">
        <f t="shared" si="90"/>
        <v>6.25</v>
      </c>
      <c r="V5803" s="2">
        <f>M5803*R5803</f>
        <v>3.2099999999999997E-2</v>
      </c>
      <c r="W5803" s="2">
        <f>IF(H5803=0, 0, ABS(Y5803-AA5803))</f>
        <v>0</v>
      </c>
      <c r="X5803" s="2">
        <f>IF(I5803=0, 0, ABS(Z5803-AA5803))</f>
        <v>1.3000000000000007</v>
      </c>
      <c r="Y5803" s="2">
        <v>21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20036</v>
      </c>
      <c r="AJ5803" s="2">
        <v>31327</v>
      </c>
      <c r="AK5803" s="4">
        <v>0.54279215240261591</v>
      </c>
      <c r="AL5803" s="3">
        <v>0.46766291033806956</v>
      </c>
      <c r="AM5803" s="2">
        <v>24</v>
      </c>
      <c r="AN5803" s="4">
        <v>0.28059595229868811</v>
      </c>
      <c r="AO5803" s="4">
        <v>0.29542097488921715</v>
      </c>
      <c r="AP5803" s="4">
        <v>1.7391304347826089</v>
      </c>
      <c r="AQ5803" s="4">
        <v>2.2831050228310503</v>
      </c>
      <c r="AR5803" s="4">
        <v>1.5</v>
      </c>
      <c r="AS5803" s="2">
        <v>0.4</v>
      </c>
      <c r="AT5803" s="2">
        <v>464.6885791475359</v>
      </c>
      <c r="AU5803" s="4">
        <v>345.93790678586998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28</v>
      </c>
      <c r="F5804" s="2" t="s">
        <v>34</v>
      </c>
      <c r="G5804" s="2">
        <v>2012</v>
      </c>
      <c r="H5804" s="2">
        <v>0</v>
      </c>
      <c r="I5804" s="2">
        <v>0</v>
      </c>
      <c r="J5804" s="2">
        <v>1</v>
      </c>
      <c r="K5804" s="2">
        <v>0.3</v>
      </c>
      <c r="L5804" s="2">
        <v>0.3</v>
      </c>
      <c r="M5804" s="2">
        <v>0.5</v>
      </c>
      <c r="N5804" s="7">
        <v>0.5</v>
      </c>
      <c r="O5804" s="2">
        <v>1.01E-4</v>
      </c>
      <c r="P5804" s="2">
        <v>7.5</v>
      </c>
      <c r="Q5804" s="2">
        <v>12.5</v>
      </c>
      <c r="R5804" s="2">
        <v>6.4199999999999993E-2</v>
      </c>
      <c r="S5804" s="2">
        <f t="shared" si="90"/>
        <v>1.01E-4</v>
      </c>
      <c r="T5804" s="2">
        <f t="shared" si="90"/>
        <v>2.25</v>
      </c>
      <c r="U5804" s="2">
        <f t="shared" si="90"/>
        <v>3.75</v>
      </c>
      <c r="V5804" s="2">
        <f>M5804*R5804</f>
        <v>3.2099999999999997E-2</v>
      </c>
      <c r="W5804" s="2">
        <f>IF(H5804=0, 0, ABS(Y5804-AA5804))</f>
        <v>0</v>
      </c>
      <c r="X5804" s="2">
        <f>IF(I5804=0, 0, ABS(Z5804-AA5804))</f>
        <v>0</v>
      </c>
      <c r="Y5804" s="2">
        <v>21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20036</v>
      </c>
      <c r="AJ5804" s="2">
        <v>31327</v>
      </c>
      <c r="AK5804" s="4">
        <v>0.54279215240261591</v>
      </c>
      <c r="AL5804" s="3">
        <v>0.46766291033806956</v>
      </c>
      <c r="AM5804" s="2">
        <v>24</v>
      </c>
      <c r="AN5804" s="4">
        <v>0.28059595229868811</v>
      </c>
      <c r="AO5804" s="4">
        <v>0.29542097488921715</v>
      </c>
      <c r="AP5804" s="4">
        <v>1.7391304347826089</v>
      </c>
      <c r="AQ5804" s="4">
        <v>2.2831050228310503</v>
      </c>
      <c r="AR5804" s="4">
        <v>1.5</v>
      </c>
      <c r="AS5804" s="2">
        <v>0.4</v>
      </c>
      <c r="AT5804" s="2">
        <v>166.81727279626929</v>
      </c>
      <c r="AU5804" s="4">
        <v>345.93790678586998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28</v>
      </c>
      <c r="F5805" s="2" t="s">
        <v>34</v>
      </c>
      <c r="G5805" s="2">
        <v>2012</v>
      </c>
      <c r="H5805" s="2">
        <v>0</v>
      </c>
      <c r="I5805" s="2">
        <v>0</v>
      </c>
      <c r="J5805" s="2">
        <v>1</v>
      </c>
      <c r="K5805" s="2">
        <v>0.3</v>
      </c>
      <c r="L5805" s="2">
        <v>0.3</v>
      </c>
      <c r="M5805" s="2">
        <v>0.2</v>
      </c>
      <c r="N5805" s="7">
        <v>0.5</v>
      </c>
      <c r="O5805" s="2">
        <v>1.01E-4</v>
      </c>
      <c r="P5805" s="2">
        <v>7.5</v>
      </c>
      <c r="Q5805" s="2">
        <v>12.5</v>
      </c>
      <c r="R5805" s="2">
        <v>6.4199999999999993E-2</v>
      </c>
      <c r="S5805" s="2">
        <f t="shared" si="90"/>
        <v>1.01E-4</v>
      </c>
      <c r="T5805" s="2">
        <f t="shared" si="90"/>
        <v>2.25</v>
      </c>
      <c r="U5805" s="2">
        <f t="shared" si="90"/>
        <v>3.75</v>
      </c>
      <c r="V5805" s="2">
        <f>M5805*R5805</f>
        <v>1.2839999999999999E-2</v>
      </c>
      <c r="W5805" s="2">
        <f>IF(H5805=0, 0, ABS(Y5805-AA5805))</f>
        <v>0</v>
      </c>
      <c r="X5805" s="2">
        <f>IF(I5805=0, 0, ABS(Z5805-AA5805))</f>
        <v>0</v>
      </c>
      <c r="Y5805" s="2">
        <v>21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20036</v>
      </c>
      <c r="AJ5805" s="2">
        <v>31327</v>
      </c>
      <c r="AK5805" s="4">
        <v>0.54279215240261591</v>
      </c>
      <c r="AL5805" s="3">
        <v>0.46766291033806956</v>
      </c>
      <c r="AM5805" s="2">
        <v>24</v>
      </c>
      <c r="AN5805" s="4">
        <v>0.28059595229868811</v>
      </c>
      <c r="AO5805" s="4">
        <v>0.29542097488921715</v>
      </c>
      <c r="AP5805" s="4">
        <v>1.7391304347826089</v>
      </c>
      <c r="AQ5805" s="4">
        <v>2.2831050228310503</v>
      </c>
      <c r="AR5805" s="4">
        <v>1.5</v>
      </c>
      <c r="AS5805" s="2">
        <v>0.4</v>
      </c>
      <c r="AT5805" s="2">
        <v>13.08440136314419</v>
      </c>
      <c r="AU5805" s="4">
        <v>283.28335844981302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28</v>
      </c>
      <c r="F5806" s="2" t="s">
        <v>34</v>
      </c>
      <c r="G5806" s="2">
        <v>2012</v>
      </c>
      <c r="H5806" s="2">
        <v>0</v>
      </c>
      <c r="I5806" s="2">
        <v>0</v>
      </c>
      <c r="J5806" s="2">
        <v>1</v>
      </c>
      <c r="K5806" s="2">
        <v>0.2</v>
      </c>
      <c r="L5806" s="2">
        <v>0.2</v>
      </c>
      <c r="M5806" s="2">
        <v>0.2</v>
      </c>
      <c r="N5806" s="7">
        <v>0.5</v>
      </c>
      <c r="O5806" s="2">
        <v>1.01E-4</v>
      </c>
      <c r="P5806" s="2">
        <v>7.5</v>
      </c>
      <c r="Q5806" s="2">
        <v>12.5</v>
      </c>
      <c r="R5806" s="2">
        <v>6.4199999999999993E-2</v>
      </c>
      <c r="S5806" s="2">
        <f t="shared" si="90"/>
        <v>1.01E-4</v>
      </c>
      <c r="T5806" s="2">
        <f t="shared" si="90"/>
        <v>1.5</v>
      </c>
      <c r="U5806" s="2">
        <f t="shared" si="90"/>
        <v>2.5</v>
      </c>
      <c r="V5806" s="2">
        <f>M5806*R5806</f>
        <v>1.2839999999999999E-2</v>
      </c>
      <c r="W5806" s="2">
        <f>IF(H5806=0, 0, ABS(Y5806-AA5806))</f>
        <v>0</v>
      </c>
      <c r="X5806" s="2">
        <f>IF(I5806=0, 0, ABS(Z5806-AA5806))</f>
        <v>0</v>
      </c>
      <c r="Y5806" s="2">
        <v>21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20036</v>
      </c>
      <c r="AJ5806" s="2">
        <v>31327</v>
      </c>
      <c r="AK5806" s="4">
        <v>0.54279215240261591</v>
      </c>
      <c r="AL5806" s="3">
        <v>0.46766291033806956</v>
      </c>
      <c r="AM5806" s="2">
        <v>24</v>
      </c>
      <c r="AN5806" s="4">
        <v>0.28059595229868811</v>
      </c>
      <c r="AO5806" s="4">
        <v>0.29542097488921715</v>
      </c>
      <c r="AP5806" s="4">
        <v>1.7391304347826089</v>
      </c>
      <c r="AQ5806" s="4">
        <v>2.2831050228310503</v>
      </c>
      <c r="AR5806" s="4">
        <v>1.5</v>
      </c>
      <c r="AS5806" s="2">
        <v>0.4</v>
      </c>
      <c r="AT5806" s="2">
        <v>0</v>
      </c>
      <c r="AU5806" s="4">
        <v>125.309096672115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28</v>
      </c>
      <c r="F5807" s="2" t="s">
        <v>34</v>
      </c>
      <c r="G5807" s="2">
        <v>2012</v>
      </c>
      <c r="H5807" s="2">
        <v>0</v>
      </c>
      <c r="I5807" s="2">
        <v>0</v>
      </c>
      <c r="J5807" s="2">
        <v>0</v>
      </c>
      <c r="K5807" s="2">
        <v>0.2</v>
      </c>
      <c r="L5807" s="2">
        <v>0.2</v>
      </c>
      <c r="M5807" s="2">
        <v>0.2</v>
      </c>
      <c r="N5807" s="7">
        <v>0.5</v>
      </c>
      <c r="O5807" s="2">
        <v>1.01E-4</v>
      </c>
      <c r="P5807" s="2">
        <v>7.5</v>
      </c>
      <c r="Q5807" s="2">
        <v>12.5</v>
      </c>
      <c r="R5807" s="2">
        <v>6.4199999999999993E-2</v>
      </c>
      <c r="S5807" s="2">
        <f t="shared" si="90"/>
        <v>0</v>
      </c>
      <c r="T5807" s="2">
        <f t="shared" si="90"/>
        <v>1.5</v>
      </c>
      <c r="U5807" s="2">
        <f t="shared" si="90"/>
        <v>2.5</v>
      </c>
      <c r="V5807" s="2">
        <f>M5807*R5807</f>
        <v>1.2839999999999999E-2</v>
      </c>
      <c r="W5807" s="2">
        <f>IF(H5807=0, 0, ABS(Y5807-AA5807))</f>
        <v>0</v>
      </c>
      <c r="X5807" s="2">
        <f>IF(I5807=0, 0, ABS(Z5807-AA5807))</f>
        <v>0</v>
      </c>
      <c r="Y5807" s="2">
        <v>21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20036</v>
      </c>
      <c r="AJ5807" s="2">
        <v>31327</v>
      </c>
      <c r="AK5807" s="4">
        <v>0.54279215240261591</v>
      </c>
      <c r="AL5807" s="3">
        <v>0.46766291033806956</v>
      </c>
      <c r="AM5807" s="2">
        <v>24</v>
      </c>
      <c r="AN5807" s="4">
        <v>0.28059595229868811</v>
      </c>
      <c r="AO5807" s="4">
        <v>0.29542097488921715</v>
      </c>
      <c r="AP5807" s="4">
        <v>1.7391304347826089</v>
      </c>
      <c r="AQ5807" s="4">
        <v>2.2831050228310503</v>
      </c>
      <c r="AR5807" s="4">
        <v>1.5</v>
      </c>
      <c r="AS5807" s="2">
        <v>0.4</v>
      </c>
      <c r="AT5807" s="2">
        <v>0</v>
      </c>
      <c r="AU5807" s="4">
        <v>62.654548336057687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28</v>
      </c>
      <c r="F5808" s="2" t="s">
        <v>34</v>
      </c>
      <c r="G5808" s="2">
        <v>2012</v>
      </c>
      <c r="H5808" s="2">
        <v>0</v>
      </c>
      <c r="I5808" s="2">
        <v>0</v>
      </c>
      <c r="J5808" s="2">
        <v>0</v>
      </c>
      <c r="K5808" s="2">
        <v>0.1</v>
      </c>
      <c r="L5808" s="2">
        <v>0.1</v>
      </c>
      <c r="M5808" s="2">
        <v>0.2</v>
      </c>
      <c r="N5808" s="7">
        <v>0</v>
      </c>
      <c r="O5808" s="2">
        <v>1.01E-4</v>
      </c>
      <c r="P5808" s="2">
        <v>7.5</v>
      </c>
      <c r="Q5808" s="2">
        <v>12.5</v>
      </c>
      <c r="R5808" s="2">
        <v>6.4199999999999993E-2</v>
      </c>
      <c r="S5808" s="2">
        <f t="shared" si="90"/>
        <v>0</v>
      </c>
      <c r="T5808" s="2">
        <f t="shared" si="90"/>
        <v>0.75</v>
      </c>
      <c r="U5808" s="2">
        <f t="shared" si="90"/>
        <v>1.25</v>
      </c>
      <c r="V5808" s="2">
        <f>M5808*R5808</f>
        <v>1.2839999999999999E-2</v>
      </c>
      <c r="W5808" s="2">
        <f>IF(H5808=0, 0, ABS(Y5808-AA5808))</f>
        <v>0</v>
      </c>
      <c r="X5808" s="2">
        <f>IF(I5808=0, 0, ABS(Z5808-AA5808))</f>
        <v>0</v>
      </c>
      <c r="Y5808" s="2">
        <v>21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20036</v>
      </c>
      <c r="AJ5808" s="2">
        <v>31327</v>
      </c>
      <c r="AK5808" s="4">
        <v>0.54279215240261591</v>
      </c>
      <c r="AL5808" s="3">
        <v>0.46766291033806956</v>
      </c>
      <c r="AM5808" s="2">
        <v>24</v>
      </c>
      <c r="AN5808" s="4">
        <v>0.28059595229868811</v>
      </c>
      <c r="AO5808" s="4">
        <v>0.29542097488921715</v>
      </c>
      <c r="AP5808" s="4">
        <v>1.7391304347826089</v>
      </c>
      <c r="AQ5808" s="4">
        <v>2.2831050228310503</v>
      </c>
      <c r="AR5808" s="4">
        <v>1.5</v>
      </c>
      <c r="AS5808" s="2">
        <v>0.4</v>
      </c>
      <c r="AT5808" s="2">
        <v>0</v>
      </c>
      <c r="AU5808" s="4">
        <v>62.654548336057687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28</v>
      </c>
      <c r="F5809" s="2" t="s">
        <v>34</v>
      </c>
      <c r="G5809" s="2">
        <v>2012</v>
      </c>
      <c r="H5809" s="2">
        <v>0</v>
      </c>
      <c r="I5809" s="2">
        <v>0</v>
      </c>
      <c r="J5809" s="2">
        <v>0</v>
      </c>
      <c r="K5809" s="2">
        <v>0.1</v>
      </c>
      <c r="L5809" s="2">
        <v>0.1</v>
      </c>
      <c r="M5809" s="2">
        <v>0.2</v>
      </c>
      <c r="N5809" s="7">
        <v>0</v>
      </c>
      <c r="O5809" s="2">
        <v>1.01E-4</v>
      </c>
      <c r="P5809" s="2">
        <v>7.5</v>
      </c>
      <c r="Q5809" s="2">
        <v>12.5</v>
      </c>
      <c r="R5809" s="2">
        <v>6.4199999999999993E-2</v>
      </c>
      <c r="S5809" s="2">
        <f t="shared" si="90"/>
        <v>0</v>
      </c>
      <c r="T5809" s="2">
        <f t="shared" si="90"/>
        <v>0.75</v>
      </c>
      <c r="U5809" s="2">
        <f t="shared" si="90"/>
        <v>1.25</v>
      </c>
      <c r="V5809" s="2">
        <f>M5809*R5809</f>
        <v>1.2839999999999999E-2</v>
      </c>
      <c r="W5809" s="2">
        <f>IF(H5809=0, 0, ABS(Y5809-AA5809))</f>
        <v>0</v>
      </c>
      <c r="X5809" s="2">
        <f>IF(I5809=0, 0, ABS(Z5809-AA5809))</f>
        <v>0</v>
      </c>
      <c r="Y5809" s="2">
        <v>21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20036</v>
      </c>
      <c r="AJ5809" s="2">
        <v>31327</v>
      </c>
      <c r="AK5809" s="4">
        <v>0.54279215240261591</v>
      </c>
      <c r="AL5809" s="3">
        <v>0.46766291033806956</v>
      </c>
      <c r="AM5809" s="2">
        <v>24</v>
      </c>
      <c r="AN5809" s="4">
        <v>0.28059595229868811</v>
      </c>
      <c r="AO5809" s="4">
        <v>0.29542097488921715</v>
      </c>
      <c r="AP5809" s="4">
        <v>1.7391304347826089</v>
      </c>
      <c r="AQ5809" s="4">
        <v>2.2831050228310503</v>
      </c>
      <c r="AR5809" s="4">
        <v>1.5</v>
      </c>
      <c r="AS5809" s="2">
        <v>0.4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28</v>
      </c>
      <c r="F5810" s="2" t="s">
        <v>34</v>
      </c>
      <c r="G5810" s="2">
        <v>2012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7">
        <v>0</v>
      </c>
      <c r="O5810" s="2">
        <v>1.01E-4</v>
      </c>
      <c r="P5810" s="2">
        <v>7.5</v>
      </c>
      <c r="Q5810" s="2">
        <v>12.5</v>
      </c>
      <c r="R5810" s="2">
        <v>6.4199999999999993E-2</v>
      </c>
      <c r="S5810" s="2">
        <f t="shared" si="90"/>
        <v>0</v>
      </c>
      <c r="T5810" s="2">
        <f t="shared" si="90"/>
        <v>0</v>
      </c>
      <c r="U5810" s="2">
        <f t="shared" si="90"/>
        <v>0</v>
      </c>
      <c r="V5810" s="2">
        <f>M5810*R5810</f>
        <v>0</v>
      </c>
      <c r="W5810" s="2">
        <f>IF(H5810=0, 0, ABS(Y5810-AA5810))</f>
        <v>0</v>
      </c>
      <c r="X5810" s="2">
        <f>IF(I5810=0, 0, ABS(Z5810-AA5810))</f>
        <v>0</v>
      </c>
      <c r="Y5810" s="2">
        <v>21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20036</v>
      </c>
      <c r="AJ5810" s="2">
        <v>31327</v>
      </c>
      <c r="AK5810" s="4">
        <v>0.54279215240261591</v>
      </c>
      <c r="AL5810" s="3">
        <v>0.46766291033806956</v>
      </c>
      <c r="AM5810" s="2">
        <v>24</v>
      </c>
      <c r="AN5810" s="4">
        <v>0.28059595229868811</v>
      </c>
      <c r="AO5810" s="4">
        <v>0.29542097488921715</v>
      </c>
      <c r="AP5810" s="4">
        <v>1.7391304347826089</v>
      </c>
      <c r="AQ5810" s="4">
        <v>2.2831050228310503</v>
      </c>
      <c r="AR5810" s="4">
        <v>1.5</v>
      </c>
      <c r="AS5810" s="2">
        <v>0.4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28</v>
      </c>
      <c r="F5811" s="2" t="s">
        <v>34</v>
      </c>
      <c r="G5811" s="2">
        <v>2012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7">
        <v>0</v>
      </c>
      <c r="O5811" s="2">
        <v>1.01E-4</v>
      </c>
      <c r="P5811" s="2">
        <v>7.5</v>
      </c>
      <c r="Q5811" s="2">
        <v>12.5</v>
      </c>
      <c r="R5811" s="2">
        <v>6.4199999999999993E-2</v>
      </c>
      <c r="S5811" s="2">
        <f t="shared" si="90"/>
        <v>0</v>
      </c>
      <c r="T5811" s="2">
        <f t="shared" si="90"/>
        <v>0</v>
      </c>
      <c r="U5811" s="2">
        <f t="shared" si="90"/>
        <v>0</v>
      </c>
      <c r="V5811" s="2">
        <f>M5811*R5811</f>
        <v>0</v>
      </c>
      <c r="W5811" s="2">
        <f>IF(H5811=0, 0, ABS(Y5811-AA5811))</f>
        <v>0</v>
      </c>
      <c r="X5811" s="2">
        <f>IF(I5811=0, 0, ABS(Z5811-AA5811))</f>
        <v>0</v>
      </c>
      <c r="Y5811" s="2">
        <v>21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20036</v>
      </c>
      <c r="AJ5811" s="2">
        <v>31327</v>
      </c>
      <c r="AK5811" s="4">
        <v>0.54279215240261591</v>
      </c>
      <c r="AL5811" s="3">
        <v>0.46766291033806956</v>
      </c>
      <c r="AM5811" s="2">
        <v>24</v>
      </c>
      <c r="AN5811" s="4">
        <v>0.28059595229868811</v>
      </c>
      <c r="AO5811" s="4">
        <v>0.29542097488921715</v>
      </c>
      <c r="AP5811" s="4">
        <v>1.7391304347826089</v>
      </c>
      <c r="AQ5811" s="4">
        <v>2.2831050228310503</v>
      </c>
      <c r="AR5811" s="4">
        <v>1.5</v>
      </c>
      <c r="AS5811" s="2">
        <v>0.4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28</v>
      </c>
      <c r="F5812" s="2" t="s">
        <v>34</v>
      </c>
      <c r="G5812" s="2">
        <v>2012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7">
        <v>0</v>
      </c>
      <c r="O5812" s="2">
        <v>1.01E-4</v>
      </c>
      <c r="P5812" s="2">
        <v>7.5</v>
      </c>
      <c r="Q5812" s="2">
        <v>12.5</v>
      </c>
      <c r="R5812" s="2">
        <v>6.4199999999999993E-2</v>
      </c>
      <c r="S5812" s="2">
        <f t="shared" si="90"/>
        <v>0</v>
      </c>
      <c r="T5812" s="2">
        <f t="shared" si="90"/>
        <v>0</v>
      </c>
      <c r="U5812" s="2">
        <f t="shared" si="90"/>
        <v>0</v>
      </c>
      <c r="V5812" s="2">
        <f>M5812*R5812</f>
        <v>0</v>
      </c>
      <c r="W5812" s="2">
        <f>IF(H5812=0, 0, ABS(Y5812-AA5812))</f>
        <v>0</v>
      </c>
      <c r="X5812" s="2">
        <f>IF(I5812=0, 0, ABS(Z5812-AA5812))</f>
        <v>0</v>
      </c>
      <c r="Y5812" s="2">
        <v>21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20036</v>
      </c>
      <c r="AJ5812" s="2">
        <v>31327</v>
      </c>
      <c r="AK5812" s="4">
        <v>0.54279215240261591</v>
      </c>
      <c r="AL5812" s="3">
        <v>0.46766291033806956</v>
      </c>
      <c r="AM5812" s="2">
        <v>24</v>
      </c>
      <c r="AN5812" s="4">
        <v>0.28059595229868811</v>
      </c>
      <c r="AO5812" s="4">
        <v>0.29542097488921715</v>
      </c>
      <c r="AP5812" s="4">
        <v>1.7391304347826089</v>
      </c>
      <c r="AQ5812" s="4">
        <v>2.2831050228310503</v>
      </c>
      <c r="AR5812" s="4">
        <v>1.5</v>
      </c>
      <c r="AS5812" s="2">
        <v>0.4</v>
      </c>
      <c r="AT5812" s="2">
        <v>0</v>
      </c>
      <c r="AU5812" s="4">
        <v>62.654548336057687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28</v>
      </c>
      <c r="F5813" s="2" t="s">
        <v>34</v>
      </c>
      <c r="G5813" s="2">
        <v>2012</v>
      </c>
      <c r="H5813" s="2">
        <v>0</v>
      </c>
      <c r="I5813" s="2">
        <v>0</v>
      </c>
      <c r="J5813" s="2">
        <v>0</v>
      </c>
      <c r="K5813" s="2">
        <v>0.1</v>
      </c>
      <c r="L5813" s="2">
        <v>0.1</v>
      </c>
      <c r="M5813" s="2">
        <v>0</v>
      </c>
      <c r="N5813" s="7">
        <v>0</v>
      </c>
      <c r="O5813" s="2">
        <v>1.01E-4</v>
      </c>
      <c r="P5813" s="2">
        <v>7.5</v>
      </c>
      <c r="Q5813" s="2">
        <v>12.5</v>
      </c>
      <c r="R5813" s="2">
        <v>6.4199999999999993E-2</v>
      </c>
      <c r="S5813" s="2">
        <f t="shared" si="90"/>
        <v>0</v>
      </c>
      <c r="T5813" s="2">
        <f t="shared" si="90"/>
        <v>0.75</v>
      </c>
      <c r="U5813" s="2">
        <f t="shared" si="90"/>
        <v>1.25</v>
      </c>
      <c r="V5813" s="2">
        <f>M5813*R5813</f>
        <v>0</v>
      </c>
      <c r="W5813" s="2">
        <f>IF(H5813=0, 0, ABS(Y5813-AA5813))</f>
        <v>0</v>
      </c>
      <c r="X5813" s="2">
        <f>IF(I5813=0, 0, ABS(Z5813-AA5813))</f>
        <v>0</v>
      </c>
      <c r="Y5813" s="2">
        <v>21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20036</v>
      </c>
      <c r="AJ5813" s="2">
        <v>31327</v>
      </c>
      <c r="AK5813" s="4">
        <v>0.54279215240261591</v>
      </c>
      <c r="AL5813" s="3">
        <v>0.46766291033806956</v>
      </c>
      <c r="AM5813" s="2">
        <v>24</v>
      </c>
      <c r="AN5813" s="4">
        <v>0.28059595229868811</v>
      </c>
      <c r="AO5813" s="4">
        <v>0.29542097488921715</v>
      </c>
      <c r="AP5813" s="4">
        <v>1.7391304347826089</v>
      </c>
      <c r="AQ5813" s="4">
        <v>2.2831050228310503</v>
      </c>
      <c r="AR5813" s="4">
        <v>1.5</v>
      </c>
      <c r="AS5813" s="2">
        <v>0.4</v>
      </c>
      <c r="AT5813" s="2">
        <v>0</v>
      </c>
      <c r="AU5813" s="4">
        <v>62.654548336057687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28</v>
      </c>
      <c r="F5814" s="2" t="s">
        <v>34</v>
      </c>
      <c r="G5814" s="2">
        <v>2012</v>
      </c>
      <c r="H5814" s="2">
        <v>0</v>
      </c>
      <c r="I5814" s="2">
        <v>0</v>
      </c>
      <c r="J5814" s="2">
        <v>0</v>
      </c>
      <c r="K5814" s="2">
        <v>0.1</v>
      </c>
      <c r="L5814" s="2">
        <v>0.1</v>
      </c>
      <c r="M5814" s="2">
        <v>0</v>
      </c>
      <c r="N5814" s="7">
        <v>0</v>
      </c>
      <c r="O5814" s="2">
        <v>1.01E-4</v>
      </c>
      <c r="P5814" s="2">
        <v>7.5</v>
      </c>
      <c r="Q5814" s="2">
        <v>12.5</v>
      </c>
      <c r="R5814" s="2">
        <v>6.4199999999999993E-2</v>
      </c>
      <c r="S5814" s="2">
        <f t="shared" si="90"/>
        <v>0</v>
      </c>
      <c r="T5814" s="2">
        <f t="shared" si="90"/>
        <v>0.75</v>
      </c>
      <c r="U5814" s="2">
        <f t="shared" si="90"/>
        <v>1.25</v>
      </c>
      <c r="V5814" s="2">
        <f>M5814*R5814</f>
        <v>0</v>
      </c>
      <c r="W5814" s="2">
        <f>IF(H5814=0, 0, ABS(Y5814-AA5814))</f>
        <v>0</v>
      </c>
      <c r="X5814" s="2">
        <f>IF(I5814=0, 0, ABS(Z5814-AA5814))</f>
        <v>0</v>
      </c>
      <c r="Y5814" s="2">
        <v>21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20036</v>
      </c>
      <c r="AJ5814" s="2">
        <v>31327</v>
      </c>
      <c r="AK5814" s="4">
        <v>0.54279215240261591</v>
      </c>
      <c r="AL5814" s="3">
        <v>0.46766291033806956</v>
      </c>
      <c r="AM5814" s="2">
        <v>24</v>
      </c>
      <c r="AN5814" s="4">
        <v>0.28059595229868811</v>
      </c>
      <c r="AO5814" s="4">
        <v>0.29542097488921715</v>
      </c>
      <c r="AP5814" s="4">
        <v>1.7391304347826089</v>
      </c>
      <c r="AQ5814" s="4">
        <v>2.2831050228310503</v>
      </c>
      <c r="AR5814" s="4">
        <v>1.5</v>
      </c>
      <c r="AS5814" s="2">
        <v>0.4</v>
      </c>
      <c r="AT5814" s="2">
        <v>0</v>
      </c>
      <c r="AU5814" s="4">
        <v>62.654548336057687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28</v>
      </c>
      <c r="F5815" s="2" t="s">
        <v>34</v>
      </c>
      <c r="G5815" s="2">
        <v>2012</v>
      </c>
      <c r="H5815" s="2">
        <v>0</v>
      </c>
      <c r="I5815" s="2">
        <v>0</v>
      </c>
      <c r="J5815" s="2">
        <v>0</v>
      </c>
      <c r="K5815" s="2">
        <v>0.1</v>
      </c>
      <c r="L5815" s="2">
        <v>0.1</v>
      </c>
      <c r="M5815" s="2">
        <v>0</v>
      </c>
      <c r="N5815" s="7">
        <v>0</v>
      </c>
      <c r="O5815" s="2">
        <v>1.01E-4</v>
      </c>
      <c r="P5815" s="2">
        <v>7.5</v>
      </c>
      <c r="Q5815" s="2">
        <v>12.5</v>
      </c>
      <c r="R5815" s="2">
        <v>6.4199999999999993E-2</v>
      </c>
      <c r="S5815" s="2">
        <f t="shared" si="90"/>
        <v>0</v>
      </c>
      <c r="T5815" s="2">
        <f t="shared" si="90"/>
        <v>0.75</v>
      </c>
      <c r="U5815" s="2">
        <f t="shared" si="90"/>
        <v>1.25</v>
      </c>
      <c r="V5815" s="2">
        <f>M5815*R5815</f>
        <v>0</v>
      </c>
      <c r="W5815" s="2">
        <f>IF(H5815=0, 0, ABS(Y5815-AA5815))</f>
        <v>0</v>
      </c>
      <c r="X5815" s="2">
        <f>IF(I5815=0, 0, ABS(Z5815-AA5815))</f>
        <v>0</v>
      </c>
      <c r="Y5815" s="2">
        <v>21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20036</v>
      </c>
      <c r="AJ5815" s="2">
        <v>31327</v>
      </c>
      <c r="AK5815" s="4">
        <v>0.54279215240261591</v>
      </c>
      <c r="AL5815" s="3">
        <v>0.46766291033806956</v>
      </c>
      <c r="AM5815" s="2">
        <v>24</v>
      </c>
      <c r="AN5815" s="4">
        <v>0.28059595229868811</v>
      </c>
      <c r="AO5815" s="4">
        <v>0.29542097488921715</v>
      </c>
      <c r="AP5815" s="4">
        <v>1.7391304347826089</v>
      </c>
      <c r="AQ5815" s="4">
        <v>2.2831050228310503</v>
      </c>
      <c r="AR5815" s="4">
        <v>1.5</v>
      </c>
      <c r="AS5815" s="2">
        <v>0.4</v>
      </c>
      <c r="AT5815" s="2">
        <v>0</v>
      </c>
      <c r="AU5815" s="4">
        <v>220.62881011375501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28</v>
      </c>
      <c r="F5816" s="2" t="s">
        <v>34</v>
      </c>
      <c r="G5816" s="2">
        <v>2012</v>
      </c>
      <c r="H5816" s="2">
        <v>0</v>
      </c>
      <c r="I5816" s="2">
        <v>0</v>
      </c>
      <c r="J5816" s="2">
        <v>1</v>
      </c>
      <c r="K5816" s="2">
        <v>0.1</v>
      </c>
      <c r="L5816" s="2">
        <v>0.1</v>
      </c>
      <c r="M5816" s="2">
        <v>0.5</v>
      </c>
      <c r="N5816" s="7">
        <v>0</v>
      </c>
      <c r="O5816" s="2">
        <v>1.01E-4</v>
      </c>
      <c r="P5816" s="2">
        <v>7.5</v>
      </c>
      <c r="Q5816" s="2">
        <v>12.5</v>
      </c>
      <c r="R5816" s="2">
        <v>6.4199999999999993E-2</v>
      </c>
      <c r="S5816" s="2">
        <f t="shared" si="90"/>
        <v>1.01E-4</v>
      </c>
      <c r="T5816" s="2">
        <f t="shared" si="90"/>
        <v>0.75</v>
      </c>
      <c r="U5816" s="2">
        <f t="shared" si="90"/>
        <v>1.25</v>
      </c>
      <c r="V5816" s="2">
        <f>M5816*R5816</f>
        <v>3.2099999999999997E-2</v>
      </c>
      <c r="W5816" s="2">
        <f>IF(H5816=0, 0, ABS(Y5816-AA5816))</f>
        <v>0</v>
      </c>
      <c r="X5816" s="2">
        <f>IF(I5816=0, 0, ABS(Z5816-AA5816))</f>
        <v>0</v>
      </c>
      <c r="Y5816" s="2">
        <v>21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20036</v>
      </c>
      <c r="AJ5816" s="2">
        <v>31327</v>
      </c>
      <c r="AK5816" s="4">
        <v>0.54279215240261591</v>
      </c>
      <c r="AL5816" s="3">
        <v>0.46766291033806956</v>
      </c>
      <c r="AM5816" s="2">
        <v>24</v>
      </c>
      <c r="AN5816" s="4">
        <v>0.28059595229868811</v>
      </c>
      <c r="AO5816" s="4">
        <v>0.29542097488921715</v>
      </c>
      <c r="AP5816" s="4">
        <v>1.7391304347826089</v>
      </c>
      <c r="AQ5816" s="4">
        <v>2.2831050228310503</v>
      </c>
      <c r="AR5816" s="4">
        <v>1.5</v>
      </c>
      <c r="AS5816" s="2">
        <v>0.4</v>
      </c>
      <c r="AT5816" s="2">
        <v>235.59678382066741</v>
      </c>
      <c r="AU5816" s="4">
        <v>583.9527318363514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28</v>
      </c>
      <c r="F5817" s="2" t="s">
        <v>34</v>
      </c>
      <c r="G5817" s="2">
        <v>2012</v>
      </c>
      <c r="H5817" s="2">
        <v>0</v>
      </c>
      <c r="I5817" s="2">
        <v>1</v>
      </c>
      <c r="J5817" s="2">
        <v>1</v>
      </c>
      <c r="K5817" s="2">
        <v>0.3</v>
      </c>
      <c r="L5817" s="2">
        <v>0.3</v>
      </c>
      <c r="M5817" s="2">
        <v>1</v>
      </c>
      <c r="N5817" s="7">
        <v>0</v>
      </c>
      <c r="O5817" s="2">
        <v>1.01E-4</v>
      </c>
      <c r="P5817" s="2">
        <v>7.5</v>
      </c>
      <c r="Q5817" s="2">
        <v>12.5</v>
      </c>
      <c r="R5817" s="2">
        <v>6.4199999999999993E-2</v>
      </c>
      <c r="S5817" s="2">
        <f t="shared" si="90"/>
        <v>1.01E-4</v>
      </c>
      <c r="T5817" s="2">
        <f t="shared" si="90"/>
        <v>2.25</v>
      </c>
      <c r="U5817" s="2">
        <f t="shared" si="90"/>
        <v>3.75</v>
      </c>
      <c r="V5817" s="2">
        <f>M5817*R5817</f>
        <v>6.4199999999999993E-2</v>
      </c>
      <c r="W5817" s="2">
        <f>IF(H5817=0, 0, ABS(Y5817-AA5817))</f>
        <v>0</v>
      </c>
      <c r="X5817" s="2">
        <f>IF(I5817=0, 0, ABS(Z5817-AA5817))</f>
        <v>5.8999999999999986</v>
      </c>
      <c r="Y5817" s="2">
        <v>21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20036</v>
      </c>
      <c r="AJ5817" s="2">
        <v>31327</v>
      </c>
      <c r="AK5817" s="4">
        <v>0.54279215240261591</v>
      </c>
      <c r="AL5817" s="3">
        <v>0.46766291033806956</v>
      </c>
      <c r="AM5817" s="2">
        <v>24</v>
      </c>
      <c r="AN5817" s="4">
        <v>0.28059595229868811</v>
      </c>
      <c r="AO5817" s="4">
        <v>0.29542097488921715</v>
      </c>
      <c r="AP5817" s="4">
        <v>1.7391304347826089</v>
      </c>
      <c r="AQ5817" s="4">
        <v>2.2831050228310503</v>
      </c>
      <c r="AR5817" s="4">
        <v>1.5</v>
      </c>
      <c r="AS5817" s="2">
        <v>0.4</v>
      </c>
      <c r="AT5817" s="2">
        <v>767.76220868011137</v>
      </c>
      <c r="AU5817" s="4">
        <v>1213.26762015893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28</v>
      </c>
      <c r="F5818" s="2" t="s">
        <v>34</v>
      </c>
      <c r="G5818" s="2">
        <v>2012</v>
      </c>
      <c r="H5818" s="2">
        <v>0</v>
      </c>
      <c r="I5818" s="2">
        <v>1</v>
      </c>
      <c r="J5818" s="2">
        <v>1</v>
      </c>
      <c r="K5818" s="2">
        <v>1</v>
      </c>
      <c r="L5818" s="2">
        <v>1</v>
      </c>
      <c r="M5818" s="2">
        <v>1</v>
      </c>
      <c r="N5818" s="7">
        <v>0.5</v>
      </c>
      <c r="O5818" s="2">
        <v>1.01E-4</v>
      </c>
      <c r="P5818" s="2">
        <v>7.5</v>
      </c>
      <c r="Q5818" s="2">
        <v>12.5</v>
      </c>
      <c r="R5818" s="2">
        <v>6.4199999999999993E-2</v>
      </c>
      <c r="S5818" s="2">
        <f t="shared" si="90"/>
        <v>1.01E-4</v>
      </c>
      <c r="T5818" s="2">
        <f t="shared" si="90"/>
        <v>7.5</v>
      </c>
      <c r="U5818" s="2">
        <f t="shared" si="90"/>
        <v>12.5</v>
      </c>
      <c r="V5818" s="2">
        <f>M5818*R5818</f>
        <v>6.4199999999999993E-2</v>
      </c>
      <c r="W5818" s="2">
        <f>IF(H5818=0, 0, ABS(Y5818-AA5818))</f>
        <v>0</v>
      </c>
      <c r="X5818" s="2">
        <f>IF(I5818=0, 0, ABS(Z5818-AA5818))</f>
        <v>5.8999999999999986</v>
      </c>
      <c r="Y5818" s="2">
        <v>21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20036</v>
      </c>
      <c r="AJ5818" s="2">
        <v>31327</v>
      </c>
      <c r="AK5818" s="4">
        <v>0.54279215240261591</v>
      </c>
      <c r="AL5818" s="3">
        <v>0.46766291033806956</v>
      </c>
      <c r="AM5818" s="2">
        <v>24</v>
      </c>
      <c r="AN5818" s="4">
        <v>0.28059595229868811</v>
      </c>
      <c r="AO5818" s="4">
        <v>0.29542097488921715</v>
      </c>
      <c r="AP5818" s="4">
        <v>1.7391304347826089</v>
      </c>
      <c r="AQ5818" s="4">
        <v>2.2831050228310503</v>
      </c>
      <c r="AR5818" s="4">
        <v>1.5</v>
      </c>
      <c r="AS5818" s="2">
        <v>0.4</v>
      </c>
      <c r="AT5818" s="2">
        <v>1008.092198365241</v>
      </c>
      <c r="AU5818" s="4">
        <v>1261.7644407865921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28</v>
      </c>
      <c r="F5819" s="2" t="s">
        <v>34</v>
      </c>
      <c r="G5819" s="2">
        <v>2012</v>
      </c>
      <c r="H5819" s="2">
        <v>0</v>
      </c>
      <c r="I5819" s="2">
        <v>1</v>
      </c>
      <c r="J5819" s="2">
        <v>1</v>
      </c>
      <c r="K5819" s="2">
        <v>1</v>
      </c>
      <c r="L5819" s="2">
        <v>1</v>
      </c>
      <c r="M5819" s="2">
        <v>1</v>
      </c>
      <c r="N5819" s="7">
        <v>0.5</v>
      </c>
      <c r="O5819" s="2">
        <v>1.01E-4</v>
      </c>
      <c r="P5819" s="2">
        <v>7.5</v>
      </c>
      <c r="Q5819" s="2">
        <v>12.5</v>
      </c>
      <c r="R5819" s="2">
        <v>6.4199999999999993E-2</v>
      </c>
      <c r="S5819" s="2">
        <f t="shared" si="90"/>
        <v>1.01E-4</v>
      </c>
      <c r="T5819" s="2">
        <f t="shared" si="90"/>
        <v>7.5</v>
      </c>
      <c r="U5819" s="2">
        <f t="shared" si="90"/>
        <v>12.5</v>
      </c>
      <c r="V5819" s="2">
        <f>M5819*R5819</f>
        <v>6.4199999999999993E-2</v>
      </c>
      <c r="W5819" s="2">
        <f>IF(H5819=0, 0, ABS(Y5819-AA5819))</f>
        <v>0</v>
      </c>
      <c r="X5819" s="2">
        <f>IF(I5819=0, 0, ABS(Z5819-AA5819))</f>
        <v>8.6000000000000014</v>
      </c>
      <c r="Y5819" s="2">
        <v>21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20036</v>
      </c>
      <c r="AJ5819" s="2">
        <v>31327</v>
      </c>
      <c r="AK5819" s="4">
        <v>0.54279215240261591</v>
      </c>
      <c r="AL5819" s="3">
        <v>0.46766291033806956</v>
      </c>
      <c r="AM5819" s="2">
        <v>24</v>
      </c>
      <c r="AN5819" s="4">
        <v>0.28059595229868811</v>
      </c>
      <c r="AO5819" s="4">
        <v>0.29542097488921715</v>
      </c>
      <c r="AP5819" s="4">
        <v>1.7391304347826089</v>
      </c>
      <c r="AQ5819" s="4">
        <v>2.2831050228310503</v>
      </c>
      <c r="AR5819" s="4">
        <v>1.5</v>
      </c>
      <c r="AS5819" s="2">
        <v>0.4</v>
      </c>
      <c r="AT5819" s="2">
        <v>1060.357525974041</v>
      </c>
      <c r="AU5819" s="4">
        <v>1219.2551078459981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28</v>
      </c>
      <c r="F5820" s="2" t="s">
        <v>34</v>
      </c>
      <c r="G5820" s="2">
        <v>2012</v>
      </c>
      <c r="H5820" s="2">
        <v>0</v>
      </c>
      <c r="I5820" s="2">
        <v>1</v>
      </c>
      <c r="J5820" s="2">
        <v>1</v>
      </c>
      <c r="K5820" s="2">
        <v>1</v>
      </c>
      <c r="L5820" s="2">
        <v>1</v>
      </c>
      <c r="M5820" s="2">
        <v>1</v>
      </c>
      <c r="N5820" s="7">
        <v>0.5</v>
      </c>
      <c r="O5820" s="2">
        <v>1.01E-4</v>
      </c>
      <c r="P5820" s="2">
        <v>7.5</v>
      </c>
      <c r="Q5820" s="2">
        <v>12.5</v>
      </c>
      <c r="R5820" s="2">
        <v>6.4199999999999993E-2</v>
      </c>
      <c r="S5820" s="2">
        <f t="shared" si="90"/>
        <v>1.01E-4</v>
      </c>
      <c r="T5820" s="2">
        <f t="shared" si="90"/>
        <v>7.5</v>
      </c>
      <c r="U5820" s="2">
        <f t="shared" si="90"/>
        <v>12.5</v>
      </c>
      <c r="V5820" s="2">
        <f>M5820*R5820</f>
        <v>6.4199999999999993E-2</v>
      </c>
      <c r="W5820" s="2">
        <f>IF(H5820=0, 0, ABS(Y5820-AA5820))</f>
        <v>0</v>
      </c>
      <c r="X5820" s="2">
        <f>IF(I5820=0, 0, ABS(Z5820-AA5820))</f>
        <v>9.5</v>
      </c>
      <c r="Y5820" s="2">
        <v>21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20036</v>
      </c>
      <c r="AJ5820" s="2">
        <v>31327</v>
      </c>
      <c r="AK5820" s="4">
        <v>0.54279215240261591</v>
      </c>
      <c r="AL5820" s="3">
        <v>0.46766291033806956</v>
      </c>
      <c r="AM5820" s="2">
        <v>24</v>
      </c>
      <c r="AN5820" s="4">
        <v>0.28059595229868811</v>
      </c>
      <c r="AO5820" s="4">
        <v>0.29542097488921715</v>
      </c>
      <c r="AP5820" s="4">
        <v>1.7391304347826089</v>
      </c>
      <c r="AQ5820" s="4">
        <v>2.2831050228310503</v>
      </c>
      <c r="AR5820" s="4">
        <v>1.5</v>
      </c>
      <c r="AS5820" s="2">
        <v>0.4</v>
      </c>
      <c r="AT5820" s="2">
        <v>886.98369304109951</v>
      </c>
      <c r="AU5820" s="4">
        <v>1221.547533499371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28</v>
      </c>
      <c r="F5821" s="2" t="s">
        <v>34</v>
      </c>
      <c r="G5821" s="2">
        <v>2012</v>
      </c>
      <c r="H5821" s="2">
        <v>0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7">
        <v>0.5</v>
      </c>
      <c r="O5821" s="2">
        <v>1.01E-4</v>
      </c>
      <c r="P5821" s="2">
        <v>7.5</v>
      </c>
      <c r="Q5821" s="2">
        <v>12.5</v>
      </c>
      <c r="R5821" s="2">
        <v>6.4199999999999993E-2</v>
      </c>
      <c r="S5821" s="2">
        <f t="shared" si="90"/>
        <v>1.01E-4</v>
      </c>
      <c r="T5821" s="2">
        <f t="shared" si="90"/>
        <v>7.5</v>
      </c>
      <c r="U5821" s="2">
        <f t="shared" si="90"/>
        <v>12.5</v>
      </c>
      <c r="V5821" s="2">
        <f>M5821*R5821</f>
        <v>6.4199999999999993E-2</v>
      </c>
      <c r="W5821" s="2">
        <f>IF(H5821=0, 0, ABS(Y5821-AA5821))</f>
        <v>0</v>
      </c>
      <c r="X5821" s="2">
        <f>IF(I5821=0, 0, ABS(Z5821-AA5821))</f>
        <v>10</v>
      </c>
      <c r="Y5821" s="2">
        <v>21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20036</v>
      </c>
      <c r="AJ5821" s="2">
        <v>31327</v>
      </c>
      <c r="AK5821" s="4">
        <v>0.54279215240261591</v>
      </c>
      <c r="AL5821" s="3">
        <v>0.46766291033806956</v>
      </c>
      <c r="AM5821" s="2">
        <v>24</v>
      </c>
      <c r="AN5821" s="4">
        <v>0.28059595229868811</v>
      </c>
      <c r="AO5821" s="4">
        <v>0.29542097488921715</v>
      </c>
      <c r="AP5821" s="4">
        <v>1.7391304347826089</v>
      </c>
      <c r="AQ5821" s="4">
        <v>2.2831050228310503</v>
      </c>
      <c r="AR5821" s="4">
        <v>1.5</v>
      </c>
      <c r="AS5821" s="2">
        <v>0.4</v>
      </c>
      <c r="AT5821" s="2">
        <v>763.21207763410939</v>
      </c>
      <c r="AU5821" s="4">
        <v>1084.9921185912899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28</v>
      </c>
      <c r="F5822" s="2" t="s">
        <v>34</v>
      </c>
      <c r="G5822" s="2">
        <v>2012</v>
      </c>
      <c r="H5822" s="2">
        <v>0</v>
      </c>
      <c r="I5822" s="2">
        <v>1</v>
      </c>
      <c r="J5822" s="2">
        <v>1</v>
      </c>
      <c r="K5822" s="2">
        <v>0.8</v>
      </c>
      <c r="L5822" s="2">
        <v>0.8</v>
      </c>
      <c r="M5822" s="2">
        <v>1</v>
      </c>
      <c r="N5822" s="7">
        <v>0.5</v>
      </c>
      <c r="O5822" s="2">
        <v>1.01E-4</v>
      </c>
      <c r="P5822" s="2">
        <v>7.5</v>
      </c>
      <c r="Q5822" s="2">
        <v>12.5</v>
      </c>
      <c r="R5822" s="2">
        <v>6.4199999999999993E-2</v>
      </c>
      <c r="S5822" s="2">
        <f t="shared" si="90"/>
        <v>1.01E-4</v>
      </c>
      <c r="T5822" s="2">
        <f t="shared" si="90"/>
        <v>6</v>
      </c>
      <c r="U5822" s="2">
        <f t="shared" si="90"/>
        <v>10</v>
      </c>
      <c r="V5822" s="2">
        <f>M5822*R5822</f>
        <v>6.4199999999999993E-2</v>
      </c>
      <c r="W5822" s="2">
        <f>IF(H5822=0, 0, ABS(Y5822-AA5822))</f>
        <v>0</v>
      </c>
      <c r="X5822" s="2">
        <f>IF(I5822=0, 0, ABS(Z5822-AA5822))</f>
        <v>9.2000000000000028</v>
      </c>
      <c r="Y5822" s="2">
        <v>21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20036</v>
      </c>
      <c r="AJ5822" s="2">
        <v>31327</v>
      </c>
      <c r="AK5822" s="4">
        <v>0.54279215240261591</v>
      </c>
      <c r="AL5822" s="3">
        <v>0.46766291033806956</v>
      </c>
      <c r="AM5822" s="2">
        <v>24</v>
      </c>
      <c r="AN5822" s="4">
        <v>0.28059595229868811</v>
      </c>
      <c r="AO5822" s="4">
        <v>0.29542097488921715</v>
      </c>
      <c r="AP5822" s="4">
        <v>1.7391304347826089</v>
      </c>
      <c r="AQ5822" s="4">
        <v>2.2831050228310503</v>
      </c>
      <c r="AR5822" s="4">
        <v>1.5</v>
      </c>
      <c r="AS5822" s="2">
        <v>0.4</v>
      </c>
      <c r="AT5822" s="2">
        <v>663.43567464966907</v>
      </c>
      <c r="AU5822" s="4">
        <v>1211.4970534827501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28</v>
      </c>
      <c r="F5823" s="2" t="s">
        <v>34</v>
      </c>
      <c r="G5823" s="2">
        <v>2012</v>
      </c>
      <c r="H5823" s="2">
        <v>0</v>
      </c>
      <c r="I5823" s="2">
        <v>1</v>
      </c>
      <c r="J5823" s="2">
        <v>1</v>
      </c>
      <c r="K5823" s="2">
        <v>1</v>
      </c>
      <c r="L5823" s="2">
        <v>1</v>
      </c>
      <c r="M5823" s="2">
        <v>1</v>
      </c>
      <c r="N5823" s="7">
        <v>0.5</v>
      </c>
      <c r="O5823" s="2">
        <v>1.01E-4</v>
      </c>
      <c r="P5823" s="2">
        <v>7.5</v>
      </c>
      <c r="Q5823" s="2">
        <v>12.5</v>
      </c>
      <c r="R5823" s="2">
        <v>6.4199999999999993E-2</v>
      </c>
      <c r="S5823" s="2">
        <f t="shared" si="90"/>
        <v>1.01E-4</v>
      </c>
      <c r="T5823" s="2">
        <f t="shared" si="90"/>
        <v>7.5</v>
      </c>
      <c r="U5823" s="2">
        <f t="shared" si="90"/>
        <v>12.5</v>
      </c>
      <c r="V5823" s="2">
        <f>M5823*R5823</f>
        <v>6.4199999999999993E-2</v>
      </c>
      <c r="W5823" s="2">
        <f>IF(H5823=0, 0, ABS(Y5823-AA5823))</f>
        <v>0</v>
      </c>
      <c r="X5823" s="2">
        <f>IF(I5823=0, 0, ABS(Z5823-AA5823))</f>
        <v>9.2000000000000028</v>
      </c>
      <c r="Y5823" s="2">
        <v>21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20036</v>
      </c>
      <c r="AJ5823" s="2">
        <v>31327</v>
      </c>
      <c r="AK5823" s="4">
        <v>0.54279215240261591</v>
      </c>
      <c r="AL5823" s="3">
        <v>0.46766291033806956</v>
      </c>
      <c r="AM5823" s="2">
        <v>24</v>
      </c>
      <c r="AN5823" s="4">
        <v>0.28059595229868811</v>
      </c>
      <c r="AO5823" s="4">
        <v>0.29542097488921715</v>
      </c>
      <c r="AP5823" s="4">
        <v>1.7391304347826089</v>
      </c>
      <c r="AQ5823" s="4">
        <v>2.2831050228310503</v>
      </c>
      <c r="AR5823" s="4">
        <v>1.5</v>
      </c>
      <c r="AS5823" s="2">
        <v>0.4</v>
      </c>
      <c r="AT5823" s="2">
        <v>609.47036045212337</v>
      </c>
      <c r="AU5823" s="4">
        <v>1198.669469980829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28</v>
      </c>
      <c r="F5824" s="2" t="s">
        <v>34</v>
      </c>
      <c r="G5824" s="2">
        <v>2012</v>
      </c>
      <c r="H5824" s="2">
        <v>0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7">
        <v>0.5</v>
      </c>
      <c r="O5824" s="2">
        <v>1.01E-4</v>
      </c>
      <c r="P5824" s="2">
        <v>7.5</v>
      </c>
      <c r="Q5824" s="2">
        <v>12.5</v>
      </c>
      <c r="R5824" s="2">
        <v>6.4199999999999993E-2</v>
      </c>
      <c r="S5824" s="2">
        <f t="shared" si="90"/>
        <v>1.01E-4</v>
      </c>
      <c r="T5824" s="2">
        <f t="shared" si="90"/>
        <v>7.5</v>
      </c>
      <c r="U5824" s="2">
        <f t="shared" si="90"/>
        <v>12.5</v>
      </c>
      <c r="V5824" s="2">
        <f>M5824*R5824</f>
        <v>6.4199999999999993E-2</v>
      </c>
      <c r="W5824" s="2">
        <f>IF(H5824=0, 0, ABS(Y5824-AA5824))</f>
        <v>0</v>
      </c>
      <c r="X5824" s="2">
        <f>IF(I5824=0, 0, ABS(Z5824-AA5824))</f>
        <v>8.3999999999999986</v>
      </c>
      <c r="Y5824" s="2">
        <v>21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20036</v>
      </c>
      <c r="AJ5824" s="2">
        <v>31327</v>
      </c>
      <c r="AK5824" s="4">
        <v>0.54279215240261591</v>
      </c>
      <c r="AL5824" s="3">
        <v>0.46766291033806956</v>
      </c>
      <c r="AM5824" s="2">
        <v>24</v>
      </c>
      <c r="AN5824" s="4">
        <v>0.28059595229868811</v>
      </c>
      <c r="AO5824" s="4">
        <v>0.29542097488921715</v>
      </c>
      <c r="AP5824" s="4">
        <v>1.7391304347826089</v>
      </c>
      <c r="AQ5824" s="4">
        <v>2.2831050228310503</v>
      </c>
      <c r="AR5824" s="4">
        <v>1.5</v>
      </c>
      <c r="AS5824" s="2">
        <v>0.4</v>
      </c>
      <c r="AT5824" s="2">
        <v>787.09605189927106</v>
      </c>
      <c r="AU5824" s="4">
        <v>1199.269007218189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28</v>
      </c>
      <c r="F5825" s="2" t="s">
        <v>34</v>
      </c>
      <c r="G5825" s="2">
        <v>2012</v>
      </c>
      <c r="H5825" s="2">
        <v>0</v>
      </c>
      <c r="I5825" s="2">
        <v>1</v>
      </c>
      <c r="J5825" s="2">
        <v>1</v>
      </c>
      <c r="K5825" s="2">
        <v>1</v>
      </c>
      <c r="L5825" s="2">
        <v>1</v>
      </c>
      <c r="M5825" s="2">
        <v>1</v>
      </c>
      <c r="N5825" s="7">
        <v>0.5</v>
      </c>
      <c r="O5825" s="2">
        <v>1.01E-4</v>
      </c>
      <c r="P5825" s="2">
        <v>7.5</v>
      </c>
      <c r="Q5825" s="2">
        <v>12.5</v>
      </c>
      <c r="R5825" s="2">
        <v>6.4199999999999993E-2</v>
      </c>
      <c r="S5825" s="2">
        <f t="shared" si="90"/>
        <v>1.01E-4</v>
      </c>
      <c r="T5825" s="2">
        <f t="shared" si="90"/>
        <v>7.5</v>
      </c>
      <c r="U5825" s="2">
        <f t="shared" si="90"/>
        <v>12.5</v>
      </c>
      <c r="V5825" s="2">
        <f>M5825*R5825</f>
        <v>6.4199999999999993E-2</v>
      </c>
      <c r="W5825" s="2">
        <f>IF(H5825=0, 0, ABS(Y5825-AA5825))</f>
        <v>0</v>
      </c>
      <c r="X5825" s="2">
        <f>IF(I5825=0, 0, ABS(Z5825-AA5825))</f>
        <v>7.8999999999999986</v>
      </c>
      <c r="Y5825" s="2">
        <v>21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20036</v>
      </c>
      <c r="AJ5825" s="2">
        <v>31327</v>
      </c>
      <c r="AK5825" s="4">
        <v>0.54279215240261591</v>
      </c>
      <c r="AL5825" s="3">
        <v>0.46766291033806956</v>
      </c>
      <c r="AM5825" s="2">
        <v>24</v>
      </c>
      <c r="AN5825" s="4">
        <v>0.28059595229868811</v>
      </c>
      <c r="AO5825" s="4">
        <v>0.29542097488921715</v>
      </c>
      <c r="AP5825" s="4">
        <v>1.7391304347826089</v>
      </c>
      <c r="AQ5825" s="4">
        <v>2.2831050228310503</v>
      </c>
      <c r="AR5825" s="4">
        <v>1.5</v>
      </c>
      <c r="AS5825" s="2">
        <v>0.4</v>
      </c>
      <c r="AT5825" s="2">
        <v>925.32399283965879</v>
      </c>
      <c r="AU5825" s="4">
        <v>1209.309192182938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28</v>
      </c>
      <c r="F5826" s="2" t="s">
        <v>34</v>
      </c>
      <c r="G5826" s="2">
        <v>2012</v>
      </c>
      <c r="H5826" s="2">
        <v>0</v>
      </c>
      <c r="I5826" s="2">
        <v>1</v>
      </c>
      <c r="J5826" s="2">
        <v>1</v>
      </c>
      <c r="K5826" s="2">
        <v>1</v>
      </c>
      <c r="L5826" s="2">
        <v>1</v>
      </c>
      <c r="M5826" s="2">
        <v>1</v>
      </c>
      <c r="N5826" s="7">
        <v>0.5</v>
      </c>
      <c r="O5826" s="2">
        <v>1.01E-4</v>
      </c>
      <c r="P5826" s="2">
        <v>7.5</v>
      </c>
      <c r="Q5826" s="2">
        <v>12.5</v>
      </c>
      <c r="R5826" s="2">
        <v>6.4199999999999993E-2</v>
      </c>
      <c r="S5826" s="2">
        <f t="shared" si="90"/>
        <v>1.01E-4</v>
      </c>
      <c r="T5826" s="2">
        <f t="shared" si="90"/>
        <v>7.5</v>
      </c>
      <c r="U5826" s="2">
        <f t="shared" si="90"/>
        <v>12.5</v>
      </c>
      <c r="V5826" s="2">
        <f>M5826*R5826</f>
        <v>6.4199999999999993E-2</v>
      </c>
      <c r="W5826" s="2">
        <f>IF(H5826=0, 0, ABS(Y5826-AA5826))</f>
        <v>0</v>
      </c>
      <c r="X5826" s="2">
        <f>IF(I5826=0, 0, ABS(Z5826-AA5826))</f>
        <v>4.1999999999999993</v>
      </c>
      <c r="Y5826" s="2">
        <v>21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20036</v>
      </c>
      <c r="AJ5826" s="2">
        <v>31327</v>
      </c>
      <c r="AK5826" s="4">
        <v>0.54279215240261591</v>
      </c>
      <c r="AL5826" s="3">
        <v>0.46766291033806956</v>
      </c>
      <c r="AM5826" s="2">
        <v>24</v>
      </c>
      <c r="AN5826" s="4">
        <v>0.28059595229868811</v>
      </c>
      <c r="AO5826" s="4">
        <v>0.29542097488921715</v>
      </c>
      <c r="AP5826" s="4">
        <v>1.7391304347826089</v>
      </c>
      <c r="AQ5826" s="4">
        <v>2.2831050228310503</v>
      </c>
      <c r="AR5826" s="4">
        <v>1.5</v>
      </c>
      <c r="AS5826" s="2">
        <v>0.4</v>
      </c>
      <c r="AT5826" s="2">
        <v>905.57736431810304</v>
      </c>
      <c r="AU5826" s="4">
        <v>790.75520944997959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28</v>
      </c>
      <c r="F5827" s="2" t="s">
        <v>34</v>
      </c>
      <c r="G5827" s="2">
        <v>2012</v>
      </c>
      <c r="H5827" s="2">
        <v>0</v>
      </c>
      <c r="I5827" s="2">
        <v>1</v>
      </c>
      <c r="J5827" s="2">
        <v>1</v>
      </c>
      <c r="K5827" s="2">
        <v>0.5</v>
      </c>
      <c r="L5827" s="2">
        <v>0.5</v>
      </c>
      <c r="M5827" s="2">
        <v>0.5</v>
      </c>
      <c r="N5827" s="7">
        <v>0.5</v>
      </c>
      <c r="O5827" s="2">
        <v>1.01E-4</v>
      </c>
      <c r="P5827" s="2">
        <v>7.5</v>
      </c>
      <c r="Q5827" s="2">
        <v>12.5</v>
      </c>
      <c r="R5827" s="2">
        <v>6.4199999999999993E-2</v>
      </c>
      <c r="S5827" s="2">
        <f t="shared" ref="S5827:U5890" si="91">J5827*O5827</f>
        <v>1.01E-4</v>
      </c>
      <c r="T5827" s="2">
        <f t="shared" si="91"/>
        <v>3.75</v>
      </c>
      <c r="U5827" s="2">
        <f t="shared" si="91"/>
        <v>6.25</v>
      </c>
      <c r="V5827" s="2">
        <f>M5827*R5827</f>
        <v>3.2099999999999997E-2</v>
      </c>
      <c r="W5827" s="2">
        <f>IF(H5827=0, 0, ABS(Y5827-AA5827))</f>
        <v>0</v>
      </c>
      <c r="X5827" s="2">
        <f>IF(I5827=0, 0, ABS(Z5827-AA5827))</f>
        <v>1.3000000000000007</v>
      </c>
      <c r="Y5827" s="2">
        <v>21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20036</v>
      </c>
      <c r="AJ5827" s="2">
        <v>31327</v>
      </c>
      <c r="AK5827" s="4">
        <v>0.54279215240261591</v>
      </c>
      <c r="AL5827" s="3">
        <v>0.46766291033806956</v>
      </c>
      <c r="AM5827" s="2">
        <v>24</v>
      </c>
      <c r="AN5827" s="4">
        <v>0.28059595229868811</v>
      </c>
      <c r="AO5827" s="4">
        <v>0.29542097488921715</v>
      </c>
      <c r="AP5827" s="4">
        <v>1.7391304347826089</v>
      </c>
      <c r="AQ5827" s="4">
        <v>2.2831050228310503</v>
      </c>
      <c r="AR5827" s="4">
        <v>1.5</v>
      </c>
      <c r="AS5827" s="2">
        <v>0.4</v>
      </c>
      <c r="AT5827" s="2">
        <v>693.37864695638689</v>
      </c>
      <c r="AU5827" s="4">
        <v>345.93790678586998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28</v>
      </c>
      <c r="F5828" s="2" t="s">
        <v>34</v>
      </c>
      <c r="G5828" s="2">
        <v>2012</v>
      </c>
      <c r="H5828" s="2">
        <v>0</v>
      </c>
      <c r="I5828" s="2">
        <v>0</v>
      </c>
      <c r="J5828" s="2">
        <v>1</v>
      </c>
      <c r="K5828" s="2">
        <v>0.3</v>
      </c>
      <c r="L5828" s="2">
        <v>0.3</v>
      </c>
      <c r="M5828" s="2">
        <v>0.5</v>
      </c>
      <c r="N5828" s="7">
        <v>0.5</v>
      </c>
      <c r="O5828" s="2">
        <v>1.01E-4</v>
      </c>
      <c r="P5828" s="2">
        <v>7.5</v>
      </c>
      <c r="Q5828" s="2">
        <v>12.5</v>
      </c>
      <c r="R5828" s="2">
        <v>6.4199999999999993E-2</v>
      </c>
      <c r="S5828" s="2">
        <f t="shared" si="91"/>
        <v>1.01E-4</v>
      </c>
      <c r="T5828" s="2">
        <f t="shared" si="91"/>
        <v>2.25</v>
      </c>
      <c r="U5828" s="2">
        <f t="shared" si="91"/>
        <v>3.75</v>
      </c>
      <c r="V5828" s="2">
        <f>M5828*R5828</f>
        <v>3.2099999999999997E-2</v>
      </c>
      <c r="W5828" s="2">
        <f>IF(H5828=0, 0, ABS(Y5828-AA5828))</f>
        <v>0</v>
      </c>
      <c r="X5828" s="2">
        <f>IF(I5828=0, 0, ABS(Z5828-AA5828))</f>
        <v>0</v>
      </c>
      <c r="Y5828" s="2">
        <v>21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20036</v>
      </c>
      <c r="AJ5828" s="2">
        <v>31327</v>
      </c>
      <c r="AK5828" s="4">
        <v>0.54279215240261591</v>
      </c>
      <c r="AL5828" s="3">
        <v>0.46766291033806956</v>
      </c>
      <c r="AM5828" s="2">
        <v>24</v>
      </c>
      <c r="AN5828" s="4">
        <v>0.28059595229868811</v>
      </c>
      <c r="AO5828" s="4">
        <v>0.29542097488921715</v>
      </c>
      <c r="AP5828" s="4">
        <v>1.7391304347826089</v>
      </c>
      <c r="AQ5828" s="4">
        <v>2.2831050228310503</v>
      </c>
      <c r="AR5828" s="4">
        <v>1.5</v>
      </c>
      <c r="AS5828" s="2">
        <v>0.4</v>
      </c>
      <c r="AT5828" s="2">
        <v>253.0993469342402</v>
      </c>
      <c r="AU5828" s="4">
        <v>345.93790678586998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28</v>
      </c>
      <c r="F5829" s="2" t="s">
        <v>34</v>
      </c>
      <c r="G5829" s="2">
        <v>2012</v>
      </c>
      <c r="H5829" s="2">
        <v>0</v>
      </c>
      <c r="I5829" s="2">
        <v>0</v>
      </c>
      <c r="J5829" s="2">
        <v>1</v>
      </c>
      <c r="K5829" s="2">
        <v>0.3</v>
      </c>
      <c r="L5829" s="2">
        <v>0.3</v>
      </c>
      <c r="M5829" s="2">
        <v>0.2</v>
      </c>
      <c r="N5829" s="7">
        <v>0.5</v>
      </c>
      <c r="O5829" s="2">
        <v>1.01E-4</v>
      </c>
      <c r="P5829" s="2">
        <v>7.5</v>
      </c>
      <c r="Q5829" s="2">
        <v>12.5</v>
      </c>
      <c r="R5829" s="2">
        <v>6.4199999999999993E-2</v>
      </c>
      <c r="S5829" s="2">
        <f t="shared" si="91"/>
        <v>1.01E-4</v>
      </c>
      <c r="T5829" s="2">
        <f t="shared" si="91"/>
        <v>2.25</v>
      </c>
      <c r="U5829" s="2">
        <f t="shared" si="91"/>
        <v>3.75</v>
      </c>
      <c r="V5829" s="2">
        <f>M5829*R5829</f>
        <v>1.2839999999999999E-2</v>
      </c>
      <c r="W5829" s="2">
        <f>IF(H5829=0, 0, ABS(Y5829-AA5829))</f>
        <v>0</v>
      </c>
      <c r="X5829" s="2">
        <f>IF(I5829=0, 0, ABS(Z5829-AA5829))</f>
        <v>0</v>
      </c>
      <c r="Y5829" s="2">
        <v>21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20036</v>
      </c>
      <c r="AJ5829" s="2">
        <v>31327</v>
      </c>
      <c r="AK5829" s="4">
        <v>0.54279215240261591</v>
      </c>
      <c r="AL5829" s="3">
        <v>0.46766291033806956</v>
      </c>
      <c r="AM5829" s="2">
        <v>24</v>
      </c>
      <c r="AN5829" s="4">
        <v>0.28059595229868811</v>
      </c>
      <c r="AO5829" s="4">
        <v>0.29542097488921715</v>
      </c>
      <c r="AP5829" s="4">
        <v>1.7391304347826089</v>
      </c>
      <c r="AQ5829" s="4">
        <v>2.2831050228310503</v>
      </c>
      <c r="AR5829" s="4">
        <v>1.5</v>
      </c>
      <c r="AS5829" s="2">
        <v>0.4</v>
      </c>
      <c r="AT5829" s="2">
        <v>19.270524433019041</v>
      </c>
      <c r="AU5829" s="4">
        <v>283.28335844981302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28</v>
      </c>
      <c r="F5830" s="2" t="s">
        <v>34</v>
      </c>
      <c r="G5830" s="2">
        <v>2012</v>
      </c>
      <c r="H5830" s="2">
        <v>0</v>
      </c>
      <c r="I5830" s="2">
        <v>0</v>
      </c>
      <c r="J5830" s="2">
        <v>1</v>
      </c>
      <c r="K5830" s="2">
        <v>0.2</v>
      </c>
      <c r="L5830" s="2">
        <v>0.2</v>
      </c>
      <c r="M5830" s="2">
        <v>0.2</v>
      </c>
      <c r="N5830" s="7">
        <v>0.5</v>
      </c>
      <c r="O5830" s="2">
        <v>1.01E-4</v>
      </c>
      <c r="P5830" s="2">
        <v>7.5</v>
      </c>
      <c r="Q5830" s="2">
        <v>12.5</v>
      </c>
      <c r="R5830" s="2">
        <v>6.4199999999999993E-2</v>
      </c>
      <c r="S5830" s="2">
        <f t="shared" si="91"/>
        <v>1.01E-4</v>
      </c>
      <c r="T5830" s="2">
        <f t="shared" si="91"/>
        <v>1.5</v>
      </c>
      <c r="U5830" s="2">
        <f t="shared" si="91"/>
        <v>2.5</v>
      </c>
      <c r="V5830" s="2">
        <f>M5830*R5830</f>
        <v>1.2839999999999999E-2</v>
      </c>
      <c r="W5830" s="2">
        <f>IF(H5830=0, 0, ABS(Y5830-AA5830))</f>
        <v>0</v>
      </c>
      <c r="X5830" s="2">
        <f>IF(I5830=0, 0, ABS(Z5830-AA5830))</f>
        <v>0</v>
      </c>
      <c r="Y5830" s="2">
        <v>21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20036</v>
      </c>
      <c r="AJ5830" s="2">
        <v>31327</v>
      </c>
      <c r="AK5830" s="4">
        <v>0.54279215240261591</v>
      </c>
      <c r="AL5830" s="3">
        <v>0.46766291033806956</v>
      </c>
      <c r="AM5830" s="2">
        <v>24</v>
      </c>
      <c r="AN5830" s="4">
        <v>0.28059595229868811</v>
      </c>
      <c r="AO5830" s="4">
        <v>0.29542097488921715</v>
      </c>
      <c r="AP5830" s="4">
        <v>1.7391304347826089</v>
      </c>
      <c r="AQ5830" s="4">
        <v>2.2831050228310503</v>
      </c>
      <c r="AR5830" s="4">
        <v>1.5</v>
      </c>
      <c r="AS5830" s="2">
        <v>0.4</v>
      </c>
      <c r="AT5830" s="2">
        <v>0</v>
      </c>
      <c r="AU5830" s="4">
        <v>125.309096672115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28</v>
      </c>
      <c r="F5831" s="2" t="s">
        <v>34</v>
      </c>
      <c r="G5831" s="2">
        <v>2012</v>
      </c>
      <c r="H5831" s="2">
        <v>0</v>
      </c>
      <c r="I5831" s="2">
        <v>0</v>
      </c>
      <c r="J5831" s="2">
        <v>0</v>
      </c>
      <c r="K5831" s="2">
        <v>0.2</v>
      </c>
      <c r="L5831" s="2">
        <v>0.2</v>
      </c>
      <c r="M5831" s="2">
        <v>0.2</v>
      </c>
      <c r="N5831" s="7">
        <v>0.5</v>
      </c>
      <c r="O5831" s="2">
        <v>1.01E-4</v>
      </c>
      <c r="P5831" s="2">
        <v>7.5</v>
      </c>
      <c r="Q5831" s="2">
        <v>12.5</v>
      </c>
      <c r="R5831" s="2">
        <v>6.4199999999999993E-2</v>
      </c>
      <c r="S5831" s="2">
        <f t="shared" si="91"/>
        <v>0</v>
      </c>
      <c r="T5831" s="2">
        <f t="shared" si="91"/>
        <v>1.5</v>
      </c>
      <c r="U5831" s="2">
        <f t="shared" si="91"/>
        <v>2.5</v>
      </c>
      <c r="V5831" s="2">
        <f>M5831*R5831</f>
        <v>1.2839999999999999E-2</v>
      </c>
      <c r="W5831" s="2">
        <f>IF(H5831=0, 0, ABS(Y5831-AA5831))</f>
        <v>0</v>
      </c>
      <c r="X5831" s="2">
        <f>IF(I5831=0, 0, ABS(Z5831-AA5831))</f>
        <v>0</v>
      </c>
      <c r="Y5831" s="2">
        <v>21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20036</v>
      </c>
      <c r="AJ5831" s="2">
        <v>31327</v>
      </c>
      <c r="AK5831" s="4">
        <v>0.54279215240261591</v>
      </c>
      <c r="AL5831" s="3">
        <v>0.46766291033806956</v>
      </c>
      <c r="AM5831" s="2">
        <v>24</v>
      </c>
      <c r="AN5831" s="4">
        <v>0.28059595229868811</v>
      </c>
      <c r="AO5831" s="4">
        <v>0.29542097488921715</v>
      </c>
      <c r="AP5831" s="4">
        <v>1.7391304347826089</v>
      </c>
      <c r="AQ5831" s="4">
        <v>2.2831050228310503</v>
      </c>
      <c r="AR5831" s="4">
        <v>1.5</v>
      </c>
      <c r="AS5831" s="2">
        <v>0.4</v>
      </c>
      <c r="AT5831" s="2">
        <v>0</v>
      </c>
      <c r="AU5831" s="4">
        <v>62.654548336057687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28</v>
      </c>
      <c r="F5832" s="2" t="s">
        <v>34</v>
      </c>
      <c r="G5832" s="2">
        <v>2012</v>
      </c>
      <c r="H5832" s="2">
        <v>0</v>
      </c>
      <c r="I5832" s="2">
        <v>0</v>
      </c>
      <c r="J5832" s="2">
        <v>0</v>
      </c>
      <c r="K5832" s="2">
        <v>0.1</v>
      </c>
      <c r="L5832" s="2">
        <v>0.1</v>
      </c>
      <c r="M5832" s="2">
        <v>0.2</v>
      </c>
      <c r="N5832" s="7">
        <v>0</v>
      </c>
      <c r="O5832" s="2">
        <v>1.01E-4</v>
      </c>
      <c r="P5832" s="2">
        <v>7.5</v>
      </c>
      <c r="Q5832" s="2">
        <v>12.5</v>
      </c>
      <c r="R5832" s="2">
        <v>6.4199999999999993E-2</v>
      </c>
      <c r="S5832" s="2">
        <f t="shared" si="91"/>
        <v>0</v>
      </c>
      <c r="T5832" s="2">
        <f t="shared" si="91"/>
        <v>0.75</v>
      </c>
      <c r="U5832" s="2">
        <f t="shared" si="91"/>
        <v>1.25</v>
      </c>
      <c r="V5832" s="2">
        <f>M5832*R5832</f>
        <v>1.2839999999999999E-2</v>
      </c>
      <c r="W5832" s="2">
        <f>IF(H5832=0, 0, ABS(Y5832-AA5832))</f>
        <v>0</v>
      </c>
      <c r="X5832" s="2">
        <f>IF(I5832=0, 0, ABS(Z5832-AA5832))</f>
        <v>0</v>
      </c>
      <c r="Y5832" s="2">
        <v>21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20036</v>
      </c>
      <c r="AJ5832" s="2">
        <v>31327</v>
      </c>
      <c r="AK5832" s="4">
        <v>0.54279215240261591</v>
      </c>
      <c r="AL5832" s="3">
        <v>0.46766291033806956</v>
      </c>
      <c r="AM5832" s="2">
        <v>24</v>
      </c>
      <c r="AN5832" s="4">
        <v>0.28059595229868811</v>
      </c>
      <c r="AO5832" s="4">
        <v>0.29542097488921715</v>
      </c>
      <c r="AP5832" s="4">
        <v>1.7391304347826089</v>
      </c>
      <c r="AQ5832" s="4">
        <v>2.2831050228310503</v>
      </c>
      <c r="AR5832" s="4">
        <v>1.5</v>
      </c>
      <c r="AS5832" s="2">
        <v>0.4</v>
      </c>
      <c r="AT5832" s="2">
        <v>0</v>
      </c>
      <c r="AU5832" s="4">
        <v>62.654548336057687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28</v>
      </c>
      <c r="F5833" s="2" t="s">
        <v>34</v>
      </c>
      <c r="G5833" s="2">
        <v>2012</v>
      </c>
      <c r="H5833" s="2">
        <v>0</v>
      </c>
      <c r="I5833" s="2">
        <v>0</v>
      </c>
      <c r="J5833" s="2">
        <v>0</v>
      </c>
      <c r="K5833" s="2">
        <v>0.1</v>
      </c>
      <c r="L5833" s="2">
        <v>0.1</v>
      </c>
      <c r="M5833" s="2">
        <v>0.2</v>
      </c>
      <c r="N5833" s="7">
        <v>0</v>
      </c>
      <c r="O5833" s="2">
        <v>1.01E-4</v>
      </c>
      <c r="P5833" s="2">
        <v>7.5</v>
      </c>
      <c r="Q5833" s="2">
        <v>12.5</v>
      </c>
      <c r="R5833" s="2">
        <v>6.4199999999999993E-2</v>
      </c>
      <c r="S5833" s="2">
        <f t="shared" si="91"/>
        <v>0</v>
      </c>
      <c r="T5833" s="2">
        <f t="shared" si="91"/>
        <v>0.75</v>
      </c>
      <c r="U5833" s="2">
        <f t="shared" si="91"/>
        <v>1.25</v>
      </c>
      <c r="V5833" s="2">
        <f>M5833*R5833</f>
        <v>1.2839999999999999E-2</v>
      </c>
      <c r="W5833" s="2">
        <f>IF(H5833=0, 0, ABS(Y5833-AA5833))</f>
        <v>0</v>
      </c>
      <c r="X5833" s="2">
        <f>IF(I5833=0, 0, ABS(Z5833-AA5833))</f>
        <v>0</v>
      </c>
      <c r="Y5833" s="2">
        <v>21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20036</v>
      </c>
      <c r="AJ5833" s="2">
        <v>31327</v>
      </c>
      <c r="AK5833" s="4">
        <v>0.54279215240261591</v>
      </c>
      <c r="AL5833" s="3">
        <v>0.46766291033806956</v>
      </c>
      <c r="AM5833" s="2">
        <v>24</v>
      </c>
      <c r="AN5833" s="4">
        <v>0.28059595229868811</v>
      </c>
      <c r="AO5833" s="4">
        <v>0.29542097488921715</v>
      </c>
      <c r="AP5833" s="4">
        <v>1.7391304347826089</v>
      </c>
      <c r="AQ5833" s="4">
        <v>2.2831050228310503</v>
      </c>
      <c r="AR5833" s="4">
        <v>1.5</v>
      </c>
      <c r="AS5833" s="2">
        <v>0.4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28</v>
      </c>
      <c r="F5834" s="2" t="s">
        <v>34</v>
      </c>
      <c r="G5834" s="2">
        <v>2012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7">
        <v>0</v>
      </c>
      <c r="O5834" s="2">
        <v>1.01E-4</v>
      </c>
      <c r="P5834" s="2">
        <v>7.5</v>
      </c>
      <c r="Q5834" s="2">
        <v>12.5</v>
      </c>
      <c r="R5834" s="2">
        <v>6.4199999999999993E-2</v>
      </c>
      <c r="S5834" s="2">
        <f t="shared" si="91"/>
        <v>0</v>
      </c>
      <c r="T5834" s="2">
        <f t="shared" si="91"/>
        <v>0</v>
      </c>
      <c r="U5834" s="2">
        <f t="shared" si="91"/>
        <v>0</v>
      </c>
      <c r="V5834" s="2">
        <f>M5834*R5834</f>
        <v>0</v>
      </c>
      <c r="W5834" s="2">
        <f>IF(H5834=0, 0, ABS(Y5834-AA5834))</f>
        <v>0</v>
      </c>
      <c r="X5834" s="2">
        <f>IF(I5834=0, 0, ABS(Z5834-AA5834))</f>
        <v>0</v>
      </c>
      <c r="Y5834" s="2">
        <v>21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20036</v>
      </c>
      <c r="AJ5834" s="2">
        <v>31327</v>
      </c>
      <c r="AK5834" s="4">
        <v>0.54279215240261591</v>
      </c>
      <c r="AL5834" s="3">
        <v>0.46766291033806956</v>
      </c>
      <c r="AM5834" s="2">
        <v>24</v>
      </c>
      <c r="AN5834" s="4">
        <v>0.28059595229868811</v>
      </c>
      <c r="AO5834" s="4">
        <v>0.29542097488921715</v>
      </c>
      <c r="AP5834" s="4">
        <v>1.7391304347826089</v>
      </c>
      <c r="AQ5834" s="4">
        <v>2.2831050228310503</v>
      </c>
      <c r="AR5834" s="4">
        <v>1.5</v>
      </c>
      <c r="AS5834" s="2">
        <v>0.4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28</v>
      </c>
      <c r="F5835" s="2" t="s">
        <v>34</v>
      </c>
      <c r="G5835" s="2">
        <v>2012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7">
        <v>0</v>
      </c>
      <c r="O5835" s="2">
        <v>1.01E-4</v>
      </c>
      <c r="P5835" s="2">
        <v>7.5</v>
      </c>
      <c r="Q5835" s="2">
        <v>12.5</v>
      </c>
      <c r="R5835" s="2">
        <v>6.4199999999999993E-2</v>
      </c>
      <c r="S5835" s="2">
        <f t="shared" si="91"/>
        <v>0</v>
      </c>
      <c r="T5835" s="2">
        <f t="shared" si="91"/>
        <v>0</v>
      </c>
      <c r="U5835" s="2">
        <f t="shared" si="91"/>
        <v>0</v>
      </c>
      <c r="V5835" s="2">
        <f>M5835*R5835</f>
        <v>0</v>
      </c>
      <c r="W5835" s="2">
        <f>IF(H5835=0, 0, ABS(Y5835-AA5835))</f>
        <v>0</v>
      </c>
      <c r="X5835" s="2">
        <f>IF(I5835=0, 0, ABS(Z5835-AA5835))</f>
        <v>0</v>
      </c>
      <c r="Y5835" s="2">
        <v>21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20036</v>
      </c>
      <c r="AJ5835" s="2">
        <v>31327</v>
      </c>
      <c r="AK5835" s="4">
        <v>0.54279215240261591</v>
      </c>
      <c r="AL5835" s="3">
        <v>0.46766291033806956</v>
      </c>
      <c r="AM5835" s="2">
        <v>24</v>
      </c>
      <c r="AN5835" s="4">
        <v>0.28059595229868811</v>
      </c>
      <c r="AO5835" s="4">
        <v>0.29542097488921715</v>
      </c>
      <c r="AP5835" s="4">
        <v>1.7391304347826089</v>
      </c>
      <c r="AQ5835" s="4">
        <v>2.2831050228310503</v>
      </c>
      <c r="AR5835" s="4">
        <v>1.5</v>
      </c>
      <c r="AS5835" s="2">
        <v>0.4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28</v>
      </c>
      <c r="F5836" s="2" t="s">
        <v>34</v>
      </c>
      <c r="G5836" s="2">
        <v>2012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7">
        <v>0</v>
      </c>
      <c r="O5836" s="2">
        <v>1.01E-4</v>
      </c>
      <c r="P5836" s="2">
        <v>7.5</v>
      </c>
      <c r="Q5836" s="2">
        <v>12.5</v>
      </c>
      <c r="R5836" s="2">
        <v>6.4199999999999993E-2</v>
      </c>
      <c r="S5836" s="2">
        <f t="shared" si="91"/>
        <v>0</v>
      </c>
      <c r="T5836" s="2">
        <f t="shared" si="91"/>
        <v>0</v>
      </c>
      <c r="U5836" s="2">
        <f t="shared" si="91"/>
        <v>0</v>
      </c>
      <c r="V5836" s="2">
        <f>M5836*R5836</f>
        <v>0</v>
      </c>
      <c r="W5836" s="2">
        <f>IF(H5836=0, 0, ABS(Y5836-AA5836))</f>
        <v>0</v>
      </c>
      <c r="X5836" s="2">
        <f>IF(I5836=0, 0, ABS(Z5836-AA5836))</f>
        <v>0</v>
      </c>
      <c r="Y5836" s="2">
        <v>21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20036</v>
      </c>
      <c r="AJ5836" s="2">
        <v>31327</v>
      </c>
      <c r="AK5836" s="4">
        <v>0.54279215240261591</v>
      </c>
      <c r="AL5836" s="3">
        <v>0.46766291033806956</v>
      </c>
      <c r="AM5836" s="2">
        <v>24</v>
      </c>
      <c r="AN5836" s="4">
        <v>0.28059595229868811</v>
      </c>
      <c r="AO5836" s="4">
        <v>0.29542097488921715</v>
      </c>
      <c r="AP5836" s="4">
        <v>1.7391304347826089</v>
      </c>
      <c r="AQ5836" s="4">
        <v>2.2831050228310503</v>
      </c>
      <c r="AR5836" s="4">
        <v>1.5</v>
      </c>
      <c r="AS5836" s="2">
        <v>0.4</v>
      </c>
      <c r="AT5836" s="2">
        <v>0</v>
      </c>
      <c r="AU5836" s="4">
        <v>62.654548336057687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28</v>
      </c>
      <c r="F5837" s="2" t="s">
        <v>34</v>
      </c>
      <c r="G5837" s="2">
        <v>2012</v>
      </c>
      <c r="H5837" s="2">
        <v>0</v>
      </c>
      <c r="I5837" s="2">
        <v>0</v>
      </c>
      <c r="J5837" s="2">
        <v>0</v>
      </c>
      <c r="K5837" s="2">
        <v>0.1</v>
      </c>
      <c r="L5837" s="2">
        <v>0.1</v>
      </c>
      <c r="M5837" s="2">
        <v>0</v>
      </c>
      <c r="N5837" s="7">
        <v>0</v>
      </c>
      <c r="O5837" s="2">
        <v>1.01E-4</v>
      </c>
      <c r="P5837" s="2">
        <v>7.5</v>
      </c>
      <c r="Q5837" s="2">
        <v>12.5</v>
      </c>
      <c r="R5837" s="2">
        <v>6.4199999999999993E-2</v>
      </c>
      <c r="S5837" s="2">
        <f t="shared" si="91"/>
        <v>0</v>
      </c>
      <c r="T5837" s="2">
        <f t="shared" si="91"/>
        <v>0.75</v>
      </c>
      <c r="U5837" s="2">
        <f t="shared" si="91"/>
        <v>1.25</v>
      </c>
      <c r="V5837" s="2">
        <f>M5837*R5837</f>
        <v>0</v>
      </c>
      <c r="W5837" s="2">
        <f>IF(H5837=0, 0, ABS(Y5837-AA5837))</f>
        <v>0</v>
      </c>
      <c r="X5837" s="2">
        <f>IF(I5837=0, 0, ABS(Z5837-AA5837))</f>
        <v>0</v>
      </c>
      <c r="Y5837" s="2">
        <v>21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20036</v>
      </c>
      <c r="AJ5837" s="2">
        <v>31327</v>
      </c>
      <c r="AK5837" s="4">
        <v>0.54279215240261591</v>
      </c>
      <c r="AL5837" s="3">
        <v>0.46766291033806956</v>
      </c>
      <c r="AM5837" s="2">
        <v>24</v>
      </c>
      <c r="AN5837" s="4">
        <v>0.28059595229868811</v>
      </c>
      <c r="AO5837" s="4">
        <v>0.29542097488921715</v>
      </c>
      <c r="AP5837" s="4">
        <v>1.7391304347826089</v>
      </c>
      <c r="AQ5837" s="4">
        <v>2.2831050228310503</v>
      </c>
      <c r="AR5837" s="4">
        <v>1.5</v>
      </c>
      <c r="AS5837" s="2">
        <v>0.4</v>
      </c>
      <c r="AT5837" s="2">
        <v>0</v>
      </c>
      <c r="AU5837" s="4">
        <v>62.654548336057687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28</v>
      </c>
      <c r="F5838" s="2" t="s">
        <v>34</v>
      </c>
      <c r="G5838" s="2">
        <v>2012</v>
      </c>
      <c r="H5838" s="2">
        <v>0</v>
      </c>
      <c r="I5838" s="2">
        <v>0</v>
      </c>
      <c r="J5838" s="2">
        <v>0</v>
      </c>
      <c r="K5838" s="2">
        <v>0.1</v>
      </c>
      <c r="L5838" s="2">
        <v>0.1</v>
      </c>
      <c r="M5838" s="2">
        <v>0</v>
      </c>
      <c r="N5838" s="7">
        <v>0</v>
      </c>
      <c r="O5838" s="2">
        <v>1.01E-4</v>
      </c>
      <c r="P5838" s="2">
        <v>7.5</v>
      </c>
      <c r="Q5838" s="2">
        <v>12.5</v>
      </c>
      <c r="R5838" s="2">
        <v>6.4199999999999993E-2</v>
      </c>
      <c r="S5838" s="2">
        <f t="shared" si="91"/>
        <v>0</v>
      </c>
      <c r="T5838" s="2">
        <f t="shared" si="91"/>
        <v>0.75</v>
      </c>
      <c r="U5838" s="2">
        <f t="shared" si="91"/>
        <v>1.25</v>
      </c>
      <c r="V5838" s="2">
        <f>M5838*R5838</f>
        <v>0</v>
      </c>
      <c r="W5838" s="2">
        <f>IF(H5838=0, 0, ABS(Y5838-AA5838))</f>
        <v>0</v>
      </c>
      <c r="X5838" s="2">
        <f>IF(I5838=0, 0, ABS(Z5838-AA5838))</f>
        <v>0</v>
      </c>
      <c r="Y5838" s="2">
        <v>21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20036</v>
      </c>
      <c r="AJ5838" s="2">
        <v>31327</v>
      </c>
      <c r="AK5838" s="4">
        <v>0.54279215240261591</v>
      </c>
      <c r="AL5838" s="3">
        <v>0.46766291033806956</v>
      </c>
      <c r="AM5838" s="2">
        <v>24</v>
      </c>
      <c r="AN5838" s="4">
        <v>0.28059595229868811</v>
      </c>
      <c r="AO5838" s="4">
        <v>0.29542097488921715</v>
      </c>
      <c r="AP5838" s="4">
        <v>1.7391304347826089</v>
      </c>
      <c r="AQ5838" s="4">
        <v>2.2831050228310503</v>
      </c>
      <c r="AR5838" s="4">
        <v>1.5</v>
      </c>
      <c r="AS5838" s="2">
        <v>0.4</v>
      </c>
      <c r="AT5838" s="2">
        <v>0</v>
      </c>
      <c r="AU5838" s="4">
        <v>62.654548336057687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28</v>
      </c>
      <c r="F5839" s="2" t="s">
        <v>34</v>
      </c>
      <c r="G5839" s="2">
        <v>2012</v>
      </c>
      <c r="H5839" s="2">
        <v>0</v>
      </c>
      <c r="I5839" s="2">
        <v>0</v>
      </c>
      <c r="J5839" s="2">
        <v>0</v>
      </c>
      <c r="K5839" s="2">
        <v>0.1</v>
      </c>
      <c r="L5839" s="2">
        <v>0.1</v>
      </c>
      <c r="M5839" s="2">
        <v>0</v>
      </c>
      <c r="N5839" s="7">
        <v>0</v>
      </c>
      <c r="O5839" s="2">
        <v>1.01E-4</v>
      </c>
      <c r="P5839" s="2">
        <v>7.5</v>
      </c>
      <c r="Q5839" s="2">
        <v>12.5</v>
      </c>
      <c r="R5839" s="2">
        <v>6.4199999999999993E-2</v>
      </c>
      <c r="S5839" s="2">
        <f t="shared" si="91"/>
        <v>0</v>
      </c>
      <c r="T5839" s="2">
        <f t="shared" si="91"/>
        <v>0.75</v>
      </c>
      <c r="U5839" s="2">
        <f t="shared" si="91"/>
        <v>1.25</v>
      </c>
      <c r="V5839" s="2">
        <f>M5839*R5839</f>
        <v>0</v>
      </c>
      <c r="W5839" s="2">
        <f>IF(H5839=0, 0, ABS(Y5839-AA5839))</f>
        <v>0</v>
      </c>
      <c r="X5839" s="2">
        <f>IF(I5839=0, 0, ABS(Z5839-AA5839))</f>
        <v>0</v>
      </c>
      <c r="Y5839" s="2">
        <v>21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20036</v>
      </c>
      <c r="AJ5839" s="2">
        <v>31327</v>
      </c>
      <c r="AK5839" s="4">
        <v>0.54279215240261591</v>
      </c>
      <c r="AL5839" s="3">
        <v>0.46766291033806956</v>
      </c>
      <c r="AM5839" s="2">
        <v>24</v>
      </c>
      <c r="AN5839" s="4">
        <v>0.28059595229868811</v>
      </c>
      <c r="AO5839" s="4">
        <v>0.29542097488921715</v>
      </c>
      <c r="AP5839" s="4">
        <v>1.7391304347826089</v>
      </c>
      <c r="AQ5839" s="4">
        <v>2.2831050228310503</v>
      </c>
      <c r="AR5839" s="4">
        <v>1.5</v>
      </c>
      <c r="AS5839" s="2">
        <v>0.4</v>
      </c>
      <c r="AT5839" s="2">
        <v>0</v>
      </c>
      <c r="AU5839" s="4">
        <v>220.62881011375501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28</v>
      </c>
      <c r="F5840" s="2" t="s">
        <v>34</v>
      </c>
      <c r="G5840" s="2">
        <v>2012</v>
      </c>
      <c r="H5840" s="2">
        <v>0</v>
      </c>
      <c r="I5840" s="2">
        <v>0</v>
      </c>
      <c r="J5840" s="2">
        <v>1</v>
      </c>
      <c r="K5840" s="2">
        <v>0.1</v>
      </c>
      <c r="L5840" s="2">
        <v>0.1</v>
      </c>
      <c r="M5840" s="2">
        <v>0.5</v>
      </c>
      <c r="N5840" s="7">
        <v>0</v>
      </c>
      <c r="O5840" s="2">
        <v>1.01E-4</v>
      </c>
      <c r="P5840" s="2">
        <v>7.5</v>
      </c>
      <c r="Q5840" s="2">
        <v>12.5</v>
      </c>
      <c r="R5840" s="2">
        <v>6.4199999999999993E-2</v>
      </c>
      <c r="S5840" s="2">
        <f t="shared" si="91"/>
        <v>1.01E-4</v>
      </c>
      <c r="T5840" s="2">
        <f t="shared" si="91"/>
        <v>0.75</v>
      </c>
      <c r="U5840" s="2">
        <f t="shared" si="91"/>
        <v>1.25</v>
      </c>
      <c r="V5840" s="2">
        <f>M5840*R5840</f>
        <v>3.2099999999999997E-2</v>
      </c>
      <c r="W5840" s="2">
        <f>IF(H5840=0, 0, ABS(Y5840-AA5840))</f>
        <v>0</v>
      </c>
      <c r="X5840" s="2">
        <f>IF(I5840=0, 0, ABS(Z5840-AA5840))</f>
        <v>0</v>
      </c>
      <c r="Y5840" s="2">
        <v>21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20036</v>
      </c>
      <c r="AJ5840" s="2">
        <v>31327</v>
      </c>
      <c r="AK5840" s="4">
        <v>0.54279215240261591</v>
      </c>
      <c r="AL5840" s="3">
        <v>0.46766291033806956</v>
      </c>
      <c r="AM5840" s="2">
        <v>24</v>
      </c>
      <c r="AN5840" s="4">
        <v>0.28059595229868811</v>
      </c>
      <c r="AO5840" s="4">
        <v>0.29542097488921715</v>
      </c>
      <c r="AP5840" s="4">
        <v>1.7391304347826089</v>
      </c>
      <c r="AQ5840" s="4">
        <v>2.2831050228310503</v>
      </c>
      <c r="AR5840" s="4">
        <v>1.5</v>
      </c>
      <c r="AS5840" s="2">
        <v>0.4</v>
      </c>
      <c r="AT5840" s="2">
        <v>198.146124566753</v>
      </c>
      <c r="AU5840" s="4">
        <v>619.07155100685975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28</v>
      </c>
      <c r="F5841" s="2" t="s">
        <v>34</v>
      </c>
      <c r="G5841" s="2">
        <v>2012</v>
      </c>
      <c r="H5841" s="2">
        <v>0</v>
      </c>
      <c r="I5841" s="2">
        <v>1</v>
      </c>
      <c r="J5841" s="2">
        <v>1</v>
      </c>
      <c r="K5841" s="2">
        <v>0.3</v>
      </c>
      <c r="L5841" s="2">
        <v>0.3</v>
      </c>
      <c r="M5841" s="2">
        <v>1</v>
      </c>
      <c r="N5841" s="7">
        <v>0</v>
      </c>
      <c r="O5841" s="2">
        <v>1.01E-4</v>
      </c>
      <c r="P5841" s="2">
        <v>7.5</v>
      </c>
      <c r="Q5841" s="2">
        <v>12.5</v>
      </c>
      <c r="R5841" s="2">
        <v>6.4199999999999993E-2</v>
      </c>
      <c r="S5841" s="2">
        <f t="shared" si="91"/>
        <v>1.01E-4</v>
      </c>
      <c r="T5841" s="2">
        <f t="shared" si="91"/>
        <v>2.25</v>
      </c>
      <c r="U5841" s="2">
        <f t="shared" si="91"/>
        <v>3.75</v>
      </c>
      <c r="V5841" s="2">
        <f>M5841*R5841</f>
        <v>6.4199999999999993E-2</v>
      </c>
      <c r="W5841" s="2">
        <f>IF(H5841=0, 0, ABS(Y5841-AA5841))</f>
        <v>0</v>
      </c>
      <c r="X5841" s="2">
        <f>IF(I5841=0, 0, ABS(Z5841-AA5841))</f>
        <v>3.6999999999999993</v>
      </c>
      <c r="Y5841" s="2">
        <v>21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20036</v>
      </c>
      <c r="AJ5841" s="2">
        <v>31327</v>
      </c>
      <c r="AK5841" s="4">
        <v>0.54279215240261591</v>
      </c>
      <c r="AL5841" s="3">
        <v>0.46766291033806956</v>
      </c>
      <c r="AM5841" s="2">
        <v>24</v>
      </c>
      <c r="AN5841" s="4">
        <v>0.28059595229868811</v>
      </c>
      <c r="AO5841" s="4">
        <v>0.29542097488921715</v>
      </c>
      <c r="AP5841" s="4">
        <v>1.7391304347826089</v>
      </c>
      <c r="AQ5841" s="4">
        <v>2.2831050228310503</v>
      </c>
      <c r="AR5841" s="4">
        <v>1.5</v>
      </c>
      <c r="AS5841" s="2">
        <v>0.4</v>
      </c>
      <c r="AT5841" s="2">
        <v>551.97963933384267</v>
      </c>
      <c r="AU5841" s="4">
        <v>1203.1675996816759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28</v>
      </c>
      <c r="F5842" s="2" t="s">
        <v>34</v>
      </c>
      <c r="G5842" s="2">
        <v>2012</v>
      </c>
      <c r="H5842" s="2">
        <v>0</v>
      </c>
      <c r="I5842" s="2">
        <v>1</v>
      </c>
      <c r="J5842" s="2">
        <v>1</v>
      </c>
      <c r="K5842" s="2">
        <v>1</v>
      </c>
      <c r="L5842" s="2">
        <v>1</v>
      </c>
      <c r="M5842" s="2">
        <v>1</v>
      </c>
      <c r="N5842" s="7">
        <v>0.5</v>
      </c>
      <c r="O5842" s="2">
        <v>1.01E-4</v>
      </c>
      <c r="P5842" s="2">
        <v>7.5</v>
      </c>
      <c r="Q5842" s="2">
        <v>12.5</v>
      </c>
      <c r="R5842" s="2">
        <v>6.4199999999999993E-2</v>
      </c>
      <c r="S5842" s="2">
        <f t="shared" si="91"/>
        <v>1.01E-4</v>
      </c>
      <c r="T5842" s="2">
        <f t="shared" si="91"/>
        <v>7.5</v>
      </c>
      <c r="U5842" s="2">
        <f t="shared" si="91"/>
        <v>12.5</v>
      </c>
      <c r="V5842" s="2">
        <f>M5842*R5842</f>
        <v>6.4199999999999993E-2</v>
      </c>
      <c r="W5842" s="2">
        <f>IF(H5842=0, 0, ABS(Y5842-AA5842))</f>
        <v>0</v>
      </c>
      <c r="X5842" s="2">
        <f>IF(I5842=0, 0, ABS(Z5842-AA5842))</f>
        <v>4.6000000000000014</v>
      </c>
      <c r="Y5842" s="2">
        <v>21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20036</v>
      </c>
      <c r="AJ5842" s="2">
        <v>31327</v>
      </c>
      <c r="AK5842" s="4">
        <v>0.54279215240261591</v>
      </c>
      <c r="AL5842" s="3">
        <v>0.46766291033806956</v>
      </c>
      <c r="AM5842" s="2">
        <v>24</v>
      </c>
      <c r="AN5842" s="4">
        <v>0.28059595229868811</v>
      </c>
      <c r="AO5842" s="4">
        <v>0.29542097488921715</v>
      </c>
      <c r="AP5842" s="4">
        <v>1.7391304347826089</v>
      </c>
      <c r="AQ5842" s="4">
        <v>2.2831050228310503</v>
      </c>
      <c r="AR5842" s="4">
        <v>1.5</v>
      </c>
      <c r="AS5842" s="2">
        <v>0.4</v>
      </c>
      <c r="AT5842" s="2">
        <v>667.92618271852336</v>
      </c>
      <c r="AU5842" s="4">
        <v>1216.7456914780639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28</v>
      </c>
      <c r="F5843" s="2" t="s">
        <v>34</v>
      </c>
      <c r="G5843" s="2">
        <v>2012</v>
      </c>
      <c r="H5843" s="2">
        <v>0</v>
      </c>
      <c r="I5843" s="2">
        <v>1</v>
      </c>
      <c r="J5843" s="2">
        <v>1</v>
      </c>
      <c r="K5843" s="2">
        <v>1</v>
      </c>
      <c r="L5843" s="2">
        <v>1</v>
      </c>
      <c r="M5843" s="2">
        <v>1</v>
      </c>
      <c r="N5843" s="7">
        <v>0.5</v>
      </c>
      <c r="O5843" s="2">
        <v>1.01E-4</v>
      </c>
      <c r="P5843" s="2">
        <v>7.5</v>
      </c>
      <c r="Q5843" s="2">
        <v>12.5</v>
      </c>
      <c r="R5843" s="2">
        <v>6.4199999999999993E-2</v>
      </c>
      <c r="S5843" s="2">
        <f t="shared" si="91"/>
        <v>1.01E-4</v>
      </c>
      <c r="T5843" s="2">
        <f t="shared" si="91"/>
        <v>7.5</v>
      </c>
      <c r="U5843" s="2">
        <f t="shared" si="91"/>
        <v>12.5</v>
      </c>
      <c r="V5843" s="2">
        <f>M5843*R5843</f>
        <v>6.4199999999999993E-2</v>
      </c>
      <c r="W5843" s="2">
        <f>IF(H5843=0, 0, ABS(Y5843-AA5843))</f>
        <v>0</v>
      </c>
      <c r="X5843" s="2">
        <f>IF(I5843=0, 0, ABS(Z5843-AA5843))</f>
        <v>5.8999999999999986</v>
      </c>
      <c r="Y5843" s="2">
        <v>21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20036</v>
      </c>
      <c r="AJ5843" s="2">
        <v>31327</v>
      </c>
      <c r="AK5843" s="4">
        <v>0.54279215240261591</v>
      </c>
      <c r="AL5843" s="3">
        <v>0.46766291033806956</v>
      </c>
      <c r="AM5843" s="2">
        <v>24</v>
      </c>
      <c r="AN5843" s="4">
        <v>0.28059595229868811</v>
      </c>
      <c r="AO5843" s="4">
        <v>0.29542097488921715</v>
      </c>
      <c r="AP5843" s="4">
        <v>1.7391304347826089</v>
      </c>
      <c r="AQ5843" s="4">
        <v>2.2831050228310503</v>
      </c>
      <c r="AR5843" s="4">
        <v>1.5</v>
      </c>
      <c r="AS5843" s="2">
        <v>0.4</v>
      </c>
      <c r="AT5843" s="2">
        <v>733.96165169513495</v>
      </c>
      <c r="AU5843" s="4">
        <v>1242.6659446833769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28</v>
      </c>
      <c r="F5844" s="2" t="s">
        <v>34</v>
      </c>
      <c r="G5844" s="2">
        <v>2012</v>
      </c>
      <c r="H5844" s="2">
        <v>0</v>
      </c>
      <c r="I5844" s="2">
        <v>1</v>
      </c>
      <c r="J5844" s="2">
        <v>1</v>
      </c>
      <c r="K5844" s="2">
        <v>1</v>
      </c>
      <c r="L5844" s="2">
        <v>1</v>
      </c>
      <c r="M5844" s="2">
        <v>1</v>
      </c>
      <c r="N5844" s="7">
        <v>0.5</v>
      </c>
      <c r="O5844" s="2">
        <v>1.01E-4</v>
      </c>
      <c r="P5844" s="2">
        <v>7.5</v>
      </c>
      <c r="Q5844" s="2">
        <v>12.5</v>
      </c>
      <c r="R5844" s="2">
        <v>6.4199999999999993E-2</v>
      </c>
      <c r="S5844" s="2">
        <f t="shared" si="91"/>
        <v>1.01E-4</v>
      </c>
      <c r="T5844" s="2">
        <f t="shared" si="91"/>
        <v>7.5</v>
      </c>
      <c r="U5844" s="2">
        <f t="shared" si="91"/>
        <v>12.5</v>
      </c>
      <c r="V5844" s="2">
        <f>M5844*R5844</f>
        <v>6.4199999999999993E-2</v>
      </c>
      <c r="W5844" s="2">
        <f>IF(H5844=0, 0, ABS(Y5844-AA5844))</f>
        <v>0</v>
      </c>
      <c r="X5844" s="2">
        <f>IF(I5844=0, 0, ABS(Z5844-AA5844))</f>
        <v>6</v>
      </c>
      <c r="Y5844" s="2">
        <v>21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20036</v>
      </c>
      <c r="AJ5844" s="2">
        <v>31327</v>
      </c>
      <c r="AK5844" s="4">
        <v>0.54279215240261591</v>
      </c>
      <c r="AL5844" s="3">
        <v>0.46766291033806956</v>
      </c>
      <c r="AM5844" s="2">
        <v>24</v>
      </c>
      <c r="AN5844" s="4">
        <v>0.28059595229868811</v>
      </c>
      <c r="AO5844" s="4">
        <v>0.29542097488921715</v>
      </c>
      <c r="AP5844" s="4">
        <v>1.7391304347826089</v>
      </c>
      <c r="AQ5844" s="4">
        <v>2.2831050228310503</v>
      </c>
      <c r="AR5844" s="4">
        <v>1.5</v>
      </c>
      <c r="AS5844" s="2">
        <v>0.4</v>
      </c>
      <c r="AT5844" s="2">
        <v>727.91910123546029</v>
      </c>
      <c r="AU5844" s="4">
        <v>1259.871705302806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28</v>
      </c>
      <c r="F5845" s="2" t="s">
        <v>34</v>
      </c>
      <c r="G5845" s="2">
        <v>2012</v>
      </c>
      <c r="H5845" s="2">
        <v>0</v>
      </c>
      <c r="I5845" s="2">
        <v>1</v>
      </c>
      <c r="J5845" s="2">
        <v>1</v>
      </c>
      <c r="K5845" s="2">
        <v>1</v>
      </c>
      <c r="L5845" s="2">
        <v>1</v>
      </c>
      <c r="M5845" s="2">
        <v>1</v>
      </c>
      <c r="N5845" s="7">
        <v>0.5</v>
      </c>
      <c r="O5845" s="2">
        <v>1.01E-4</v>
      </c>
      <c r="P5845" s="2">
        <v>7.5</v>
      </c>
      <c r="Q5845" s="2">
        <v>12.5</v>
      </c>
      <c r="R5845" s="2">
        <v>6.4199999999999993E-2</v>
      </c>
      <c r="S5845" s="2">
        <f t="shared" si="91"/>
        <v>1.01E-4</v>
      </c>
      <c r="T5845" s="2">
        <f t="shared" si="91"/>
        <v>7.5</v>
      </c>
      <c r="U5845" s="2">
        <f t="shared" si="91"/>
        <v>12.5</v>
      </c>
      <c r="V5845" s="2">
        <f>M5845*R5845</f>
        <v>6.4199999999999993E-2</v>
      </c>
      <c r="W5845" s="2">
        <f>IF(H5845=0, 0, ABS(Y5845-AA5845))</f>
        <v>0</v>
      </c>
      <c r="X5845" s="2">
        <f>IF(I5845=0, 0, ABS(Z5845-AA5845))</f>
        <v>6.8000000000000007</v>
      </c>
      <c r="Y5845" s="2">
        <v>21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20036</v>
      </c>
      <c r="AJ5845" s="2">
        <v>31327</v>
      </c>
      <c r="AK5845" s="4">
        <v>0.54279215240261591</v>
      </c>
      <c r="AL5845" s="3">
        <v>0.46766291033806956</v>
      </c>
      <c r="AM5845" s="2">
        <v>24</v>
      </c>
      <c r="AN5845" s="4">
        <v>0.28059595229868811</v>
      </c>
      <c r="AO5845" s="4">
        <v>0.29542097488921715</v>
      </c>
      <c r="AP5845" s="4">
        <v>1.7391304347826089</v>
      </c>
      <c r="AQ5845" s="4">
        <v>2.2831050228310503</v>
      </c>
      <c r="AR5845" s="4">
        <v>1.5</v>
      </c>
      <c r="AS5845" s="2">
        <v>0.4</v>
      </c>
      <c r="AT5845" s="2">
        <v>669.23799756769233</v>
      </c>
      <c r="AU5845" s="4">
        <v>1129.9894839693959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28</v>
      </c>
      <c r="F5846" s="2" t="s">
        <v>34</v>
      </c>
      <c r="G5846" s="2">
        <v>2012</v>
      </c>
      <c r="H5846" s="2">
        <v>0</v>
      </c>
      <c r="I5846" s="2">
        <v>1</v>
      </c>
      <c r="J5846" s="2">
        <v>1</v>
      </c>
      <c r="K5846" s="2">
        <v>0.8</v>
      </c>
      <c r="L5846" s="2">
        <v>0.8</v>
      </c>
      <c r="M5846" s="2">
        <v>1</v>
      </c>
      <c r="N5846" s="7">
        <v>0.5</v>
      </c>
      <c r="O5846" s="2">
        <v>1.01E-4</v>
      </c>
      <c r="P5846" s="2">
        <v>7.5</v>
      </c>
      <c r="Q5846" s="2">
        <v>12.5</v>
      </c>
      <c r="R5846" s="2">
        <v>6.4199999999999993E-2</v>
      </c>
      <c r="S5846" s="2">
        <f t="shared" si="91"/>
        <v>1.01E-4</v>
      </c>
      <c r="T5846" s="2">
        <f t="shared" si="91"/>
        <v>6</v>
      </c>
      <c r="U5846" s="2">
        <f t="shared" si="91"/>
        <v>10</v>
      </c>
      <c r="V5846" s="2">
        <f>M5846*R5846</f>
        <v>6.4199999999999993E-2</v>
      </c>
      <c r="W5846" s="2">
        <f>IF(H5846=0, 0, ABS(Y5846-AA5846))</f>
        <v>0</v>
      </c>
      <c r="X5846" s="2">
        <f>IF(I5846=0, 0, ABS(Z5846-AA5846))</f>
        <v>5.6999999999999993</v>
      </c>
      <c r="Y5846" s="2">
        <v>21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20036</v>
      </c>
      <c r="AJ5846" s="2">
        <v>31327</v>
      </c>
      <c r="AK5846" s="4">
        <v>0.54279215240261591</v>
      </c>
      <c r="AL5846" s="3">
        <v>0.46766291033806956</v>
      </c>
      <c r="AM5846" s="2">
        <v>24</v>
      </c>
      <c r="AN5846" s="4">
        <v>0.28059595229868811</v>
      </c>
      <c r="AO5846" s="4">
        <v>0.29542097488921715</v>
      </c>
      <c r="AP5846" s="4">
        <v>1.7391304347826089</v>
      </c>
      <c r="AQ5846" s="4">
        <v>2.2831050228310503</v>
      </c>
      <c r="AR5846" s="4">
        <v>1.5</v>
      </c>
      <c r="AS5846" s="2">
        <v>0.4</v>
      </c>
      <c r="AT5846" s="2">
        <v>626.53668091126815</v>
      </c>
      <c r="AU5846" s="4">
        <v>1255.9254703170141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28</v>
      </c>
      <c r="F5847" s="2" t="s">
        <v>34</v>
      </c>
      <c r="G5847" s="2">
        <v>2012</v>
      </c>
      <c r="H5847" s="2">
        <v>0</v>
      </c>
      <c r="I5847" s="2">
        <v>1</v>
      </c>
      <c r="J5847" s="2">
        <v>1</v>
      </c>
      <c r="K5847" s="2">
        <v>1</v>
      </c>
      <c r="L5847" s="2">
        <v>1</v>
      </c>
      <c r="M5847" s="2">
        <v>1</v>
      </c>
      <c r="N5847" s="7">
        <v>0.5</v>
      </c>
      <c r="O5847" s="2">
        <v>1.01E-4</v>
      </c>
      <c r="P5847" s="2">
        <v>7.5</v>
      </c>
      <c r="Q5847" s="2">
        <v>12.5</v>
      </c>
      <c r="R5847" s="2">
        <v>6.4199999999999993E-2</v>
      </c>
      <c r="S5847" s="2">
        <f t="shared" si="91"/>
        <v>1.01E-4</v>
      </c>
      <c r="T5847" s="2">
        <f t="shared" si="91"/>
        <v>7.5</v>
      </c>
      <c r="U5847" s="2">
        <f t="shared" si="91"/>
        <v>12.5</v>
      </c>
      <c r="V5847" s="2">
        <f>M5847*R5847</f>
        <v>6.4199999999999993E-2</v>
      </c>
      <c r="W5847" s="2">
        <f>IF(H5847=0, 0, ABS(Y5847-AA5847))</f>
        <v>0</v>
      </c>
      <c r="X5847" s="2">
        <f>IF(I5847=0, 0, ABS(Z5847-AA5847))</f>
        <v>5.3000000000000007</v>
      </c>
      <c r="Y5847" s="2">
        <v>21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20036</v>
      </c>
      <c r="AJ5847" s="2">
        <v>31327</v>
      </c>
      <c r="AK5847" s="4">
        <v>0.54279215240261591</v>
      </c>
      <c r="AL5847" s="3">
        <v>0.46766291033806956</v>
      </c>
      <c r="AM5847" s="2">
        <v>24</v>
      </c>
      <c r="AN5847" s="4">
        <v>0.28059595229868811</v>
      </c>
      <c r="AO5847" s="4">
        <v>0.29542097488921715</v>
      </c>
      <c r="AP5847" s="4">
        <v>1.7391304347826089</v>
      </c>
      <c r="AQ5847" s="4">
        <v>2.2831050228310503</v>
      </c>
      <c r="AR5847" s="4">
        <v>1.5</v>
      </c>
      <c r="AS5847" s="2">
        <v>0.4</v>
      </c>
      <c r="AT5847" s="2">
        <v>584.21146026841996</v>
      </c>
      <c r="AU5847" s="4">
        <v>1242.3636456172981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28</v>
      </c>
      <c r="F5848" s="2" t="s">
        <v>34</v>
      </c>
      <c r="G5848" s="2">
        <v>2012</v>
      </c>
      <c r="H5848" s="2">
        <v>0</v>
      </c>
      <c r="I5848" s="2">
        <v>1</v>
      </c>
      <c r="J5848" s="2">
        <v>1</v>
      </c>
      <c r="K5848" s="2">
        <v>1</v>
      </c>
      <c r="L5848" s="2">
        <v>1</v>
      </c>
      <c r="M5848" s="2">
        <v>1</v>
      </c>
      <c r="N5848" s="7">
        <v>0.5</v>
      </c>
      <c r="O5848" s="2">
        <v>1.01E-4</v>
      </c>
      <c r="P5848" s="2">
        <v>7.5</v>
      </c>
      <c r="Q5848" s="2">
        <v>12.5</v>
      </c>
      <c r="R5848" s="2">
        <v>6.4199999999999993E-2</v>
      </c>
      <c r="S5848" s="2">
        <f t="shared" si="91"/>
        <v>1.01E-4</v>
      </c>
      <c r="T5848" s="2">
        <f t="shared" si="91"/>
        <v>7.5</v>
      </c>
      <c r="U5848" s="2">
        <f t="shared" si="91"/>
        <v>12.5</v>
      </c>
      <c r="V5848" s="2">
        <f>M5848*R5848</f>
        <v>6.4199999999999993E-2</v>
      </c>
      <c r="W5848" s="2">
        <f>IF(H5848=0, 0, ABS(Y5848-AA5848))</f>
        <v>0</v>
      </c>
      <c r="X5848" s="2">
        <f>IF(I5848=0, 0, ABS(Z5848-AA5848))</f>
        <v>4.3000000000000007</v>
      </c>
      <c r="Y5848" s="2">
        <v>21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20036</v>
      </c>
      <c r="AJ5848" s="2">
        <v>31327</v>
      </c>
      <c r="AK5848" s="4">
        <v>0.54279215240261591</v>
      </c>
      <c r="AL5848" s="3">
        <v>0.46766291033806956</v>
      </c>
      <c r="AM5848" s="2">
        <v>24</v>
      </c>
      <c r="AN5848" s="4">
        <v>0.28059595229868811</v>
      </c>
      <c r="AO5848" s="4">
        <v>0.29542097488921715</v>
      </c>
      <c r="AP5848" s="4">
        <v>1.7391304347826089</v>
      </c>
      <c r="AQ5848" s="4">
        <v>2.2831050228310503</v>
      </c>
      <c r="AR5848" s="4">
        <v>1.5</v>
      </c>
      <c r="AS5848" s="2">
        <v>0.4</v>
      </c>
      <c r="AT5848" s="2">
        <v>591.75770851032405</v>
      </c>
      <c r="AU5848" s="4">
        <v>1247.3613077941241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28</v>
      </c>
      <c r="F5849" s="2" t="s">
        <v>34</v>
      </c>
      <c r="G5849" s="2">
        <v>2012</v>
      </c>
      <c r="H5849" s="2">
        <v>0</v>
      </c>
      <c r="I5849" s="2">
        <v>1</v>
      </c>
      <c r="J5849" s="2">
        <v>1</v>
      </c>
      <c r="K5849" s="2">
        <v>1</v>
      </c>
      <c r="L5849" s="2">
        <v>1</v>
      </c>
      <c r="M5849" s="2">
        <v>1</v>
      </c>
      <c r="N5849" s="7">
        <v>0.5</v>
      </c>
      <c r="O5849" s="2">
        <v>1.01E-4</v>
      </c>
      <c r="P5849" s="2">
        <v>7.5</v>
      </c>
      <c r="Q5849" s="2">
        <v>12.5</v>
      </c>
      <c r="R5849" s="2">
        <v>6.4199999999999993E-2</v>
      </c>
      <c r="S5849" s="2">
        <f t="shared" si="91"/>
        <v>1.01E-4</v>
      </c>
      <c r="T5849" s="2">
        <f t="shared" si="91"/>
        <v>7.5</v>
      </c>
      <c r="U5849" s="2">
        <f t="shared" si="91"/>
        <v>12.5</v>
      </c>
      <c r="V5849" s="2">
        <f>M5849*R5849</f>
        <v>6.4199999999999993E-2</v>
      </c>
      <c r="W5849" s="2">
        <f>IF(H5849=0, 0, ABS(Y5849-AA5849))</f>
        <v>0</v>
      </c>
      <c r="X5849" s="2">
        <f>IF(I5849=0, 0, ABS(Z5849-AA5849))</f>
        <v>3.1999999999999993</v>
      </c>
      <c r="Y5849" s="2">
        <v>21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20036</v>
      </c>
      <c r="AJ5849" s="2">
        <v>31327</v>
      </c>
      <c r="AK5849" s="4">
        <v>0.54279215240261591</v>
      </c>
      <c r="AL5849" s="3">
        <v>0.46766291033806956</v>
      </c>
      <c r="AM5849" s="2">
        <v>24</v>
      </c>
      <c r="AN5849" s="4">
        <v>0.28059595229868811</v>
      </c>
      <c r="AO5849" s="4">
        <v>0.29542097488921715</v>
      </c>
      <c r="AP5849" s="4">
        <v>1.7391304347826089</v>
      </c>
      <c r="AQ5849" s="4">
        <v>2.2831050228310503</v>
      </c>
      <c r="AR5849" s="4">
        <v>1.5</v>
      </c>
      <c r="AS5849" s="2">
        <v>0.4</v>
      </c>
      <c r="AT5849" s="2">
        <v>639.3934355916615</v>
      </c>
      <c r="AU5849" s="4">
        <v>1254.9294286092249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28</v>
      </c>
      <c r="F5850" s="2" t="s">
        <v>34</v>
      </c>
      <c r="G5850" s="2">
        <v>2012</v>
      </c>
      <c r="H5850" s="2">
        <v>0</v>
      </c>
      <c r="I5850" s="2">
        <v>1</v>
      </c>
      <c r="J5850" s="2">
        <v>1</v>
      </c>
      <c r="K5850" s="2">
        <v>1</v>
      </c>
      <c r="L5850" s="2">
        <v>1</v>
      </c>
      <c r="M5850" s="2">
        <v>1</v>
      </c>
      <c r="N5850" s="7">
        <v>0.5</v>
      </c>
      <c r="O5850" s="2">
        <v>1.01E-4</v>
      </c>
      <c r="P5850" s="2">
        <v>7.5</v>
      </c>
      <c r="Q5850" s="2">
        <v>12.5</v>
      </c>
      <c r="R5850" s="2">
        <v>6.4199999999999993E-2</v>
      </c>
      <c r="S5850" s="2">
        <f t="shared" si="91"/>
        <v>1.01E-4</v>
      </c>
      <c r="T5850" s="2">
        <f t="shared" si="91"/>
        <v>7.5</v>
      </c>
      <c r="U5850" s="2">
        <f t="shared" si="91"/>
        <v>12.5</v>
      </c>
      <c r="V5850" s="2">
        <f>M5850*R5850</f>
        <v>6.4199999999999993E-2</v>
      </c>
      <c r="W5850" s="2">
        <f>IF(H5850=0, 0, ABS(Y5850-AA5850))</f>
        <v>0</v>
      </c>
      <c r="X5850" s="2">
        <f>IF(I5850=0, 0, ABS(Z5850-AA5850))</f>
        <v>1.8000000000000007</v>
      </c>
      <c r="Y5850" s="2">
        <v>21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20036</v>
      </c>
      <c r="AJ5850" s="2">
        <v>31327</v>
      </c>
      <c r="AK5850" s="4">
        <v>0.54279215240261591</v>
      </c>
      <c r="AL5850" s="3">
        <v>0.46766291033806956</v>
      </c>
      <c r="AM5850" s="2">
        <v>24</v>
      </c>
      <c r="AN5850" s="4">
        <v>0.28059595229868811</v>
      </c>
      <c r="AO5850" s="4">
        <v>0.29542097488921715</v>
      </c>
      <c r="AP5850" s="4">
        <v>1.7391304347826089</v>
      </c>
      <c r="AQ5850" s="4">
        <v>2.2831050228310503</v>
      </c>
      <c r="AR5850" s="4">
        <v>1.5</v>
      </c>
      <c r="AS5850" s="2">
        <v>0.4</v>
      </c>
      <c r="AT5850" s="2">
        <v>712.05387768616288</v>
      </c>
      <c r="AU5850" s="4">
        <v>795.88632042198424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28</v>
      </c>
      <c r="F5851" s="2" t="s">
        <v>34</v>
      </c>
      <c r="G5851" s="2">
        <v>2012</v>
      </c>
      <c r="H5851" s="2">
        <v>0</v>
      </c>
      <c r="I5851" s="2">
        <v>1</v>
      </c>
      <c r="J5851" s="2">
        <v>1</v>
      </c>
      <c r="K5851" s="2">
        <v>0.5</v>
      </c>
      <c r="L5851" s="2">
        <v>0.5</v>
      </c>
      <c r="M5851" s="2">
        <v>0.5</v>
      </c>
      <c r="N5851" s="7">
        <v>0.5</v>
      </c>
      <c r="O5851" s="2">
        <v>1.01E-4</v>
      </c>
      <c r="P5851" s="2">
        <v>7.5</v>
      </c>
      <c r="Q5851" s="2">
        <v>12.5</v>
      </c>
      <c r="R5851" s="2">
        <v>6.4199999999999993E-2</v>
      </c>
      <c r="S5851" s="2">
        <f t="shared" si="91"/>
        <v>1.01E-4</v>
      </c>
      <c r="T5851" s="2">
        <f t="shared" si="91"/>
        <v>3.75</v>
      </c>
      <c r="U5851" s="2">
        <f t="shared" si="91"/>
        <v>6.25</v>
      </c>
      <c r="V5851" s="2">
        <f>M5851*R5851</f>
        <v>3.2099999999999997E-2</v>
      </c>
      <c r="W5851" s="2">
        <f>IF(H5851=0, 0, ABS(Y5851-AA5851))</f>
        <v>0</v>
      </c>
      <c r="X5851" s="2">
        <f>IF(I5851=0, 0, ABS(Z5851-AA5851))</f>
        <v>0.5</v>
      </c>
      <c r="Y5851" s="2">
        <v>21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20036</v>
      </c>
      <c r="AJ5851" s="2">
        <v>31327</v>
      </c>
      <c r="AK5851" s="4">
        <v>0.54279215240261591</v>
      </c>
      <c r="AL5851" s="3">
        <v>0.46766291033806956</v>
      </c>
      <c r="AM5851" s="2">
        <v>24</v>
      </c>
      <c r="AN5851" s="4">
        <v>0.28059595229868811</v>
      </c>
      <c r="AO5851" s="4">
        <v>0.29542097488921715</v>
      </c>
      <c r="AP5851" s="4">
        <v>1.7391304347826089</v>
      </c>
      <c r="AQ5851" s="4">
        <v>2.2831050228310503</v>
      </c>
      <c r="AR5851" s="4">
        <v>1.5</v>
      </c>
      <c r="AS5851" s="2">
        <v>0.4</v>
      </c>
      <c r="AT5851" s="2">
        <v>520.78081373331111</v>
      </c>
      <c r="AU5851" s="4">
        <v>345.93790678586998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28</v>
      </c>
      <c r="F5852" s="2" t="s">
        <v>34</v>
      </c>
      <c r="G5852" s="2">
        <v>2012</v>
      </c>
      <c r="H5852" s="2">
        <v>0</v>
      </c>
      <c r="I5852" s="2">
        <v>0</v>
      </c>
      <c r="J5852" s="2">
        <v>1</v>
      </c>
      <c r="K5852" s="2">
        <v>0.3</v>
      </c>
      <c r="L5852" s="2">
        <v>0.3</v>
      </c>
      <c r="M5852" s="2">
        <v>0.5</v>
      </c>
      <c r="N5852" s="7">
        <v>0.5</v>
      </c>
      <c r="O5852" s="2">
        <v>1.01E-4</v>
      </c>
      <c r="P5852" s="2">
        <v>7.5</v>
      </c>
      <c r="Q5852" s="2">
        <v>12.5</v>
      </c>
      <c r="R5852" s="2">
        <v>6.4199999999999993E-2</v>
      </c>
      <c r="S5852" s="2">
        <f t="shared" si="91"/>
        <v>1.01E-4</v>
      </c>
      <c r="T5852" s="2">
        <f t="shared" si="91"/>
        <v>2.25</v>
      </c>
      <c r="U5852" s="2">
        <f t="shared" si="91"/>
        <v>3.75</v>
      </c>
      <c r="V5852" s="2">
        <f>M5852*R5852</f>
        <v>3.2099999999999997E-2</v>
      </c>
      <c r="W5852" s="2">
        <f>IF(H5852=0, 0, ABS(Y5852-AA5852))</f>
        <v>0</v>
      </c>
      <c r="X5852" s="2">
        <f>IF(I5852=0, 0, ABS(Z5852-AA5852))</f>
        <v>0</v>
      </c>
      <c r="Y5852" s="2">
        <v>21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20036</v>
      </c>
      <c r="AJ5852" s="2">
        <v>31327</v>
      </c>
      <c r="AK5852" s="4">
        <v>0.54279215240261591</v>
      </c>
      <c r="AL5852" s="3">
        <v>0.46766291033806956</v>
      </c>
      <c r="AM5852" s="2">
        <v>24</v>
      </c>
      <c r="AN5852" s="4">
        <v>0.28059595229868811</v>
      </c>
      <c r="AO5852" s="4">
        <v>0.29542097488921715</v>
      </c>
      <c r="AP5852" s="4">
        <v>1.7391304347826089</v>
      </c>
      <c r="AQ5852" s="4">
        <v>2.2831050228310503</v>
      </c>
      <c r="AR5852" s="4">
        <v>1.5</v>
      </c>
      <c r="AS5852" s="2">
        <v>0.4</v>
      </c>
      <c r="AT5852" s="2">
        <v>175.36468560268679</v>
      </c>
      <c r="AU5852" s="4">
        <v>345.93790678586998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28</v>
      </c>
      <c r="F5853" s="2" t="s">
        <v>34</v>
      </c>
      <c r="G5853" s="2">
        <v>2012</v>
      </c>
      <c r="H5853" s="2">
        <v>0</v>
      </c>
      <c r="I5853" s="2">
        <v>0</v>
      </c>
      <c r="J5853" s="2">
        <v>1</v>
      </c>
      <c r="K5853" s="2">
        <v>0.3</v>
      </c>
      <c r="L5853" s="2">
        <v>0.3</v>
      </c>
      <c r="M5853" s="2">
        <v>0.2</v>
      </c>
      <c r="N5853" s="7">
        <v>0.5</v>
      </c>
      <c r="O5853" s="2">
        <v>1.01E-4</v>
      </c>
      <c r="P5853" s="2">
        <v>7.5</v>
      </c>
      <c r="Q5853" s="2">
        <v>12.5</v>
      </c>
      <c r="R5853" s="2">
        <v>6.4199999999999993E-2</v>
      </c>
      <c r="S5853" s="2">
        <f t="shared" si="91"/>
        <v>1.01E-4</v>
      </c>
      <c r="T5853" s="2">
        <f t="shared" si="91"/>
        <v>2.25</v>
      </c>
      <c r="U5853" s="2">
        <f t="shared" si="91"/>
        <v>3.75</v>
      </c>
      <c r="V5853" s="2">
        <f>M5853*R5853</f>
        <v>1.2839999999999999E-2</v>
      </c>
      <c r="W5853" s="2">
        <f>IF(H5853=0, 0, ABS(Y5853-AA5853))</f>
        <v>0</v>
      </c>
      <c r="X5853" s="2">
        <f>IF(I5853=0, 0, ABS(Z5853-AA5853))</f>
        <v>0</v>
      </c>
      <c r="Y5853" s="2">
        <v>21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20036</v>
      </c>
      <c r="AJ5853" s="2">
        <v>31327</v>
      </c>
      <c r="AK5853" s="4">
        <v>0.54279215240261591</v>
      </c>
      <c r="AL5853" s="3">
        <v>0.46766291033806956</v>
      </c>
      <c r="AM5853" s="2">
        <v>24</v>
      </c>
      <c r="AN5853" s="4">
        <v>0.28059595229868811</v>
      </c>
      <c r="AO5853" s="4">
        <v>0.29542097488921715</v>
      </c>
      <c r="AP5853" s="4">
        <v>1.7391304347826089</v>
      </c>
      <c r="AQ5853" s="4">
        <v>2.2831050228310503</v>
      </c>
      <c r="AR5853" s="4">
        <v>1.5</v>
      </c>
      <c r="AS5853" s="2">
        <v>0.4</v>
      </c>
      <c r="AT5853" s="2">
        <v>14.726431205646881</v>
      </c>
      <c r="AU5853" s="4">
        <v>283.28335844981302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28</v>
      </c>
      <c r="F5854" s="2" t="s">
        <v>34</v>
      </c>
      <c r="G5854" s="2">
        <v>2012</v>
      </c>
      <c r="H5854" s="2">
        <v>0</v>
      </c>
      <c r="I5854" s="2">
        <v>0</v>
      </c>
      <c r="J5854" s="2">
        <v>1</v>
      </c>
      <c r="K5854" s="2">
        <v>0.2</v>
      </c>
      <c r="L5854" s="2">
        <v>0.2</v>
      </c>
      <c r="M5854" s="2">
        <v>0.2</v>
      </c>
      <c r="N5854" s="7">
        <v>0.5</v>
      </c>
      <c r="O5854" s="2">
        <v>1.01E-4</v>
      </c>
      <c r="P5854" s="2">
        <v>7.5</v>
      </c>
      <c r="Q5854" s="2">
        <v>12.5</v>
      </c>
      <c r="R5854" s="2">
        <v>6.4199999999999993E-2</v>
      </c>
      <c r="S5854" s="2">
        <f t="shared" si="91"/>
        <v>1.01E-4</v>
      </c>
      <c r="T5854" s="2">
        <f t="shared" si="91"/>
        <v>1.5</v>
      </c>
      <c r="U5854" s="2">
        <f t="shared" si="91"/>
        <v>2.5</v>
      </c>
      <c r="V5854" s="2">
        <f>M5854*R5854</f>
        <v>1.2839999999999999E-2</v>
      </c>
      <c r="W5854" s="2">
        <f>IF(H5854=0, 0, ABS(Y5854-AA5854))</f>
        <v>0</v>
      </c>
      <c r="X5854" s="2">
        <f>IF(I5854=0, 0, ABS(Z5854-AA5854))</f>
        <v>0</v>
      </c>
      <c r="Y5854" s="2">
        <v>21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20036</v>
      </c>
      <c r="AJ5854" s="2">
        <v>31327</v>
      </c>
      <c r="AK5854" s="4">
        <v>0.54279215240261591</v>
      </c>
      <c r="AL5854" s="3">
        <v>0.46766291033806956</v>
      </c>
      <c r="AM5854" s="2">
        <v>24</v>
      </c>
      <c r="AN5854" s="4">
        <v>0.28059595229868811</v>
      </c>
      <c r="AO5854" s="4">
        <v>0.29542097488921715</v>
      </c>
      <c r="AP5854" s="4">
        <v>1.7391304347826089</v>
      </c>
      <c r="AQ5854" s="4">
        <v>2.2831050228310503</v>
      </c>
      <c r="AR5854" s="4">
        <v>1.5</v>
      </c>
      <c r="AS5854" s="2">
        <v>0.4</v>
      </c>
      <c r="AT5854" s="2">
        <v>0</v>
      </c>
      <c r="AU5854" s="4">
        <v>125.309096672115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28</v>
      </c>
      <c r="F5855" s="2" t="s">
        <v>34</v>
      </c>
      <c r="G5855" s="2">
        <v>2012</v>
      </c>
      <c r="H5855" s="2">
        <v>0</v>
      </c>
      <c r="I5855" s="2">
        <v>0</v>
      </c>
      <c r="J5855" s="2">
        <v>0</v>
      </c>
      <c r="K5855" s="2">
        <v>0.2</v>
      </c>
      <c r="L5855" s="2">
        <v>0.2</v>
      </c>
      <c r="M5855" s="2">
        <v>0.2</v>
      </c>
      <c r="N5855" s="7">
        <v>0.5</v>
      </c>
      <c r="O5855" s="2">
        <v>1.01E-4</v>
      </c>
      <c r="P5855" s="2">
        <v>7.5</v>
      </c>
      <c r="Q5855" s="2">
        <v>12.5</v>
      </c>
      <c r="R5855" s="2">
        <v>6.4199999999999993E-2</v>
      </c>
      <c r="S5855" s="2">
        <f t="shared" si="91"/>
        <v>0</v>
      </c>
      <c r="T5855" s="2">
        <f t="shared" si="91"/>
        <v>1.5</v>
      </c>
      <c r="U5855" s="2">
        <f t="shared" si="91"/>
        <v>2.5</v>
      </c>
      <c r="V5855" s="2">
        <f>M5855*R5855</f>
        <v>1.2839999999999999E-2</v>
      </c>
      <c r="W5855" s="2">
        <f>IF(H5855=0, 0, ABS(Y5855-AA5855))</f>
        <v>0</v>
      </c>
      <c r="X5855" s="2">
        <f>IF(I5855=0, 0, ABS(Z5855-AA5855))</f>
        <v>0</v>
      </c>
      <c r="Y5855" s="2">
        <v>21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20036</v>
      </c>
      <c r="AJ5855" s="2">
        <v>31327</v>
      </c>
      <c r="AK5855" s="4">
        <v>0.54279215240261591</v>
      </c>
      <c r="AL5855" s="3">
        <v>0.46766291033806956</v>
      </c>
      <c r="AM5855" s="2">
        <v>24</v>
      </c>
      <c r="AN5855" s="4">
        <v>0.28059595229868811</v>
      </c>
      <c r="AO5855" s="4">
        <v>0.29542097488921715</v>
      </c>
      <c r="AP5855" s="4">
        <v>1.7391304347826089</v>
      </c>
      <c r="AQ5855" s="4">
        <v>2.2831050228310503</v>
      </c>
      <c r="AR5855" s="4">
        <v>1.5</v>
      </c>
      <c r="AS5855" s="2">
        <v>0.4</v>
      </c>
      <c r="AT5855" s="2">
        <v>0</v>
      </c>
      <c r="AU5855" s="4">
        <v>62.654548336057687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28</v>
      </c>
      <c r="F5856" s="2" t="s">
        <v>34</v>
      </c>
      <c r="G5856" s="2">
        <v>2012</v>
      </c>
      <c r="H5856" s="2">
        <v>0</v>
      </c>
      <c r="I5856" s="2">
        <v>0</v>
      </c>
      <c r="J5856" s="2">
        <v>0</v>
      </c>
      <c r="K5856" s="2">
        <v>0.1</v>
      </c>
      <c r="L5856" s="2">
        <v>0.1</v>
      </c>
      <c r="M5856" s="2">
        <v>0.2</v>
      </c>
      <c r="N5856" s="7">
        <v>0</v>
      </c>
      <c r="O5856" s="2">
        <v>1.01E-4</v>
      </c>
      <c r="P5856" s="2">
        <v>7.5</v>
      </c>
      <c r="Q5856" s="2">
        <v>12.5</v>
      </c>
      <c r="R5856" s="2">
        <v>6.4199999999999993E-2</v>
      </c>
      <c r="S5856" s="2">
        <f t="shared" si="91"/>
        <v>0</v>
      </c>
      <c r="T5856" s="2">
        <f t="shared" si="91"/>
        <v>0.75</v>
      </c>
      <c r="U5856" s="2">
        <f t="shared" si="91"/>
        <v>1.25</v>
      </c>
      <c r="V5856" s="2">
        <f>M5856*R5856</f>
        <v>1.2839999999999999E-2</v>
      </c>
      <c r="W5856" s="2">
        <f>IF(H5856=0, 0, ABS(Y5856-AA5856))</f>
        <v>0</v>
      </c>
      <c r="X5856" s="2">
        <f>IF(I5856=0, 0, ABS(Z5856-AA5856))</f>
        <v>0</v>
      </c>
      <c r="Y5856" s="2">
        <v>21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20036</v>
      </c>
      <c r="AJ5856" s="2">
        <v>31327</v>
      </c>
      <c r="AK5856" s="4">
        <v>0.54279215240261591</v>
      </c>
      <c r="AL5856" s="3">
        <v>0.46766291033806956</v>
      </c>
      <c r="AM5856" s="2">
        <v>24</v>
      </c>
      <c r="AN5856" s="4">
        <v>0.28059595229868811</v>
      </c>
      <c r="AO5856" s="4">
        <v>0.29542097488921715</v>
      </c>
      <c r="AP5856" s="4">
        <v>1.7391304347826089</v>
      </c>
      <c r="AQ5856" s="4">
        <v>2.2831050228310503</v>
      </c>
      <c r="AR5856" s="4">
        <v>1.5</v>
      </c>
      <c r="AS5856" s="2">
        <v>0.4</v>
      </c>
      <c r="AT5856" s="2">
        <v>0</v>
      </c>
      <c r="AU5856" s="4">
        <v>62.654548336057687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28</v>
      </c>
      <c r="F5857" s="2" t="s">
        <v>34</v>
      </c>
      <c r="G5857" s="2">
        <v>2012</v>
      </c>
      <c r="H5857" s="2">
        <v>0</v>
      </c>
      <c r="I5857" s="2">
        <v>0</v>
      </c>
      <c r="J5857" s="2">
        <v>0</v>
      </c>
      <c r="K5857" s="2">
        <v>0.1</v>
      </c>
      <c r="L5857" s="2">
        <v>0.1</v>
      </c>
      <c r="M5857" s="2">
        <v>0.2</v>
      </c>
      <c r="N5857" s="7">
        <v>0</v>
      </c>
      <c r="O5857" s="2">
        <v>1.01E-4</v>
      </c>
      <c r="P5857" s="2">
        <v>7.5</v>
      </c>
      <c r="Q5857" s="2">
        <v>12.5</v>
      </c>
      <c r="R5857" s="2">
        <v>6.4199999999999993E-2</v>
      </c>
      <c r="S5857" s="2">
        <f t="shared" si="91"/>
        <v>0</v>
      </c>
      <c r="T5857" s="2">
        <f t="shared" si="91"/>
        <v>0.75</v>
      </c>
      <c r="U5857" s="2">
        <f t="shared" si="91"/>
        <v>1.25</v>
      </c>
      <c r="V5857" s="2">
        <f>M5857*R5857</f>
        <v>1.2839999999999999E-2</v>
      </c>
      <c r="W5857" s="2">
        <f>IF(H5857=0, 0, ABS(Y5857-AA5857))</f>
        <v>0</v>
      </c>
      <c r="X5857" s="2">
        <f>IF(I5857=0, 0, ABS(Z5857-AA5857))</f>
        <v>0</v>
      </c>
      <c r="Y5857" s="2">
        <v>21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20036</v>
      </c>
      <c r="AJ5857" s="2">
        <v>31327</v>
      </c>
      <c r="AK5857" s="4">
        <v>0.54279215240261591</v>
      </c>
      <c r="AL5857" s="3">
        <v>0.46766291033806956</v>
      </c>
      <c r="AM5857" s="2">
        <v>24</v>
      </c>
      <c r="AN5857" s="4">
        <v>0.28059595229868811</v>
      </c>
      <c r="AO5857" s="4">
        <v>0.29542097488921715</v>
      </c>
      <c r="AP5857" s="4">
        <v>1.7391304347826089</v>
      </c>
      <c r="AQ5857" s="4">
        <v>2.2831050228310503</v>
      </c>
      <c r="AR5857" s="4">
        <v>1.5</v>
      </c>
      <c r="AS5857" s="2">
        <v>0.4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28</v>
      </c>
      <c r="F5858" s="2" t="s">
        <v>34</v>
      </c>
      <c r="G5858" s="2">
        <v>2012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7">
        <v>0</v>
      </c>
      <c r="O5858" s="2">
        <v>1.01E-4</v>
      </c>
      <c r="P5858" s="2">
        <v>7.5</v>
      </c>
      <c r="Q5858" s="2">
        <v>12.5</v>
      </c>
      <c r="R5858" s="2">
        <v>6.4199999999999993E-2</v>
      </c>
      <c r="S5858" s="2">
        <f t="shared" si="91"/>
        <v>0</v>
      </c>
      <c r="T5858" s="2">
        <f t="shared" si="91"/>
        <v>0</v>
      </c>
      <c r="U5858" s="2">
        <f t="shared" si="91"/>
        <v>0</v>
      </c>
      <c r="V5858" s="2">
        <f>M5858*R5858</f>
        <v>0</v>
      </c>
      <c r="W5858" s="2">
        <f>IF(H5858=0, 0, ABS(Y5858-AA5858))</f>
        <v>0</v>
      </c>
      <c r="X5858" s="2">
        <f>IF(I5858=0, 0, ABS(Z5858-AA5858))</f>
        <v>0</v>
      </c>
      <c r="Y5858" s="2">
        <v>21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20036</v>
      </c>
      <c r="AJ5858" s="2">
        <v>31327</v>
      </c>
      <c r="AK5858" s="4">
        <v>0.54279215240261591</v>
      </c>
      <c r="AL5858" s="3">
        <v>0.46766291033806956</v>
      </c>
      <c r="AM5858" s="2">
        <v>24</v>
      </c>
      <c r="AN5858" s="4">
        <v>0.28059595229868811</v>
      </c>
      <c r="AO5858" s="4">
        <v>0.29542097488921715</v>
      </c>
      <c r="AP5858" s="4">
        <v>1.7391304347826089</v>
      </c>
      <c r="AQ5858" s="4">
        <v>2.2831050228310503</v>
      </c>
      <c r="AR5858" s="4">
        <v>1.5</v>
      </c>
      <c r="AS5858" s="2">
        <v>0.4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28</v>
      </c>
      <c r="F5859" s="2" t="s">
        <v>34</v>
      </c>
      <c r="G5859" s="2">
        <v>2012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7">
        <v>0</v>
      </c>
      <c r="O5859" s="2">
        <v>1.01E-4</v>
      </c>
      <c r="P5859" s="2">
        <v>7.5</v>
      </c>
      <c r="Q5859" s="2">
        <v>12.5</v>
      </c>
      <c r="R5859" s="2">
        <v>6.4199999999999993E-2</v>
      </c>
      <c r="S5859" s="2">
        <f t="shared" si="91"/>
        <v>0</v>
      </c>
      <c r="T5859" s="2">
        <f t="shared" si="91"/>
        <v>0</v>
      </c>
      <c r="U5859" s="2">
        <f t="shared" si="91"/>
        <v>0</v>
      </c>
      <c r="V5859" s="2">
        <f>M5859*R5859</f>
        <v>0</v>
      </c>
      <c r="W5859" s="2">
        <f>IF(H5859=0, 0, ABS(Y5859-AA5859))</f>
        <v>0</v>
      </c>
      <c r="X5859" s="2">
        <f>IF(I5859=0, 0, ABS(Z5859-AA5859))</f>
        <v>0</v>
      </c>
      <c r="Y5859" s="2">
        <v>21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20036</v>
      </c>
      <c r="AJ5859" s="2">
        <v>31327</v>
      </c>
      <c r="AK5859" s="4">
        <v>0.54279215240261591</v>
      </c>
      <c r="AL5859" s="3">
        <v>0.46766291033806956</v>
      </c>
      <c r="AM5859" s="2">
        <v>24</v>
      </c>
      <c r="AN5859" s="4">
        <v>0.28059595229868811</v>
      </c>
      <c r="AO5859" s="4">
        <v>0.29542097488921715</v>
      </c>
      <c r="AP5859" s="4">
        <v>1.7391304347826089</v>
      </c>
      <c r="AQ5859" s="4">
        <v>2.2831050228310503</v>
      </c>
      <c r="AR5859" s="4">
        <v>1.5</v>
      </c>
      <c r="AS5859" s="2">
        <v>0.4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28</v>
      </c>
      <c r="F5860" s="2" t="s">
        <v>34</v>
      </c>
      <c r="G5860" s="2">
        <v>2012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7">
        <v>0</v>
      </c>
      <c r="O5860" s="2">
        <v>1.01E-4</v>
      </c>
      <c r="P5860" s="2">
        <v>7.5</v>
      </c>
      <c r="Q5860" s="2">
        <v>12.5</v>
      </c>
      <c r="R5860" s="2">
        <v>6.4199999999999993E-2</v>
      </c>
      <c r="S5860" s="2">
        <f t="shared" si="91"/>
        <v>0</v>
      </c>
      <c r="T5860" s="2">
        <f t="shared" si="91"/>
        <v>0</v>
      </c>
      <c r="U5860" s="2">
        <f t="shared" si="91"/>
        <v>0</v>
      </c>
      <c r="V5860" s="2">
        <f>M5860*R5860</f>
        <v>0</v>
      </c>
      <c r="W5860" s="2">
        <f>IF(H5860=0, 0, ABS(Y5860-AA5860))</f>
        <v>0</v>
      </c>
      <c r="X5860" s="2">
        <f>IF(I5860=0, 0, ABS(Z5860-AA5860))</f>
        <v>0</v>
      </c>
      <c r="Y5860" s="2">
        <v>21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20036</v>
      </c>
      <c r="AJ5860" s="2">
        <v>31327</v>
      </c>
      <c r="AK5860" s="4">
        <v>0.54279215240261591</v>
      </c>
      <c r="AL5860" s="3">
        <v>0.46766291033806956</v>
      </c>
      <c r="AM5860" s="2">
        <v>24</v>
      </c>
      <c r="AN5860" s="4">
        <v>0.28059595229868811</v>
      </c>
      <c r="AO5860" s="4">
        <v>0.29542097488921715</v>
      </c>
      <c r="AP5860" s="4">
        <v>1.7391304347826089</v>
      </c>
      <c r="AQ5860" s="4">
        <v>2.2831050228310503</v>
      </c>
      <c r="AR5860" s="4">
        <v>1.5</v>
      </c>
      <c r="AS5860" s="2">
        <v>0.4</v>
      </c>
      <c r="AT5860" s="2">
        <v>0</v>
      </c>
      <c r="AU5860" s="4">
        <v>62.654548336057687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28</v>
      </c>
      <c r="F5861" s="2" t="s">
        <v>34</v>
      </c>
      <c r="G5861" s="2">
        <v>2012</v>
      </c>
      <c r="H5861" s="2">
        <v>0</v>
      </c>
      <c r="I5861" s="2">
        <v>0</v>
      </c>
      <c r="J5861" s="2">
        <v>0</v>
      </c>
      <c r="K5861" s="2">
        <v>0.1</v>
      </c>
      <c r="L5861" s="2">
        <v>0.1</v>
      </c>
      <c r="M5861" s="2">
        <v>0</v>
      </c>
      <c r="N5861" s="7">
        <v>0</v>
      </c>
      <c r="O5861" s="2">
        <v>1.01E-4</v>
      </c>
      <c r="P5861" s="2">
        <v>7.5</v>
      </c>
      <c r="Q5861" s="2">
        <v>12.5</v>
      </c>
      <c r="R5861" s="2">
        <v>6.4199999999999993E-2</v>
      </c>
      <c r="S5861" s="2">
        <f t="shared" si="91"/>
        <v>0</v>
      </c>
      <c r="T5861" s="2">
        <f t="shared" si="91"/>
        <v>0.75</v>
      </c>
      <c r="U5861" s="2">
        <f t="shared" si="91"/>
        <v>1.25</v>
      </c>
      <c r="V5861" s="2">
        <f>M5861*R5861</f>
        <v>0</v>
      </c>
      <c r="W5861" s="2">
        <f>IF(H5861=0, 0, ABS(Y5861-AA5861))</f>
        <v>0</v>
      </c>
      <c r="X5861" s="2">
        <f>IF(I5861=0, 0, ABS(Z5861-AA5861))</f>
        <v>0</v>
      </c>
      <c r="Y5861" s="2">
        <v>21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20036</v>
      </c>
      <c r="AJ5861" s="2">
        <v>31327</v>
      </c>
      <c r="AK5861" s="4">
        <v>0.54279215240261591</v>
      </c>
      <c r="AL5861" s="3">
        <v>0.46766291033806956</v>
      </c>
      <c r="AM5861" s="2">
        <v>24</v>
      </c>
      <c r="AN5861" s="4">
        <v>0.28059595229868811</v>
      </c>
      <c r="AO5861" s="4">
        <v>0.29542097488921715</v>
      </c>
      <c r="AP5861" s="4">
        <v>1.7391304347826089</v>
      </c>
      <c r="AQ5861" s="4">
        <v>2.2831050228310503</v>
      </c>
      <c r="AR5861" s="4">
        <v>1.5</v>
      </c>
      <c r="AS5861" s="2">
        <v>0.4</v>
      </c>
      <c r="AT5861" s="2">
        <v>0</v>
      </c>
      <c r="AU5861" s="4">
        <v>62.654548336057687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28</v>
      </c>
      <c r="F5862" s="2" t="s">
        <v>34</v>
      </c>
      <c r="G5862" s="2">
        <v>2012</v>
      </c>
      <c r="H5862" s="2">
        <v>0</v>
      </c>
      <c r="I5862" s="2">
        <v>0</v>
      </c>
      <c r="J5862" s="2">
        <v>0</v>
      </c>
      <c r="K5862" s="2">
        <v>0.1</v>
      </c>
      <c r="L5862" s="2">
        <v>0.1</v>
      </c>
      <c r="M5862" s="2">
        <v>0</v>
      </c>
      <c r="N5862" s="7">
        <v>0</v>
      </c>
      <c r="O5862" s="2">
        <v>1.01E-4</v>
      </c>
      <c r="P5862" s="2">
        <v>7.5</v>
      </c>
      <c r="Q5862" s="2">
        <v>12.5</v>
      </c>
      <c r="R5862" s="2">
        <v>6.4199999999999993E-2</v>
      </c>
      <c r="S5862" s="2">
        <f t="shared" si="91"/>
        <v>0</v>
      </c>
      <c r="T5862" s="2">
        <f t="shared" si="91"/>
        <v>0.75</v>
      </c>
      <c r="U5862" s="2">
        <f t="shared" si="91"/>
        <v>1.25</v>
      </c>
      <c r="V5862" s="2">
        <f>M5862*R5862</f>
        <v>0</v>
      </c>
      <c r="W5862" s="2">
        <f>IF(H5862=0, 0, ABS(Y5862-AA5862))</f>
        <v>0</v>
      </c>
      <c r="X5862" s="2">
        <f>IF(I5862=0, 0, ABS(Z5862-AA5862))</f>
        <v>0</v>
      </c>
      <c r="Y5862" s="2">
        <v>21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20036</v>
      </c>
      <c r="AJ5862" s="2">
        <v>31327</v>
      </c>
      <c r="AK5862" s="4">
        <v>0.54279215240261591</v>
      </c>
      <c r="AL5862" s="3">
        <v>0.46766291033806956</v>
      </c>
      <c r="AM5862" s="2">
        <v>24</v>
      </c>
      <c r="AN5862" s="4">
        <v>0.28059595229868811</v>
      </c>
      <c r="AO5862" s="4">
        <v>0.29542097488921715</v>
      </c>
      <c r="AP5862" s="4">
        <v>1.7391304347826089</v>
      </c>
      <c r="AQ5862" s="4">
        <v>2.2831050228310503</v>
      </c>
      <c r="AR5862" s="4">
        <v>1.5</v>
      </c>
      <c r="AS5862" s="2">
        <v>0.4</v>
      </c>
      <c r="AT5862" s="2">
        <v>0</v>
      </c>
      <c r="AU5862" s="4">
        <v>62.654548336057687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28</v>
      </c>
      <c r="F5863" s="2" t="s">
        <v>34</v>
      </c>
      <c r="G5863" s="2">
        <v>2012</v>
      </c>
      <c r="H5863" s="2">
        <v>0</v>
      </c>
      <c r="I5863" s="2">
        <v>0</v>
      </c>
      <c r="J5863" s="2">
        <v>0</v>
      </c>
      <c r="K5863" s="2">
        <v>0.1</v>
      </c>
      <c r="L5863" s="2">
        <v>0.1</v>
      </c>
      <c r="M5863" s="2">
        <v>0</v>
      </c>
      <c r="N5863" s="7">
        <v>0</v>
      </c>
      <c r="O5863" s="2">
        <v>1.01E-4</v>
      </c>
      <c r="P5863" s="2">
        <v>7.5</v>
      </c>
      <c r="Q5863" s="2">
        <v>12.5</v>
      </c>
      <c r="R5863" s="2">
        <v>6.4199999999999993E-2</v>
      </c>
      <c r="S5863" s="2">
        <f t="shared" si="91"/>
        <v>0</v>
      </c>
      <c r="T5863" s="2">
        <f t="shared" si="91"/>
        <v>0.75</v>
      </c>
      <c r="U5863" s="2">
        <f t="shared" si="91"/>
        <v>1.25</v>
      </c>
      <c r="V5863" s="2">
        <f>M5863*R5863</f>
        <v>0</v>
      </c>
      <c r="W5863" s="2">
        <f>IF(H5863=0, 0, ABS(Y5863-AA5863))</f>
        <v>0</v>
      </c>
      <c r="X5863" s="2">
        <f>IF(I5863=0, 0, ABS(Z5863-AA5863))</f>
        <v>0</v>
      </c>
      <c r="Y5863" s="2">
        <v>21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20036</v>
      </c>
      <c r="AJ5863" s="2">
        <v>31327</v>
      </c>
      <c r="AK5863" s="4">
        <v>0.54279215240261591</v>
      </c>
      <c r="AL5863" s="3">
        <v>0.46766291033806956</v>
      </c>
      <c r="AM5863" s="2">
        <v>24</v>
      </c>
      <c r="AN5863" s="4">
        <v>0.28059595229868811</v>
      </c>
      <c r="AO5863" s="4">
        <v>0.29542097488921715</v>
      </c>
      <c r="AP5863" s="4">
        <v>1.7391304347826089</v>
      </c>
      <c r="AQ5863" s="4">
        <v>2.2831050228310503</v>
      </c>
      <c r="AR5863" s="4">
        <v>1.5</v>
      </c>
      <c r="AS5863" s="2">
        <v>0.4</v>
      </c>
      <c r="AT5863" s="2">
        <v>0</v>
      </c>
      <c r="AU5863" s="4">
        <v>220.62881011375501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28</v>
      </c>
      <c r="F5864" s="2" t="s">
        <v>34</v>
      </c>
      <c r="G5864" s="2">
        <v>2012</v>
      </c>
      <c r="H5864" s="2">
        <v>0</v>
      </c>
      <c r="I5864" s="2">
        <v>0</v>
      </c>
      <c r="J5864" s="2">
        <v>1</v>
      </c>
      <c r="K5864" s="2">
        <v>0.1</v>
      </c>
      <c r="L5864" s="2">
        <v>0.1</v>
      </c>
      <c r="M5864" s="2">
        <v>0.5</v>
      </c>
      <c r="N5864" s="7">
        <v>0</v>
      </c>
      <c r="O5864" s="2">
        <v>1.01E-4</v>
      </c>
      <c r="P5864" s="2">
        <v>7.5</v>
      </c>
      <c r="Q5864" s="2">
        <v>12.5</v>
      </c>
      <c r="R5864" s="2">
        <v>6.4199999999999993E-2</v>
      </c>
      <c r="S5864" s="2">
        <f t="shared" si="91"/>
        <v>1.01E-4</v>
      </c>
      <c r="T5864" s="2">
        <f t="shared" si="91"/>
        <v>0.75</v>
      </c>
      <c r="U5864" s="2">
        <f t="shared" si="91"/>
        <v>1.25</v>
      </c>
      <c r="V5864" s="2">
        <f>M5864*R5864</f>
        <v>3.2099999999999997E-2</v>
      </c>
      <c r="W5864" s="2">
        <f>IF(H5864=0, 0, ABS(Y5864-AA5864))</f>
        <v>0</v>
      </c>
      <c r="X5864" s="2">
        <f>IF(I5864=0, 0, ABS(Z5864-AA5864))</f>
        <v>0</v>
      </c>
      <c r="Y5864" s="2">
        <v>21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20036</v>
      </c>
      <c r="AJ5864" s="2">
        <v>31327</v>
      </c>
      <c r="AK5864" s="4">
        <v>0.54279215240261591</v>
      </c>
      <c r="AL5864" s="3">
        <v>0.46766291033806956</v>
      </c>
      <c r="AM5864" s="2">
        <v>24</v>
      </c>
      <c r="AN5864" s="4">
        <v>0.28059595229868811</v>
      </c>
      <c r="AO5864" s="4">
        <v>0.29542097488921715</v>
      </c>
      <c r="AP5864" s="4">
        <v>1.7391304347826089</v>
      </c>
      <c r="AQ5864" s="4">
        <v>2.2831050228310503</v>
      </c>
      <c r="AR5864" s="4">
        <v>1.5</v>
      </c>
      <c r="AS5864" s="2">
        <v>0.4</v>
      </c>
      <c r="AT5864" s="2">
        <v>233.06361018846621</v>
      </c>
      <c r="AU5864" s="4">
        <v>557.9486155950043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28</v>
      </c>
      <c r="F5865" s="2" t="s">
        <v>34</v>
      </c>
      <c r="G5865" s="2">
        <v>2012</v>
      </c>
      <c r="H5865" s="2">
        <v>0</v>
      </c>
      <c r="I5865" s="2">
        <v>1</v>
      </c>
      <c r="J5865" s="2">
        <v>1</v>
      </c>
      <c r="K5865" s="2">
        <v>0.3</v>
      </c>
      <c r="L5865" s="2">
        <v>0.3</v>
      </c>
      <c r="M5865" s="2">
        <v>1</v>
      </c>
      <c r="N5865" s="7">
        <v>0</v>
      </c>
      <c r="O5865" s="2">
        <v>1.01E-4</v>
      </c>
      <c r="P5865" s="2">
        <v>7.5</v>
      </c>
      <c r="Q5865" s="2">
        <v>12.5</v>
      </c>
      <c r="R5865" s="2">
        <v>6.4199999999999993E-2</v>
      </c>
      <c r="S5865" s="2">
        <f t="shared" si="91"/>
        <v>1.01E-4</v>
      </c>
      <c r="T5865" s="2">
        <f t="shared" si="91"/>
        <v>2.25</v>
      </c>
      <c r="U5865" s="2">
        <f t="shared" si="91"/>
        <v>3.75</v>
      </c>
      <c r="V5865" s="2">
        <f>M5865*R5865</f>
        <v>6.4199999999999993E-2</v>
      </c>
      <c r="W5865" s="2">
        <f>IF(H5865=0, 0, ABS(Y5865-AA5865))</f>
        <v>0</v>
      </c>
      <c r="X5865" s="2">
        <f>IF(I5865=0, 0, ABS(Z5865-AA5865))</f>
        <v>3.8999999999999986</v>
      </c>
      <c r="Y5865" s="2">
        <v>21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20036</v>
      </c>
      <c r="AJ5865" s="2">
        <v>31327</v>
      </c>
      <c r="AK5865" s="4">
        <v>0.54279215240261591</v>
      </c>
      <c r="AL5865" s="3">
        <v>0.46766291033806956</v>
      </c>
      <c r="AM5865" s="2">
        <v>24</v>
      </c>
      <c r="AN5865" s="4">
        <v>0.28059595229868811</v>
      </c>
      <c r="AO5865" s="4">
        <v>0.29542097488921715</v>
      </c>
      <c r="AP5865" s="4">
        <v>1.7391304347826089</v>
      </c>
      <c r="AQ5865" s="4">
        <v>2.2831050228310503</v>
      </c>
      <c r="AR5865" s="4">
        <v>1.5</v>
      </c>
      <c r="AS5865" s="2">
        <v>0.4</v>
      </c>
      <c r="AT5865" s="2">
        <v>760.61296997899501</v>
      </c>
      <c r="AU5865" s="4">
        <v>1108.327675651793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28</v>
      </c>
      <c r="F5866" s="2" t="s">
        <v>34</v>
      </c>
      <c r="G5866" s="2">
        <v>2012</v>
      </c>
      <c r="H5866" s="2">
        <v>0</v>
      </c>
      <c r="I5866" s="2">
        <v>1</v>
      </c>
      <c r="J5866" s="2">
        <v>1</v>
      </c>
      <c r="K5866" s="2">
        <v>1</v>
      </c>
      <c r="L5866" s="2">
        <v>1</v>
      </c>
      <c r="M5866" s="2">
        <v>1</v>
      </c>
      <c r="N5866" s="7">
        <v>0.5</v>
      </c>
      <c r="O5866" s="2">
        <v>1.01E-4</v>
      </c>
      <c r="P5866" s="2">
        <v>7.5</v>
      </c>
      <c r="Q5866" s="2">
        <v>12.5</v>
      </c>
      <c r="R5866" s="2">
        <v>6.4199999999999993E-2</v>
      </c>
      <c r="S5866" s="2">
        <f t="shared" si="91"/>
        <v>1.01E-4</v>
      </c>
      <c r="T5866" s="2">
        <f t="shared" si="91"/>
        <v>7.5</v>
      </c>
      <c r="U5866" s="2">
        <f t="shared" si="91"/>
        <v>12.5</v>
      </c>
      <c r="V5866" s="2">
        <f>M5866*R5866</f>
        <v>6.4199999999999993E-2</v>
      </c>
      <c r="W5866" s="2">
        <f>IF(H5866=0, 0, ABS(Y5866-AA5866))</f>
        <v>0</v>
      </c>
      <c r="X5866" s="2">
        <f>IF(I5866=0, 0, ABS(Z5866-AA5866))</f>
        <v>5.6000000000000014</v>
      </c>
      <c r="Y5866" s="2">
        <v>21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20036</v>
      </c>
      <c r="AJ5866" s="2">
        <v>31327</v>
      </c>
      <c r="AK5866" s="4">
        <v>0.54279215240261591</v>
      </c>
      <c r="AL5866" s="3">
        <v>0.46766291033806956</v>
      </c>
      <c r="AM5866" s="2">
        <v>24</v>
      </c>
      <c r="AN5866" s="4">
        <v>0.28059595229868811</v>
      </c>
      <c r="AO5866" s="4">
        <v>0.29542097488921715</v>
      </c>
      <c r="AP5866" s="4">
        <v>1.7391304347826089</v>
      </c>
      <c r="AQ5866" s="4">
        <v>2.2831050228310503</v>
      </c>
      <c r="AR5866" s="4">
        <v>1.5</v>
      </c>
      <c r="AS5866" s="2">
        <v>0.4</v>
      </c>
      <c r="AT5866" s="2">
        <v>973.20907860362911</v>
      </c>
      <c r="AU5866" s="4">
        <v>1143.8315318590751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28</v>
      </c>
      <c r="F5867" s="2" t="s">
        <v>34</v>
      </c>
      <c r="G5867" s="2">
        <v>2012</v>
      </c>
      <c r="H5867" s="2">
        <v>0</v>
      </c>
      <c r="I5867" s="2">
        <v>1</v>
      </c>
      <c r="J5867" s="2">
        <v>1</v>
      </c>
      <c r="K5867" s="2">
        <v>1</v>
      </c>
      <c r="L5867" s="2">
        <v>1</v>
      </c>
      <c r="M5867" s="2">
        <v>1</v>
      </c>
      <c r="N5867" s="7">
        <v>0.5</v>
      </c>
      <c r="O5867" s="2">
        <v>1.01E-4</v>
      </c>
      <c r="P5867" s="2">
        <v>7.5</v>
      </c>
      <c r="Q5867" s="2">
        <v>12.5</v>
      </c>
      <c r="R5867" s="2">
        <v>6.4199999999999993E-2</v>
      </c>
      <c r="S5867" s="2">
        <f t="shared" si="91"/>
        <v>1.01E-4</v>
      </c>
      <c r="T5867" s="2">
        <f t="shared" si="91"/>
        <v>7.5</v>
      </c>
      <c r="U5867" s="2">
        <f t="shared" si="91"/>
        <v>12.5</v>
      </c>
      <c r="V5867" s="2">
        <f>M5867*R5867</f>
        <v>6.4199999999999993E-2</v>
      </c>
      <c r="W5867" s="2">
        <f>IF(H5867=0, 0, ABS(Y5867-AA5867))</f>
        <v>0</v>
      </c>
      <c r="X5867" s="2">
        <f>IF(I5867=0, 0, ABS(Z5867-AA5867))</f>
        <v>6.6000000000000014</v>
      </c>
      <c r="Y5867" s="2">
        <v>21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20036</v>
      </c>
      <c r="AJ5867" s="2">
        <v>31327</v>
      </c>
      <c r="AK5867" s="4">
        <v>0.54279215240261591</v>
      </c>
      <c r="AL5867" s="3">
        <v>0.46766291033806956</v>
      </c>
      <c r="AM5867" s="2">
        <v>24</v>
      </c>
      <c r="AN5867" s="4">
        <v>0.28059595229868811</v>
      </c>
      <c r="AO5867" s="4">
        <v>0.29542097488921715</v>
      </c>
      <c r="AP5867" s="4">
        <v>1.7391304347826089</v>
      </c>
      <c r="AQ5867" s="4">
        <v>2.2831050228310503</v>
      </c>
      <c r="AR5867" s="4">
        <v>1.5</v>
      </c>
      <c r="AS5867" s="2">
        <v>0.4</v>
      </c>
      <c r="AT5867" s="2">
        <v>982.70782201332804</v>
      </c>
      <c r="AU5867" s="4">
        <v>1172.8213269125911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28</v>
      </c>
      <c r="F5868" s="2" t="s">
        <v>34</v>
      </c>
      <c r="G5868" s="2">
        <v>2012</v>
      </c>
      <c r="H5868" s="2">
        <v>0</v>
      </c>
      <c r="I5868" s="2">
        <v>1</v>
      </c>
      <c r="J5868" s="2">
        <v>1</v>
      </c>
      <c r="K5868" s="2">
        <v>1</v>
      </c>
      <c r="L5868" s="2">
        <v>1</v>
      </c>
      <c r="M5868" s="2">
        <v>1</v>
      </c>
      <c r="N5868" s="7">
        <v>0.5</v>
      </c>
      <c r="O5868" s="2">
        <v>1.01E-4</v>
      </c>
      <c r="P5868" s="2">
        <v>7.5</v>
      </c>
      <c r="Q5868" s="2">
        <v>12.5</v>
      </c>
      <c r="R5868" s="2">
        <v>6.4199999999999993E-2</v>
      </c>
      <c r="S5868" s="2">
        <f t="shared" si="91"/>
        <v>1.01E-4</v>
      </c>
      <c r="T5868" s="2">
        <f t="shared" si="91"/>
        <v>7.5</v>
      </c>
      <c r="U5868" s="2">
        <f t="shared" si="91"/>
        <v>12.5</v>
      </c>
      <c r="V5868" s="2">
        <f>M5868*R5868</f>
        <v>6.4199999999999993E-2</v>
      </c>
      <c r="W5868" s="2">
        <f>IF(H5868=0, 0, ABS(Y5868-AA5868))</f>
        <v>0</v>
      </c>
      <c r="X5868" s="2">
        <f>IF(I5868=0, 0, ABS(Z5868-AA5868))</f>
        <v>6.8999999999999986</v>
      </c>
      <c r="Y5868" s="2">
        <v>21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20036</v>
      </c>
      <c r="AJ5868" s="2">
        <v>31327</v>
      </c>
      <c r="AK5868" s="4">
        <v>0.54279215240261591</v>
      </c>
      <c r="AL5868" s="3">
        <v>0.46766291033806956</v>
      </c>
      <c r="AM5868" s="2">
        <v>24</v>
      </c>
      <c r="AN5868" s="4">
        <v>0.28059595229868811</v>
      </c>
      <c r="AO5868" s="4">
        <v>0.29542097488921715</v>
      </c>
      <c r="AP5868" s="4">
        <v>1.7391304347826089</v>
      </c>
      <c r="AQ5868" s="4">
        <v>2.2831050228310503</v>
      </c>
      <c r="AR5868" s="4">
        <v>1.5</v>
      </c>
      <c r="AS5868" s="2">
        <v>0.4</v>
      </c>
      <c r="AT5868" s="2">
        <v>785.11471170116488</v>
      </c>
      <c r="AU5868" s="4">
        <v>1175.12322291544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28</v>
      </c>
      <c r="F5869" s="2" t="s">
        <v>34</v>
      </c>
      <c r="G5869" s="2">
        <v>2012</v>
      </c>
      <c r="H5869" s="2">
        <v>0</v>
      </c>
      <c r="I5869" s="2">
        <v>1</v>
      </c>
      <c r="J5869" s="2">
        <v>1</v>
      </c>
      <c r="K5869" s="2">
        <v>1</v>
      </c>
      <c r="L5869" s="2">
        <v>1</v>
      </c>
      <c r="M5869" s="2">
        <v>1</v>
      </c>
      <c r="N5869" s="7">
        <v>0.5</v>
      </c>
      <c r="O5869" s="2">
        <v>1.01E-4</v>
      </c>
      <c r="P5869" s="2">
        <v>7.5</v>
      </c>
      <c r="Q5869" s="2">
        <v>12.5</v>
      </c>
      <c r="R5869" s="2">
        <v>6.4199999999999993E-2</v>
      </c>
      <c r="S5869" s="2">
        <f t="shared" si="91"/>
        <v>1.01E-4</v>
      </c>
      <c r="T5869" s="2">
        <f t="shared" si="91"/>
        <v>7.5</v>
      </c>
      <c r="U5869" s="2">
        <f t="shared" si="91"/>
        <v>12.5</v>
      </c>
      <c r="V5869" s="2">
        <f>M5869*R5869</f>
        <v>6.4199999999999993E-2</v>
      </c>
      <c r="W5869" s="2">
        <f>IF(H5869=0, 0, ABS(Y5869-AA5869))</f>
        <v>0</v>
      </c>
      <c r="X5869" s="2">
        <f>IF(I5869=0, 0, ABS(Z5869-AA5869))</f>
        <v>6.3999999999999986</v>
      </c>
      <c r="Y5869" s="2">
        <v>21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20036</v>
      </c>
      <c r="AJ5869" s="2">
        <v>31327</v>
      </c>
      <c r="AK5869" s="4">
        <v>0.54279215240261591</v>
      </c>
      <c r="AL5869" s="3">
        <v>0.46766291033806956</v>
      </c>
      <c r="AM5869" s="2">
        <v>24</v>
      </c>
      <c r="AN5869" s="4">
        <v>0.28059595229868811</v>
      </c>
      <c r="AO5869" s="4">
        <v>0.29542097488921715</v>
      </c>
      <c r="AP5869" s="4">
        <v>1.7391304347826089</v>
      </c>
      <c r="AQ5869" s="4">
        <v>2.2831050228310503</v>
      </c>
      <c r="AR5869" s="4">
        <v>1.5</v>
      </c>
      <c r="AS5869" s="2">
        <v>0.4</v>
      </c>
      <c r="AT5869" s="2">
        <v>700.79585827547646</v>
      </c>
      <c r="AU5869" s="4">
        <v>1033.584738183828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28</v>
      </c>
      <c r="F5870" s="2" t="s">
        <v>34</v>
      </c>
      <c r="G5870" s="2">
        <v>2012</v>
      </c>
      <c r="H5870" s="2">
        <v>0</v>
      </c>
      <c r="I5870" s="2">
        <v>1</v>
      </c>
      <c r="J5870" s="2">
        <v>1</v>
      </c>
      <c r="K5870" s="2">
        <v>0.8</v>
      </c>
      <c r="L5870" s="2">
        <v>0.8</v>
      </c>
      <c r="M5870" s="2">
        <v>1</v>
      </c>
      <c r="N5870" s="7">
        <v>0.5</v>
      </c>
      <c r="O5870" s="2">
        <v>1.01E-4</v>
      </c>
      <c r="P5870" s="2">
        <v>7.5</v>
      </c>
      <c r="Q5870" s="2">
        <v>12.5</v>
      </c>
      <c r="R5870" s="2">
        <v>6.4199999999999993E-2</v>
      </c>
      <c r="S5870" s="2">
        <f t="shared" si="91"/>
        <v>1.01E-4</v>
      </c>
      <c r="T5870" s="2">
        <f t="shared" si="91"/>
        <v>6</v>
      </c>
      <c r="U5870" s="2">
        <f t="shared" si="91"/>
        <v>10</v>
      </c>
      <c r="V5870" s="2">
        <f>M5870*R5870</f>
        <v>6.4199999999999993E-2</v>
      </c>
      <c r="W5870" s="2">
        <f>IF(H5870=0, 0, ABS(Y5870-AA5870))</f>
        <v>0</v>
      </c>
      <c r="X5870" s="2">
        <f>IF(I5870=0, 0, ABS(Z5870-AA5870))</f>
        <v>6.3999999999999986</v>
      </c>
      <c r="Y5870" s="2">
        <v>21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20036</v>
      </c>
      <c r="AJ5870" s="2">
        <v>31327</v>
      </c>
      <c r="AK5870" s="4">
        <v>0.54279215240261591</v>
      </c>
      <c r="AL5870" s="3">
        <v>0.46766291033806956</v>
      </c>
      <c r="AM5870" s="2">
        <v>24</v>
      </c>
      <c r="AN5870" s="4">
        <v>0.28059595229868811</v>
      </c>
      <c r="AO5870" s="4">
        <v>0.29542097488921715</v>
      </c>
      <c r="AP5870" s="4">
        <v>1.7391304347826089</v>
      </c>
      <c r="AQ5870" s="4">
        <v>2.2831050228310503</v>
      </c>
      <c r="AR5870" s="4">
        <v>1.5</v>
      </c>
      <c r="AS5870" s="2">
        <v>0.4</v>
      </c>
      <c r="AT5870" s="2">
        <v>682.99459210642897</v>
      </c>
      <c r="AU5870" s="4">
        <v>1174.996000857278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28</v>
      </c>
      <c r="F5871" s="2" t="s">
        <v>34</v>
      </c>
      <c r="G5871" s="2">
        <v>2012</v>
      </c>
      <c r="H5871" s="2">
        <v>0</v>
      </c>
      <c r="I5871" s="2">
        <v>1</v>
      </c>
      <c r="J5871" s="2">
        <v>1</v>
      </c>
      <c r="K5871" s="2">
        <v>1</v>
      </c>
      <c r="L5871" s="2">
        <v>1</v>
      </c>
      <c r="M5871" s="2">
        <v>1</v>
      </c>
      <c r="N5871" s="7">
        <v>0.5</v>
      </c>
      <c r="O5871" s="2">
        <v>1.01E-4</v>
      </c>
      <c r="P5871" s="2">
        <v>7.5</v>
      </c>
      <c r="Q5871" s="2">
        <v>12.5</v>
      </c>
      <c r="R5871" s="2">
        <v>6.4199999999999993E-2</v>
      </c>
      <c r="S5871" s="2">
        <f t="shared" si="91"/>
        <v>1.01E-4</v>
      </c>
      <c r="T5871" s="2">
        <f t="shared" si="91"/>
        <v>7.5</v>
      </c>
      <c r="U5871" s="2">
        <f t="shared" si="91"/>
        <v>12.5</v>
      </c>
      <c r="V5871" s="2">
        <f>M5871*R5871</f>
        <v>6.4199999999999993E-2</v>
      </c>
      <c r="W5871" s="2">
        <f>IF(H5871=0, 0, ABS(Y5871-AA5871))</f>
        <v>0</v>
      </c>
      <c r="X5871" s="2">
        <f>IF(I5871=0, 0, ABS(Z5871-AA5871))</f>
        <v>5.5</v>
      </c>
      <c r="Y5871" s="2">
        <v>21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20036</v>
      </c>
      <c r="AJ5871" s="2">
        <v>31327</v>
      </c>
      <c r="AK5871" s="4">
        <v>0.54279215240261591</v>
      </c>
      <c r="AL5871" s="3">
        <v>0.46766291033806956</v>
      </c>
      <c r="AM5871" s="2">
        <v>24</v>
      </c>
      <c r="AN5871" s="4">
        <v>0.28059595229868811</v>
      </c>
      <c r="AO5871" s="4">
        <v>0.29542097488921715</v>
      </c>
      <c r="AP5871" s="4">
        <v>1.7391304347826089</v>
      </c>
      <c r="AQ5871" s="4">
        <v>2.2831050228310503</v>
      </c>
      <c r="AR5871" s="4">
        <v>1.5</v>
      </c>
      <c r="AS5871" s="2">
        <v>0.4</v>
      </c>
      <c r="AT5871" s="2">
        <v>638.87574275834606</v>
      </c>
      <c r="AU5871" s="4">
        <v>1154.6999805406249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28</v>
      </c>
      <c r="F5872" s="2" t="s">
        <v>34</v>
      </c>
      <c r="G5872" s="2">
        <v>2012</v>
      </c>
      <c r="H5872" s="2">
        <v>0</v>
      </c>
      <c r="I5872" s="2">
        <v>1</v>
      </c>
      <c r="J5872" s="2">
        <v>1</v>
      </c>
      <c r="K5872" s="2">
        <v>1</v>
      </c>
      <c r="L5872" s="2">
        <v>1</v>
      </c>
      <c r="M5872" s="2">
        <v>1</v>
      </c>
      <c r="N5872" s="7">
        <v>0.5</v>
      </c>
      <c r="O5872" s="2">
        <v>1.01E-4</v>
      </c>
      <c r="P5872" s="2">
        <v>7.5</v>
      </c>
      <c r="Q5872" s="2">
        <v>12.5</v>
      </c>
      <c r="R5872" s="2">
        <v>6.4199999999999993E-2</v>
      </c>
      <c r="S5872" s="2">
        <f t="shared" si="91"/>
        <v>1.01E-4</v>
      </c>
      <c r="T5872" s="2">
        <f t="shared" si="91"/>
        <v>7.5</v>
      </c>
      <c r="U5872" s="2">
        <f t="shared" si="91"/>
        <v>12.5</v>
      </c>
      <c r="V5872" s="2">
        <f>M5872*R5872</f>
        <v>6.4199999999999993E-2</v>
      </c>
      <c r="W5872" s="2">
        <f>IF(H5872=0, 0, ABS(Y5872-AA5872))</f>
        <v>0</v>
      </c>
      <c r="X5872" s="2">
        <f>IF(I5872=0, 0, ABS(Z5872-AA5872))</f>
        <v>4.8000000000000007</v>
      </c>
      <c r="Y5872" s="2">
        <v>21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20036</v>
      </c>
      <c r="AJ5872" s="2">
        <v>31327</v>
      </c>
      <c r="AK5872" s="4">
        <v>0.54279215240261591</v>
      </c>
      <c r="AL5872" s="3">
        <v>0.46766291033806956</v>
      </c>
      <c r="AM5872" s="2">
        <v>24</v>
      </c>
      <c r="AN5872" s="4">
        <v>0.28059595229868811</v>
      </c>
      <c r="AO5872" s="4">
        <v>0.29542097488921715</v>
      </c>
      <c r="AP5872" s="4">
        <v>1.7391304347826089</v>
      </c>
      <c r="AQ5872" s="4">
        <v>2.2831050228310503</v>
      </c>
      <c r="AR5872" s="4">
        <v>1.5</v>
      </c>
      <c r="AS5872" s="2">
        <v>0.4</v>
      </c>
      <c r="AT5872" s="2">
        <v>724.80349200777687</v>
      </c>
      <c r="AU5872" s="4">
        <v>1150.530059357402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28</v>
      </c>
      <c r="F5873" s="2" t="s">
        <v>34</v>
      </c>
      <c r="G5873" s="2">
        <v>2012</v>
      </c>
      <c r="H5873" s="2">
        <v>0</v>
      </c>
      <c r="I5873" s="2">
        <v>1</v>
      </c>
      <c r="J5873" s="2">
        <v>1</v>
      </c>
      <c r="K5873" s="2">
        <v>1</v>
      </c>
      <c r="L5873" s="2">
        <v>1</v>
      </c>
      <c r="M5873" s="2">
        <v>1</v>
      </c>
      <c r="N5873" s="7">
        <v>0.5</v>
      </c>
      <c r="O5873" s="2">
        <v>1.01E-4</v>
      </c>
      <c r="P5873" s="2">
        <v>7.5</v>
      </c>
      <c r="Q5873" s="2">
        <v>12.5</v>
      </c>
      <c r="R5873" s="2">
        <v>6.4199999999999993E-2</v>
      </c>
      <c r="S5873" s="2">
        <f t="shared" si="91"/>
        <v>1.01E-4</v>
      </c>
      <c r="T5873" s="2">
        <f t="shared" si="91"/>
        <v>7.5</v>
      </c>
      <c r="U5873" s="2">
        <f t="shared" si="91"/>
        <v>12.5</v>
      </c>
      <c r="V5873" s="2">
        <f>M5873*R5873</f>
        <v>6.4199999999999993E-2</v>
      </c>
      <c r="W5873" s="2">
        <f>IF(H5873=0, 0, ABS(Y5873-AA5873))</f>
        <v>0</v>
      </c>
      <c r="X5873" s="2">
        <f>IF(I5873=0, 0, ABS(Z5873-AA5873))</f>
        <v>3.1000000000000014</v>
      </c>
      <c r="Y5873" s="2">
        <v>21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20036</v>
      </c>
      <c r="AJ5873" s="2">
        <v>31327</v>
      </c>
      <c r="AK5873" s="4">
        <v>0.54279215240261591</v>
      </c>
      <c r="AL5873" s="3">
        <v>0.46766291033806956</v>
      </c>
      <c r="AM5873" s="2">
        <v>24</v>
      </c>
      <c r="AN5873" s="4">
        <v>0.28059595229868811</v>
      </c>
      <c r="AO5873" s="4">
        <v>0.29542097488921715</v>
      </c>
      <c r="AP5873" s="4">
        <v>1.7391304347826089</v>
      </c>
      <c r="AQ5873" s="4">
        <v>2.2831050228310503</v>
      </c>
      <c r="AR5873" s="4">
        <v>1.5</v>
      </c>
      <c r="AS5873" s="2">
        <v>0.4</v>
      </c>
      <c r="AT5873" s="2">
        <v>794.9979190505029</v>
      </c>
      <c r="AU5873" s="4">
        <v>1159.6659235525181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28</v>
      </c>
      <c r="F5874" s="2" t="s">
        <v>34</v>
      </c>
      <c r="G5874" s="2">
        <v>2012</v>
      </c>
      <c r="H5874" s="2">
        <v>0</v>
      </c>
      <c r="I5874" s="2">
        <v>1</v>
      </c>
      <c r="J5874" s="2">
        <v>1</v>
      </c>
      <c r="K5874" s="2">
        <v>1</v>
      </c>
      <c r="L5874" s="2">
        <v>1</v>
      </c>
      <c r="M5874" s="2">
        <v>1</v>
      </c>
      <c r="N5874" s="7">
        <v>0.5</v>
      </c>
      <c r="O5874" s="2">
        <v>1.01E-4</v>
      </c>
      <c r="P5874" s="2">
        <v>7.5</v>
      </c>
      <c r="Q5874" s="2">
        <v>12.5</v>
      </c>
      <c r="R5874" s="2">
        <v>6.4199999999999993E-2</v>
      </c>
      <c r="S5874" s="2">
        <f t="shared" si="91"/>
        <v>1.01E-4</v>
      </c>
      <c r="T5874" s="2">
        <f t="shared" si="91"/>
        <v>7.5</v>
      </c>
      <c r="U5874" s="2">
        <f t="shared" si="91"/>
        <v>12.5</v>
      </c>
      <c r="V5874" s="2">
        <f>M5874*R5874</f>
        <v>6.4199999999999993E-2</v>
      </c>
      <c r="W5874" s="2">
        <f>IF(H5874=0, 0, ABS(Y5874-AA5874))</f>
        <v>0</v>
      </c>
      <c r="X5874" s="2">
        <f>IF(I5874=0, 0, ABS(Z5874-AA5874))</f>
        <v>1.8999999999999986</v>
      </c>
      <c r="Y5874" s="2">
        <v>21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20036</v>
      </c>
      <c r="AJ5874" s="2">
        <v>31327</v>
      </c>
      <c r="AK5874" s="4">
        <v>0.54279215240261591</v>
      </c>
      <c r="AL5874" s="3">
        <v>0.46766291033806956</v>
      </c>
      <c r="AM5874" s="2">
        <v>24</v>
      </c>
      <c r="AN5874" s="4">
        <v>0.28059595229868811</v>
      </c>
      <c r="AO5874" s="4">
        <v>0.29542097488921715</v>
      </c>
      <c r="AP5874" s="4">
        <v>1.7391304347826089</v>
      </c>
      <c r="AQ5874" s="4">
        <v>2.2831050228310503</v>
      </c>
      <c r="AR5874" s="4">
        <v>1.5</v>
      </c>
      <c r="AS5874" s="2">
        <v>0.4</v>
      </c>
      <c r="AT5874" s="2">
        <v>716.1733828503518</v>
      </c>
      <c r="AU5874" s="4">
        <v>802.40685525085723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28</v>
      </c>
      <c r="F5875" s="2" t="s">
        <v>34</v>
      </c>
      <c r="G5875" s="2">
        <v>2012</v>
      </c>
      <c r="H5875" s="2">
        <v>0</v>
      </c>
      <c r="I5875" s="2">
        <v>1</v>
      </c>
      <c r="J5875" s="2">
        <v>1</v>
      </c>
      <c r="K5875" s="2">
        <v>0.5</v>
      </c>
      <c r="L5875" s="2">
        <v>0.5</v>
      </c>
      <c r="M5875" s="2">
        <v>0.5</v>
      </c>
      <c r="N5875" s="7">
        <v>0.5</v>
      </c>
      <c r="O5875" s="2">
        <v>1.01E-4</v>
      </c>
      <c r="P5875" s="2">
        <v>7.5</v>
      </c>
      <c r="Q5875" s="2">
        <v>12.5</v>
      </c>
      <c r="R5875" s="2">
        <v>6.4199999999999993E-2</v>
      </c>
      <c r="S5875" s="2">
        <f t="shared" si="91"/>
        <v>1.01E-4</v>
      </c>
      <c r="T5875" s="2">
        <f t="shared" si="91"/>
        <v>3.75</v>
      </c>
      <c r="U5875" s="2">
        <f t="shared" si="91"/>
        <v>6.25</v>
      </c>
      <c r="V5875" s="2">
        <f>M5875*R5875</f>
        <v>3.2099999999999997E-2</v>
      </c>
      <c r="W5875" s="2">
        <f>IF(H5875=0, 0, ABS(Y5875-AA5875))</f>
        <v>0</v>
      </c>
      <c r="X5875" s="2">
        <f>IF(I5875=0, 0, ABS(Z5875-AA5875))</f>
        <v>0.60000000000000142</v>
      </c>
      <c r="Y5875" s="2">
        <v>21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20036</v>
      </c>
      <c r="AJ5875" s="2">
        <v>31327</v>
      </c>
      <c r="AK5875" s="4">
        <v>0.54279215240261591</v>
      </c>
      <c r="AL5875" s="3">
        <v>0.46766291033806956</v>
      </c>
      <c r="AM5875" s="2">
        <v>24</v>
      </c>
      <c r="AN5875" s="4">
        <v>0.28059595229868811</v>
      </c>
      <c r="AO5875" s="4">
        <v>0.29542097488921715</v>
      </c>
      <c r="AP5875" s="4">
        <v>1.7391304347826089</v>
      </c>
      <c r="AQ5875" s="4">
        <v>2.2831050228310503</v>
      </c>
      <c r="AR5875" s="4">
        <v>1.5</v>
      </c>
      <c r="AS5875" s="2">
        <v>0.4</v>
      </c>
      <c r="AT5875" s="2">
        <v>510.58515081316102</v>
      </c>
      <c r="AU5875" s="4">
        <v>345.93790678586998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28</v>
      </c>
      <c r="F5876" s="2" t="s">
        <v>34</v>
      </c>
      <c r="G5876" s="2">
        <v>2012</v>
      </c>
      <c r="H5876" s="2">
        <v>0</v>
      </c>
      <c r="I5876" s="2">
        <v>0</v>
      </c>
      <c r="J5876" s="2">
        <v>1</v>
      </c>
      <c r="K5876" s="2">
        <v>0.3</v>
      </c>
      <c r="L5876" s="2">
        <v>0.3</v>
      </c>
      <c r="M5876" s="2">
        <v>0.5</v>
      </c>
      <c r="N5876" s="7">
        <v>0.5</v>
      </c>
      <c r="O5876" s="2">
        <v>1.01E-4</v>
      </c>
      <c r="P5876" s="2">
        <v>7.5</v>
      </c>
      <c r="Q5876" s="2">
        <v>12.5</v>
      </c>
      <c r="R5876" s="2">
        <v>6.4199999999999993E-2</v>
      </c>
      <c r="S5876" s="2">
        <f t="shared" si="91"/>
        <v>1.01E-4</v>
      </c>
      <c r="T5876" s="2">
        <f t="shared" si="91"/>
        <v>2.25</v>
      </c>
      <c r="U5876" s="2">
        <f t="shared" si="91"/>
        <v>3.75</v>
      </c>
      <c r="V5876" s="2">
        <f>M5876*R5876</f>
        <v>3.2099999999999997E-2</v>
      </c>
      <c r="W5876" s="2">
        <f>IF(H5876=0, 0, ABS(Y5876-AA5876))</f>
        <v>0</v>
      </c>
      <c r="X5876" s="2">
        <f>IF(I5876=0, 0, ABS(Z5876-AA5876))</f>
        <v>0</v>
      </c>
      <c r="Y5876" s="2">
        <v>21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20036</v>
      </c>
      <c r="AJ5876" s="2">
        <v>31327</v>
      </c>
      <c r="AK5876" s="4">
        <v>0.54279215240261591</v>
      </c>
      <c r="AL5876" s="3">
        <v>0.46766291033806956</v>
      </c>
      <c r="AM5876" s="2">
        <v>24</v>
      </c>
      <c r="AN5876" s="4">
        <v>0.28059595229868811</v>
      </c>
      <c r="AO5876" s="4">
        <v>0.29542097488921715</v>
      </c>
      <c r="AP5876" s="4">
        <v>1.7391304347826089</v>
      </c>
      <c r="AQ5876" s="4">
        <v>2.2831050228310503</v>
      </c>
      <c r="AR5876" s="4">
        <v>1.5</v>
      </c>
      <c r="AS5876" s="2">
        <v>0.4</v>
      </c>
      <c r="AT5876" s="2">
        <v>184.08911368982871</v>
      </c>
      <c r="AU5876" s="4">
        <v>345.93790678586998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28</v>
      </c>
      <c r="F5877" s="2" t="s">
        <v>34</v>
      </c>
      <c r="G5877" s="2">
        <v>2012</v>
      </c>
      <c r="H5877" s="2">
        <v>0</v>
      </c>
      <c r="I5877" s="2">
        <v>0</v>
      </c>
      <c r="J5877" s="2">
        <v>1</v>
      </c>
      <c r="K5877" s="2">
        <v>0.3</v>
      </c>
      <c r="L5877" s="2">
        <v>0.3</v>
      </c>
      <c r="M5877" s="2">
        <v>0.2</v>
      </c>
      <c r="N5877" s="7">
        <v>0.5</v>
      </c>
      <c r="O5877" s="2">
        <v>1.01E-4</v>
      </c>
      <c r="P5877" s="2">
        <v>7.5</v>
      </c>
      <c r="Q5877" s="2">
        <v>12.5</v>
      </c>
      <c r="R5877" s="2">
        <v>6.4199999999999993E-2</v>
      </c>
      <c r="S5877" s="2">
        <f t="shared" si="91"/>
        <v>1.01E-4</v>
      </c>
      <c r="T5877" s="2">
        <f t="shared" si="91"/>
        <v>2.25</v>
      </c>
      <c r="U5877" s="2">
        <f t="shared" si="91"/>
        <v>3.75</v>
      </c>
      <c r="V5877" s="2">
        <f>M5877*R5877</f>
        <v>1.2839999999999999E-2</v>
      </c>
      <c r="W5877" s="2">
        <f>IF(H5877=0, 0, ABS(Y5877-AA5877))</f>
        <v>0</v>
      </c>
      <c r="X5877" s="2">
        <f>IF(I5877=0, 0, ABS(Z5877-AA5877))</f>
        <v>0</v>
      </c>
      <c r="Y5877" s="2">
        <v>21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20036</v>
      </c>
      <c r="AJ5877" s="2">
        <v>31327</v>
      </c>
      <c r="AK5877" s="4">
        <v>0.54279215240261591</v>
      </c>
      <c r="AL5877" s="3">
        <v>0.46766291033806956</v>
      </c>
      <c r="AM5877" s="2">
        <v>24</v>
      </c>
      <c r="AN5877" s="4">
        <v>0.28059595229868811</v>
      </c>
      <c r="AO5877" s="4">
        <v>0.29542097488921715</v>
      </c>
      <c r="AP5877" s="4">
        <v>1.7391304347826089</v>
      </c>
      <c r="AQ5877" s="4">
        <v>2.2831050228310503</v>
      </c>
      <c r="AR5877" s="4">
        <v>1.5</v>
      </c>
      <c r="AS5877" s="2">
        <v>0.4</v>
      </c>
      <c r="AT5877" s="2">
        <v>15.442525421778621</v>
      </c>
      <c r="AU5877" s="4">
        <v>283.28335844981302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28</v>
      </c>
      <c r="F5878" s="2" t="s">
        <v>34</v>
      </c>
      <c r="G5878" s="2">
        <v>2012</v>
      </c>
      <c r="H5878" s="2">
        <v>0</v>
      </c>
      <c r="I5878" s="2">
        <v>0</v>
      </c>
      <c r="J5878" s="2">
        <v>1</v>
      </c>
      <c r="K5878" s="2">
        <v>0.2</v>
      </c>
      <c r="L5878" s="2">
        <v>0.2</v>
      </c>
      <c r="M5878" s="2">
        <v>0.2</v>
      </c>
      <c r="N5878" s="7">
        <v>0.5</v>
      </c>
      <c r="O5878" s="2">
        <v>1.01E-4</v>
      </c>
      <c r="P5878" s="2">
        <v>7.5</v>
      </c>
      <c r="Q5878" s="2">
        <v>12.5</v>
      </c>
      <c r="R5878" s="2">
        <v>6.4199999999999993E-2</v>
      </c>
      <c r="S5878" s="2">
        <f t="shared" si="91"/>
        <v>1.01E-4</v>
      </c>
      <c r="T5878" s="2">
        <f t="shared" si="91"/>
        <v>1.5</v>
      </c>
      <c r="U5878" s="2">
        <f t="shared" si="91"/>
        <v>2.5</v>
      </c>
      <c r="V5878" s="2">
        <f>M5878*R5878</f>
        <v>1.2839999999999999E-2</v>
      </c>
      <c r="W5878" s="2">
        <f>IF(H5878=0, 0, ABS(Y5878-AA5878))</f>
        <v>0</v>
      </c>
      <c r="X5878" s="2">
        <f>IF(I5878=0, 0, ABS(Z5878-AA5878))</f>
        <v>0</v>
      </c>
      <c r="Y5878" s="2">
        <v>21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20036</v>
      </c>
      <c r="AJ5878" s="2">
        <v>31327</v>
      </c>
      <c r="AK5878" s="4">
        <v>0.54279215240261591</v>
      </c>
      <c r="AL5878" s="3">
        <v>0.46766291033806956</v>
      </c>
      <c r="AM5878" s="2">
        <v>24</v>
      </c>
      <c r="AN5878" s="4">
        <v>0.28059595229868811</v>
      </c>
      <c r="AO5878" s="4">
        <v>0.29542097488921715</v>
      </c>
      <c r="AP5878" s="4">
        <v>1.7391304347826089</v>
      </c>
      <c r="AQ5878" s="4">
        <v>2.2831050228310503</v>
      </c>
      <c r="AR5878" s="4">
        <v>1.5</v>
      </c>
      <c r="AS5878" s="2">
        <v>0.4</v>
      </c>
      <c r="AT5878" s="2">
        <v>0</v>
      </c>
      <c r="AU5878" s="4">
        <v>125.309096672115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28</v>
      </c>
      <c r="F5879" s="2" t="s">
        <v>34</v>
      </c>
      <c r="G5879" s="2">
        <v>2012</v>
      </c>
      <c r="H5879" s="2">
        <v>0</v>
      </c>
      <c r="I5879" s="2">
        <v>0</v>
      </c>
      <c r="J5879" s="2">
        <v>0</v>
      </c>
      <c r="K5879" s="2">
        <v>0.2</v>
      </c>
      <c r="L5879" s="2">
        <v>0.2</v>
      </c>
      <c r="M5879" s="2">
        <v>0.2</v>
      </c>
      <c r="N5879" s="7">
        <v>0.5</v>
      </c>
      <c r="O5879" s="2">
        <v>1.01E-4</v>
      </c>
      <c r="P5879" s="2">
        <v>7.5</v>
      </c>
      <c r="Q5879" s="2">
        <v>12.5</v>
      </c>
      <c r="R5879" s="2">
        <v>6.4199999999999993E-2</v>
      </c>
      <c r="S5879" s="2">
        <f t="shared" si="91"/>
        <v>0</v>
      </c>
      <c r="T5879" s="2">
        <f t="shared" si="91"/>
        <v>1.5</v>
      </c>
      <c r="U5879" s="2">
        <f t="shared" si="91"/>
        <v>2.5</v>
      </c>
      <c r="V5879" s="2">
        <f>M5879*R5879</f>
        <v>1.2839999999999999E-2</v>
      </c>
      <c r="W5879" s="2">
        <f>IF(H5879=0, 0, ABS(Y5879-AA5879))</f>
        <v>0</v>
      </c>
      <c r="X5879" s="2">
        <f>IF(I5879=0, 0, ABS(Z5879-AA5879))</f>
        <v>0</v>
      </c>
      <c r="Y5879" s="2">
        <v>21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20036</v>
      </c>
      <c r="AJ5879" s="2">
        <v>31327</v>
      </c>
      <c r="AK5879" s="4">
        <v>0.54279215240261591</v>
      </c>
      <c r="AL5879" s="3">
        <v>0.46766291033806956</v>
      </c>
      <c r="AM5879" s="2">
        <v>24</v>
      </c>
      <c r="AN5879" s="4">
        <v>0.28059595229868811</v>
      </c>
      <c r="AO5879" s="4">
        <v>0.29542097488921715</v>
      </c>
      <c r="AP5879" s="4">
        <v>1.7391304347826089</v>
      </c>
      <c r="AQ5879" s="4">
        <v>2.2831050228310503</v>
      </c>
      <c r="AR5879" s="4">
        <v>1.5</v>
      </c>
      <c r="AS5879" s="2">
        <v>0.4</v>
      </c>
      <c r="AT5879" s="2">
        <v>0</v>
      </c>
      <c r="AU5879" s="4">
        <v>62.654548336057687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28</v>
      </c>
      <c r="F5880" s="2" t="s">
        <v>34</v>
      </c>
      <c r="G5880" s="2">
        <v>2012</v>
      </c>
      <c r="H5880" s="2">
        <v>0</v>
      </c>
      <c r="I5880" s="2">
        <v>0</v>
      </c>
      <c r="J5880" s="2">
        <v>0</v>
      </c>
      <c r="K5880" s="2">
        <v>0.1</v>
      </c>
      <c r="L5880" s="2">
        <v>0.1</v>
      </c>
      <c r="M5880" s="2">
        <v>0.2</v>
      </c>
      <c r="N5880" s="7">
        <v>0</v>
      </c>
      <c r="O5880" s="2">
        <v>1.01E-4</v>
      </c>
      <c r="P5880" s="2">
        <v>7.5</v>
      </c>
      <c r="Q5880" s="2">
        <v>12.5</v>
      </c>
      <c r="R5880" s="2">
        <v>6.4199999999999993E-2</v>
      </c>
      <c r="S5880" s="2">
        <f t="shared" si="91"/>
        <v>0</v>
      </c>
      <c r="T5880" s="2">
        <f t="shared" si="91"/>
        <v>0.75</v>
      </c>
      <c r="U5880" s="2">
        <f t="shared" si="91"/>
        <v>1.25</v>
      </c>
      <c r="V5880" s="2">
        <f>M5880*R5880</f>
        <v>1.2839999999999999E-2</v>
      </c>
      <c r="W5880" s="2">
        <f>IF(H5880=0, 0, ABS(Y5880-AA5880))</f>
        <v>0</v>
      </c>
      <c r="X5880" s="2">
        <f>IF(I5880=0, 0, ABS(Z5880-AA5880))</f>
        <v>0</v>
      </c>
      <c r="Y5880" s="2">
        <v>21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20036</v>
      </c>
      <c r="AJ5880" s="2">
        <v>31327</v>
      </c>
      <c r="AK5880" s="4">
        <v>0.54279215240261591</v>
      </c>
      <c r="AL5880" s="3">
        <v>0.46766291033806956</v>
      </c>
      <c r="AM5880" s="2">
        <v>24</v>
      </c>
      <c r="AN5880" s="4">
        <v>0.28059595229868811</v>
      </c>
      <c r="AO5880" s="4">
        <v>0.29542097488921715</v>
      </c>
      <c r="AP5880" s="4">
        <v>1.7391304347826089</v>
      </c>
      <c r="AQ5880" s="4">
        <v>2.2831050228310503</v>
      </c>
      <c r="AR5880" s="4">
        <v>1.5</v>
      </c>
      <c r="AS5880" s="2">
        <v>0.4</v>
      </c>
      <c r="AT5880" s="2">
        <v>0</v>
      </c>
      <c r="AU5880" s="4">
        <v>62.654548336057687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28</v>
      </c>
      <c r="F5881" s="2" t="s">
        <v>34</v>
      </c>
      <c r="G5881" s="2">
        <v>2012</v>
      </c>
      <c r="H5881" s="2">
        <v>0</v>
      </c>
      <c r="I5881" s="2">
        <v>0</v>
      </c>
      <c r="J5881" s="2">
        <v>0</v>
      </c>
      <c r="K5881" s="2">
        <v>0.1</v>
      </c>
      <c r="L5881" s="2">
        <v>0.1</v>
      </c>
      <c r="M5881" s="2">
        <v>0.2</v>
      </c>
      <c r="N5881" s="7">
        <v>0</v>
      </c>
      <c r="O5881" s="2">
        <v>1.01E-4</v>
      </c>
      <c r="P5881" s="2">
        <v>7.5</v>
      </c>
      <c r="Q5881" s="2">
        <v>12.5</v>
      </c>
      <c r="R5881" s="2">
        <v>6.4199999999999993E-2</v>
      </c>
      <c r="S5881" s="2">
        <f t="shared" si="91"/>
        <v>0</v>
      </c>
      <c r="T5881" s="2">
        <f t="shared" si="91"/>
        <v>0.75</v>
      </c>
      <c r="U5881" s="2">
        <f t="shared" si="91"/>
        <v>1.25</v>
      </c>
      <c r="V5881" s="2">
        <f>M5881*R5881</f>
        <v>1.2839999999999999E-2</v>
      </c>
      <c r="W5881" s="2">
        <f>IF(H5881=0, 0, ABS(Y5881-AA5881))</f>
        <v>0</v>
      </c>
      <c r="X5881" s="2">
        <f>IF(I5881=0, 0, ABS(Z5881-AA5881))</f>
        <v>0</v>
      </c>
      <c r="Y5881" s="2">
        <v>21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20036</v>
      </c>
      <c r="AJ5881" s="2">
        <v>31327</v>
      </c>
      <c r="AK5881" s="4">
        <v>0.54279215240261591</v>
      </c>
      <c r="AL5881" s="3">
        <v>0.46766291033806956</v>
      </c>
      <c r="AM5881" s="2">
        <v>24</v>
      </c>
      <c r="AN5881" s="4">
        <v>0.28059595229868811</v>
      </c>
      <c r="AO5881" s="4">
        <v>0.29542097488921715</v>
      </c>
      <c r="AP5881" s="4">
        <v>1.7391304347826089</v>
      </c>
      <c r="AQ5881" s="4">
        <v>2.2831050228310503</v>
      </c>
      <c r="AR5881" s="4">
        <v>1.5</v>
      </c>
      <c r="AS5881" s="2">
        <v>0.4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28</v>
      </c>
      <c r="F5882" s="2" t="s">
        <v>34</v>
      </c>
      <c r="G5882" s="2">
        <v>2012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7">
        <v>0</v>
      </c>
      <c r="O5882" s="2">
        <v>1.01E-4</v>
      </c>
      <c r="P5882" s="2">
        <v>7.5</v>
      </c>
      <c r="Q5882" s="2">
        <v>12.5</v>
      </c>
      <c r="R5882" s="2">
        <v>6.4199999999999993E-2</v>
      </c>
      <c r="S5882" s="2">
        <f t="shared" si="91"/>
        <v>0</v>
      </c>
      <c r="T5882" s="2">
        <f t="shared" si="91"/>
        <v>0</v>
      </c>
      <c r="U5882" s="2">
        <f t="shared" si="91"/>
        <v>0</v>
      </c>
      <c r="V5882" s="2">
        <f>M5882*R5882</f>
        <v>0</v>
      </c>
      <c r="W5882" s="2">
        <f>IF(H5882=0, 0, ABS(Y5882-AA5882))</f>
        <v>0</v>
      </c>
      <c r="X5882" s="2">
        <f>IF(I5882=0, 0, ABS(Z5882-AA5882))</f>
        <v>0</v>
      </c>
      <c r="Y5882" s="2">
        <v>21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20036</v>
      </c>
      <c r="AJ5882" s="2">
        <v>31327</v>
      </c>
      <c r="AK5882" s="4">
        <v>0.54279215240261591</v>
      </c>
      <c r="AL5882" s="3">
        <v>0.46766291033806956</v>
      </c>
      <c r="AM5882" s="2">
        <v>24</v>
      </c>
      <c r="AN5882" s="4">
        <v>0.28059595229868811</v>
      </c>
      <c r="AO5882" s="4">
        <v>0.29542097488921715</v>
      </c>
      <c r="AP5882" s="4">
        <v>1.7391304347826089</v>
      </c>
      <c r="AQ5882" s="4">
        <v>2.2831050228310503</v>
      </c>
      <c r="AR5882" s="4">
        <v>1.5</v>
      </c>
      <c r="AS5882" s="2">
        <v>0.4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28</v>
      </c>
      <c r="F5883" s="2" t="s">
        <v>34</v>
      </c>
      <c r="G5883" s="2">
        <v>2012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7">
        <v>0</v>
      </c>
      <c r="O5883" s="2">
        <v>1.01E-4</v>
      </c>
      <c r="P5883" s="2">
        <v>7.5</v>
      </c>
      <c r="Q5883" s="2">
        <v>12.5</v>
      </c>
      <c r="R5883" s="2">
        <v>6.4199999999999993E-2</v>
      </c>
      <c r="S5883" s="2">
        <f t="shared" si="91"/>
        <v>0</v>
      </c>
      <c r="T5883" s="2">
        <f t="shared" si="91"/>
        <v>0</v>
      </c>
      <c r="U5883" s="2">
        <f t="shared" si="91"/>
        <v>0</v>
      </c>
      <c r="V5883" s="2">
        <f>M5883*R5883</f>
        <v>0</v>
      </c>
      <c r="W5883" s="2">
        <f>IF(H5883=0, 0, ABS(Y5883-AA5883))</f>
        <v>0</v>
      </c>
      <c r="X5883" s="2">
        <f>IF(I5883=0, 0, ABS(Z5883-AA5883))</f>
        <v>0</v>
      </c>
      <c r="Y5883" s="2">
        <v>21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20036</v>
      </c>
      <c r="AJ5883" s="2">
        <v>31327</v>
      </c>
      <c r="AK5883" s="4">
        <v>0.54279215240261591</v>
      </c>
      <c r="AL5883" s="3">
        <v>0.46766291033806956</v>
      </c>
      <c r="AM5883" s="2">
        <v>24</v>
      </c>
      <c r="AN5883" s="4">
        <v>0.28059595229868811</v>
      </c>
      <c r="AO5883" s="4">
        <v>0.29542097488921715</v>
      </c>
      <c r="AP5883" s="4">
        <v>1.7391304347826089</v>
      </c>
      <c r="AQ5883" s="4">
        <v>2.2831050228310503</v>
      </c>
      <c r="AR5883" s="4">
        <v>1.5</v>
      </c>
      <c r="AS5883" s="2">
        <v>0.4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28</v>
      </c>
      <c r="F5884" s="2" t="s">
        <v>34</v>
      </c>
      <c r="G5884" s="2">
        <v>2012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7">
        <v>0</v>
      </c>
      <c r="O5884" s="2">
        <v>1.01E-4</v>
      </c>
      <c r="P5884" s="2">
        <v>7.5</v>
      </c>
      <c r="Q5884" s="2">
        <v>12.5</v>
      </c>
      <c r="R5884" s="2">
        <v>6.4199999999999993E-2</v>
      </c>
      <c r="S5884" s="2">
        <f t="shared" si="91"/>
        <v>0</v>
      </c>
      <c r="T5884" s="2">
        <f t="shared" si="91"/>
        <v>0</v>
      </c>
      <c r="U5884" s="2">
        <f t="shared" si="91"/>
        <v>0</v>
      </c>
      <c r="V5884" s="2">
        <f>M5884*R5884</f>
        <v>0</v>
      </c>
      <c r="W5884" s="2">
        <f>IF(H5884=0, 0, ABS(Y5884-AA5884))</f>
        <v>0</v>
      </c>
      <c r="X5884" s="2">
        <f>IF(I5884=0, 0, ABS(Z5884-AA5884))</f>
        <v>0</v>
      </c>
      <c r="Y5884" s="2">
        <v>21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20036</v>
      </c>
      <c r="AJ5884" s="2">
        <v>31327</v>
      </c>
      <c r="AK5884" s="4">
        <v>0.54279215240261591</v>
      </c>
      <c r="AL5884" s="3">
        <v>0.46766291033806956</v>
      </c>
      <c r="AM5884" s="2">
        <v>24</v>
      </c>
      <c r="AN5884" s="4">
        <v>0.28059595229868811</v>
      </c>
      <c r="AO5884" s="4">
        <v>0.29542097488921715</v>
      </c>
      <c r="AP5884" s="4">
        <v>1.7391304347826089</v>
      </c>
      <c r="AQ5884" s="4">
        <v>2.2831050228310503</v>
      </c>
      <c r="AR5884" s="4">
        <v>1.5</v>
      </c>
      <c r="AS5884" s="2">
        <v>0.4</v>
      </c>
      <c r="AT5884" s="2">
        <v>0</v>
      </c>
      <c r="AU5884" s="4">
        <v>62.654548336057687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28</v>
      </c>
      <c r="F5885" s="2" t="s">
        <v>34</v>
      </c>
      <c r="G5885" s="2">
        <v>2012</v>
      </c>
      <c r="H5885" s="2">
        <v>0</v>
      </c>
      <c r="I5885" s="2">
        <v>0</v>
      </c>
      <c r="J5885" s="2">
        <v>0</v>
      </c>
      <c r="K5885" s="2">
        <v>0.1</v>
      </c>
      <c r="L5885" s="2">
        <v>0.1</v>
      </c>
      <c r="M5885" s="2">
        <v>0</v>
      </c>
      <c r="N5885" s="7">
        <v>0</v>
      </c>
      <c r="O5885" s="2">
        <v>1.01E-4</v>
      </c>
      <c r="P5885" s="2">
        <v>7.5</v>
      </c>
      <c r="Q5885" s="2">
        <v>12.5</v>
      </c>
      <c r="R5885" s="2">
        <v>6.4199999999999993E-2</v>
      </c>
      <c r="S5885" s="2">
        <f t="shared" si="91"/>
        <v>0</v>
      </c>
      <c r="T5885" s="2">
        <f t="shared" si="91"/>
        <v>0.75</v>
      </c>
      <c r="U5885" s="2">
        <f t="shared" si="91"/>
        <v>1.25</v>
      </c>
      <c r="V5885" s="2">
        <f>M5885*R5885</f>
        <v>0</v>
      </c>
      <c r="W5885" s="2">
        <f>IF(H5885=0, 0, ABS(Y5885-AA5885))</f>
        <v>0</v>
      </c>
      <c r="X5885" s="2">
        <f>IF(I5885=0, 0, ABS(Z5885-AA5885))</f>
        <v>0</v>
      </c>
      <c r="Y5885" s="2">
        <v>21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20036</v>
      </c>
      <c r="AJ5885" s="2">
        <v>31327</v>
      </c>
      <c r="AK5885" s="4">
        <v>0.54279215240261591</v>
      </c>
      <c r="AL5885" s="3">
        <v>0.46766291033806956</v>
      </c>
      <c r="AM5885" s="2">
        <v>24</v>
      </c>
      <c r="AN5885" s="4">
        <v>0.28059595229868811</v>
      </c>
      <c r="AO5885" s="4">
        <v>0.29542097488921715</v>
      </c>
      <c r="AP5885" s="4">
        <v>1.7391304347826089</v>
      </c>
      <c r="AQ5885" s="4">
        <v>2.2831050228310503</v>
      </c>
      <c r="AR5885" s="4">
        <v>1.5</v>
      </c>
      <c r="AS5885" s="2">
        <v>0.4</v>
      </c>
      <c r="AT5885" s="2">
        <v>0</v>
      </c>
      <c r="AU5885" s="4">
        <v>62.654548336057687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28</v>
      </c>
      <c r="F5886" s="2" t="s">
        <v>34</v>
      </c>
      <c r="G5886" s="2">
        <v>2012</v>
      </c>
      <c r="H5886" s="2">
        <v>0</v>
      </c>
      <c r="I5886" s="2">
        <v>0</v>
      </c>
      <c r="J5886" s="2">
        <v>0</v>
      </c>
      <c r="K5886" s="2">
        <v>0.1</v>
      </c>
      <c r="L5886" s="2">
        <v>0.1</v>
      </c>
      <c r="M5886" s="2">
        <v>0</v>
      </c>
      <c r="N5886" s="7">
        <v>0</v>
      </c>
      <c r="O5886" s="2">
        <v>1.01E-4</v>
      </c>
      <c r="P5886" s="2">
        <v>7.5</v>
      </c>
      <c r="Q5886" s="2">
        <v>12.5</v>
      </c>
      <c r="R5886" s="2">
        <v>6.4199999999999993E-2</v>
      </c>
      <c r="S5886" s="2">
        <f t="shared" si="91"/>
        <v>0</v>
      </c>
      <c r="T5886" s="2">
        <f t="shared" si="91"/>
        <v>0.75</v>
      </c>
      <c r="U5886" s="2">
        <f t="shared" si="91"/>
        <v>1.25</v>
      </c>
      <c r="V5886" s="2">
        <f>M5886*R5886</f>
        <v>0</v>
      </c>
      <c r="W5886" s="2">
        <f>IF(H5886=0, 0, ABS(Y5886-AA5886))</f>
        <v>0</v>
      </c>
      <c r="X5886" s="2">
        <f>IF(I5886=0, 0, ABS(Z5886-AA5886))</f>
        <v>0</v>
      </c>
      <c r="Y5886" s="2">
        <v>21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20036</v>
      </c>
      <c r="AJ5886" s="2">
        <v>31327</v>
      </c>
      <c r="AK5886" s="4">
        <v>0.54279215240261591</v>
      </c>
      <c r="AL5886" s="3">
        <v>0.46766291033806956</v>
      </c>
      <c r="AM5886" s="2">
        <v>24</v>
      </c>
      <c r="AN5886" s="4">
        <v>0.28059595229868811</v>
      </c>
      <c r="AO5886" s="4">
        <v>0.29542097488921715</v>
      </c>
      <c r="AP5886" s="4">
        <v>1.7391304347826089</v>
      </c>
      <c r="AQ5886" s="4">
        <v>2.2831050228310503</v>
      </c>
      <c r="AR5886" s="4">
        <v>1.5</v>
      </c>
      <c r="AS5886" s="2">
        <v>0.4</v>
      </c>
      <c r="AT5886" s="2">
        <v>0</v>
      </c>
      <c r="AU5886" s="4">
        <v>62.654548336057687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28</v>
      </c>
      <c r="F5887" s="2" t="s">
        <v>34</v>
      </c>
      <c r="G5887" s="2">
        <v>2012</v>
      </c>
      <c r="H5887" s="2">
        <v>0</v>
      </c>
      <c r="I5887" s="2">
        <v>0</v>
      </c>
      <c r="J5887" s="2">
        <v>0</v>
      </c>
      <c r="K5887" s="2">
        <v>0.1</v>
      </c>
      <c r="L5887" s="2">
        <v>0.1</v>
      </c>
      <c r="M5887" s="2">
        <v>0</v>
      </c>
      <c r="N5887" s="7">
        <v>0</v>
      </c>
      <c r="O5887" s="2">
        <v>1.01E-4</v>
      </c>
      <c r="P5887" s="2">
        <v>7.5</v>
      </c>
      <c r="Q5887" s="2">
        <v>12.5</v>
      </c>
      <c r="R5887" s="2">
        <v>6.4199999999999993E-2</v>
      </c>
      <c r="S5887" s="2">
        <f t="shared" si="91"/>
        <v>0</v>
      </c>
      <c r="T5887" s="2">
        <f t="shared" si="91"/>
        <v>0.75</v>
      </c>
      <c r="U5887" s="2">
        <f t="shared" si="91"/>
        <v>1.25</v>
      </c>
      <c r="V5887" s="2">
        <f>M5887*R5887</f>
        <v>0</v>
      </c>
      <c r="W5887" s="2">
        <f>IF(H5887=0, 0, ABS(Y5887-AA5887))</f>
        <v>0</v>
      </c>
      <c r="X5887" s="2">
        <f>IF(I5887=0, 0, ABS(Z5887-AA5887))</f>
        <v>0</v>
      </c>
      <c r="Y5887" s="2">
        <v>21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20036</v>
      </c>
      <c r="AJ5887" s="2">
        <v>31327</v>
      </c>
      <c r="AK5887" s="4">
        <v>0.54279215240261591</v>
      </c>
      <c r="AL5887" s="3">
        <v>0.46766291033806956</v>
      </c>
      <c r="AM5887" s="2">
        <v>24</v>
      </c>
      <c r="AN5887" s="4">
        <v>0.28059595229868811</v>
      </c>
      <c r="AO5887" s="4">
        <v>0.29542097488921715</v>
      </c>
      <c r="AP5887" s="4">
        <v>1.7391304347826089</v>
      </c>
      <c r="AQ5887" s="4">
        <v>2.2831050228310503</v>
      </c>
      <c r="AR5887" s="4">
        <v>1.5</v>
      </c>
      <c r="AS5887" s="2">
        <v>0.4</v>
      </c>
      <c r="AT5887" s="2">
        <v>0</v>
      </c>
      <c r="AU5887" s="4">
        <v>220.62881011375501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28</v>
      </c>
      <c r="F5888" s="2" t="s">
        <v>34</v>
      </c>
      <c r="G5888" s="2">
        <v>2012</v>
      </c>
      <c r="H5888" s="2">
        <v>0</v>
      </c>
      <c r="I5888" s="2">
        <v>0</v>
      </c>
      <c r="J5888" s="2">
        <v>1</v>
      </c>
      <c r="K5888" s="2">
        <v>0.1</v>
      </c>
      <c r="L5888" s="2">
        <v>0.1</v>
      </c>
      <c r="M5888" s="2">
        <v>0.5</v>
      </c>
      <c r="N5888" s="7">
        <v>0</v>
      </c>
      <c r="O5888" s="2">
        <v>1.01E-4</v>
      </c>
      <c r="P5888" s="2">
        <v>7.5</v>
      </c>
      <c r="Q5888" s="2">
        <v>12.5</v>
      </c>
      <c r="R5888" s="2">
        <v>6.4199999999999993E-2</v>
      </c>
      <c r="S5888" s="2">
        <f t="shared" si="91"/>
        <v>1.01E-4</v>
      </c>
      <c r="T5888" s="2">
        <f t="shared" si="91"/>
        <v>0.75</v>
      </c>
      <c r="U5888" s="2">
        <f t="shared" si="91"/>
        <v>1.25</v>
      </c>
      <c r="V5888" s="2">
        <f>M5888*R5888</f>
        <v>3.2099999999999997E-2</v>
      </c>
      <c r="W5888" s="2">
        <f>IF(H5888=0, 0, ABS(Y5888-AA5888))</f>
        <v>0</v>
      </c>
      <c r="X5888" s="2">
        <f>IF(I5888=0, 0, ABS(Z5888-AA5888))</f>
        <v>0</v>
      </c>
      <c r="Y5888" s="2">
        <v>21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20036</v>
      </c>
      <c r="AJ5888" s="2">
        <v>31327</v>
      </c>
      <c r="AK5888" s="4">
        <v>0.54279215240261591</v>
      </c>
      <c r="AL5888" s="3">
        <v>0.46766291033806956</v>
      </c>
      <c r="AM5888" s="2">
        <v>24</v>
      </c>
      <c r="AN5888" s="4">
        <v>0.28059595229868811</v>
      </c>
      <c r="AO5888" s="4">
        <v>0.29542097488921715</v>
      </c>
      <c r="AP5888" s="4">
        <v>1.7391304347826089</v>
      </c>
      <c r="AQ5888" s="4">
        <v>2.2831050228310503</v>
      </c>
      <c r="AR5888" s="4">
        <v>1.5</v>
      </c>
      <c r="AS5888" s="2">
        <v>0.4</v>
      </c>
      <c r="AT5888" s="2">
        <v>214.82506637614259</v>
      </c>
      <c r="AU5888" s="4">
        <v>535.82124545395402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28</v>
      </c>
      <c r="F5889" s="2" t="s">
        <v>34</v>
      </c>
      <c r="G5889" s="2">
        <v>2012</v>
      </c>
      <c r="H5889" s="2">
        <v>0</v>
      </c>
      <c r="I5889" s="2">
        <v>1</v>
      </c>
      <c r="J5889" s="2">
        <v>1</v>
      </c>
      <c r="K5889" s="2">
        <v>0.3</v>
      </c>
      <c r="L5889" s="2">
        <v>0.3</v>
      </c>
      <c r="M5889" s="2">
        <v>1</v>
      </c>
      <c r="N5889" s="7">
        <v>0</v>
      </c>
      <c r="O5889" s="2">
        <v>1.01E-4</v>
      </c>
      <c r="P5889" s="2">
        <v>7.5</v>
      </c>
      <c r="Q5889" s="2">
        <v>12.5</v>
      </c>
      <c r="R5889" s="2">
        <v>6.4199999999999993E-2</v>
      </c>
      <c r="S5889" s="2">
        <f t="shared" si="91"/>
        <v>1.01E-4</v>
      </c>
      <c r="T5889" s="2">
        <f t="shared" si="91"/>
        <v>2.25</v>
      </c>
      <c r="U5889" s="2">
        <f t="shared" si="91"/>
        <v>3.75</v>
      </c>
      <c r="V5889" s="2">
        <f>M5889*R5889</f>
        <v>6.4199999999999993E-2</v>
      </c>
      <c r="W5889" s="2">
        <f>IF(H5889=0, 0, ABS(Y5889-AA5889))</f>
        <v>0</v>
      </c>
      <c r="X5889" s="2">
        <f>IF(I5889=0, 0, ABS(Z5889-AA5889))</f>
        <v>2.8000000000000007</v>
      </c>
      <c r="Y5889" s="2">
        <v>21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20036</v>
      </c>
      <c r="AJ5889" s="2">
        <v>31327</v>
      </c>
      <c r="AK5889" s="4">
        <v>0.54279215240261591</v>
      </c>
      <c r="AL5889" s="3">
        <v>0.46766291033806956</v>
      </c>
      <c r="AM5889" s="2">
        <v>24</v>
      </c>
      <c r="AN5889" s="4">
        <v>0.28059595229868811</v>
      </c>
      <c r="AO5889" s="4">
        <v>0.29542097488921715</v>
      </c>
      <c r="AP5889" s="4">
        <v>1.7391304347826089</v>
      </c>
      <c r="AQ5889" s="4">
        <v>2.2831050228310503</v>
      </c>
      <c r="AR5889" s="4">
        <v>1.5</v>
      </c>
      <c r="AS5889" s="2">
        <v>0.4</v>
      </c>
      <c r="AT5889" s="2">
        <v>699.77172065247669</v>
      </c>
      <c r="AU5889" s="4">
        <v>1094.6584799765669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28</v>
      </c>
      <c r="F5890" s="2" t="s">
        <v>34</v>
      </c>
      <c r="G5890" s="2">
        <v>2012</v>
      </c>
      <c r="H5890" s="2">
        <v>0</v>
      </c>
      <c r="I5890" s="2">
        <v>1</v>
      </c>
      <c r="J5890" s="2">
        <v>1</v>
      </c>
      <c r="K5890" s="2">
        <v>1</v>
      </c>
      <c r="L5890" s="2">
        <v>1</v>
      </c>
      <c r="M5890" s="2">
        <v>1</v>
      </c>
      <c r="N5890" s="7">
        <v>0.5</v>
      </c>
      <c r="O5890" s="2">
        <v>1.01E-4</v>
      </c>
      <c r="P5890" s="2">
        <v>7.5</v>
      </c>
      <c r="Q5890" s="2">
        <v>12.5</v>
      </c>
      <c r="R5890" s="2">
        <v>6.4199999999999993E-2</v>
      </c>
      <c r="S5890" s="2">
        <f t="shared" si="91"/>
        <v>1.01E-4</v>
      </c>
      <c r="T5890" s="2">
        <f t="shared" si="91"/>
        <v>7.5</v>
      </c>
      <c r="U5890" s="2">
        <f t="shared" si="91"/>
        <v>12.5</v>
      </c>
      <c r="V5890" s="2">
        <f>M5890*R5890</f>
        <v>6.4199999999999993E-2</v>
      </c>
      <c r="W5890" s="2">
        <f>IF(H5890=0, 0, ABS(Y5890-AA5890))</f>
        <v>0</v>
      </c>
      <c r="X5890" s="2">
        <f>IF(I5890=0, 0, ABS(Z5890-AA5890))</f>
        <v>4.5</v>
      </c>
      <c r="Y5890" s="2">
        <v>21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20036</v>
      </c>
      <c r="AJ5890" s="2">
        <v>31327</v>
      </c>
      <c r="AK5890" s="4">
        <v>0.54279215240261591</v>
      </c>
      <c r="AL5890" s="3">
        <v>0.46766291033806956</v>
      </c>
      <c r="AM5890" s="2">
        <v>24</v>
      </c>
      <c r="AN5890" s="4">
        <v>0.28059595229868811</v>
      </c>
      <c r="AO5890" s="4">
        <v>0.29542097488921715</v>
      </c>
      <c r="AP5890" s="4">
        <v>1.7391304347826089</v>
      </c>
      <c r="AQ5890" s="4">
        <v>2.2831050228310503</v>
      </c>
      <c r="AR5890" s="4">
        <v>1.5</v>
      </c>
      <c r="AS5890" s="2">
        <v>0.4</v>
      </c>
      <c r="AT5890" s="2">
        <v>829.61586962891602</v>
      </c>
      <c r="AU5890" s="4">
        <v>1129.997580073466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28</v>
      </c>
      <c r="F5891" s="2" t="s">
        <v>34</v>
      </c>
      <c r="G5891" s="2">
        <v>2012</v>
      </c>
      <c r="H5891" s="2">
        <v>0</v>
      </c>
      <c r="I5891" s="2">
        <v>1</v>
      </c>
      <c r="J5891" s="2">
        <v>1</v>
      </c>
      <c r="K5891" s="2">
        <v>1</v>
      </c>
      <c r="L5891" s="2">
        <v>1</v>
      </c>
      <c r="M5891" s="2">
        <v>1</v>
      </c>
      <c r="N5891" s="7">
        <v>0.5</v>
      </c>
      <c r="O5891" s="2">
        <v>1.01E-4</v>
      </c>
      <c r="P5891" s="2">
        <v>7.5</v>
      </c>
      <c r="Q5891" s="2">
        <v>12.5</v>
      </c>
      <c r="R5891" s="2">
        <v>6.4199999999999993E-2</v>
      </c>
      <c r="S5891" s="2">
        <f t="shared" ref="S5891:U5954" si="92">J5891*O5891</f>
        <v>1.01E-4</v>
      </c>
      <c r="T5891" s="2">
        <f t="shared" si="92"/>
        <v>7.5</v>
      </c>
      <c r="U5891" s="2">
        <f t="shared" si="92"/>
        <v>12.5</v>
      </c>
      <c r="V5891" s="2">
        <f>M5891*R5891</f>
        <v>6.4199999999999993E-2</v>
      </c>
      <c r="W5891" s="2">
        <f>IF(H5891=0, 0, ABS(Y5891-AA5891))</f>
        <v>0</v>
      </c>
      <c r="X5891" s="2">
        <f>IF(I5891=0, 0, ABS(Z5891-AA5891))</f>
        <v>5.1000000000000014</v>
      </c>
      <c r="Y5891" s="2">
        <v>21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20036</v>
      </c>
      <c r="AJ5891" s="2">
        <v>31327</v>
      </c>
      <c r="AK5891" s="4">
        <v>0.54279215240261591</v>
      </c>
      <c r="AL5891" s="3">
        <v>0.46766291033806956</v>
      </c>
      <c r="AM5891" s="2">
        <v>24</v>
      </c>
      <c r="AN5891" s="4">
        <v>0.28059595229868811</v>
      </c>
      <c r="AO5891" s="4">
        <v>0.29542097488921715</v>
      </c>
      <c r="AP5891" s="4">
        <v>1.7391304347826089</v>
      </c>
      <c r="AQ5891" s="4">
        <v>2.2831050228310503</v>
      </c>
      <c r="AR5891" s="4">
        <v>1.5</v>
      </c>
      <c r="AS5891" s="2">
        <v>0.4</v>
      </c>
      <c r="AT5891" s="2">
        <v>824.38942994586273</v>
      </c>
      <c r="AU5891" s="4">
        <v>1148.3168605208191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28</v>
      </c>
      <c r="F5892" s="2" t="s">
        <v>34</v>
      </c>
      <c r="G5892" s="2">
        <v>2012</v>
      </c>
      <c r="H5892" s="2">
        <v>0</v>
      </c>
      <c r="I5892" s="2">
        <v>1</v>
      </c>
      <c r="J5892" s="2">
        <v>1</v>
      </c>
      <c r="K5892" s="2">
        <v>1</v>
      </c>
      <c r="L5892" s="2">
        <v>1</v>
      </c>
      <c r="M5892" s="2">
        <v>1</v>
      </c>
      <c r="N5892" s="7">
        <v>0.5</v>
      </c>
      <c r="O5892" s="2">
        <v>1.01E-4</v>
      </c>
      <c r="P5892" s="2">
        <v>7.5</v>
      </c>
      <c r="Q5892" s="2">
        <v>12.5</v>
      </c>
      <c r="R5892" s="2">
        <v>6.4199999999999993E-2</v>
      </c>
      <c r="S5892" s="2">
        <f t="shared" si="92"/>
        <v>1.01E-4</v>
      </c>
      <c r="T5892" s="2">
        <f t="shared" si="92"/>
        <v>7.5</v>
      </c>
      <c r="U5892" s="2">
        <f t="shared" si="92"/>
        <v>12.5</v>
      </c>
      <c r="V5892" s="2">
        <f>M5892*R5892</f>
        <v>6.4199999999999993E-2</v>
      </c>
      <c r="W5892" s="2">
        <f>IF(H5892=0, 0, ABS(Y5892-AA5892))</f>
        <v>0</v>
      </c>
      <c r="X5892" s="2">
        <f>IF(I5892=0, 0, ABS(Z5892-AA5892))</f>
        <v>5.5</v>
      </c>
      <c r="Y5892" s="2">
        <v>21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20036</v>
      </c>
      <c r="AJ5892" s="2">
        <v>31327</v>
      </c>
      <c r="AK5892" s="4">
        <v>0.54279215240261591</v>
      </c>
      <c r="AL5892" s="3">
        <v>0.46766291033806956</v>
      </c>
      <c r="AM5892" s="2">
        <v>24</v>
      </c>
      <c r="AN5892" s="4">
        <v>0.28059595229868811</v>
      </c>
      <c r="AO5892" s="4">
        <v>0.29542097488921715</v>
      </c>
      <c r="AP5892" s="4">
        <v>1.7391304347826089</v>
      </c>
      <c r="AQ5892" s="4">
        <v>2.2831050228310503</v>
      </c>
      <c r="AR5892" s="4">
        <v>1.5</v>
      </c>
      <c r="AS5892" s="2">
        <v>0.4</v>
      </c>
      <c r="AT5892" s="2">
        <v>764.44320223662874</v>
      </c>
      <c r="AU5892" s="4">
        <v>1153.9391197771411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28</v>
      </c>
      <c r="F5893" s="2" t="s">
        <v>34</v>
      </c>
      <c r="G5893" s="2">
        <v>2012</v>
      </c>
      <c r="H5893" s="2">
        <v>0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7">
        <v>0.5</v>
      </c>
      <c r="O5893" s="2">
        <v>1.01E-4</v>
      </c>
      <c r="P5893" s="2">
        <v>7.5</v>
      </c>
      <c r="Q5893" s="2">
        <v>12.5</v>
      </c>
      <c r="R5893" s="2">
        <v>6.4199999999999993E-2</v>
      </c>
      <c r="S5893" s="2">
        <f t="shared" si="92"/>
        <v>1.01E-4</v>
      </c>
      <c r="T5893" s="2">
        <f t="shared" si="92"/>
        <v>7.5</v>
      </c>
      <c r="U5893" s="2">
        <f t="shared" si="92"/>
        <v>12.5</v>
      </c>
      <c r="V5893" s="2">
        <f>M5893*R5893</f>
        <v>6.4199999999999993E-2</v>
      </c>
      <c r="W5893" s="2">
        <f>IF(H5893=0, 0, ABS(Y5893-AA5893))</f>
        <v>0</v>
      </c>
      <c r="X5893" s="2">
        <f>IF(I5893=0, 0, ABS(Z5893-AA5893))</f>
        <v>6.1000000000000014</v>
      </c>
      <c r="Y5893" s="2">
        <v>21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20036</v>
      </c>
      <c r="AJ5893" s="2">
        <v>31327</v>
      </c>
      <c r="AK5893" s="4">
        <v>0.54279215240261591</v>
      </c>
      <c r="AL5893" s="3">
        <v>0.46766291033806956</v>
      </c>
      <c r="AM5893" s="2">
        <v>24</v>
      </c>
      <c r="AN5893" s="4">
        <v>0.28059595229868811</v>
      </c>
      <c r="AO5893" s="4">
        <v>0.29542097488921715</v>
      </c>
      <c r="AP5893" s="4">
        <v>1.7391304347826089</v>
      </c>
      <c r="AQ5893" s="4">
        <v>2.2831050228310503</v>
      </c>
      <c r="AR5893" s="4">
        <v>1.5</v>
      </c>
      <c r="AS5893" s="2">
        <v>0.4</v>
      </c>
      <c r="AT5893" s="2">
        <v>693.26923634997343</v>
      </c>
      <c r="AU5893" s="4">
        <v>1016.714433037062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28</v>
      </c>
      <c r="F5894" s="2" t="s">
        <v>34</v>
      </c>
      <c r="G5894" s="2">
        <v>2012</v>
      </c>
      <c r="H5894" s="2">
        <v>0</v>
      </c>
      <c r="I5894" s="2">
        <v>1</v>
      </c>
      <c r="J5894" s="2">
        <v>1</v>
      </c>
      <c r="K5894" s="2">
        <v>0.8</v>
      </c>
      <c r="L5894" s="2">
        <v>0.8</v>
      </c>
      <c r="M5894" s="2">
        <v>1</v>
      </c>
      <c r="N5894" s="7">
        <v>0.5</v>
      </c>
      <c r="O5894" s="2">
        <v>1.01E-4</v>
      </c>
      <c r="P5894" s="2">
        <v>7.5</v>
      </c>
      <c r="Q5894" s="2">
        <v>12.5</v>
      </c>
      <c r="R5894" s="2">
        <v>6.4199999999999993E-2</v>
      </c>
      <c r="S5894" s="2">
        <f t="shared" si="92"/>
        <v>1.01E-4</v>
      </c>
      <c r="T5894" s="2">
        <f t="shared" si="92"/>
        <v>6</v>
      </c>
      <c r="U5894" s="2">
        <f t="shared" si="92"/>
        <v>10</v>
      </c>
      <c r="V5894" s="2">
        <f>M5894*R5894</f>
        <v>6.4199999999999993E-2</v>
      </c>
      <c r="W5894" s="2">
        <f>IF(H5894=0, 0, ABS(Y5894-AA5894))</f>
        <v>0</v>
      </c>
      <c r="X5894" s="2">
        <f>IF(I5894=0, 0, ABS(Z5894-AA5894))</f>
        <v>4.8999999999999986</v>
      </c>
      <c r="Y5894" s="2">
        <v>21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20036</v>
      </c>
      <c r="AJ5894" s="2">
        <v>31327</v>
      </c>
      <c r="AK5894" s="4">
        <v>0.54279215240261591</v>
      </c>
      <c r="AL5894" s="3">
        <v>0.46766291033806956</v>
      </c>
      <c r="AM5894" s="2">
        <v>24</v>
      </c>
      <c r="AN5894" s="4">
        <v>0.28059595229868811</v>
      </c>
      <c r="AO5894" s="4">
        <v>0.29542097488921715</v>
      </c>
      <c r="AP5894" s="4">
        <v>1.7391304347826089</v>
      </c>
      <c r="AQ5894" s="4">
        <v>2.2831050228310503</v>
      </c>
      <c r="AR5894" s="4">
        <v>1.5</v>
      </c>
      <c r="AS5894" s="2">
        <v>0.4</v>
      </c>
      <c r="AT5894" s="2">
        <v>622.80485719784929</v>
      </c>
      <c r="AU5894" s="4">
        <v>1146.8321508758561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28</v>
      </c>
      <c r="F5895" s="2" t="s">
        <v>34</v>
      </c>
      <c r="G5895" s="2">
        <v>2012</v>
      </c>
      <c r="H5895" s="2">
        <v>0</v>
      </c>
      <c r="I5895" s="2">
        <v>1</v>
      </c>
      <c r="J5895" s="2">
        <v>1</v>
      </c>
      <c r="K5895" s="2">
        <v>1</v>
      </c>
      <c r="L5895" s="2">
        <v>1</v>
      </c>
      <c r="M5895" s="2">
        <v>1</v>
      </c>
      <c r="N5895" s="7">
        <v>0.5</v>
      </c>
      <c r="O5895" s="2">
        <v>1.01E-4</v>
      </c>
      <c r="P5895" s="2">
        <v>7.5</v>
      </c>
      <c r="Q5895" s="2">
        <v>12.5</v>
      </c>
      <c r="R5895" s="2">
        <v>6.4199999999999993E-2</v>
      </c>
      <c r="S5895" s="2">
        <f t="shared" si="92"/>
        <v>1.01E-4</v>
      </c>
      <c r="T5895" s="2">
        <f t="shared" si="92"/>
        <v>7.5</v>
      </c>
      <c r="U5895" s="2">
        <f t="shared" si="92"/>
        <v>12.5</v>
      </c>
      <c r="V5895" s="2">
        <f>M5895*R5895</f>
        <v>6.4199999999999993E-2</v>
      </c>
      <c r="W5895" s="2">
        <f>IF(H5895=0, 0, ABS(Y5895-AA5895))</f>
        <v>0</v>
      </c>
      <c r="X5895" s="2">
        <f>IF(I5895=0, 0, ABS(Z5895-AA5895))</f>
        <v>4.1000000000000014</v>
      </c>
      <c r="Y5895" s="2">
        <v>21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20036</v>
      </c>
      <c r="AJ5895" s="2">
        <v>31327</v>
      </c>
      <c r="AK5895" s="4">
        <v>0.54279215240261591</v>
      </c>
      <c r="AL5895" s="3">
        <v>0.46766291033806956</v>
      </c>
      <c r="AM5895" s="2">
        <v>24</v>
      </c>
      <c r="AN5895" s="4">
        <v>0.28059595229868811</v>
      </c>
      <c r="AO5895" s="4">
        <v>0.29542097488921715</v>
      </c>
      <c r="AP5895" s="4">
        <v>1.7391304347826089</v>
      </c>
      <c r="AQ5895" s="4">
        <v>2.2831050228310503</v>
      </c>
      <c r="AR5895" s="4">
        <v>1.5</v>
      </c>
      <c r="AS5895" s="2">
        <v>0.4</v>
      </c>
      <c r="AT5895" s="2">
        <v>599.58234086163975</v>
      </c>
      <c r="AU5895" s="4">
        <v>1128.747012718932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28</v>
      </c>
      <c r="F5896" s="2" t="s">
        <v>34</v>
      </c>
      <c r="G5896" s="2">
        <v>2012</v>
      </c>
      <c r="H5896" s="2">
        <v>0</v>
      </c>
      <c r="I5896" s="2">
        <v>1</v>
      </c>
      <c r="J5896" s="2">
        <v>1</v>
      </c>
      <c r="K5896" s="2">
        <v>1</v>
      </c>
      <c r="L5896" s="2">
        <v>1</v>
      </c>
      <c r="M5896" s="2">
        <v>1</v>
      </c>
      <c r="N5896" s="7">
        <v>0.5</v>
      </c>
      <c r="O5896" s="2">
        <v>1.01E-4</v>
      </c>
      <c r="P5896" s="2">
        <v>7.5</v>
      </c>
      <c r="Q5896" s="2">
        <v>12.5</v>
      </c>
      <c r="R5896" s="2">
        <v>6.4199999999999993E-2</v>
      </c>
      <c r="S5896" s="2">
        <f t="shared" si="92"/>
        <v>1.01E-4</v>
      </c>
      <c r="T5896" s="2">
        <f t="shared" si="92"/>
        <v>7.5</v>
      </c>
      <c r="U5896" s="2">
        <f t="shared" si="92"/>
        <v>12.5</v>
      </c>
      <c r="V5896" s="2">
        <f>M5896*R5896</f>
        <v>6.4199999999999993E-2</v>
      </c>
      <c r="W5896" s="2">
        <f>IF(H5896=0, 0, ABS(Y5896-AA5896))</f>
        <v>0</v>
      </c>
      <c r="X5896" s="2">
        <f>IF(I5896=0, 0, ABS(Z5896-AA5896))</f>
        <v>4.3999999999999986</v>
      </c>
      <c r="Y5896" s="2">
        <v>21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20036</v>
      </c>
      <c r="AJ5896" s="2">
        <v>31327</v>
      </c>
      <c r="AK5896" s="4">
        <v>0.54279215240261591</v>
      </c>
      <c r="AL5896" s="3">
        <v>0.46766291033806956</v>
      </c>
      <c r="AM5896" s="2">
        <v>24</v>
      </c>
      <c r="AN5896" s="4">
        <v>0.28059595229868811</v>
      </c>
      <c r="AO5896" s="4">
        <v>0.29542097488921715</v>
      </c>
      <c r="AP5896" s="4">
        <v>1.7391304347826089</v>
      </c>
      <c r="AQ5896" s="4">
        <v>2.2831050228310503</v>
      </c>
      <c r="AR5896" s="4">
        <v>1.5</v>
      </c>
      <c r="AS5896" s="2">
        <v>0.4</v>
      </c>
      <c r="AT5896" s="2">
        <v>744.72394137790411</v>
      </c>
      <c r="AU5896" s="4">
        <v>1144.776859761258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28</v>
      </c>
      <c r="F5897" s="2" t="s">
        <v>34</v>
      </c>
      <c r="G5897" s="2">
        <v>2012</v>
      </c>
      <c r="H5897" s="2">
        <v>0</v>
      </c>
      <c r="I5897" s="2">
        <v>1</v>
      </c>
      <c r="J5897" s="2">
        <v>1</v>
      </c>
      <c r="K5897" s="2">
        <v>1</v>
      </c>
      <c r="L5897" s="2">
        <v>1</v>
      </c>
      <c r="M5897" s="2">
        <v>1</v>
      </c>
      <c r="N5897" s="7">
        <v>0.5</v>
      </c>
      <c r="O5897" s="2">
        <v>1.01E-4</v>
      </c>
      <c r="P5897" s="2">
        <v>7.5</v>
      </c>
      <c r="Q5897" s="2">
        <v>12.5</v>
      </c>
      <c r="R5897" s="2">
        <v>6.4199999999999993E-2</v>
      </c>
      <c r="S5897" s="2">
        <f t="shared" si="92"/>
        <v>1.01E-4</v>
      </c>
      <c r="T5897" s="2">
        <f t="shared" si="92"/>
        <v>7.5</v>
      </c>
      <c r="U5897" s="2">
        <f t="shared" si="92"/>
        <v>12.5</v>
      </c>
      <c r="V5897" s="2">
        <f>M5897*R5897</f>
        <v>6.4199999999999993E-2</v>
      </c>
      <c r="W5897" s="2">
        <f>IF(H5897=0, 0, ABS(Y5897-AA5897))</f>
        <v>0</v>
      </c>
      <c r="X5897" s="2">
        <f>IF(I5897=0, 0, ABS(Z5897-AA5897))</f>
        <v>2.8999999999999986</v>
      </c>
      <c r="Y5897" s="2">
        <v>21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20036</v>
      </c>
      <c r="AJ5897" s="2">
        <v>31327</v>
      </c>
      <c r="AK5897" s="4">
        <v>0.54279215240261591</v>
      </c>
      <c r="AL5897" s="3">
        <v>0.46766291033806956</v>
      </c>
      <c r="AM5897" s="2">
        <v>24</v>
      </c>
      <c r="AN5897" s="4">
        <v>0.28059595229868811</v>
      </c>
      <c r="AO5897" s="4">
        <v>0.29542097488921715</v>
      </c>
      <c r="AP5897" s="4">
        <v>1.7391304347826089</v>
      </c>
      <c r="AQ5897" s="4">
        <v>2.2831050228310503</v>
      </c>
      <c r="AR5897" s="4">
        <v>1.5</v>
      </c>
      <c r="AS5897" s="2">
        <v>0.4</v>
      </c>
      <c r="AT5897" s="2">
        <v>905.00606654171588</v>
      </c>
      <c r="AU5897" s="4">
        <v>1156.0079966522551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28</v>
      </c>
      <c r="F5898" s="2" t="s">
        <v>34</v>
      </c>
      <c r="G5898" s="2">
        <v>2012</v>
      </c>
      <c r="H5898" s="2">
        <v>0</v>
      </c>
      <c r="I5898" s="2">
        <v>1</v>
      </c>
      <c r="J5898" s="2">
        <v>1</v>
      </c>
      <c r="K5898" s="2">
        <v>1</v>
      </c>
      <c r="L5898" s="2">
        <v>1</v>
      </c>
      <c r="M5898" s="2">
        <v>1</v>
      </c>
      <c r="N5898" s="7">
        <v>0.5</v>
      </c>
      <c r="O5898" s="2">
        <v>1.01E-4</v>
      </c>
      <c r="P5898" s="2">
        <v>7.5</v>
      </c>
      <c r="Q5898" s="2">
        <v>12.5</v>
      </c>
      <c r="R5898" s="2">
        <v>6.4199999999999993E-2</v>
      </c>
      <c r="S5898" s="2">
        <f t="shared" si="92"/>
        <v>1.01E-4</v>
      </c>
      <c r="T5898" s="2">
        <f t="shared" si="92"/>
        <v>7.5</v>
      </c>
      <c r="U5898" s="2">
        <f t="shared" si="92"/>
        <v>12.5</v>
      </c>
      <c r="V5898" s="2">
        <f>M5898*R5898</f>
        <v>6.4199999999999993E-2</v>
      </c>
      <c r="W5898" s="2">
        <f>IF(H5898=0, 0, ABS(Y5898-AA5898))</f>
        <v>0</v>
      </c>
      <c r="X5898" s="2">
        <f>IF(I5898=0, 0, ABS(Z5898-AA5898))</f>
        <v>1.3999999999999986</v>
      </c>
      <c r="Y5898" s="2">
        <v>21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20036</v>
      </c>
      <c r="AJ5898" s="2">
        <v>31327</v>
      </c>
      <c r="AK5898" s="4">
        <v>0.54279215240261591</v>
      </c>
      <c r="AL5898" s="3">
        <v>0.46766291033806956</v>
      </c>
      <c r="AM5898" s="2">
        <v>24</v>
      </c>
      <c r="AN5898" s="4">
        <v>0.28059595229868811</v>
      </c>
      <c r="AO5898" s="4">
        <v>0.29542097488921715</v>
      </c>
      <c r="AP5898" s="4">
        <v>1.7391304347826089</v>
      </c>
      <c r="AQ5898" s="4">
        <v>2.2831050228310503</v>
      </c>
      <c r="AR5898" s="4">
        <v>1.5</v>
      </c>
      <c r="AS5898" s="2">
        <v>0.4</v>
      </c>
      <c r="AT5898" s="2">
        <v>872.51522477583933</v>
      </c>
      <c r="AU5898" s="4">
        <v>795.6110094028852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28</v>
      </c>
      <c r="F5899" s="2" t="s">
        <v>34</v>
      </c>
      <c r="G5899" s="2">
        <v>2012</v>
      </c>
      <c r="H5899" s="2">
        <v>0</v>
      </c>
      <c r="I5899" s="2">
        <v>1</v>
      </c>
      <c r="J5899" s="2">
        <v>1</v>
      </c>
      <c r="K5899" s="2">
        <v>0.5</v>
      </c>
      <c r="L5899" s="2">
        <v>0.5</v>
      </c>
      <c r="M5899" s="2">
        <v>0.5</v>
      </c>
      <c r="N5899" s="7">
        <v>0.5</v>
      </c>
      <c r="O5899" s="2">
        <v>1.01E-4</v>
      </c>
      <c r="P5899" s="2">
        <v>7.5</v>
      </c>
      <c r="Q5899" s="2">
        <v>12.5</v>
      </c>
      <c r="R5899" s="2">
        <v>6.4199999999999993E-2</v>
      </c>
      <c r="S5899" s="2">
        <f t="shared" si="92"/>
        <v>1.01E-4</v>
      </c>
      <c r="T5899" s="2">
        <f t="shared" si="92"/>
        <v>3.75</v>
      </c>
      <c r="U5899" s="2">
        <f t="shared" si="92"/>
        <v>6.25</v>
      </c>
      <c r="V5899" s="2">
        <f>M5899*R5899</f>
        <v>3.2099999999999997E-2</v>
      </c>
      <c r="W5899" s="2">
        <f>IF(H5899=0, 0, ABS(Y5899-AA5899))</f>
        <v>0</v>
      </c>
      <c r="X5899" s="2">
        <f>IF(I5899=0, 0, ABS(Z5899-AA5899))</f>
        <v>0.10000000000000142</v>
      </c>
      <c r="Y5899" s="2">
        <v>21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20036</v>
      </c>
      <c r="AJ5899" s="2">
        <v>31327</v>
      </c>
      <c r="AK5899" s="4">
        <v>0.54279215240261591</v>
      </c>
      <c r="AL5899" s="3">
        <v>0.46766291033806956</v>
      </c>
      <c r="AM5899" s="2">
        <v>24</v>
      </c>
      <c r="AN5899" s="4">
        <v>0.28059595229868811</v>
      </c>
      <c r="AO5899" s="4">
        <v>0.29542097488921715</v>
      </c>
      <c r="AP5899" s="4">
        <v>1.7391304347826089</v>
      </c>
      <c r="AQ5899" s="4">
        <v>2.2831050228310503</v>
      </c>
      <c r="AR5899" s="4">
        <v>1.5</v>
      </c>
      <c r="AS5899" s="2">
        <v>0.4</v>
      </c>
      <c r="AT5899" s="2">
        <v>592.22219023561968</v>
      </c>
      <c r="AU5899" s="4">
        <v>345.93790678586998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28</v>
      </c>
      <c r="F5900" s="2" t="s">
        <v>34</v>
      </c>
      <c r="G5900" s="2">
        <v>2012</v>
      </c>
      <c r="H5900" s="2">
        <v>0</v>
      </c>
      <c r="I5900" s="2">
        <v>0</v>
      </c>
      <c r="J5900" s="2">
        <v>1</v>
      </c>
      <c r="K5900" s="2">
        <v>0.3</v>
      </c>
      <c r="L5900" s="2">
        <v>0.3</v>
      </c>
      <c r="M5900" s="2">
        <v>0.5</v>
      </c>
      <c r="N5900" s="7">
        <v>0.5</v>
      </c>
      <c r="O5900" s="2">
        <v>1.01E-4</v>
      </c>
      <c r="P5900" s="2">
        <v>7.5</v>
      </c>
      <c r="Q5900" s="2">
        <v>12.5</v>
      </c>
      <c r="R5900" s="2">
        <v>6.4199999999999993E-2</v>
      </c>
      <c r="S5900" s="2">
        <f t="shared" si="92"/>
        <v>1.01E-4</v>
      </c>
      <c r="T5900" s="2">
        <f t="shared" si="92"/>
        <v>2.25</v>
      </c>
      <c r="U5900" s="2">
        <f t="shared" si="92"/>
        <v>3.75</v>
      </c>
      <c r="V5900" s="2">
        <f>M5900*R5900</f>
        <v>3.2099999999999997E-2</v>
      </c>
      <c r="W5900" s="2">
        <f>IF(H5900=0, 0, ABS(Y5900-AA5900))</f>
        <v>0</v>
      </c>
      <c r="X5900" s="2">
        <f>IF(I5900=0, 0, ABS(Z5900-AA5900))</f>
        <v>0</v>
      </c>
      <c r="Y5900" s="2">
        <v>21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20036</v>
      </c>
      <c r="AJ5900" s="2">
        <v>31327</v>
      </c>
      <c r="AK5900" s="4">
        <v>0.54279215240261591</v>
      </c>
      <c r="AL5900" s="3">
        <v>0.46766291033806956</v>
      </c>
      <c r="AM5900" s="2">
        <v>24</v>
      </c>
      <c r="AN5900" s="4">
        <v>0.28059595229868811</v>
      </c>
      <c r="AO5900" s="4">
        <v>0.29542097488921715</v>
      </c>
      <c r="AP5900" s="4">
        <v>1.7391304347826089</v>
      </c>
      <c r="AQ5900" s="4">
        <v>2.2831050228310503</v>
      </c>
      <c r="AR5900" s="4">
        <v>1.5</v>
      </c>
      <c r="AS5900" s="2">
        <v>0.4</v>
      </c>
      <c r="AT5900" s="2">
        <v>214.83559192869259</v>
      </c>
      <c r="AU5900" s="4">
        <v>345.93790678586998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28</v>
      </c>
      <c r="F5901" s="2" t="s">
        <v>34</v>
      </c>
      <c r="G5901" s="2">
        <v>2012</v>
      </c>
      <c r="H5901" s="2">
        <v>0</v>
      </c>
      <c r="I5901" s="2">
        <v>0</v>
      </c>
      <c r="J5901" s="2">
        <v>1</v>
      </c>
      <c r="K5901" s="2">
        <v>0.3</v>
      </c>
      <c r="L5901" s="2">
        <v>0.3</v>
      </c>
      <c r="M5901" s="2">
        <v>0.2</v>
      </c>
      <c r="N5901" s="7">
        <v>0.5</v>
      </c>
      <c r="O5901" s="2">
        <v>1.01E-4</v>
      </c>
      <c r="P5901" s="2">
        <v>7.5</v>
      </c>
      <c r="Q5901" s="2">
        <v>12.5</v>
      </c>
      <c r="R5901" s="2">
        <v>6.4199999999999993E-2</v>
      </c>
      <c r="S5901" s="2">
        <f t="shared" si="92"/>
        <v>1.01E-4</v>
      </c>
      <c r="T5901" s="2">
        <f t="shared" si="92"/>
        <v>2.25</v>
      </c>
      <c r="U5901" s="2">
        <f t="shared" si="92"/>
        <v>3.75</v>
      </c>
      <c r="V5901" s="2">
        <f>M5901*R5901</f>
        <v>1.2839999999999999E-2</v>
      </c>
      <c r="W5901" s="2">
        <f>IF(H5901=0, 0, ABS(Y5901-AA5901))</f>
        <v>0</v>
      </c>
      <c r="X5901" s="2">
        <f>IF(I5901=0, 0, ABS(Z5901-AA5901))</f>
        <v>0</v>
      </c>
      <c r="Y5901" s="2">
        <v>21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20036</v>
      </c>
      <c r="AJ5901" s="2">
        <v>31327</v>
      </c>
      <c r="AK5901" s="4">
        <v>0.54279215240261591</v>
      </c>
      <c r="AL5901" s="3">
        <v>0.46766291033806956</v>
      </c>
      <c r="AM5901" s="2">
        <v>24</v>
      </c>
      <c r="AN5901" s="4">
        <v>0.28059595229868811</v>
      </c>
      <c r="AO5901" s="4">
        <v>0.29542097488921715</v>
      </c>
      <c r="AP5901" s="4">
        <v>1.7391304347826089</v>
      </c>
      <c r="AQ5901" s="4">
        <v>2.2831050228310503</v>
      </c>
      <c r="AR5901" s="4">
        <v>1.5</v>
      </c>
      <c r="AS5901" s="2">
        <v>0.4</v>
      </c>
      <c r="AT5901" s="2">
        <v>15.4782295545932</v>
      </c>
      <c r="AU5901" s="4">
        <v>283.28335844981302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28</v>
      </c>
      <c r="F5902" s="2" t="s">
        <v>34</v>
      </c>
      <c r="G5902" s="2">
        <v>2012</v>
      </c>
      <c r="H5902" s="2">
        <v>0</v>
      </c>
      <c r="I5902" s="2">
        <v>0</v>
      </c>
      <c r="J5902" s="2">
        <v>1</v>
      </c>
      <c r="K5902" s="2">
        <v>0.2</v>
      </c>
      <c r="L5902" s="2">
        <v>0.2</v>
      </c>
      <c r="M5902" s="2">
        <v>0.2</v>
      </c>
      <c r="N5902" s="7">
        <v>0.5</v>
      </c>
      <c r="O5902" s="2">
        <v>1.01E-4</v>
      </c>
      <c r="P5902" s="2">
        <v>7.5</v>
      </c>
      <c r="Q5902" s="2">
        <v>12.5</v>
      </c>
      <c r="R5902" s="2">
        <v>6.4199999999999993E-2</v>
      </c>
      <c r="S5902" s="2">
        <f t="shared" si="92"/>
        <v>1.01E-4</v>
      </c>
      <c r="T5902" s="2">
        <f t="shared" si="92"/>
        <v>1.5</v>
      </c>
      <c r="U5902" s="2">
        <f t="shared" si="92"/>
        <v>2.5</v>
      </c>
      <c r="V5902" s="2">
        <f>M5902*R5902</f>
        <v>1.2839999999999999E-2</v>
      </c>
      <c r="W5902" s="2">
        <f>IF(H5902=0, 0, ABS(Y5902-AA5902))</f>
        <v>0</v>
      </c>
      <c r="X5902" s="2">
        <f>IF(I5902=0, 0, ABS(Z5902-AA5902))</f>
        <v>0</v>
      </c>
      <c r="Y5902" s="2">
        <v>21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20036</v>
      </c>
      <c r="AJ5902" s="2">
        <v>31327</v>
      </c>
      <c r="AK5902" s="4">
        <v>0.54279215240261591</v>
      </c>
      <c r="AL5902" s="3">
        <v>0.46766291033806956</v>
      </c>
      <c r="AM5902" s="2">
        <v>24</v>
      </c>
      <c r="AN5902" s="4">
        <v>0.28059595229868811</v>
      </c>
      <c r="AO5902" s="4">
        <v>0.29542097488921715</v>
      </c>
      <c r="AP5902" s="4">
        <v>1.7391304347826089</v>
      </c>
      <c r="AQ5902" s="4">
        <v>2.2831050228310503</v>
      </c>
      <c r="AR5902" s="4">
        <v>1.5</v>
      </c>
      <c r="AS5902" s="2">
        <v>0.4</v>
      </c>
      <c r="AT5902" s="2">
        <v>0</v>
      </c>
      <c r="AU5902" s="4">
        <v>125.309096672115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28</v>
      </c>
      <c r="F5903" s="2" t="s">
        <v>34</v>
      </c>
      <c r="G5903" s="2">
        <v>2012</v>
      </c>
      <c r="H5903" s="2">
        <v>0</v>
      </c>
      <c r="I5903" s="2">
        <v>0</v>
      </c>
      <c r="J5903" s="2">
        <v>0</v>
      </c>
      <c r="K5903" s="2">
        <v>0.2</v>
      </c>
      <c r="L5903" s="2">
        <v>0.2</v>
      </c>
      <c r="M5903" s="2">
        <v>0.2</v>
      </c>
      <c r="N5903" s="7">
        <v>0.5</v>
      </c>
      <c r="O5903" s="2">
        <v>1.01E-4</v>
      </c>
      <c r="P5903" s="2">
        <v>7.5</v>
      </c>
      <c r="Q5903" s="2">
        <v>12.5</v>
      </c>
      <c r="R5903" s="2">
        <v>6.4199999999999993E-2</v>
      </c>
      <c r="S5903" s="2">
        <f t="shared" si="92"/>
        <v>0</v>
      </c>
      <c r="T5903" s="2">
        <f t="shared" si="92"/>
        <v>1.5</v>
      </c>
      <c r="U5903" s="2">
        <f t="shared" si="92"/>
        <v>2.5</v>
      </c>
      <c r="V5903" s="2">
        <f>M5903*R5903</f>
        <v>1.2839999999999999E-2</v>
      </c>
      <c r="W5903" s="2">
        <f>IF(H5903=0, 0, ABS(Y5903-AA5903))</f>
        <v>0</v>
      </c>
      <c r="X5903" s="2">
        <f>IF(I5903=0, 0, ABS(Z5903-AA5903))</f>
        <v>0</v>
      </c>
      <c r="Y5903" s="2">
        <v>21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20036</v>
      </c>
      <c r="AJ5903" s="2">
        <v>31327</v>
      </c>
      <c r="AK5903" s="4">
        <v>0.54279215240261591</v>
      </c>
      <c r="AL5903" s="3">
        <v>0.46766291033806956</v>
      </c>
      <c r="AM5903" s="2">
        <v>24</v>
      </c>
      <c r="AN5903" s="4">
        <v>0.28059595229868811</v>
      </c>
      <c r="AO5903" s="4">
        <v>0.29542097488921715</v>
      </c>
      <c r="AP5903" s="4">
        <v>1.7391304347826089</v>
      </c>
      <c r="AQ5903" s="4">
        <v>2.2831050228310503</v>
      </c>
      <c r="AR5903" s="4">
        <v>1.5</v>
      </c>
      <c r="AS5903" s="2">
        <v>0.4</v>
      </c>
      <c r="AT5903" s="2">
        <v>0</v>
      </c>
      <c r="AU5903" s="4">
        <v>62.654548336057687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28</v>
      </c>
      <c r="F5904" s="2" t="s">
        <v>34</v>
      </c>
      <c r="G5904" s="2">
        <v>2012</v>
      </c>
      <c r="H5904" s="2">
        <v>0</v>
      </c>
      <c r="I5904" s="2">
        <v>0</v>
      </c>
      <c r="J5904" s="2">
        <v>0</v>
      </c>
      <c r="K5904" s="2">
        <v>0.1</v>
      </c>
      <c r="L5904" s="2">
        <v>0.1</v>
      </c>
      <c r="M5904" s="2">
        <v>0.2</v>
      </c>
      <c r="N5904" s="7">
        <v>0</v>
      </c>
      <c r="O5904" s="2">
        <v>1.01E-4</v>
      </c>
      <c r="P5904" s="2">
        <v>7.5</v>
      </c>
      <c r="Q5904" s="2">
        <v>12.5</v>
      </c>
      <c r="R5904" s="2">
        <v>6.4199999999999993E-2</v>
      </c>
      <c r="S5904" s="2">
        <f t="shared" si="92"/>
        <v>0</v>
      </c>
      <c r="T5904" s="2">
        <f t="shared" si="92"/>
        <v>0.75</v>
      </c>
      <c r="U5904" s="2">
        <f t="shared" si="92"/>
        <v>1.25</v>
      </c>
      <c r="V5904" s="2">
        <f>M5904*R5904</f>
        <v>1.2839999999999999E-2</v>
      </c>
      <c r="W5904" s="2">
        <f>IF(H5904=0, 0, ABS(Y5904-AA5904))</f>
        <v>0</v>
      </c>
      <c r="X5904" s="2">
        <f>IF(I5904=0, 0, ABS(Z5904-AA5904))</f>
        <v>0</v>
      </c>
      <c r="Y5904" s="2">
        <v>21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20036</v>
      </c>
      <c r="AJ5904" s="2">
        <v>31327</v>
      </c>
      <c r="AK5904" s="4">
        <v>0.54279215240261591</v>
      </c>
      <c r="AL5904" s="3">
        <v>0.46766291033806956</v>
      </c>
      <c r="AM5904" s="2">
        <v>24</v>
      </c>
      <c r="AN5904" s="4">
        <v>0.28059595229868811</v>
      </c>
      <c r="AO5904" s="4">
        <v>0.29542097488921715</v>
      </c>
      <c r="AP5904" s="4">
        <v>1.7391304347826089</v>
      </c>
      <c r="AQ5904" s="4">
        <v>2.2831050228310503</v>
      </c>
      <c r="AR5904" s="4">
        <v>1.5</v>
      </c>
      <c r="AS5904" s="2">
        <v>0.4</v>
      </c>
      <c r="AT5904" s="2">
        <v>0</v>
      </c>
      <c r="AU5904" s="4">
        <v>62.654548336057687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28</v>
      </c>
      <c r="F5905" s="2" t="s">
        <v>34</v>
      </c>
      <c r="G5905" s="2">
        <v>2012</v>
      </c>
      <c r="H5905" s="2">
        <v>0</v>
      </c>
      <c r="I5905" s="2">
        <v>0</v>
      </c>
      <c r="J5905" s="2">
        <v>0</v>
      </c>
      <c r="K5905" s="2">
        <v>0.1</v>
      </c>
      <c r="L5905" s="2">
        <v>0.1</v>
      </c>
      <c r="M5905" s="2">
        <v>0.2</v>
      </c>
      <c r="N5905" s="7">
        <v>0</v>
      </c>
      <c r="O5905" s="2">
        <v>1.01E-4</v>
      </c>
      <c r="P5905" s="2">
        <v>7.5</v>
      </c>
      <c r="Q5905" s="2">
        <v>12.5</v>
      </c>
      <c r="R5905" s="2">
        <v>6.4199999999999993E-2</v>
      </c>
      <c r="S5905" s="2">
        <f t="shared" si="92"/>
        <v>0</v>
      </c>
      <c r="T5905" s="2">
        <f t="shared" si="92"/>
        <v>0.75</v>
      </c>
      <c r="U5905" s="2">
        <f t="shared" si="92"/>
        <v>1.25</v>
      </c>
      <c r="V5905" s="2">
        <f>M5905*R5905</f>
        <v>1.2839999999999999E-2</v>
      </c>
      <c r="W5905" s="2">
        <f>IF(H5905=0, 0, ABS(Y5905-AA5905))</f>
        <v>0</v>
      </c>
      <c r="X5905" s="2">
        <f>IF(I5905=0, 0, ABS(Z5905-AA5905))</f>
        <v>0</v>
      </c>
      <c r="Y5905" s="2">
        <v>21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20036</v>
      </c>
      <c r="AJ5905" s="2">
        <v>31327</v>
      </c>
      <c r="AK5905" s="4">
        <v>0.54279215240261591</v>
      </c>
      <c r="AL5905" s="3">
        <v>0.46766291033806956</v>
      </c>
      <c r="AM5905" s="2">
        <v>24</v>
      </c>
      <c r="AN5905" s="4">
        <v>0.28059595229868811</v>
      </c>
      <c r="AO5905" s="4">
        <v>0.29542097488921715</v>
      </c>
      <c r="AP5905" s="4">
        <v>1.7391304347826089</v>
      </c>
      <c r="AQ5905" s="4">
        <v>2.2831050228310503</v>
      </c>
      <c r="AR5905" s="4">
        <v>1.5</v>
      </c>
      <c r="AS5905" s="2">
        <v>0.4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28</v>
      </c>
      <c r="F5906" s="2" t="s">
        <v>34</v>
      </c>
      <c r="G5906" s="2">
        <v>2012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7">
        <v>0</v>
      </c>
      <c r="O5906" s="2">
        <v>1.01E-4</v>
      </c>
      <c r="P5906" s="2">
        <v>7.5</v>
      </c>
      <c r="Q5906" s="2">
        <v>12.5</v>
      </c>
      <c r="R5906" s="2">
        <v>6.4199999999999993E-2</v>
      </c>
      <c r="S5906" s="2">
        <f t="shared" si="92"/>
        <v>0</v>
      </c>
      <c r="T5906" s="2">
        <f t="shared" si="92"/>
        <v>0</v>
      </c>
      <c r="U5906" s="2">
        <f t="shared" si="92"/>
        <v>0</v>
      </c>
      <c r="V5906" s="2">
        <f>M5906*R5906</f>
        <v>0</v>
      </c>
      <c r="W5906" s="2">
        <f>IF(H5906=0, 0, ABS(Y5906-AA5906))</f>
        <v>0</v>
      </c>
      <c r="X5906" s="2">
        <f>IF(I5906=0, 0, ABS(Z5906-AA5906))</f>
        <v>0</v>
      </c>
      <c r="Y5906" s="2">
        <v>21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20036</v>
      </c>
      <c r="AJ5906" s="2">
        <v>31327</v>
      </c>
      <c r="AK5906" s="4">
        <v>0.54279215240261591</v>
      </c>
      <c r="AL5906" s="3">
        <v>0.46766291033806956</v>
      </c>
      <c r="AM5906" s="2">
        <v>24</v>
      </c>
      <c r="AN5906" s="4">
        <v>0.28059595229868811</v>
      </c>
      <c r="AO5906" s="4">
        <v>0.29542097488921715</v>
      </c>
      <c r="AP5906" s="4">
        <v>1.7391304347826089</v>
      </c>
      <c r="AQ5906" s="4">
        <v>2.2831050228310503</v>
      </c>
      <c r="AR5906" s="4">
        <v>1.5</v>
      </c>
      <c r="AS5906" s="2">
        <v>0.4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28</v>
      </c>
      <c r="F5907" s="2" t="s">
        <v>34</v>
      </c>
      <c r="G5907" s="2">
        <v>2012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7">
        <v>0</v>
      </c>
      <c r="O5907" s="2">
        <v>1.01E-4</v>
      </c>
      <c r="P5907" s="2">
        <v>7.5</v>
      </c>
      <c r="Q5907" s="2">
        <v>12.5</v>
      </c>
      <c r="R5907" s="2">
        <v>6.4199999999999993E-2</v>
      </c>
      <c r="S5907" s="2">
        <f t="shared" si="92"/>
        <v>0</v>
      </c>
      <c r="T5907" s="2">
        <f t="shared" si="92"/>
        <v>0</v>
      </c>
      <c r="U5907" s="2">
        <f t="shared" si="92"/>
        <v>0</v>
      </c>
      <c r="V5907" s="2">
        <f>M5907*R5907</f>
        <v>0</v>
      </c>
      <c r="W5907" s="2">
        <f>IF(H5907=0, 0, ABS(Y5907-AA5907))</f>
        <v>0</v>
      </c>
      <c r="X5907" s="2">
        <f>IF(I5907=0, 0, ABS(Z5907-AA5907))</f>
        <v>0</v>
      </c>
      <c r="Y5907" s="2">
        <v>21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20036</v>
      </c>
      <c r="AJ5907" s="2">
        <v>31327</v>
      </c>
      <c r="AK5907" s="4">
        <v>0.54279215240261591</v>
      </c>
      <c r="AL5907" s="3">
        <v>0.46766291033806956</v>
      </c>
      <c r="AM5907" s="2">
        <v>24</v>
      </c>
      <c r="AN5907" s="4">
        <v>0.28059595229868811</v>
      </c>
      <c r="AO5907" s="4">
        <v>0.29542097488921715</v>
      </c>
      <c r="AP5907" s="4">
        <v>1.7391304347826089</v>
      </c>
      <c r="AQ5907" s="4">
        <v>2.2831050228310503</v>
      </c>
      <c r="AR5907" s="4">
        <v>1.5</v>
      </c>
      <c r="AS5907" s="2">
        <v>0.4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28</v>
      </c>
      <c r="F5908" s="2" t="s">
        <v>34</v>
      </c>
      <c r="G5908" s="2">
        <v>2012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7">
        <v>0</v>
      </c>
      <c r="O5908" s="2">
        <v>1.01E-4</v>
      </c>
      <c r="P5908" s="2">
        <v>7.5</v>
      </c>
      <c r="Q5908" s="2">
        <v>12.5</v>
      </c>
      <c r="R5908" s="2">
        <v>6.4199999999999993E-2</v>
      </c>
      <c r="S5908" s="2">
        <f t="shared" si="92"/>
        <v>0</v>
      </c>
      <c r="T5908" s="2">
        <f t="shared" si="92"/>
        <v>0</v>
      </c>
      <c r="U5908" s="2">
        <f t="shared" si="92"/>
        <v>0</v>
      </c>
      <c r="V5908" s="2">
        <f>M5908*R5908</f>
        <v>0</v>
      </c>
      <c r="W5908" s="2">
        <f>IF(H5908=0, 0, ABS(Y5908-AA5908))</f>
        <v>0</v>
      </c>
      <c r="X5908" s="2">
        <f>IF(I5908=0, 0, ABS(Z5908-AA5908))</f>
        <v>0</v>
      </c>
      <c r="Y5908" s="2">
        <v>21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20036</v>
      </c>
      <c r="AJ5908" s="2">
        <v>31327</v>
      </c>
      <c r="AK5908" s="4">
        <v>0.54279215240261591</v>
      </c>
      <c r="AL5908" s="3">
        <v>0.46766291033806956</v>
      </c>
      <c r="AM5908" s="2">
        <v>24</v>
      </c>
      <c r="AN5908" s="4">
        <v>0.28059595229868811</v>
      </c>
      <c r="AO5908" s="4">
        <v>0.29542097488921715</v>
      </c>
      <c r="AP5908" s="4">
        <v>1.7391304347826089</v>
      </c>
      <c r="AQ5908" s="4">
        <v>2.2831050228310503</v>
      </c>
      <c r="AR5908" s="4">
        <v>1.5</v>
      </c>
      <c r="AS5908" s="2">
        <v>0.4</v>
      </c>
      <c r="AT5908" s="2">
        <v>0</v>
      </c>
      <c r="AU5908" s="4">
        <v>62.654548336057687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28</v>
      </c>
      <c r="F5909" s="2" t="s">
        <v>34</v>
      </c>
      <c r="G5909" s="2">
        <v>2012</v>
      </c>
      <c r="H5909" s="2">
        <v>0</v>
      </c>
      <c r="I5909" s="2">
        <v>0</v>
      </c>
      <c r="J5909" s="2">
        <v>0</v>
      </c>
      <c r="K5909" s="2">
        <v>0.1</v>
      </c>
      <c r="L5909" s="2">
        <v>0.1</v>
      </c>
      <c r="M5909" s="2">
        <v>0</v>
      </c>
      <c r="N5909" s="7">
        <v>0</v>
      </c>
      <c r="O5909" s="2">
        <v>1.01E-4</v>
      </c>
      <c r="P5909" s="2">
        <v>7.5</v>
      </c>
      <c r="Q5909" s="2">
        <v>12.5</v>
      </c>
      <c r="R5909" s="2">
        <v>6.4199999999999993E-2</v>
      </c>
      <c r="S5909" s="2">
        <f t="shared" si="92"/>
        <v>0</v>
      </c>
      <c r="T5909" s="2">
        <f t="shared" si="92"/>
        <v>0.75</v>
      </c>
      <c r="U5909" s="2">
        <f t="shared" si="92"/>
        <v>1.25</v>
      </c>
      <c r="V5909" s="2">
        <f>M5909*R5909</f>
        <v>0</v>
      </c>
      <c r="W5909" s="2">
        <f>IF(H5909=0, 0, ABS(Y5909-AA5909))</f>
        <v>0</v>
      </c>
      <c r="X5909" s="2">
        <f>IF(I5909=0, 0, ABS(Z5909-AA5909))</f>
        <v>0</v>
      </c>
      <c r="Y5909" s="2">
        <v>21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20036</v>
      </c>
      <c r="AJ5909" s="2">
        <v>31327</v>
      </c>
      <c r="AK5909" s="4">
        <v>0.54279215240261591</v>
      </c>
      <c r="AL5909" s="3">
        <v>0.46766291033806956</v>
      </c>
      <c r="AM5909" s="2">
        <v>24</v>
      </c>
      <c r="AN5909" s="4">
        <v>0.28059595229868811</v>
      </c>
      <c r="AO5909" s="4">
        <v>0.29542097488921715</v>
      </c>
      <c r="AP5909" s="4">
        <v>1.7391304347826089</v>
      </c>
      <c r="AQ5909" s="4">
        <v>2.2831050228310503</v>
      </c>
      <c r="AR5909" s="4">
        <v>1.5</v>
      </c>
      <c r="AS5909" s="2">
        <v>0.4</v>
      </c>
      <c r="AT5909" s="2">
        <v>0</v>
      </c>
      <c r="AU5909" s="4">
        <v>62.654548336057687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28</v>
      </c>
      <c r="F5910" s="2" t="s">
        <v>34</v>
      </c>
      <c r="G5910" s="2">
        <v>2012</v>
      </c>
      <c r="H5910" s="2">
        <v>0</v>
      </c>
      <c r="I5910" s="2">
        <v>0</v>
      </c>
      <c r="J5910" s="2">
        <v>0</v>
      </c>
      <c r="K5910" s="2">
        <v>0.1</v>
      </c>
      <c r="L5910" s="2">
        <v>0.1</v>
      </c>
      <c r="M5910" s="2">
        <v>0</v>
      </c>
      <c r="N5910" s="7">
        <v>0</v>
      </c>
      <c r="O5910" s="2">
        <v>1.01E-4</v>
      </c>
      <c r="P5910" s="2">
        <v>7.5</v>
      </c>
      <c r="Q5910" s="2">
        <v>12.5</v>
      </c>
      <c r="R5910" s="2">
        <v>6.4199999999999993E-2</v>
      </c>
      <c r="S5910" s="2">
        <f t="shared" si="92"/>
        <v>0</v>
      </c>
      <c r="T5910" s="2">
        <f t="shared" si="92"/>
        <v>0.75</v>
      </c>
      <c r="U5910" s="2">
        <f t="shared" si="92"/>
        <v>1.25</v>
      </c>
      <c r="V5910" s="2">
        <f>M5910*R5910</f>
        <v>0</v>
      </c>
      <c r="W5910" s="2">
        <f>IF(H5910=0, 0, ABS(Y5910-AA5910))</f>
        <v>0</v>
      </c>
      <c r="X5910" s="2">
        <f>IF(I5910=0, 0, ABS(Z5910-AA5910))</f>
        <v>0</v>
      </c>
      <c r="Y5910" s="2">
        <v>21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20036</v>
      </c>
      <c r="AJ5910" s="2">
        <v>31327</v>
      </c>
      <c r="AK5910" s="4">
        <v>0.54279215240261591</v>
      </c>
      <c r="AL5910" s="3">
        <v>0.46766291033806956</v>
      </c>
      <c r="AM5910" s="2">
        <v>24</v>
      </c>
      <c r="AN5910" s="4">
        <v>0.28059595229868811</v>
      </c>
      <c r="AO5910" s="4">
        <v>0.29542097488921715</v>
      </c>
      <c r="AP5910" s="4">
        <v>1.7391304347826089</v>
      </c>
      <c r="AQ5910" s="4">
        <v>2.2831050228310503</v>
      </c>
      <c r="AR5910" s="4">
        <v>1.5</v>
      </c>
      <c r="AS5910" s="2">
        <v>0.4</v>
      </c>
      <c r="AT5910" s="2">
        <v>0</v>
      </c>
      <c r="AU5910" s="4">
        <v>62.654548336057687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28</v>
      </c>
      <c r="F5911" s="2" t="s">
        <v>34</v>
      </c>
      <c r="G5911" s="2">
        <v>2012</v>
      </c>
      <c r="H5911" s="2">
        <v>0</v>
      </c>
      <c r="I5911" s="2">
        <v>0</v>
      </c>
      <c r="J5911" s="2">
        <v>0</v>
      </c>
      <c r="K5911" s="2">
        <v>0.1</v>
      </c>
      <c r="L5911" s="2">
        <v>0.1</v>
      </c>
      <c r="M5911" s="2">
        <v>0</v>
      </c>
      <c r="N5911" s="7">
        <v>0</v>
      </c>
      <c r="O5911" s="2">
        <v>1.01E-4</v>
      </c>
      <c r="P5911" s="2">
        <v>7.5</v>
      </c>
      <c r="Q5911" s="2">
        <v>12.5</v>
      </c>
      <c r="R5911" s="2">
        <v>6.4199999999999993E-2</v>
      </c>
      <c r="S5911" s="2">
        <f t="shared" si="92"/>
        <v>0</v>
      </c>
      <c r="T5911" s="2">
        <f t="shared" si="92"/>
        <v>0.75</v>
      </c>
      <c r="U5911" s="2">
        <f t="shared" si="92"/>
        <v>1.25</v>
      </c>
      <c r="V5911" s="2">
        <f>M5911*R5911</f>
        <v>0</v>
      </c>
      <c r="W5911" s="2">
        <f>IF(H5911=0, 0, ABS(Y5911-AA5911))</f>
        <v>0</v>
      </c>
      <c r="X5911" s="2">
        <f>IF(I5911=0, 0, ABS(Z5911-AA5911))</f>
        <v>0</v>
      </c>
      <c r="Y5911" s="2">
        <v>21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20036</v>
      </c>
      <c r="AJ5911" s="2">
        <v>31327</v>
      </c>
      <c r="AK5911" s="4">
        <v>0.54279215240261591</v>
      </c>
      <c r="AL5911" s="3">
        <v>0.46766291033806956</v>
      </c>
      <c r="AM5911" s="2">
        <v>24</v>
      </c>
      <c r="AN5911" s="4">
        <v>0.28059595229868811</v>
      </c>
      <c r="AO5911" s="4">
        <v>0.29542097488921715</v>
      </c>
      <c r="AP5911" s="4">
        <v>1.7391304347826089</v>
      </c>
      <c r="AQ5911" s="4">
        <v>2.2831050228310503</v>
      </c>
      <c r="AR5911" s="4">
        <v>1.5</v>
      </c>
      <c r="AS5911" s="2">
        <v>0.4</v>
      </c>
      <c r="AT5911" s="2">
        <v>0</v>
      </c>
      <c r="AU5911" s="4">
        <v>220.62881011375501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28</v>
      </c>
      <c r="F5912" s="2" t="s">
        <v>34</v>
      </c>
      <c r="G5912" s="2">
        <v>2012</v>
      </c>
      <c r="H5912" s="2">
        <v>0</v>
      </c>
      <c r="I5912" s="2">
        <v>0</v>
      </c>
      <c r="J5912" s="2">
        <v>1</v>
      </c>
      <c r="K5912" s="2">
        <v>0.1</v>
      </c>
      <c r="L5912" s="2">
        <v>0.1</v>
      </c>
      <c r="M5912" s="2">
        <v>0.5</v>
      </c>
      <c r="N5912" s="7">
        <v>0</v>
      </c>
      <c r="O5912" s="2">
        <v>1.01E-4</v>
      </c>
      <c r="P5912" s="2">
        <v>7.5</v>
      </c>
      <c r="Q5912" s="2">
        <v>12.5</v>
      </c>
      <c r="R5912" s="2">
        <v>6.4199999999999993E-2</v>
      </c>
      <c r="S5912" s="2">
        <f t="shared" si="92"/>
        <v>1.01E-4</v>
      </c>
      <c r="T5912" s="2">
        <f t="shared" si="92"/>
        <v>0.75</v>
      </c>
      <c r="U5912" s="2">
        <f t="shared" si="92"/>
        <v>1.25</v>
      </c>
      <c r="V5912" s="2">
        <f>M5912*R5912</f>
        <v>3.2099999999999997E-2</v>
      </c>
      <c r="W5912" s="2">
        <f>IF(H5912=0, 0, ABS(Y5912-AA5912))</f>
        <v>0</v>
      </c>
      <c r="X5912" s="2">
        <f>IF(I5912=0, 0, ABS(Z5912-AA5912))</f>
        <v>0</v>
      </c>
      <c r="Y5912" s="2">
        <v>21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20036</v>
      </c>
      <c r="AJ5912" s="2">
        <v>31327</v>
      </c>
      <c r="AK5912" s="4">
        <v>0.54279215240261591</v>
      </c>
      <c r="AL5912" s="3">
        <v>0.46766291033806956</v>
      </c>
      <c r="AM5912" s="2">
        <v>24</v>
      </c>
      <c r="AN5912" s="4">
        <v>0.28059595229868811</v>
      </c>
      <c r="AO5912" s="4">
        <v>0.29542097488921715</v>
      </c>
      <c r="AP5912" s="4">
        <v>1.7391304347826089</v>
      </c>
      <c r="AQ5912" s="4">
        <v>2.2831050228310503</v>
      </c>
      <c r="AR5912" s="4">
        <v>1.5</v>
      </c>
      <c r="AS5912" s="2">
        <v>0.4</v>
      </c>
      <c r="AT5912" s="2">
        <v>194.53790354912499</v>
      </c>
      <c r="AU5912" s="4">
        <v>493.54486188543513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28</v>
      </c>
      <c r="F5913" s="2" t="s">
        <v>34</v>
      </c>
      <c r="G5913" s="2">
        <v>2012</v>
      </c>
      <c r="H5913" s="2">
        <v>0</v>
      </c>
      <c r="I5913" s="2">
        <v>1</v>
      </c>
      <c r="J5913" s="2">
        <v>1</v>
      </c>
      <c r="K5913" s="2">
        <v>0.3</v>
      </c>
      <c r="L5913" s="2">
        <v>0.3</v>
      </c>
      <c r="M5913" s="2">
        <v>1</v>
      </c>
      <c r="N5913" s="7">
        <v>0</v>
      </c>
      <c r="O5913" s="2">
        <v>1.01E-4</v>
      </c>
      <c r="P5913" s="2">
        <v>7.5</v>
      </c>
      <c r="Q5913" s="2">
        <v>12.5</v>
      </c>
      <c r="R5913" s="2">
        <v>6.4199999999999993E-2</v>
      </c>
      <c r="S5913" s="2">
        <f t="shared" si="92"/>
        <v>1.01E-4</v>
      </c>
      <c r="T5913" s="2">
        <f t="shared" si="92"/>
        <v>2.25</v>
      </c>
      <c r="U5913" s="2">
        <f t="shared" si="92"/>
        <v>3.75</v>
      </c>
      <c r="V5913" s="2">
        <f>M5913*R5913</f>
        <v>6.4199999999999993E-2</v>
      </c>
      <c r="W5913" s="2">
        <f>IF(H5913=0, 0, ABS(Y5913-AA5913))</f>
        <v>0</v>
      </c>
      <c r="X5913" s="2">
        <f>IF(I5913=0, 0, ABS(Z5913-AA5913))</f>
        <v>2</v>
      </c>
      <c r="Y5913" s="2">
        <v>21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20036</v>
      </c>
      <c r="AJ5913" s="2">
        <v>31327</v>
      </c>
      <c r="AK5913" s="4">
        <v>0.54279215240261591</v>
      </c>
      <c r="AL5913" s="3">
        <v>0.46766291033806956</v>
      </c>
      <c r="AM5913" s="2">
        <v>24</v>
      </c>
      <c r="AN5913" s="4">
        <v>0.28059595229868811</v>
      </c>
      <c r="AO5913" s="4">
        <v>0.29542097488921715</v>
      </c>
      <c r="AP5913" s="4">
        <v>1.7391304347826089</v>
      </c>
      <c r="AQ5913" s="4">
        <v>2.2831050228310503</v>
      </c>
      <c r="AR5913" s="4">
        <v>1.5</v>
      </c>
      <c r="AS5913" s="2">
        <v>0.4</v>
      </c>
      <c r="AT5913" s="2">
        <v>591.85208226558484</v>
      </c>
      <c r="AU5913" s="4">
        <v>1102.280142174654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28</v>
      </c>
      <c r="F5914" s="2" t="s">
        <v>34</v>
      </c>
      <c r="G5914" s="2">
        <v>2012</v>
      </c>
      <c r="H5914" s="2">
        <v>0</v>
      </c>
      <c r="I5914" s="2">
        <v>1</v>
      </c>
      <c r="J5914" s="2">
        <v>1</v>
      </c>
      <c r="K5914" s="2">
        <v>1</v>
      </c>
      <c r="L5914" s="2">
        <v>1</v>
      </c>
      <c r="M5914" s="2">
        <v>1</v>
      </c>
      <c r="N5914" s="7">
        <v>0.5</v>
      </c>
      <c r="O5914" s="2">
        <v>1.01E-4</v>
      </c>
      <c r="P5914" s="2">
        <v>7.5</v>
      </c>
      <c r="Q5914" s="2">
        <v>12.5</v>
      </c>
      <c r="R5914" s="2">
        <v>6.4199999999999993E-2</v>
      </c>
      <c r="S5914" s="2">
        <f t="shared" si="92"/>
        <v>1.01E-4</v>
      </c>
      <c r="T5914" s="2">
        <f t="shared" si="92"/>
        <v>7.5</v>
      </c>
      <c r="U5914" s="2">
        <f t="shared" si="92"/>
        <v>12.5</v>
      </c>
      <c r="V5914" s="2">
        <f>M5914*R5914</f>
        <v>6.4199999999999993E-2</v>
      </c>
      <c r="W5914" s="2">
        <f>IF(H5914=0, 0, ABS(Y5914-AA5914))</f>
        <v>0</v>
      </c>
      <c r="X5914" s="2">
        <f>IF(I5914=0, 0, ABS(Z5914-AA5914))</f>
        <v>4.3999999999999986</v>
      </c>
      <c r="Y5914" s="2">
        <v>21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20036</v>
      </c>
      <c r="AJ5914" s="2">
        <v>31327</v>
      </c>
      <c r="AK5914" s="4">
        <v>0.54279215240261591</v>
      </c>
      <c r="AL5914" s="3">
        <v>0.46766291033806956</v>
      </c>
      <c r="AM5914" s="2">
        <v>24</v>
      </c>
      <c r="AN5914" s="4">
        <v>0.28059595229868811</v>
      </c>
      <c r="AO5914" s="4">
        <v>0.29542097488921715</v>
      </c>
      <c r="AP5914" s="4">
        <v>1.7391304347826089</v>
      </c>
      <c r="AQ5914" s="4">
        <v>2.2831050228310503</v>
      </c>
      <c r="AR5914" s="4">
        <v>1.5</v>
      </c>
      <c r="AS5914" s="2">
        <v>0.4</v>
      </c>
      <c r="AT5914" s="2">
        <v>833.27431382764166</v>
      </c>
      <c r="AU5914" s="4">
        <v>1168.3510065127091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28</v>
      </c>
      <c r="F5915" s="2" t="s">
        <v>34</v>
      </c>
      <c r="G5915" s="2">
        <v>2012</v>
      </c>
      <c r="H5915" s="2">
        <v>0</v>
      </c>
      <c r="I5915" s="2">
        <v>1</v>
      </c>
      <c r="J5915" s="2">
        <v>1</v>
      </c>
      <c r="K5915" s="2">
        <v>1</v>
      </c>
      <c r="L5915" s="2">
        <v>1</v>
      </c>
      <c r="M5915" s="2">
        <v>1</v>
      </c>
      <c r="N5915" s="7">
        <v>0.5</v>
      </c>
      <c r="O5915" s="2">
        <v>1.01E-4</v>
      </c>
      <c r="P5915" s="2">
        <v>7.5</v>
      </c>
      <c r="Q5915" s="2">
        <v>12.5</v>
      </c>
      <c r="R5915" s="2">
        <v>6.4199999999999993E-2</v>
      </c>
      <c r="S5915" s="2">
        <f t="shared" si="92"/>
        <v>1.01E-4</v>
      </c>
      <c r="T5915" s="2">
        <f t="shared" si="92"/>
        <v>7.5</v>
      </c>
      <c r="U5915" s="2">
        <f t="shared" si="92"/>
        <v>12.5</v>
      </c>
      <c r="V5915" s="2">
        <f>M5915*R5915</f>
        <v>6.4199999999999993E-2</v>
      </c>
      <c r="W5915" s="2">
        <f>IF(H5915=0, 0, ABS(Y5915-AA5915))</f>
        <v>0</v>
      </c>
      <c r="X5915" s="2">
        <f>IF(I5915=0, 0, ABS(Z5915-AA5915))</f>
        <v>5.6000000000000014</v>
      </c>
      <c r="Y5915" s="2">
        <v>21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20036</v>
      </c>
      <c r="AJ5915" s="2">
        <v>31327</v>
      </c>
      <c r="AK5915" s="4">
        <v>0.54279215240261591</v>
      </c>
      <c r="AL5915" s="3">
        <v>0.46766291033806956</v>
      </c>
      <c r="AM5915" s="2">
        <v>24</v>
      </c>
      <c r="AN5915" s="4">
        <v>0.28059595229868811</v>
      </c>
      <c r="AO5915" s="4">
        <v>0.29542097488921715</v>
      </c>
      <c r="AP5915" s="4">
        <v>1.7391304347826089</v>
      </c>
      <c r="AQ5915" s="4">
        <v>2.2831050228310503</v>
      </c>
      <c r="AR5915" s="4">
        <v>1.5</v>
      </c>
      <c r="AS5915" s="2">
        <v>0.4</v>
      </c>
      <c r="AT5915" s="2">
        <v>923.20925601902161</v>
      </c>
      <c r="AU5915" s="4">
        <v>1190.9068472256929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28</v>
      </c>
      <c r="F5916" s="2" t="s">
        <v>34</v>
      </c>
      <c r="G5916" s="2">
        <v>2012</v>
      </c>
      <c r="H5916" s="2">
        <v>0</v>
      </c>
      <c r="I5916" s="2">
        <v>1</v>
      </c>
      <c r="J5916" s="2">
        <v>1</v>
      </c>
      <c r="K5916" s="2">
        <v>1</v>
      </c>
      <c r="L5916" s="2">
        <v>1</v>
      </c>
      <c r="M5916" s="2">
        <v>1</v>
      </c>
      <c r="N5916" s="7">
        <v>0.5</v>
      </c>
      <c r="O5916" s="2">
        <v>1.01E-4</v>
      </c>
      <c r="P5916" s="2">
        <v>7.5</v>
      </c>
      <c r="Q5916" s="2">
        <v>12.5</v>
      </c>
      <c r="R5916" s="2">
        <v>6.4199999999999993E-2</v>
      </c>
      <c r="S5916" s="2">
        <f t="shared" si="92"/>
        <v>1.01E-4</v>
      </c>
      <c r="T5916" s="2">
        <f t="shared" si="92"/>
        <v>7.5</v>
      </c>
      <c r="U5916" s="2">
        <f t="shared" si="92"/>
        <v>12.5</v>
      </c>
      <c r="V5916" s="2">
        <f>M5916*R5916</f>
        <v>6.4199999999999993E-2</v>
      </c>
      <c r="W5916" s="2">
        <f>IF(H5916=0, 0, ABS(Y5916-AA5916))</f>
        <v>0</v>
      </c>
      <c r="X5916" s="2">
        <f>IF(I5916=0, 0, ABS(Z5916-AA5916))</f>
        <v>6.8000000000000007</v>
      </c>
      <c r="Y5916" s="2">
        <v>21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20036</v>
      </c>
      <c r="AJ5916" s="2">
        <v>31327</v>
      </c>
      <c r="AK5916" s="4">
        <v>0.54279215240261591</v>
      </c>
      <c r="AL5916" s="3">
        <v>0.46766291033806956</v>
      </c>
      <c r="AM5916" s="2">
        <v>24</v>
      </c>
      <c r="AN5916" s="4">
        <v>0.28059595229868811</v>
      </c>
      <c r="AO5916" s="4">
        <v>0.29542097488921715</v>
      </c>
      <c r="AP5916" s="4">
        <v>1.7391304347826089</v>
      </c>
      <c r="AQ5916" s="4">
        <v>2.2831050228310503</v>
      </c>
      <c r="AR5916" s="4">
        <v>1.5</v>
      </c>
      <c r="AS5916" s="2">
        <v>0.4</v>
      </c>
      <c r="AT5916" s="2">
        <v>784.00939637861927</v>
      </c>
      <c r="AU5916" s="4">
        <v>1216.39581489951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28</v>
      </c>
      <c r="F5917" s="2" t="s">
        <v>34</v>
      </c>
      <c r="G5917" s="2">
        <v>2012</v>
      </c>
      <c r="H5917" s="2">
        <v>0</v>
      </c>
      <c r="I5917" s="2">
        <v>1</v>
      </c>
      <c r="J5917" s="2">
        <v>1</v>
      </c>
      <c r="K5917" s="2">
        <v>1</v>
      </c>
      <c r="L5917" s="2">
        <v>1</v>
      </c>
      <c r="M5917" s="2">
        <v>1</v>
      </c>
      <c r="N5917" s="7">
        <v>0.5</v>
      </c>
      <c r="O5917" s="2">
        <v>1.01E-4</v>
      </c>
      <c r="P5917" s="2">
        <v>7.5</v>
      </c>
      <c r="Q5917" s="2">
        <v>12.5</v>
      </c>
      <c r="R5917" s="2">
        <v>6.4199999999999993E-2</v>
      </c>
      <c r="S5917" s="2">
        <f t="shared" si="92"/>
        <v>1.01E-4</v>
      </c>
      <c r="T5917" s="2">
        <f t="shared" si="92"/>
        <v>7.5</v>
      </c>
      <c r="U5917" s="2">
        <f t="shared" si="92"/>
        <v>12.5</v>
      </c>
      <c r="V5917" s="2">
        <f>M5917*R5917</f>
        <v>6.4199999999999993E-2</v>
      </c>
      <c r="W5917" s="2">
        <f>IF(H5917=0, 0, ABS(Y5917-AA5917))</f>
        <v>0</v>
      </c>
      <c r="X5917" s="2">
        <f>IF(I5917=0, 0, ABS(Z5917-AA5917))</f>
        <v>6.1999999999999993</v>
      </c>
      <c r="Y5917" s="2">
        <v>21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20036</v>
      </c>
      <c r="AJ5917" s="2">
        <v>31327</v>
      </c>
      <c r="AK5917" s="4">
        <v>0.54279215240261591</v>
      </c>
      <c r="AL5917" s="3">
        <v>0.46766291033806956</v>
      </c>
      <c r="AM5917" s="2">
        <v>24</v>
      </c>
      <c r="AN5917" s="4">
        <v>0.28059595229868811</v>
      </c>
      <c r="AO5917" s="4">
        <v>0.29542097488921715</v>
      </c>
      <c r="AP5917" s="4">
        <v>1.7391304347826089</v>
      </c>
      <c r="AQ5917" s="4">
        <v>2.2831050228310503</v>
      </c>
      <c r="AR5917" s="4">
        <v>1.5</v>
      </c>
      <c r="AS5917" s="2">
        <v>0.4</v>
      </c>
      <c r="AT5917" s="2">
        <v>675.36344294796288</v>
      </c>
      <c r="AU5917" s="4">
        <v>1085.8132767604709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28</v>
      </c>
      <c r="F5918" s="2" t="s">
        <v>34</v>
      </c>
      <c r="G5918" s="2">
        <v>2012</v>
      </c>
      <c r="H5918" s="2">
        <v>0</v>
      </c>
      <c r="I5918" s="2">
        <v>1</v>
      </c>
      <c r="J5918" s="2">
        <v>1</v>
      </c>
      <c r="K5918" s="2">
        <v>0.8</v>
      </c>
      <c r="L5918" s="2">
        <v>0.8</v>
      </c>
      <c r="M5918" s="2">
        <v>1</v>
      </c>
      <c r="N5918" s="7">
        <v>0.5</v>
      </c>
      <c r="O5918" s="2">
        <v>1.01E-4</v>
      </c>
      <c r="P5918" s="2">
        <v>7.5</v>
      </c>
      <c r="Q5918" s="2">
        <v>12.5</v>
      </c>
      <c r="R5918" s="2">
        <v>6.4199999999999993E-2</v>
      </c>
      <c r="S5918" s="2">
        <f t="shared" si="92"/>
        <v>1.01E-4</v>
      </c>
      <c r="T5918" s="2">
        <f t="shared" si="92"/>
        <v>6</v>
      </c>
      <c r="U5918" s="2">
        <f t="shared" si="92"/>
        <v>10</v>
      </c>
      <c r="V5918" s="2">
        <f>M5918*R5918</f>
        <v>6.4199999999999993E-2</v>
      </c>
      <c r="W5918" s="2">
        <f>IF(H5918=0, 0, ABS(Y5918-AA5918))</f>
        <v>0</v>
      </c>
      <c r="X5918" s="2">
        <f>IF(I5918=0, 0, ABS(Z5918-AA5918))</f>
        <v>5.3000000000000007</v>
      </c>
      <c r="Y5918" s="2">
        <v>21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20036</v>
      </c>
      <c r="AJ5918" s="2">
        <v>31327</v>
      </c>
      <c r="AK5918" s="4">
        <v>0.54279215240261591</v>
      </c>
      <c r="AL5918" s="3">
        <v>0.46766291033806956</v>
      </c>
      <c r="AM5918" s="2">
        <v>24</v>
      </c>
      <c r="AN5918" s="4">
        <v>0.28059595229868811</v>
      </c>
      <c r="AO5918" s="4">
        <v>0.29542097488921715</v>
      </c>
      <c r="AP5918" s="4">
        <v>1.7391304347826089</v>
      </c>
      <c r="AQ5918" s="4">
        <v>2.2831050228310503</v>
      </c>
      <c r="AR5918" s="4">
        <v>1.5</v>
      </c>
      <c r="AS5918" s="2">
        <v>0.4</v>
      </c>
      <c r="AT5918" s="2">
        <v>642.53832277443928</v>
      </c>
      <c r="AU5918" s="4">
        <v>1206.982219268529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28</v>
      </c>
      <c r="F5919" s="2" t="s">
        <v>34</v>
      </c>
      <c r="G5919" s="2">
        <v>2012</v>
      </c>
      <c r="H5919" s="2">
        <v>0</v>
      </c>
      <c r="I5919" s="2">
        <v>1</v>
      </c>
      <c r="J5919" s="2">
        <v>1</v>
      </c>
      <c r="K5919" s="2">
        <v>1</v>
      </c>
      <c r="L5919" s="2">
        <v>1</v>
      </c>
      <c r="M5919" s="2">
        <v>1</v>
      </c>
      <c r="N5919" s="7">
        <v>0.5</v>
      </c>
      <c r="O5919" s="2">
        <v>1.01E-4</v>
      </c>
      <c r="P5919" s="2">
        <v>7.5</v>
      </c>
      <c r="Q5919" s="2">
        <v>12.5</v>
      </c>
      <c r="R5919" s="2">
        <v>6.4199999999999993E-2</v>
      </c>
      <c r="S5919" s="2">
        <f t="shared" si="92"/>
        <v>1.01E-4</v>
      </c>
      <c r="T5919" s="2">
        <f t="shared" si="92"/>
        <v>7.5</v>
      </c>
      <c r="U5919" s="2">
        <f t="shared" si="92"/>
        <v>12.5</v>
      </c>
      <c r="V5919" s="2">
        <f>M5919*R5919</f>
        <v>6.4199999999999993E-2</v>
      </c>
      <c r="W5919" s="2">
        <f>IF(H5919=0, 0, ABS(Y5919-AA5919))</f>
        <v>0</v>
      </c>
      <c r="X5919" s="2">
        <f>IF(I5919=0, 0, ABS(Z5919-AA5919))</f>
        <v>5.5</v>
      </c>
      <c r="Y5919" s="2">
        <v>21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20036</v>
      </c>
      <c r="AJ5919" s="2">
        <v>31327</v>
      </c>
      <c r="AK5919" s="4">
        <v>0.54279215240261591</v>
      </c>
      <c r="AL5919" s="3">
        <v>0.46766291033806956</v>
      </c>
      <c r="AM5919" s="2">
        <v>24</v>
      </c>
      <c r="AN5919" s="4">
        <v>0.28059595229868811</v>
      </c>
      <c r="AO5919" s="4">
        <v>0.29542097488921715</v>
      </c>
      <c r="AP5919" s="4">
        <v>1.7391304347826089</v>
      </c>
      <c r="AQ5919" s="4">
        <v>2.2831050228310503</v>
      </c>
      <c r="AR5919" s="4">
        <v>1.5</v>
      </c>
      <c r="AS5919" s="2">
        <v>0.4</v>
      </c>
      <c r="AT5919" s="2">
        <v>610.41959059477699</v>
      </c>
      <c r="AU5919" s="4">
        <v>1190.965326065259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28</v>
      </c>
      <c r="F5920" s="2" t="s">
        <v>34</v>
      </c>
      <c r="G5920" s="2">
        <v>2012</v>
      </c>
      <c r="H5920" s="2">
        <v>0</v>
      </c>
      <c r="I5920" s="2">
        <v>1</v>
      </c>
      <c r="J5920" s="2">
        <v>1</v>
      </c>
      <c r="K5920" s="2">
        <v>1</v>
      </c>
      <c r="L5920" s="2">
        <v>1</v>
      </c>
      <c r="M5920" s="2">
        <v>1</v>
      </c>
      <c r="N5920" s="7">
        <v>0.5</v>
      </c>
      <c r="O5920" s="2">
        <v>1.01E-4</v>
      </c>
      <c r="P5920" s="2">
        <v>7.5</v>
      </c>
      <c r="Q5920" s="2">
        <v>12.5</v>
      </c>
      <c r="R5920" s="2">
        <v>6.4199999999999993E-2</v>
      </c>
      <c r="S5920" s="2">
        <f t="shared" si="92"/>
        <v>1.01E-4</v>
      </c>
      <c r="T5920" s="2">
        <f t="shared" si="92"/>
        <v>7.5</v>
      </c>
      <c r="U5920" s="2">
        <f t="shared" si="92"/>
        <v>12.5</v>
      </c>
      <c r="V5920" s="2">
        <f>M5920*R5920</f>
        <v>6.4199999999999993E-2</v>
      </c>
      <c r="W5920" s="2">
        <f>IF(H5920=0, 0, ABS(Y5920-AA5920))</f>
        <v>0</v>
      </c>
      <c r="X5920" s="2">
        <f>IF(I5920=0, 0, ABS(Z5920-AA5920))</f>
        <v>4.1999999999999993</v>
      </c>
      <c r="Y5920" s="2">
        <v>21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20036</v>
      </c>
      <c r="AJ5920" s="2">
        <v>31327</v>
      </c>
      <c r="AK5920" s="4">
        <v>0.54279215240261591</v>
      </c>
      <c r="AL5920" s="3">
        <v>0.46766291033806956</v>
      </c>
      <c r="AM5920" s="2">
        <v>24</v>
      </c>
      <c r="AN5920" s="4">
        <v>0.28059595229868811</v>
      </c>
      <c r="AO5920" s="4">
        <v>0.29542097488921715</v>
      </c>
      <c r="AP5920" s="4">
        <v>1.7391304347826089</v>
      </c>
      <c r="AQ5920" s="4">
        <v>2.2831050228310503</v>
      </c>
      <c r="AR5920" s="4">
        <v>1.5</v>
      </c>
      <c r="AS5920" s="2">
        <v>0.4</v>
      </c>
      <c r="AT5920" s="2">
        <v>713.77580441759562</v>
      </c>
      <c r="AU5920" s="4">
        <v>1179.612935418751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28</v>
      </c>
      <c r="F5921" s="2" t="s">
        <v>34</v>
      </c>
      <c r="G5921" s="2">
        <v>2012</v>
      </c>
      <c r="H5921" s="2">
        <v>0</v>
      </c>
      <c r="I5921" s="2">
        <v>1</v>
      </c>
      <c r="J5921" s="2">
        <v>1</v>
      </c>
      <c r="K5921" s="2">
        <v>1</v>
      </c>
      <c r="L5921" s="2">
        <v>1</v>
      </c>
      <c r="M5921" s="2">
        <v>1</v>
      </c>
      <c r="N5921" s="7">
        <v>0.5</v>
      </c>
      <c r="O5921" s="2">
        <v>1.01E-4</v>
      </c>
      <c r="P5921" s="2">
        <v>7.5</v>
      </c>
      <c r="Q5921" s="2">
        <v>12.5</v>
      </c>
      <c r="R5921" s="2">
        <v>6.4199999999999993E-2</v>
      </c>
      <c r="S5921" s="2">
        <f t="shared" si="92"/>
        <v>1.01E-4</v>
      </c>
      <c r="T5921" s="2">
        <f t="shared" si="92"/>
        <v>7.5</v>
      </c>
      <c r="U5921" s="2">
        <f t="shared" si="92"/>
        <v>12.5</v>
      </c>
      <c r="V5921" s="2">
        <f>M5921*R5921</f>
        <v>6.4199999999999993E-2</v>
      </c>
      <c r="W5921" s="2">
        <f>IF(H5921=0, 0, ABS(Y5921-AA5921))</f>
        <v>0</v>
      </c>
      <c r="X5921" s="2">
        <f>IF(I5921=0, 0, ABS(Z5921-AA5921))</f>
        <v>2.6000000000000014</v>
      </c>
      <c r="Y5921" s="2">
        <v>21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20036</v>
      </c>
      <c r="AJ5921" s="2">
        <v>31327</v>
      </c>
      <c r="AK5921" s="4">
        <v>0.54279215240261591</v>
      </c>
      <c r="AL5921" s="3">
        <v>0.46766291033806956</v>
      </c>
      <c r="AM5921" s="2">
        <v>24</v>
      </c>
      <c r="AN5921" s="4">
        <v>0.28059595229868811</v>
      </c>
      <c r="AO5921" s="4">
        <v>0.29542097488921715</v>
      </c>
      <c r="AP5921" s="4">
        <v>1.7391304347826089</v>
      </c>
      <c r="AQ5921" s="4">
        <v>2.2831050228310503</v>
      </c>
      <c r="AR5921" s="4">
        <v>1.5</v>
      </c>
      <c r="AS5921" s="2">
        <v>0.4</v>
      </c>
      <c r="AT5921" s="2">
        <v>802.54525883255121</v>
      </c>
      <c r="AU5921" s="4">
        <v>1179.0833752291639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28</v>
      </c>
      <c r="F5922" s="2" t="s">
        <v>34</v>
      </c>
      <c r="G5922" s="2">
        <v>2012</v>
      </c>
      <c r="H5922" s="2">
        <v>0</v>
      </c>
      <c r="I5922" s="2">
        <v>1</v>
      </c>
      <c r="J5922" s="2">
        <v>1</v>
      </c>
      <c r="K5922" s="2">
        <v>1</v>
      </c>
      <c r="L5922" s="2">
        <v>1</v>
      </c>
      <c r="M5922" s="2">
        <v>1</v>
      </c>
      <c r="N5922" s="7">
        <v>0.5</v>
      </c>
      <c r="O5922" s="2">
        <v>1.01E-4</v>
      </c>
      <c r="P5922" s="2">
        <v>7.5</v>
      </c>
      <c r="Q5922" s="2">
        <v>12.5</v>
      </c>
      <c r="R5922" s="2">
        <v>6.4199999999999993E-2</v>
      </c>
      <c r="S5922" s="2">
        <f t="shared" si="92"/>
        <v>1.01E-4</v>
      </c>
      <c r="T5922" s="2">
        <f t="shared" si="92"/>
        <v>7.5</v>
      </c>
      <c r="U5922" s="2">
        <f t="shared" si="92"/>
        <v>12.5</v>
      </c>
      <c r="V5922" s="2">
        <f>M5922*R5922</f>
        <v>6.4199999999999993E-2</v>
      </c>
      <c r="W5922" s="2">
        <f>IF(H5922=0, 0, ABS(Y5922-AA5922))</f>
        <v>0</v>
      </c>
      <c r="X5922" s="2">
        <f>IF(I5922=0, 0, ABS(Z5922-AA5922))</f>
        <v>0.80000000000000071</v>
      </c>
      <c r="Y5922" s="2">
        <v>21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20036</v>
      </c>
      <c r="AJ5922" s="2">
        <v>31327</v>
      </c>
      <c r="AK5922" s="4">
        <v>0.54279215240261591</v>
      </c>
      <c r="AL5922" s="3">
        <v>0.46766291033806956</v>
      </c>
      <c r="AM5922" s="2">
        <v>24</v>
      </c>
      <c r="AN5922" s="4">
        <v>0.28059595229868811</v>
      </c>
      <c r="AO5922" s="4">
        <v>0.29542097488921715</v>
      </c>
      <c r="AP5922" s="4">
        <v>1.7391304347826089</v>
      </c>
      <c r="AQ5922" s="4">
        <v>2.2831050228310503</v>
      </c>
      <c r="AR5922" s="4">
        <v>1.5</v>
      </c>
      <c r="AS5922" s="2">
        <v>0.4</v>
      </c>
      <c r="AT5922" s="2">
        <v>776.93019345084599</v>
      </c>
      <c r="AU5922" s="4">
        <v>758.94080518001624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28</v>
      </c>
      <c r="F5923" s="2" t="s">
        <v>34</v>
      </c>
      <c r="G5923" s="2">
        <v>2012</v>
      </c>
      <c r="H5923" s="2">
        <v>0</v>
      </c>
      <c r="I5923" s="2">
        <v>1</v>
      </c>
      <c r="J5923" s="2">
        <v>1</v>
      </c>
      <c r="K5923" s="2">
        <v>0.5</v>
      </c>
      <c r="L5923" s="2">
        <v>0.5</v>
      </c>
      <c r="M5923" s="2">
        <v>0.5</v>
      </c>
      <c r="N5923" s="7">
        <v>0.5</v>
      </c>
      <c r="O5923" s="2">
        <v>1.01E-4</v>
      </c>
      <c r="P5923" s="2">
        <v>7.5</v>
      </c>
      <c r="Q5923" s="2">
        <v>12.5</v>
      </c>
      <c r="R5923" s="2">
        <v>6.4199999999999993E-2</v>
      </c>
      <c r="S5923" s="2">
        <f t="shared" si="92"/>
        <v>1.01E-4</v>
      </c>
      <c r="T5923" s="2">
        <f t="shared" si="92"/>
        <v>3.75</v>
      </c>
      <c r="U5923" s="2">
        <f t="shared" si="92"/>
        <v>6.25</v>
      </c>
      <c r="V5923" s="2">
        <f>M5923*R5923</f>
        <v>3.2099999999999997E-2</v>
      </c>
      <c r="W5923" s="2">
        <f>IF(H5923=0, 0, ABS(Y5923-AA5923))</f>
        <v>0</v>
      </c>
      <c r="X5923" s="2">
        <f>IF(I5923=0, 0, ABS(Z5923-AA5923))</f>
        <v>1.5</v>
      </c>
      <c r="Y5923" s="2">
        <v>21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20036</v>
      </c>
      <c r="AJ5923" s="2">
        <v>31327</v>
      </c>
      <c r="AK5923" s="4">
        <v>0.54279215240261591</v>
      </c>
      <c r="AL5923" s="3">
        <v>0.46766291033806956</v>
      </c>
      <c r="AM5923" s="2">
        <v>24</v>
      </c>
      <c r="AN5923" s="4">
        <v>0.28059595229868811</v>
      </c>
      <c r="AO5923" s="4">
        <v>0.29542097488921715</v>
      </c>
      <c r="AP5923" s="4">
        <v>1.7391304347826089</v>
      </c>
      <c r="AQ5923" s="4">
        <v>2.2831050228310503</v>
      </c>
      <c r="AR5923" s="4">
        <v>1.5</v>
      </c>
      <c r="AS5923" s="2">
        <v>0.4</v>
      </c>
      <c r="AT5923" s="2">
        <v>582.49542050307491</v>
      </c>
      <c r="AU5923" s="4">
        <v>345.93790678586998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28</v>
      </c>
      <c r="F5924" s="2" t="s">
        <v>34</v>
      </c>
      <c r="G5924" s="2">
        <v>2012</v>
      </c>
      <c r="H5924" s="2">
        <v>0</v>
      </c>
      <c r="I5924" s="2">
        <v>0</v>
      </c>
      <c r="J5924" s="2">
        <v>1</v>
      </c>
      <c r="K5924" s="2">
        <v>0.3</v>
      </c>
      <c r="L5924" s="2">
        <v>0.3</v>
      </c>
      <c r="M5924" s="2">
        <v>0.5</v>
      </c>
      <c r="N5924" s="7">
        <v>0.5</v>
      </c>
      <c r="O5924" s="2">
        <v>1.01E-4</v>
      </c>
      <c r="P5924" s="2">
        <v>7.5</v>
      </c>
      <c r="Q5924" s="2">
        <v>12.5</v>
      </c>
      <c r="R5924" s="2">
        <v>6.4199999999999993E-2</v>
      </c>
      <c r="S5924" s="2">
        <f t="shared" si="92"/>
        <v>1.01E-4</v>
      </c>
      <c r="T5924" s="2">
        <f t="shared" si="92"/>
        <v>2.25</v>
      </c>
      <c r="U5924" s="2">
        <f t="shared" si="92"/>
        <v>3.75</v>
      </c>
      <c r="V5924" s="2">
        <f>M5924*R5924</f>
        <v>3.2099999999999997E-2</v>
      </c>
      <c r="W5924" s="2">
        <f>IF(H5924=0, 0, ABS(Y5924-AA5924))</f>
        <v>0</v>
      </c>
      <c r="X5924" s="2">
        <f>IF(I5924=0, 0, ABS(Z5924-AA5924))</f>
        <v>0</v>
      </c>
      <c r="Y5924" s="2">
        <v>21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20036</v>
      </c>
      <c r="AJ5924" s="2">
        <v>31327</v>
      </c>
      <c r="AK5924" s="4">
        <v>0.54279215240261591</v>
      </c>
      <c r="AL5924" s="3">
        <v>0.46766291033806956</v>
      </c>
      <c r="AM5924" s="2">
        <v>24</v>
      </c>
      <c r="AN5924" s="4">
        <v>0.28059595229868811</v>
      </c>
      <c r="AO5924" s="4">
        <v>0.29542097488921715</v>
      </c>
      <c r="AP5924" s="4">
        <v>1.7391304347826089</v>
      </c>
      <c r="AQ5924" s="4">
        <v>2.2831050228310503</v>
      </c>
      <c r="AR5924" s="4">
        <v>1.5</v>
      </c>
      <c r="AS5924" s="2">
        <v>0.4</v>
      </c>
      <c r="AT5924" s="2">
        <v>227.4828089111821</v>
      </c>
      <c r="AU5924" s="4">
        <v>345.93790678586998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28</v>
      </c>
      <c r="F5925" s="2" t="s">
        <v>34</v>
      </c>
      <c r="G5925" s="2">
        <v>2012</v>
      </c>
      <c r="H5925" s="2">
        <v>0</v>
      </c>
      <c r="I5925" s="2">
        <v>0</v>
      </c>
      <c r="J5925" s="2">
        <v>1</v>
      </c>
      <c r="K5925" s="2">
        <v>0.3</v>
      </c>
      <c r="L5925" s="2">
        <v>0.3</v>
      </c>
      <c r="M5925" s="2">
        <v>0.2</v>
      </c>
      <c r="N5925" s="7">
        <v>0.5</v>
      </c>
      <c r="O5925" s="2">
        <v>1.01E-4</v>
      </c>
      <c r="P5925" s="2">
        <v>7.5</v>
      </c>
      <c r="Q5925" s="2">
        <v>12.5</v>
      </c>
      <c r="R5925" s="2">
        <v>6.4199999999999993E-2</v>
      </c>
      <c r="S5925" s="2">
        <f t="shared" si="92"/>
        <v>1.01E-4</v>
      </c>
      <c r="T5925" s="2">
        <f t="shared" si="92"/>
        <v>2.25</v>
      </c>
      <c r="U5925" s="2">
        <f t="shared" si="92"/>
        <v>3.75</v>
      </c>
      <c r="V5925" s="2">
        <f>M5925*R5925</f>
        <v>1.2839999999999999E-2</v>
      </c>
      <c r="W5925" s="2">
        <f>IF(H5925=0, 0, ABS(Y5925-AA5925))</f>
        <v>0</v>
      </c>
      <c r="X5925" s="2">
        <f>IF(I5925=0, 0, ABS(Z5925-AA5925))</f>
        <v>0</v>
      </c>
      <c r="Y5925" s="2">
        <v>21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20036</v>
      </c>
      <c r="AJ5925" s="2">
        <v>31327</v>
      </c>
      <c r="AK5925" s="4">
        <v>0.54279215240261591</v>
      </c>
      <c r="AL5925" s="3">
        <v>0.46766291033806956</v>
      </c>
      <c r="AM5925" s="2">
        <v>24</v>
      </c>
      <c r="AN5925" s="4">
        <v>0.28059595229868811</v>
      </c>
      <c r="AO5925" s="4">
        <v>0.29542097488921715</v>
      </c>
      <c r="AP5925" s="4">
        <v>1.7391304347826089</v>
      </c>
      <c r="AQ5925" s="4">
        <v>2.2831050228310503</v>
      </c>
      <c r="AR5925" s="4">
        <v>1.5</v>
      </c>
      <c r="AS5925" s="2">
        <v>0.4</v>
      </c>
      <c r="AT5925" s="2">
        <v>15.3659274947961</v>
      </c>
      <c r="AU5925" s="4">
        <v>283.28335844981302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28</v>
      </c>
      <c r="F5926" s="2" t="s">
        <v>34</v>
      </c>
      <c r="G5926" s="2">
        <v>2012</v>
      </c>
      <c r="H5926" s="2">
        <v>0</v>
      </c>
      <c r="I5926" s="2">
        <v>0</v>
      </c>
      <c r="J5926" s="2">
        <v>1</v>
      </c>
      <c r="K5926" s="2">
        <v>0.2</v>
      </c>
      <c r="L5926" s="2">
        <v>0.2</v>
      </c>
      <c r="M5926" s="2">
        <v>0.2</v>
      </c>
      <c r="N5926" s="7">
        <v>0.5</v>
      </c>
      <c r="O5926" s="2">
        <v>1.01E-4</v>
      </c>
      <c r="P5926" s="2">
        <v>7.5</v>
      </c>
      <c r="Q5926" s="2">
        <v>12.5</v>
      </c>
      <c r="R5926" s="2">
        <v>6.4199999999999993E-2</v>
      </c>
      <c r="S5926" s="2">
        <f t="shared" si="92"/>
        <v>1.01E-4</v>
      </c>
      <c r="T5926" s="2">
        <f t="shared" si="92"/>
        <v>1.5</v>
      </c>
      <c r="U5926" s="2">
        <f t="shared" si="92"/>
        <v>2.5</v>
      </c>
      <c r="V5926" s="2">
        <f>M5926*R5926</f>
        <v>1.2839999999999999E-2</v>
      </c>
      <c r="W5926" s="2">
        <f>IF(H5926=0, 0, ABS(Y5926-AA5926))</f>
        <v>0</v>
      </c>
      <c r="X5926" s="2">
        <f>IF(I5926=0, 0, ABS(Z5926-AA5926))</f>
        <v>0</v>
      </c>
      <c r="Y5926" s="2">
        <v>21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20036</v>
      </c>
      <c r="AJ5926" s="2">
        <v>31327</v>
      </c>
      <c r="AK5926" s="4">
        <v>0.54279215240261591</v>
      </c>
      <c r="AL5926" s="3">
        <v>0.46766291033806956</v>
      </c>
      <c r="AM5926" s="2">
        <v>24</v>
      </c>
      <c r="AN5926" s="4">
        <v>0.28059595229868811</v>
      </c>
      <c r="AO5926" s="4">
        <v>0.29542097488921715</v>
      </c>
      <c r="AP5926" s="4">
        <v>1.7391304347826089</v>
      </c>
      <c r="AQ5926" s="4">
        <v>2.2831050228310503</v>
      </c>
      <c r="AR5926" s="4">
        <v>1.5</v>
      </c>
      <c r="AS5926" s="2">
        <v>0.4</v>
      </c>
      <c r="AT5926" s="2">
        <v>0</v>
      </c>
      <c r="AU5926" s="4">
        <v>125.309096672115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28</v>
      </c>
      <c r="F5927" s="2" t="s">
        <v>34</v>
      </c>
      <c r="G5927" s="2">
        <v>2012</v>
      </c>
      <c r="H5927" s="2">
        <v>0</v>
      </c>
      <c r="I5927" s="2">
        <v>0</v>
      </c>
      <c r="J5927" s="2">
        <v>0</v>
      </c>
      <c r="K5927" s="2">
        <v>0.2</v>
      </c>
      <c r="L5927" s="2">
        <v>0.2</v>
      </c>
      <c r="M5927" s="2">
        <v>0.2</v>
      </c>
      <c r="N5927" s="7">
        <v>0.5</v>
      </c>
      <c r="O5927" s="2">
        <v>1.01E-4</v>
      </c>
      <c r="P5927" s="2">
        <v>7.5</v>
      </c>
      <c r="Q5927" s="2">
        <v>12.5</v>
      </c>
      <c r="R5927" s="2">
        <v>6.4199999999999993E-2</v>
      </c>
      <c r="S5927" s="2">
        <f t="shared" si="92"/>
        <v>0</v>
      </c>
      <c r="T5927" s="2">
        <f t="shared" si="92"/>
        <v>1.5</v>
      </c>
      <c r="U5927" s="2">
        <f t="shared" si="92"/>
        <v>2.5</v>
      </c>
      <c r="V5927" s="2">
        <f>M5927*R5927</f>
        <v>1.2839999999999999E-2</v>
      </c>
      <c r="W5927" s="2">
        <f>IF(H5927=0, 0, ABS(Y5927-AA5927))</f>
        <v>0</v>
      </c>
      <c r="X5927" s="2">
        <f>IF(I5927=0, 0, ABS(Z5927-AA5927))</f>
        <v>0</v>
      </c>
      <c r="Y5927" s="2">
        <v>21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20036</v>
      </c>
      <c r="AJ5927" s="2">
        <v>31327</v>
      </c>
      <c r="AK5927" s="4">
        <v>0.54279215240261591</v>
      </c>
      <c r="AL5927" s="3">
        <v>0.46766291033806956</v>
      </c>
      <c r="AM5927" s="2">
        <v>24</v>
      </c>
      <c r="AN5927" s="4">
        <v>0.28059595229868811</v>
      </c>
      <c r="AO5927" s="4">
        <v>0.29542097488921715</v>
      </c>
      <c r="AP5927" s="4">
        <v>1.7391304347826089</v>
      </c>
      <c r="AQ5927" s="4">
        <v>2.2831050228310503</v>
      </c>
      <c r="AR5927" s="4">
        <v>1.5</v>
      </c>
      <c r="AS5927" s="2">
        <v>0.4</v>
      </c>
      <c r="AT5927" s="2">
        <v>0</v>
      </c>
      <c r="AU5927" s="4">
        <v>62.654548336057687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28</v>
      </c>
      <c r="F5928" s="2" t="s">
        <v>34</v>
      </c>
      <c r="G5928" s="2">
        <v>2012</v>
      </c>
      <c r="H5928" s="2">
        <v>0</v>
      </c>
      <c r="I5928" s="2">
        <v>0</v>
      </c>
      <c r="J5928" s="2">
        <v>0</v>
      </c>
      <c r="K5928" s="2">
        <v>0.1</v>
      </c>
      <c r="L5928" s="2">
        <v>0.1</v>
      </c>
      <c r="M5928" s="2">
        <v>0.2</v>
      </c>
      <c r="N5928" s="7">
        <v>0</v>
      </c>
      <c r="O5928" s="2">
        <v>1.01E-4</v>
      </c>
      <c r="P5928" s="2">
        <v>7.5</v>
      </c>
      <c r="Q5928" s="2">
        <v>12.5</v>
      </c>
      <c r="R5928" s="2">
        <v>6.4199999999999993E-2</v>
      </c>
      <c r="S5928" s="2">
        <f t="shared" si="92"/>
        <v>0</v>
      </c>
      <c r="T5928" s="2">
        <f t="shared" si="92"/>
        <v>0.75</v>
      </c>
      <c r="U5928" s="2">
        <f t="shared" si="92"/>
        <v>1.25</v>
      </c>
      <c r="V5928" s="2">
        <f>M5928*R5928</f>
        <v>1.2839999999999999E-2</v>
      </c>
      <c r="W5928" s="2">
        <f>IF(H5928=0, 0, ABS(Y5928-AA5928))</f>
        <v>0</v>
      </c>
      <c r="X5928" s="2">
        <f>IF(I5928=0, 0, ABS(Z5928-AA5928))</f>
        <v>0</v>
      </c>
      <c r="Y5928" s="2">
        <v>21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20036</v>
      </c>
      <c r="AJ5928" s="2">
        <v>31327</v>
      </c>
      <c r="AK5928" s="4">
        <v>0.54279215240261591</v>
      </c>
      <c r="AL5928" s="3">
        <v>0.46766291033806956</v>
      </c>
      <c r="AM5928" s="2">
        <v>24</v>
      </c>
      <c r="AN5928" s="4">
        <v>0.28059595229868811</v>
      </c>
      <c r="AO5928" s="4">
        <v>0.29542097488921715</v>
      </c>
      <c r="AP5928" s="4">
        <v>1.7391304347826089</v>
      </c>
      <c r="AQ5928" s="4">
        <v>2.2831050228310503</v>
      </c>
      <c r="AR5928" s="4">
        <v>1.5</v>
      </c>
      <c r="AS5928" s="2">
        <v>0.4</v>
      </c>
      <c r="AT5928" s="2">
        <v>0</v>
      </c>
      <c r="AU5928" s="4">
        <v>62.654548336057687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28</v>
      </c>
      <c r="F5929" s="2" t="s">
        <v>34</v>
      </c>
      <c r="G5929" s="2">
        <v>2012</v>
      </c>
      <c r="H5929" s="2">
        <v>0</v>
      </c>
      <c r="I5929" s="2">
        <v>0</v>
      </c>
      <c r="J5929" s="2">
        <v>0</v>
      </c>
      <c r="K5929" s="2">
        <v>0.1</v>
      </c>
      <c r="L5929" s="2">
        <v>0.1</v>
      </c>
      <c r="M5929" s="2">
        <v>0.2</v>
      </c>
      <c r="N5929" s="7">
        <v>0</v>
      </c>
      <c r="O5929" s="2">
        <v>1.01E-4</v>
      </c>
      <c r="P5929" s="2">
        <v>7.5</v>
      </c>
      <c r="Q5929" s="2">
        <v>12.5</v>
      </c>
      <c r="R5929" s="2">
        <v>6.4199999999999993E-2</v>
      </c>
      <c r="S5929" s="2">
        <f t="shared" si="92"/>
        <v>0</v>
      </c>
      <c r="T5929" s="2">
        <f t="shared" si="92"/>
        <v>0.75</v>
      </c>
      <c r="U5929" s="2">
        <f t="shared" si="92"/>
        <v>1.25</v>
      </c>
      <c r="V5929" s="2">
        <f>M5929*R5929</f>
        <v>1.2839999999999999E-2</v>
      </c>
      <c r="W5929" s="2">
        <f>IF(H5929=0, 0, ABS(Y5929-AA5929))</f>
        <v>0</v>
      </c>
      <c r="X5929" s="2">
        <f>IF(I5929=0, 0, ABS(Z5929-AA5929))</f>
        <v>0</v>
      </c>
      <c r="Y5929" s="2">
        <v>21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20036</v>
      </c>
      <c r="AJ5929" s="2">
        <v>31327</v>
      </c>
      <c r="AK5929" s="4">
        <v>0.54279215240261591</v>
      </c>
      <c r="AL5929" s="3">
        <v>0.46766291033806956</v>
      </c>
      <c r="AM5929" s="2">
        <v>24</v>
      </c>
      <c r="AN5929" s="4">
        <v>0.28059595229868811</v>
      </c>
      <c r="AO5929" s="4">
        <v>0.29542097488921715</v>
      </c>
      <c r="AP5929" s="4">
        <v>1.7391304347826089</v>
      </c>
      <c r="AQ5929" s="4">
        <v>2.2831050228310503</v>
      </c>
      <c r="AR5929" s="4">
        <v>1.5</v>
      </c>
      <c r="AS5929" s="2">
        <v>0.4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28</v>
      </c>
      <c r="F5930" s="2" t="s">
        <v>34</v>
      </c>
      <c r="G5930" s="2">
        <v>2012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7">
        <v>0</v>
      </c>
      <c r="O5930" s="2">
        <v>1.01E-4</v>
      </c>
      <c r="P5930" s="2">
        <v>7.5</v>
      </c>
      <c r="Q5930" s="2">
        <v>12.5</v>
      </c>
      <c r="R5930" s="2">
        <v>6.4199999999999993E-2</v>
      </c>
      <c r="S5930" s="2">
        <f t="shared" si="92"/>
        <v>0</v>
      </c>
      <c r="T5930" s="2">
        <f t="shared" si="92"/>
        <v>0</v>
      </c>
      <c r="U5930" s="2">
        <f t="shared" si="92"/>
        <v>0</v>
      </c>
      <c r="V5930" s="2">
        <f>M5930*R5930</f>
        <v>0</v>
      </c>
      <c r="W5930" s="2">
        <f>IF(H5930=0, 0, ABS(Y5930-AA5930))</f>
        <v>0</v>
      </c>
      <c r="X5930" s="2">
        <f>IF(I5930=0, 0, ABS(Z5930-AA5930))</f>
        <v>0</v>
      </c>
      <c r="Y5930" s="2">
        <v>21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20036</v>
      </c>
      <c r="AJ5930" s="2">
        <v>31327</v>
      </c>
      <c r="AK5930" s="4">
        <v>0.54279215240261591</v>
      </c>
      <c r="AL5930" s="3">
        <v>0.46766291033806956</v>
      </c>
      <c r="AM5930" s="2">
        <v>24</v>
      </c>
      <c r="AN5930" s="4">
        <v>0.28059595229868811</v>
      </c>
      <c r="AO5930" s="4">
        <v>0.29542097488921715</v>
      </c>
      <c r="AP5930" s="4">
        <v>1.7391304347826089</v>
      </c>
      <c r="AQ5930" s="4">
        <v>2.2831050228310503</v>
      </c>
      <c r="AR5930" s="4">
        <v>1.5</v>
      </c>
      <c r="AS5930" s="2">
        <v>0.4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28</v>
      </c>
      <c r="F5931" s="2" t="s">
        <v>34</v>
      </c>
      <c r="G5931" s="2">
        <v>2012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7">
        <v>0</v>
      </c>
      <c r="O5931" s="2">
        <v>1.01E-4</v>
      </c>
      <c r="P5931" s="2">
        <v>7.5</v>
      </c>
      <c r="Q5931" s="2">
        <v>12.5</v>
      </c>
      <c r="R5931" s="2">
        <v>6.4199999999999993E-2</v>
      </c>
      <c r="S5931" s="2">
        <f t="shared" si="92"/>
        <v>0</v>
      </c>
      <c r="T5931" s="2">
        <f t="shared" si="92"/>
        <v>0</v>
      </c>
      <c r="U5931" s="2">
        <f t="shared" si="92"/>
        <v>0</v>
      </c>
      <c r="V5931" s="2">
        <f>M5931*R5931</f>
        <v>0</v>
      </c>
      <c r="W5931" s="2">
        <f>IF(H5931=0, 0, ABS(Y5931-AA5931))</f>
        <v>0</v>
      </c>
      <c r="X5931" s="2">
        <f>IF(I5931=0, 0, ABS(Z5931-AA5931))</f>
        <v>0</v>
      </c>
      <c r="Y5931" s="2">
        <v>21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20036</v>
      </c>
      <c r="AJ5931" s="2">
        <v>31327</v>
      </c>
      <c r="AK5931" s="4">
        <v>0.54279215240261591</v>
      </c>
      <c r="AL5931" s="3">
        <v>0.46766291033806956</v>
      </c>
      <c r="AM5931" s="2">
        <v>24</v>
      </c>
      <c r="AN5931" s="4">
        <v>0.28059595229868811</v>
      </c>
      <c r="AO5931" s="4">
        <v>0.29542097488921715</v>
      </c>
      <c r="AP5931" s="4">
        <v>1.7391304347826089</v>
      </c>
      <c r="AQ5931" s="4">
        <v>2.2831050228310503</v>
      </c>
      <c r="AR5931" s="4">
        <v>1.5</v>
      </c>
      <c r="AS5931" s="2">
        <v>0.4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28</v>
      </c>
      <c r="F5932" s="2" t="s">
        <v>34</v>
      </c>
      <c r="G5932" s="2">
        <v>2012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7">
        <v>0</v>
      </c>
      <c r="O5932" s="2">
        <v>1.01E-4</v>
      </c>
      <c r="P5932" s="2">
        <v>7.5</v>
      </c>
      <c r="Q5932" s="2">
        <v>12.5</v>
      </c>
      <c r="R5932" s="2">
        <v>6.4199999999999993E-2</v>
      </c>
      <c r="S5932" s="2">
        <f t="shared" si="92"/>
        <v>0</v>
      </c>
      <c r="T5932" s="2">
        <f t="shared" si="92"/>
        <v>0</v>
      </c>
      <c r="U5932" s="2">
        <f t="shared" si="92"/>
        <v>0</v>
      </c>
      <c r="V5932" s="2">
        <f>M5932*R5932</f>
        <v>0</v>
      </c>
      <c r="W5932" s="2">
        <f>IF(H5932=0, 0, ABS(Y5932-AA5932))</f>
        <v>0</v>
      </c>
      <c r="X5932" s="2">
        <f>IF(I5932=0, 0, ABS(Z5932-AA5932))</f>
        <v>0</v>
      </c>
      <c r="Y5932" s="2">
        <v>21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20036</v>
      </c>
      <c r="AJ5932" s="2">
        <v>31327</v>
      </c>
      <c r="AK5932" s="4">
        <v>0.54279215240261591</v>
      </c>
      <c r="AL5932" s="3">
        <v>0.46766291033806956</v>
      </c>
      <c r="AM5932" s="2">
        <v>24</v>
      </c>
      <c r="AN5932" s="4">
        <v>0.28059595229868811</v>
      </c>
      <c r="AO5932" s="4">
        <v>0.29542097488921715</v>
      </c>
      <c r="AP5932" s="4">
        <v>1.7391304347826089</v>
      </c>
      <c r="AQ5932" s="4">
        <v>2.2831050228310503</v>
      </c>
      <c r="AR5932" s="4">
        <v>1.5</v>
      </c>
      <c r="AS5932" s="2">
        <v>0.4</v>
      </c>
      <c r="AT5932" s="2">
        <v>0</v>
      </c>
      <c r="AU5932" s="4">
        <v>62.654548336057687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28</v>
      </c>
      <c r="F5933" s="2" t="s">
        <v>34</v>
      </c>
      <c r="G5933" s="2">
        <v>2012</v>
      </c>
      <c r="H5933" s="2">
        <v>0</v>
      </c>
      <c r="I5933" s="2">
        <v>0</v>
      </c>
      <c r="J5933" s="2">
        <v>0</v>
      </c>
      <c r="K5933" s="2">
        <v>0.1</v>
      </c>
      <c r="L5933" s="2">
        <v>0.1</v>
      </c>
      <c r="M5933" s="2">
        <v>0</v>
      </c>
      <c r="N5933" s="7">
        <v>0</v>
      </c>
      <c r="O5933" s="2">
        <v>1.01E-4</v>
      </c>
      <c r="P5933" s="2">
        <v>7.5</v>
      </c>
      <c r="Q5933" s="2">
        <v>12.5</v>
      </c>
      <c r="R5933" s="2">
        <v>6.4199999999999993E-2</v>
      </c>
      <c r="S5933" s="2">
        <f t="shared" si="92"/>
        <v>0</v>
      </c>
      <c r="T5933" s="2">
        <f t="shared" si="92"/>
        <v>0.75</v>
      </c>
      <c r="U5933" s="2">
        <f t="shared" si="92"/>
        <v>1.25</v>
      </c>
      <c r="V5933" s="2">
        <f>M5933*R5933</f>
        <v>0</v>
      </c>
      <c r="W5933" s="2">
        <f>IF(H5933=0, 0, ABS(Y5933-AA5933))</f>
        <v>0</v>
      </c>
      <c r="X5933" s="2">
        <f>IF(I5933=0, 0, ABS(Z5933-AA5933))</f>
        <v>0</v>
      </c>
      <c r="Y5933" s="2">
        <v>21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20036</v>
      </c>
      <c r="AJ5933" s="2">
        <v>31327</v>
      </c>
      <c r="AK5933" s="4">
        <v>0.54279215240261591</v>
      </c>
      <c r="AL5933" s="3">
        <v>0.46766291033806956</v>
      </c>
      <c r="AM5933" s="2">
        <v>24</v>
      </c>
      <c r="AN5933" s="4">
        <v>0.28059595229868811</v>
      </c>
      <c r="AO5933" s="4">
        <v>0.29542097488921715</v>
      </c>
      <c r="AP5933" s="4">
        <v>1.7391304347826089</v>
      </c>
      <c r="AQ5933" s="4">
        <v>2.2831050228310503</v>
      </c>
      <c r="AR5933" s="4">
        <v>1.5</v>
      </c>
      <c r="AS5933" s="2">
        <v>0.4</v>
      </c>
      <c r="AT5933" s="2">
        <v>0</v>
      </c>
      <c r="AU5933" s="4">
        <v>62.654548336057687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28</v>
      </c>
      <c r="F5934" s="2" t="s">
        <v>34</v>
      </c>
      <c r="G5934" s="2">
        <v>2012</v>
      </c>
      <c r="H5934" s="2">
        <v>0</v>
      </c>
      <c r="I5934" s="2">
        <v>0</v>
      </c>
      <c r="J5934" s="2">
        <v>0</v>
      </c>
      <c r="K5934" s="2">
        <v>0.1</v>
      </c>
      <c r="L5934" s="2">
        <v>0.1</v>
      </c>
      <c r="M5934" s="2">
        <v>0</v>
      </c>
      <c r="N5934" s="7">
        <v>0</v>
      </c>
      <c r="O5934" s="2">
        <v>1.01E-4</v>
      </c>
      <c r="P5934" s="2">
        <v>7.5</v>
      </c>
      <c r="Q5934" s="2">
        <v>12.5</v>
      </c>
      <c r="R5934" s="2">
        <v>6.4199999999999993E-2</v>
      </c>
      <c r="S5934" s="2">
        <f t="shared" si="92"/>
        <v>0</v>
      </c>
      <c r="T5934" s="2">
        <f t="shared" si="92"/>
        <v>0.75</v>
      </c>
      <c r="U5934" s="2">
        <f t="shared" si="92"/>
        <v>1.25</v>
      </c>
      <c r="V5934" s="2">
        <f>M5934*R5934</f>
        <v>0</v>
      </c>
      <c r="W5934" s="2">
        <f>IF(H5934=0, 0, ABS(Y5934-AA5934))</f>
        <v>0</v>
      </c>
      <c r="X5934" s="2">
        <f>IF(I5934=0, 0, ABS(Z5934-AA5934))</f>
        <v>0</v>
      </c>
      <c r="Y5934" s="2">
        <v>21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20036</v>
      </c>
      <c r="AJ5934" s="2">
        <v>31327</v>
      </c>
      <c r="AK5934" s="4">
        <v>0.54279215240261591</v>
      </c>
      <c r="AL5934" s="3">
        <v>0.46766291033806956</v>
      </c>
      <c r="AM5934" s="2">
        <v>24</v>
      </c>
      <c r="AN5934" s="4">
        <v>0.28059595229868811</v>
      </c>
      <c r="AO5934" s="4">
        <v>0.29542097488921715</v>
      </c>
      <c r="AP5934" s="4">
        <v>1.7391304347826089</v>
      </c>
      <c r="AQ5934" s="4">
        <v>2.2831050228310503</v>
      </c>
      <c r="AR5934" s="4">
        <v>1.5</v>
      </c>
      <c r="AS5934" s="2">
        <v>0.4</v>
      </c>
      <c r="AT5934" s="2">
        <v>0</v>
      </c>
      <c r="AU5934" s="4">
        <v>62.654548336057687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28</v>
      </c>
      <c r="F5935" s="2" t="s">
        <v>34</v>
      </c>
      <c r="G5935" s="2">
        <v>2012</v>
      </c>
      <c r="H5935" s="2">
        <v>0</v>
      </c>
      <c r="I5935" s="2">
        <v>0</v>
      </c>
      <c r="J5935" s="2">
        <v>0</v>
      </c>
      <c r="K5935" s="2">
        <v>0.1</v>
      </c>
      <c r="L5935" s="2">
        <v>0.1</v>
      </c>
      <c r="M5935" s="2">
        <v>0</v>
      </c>
      <c r="N5935" s="7">
        <v>0</v>
      </c>
      <c r="O5935" s="2">
        <v>1.01E-4</v>
      </c>
      <c r="P5935" s="2">
        <v>7.5</v>
      </c>
      <c r="Q5935" s="2">
        <v>12.5</v>
      </c>
      <c r="R5935" s="2">
        <v>6.4199999999999993E-2</v>
      </c>
      <c r="S5935" s="2">
        <f t="shared" si="92"/>
        <v>0</v>
      </c>
      <c r="T5935" s="2">
        <f t="shared" si="92"/>
        <v>0.75</v>
      </c>
      <c r="U5935" s="2">
        <f t="shared" si="92"/>
        <v>1.25</v>
      </c>
      <c r="V5935" s="2">
        <f>M5935*R5935</f>
        <v>0</v>
      </c>
      <c r="W5935" s="2">
        <f>IF(H5935=0, 0, ABS(Y5935-AA5935))</f>
        <v>0</v>
      </c>
      <c r="X5935" s="2">
        <f>IF(I5935=0, 0, ABS(Z5935-AA5935))</f>
        <v>0</v>
      </c>
      <c r="Y5935" s="2">
        <v>21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20036</v>
      </c>
      <c r="AJ5935" s="2">
        <v>31327</v>
      </c>
      <c r="AK5935" s="4">
        <v>0.54279215240261591</v>
      </c>
      <c r="AL5935" s="3">
        <v>0.46766291033806956</v>
      </c>
      <c r="AM5935" s="2">
        <v>24</v>
      </c>
      <c r="AN5935" s="4">
        <v>0.28059595229868811</v>
      </c>
      <c r="AO5935" s="4">
        <v>0.29542097488921715</v>
      </c>
      <c r="AP5935" s="4">
        <v>1.7391304347826089</v>
      </c>
      <c r="AQ5935" s="4">
        <v>2.2831050228310503</v>
      </c>
      <c r="AR5935" s="4">
        <v>1.5</v>
      </c>
      <c r="AS5935" s="2">
        <v>0.4</v>
      </c>
      <c r="AT5935" s="2">
        <v>0</v>
      </c>
      <c r="AU5935" s="4">
        <v>220.62881011375501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28</v>
      </c>
      <c r="F5936" s="2" t="s">
        <v>34</v>
      </c>
      <c r="G5936" s="2">
        <v>2012</v>
      </c>
      <c r="H5936" s="2">
        <v>0</v>
      </c>
      <c r="I5936" s="2">
        <v>0</v>
      </c>
      <c r="J5936" s="2">
        <v>1</v>
      </c>
      <c r="K5936" s="2">
        <v>0.1</v>
      </c>
      <c r="L5936" s="2">
        <v>0.1</v>
      </c>
      <c r="M5936" s="2">
        <v>0.5</v>
      </c>
      <c r="N5936" s="7">
        <v>0</v>
      </c>
      <c r="O5936" s="2">
        <v>1.01E-4</v>
      </c>
      <c r="P5936" s="2">
        <v>7.5</v>
      </c>
      <c r="Q5936" s="2">
        <v>12.5</v>
      </c>
      <c r="R5936" s="2">
        <v>6.4199999999999993E-2</v>
      </c>
      <c r="S5936" s="2">
        <f t="shared" si="92"/>
        <v>1.01E-4</v>
      </c>
      <c r="T5936" s="2">
        <f t="shared" si="92"/>
        <v>0.75</v>
      </c>
      <c r="U5936" s="2">
        <f t="shared" si="92"/>
        <v>1.25</v>
      </c>
      <c r="V5936" s="2">
        <f>M5936*R5936</f>
        <v>3.2099999999999997E-2</v>
      </c>
      <c r="W5936" s="2">
        <f>IF(H5936=0, 0, ABS(Y5936-AA5936))</f>
        <v>0</v>
      </c>
      <c r="X5936" s="2">
        <f>IF(I5936=0, 0, ABS(Z5936-AA5936))</f>
        <v>0</v>
      </c>
      <c r="Y5936" s="2">
        <v>21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20036</v>
      </c>
      <c r="AJ5936" s="2">
        <v>31327</v>
      </c>
      <c r="AK5936" s="4">
        <v>0.54279215240261591</v>
      </c>
      <c r="AL5936" s="3">
        <v>0.46766291033806956</v>
      </c>
      <c r="AM5936" s="2">
        <v>24</v>
      </c>
      <c r="AN5936" s="4">
        <v>0.28059595229868811</v>
      </c>
      <c r="AO5936" s="4">
        <v>0.29542097488921715</v>
      </c>
      <c r="AP5936" s="4">
        <v>1.7391304347826089</v>
      </c>
      <c r="AQ5936" s="4">
        <v>2.2831050228310503</v>
      </c>
      <c r="AR5936" s="4">
        <v>1.5</v>
      </c>
      <c r="AS5936" s="2">
        <v>0.4</v>
      </c>
      <c r="AT5936" s="2">
        <v>204.82312401120129</v>
      </c>
      <c r="AU5936" s="4">
        <v>421.4834328736556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28</v>
      </c>
      <c r="F5937" s="2" t="s">
        <v>34</v>
      </c>
      <c r="G5937" s="2">
        <v>2012</v>
      </c>
      <c r="H5937" s="2">
        <v>0</v>
      </c>
      <c r="I5937" s="2">
        <v>1</v>
      </c>
      <c r="J5937" s="2">
        <v>1</v>
      </c>
      <c r="K5937" s="2">
        <v>0.3</v>
      </c>
      <c r="L5937" s="2">
        <v>0.3</v>
      </c>
      <c r="M5937" s="2">
        <v>1</v>
      </c>
      <c r="N5937" s="7">
        <v>0</v>
      </c>
      <c r="O5937" s="2">
        <v>1.01E-4</v>
      </c>
      <c r="P5937" s="2">
        <v>7.5</v>
      </c>
      <c r="Q5937" s="2">
        <v>12.5</v>
      </c>
      <c r="R5937" s="2">
        <v>6.4199999999999993E-2</v>
      </c>
      <c r="S5937" s="2">
        <f t="shared" si="92"/>
        <v>1.01E-4</v>
      </c>
      <c r="T5937" s="2">
        <f t="shared" si="92"/>
        <v>2.25</v>
      </c>
      <c r="U5937" s="2">
        <f t="shared" si="92"/>
        <v>3.75</v>
      </c>
      <c r="V5937" s="2">
        <f>M5937*R5937</f>
        <v>6.4199999999999993E-2</v>
      </c>
      <c r="W5937" s="2">
        <f>IF(H5937=0, 0, ABS(Y5937-AA5937))</f>
        <v>0</v>
      </c>
      <c r="X5937" s="2">
        <f>IF(I5937=0, 0, ABS(Z5937-AA5937))</f>
        <v>2.6999999999999993</v>
      </c>
      <c r="Y5937" s="2">
        <v>21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20036</v>
      </c>
      <c r="AJ5937" s="2">
        <v>31327</v>
      </c>
      <c r="AK5937" s="4">
        <v>0.54279215240261591</v>
      </c>
      <c r="AL5937" s="3">
        <v>0.46766291033806956</v>
      </c>
      <c r="AM5937" s="2">
        <v>24</v>
      </c>
      <c r="AN5937" s="4">
        <v>0.28059595229868811</v>
      </c>
      <c r="AO5937" s="4">
        <v>0.29542097488921715</v>
      </c>
      <c r="AP5937" s="4">
        <v>1.7391304347826089</v>
      </c>
      <c r="AQ5937" s="4">
        <v>2.2831050228310503</v>
      </c>
      <c r="AR5937" s="4">
        <v>1.5</v>
      </c>
      <c r="AS5937" s="2">
        <v>0.4</v>
      </c>
      <c r="AT5937" s="2">
        <v>638.91268634661208</v>
      </c>
      <c r="AU5937" s="4">
        <v>1098.5628206276531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28</v>
      </c>
      <c r="F5938" s="2" t="s">
        <v>34</v>
      </c>
      <c r="G5938" s="2">
        <v>2012</v>
      </c>
      <c r="H5938" s="2">
        <v>0</v>
      </c>
      <c r="I5938" s="2">
        <v>1</v>
      </c>
      <c r="J5938" s="2">
        <v>1</v>
      </c>
      <c r="K5938" s="2">
        <v>1</v>
      </c>
      <c r="L5938" s="2">
        <v>1</v>
      </c>
      <c r="M5938" s="2">
        <v>1</v>
      </c>
      <c r="N5938" s="7">
        <v>0.5</v>
      </c>
      <c r="O5938" s="2">
        <v>1.01E-4</v>
      </c>
      <c r="P5938" s="2">
        <v>7.5</v>
      </c>
      <c r="Q5938" s="2">
        <v>12.5</v>
      </c>
      <c r="R5938" s="2">
        <v>6.4199999999999993E-2</v>
      </c>
      <c r="S5938" s="2">
        <f t="shared" si="92"/>
        <v>1.01E-4</v>
      </c>
      <c r="T5938" s="2">
        <f t="shared" si="92"/>
        <v>7.5</v>
      </c>
      <c r="U5938" s="2">
        <f t="shared" si="92"/>
        <v>12.5</v>
      </c>
      <c r="V5938" s="2">
        <f>M5938*R5938</f>
        <v>6.4199999999999993E-2</v>
      </c>
      <c r="W5938" s="2">
        <f>IF(H5938=0, 0, ABS(Y5938-AA5938))</f>
        <v>0</v>
      </c>
      <c r="X5938" s="2">
        <f>IF(I5938=0, 0, ABS(Z5938-AA5938))</f>
        <v>2.6000000000000014</v>
      </c>
      <c r="Y5938" s="2">
        <v>21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20036</v>
      </c>
      <c r="AJ5938" s="2">
        <v>31327</v>
      </c>
      <c r="AK5938" s="4">
        <v>0.54279215240261591</v>
      </c>
      <c r="AL5938" s="3">
        <v>0.46766291033806956</v>
      </c>
      <c r="AM5938" s="2">
        <v>24</v>
      </c>
      <c r="AN5938" s="4">
        <v>0.28059595229868811</v>
      </c>
      <c r="AO5938" s="4">
        <v>0.29542097488921715</v>
      </c>
      <c r="AP5938" s="4">
        <v>1.7391304347826089</v>
      </c>
      <c r="AQ5938" s="4">
        <v>2.2831050228310503</v>
      </c>
      <c r="AR5938" s="4">
        <v>1.5</v>
      </c>
      <c r="AS5938" s="2">
        <v>0.4</v>
      </c>
      <c r="AT5938" s="2">
        <v>835.43482579120791</v>
      </c>
      <c r="AU5938" s="4">
        <v>1153.6019614297579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28</v>
      </c>
      <c r="F5939" s="2" t="s">
        <v>34</v>
      </c>
      <c r="G5939" s="2">
        <v>2012</v>
      </c>
      <c r="H5939" s="2">
        <v>0</v>
      </c>
      <c r="I5939" s="2">
        <v>1</v>
      </c>
      <c r="J5939" s="2">
        <v>1</v>
      </c>
      <c r="K5939" s="2">
        <v>1</v>
      </c>
      <c r="L5939" s="2">
        <v>1</v>
      </c>
      <c r="M5939" s="2">
        <v>1</v>
      </c>
      <c r="N5939" s="7">
        <v>0.5</v>
      </c>
      <c r="O5939" s="2">
        <v>1.01E-4</v>
      </c>
      <c r="P5939" s="2">
        <v>7.5</v>
      </c>
      <c r="Q5939" s="2">
        <v>12.5</v>
      </c>
      <c r="R5939" s="2">
        <v>6.4199999999999993E-2</v>
      </c>
      <c r="S5939" s="2">
        <f t="shared" si="92"/>
        <v>1.01E-4</v>
      </c>
      <c r="T5939" s="2">
        <f t="shared" si="92"/>
        <v>7.5</v>
      </c>
      <c r="U5939" s="2">
        <f t="shared" si="92"/>
        <v>12.5</v>
      </c>
      <c r="V5939" s="2">
        <f>M5939*R5939</f>
        <v>6.4199999999999993E-2</v>
      </c>
      <c r="W5939" s="2">
        <f>IF(H5939=0, 0, ABS(Y5939-AA5939))</f>
        <v>0</v>
      </c>
      <c r="X5939" s="2">
        <f>IF(I5939=0, 0, ABS(Z5939-AA5939))</f>
        <v>2.3999999999999986</v>
      </c>
      <c r="Y5939" s="2">
        <v>21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20036</v>
      </c>
      <c r="AJ5939" s="2">
        <v>31327</v>
      </c>
      <c r="AK5939" s="4">
        <v>0.54279215240261591</v>
      </c>
      <c r="AL5939" s="3">
        <v>0.46766291033806956</v>
      </c>
      <c r="AM5939" s="2">
        <v>24</v>
      </c>
      <c r="AN5939" s="4">
        <v>0.28059595229868811</v>
      </c>
      <c r="AO5939" s="4">
        <v>0.29542097488921715</v>
      </c>
      <c r="AP5939" s="4">
        <v>1.7391304347826089</v>
      </c>
      <c r="AQ5939" s="4">
        <v>2.2831050228310503</v>
      </c>
      <c r="AR5939" s="4">
        <v>1.5</v>
      </c>
      <c r="AS5939" s="2">
        <v>0.4</v>
      </c>
      <c r="AT5939" s="2">
        <v>1001.190984667255</v>
      </c>
      <c r="AU5939" s="4">
        <v>1178.6463619253129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28</v>
      </c>
      <c r="F5940" s="2" t="s">
        <v>34</v>
      </c>
      <c r="G5940" s="2">
        <v>2012</v>
      </c>
      <c r="H5940" s="2">
        <v>0</v>
      </c>
      <c r="I5940" s="2">
        <v>1</v>
      </c>
      <c r="J5940" s="2">
        <v>1</v>
      </c>
      <c r="K5940" s="2">
        <v>1</v>
      </c>
      <c r="L5940" s="2">
        <v>1</v>
      </c>
      <c r="M5940" s="2">
        <v>1</v>
      </c>
      <c r="N5940" s="7">
        <v>0.5</v>
      </c>
      <c r="O5940" s="2">
        <v>1.01E-4</v>
      </c>
      <c r="P5940" s="2">
        <v>7.5</v>
      </c>
      <c r="Q5940" s="2">
        <v>12.5</v>
      </c>
      <c r="R5940" s="2">
        <v>6.4199999999999993E-2</v>
      </c>
      <c r="S5940" s="2">
        <f t="shared" si="92"/>
        <v>1.01E-4</v>
      </c>
      <c r="T5940" s="2">
        <f t="shared" si="92"/>
        <v>7.5</v>
      </c>
      <c r="U5940" s="2">
        <f t="shared" si="92"/>
        <v>12.5</v>
      </c>
      <c r="V5940" s="2">
        <f>M5940*R5940</f>
        <v>6.4199999999999993E-2</v>
      </c>
      <c r="W5940" s="2">
        <f>IF(H5940=0, 0, ABS(Y5940-AA5940))</f>
        <v>0</v>
      </c>
      <c r="X5940" s="2">
        <f>IF(I5940=0, 0, ABS(Z5940-AA5940))</f>
        <v>3.1000000000000014</v>
      </c>
      <c r="Y5940" s="2">
        <v>21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20036</v>
      </c>
      <c r="AJ5940" s="2">
        <v>31327</v>
      </c>
      <c r="AK5940" s="4">
        <v>0.54279215240261591</v>
      </c>
      <c r="AL5940" s="3">
        <v>0.46766291033806956</v>
      </c>
      <c r="AM5940" s="2">
        <v>24</v>
      </c>
      <c r="AN5940" s="4">
        <v>0.28059595229868811</v>
      </c>
      <c r="AO5940" s="4">
        <v>0.29542097488921715</v>
      </c>
      <c r="AP5940" s="4">
        <v>1.7391304347826089</v>
      </c>
      <c r="AQ5940" s="4">
        <v>2.2831050228310503</v>
      </c>
      <c r="AR5940" s="4">
        <v>1.5</v>
      </c>
      <c r="AS5940" s="2">
        <v>0.4</v>
      </c>
      <c r="AT5940" s="2">
        <v>883.52221470118911</v>
      </c>
      <c r="AU5940" s="4">
        <v>1192.789452980081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28</v>
      </c>
      <c r="F5941" s="2" t="s">
        <v>34</v>
      </c>
      <c r="G5941" s="2">
        <v>2012</v>
      </c>
      <c r="H5941" s="2">
        <v>0</v>
      </c>
      <c r="I5941" s="2">
        <v>1</v>
      </c>
      <c r="J5941" s="2">
        <v>1</v>
      </c>
      <c r="K5941" s="2">
        <v>1</v>
      </c>
      <c r="L5941" s="2">
        <v>1</v>
      </c>
      <c r="M5941" s="2">
        <v>1</v>
      </c>
      <c r="N5941" s="7">
        <v>0.5</v>
      </c>
      <c r="O5941" s="2">
        <v>1.01E-4</v>
      </c>
      <c r="P5941" s="2">
        <v>7.5</v>
      </c>
      <c r="Q5941" s="2">
        <v>12.5</v>
      </c>
      <c r="R5941" s="2">
        <v>6.4199999999999993E-2</v>
      </c>
      <c r="S5941" s="2">
        <f t="shared" si="92"/>
        <v>1.01E-4</v>
      </c>
      <c r="T5941" s="2">
        <f t="shared" si="92"/>
        <v>7.5</v>
      </c>
      <c r="U5941" s="2">
        <f t="shared" si="92"/>
        <v>12.5</v>
      </c>
      <c r="V5941" s="2">
        <f>M5941*R5941</f>
        <v>6.4199999999999993E-2</v>
      </c>
      <c r="W5941" s="2">
        <f>IF(H5941=0, 0, ABS(Y5941-AA5941))</f>
        <v>0</v>
      </c>
      <c r="X5941" s="2">
        <f>IF(I5941=0, 0, ABS(Z5941-AA5941))</f>
        <v>5.3999999999999986</v>
      </c>
      <c r="Y5941" s="2">
        <v>21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20036</v>
      </c>
      <c r="AJ5941" s="2">
        <v>31327</v>
      </c>
      <c r="AK5941" s="4">
        <v>0.54279215240261591</v>
      </c>
      <c r="AL5941" s="3">
        <v>0.46766291033806956</v>
      </c>
      <c r="AM5941" s="2">
        <v>24</v>
      </c>
      <c r="AN5941" s="4">
        <v>0.28059595229868811</v>
      </c>
      <c r="AO5941" s="4">
        <v>0.29542097488921715</v>
      </c>
      <c r="AP5941" s="4">
        <v>1.7391304347826089</v>
      </c>
      <c r="AQ5941" s="4">
        <v>2.2831050228310503</v>
      </c>
      <c r="AR5941" s="4">
        <v>1.5</v>
      </c>
      <c r="AS5941" s="2">
        <v>0.4</v>
      </c>
      <c r="AT5941" s="2">
        <v>752.05100436456667</v>
      </c>
      <c r="AU5941" s="4">
        <v>1070.239119456779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28</v>
      </c>
      <c r="F5942" s="2" t="s">
        <v>34</v>
      </c>
      <c r="G5942" s="2">
        <v>2012</v>
      </c>
      <c r="H5942" s="2">
        <v>0</v>
      </c>
      <c r="I5942" s="2">
        <v>1</v>
      </c>
      <c r="J5942" s="2">
        <v>1</v>
      </c>
      <c r="K5942" s="2">
        <v>0.8</v>
      </c>
      <c r="L5942" s="2">
        <v>0.8</v>
      </c>
      <c r="M5942" s="2">
        <v>1</v>
      </c>
      <c r="N5942" s="7">
        <v>0.5</v>
      </c>
      <c r="O5942" s="2">
        <v>1.01E-4</v>
      </c>
      <c r="P5942" s="2">
        <v>7.5</v>
      </c>
      <c r="Q5942" s="2">
        <v>12.5</v>
      </c>
      <c r="R5942" s="2">
        <v>6.4199999999999993E-2</v>
      </c>
      <c r="S5942" s="2">
        <f t="shared" si="92"/>
        <v>1.01E-4</v>
      </c>
      <c r="T5942" s="2">
        <f t="shared" si="92"/>
        <v>6</v>
      </c>
      <c r="U5942" s="2">
        <f t="shared" si="92"/>
        <v>10</v>
      </c>
      <c r="V5942" s="2">
        <f>M5942*R5942</f>
        <v>6.4199999999999993E-2</v>
      </c>
      <c r="W5942" s="2">
        <f>IF(H5942=0, 0, ABS(Y5942-AA5942))</f>
        <v>0</v>
      </c>
      <c r="X5942" s="2">
        <f>IF(I5942=0, 0, ABS(Z5942-AA5942))</f>
        <v>4.6000000000000014</v>
      </c>
      <c r="Y5942" s="2">
        <v>21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20036</v>
      </c>
      <c r="AJ5942" s="2">
        <v>31327</v>
      </c>
      <c r="AK5942" s="4">
        <v>0.54279215240261591</v>
      </c>
      <c r="AL5942" s="3">
        <v>0.46766291033806956</v>
      </c>
      <c r="AM5942" s="2">
        <v>24</v>
      </c>
      <c r="AN5942" s="4">
        <v>0.28059595229868811</v>
      </c>
      <c r="AO5942" s="4">
        <v>0.29542097488921715</v>
      </c>
      <c r="AP5942" s="4">
        <v>1.7391304347826089</v>
      </c>
      <c r="AQ5942" s="4">
        <v>2.2831050228310503</v>
      </c>
      <c r="AR5942" s="4">
        <v>1.5</v>
      </c>
      <c r="AS5942" s="2">
        <v>0.4</v>
      </c>
      <c r="AT5942" s="2">
        <v>707.5267655847</v>
      </c>
      <c r="AU5942" s="4">
        <v>1203.4820840148041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28</v>
      </c>
      <c r="F5943" s="2" t="s">
        <v>34</v>
      </c>
      <c r="G5943" s="2">
        <v>2012</v>
      </c>
      <c r="H5943" s="2">
        <v>0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7">
        <v>0.5</v>
      </c>
      <c r="O5943" s="2">
        <v>1.01E-4</v>
      </c>
      <c r="P5943" s="2">
        <v>7.5</v>
      </c>
      <c r="Q5943" s="2">
        <v>12.5</v>
      </c>
      <c r="R5943" s="2">
        <v>6.4199999999999993E-2</v>
      </c>
      <c r="S5943" s="2">
        <f t="shared" si="92"/>
        <v>1.01E-4</v>
      </c>
      <c r="T5943" s="2">
        <f t="shared" si="92"/>
        <v>7.5</v>
      </c>
      <c r="U5943" s="2">
        <f t="shared" si="92"/>
        <v>12.5</v>
      </c>
      <c r="V5943" s="2">
        <f>M5943*R5943</f>
        <v>6.4199999999999993E-2</v>
      </c>
      <c r="W5943" s="2">
        <f>IF(H5943=0, 0, ABS(Y5943-AA5943))</f>
        <v>0</v>
      </c>
      <c r="X5943" s="2">
        <f>IF(I5943=0, 0, ABS(Z5943-AA5943))</f>
        <v>3.3000000000000007</v>
      </c>
      <c r="Y5943" s="2">
        <v>21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20036</v>
      </c>
      <c r="AJ5943" s="2">
        <v>31327</v>
      </c>
      <c r="AK5943" s="4">
        <v>0.54279215240261591</v>
      </c>
      <c r="AL5943" s="3">
        <v>0.46766291033806956</v>
      </c>
      <c r="AM5943" s="2">
        <v>24</v>
      </c>
      <c r="AN5943" s="4">
        <v>0.28059595229868811</v>
      </c>
      <c r="AO5943" s="4">
        <v>0.29542097488921715</v>
      </c>
      <c r="AP5943" s="4">
        <v>1.7391304347826089</v>
      </c>
      <c r="AQ5943" s="4">
        <v>2.2831050228310503</v>
      </c>
      <c r="AR5943" s="4">
        <v>1.5</v>
      </c>
      <c r="AS5943" s="2">
        <v>0.4</v>
      </c>
      <c r="AT5943" s="2">
        <v>684.12865602176055</v>
      </c>
      <c r="AU5943" s="4">
        <v>1187.13623471387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28</v>
      </c>
      <c r="F5944" s="2" t="s">
        <v>34</v>
      </c>
      <c r="G5944" s="2">
        <v>2012</v>
      </c>
      <c r="H5944" s="2">
        <v>0</v>
      </c>
      <c r="I5944" s="2">
        <v>1</v>
      </c>
      <c r="J5944" s="2">
        <v>1</v>
      </c>
      <c r="K5944" s="2">
        <v>1</v>
      </c>
      <c r="L5944" s="2">
        <v>1</v>
      </c>
      <c r="M5944" s="2">
        <v>1</v>
      </c>
      <c r="N5944" s="7">
        <v>0.5</v>
      </c>
      <c r="O5944" s="2">
        <v>1.01E-4</v>
      </c>
      <c r="P5944" s="2">
        <v>7.5</v>
      </c>
      <c r="Q5944" s="2">
        <v>12.5</v>
      </c>
      <c r="R5944" s="2">
        <v>6.4199999999999993E-2</v>
      </c>
      <c r="S5944" s="2">
        <f t="shared" si="92"/>
        <v>1.01E-4</v>
      </c>
      <c r="T5944" s="2">
        <f t="shared" si="92"/>
        <v>7.5</v>
      </c>
      <c r="U5944" s="2">
        <f t="shared" si="92"/>
        <v>12.5</v>
      </c>
      <c r="V5944" s="2">
        <f>M5944*R5944</f>
        <v>6.4199999999999993E-2</v>
      </c>
      <c r="W5944" s="2">
        <f>IF(H5944=0, 0, ABS(Y5944-AA5944))</f>
        <v>0</v>
      </c>
      <c r="X5944" s="2">
        <f>IF(I5944=0, 0, ABS(Z5944-AA5944))</f>
        <v>2.8999999999999986</v>
      </c>
      <c r="Y5944" s="2">
        <v>21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20036</v>
      </c>
      <c r="AJ5944" s="2">
        <v>31327</v>
      </c>
      <c r="AK5944" s="4">
        <v>0.54279215240261591</v>
      </c>
      <c r="AL5944" s="3">
        <v>0.46766291033806956</v>
      </c>
      <c r="AM5944" s="2">
        <v>24</v>
      </c>
      <c r="AN5944" s="4">
        <v>0.28059595229868811</v>
      </c>
      <c r="AO5944" s="4">
        <v>0.29542097488921715</v>
      </c>
      <c r="AP5944" s="4">
        <v>1.7391304347826089</v>
      </c>
      <c r="AQ5944" s="4">
        <v>2.2831050228310503</v>
      </c>
      <c r="AR5944" s="4">
        <v>1.5</v>
      </c>
      <c r="AS5944" s="2">
        <v>0.4</v>
      </c>
      <c r="AT5944" s="2">
        <v>843.82162844696779</v>
      </c>
      <c r="AU5944" s="4">
        <v>1191.957705448566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28</v>
      </c>
      <c r="F5945" s="2" t="s">
        <v>34</v>
      </c>
      <c r="G5945" s="2">
        <v>2012</v>
      </c>
      <c r="H5945" s="2">
        <v>0</v>
      </c>
      <c r="I5945" s="2">
        <v>1</v>
      </c>
      <c r="J5945" s="2">
        <v>1</v>
      </c>
      <c r="K5945" s="2">
        <v>1</v>
      </c>
      <c r="L5945" s="2">
        <v>1</v>
      </c>
      <c r="M5945" s="2">
        <v>1</v>
      </c>
      <c r="N5945" s="7">
        <v>0.5</v>
      </c>
      <c r="O5945" s="2">
        <v>1.01E-4</v>
      </c>
      <c r="P5945" s="2">
        <v>7.5</v>
      </c>
      <c r="Q5945" s="2">
        <v>12.5</v>
      </c>
      <c r="R5945" s="2">
        <v>6.4199999999999993E-2</v>
      </c>
      <c r="S5945" s="2">
        <f t="shared" si="92"/>
        <v>1.01E-4</v>
      </c>
      <c r="T5945" s="2">
        <f t="shared" si="92"/>
        <v>7.5</v>
      </c>
      <c r="U5945" s="2">
        <f t="shared" si="92"/>
        <v>12.5</v>
      </c>
      <c r="V5945" s="2">
        <f>M5945*R5945</f>
        <v>6.4199999999999993E-2</v>
      </c>
      <c r="W5945" s="2">
        <f>IF(H5945=0, 0, ABS(Y5945-AA5945))</f>
        <v>0</v>
      </c>
      <c r="X5945" s="2">
        <f>IF(I5945=0, 0, ABS(Z5945-AA5945))</f>
        <v>1.1000000000000014</v>
      </c>
      <c r="Y5945" s="2">
        <v>21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20036</v>
      </c>
      <c r="AJ5945" s="2">
        <v>31327</v>
      </c>
      <c r="AK5945" s="4">
        <v>0.54279215240261591</v>
      </c>
      <c r="AL5945" s="3">
        <v>0.46766291033806956</v>
      </c>
      <c r="AM5945" s="2">
        <v>24</v>
      </c>
      <c r="AN5945" s="4">
        <v>0.28059595229868811</v>
      </c>
      <c r="AO5945" s="4">
        <v>0.29542097488921715</v>
      </c>
      <c r="AP5945" s="4">
        <v>1.7391304347826089</v>
      </c>
      <c r="AQ5945" s="4">
        <v>2.2831050228310503</v>
      </c>
      <c r="AR5945" s="4">
        <v>1.5</v>
      </c>
      <c r="AS5945" s="2">
        <v>0.4</v>
      </c>
      <c r="AT5945" s="2">
        <v>993.66153645888573</v>
      </c>
      <c r="AU5945" s="4">
        <v>1186.51404059427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28</v>
      </c>
      <c r="F5946" s="2" t="s">
        <v>34</v>
      </c>
      <c r="G5946" s="2">
        <v>2012</v>
      </c>
      <c r="H5946" s="2">
        <v>0</v>
      </c>
      <c r="I5946" s="2">
        <v>1</v>
      </c>
      <c r="J5946" s="2">
        <v>1</v>
      </c>
      <c r="K5946" s="2">
        <v>1</v>
      </c>
      <c r="L5946" s="2">
        <v>1</v>
      </c>
      <c r="M5946" s="2">
        <v>1</v>
      </c>
      <c r="N5946" s="7">
        <v>0.5</v>
      </c>
      <c r="O5946" s="2">
        <v>1.01E-4</v>
      </c>
      <c r="P5946" s="2">
        <v>7.5</v>
      </c>
      <c r="Q5946" s="2">
        <v>12.5</v>
      </c>
      <c r="R5946" s="2">
        <v>6.4199999999999993E-2</v>
      </c>
      <c r="S5946" s="2">
        <f t="shared" si="92"/>
        <v>1.01E-4</v>
      </c>
      <c r="T5946" s="2">
        <f t="shared" si="92"/>
        <v>7.5</v>
      </c>
      <c r="U5946" s="2">
        <f t="shared" si="92"/>
        <v>12.5</v>
      </c>
      <c r="V5946" s="2">
        <f>M5946*R5946</f>
        <v>6.4199999999999993E-2</v>
      </c>
      <c r="W5946" s="2">
        <f>IF(H5946=0, 0, ABS(Y5946-AA5946))</f>
        <v>0</v>
      </c>
      <c r="X5946" s="2">
        <f>IF(I5946=0, 0, ABS(Z5946-AA5946))</f>
        <v>0.10000000000000142</v>
      </c>
      <c r="Y5946" s="2">
        <v>21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20036</v>
      </c>
      <c r="AJ5946" s="2">
        <v>31327</v>
      </c>
      <c r="AK5946" s="4">
        <v>0.54279215240261591</v>
      </c>
      <c r="AL5946" s="3">
        <v>0.46766291033806956</v>
      </c>
      <c r="AM5946" s="2">
        <v>24</v>
      </c>
      <c r="AN5946" s="4">
        <v>0.28059595229868811</v>
      </c>
      <c r="AO5946" s="4">
        <v>0.29542097488921715</v>
      </c>
      <c r="AP5946" s="4">
        <v>1.7391304347826089</v>
      </c>
      <c r="AQ5946" s="4">
        <v>2.2831050228310503</v>
      </c>
      <c r="AR5946" s="4">
        <v>1.5</v>
      </c>
      <c r="AS5946" s="2">
        <v>0.4</v>
      </c>
      <c r="AT5946" s="2">
        <v>988.49388609964592</v>
      </c>
      <c r="AU5946" s="4">
        <v>778.57498024342681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28</v>
      </c>
      <c r="F5947" s="2" t="s">
        <v>34</v>
      </c>
      <c r="G5947" s="2">
        <v>2012</v>
      </c>
      <c r="H5947" s="2">
        <v>0</v>
      </c>
      <c r="I5947" s="2">
        <v>1</v>
      </c>
      <c r="J5947" s="2">
        <v>1</v>
      </c>
      <c r="K5947" s="2">
        <v>0.5</v>
      </c>
      <c r="L5947" s="2">
        <v>0.5</v>
      </c>
      <c r="M5947" s="2">
        <v>0.5</v>
      </c>
      <c r="N5947" s="7">
        <v>0.5</v>
      </c>
      <c r="O5947" s="2">
        <v>1.01E-4</v>
      </c>
      <c r="P5947" s="2">
        <v>7.5</v>
      </c>
      <c r="Q5947" s="2">
        <v>12.5</v>
      </c>
      <c r="R5947" s="2">
        <v>6.4199999999999993E-2</v>
      </c>
      <c r="S5947" s="2">
        <f t="shared" si="92"/>
        <v>1.01E-4</v>
      </c>
      <c r="T5947" s="2">
        <f t="shared" si="92"/>
        <v>3.75</v>
      </c>
      <c r="U5947" s="2">
        <f t="shared" si="92"/>
        <v>6.25</v>
      </c>
      <c r="V5947" s="2">
        <f>M5947*R5947</f>
        <v>3.2099999999999997E-2</v>
      </c>
      <c r="W5947" s="2">
        <f>IF(H5947=0, 0, ABS(Y5947-AA5947))</f>
        <v>0</v>
      </c>
      <c r="X5947" s="2">
        <f>IF(I5947=0, 0, ABS(Z5947-AA5947))</f>
        <v>0.19999999999999929</v>
      </c>
      <c r="Y5947" s="2">
        <v>21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20036</v>
      </c>
      <c r="AJ5947" s="2">
        <v>31327</v>
      </c>
      <c r="AK5947" s="4">
        <v>0.54279215240261591</v>
      </c>
      <c r="AL5947" s="3">
        <v>0.46766291033806956</v>
      </c>
      <c r="AM5947" s="2">
        <v>24</v>
      </c>
      <c r="AN5947" s="4">
        <v>0.28059595229868811</v>
      </c>
      <c r="AO5947" s="4">
        <v>0.29542097488921715</v>
      </c>
      <c r="AP5947" s="4">
        <v>1.7391304347826089</v>
      </c>
      <c r="AQ5947" s="4">
        <v>2.2831050228310503</v>
      </c>
      <c r="AR5947" s="4">
        <v>1.5</v>
      </c>
      <c r="AS5947" s="2">
        <v>0.4</v>
      </c>
      <c r="AT5947" s="2">
        <v>720.13932528745954</v>
      </c>
      <c r="AU5947" s="4">
        <v>345.93790678586998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28</v>
      </c>
      <c r="F5948" s="2" t="s">
        <v>34</v>
      </c>
      <c r="G5948" s="2">
        <v>2012</v>
      </c>
      <c r="H5948" s="2">
        <v>0</v>
      </c>
      <c r="I5948" s="2">
        <v>0</v>
      </c>
      <c r="J5948" s="2">
        <v>1</v>
      </c>
      <c r="K5948" s="2">
        <v>0.3</v>
      </c>
      <c r="L5948" s="2">
        <v>0.3</v>
      </c>
      <c r="M5948" s="2">
        <v>0.5</v>
      </c>
      <c r="N5948" s="7">
        <v>0.5</v>
      </c>
      <c r="O5948" s="2">
        <v>1.01E-4</v>
      </c>
      <c r="P5948" s="2">
        <v>7.5</v>
      </c>
      <c r="Q5948" s="2">
        <v>12.5</v>
      </c>
      <c r="R5948" s="2">
        <v>6.4199999999999993E-2</v>
      </c>
      <c r="S5948" s="2">
        <f t="shared" si="92"/>
        <v>1.01E-4</v>
      </c>
      <c r="T5948" s="2">
        <f t="shared" si="92"/>
        <v>2.25</v>
      </c>
      <c r="U5948" s="2">
        <f t="shared" si="92"/>
        <v>3.75</v>
      </c>
      <c r="V5948" s="2">
        <f>M5948*R5948</f>
        <v>3.2099999999999997E-2</v>
      </c>
      <c r="W5948" s="2">
        <f>IF(H5948=0, 0, ABS(Y5948-AA5948))</f>
        <v>0</v>
      </c>
      <c r="X5948" s="2">
        <f>IF(I5948=0, 0, ABS(Z5948-AA5948))</f>
        <v>0</v>
      </c>
      <c r="Y5948" s="2">
        <v>21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20036</v>
      </c>
      <c r="AJ5948" s="2">
        <v>31327</v>
      </c>
      <c r="AK5948" s="4">
        <v>0.54279215240261591</v>
      </c>
      <c r="AL5948" s="3">
        <v>0.46766291033806956</v>
      </c>
      <c r="AM5948" s="2">
        <v>24</v>
      </c>
      <c r="AN5948" s="4">
        <v>0.28059595229868811</v>
      </c>
      <c r="AO5948" s="4">
        <v>0.29542097488921715</v>
      </c>
      <c r="AP5948" s="4">
        <v>1.7391304347826089</v>
      </c>
      <c r="AQ5948" s="4">
        <v>2.2831050228310503</v>
      </c>
      <c r="AR5948" s="4">
        <v>1.5</v>
      </c>
      <c r="AS5948" s="2">
        <v>0.4</v>
      </c>
      <c r="AT5948" s="2">
        <v>255.52318000981231</v>
      </c>
      <c r="AU5948" s="4">
        <v>345.93790678586998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28</v>
      </c>
      <c r="F5949" s="2" t="s">
        <v>34</v>
      </c>
      <c r="G5949" s="2">
        <v>2012</v>
      </c>
      <c r="H5949" s="2">
        <v>0</v>
      </c>
      <c r="I5949" s="2">
        <v>0</v>
      </c>
      <c r="J5949" s="2">
        <v>1</v>
      </c>
      <c r="K5949" s="2">
        <v>0.3</v>
      </c>
      <c r="L5949" s="2">
        <v>0.3</v>
      </c>
      <c r="M5949" s="2">
        <v>0.2</v>
      </c>
      <c r="N5949" s="7">
        <v>0.5</v>
      </c>
      <c r="O5949" s="2">
        <v>1.01E-4</v>
      </c>
      <c r="P5949" s="2">
        <v>7.5</v>
      </c>
      <c r="Q5949" s="2">
        <v>12.5</v>
      </c>
      <c r="R5949" s="2">
        <v>6.4199999999999993E-2</v>
      </c>
      <c r="S5949" s="2">
        <f t="shared" si="92"/>
        <v>1.01E-4</v>
      </c>
      <c r="T5949" s="2">
        <f t="shared" si="92"/>
        <v>2.25</v>
      </c>
      <c r="U5949" s="2">
        <f t="shared" si="92"/>
        <v>3.75</v>
      </c>
      <c r="V5949" s="2">
        <f>M5949*R5949</f>
        <v>1.2839999999999999E-2</v>
      </c>
      <c r="W5949" s="2">
        <f>IF(H5949=0, 0, ABS(Y5949-AA5949))</f>
        <v>0</v>
      </c>
      <c r="X5949" s="2">
        <f>IF(I5949=0, 0, ABS(Z5949-AA5949))</f>
        <v>0</v>
      </c>
      <c r="Y5949" s="2">
        <v>21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20036</v>
      </c>
      <c r="AJ5949" s="2">
        <v>31327</v>
      </c>
      <c r="AK5949" s="4">
        <v>0.54279215240261591</v>
      </c>
      <c r="AL5949" s="3">
        <v>0.46766291033806956</v>
      </c>
      <c r="AM5949" s="2">
        <v>24</v>
      </c>
      <c r="AN5949" s="4">
        <v>0.28059595229868811</v>
      </c>
      <c r="AO5949" s="4">
        <v>0.29542097488921715</v>
      </c>
      <c r="AP5949" s="4">
        <v>1.7391304347826089</v>
      </c>
      <c r="AQ5949" s="4">
        <v>2.2831050228310503</v>
      </c>
      <c r="AR5949" s="4">
        <v>1.5</v>
      </c>
      <c r="AS5949" s="2">
        <v>0.4</v>
      </c>
      <c r="AT5949" s="2">
        <v>19.338902597725401</v>
      </c>
      <c r="AU5949" s="4">
        <v>283.28335844981302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28</v>
      </c>
      <c r="F5950" s="2" t="s">
        <v>34</v>
      </c>
      <c r="G5950" s="2">
        <v>2012</v>
      </c>
      <c r="H5950" s="2">
        <v>0</v>
      </c>
      <c r="I5950" s="2">
        <v>0</v>
      </c>
      <c r="J5950" s="2">
        <v>1</v>
      </c>
      <c r="K5950" s="2">
        <v>0.2</v>
      </c>
      <c r="L5950" s="2">
        <v>0.2</v>
      </c>
      <c r="M5950" s="2">
        <v>0.2</v>
      </c>
      <c r="N5950" s="7">
        <v>0.5</v>
      </c>
      <c r="O5950" s="2">
        <v>1.01E-4</v>
      </c>
      <c r="P5950" s="2">
        <v>7.5</v>
      </c>
      <c r="Q5950" s="2">
        <v>12.5</v>
      </c>
      <c r="R5950" s="2">
        <v>6.4199999999999993E-2</v>
      </c>
      <c r="S5950" s="2">
        <f t="shared" si="92"/>
        <v>1.01E-4</v>
      </c>
      <c r="T5950" s="2">
        <f t="shared" si="92"/>
        <v>1.5</v>
      </c>
      <c r="U5950" s="2">
        <f t="shared" si="92"/>
        <v>2.5</v>
      </c>
      <c r="V5950" s="2">
        <f>M5950*R5950</f>
        <v>1.2839999999999999E-2</v>
      </c>
      <c r="W5950" s="2">
        <f>IF(H5950=0, 0, ABS(Y5950-AA5950))</f>
        <v>0</v>
      </c>
      <c r="X5950" s="2">
        <f>IF(I5950=0, 0, ABS(Z5950-AA5950))</f>
        <v>0</v>
      </c>
      <c r="Y5950" s="2">
        <v>21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20036</v>
      </c>
      <c r="AJ5950" s="2">
        <v>31327</v>
      </c>
      <c r="AK5950" s="4">
        <v>0.54279215240261591</v>
      </c>
      <c r="AL5950" s="3">
        <v>0.46766291033806956</v>
      </c>
      <c r="AM5950" s="2">
        <v>24</v>
      </c>
      <c r="AN5950" s="4">
        <v>0.28059595229868811</v>
      </c>
      <c r="AO5950" s="4">
        <v>0.29542097488921715</v>
      </c>
      <c r="AP5950" s="4">
        <v>1.7391304347826089</v>
      </c>
      <c r="AQ5950" s="4">
        <v>2.2831050228310503</v>
      </c>
      <c r="AR5950" s="4">
        <v>1.5</v>
      </c>
      <c r="AS5950" s="2">
        <v>0.4</v>
      </c>
      <c r="AT5950" s="2">
        <v>0</v>
      </c>
      <c r="AU5950" s="4">
        <v>125.309096672115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28</v>
      </c>
      <c r="F5951" s="2" t="s">
        <v>34</v>
      </c>
      <c r="G5951" s="2">
        <v>2012</v>
      </c>
      <c r="H5951" s="2">
        <v>0</v>
      </c>
      <c r="I5951" s="2">
        <v>0</v>
      </c>
      <c r="J5951" s="2">
        <v>0</v>
      </c>
      <c r="K5951" s="2">
        <v>0.2</v>
      </c>
      <c r="L5951" s="2">
        <v>0.2</v>
      </c>
      <c r="M5951" s="2">
        <v>0.2</v>
      </c>
      <c r="N5951" s="7">
        <v>0.5</v>
      </c>
      <c r="O5951" s="2">
        <v>1.01E-4</v>
      </c>
      <c r="P5951" s="2">
        <v>7.5</v>
      </c>
      <c r="Q5951" s="2">
        <v>12.5</v>
      </c>
      <c r="R5951" s="2">
        <v>6.4199999999999993E-2</v>
      </c>
      <c r="S5951" s="2">
        <f t="shared" si="92"/>
        <v>0</v>
      </c>
      <c r="T5951" s="2">
        <f t="shared" si="92"/>
        <v>1.5</v>
      </c>
      <c r="U5951" s="2">
        <f t="shared" si="92"/>
        <v>2.5</v>
      </c>
      <c r="V5951" s="2">
        <f>M5951*R5951</f>
        <v>1.2839999999999999E-2</v>
      </c>
      <c r="W5951" s="2">
        <f>IF(H5951=0, 0, ABS(Y5951-AA5951))</f>
        <v>0</v>
      </c>
      <c r="X5951" s="2">
        <f>IF(I5951=0, 0, ABS(Z5951-AA5951))</f>
        <v>0</v>
      </c>
      <c r="Y5951" s="2">
        <v>21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20036</v>
      </c>
      <c r="AJ5951" s="2">
        <v>31327</v>
      </c>
      <c r="AK5951" s="4">
        <v>0.54279215240261591</v>
      </c>
      <c r="AL5951" s="3">
        <v>0.46766291033806956</v>
      </c>
      <c r="AM5951" s="2">
        <v>24</v>
      </c>
      <c r="AN5951" s="4">
        <v>0.28059595229868811</v>
      </c>
      <c r="AO5951" s="4">
        <v>0.29542097488921715</v>
      </c>
      <c r="AP5951" s="4">
        <v>1.7391304347826089</v>
      </c>
      <c r="AQ5951" s="4">
        <v>2.2831050228310503</v>
      </c>
      <c r="AR5951" s="4">
        <v>1.5</v>
      </c>
      <c r="AS5951" s="2">
        <v>0.4</v>
      </c>
      <c r="AT5951" s="2">
        <v>0</v>
      </c>
      <c r="AU5951" s="4">
        <v>62.654548336057687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28</v>
      </c>
      <c r="F5952" s="2" t="s">
        <v>34</v>
      </c>
      <c r="G5952" s="2">
        <v>2012</v>
      </c>
      <c r="H5952" s="2">
        <v>0</v>
      </c>
      <c r="I5952" s="2">
        <v>0</v>
      </c>
      <c r="J5952" s="2">
        <v>0</v>
      </c>
      <c r="K5952" s="2">
        <v>0.1</v>
      </c>
      <c r="L5952" s="2">
        <v>0.1</v>
      </c>
      <c r="M5952" s="2">
        <v>0.2</v>
      </c>
      <c r="N5952" s="7">
        <v>0</v>
      </c>
      <c r="O5952" s="2">
        <v>1.01E-4</v>
      </c>
      <c r="P5952" s="2">
        <v>7.5</v>
      </c>
      <c r="Q5952" s="2">
        <v>12.5</v>
      </c>
      <c r="R5952" s="2">
        <v>6.4199999999999993E-2</v>
      </c>
      <c r="S5952" s="2">
        <f t="shared" si="92"/>
        <v>0</v>
      </c>
      <c r="T5952" s="2">
        <f t="shared" si="92"/>
        <v>0.75</v>
      </c>
      <c r="U5952" s="2">
        <f t="shared" si="92"/>
        <v>1.25</v>
      </c>
      <c r="V5952" s="2">
        <f>M5952*R5952</f>
        <v>1.2839999999999999E-2</v>
      </c>
      <c r="W5952" s="2">
        <f>IF(H5952=0, 0, ABS(Y5952-AA5952))</f>
        <v>0</v>
      </c>
      <c r="X5952" s="2">
        <f>IF(I5952=0, 0, ABS(Z5952-AA5952))</f>
        <v>0</v>
      </c>
      <c r="Y5952" s="2">
        <v>21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20036</v>
      </c>
      <c r="AJ5952" s="2">
        <v>31327</v>
      </c>
      <c r="AK5952" s="4">
        <v>0.54279215240261591</v>
      </c>
      <c r="AL5952" s="3">
        <v>0.46766291033806956</v>
      </c>
      <c r="AM5952" s="2">
        <v>24</v>
      </c>
      <c r="AN5952" s="4">
        <v>0.28059595229868811</v>
      </c>
      <c r="AO5952" s="4">
        <v>0.29542097488921715</v>
      </c>
      <c r="AP5952" s="4">
        <v>1.7391304347826089</v>
      </c>
      <c r="AQ5952" s="4">
        <v>2.2831050228310503</v>
      </c>
      <c r="AR5952" s="4">
        <v>1.5</v>
      </c>
      <c r="AS5952" s="2">
        <v>0.4</v>
      </c>
      <c r="AT5952" s="2">
        <v>0</v>
      </c>
      <c r="AU5952" s="4">
        <v>62.654548336057687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28</v>
      </c>
      <c r="F5953" s="2" t="s">
        <v>34</v>
      </c>
      <c r="G5953" s="2">
        <v>2012</v>
      </c>
      <c r="H5953" s="2">
        <v>0</v>
      </c>
      <c r="I5953" s="2">
        <v>0</v>
      </c>
      <c r="J5953" s="2">
        <v>0</v>
      </c>
      <c r="K5953" s="2">
        <v>0.1</v>
      </c>
      <c r="L5953" s="2">
        <v>0.1</v>
      </c>
      <c r="M5953" s="2">
        <v>0.2</v>
      </c>
      <c r="N5953" s="7">
        <v>0</v>
      </c>
      <c r="O5953" s="2">
        <v>1.01E-4</v>
      </c>
      <c r="P5953" s="2">
        <v>7.5</v>
      </c>
      <c r="Q5953" s="2">
        <v>12.5</v>
      </c>
      <c r="R5953" s="2">
        <v>6.4199999999999993E-2</v>
      </c>
      <c r="S5953" s="2">
        <f t="shared" si="92"/>
        <v>0</v>
      </c>
      <c r="T5953" s="2">
        <f t="shared" si="92"/>
        <v>0.75</v>
      </c>
      <c r="U5953" s="2">
        <f t="shared" si="92"/>
        <v>1.25</v>
      </c>
      <c r="V5953" s="2">
        <f>M5953*R5953</f>
        <v>1.2839999999999999E-2</v>
      </c>
      <c r="W5953" s="2">
        <f>IF(H5953=0, 0, ABS(Y5953-AA5953))</f>
        <v>0</v>
      </c>
      <c r="X5953" s="2">
        <f>IF(I5953=0, 0, ABS(Z5953-AA5953))</f>
        <v>0</v>
      </c>
      <c r="Y5953" s="2">
        <v>21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20036</v>
      </c>
      <c r="AJ5953" s="2">
        <v>31327</v>
      </c>
      <c r="AK5953" s="4">
        <v>0.54279215240261591</v>
      </c>
      <c r="AL5953" s="3">
        <v>0.46766291033806956</v>
      </c>
      <c r="AM5953" s="2">
        <v>24</v>
      </c>
      <c r="AN5953" s="4">
        <v>0.28059595229868811</v>
      </c>
      <c r="AO5953" s="4">
        <v>0.29542097488921715</v>
      </c>
      <c r="AP5953" s="4">
        <v>1.7391304347826089</v>
      </c>
      <c r="AQ5953" s="4">
        <v>2.2831050228310503</v>
      </c>
      <c r="AR5953" s="4">
        <v>1.5</v>
      </c>
      <c r="AS5953" s="2">
        <v>0.4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28</v>
      </c>
      <c r="F5954" s="2" t="s">
        <v>34</v>
      </c>
      <c r="G5954" s="2">
        <v>2012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7">
        <v>0</v>
      </c>
      <c r="O5954" s="2">
        <v>1.01E-4</v>
      </c>
      <c r="P5954" s="2">
        <v>7.5</v>
      </c>
      <c r="Q5954" s="2">
        <v>12.5</v>
      </c>
      <c r="R5954" s="2">
        <v>6.4199999999999993E-2</v>
      </c>
      <c r="S5954" s="2">
        <f t="shared" si="92"/>
        <v>0</v>
      </c>
      <c r="T5954" s="2">
        <f t="shared" si="92"/>
        <v>0</v>
      </c>
      <c r="U5954" s="2">
        <f t="shared" si="92"/>
        <v>0</v>
      </c>
      <c r="V5954" s="2">
        <f>M5954*R5954</f>
        <v>0</v>
      </c>
      <c r="W5954" s="2">
        <f>IF(H5954=0, 0, ABS(Y5954-AA5954))</f>
        <v>0</v>
      </c>
      <c r="X5954" s="2">
        <f>IF(I5954=0, 0, ABS(Z5954-AA5954))</f>
        <v>0</v>
      </c>
      <c r="Y5954" s="2">
        <v>21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20036</v>
      </c>
      <c r="AJ5954" s="2">
        <v>31327</v>
      </c>
      <c r="AK5954" s="4">
        <v>0.54279215240261591</v>
      </c>
      <c r="AL5954" s="3">
        <v>0.46766291033806956</v>
      </c>
      <c r="AM5954" s="2">
        <v>24</v>
      </c>
      <c r="AN5954" s="4">
        <v>0.28059595229868811</v>
      </c>
      <c r="AO5954" s="4">
        <v>0.29542097488921715</v>
      </c>
      <c r="AP5954" s="4">
        <v>1.7391304347826089</v>
      </c>
      <c r="AQ5954" s="4">
        <v>2.2831050228310503</v>
      </c>
      <c r="AR5954" s="4">
        <v>1.5</v>
      </c>
      <c r="AS5954" s="2">
        <v>0.4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28</v>
      </c>
      <c r="F5955" s="2" t="s">
        <v>34</v>
      </c>
      <c r="G5955" s="2">
        <v>2012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7">
        <v>0</v>
      </c>
      <c r="O5955" s="2">
        <v>1.01E-4</v>
      </c>
      <c r="P5955" s="2">
        <v>7.5</v>
      </c>
      <c r="Q5955" s="2">
        <v>12.5</v>
      </c>
      <c r="R5955" s="2">
        <v>6.4199999999999993E-2</v>
      </c>
      <c r="S5955" s="2">
        <f t="shared" ref="S5955:U6018" si="93">J5955*O5955</f>
        <v>0</v>
      </c>
      <c r="T5955" s="2">
        <f t="shared" si="93"/>
        <v>0</v>
      </c>
      <c r="U5955" s="2">
        <f t="shared" si="93"/>
        <v>0</v>
      </c>
      <c r="V5955" s="2">
        <f>M5955*R5955</f>
        <v>0</v>
      </c>
      <c r="W5955" s="2">
        <f>IF(H5955=0, 0, ABS(Y5955-AA5955))</f>
        <v>0</v>
      </c>
      <c r="X5955" s="2">
        <f>IF(I5955=0, 0, ABS(Z5955-AA5955))</f>
        <v>0</v>
      </c>
      <c r="Y5955" s="2">
        <v>21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20036</v>
      </c>
      <c r="AJ5955" s="2">
        <v>31327</v>
      </c>
      <c r="AK5955" s="4">
        <v>0.54279215240261591</v>
      </c>
      <c r="AL5955" s="3">
        <v>0.46766291033806956</v>
      </c>
      <c r="AM5955" s="2">
        <v>24</v>
      </c>
      <c r="AN5955" s="4">
        <v>0.28059595229868811</v>
      </c>
      <c r="AO5955" s="4">
        <v>0.29542097488921715</v>
      </c>
      <c r="AP5955" s="4">
        <v>1.7391304347826089</v>
      </c>
      <c r="AQ5955" s="4">
        <v>2.2831050228310503</v>
      </c>
      <c r="AR5955" s="4">
        <v>1.5</v>
      </c>
      <c r="AS5955" s="2">
        <v>0.4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28</v>
      </c>
      <c r="F5956" s="2" t="s">
        <v>34</v>
      </c>
      <c r="G5956" s="2">
        <v>2012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7">
        <v>0</v>
      </c>
      <c r="O5956" s="2">
        <v>1.01E-4</v>
      </c>
      <c r="P5956" s="2">
        <v>7.5</v>
      </c>
      <c r="Q5956" s="2">
        <v>12.5</v>
      </c>
      <c r="R5956" s="2">
        <v>6.4199999999999993E-2</v>
      </c>
      <c r="S5956" s="2">
        <f t="shared" si="93"/>
        <v>0</v>
      </c>
      <c r="T5956" s="2">
        <f t="shared" si="93"/>
        <v>0</v>
      </c>
      <c r="U5956" s="2">
        <f t="shared" si="93"/>
        <v>0</v>
      </c>
      <c r="V5956" s="2">
        <f>M5956*R5956</f>
        <v>0</v>
      </c>
      <c r="W5956" s="2">
        <f>IF(H5956=0, 0, ABS(Y5956-AA5956))</f>
        <v>0</v>
      </c>
      <c r="X5956" s="2">
        <f>IF(I5956=0, 0, ABS(Z5956-AA5956))</f>
        <v>0</v>
      </c>
      <c r="Y5956" s="2">
        <v>21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20036</v>
      </c>
      <c r="AJ5956" s="2">
        <v>31327</v>
      </c>
      <c r="AK5956" s="4">
        <v>0.54279215240261591</v>
      </c>
      <c r="AL5956" s="3">
        <v>0.46766291033806956</v>
      </c>
      <c r="AM5956" s="2">
        <v>24</v>
      </c>
      <c r="AN5956" s="4">
        <v>0.28059595229868811</v>
      </c>
      <c r="AO5956" s="4">
        <v>0.29542097488921715</v>
      </c>
      <c r="AP5956" s="4">
        <v>1.7391304347826089</v>
      </c>
      <c r="AQ5956" s="4">
        <v>2.2831050228310503</v>
      </c>
      <c r="AR5956" s="4">
        <v>1.5</v>
      </c>
      <c r="AS5956" s="2">
        <v>0.4</v>
      </c>
      <c r="AT5956" s="2">
        <v>0</v>
      </c>
      <c r="AU5956" s="4">
        <v>62.654548336057687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28</v>
      </c>
      <c r="F5957" s="2" t="s">
        <v>34</v>
      </c>
      <c r="G5957" s="2">
        <v>2012</v>
      </c>
      <c r="H5957" s="2">
        <v>0</v>
      </c>
      <c r="I5957" s="2">
        <v>0</v>
      </c>
      <c r="J5957" s="2">
        <v>0</v>
      </c>
      <c r="K5957" s="2">
        <v>0.1</v>
      </c>
      <c r="L5957" s="2">
        <v>0.1</v>
      </c>
      <c r="M5957" s="2">
        <v>0</v>
      </c>
      <c r="N5957" s="7">
        <v>0</v>
      </c>
      <c r="O5957" s="2">
        <v>1.01E-4</v>
      </c>
      <c r="P5957" s="2">
        <v>7.5</v>
      </c>
      <c r="Q5957" s="2">
        <v>12.5</v>
      </c>
      <c r="R5957" s="2">
        <v>6.4199999999999993E-2</v>
      </c>
      <c r="S5957" s="2">
        <f t="shared" si="93"/>
        <v>0</v>
      </c>
      <c r="T5957" s="2">
        <f t="shared" si="93"/>
        <v>0.75</v>
      </c>
      <c r="U5957" s="2">
        <f t="shared" si="93"/>
        <v>1.25</v>
      </c>
      <c r="V5957" s="2">
        <f>M5957*R5957</f>
        <v>0</v>
      </c>
      <c r="W5957" s="2">
        <f>IF(H5957=0, 0, ABS(Y5957-AA5957))</f>
        <v>0</v>
      </c>
      <c r="X5957" s="2">
        <f>IF(I5957=0, 0, ABS(Z5957-AA5957))</f>
        <v>0</v>
      </c>
      <c r="Y5957" s="2">
        <v>21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20036</v>
      </c>
      <c r="AJ5957" s="2">
        <v>31327</v>
      </c>
      <c r="AK5957" s="4">
        <v>0.54279215240261591</v>
      </c>
      <c r="AL5957" s="3">
        <v>0.46766291033806956</v>
      </c>
      <c r="AM5957" s="2">
        <v>24</v>
      </c>
      <c r="AN5957" s="4">
        <v>0.28059595229868811</v>
      </c>
      <c r="AO5957" s="4">
        <v>0.29542097488921715</v>
      </c>
      <c r="AP5957" s="4">
        <v>1.7391304347826089</v>
      </c>
      <c r="AQ5957" s="4">
        <v>2.2831050228310503</v>
      </c>
      <c r="AR5957" s="4">
        <v>1.5</v>
      </c>
      <c r="AS5957" s="2">
        <v>0.4</v>
      </c>
      <c r="AT5957" s="2">
        <v>0</v>
      </c>
      <c r="AU5957" s="4">
        <v>62.654548336057687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28</v>
      </c>
      <c r="F5958" s="2" t="s">
        <v>34</v>
      </c>
      <c r="G5958" s="2">
        <v>2012</v>
      </c>
      <c r="H5958" s="2">
        <v>0</v>
      </c>
      <c r="I5958" s="2">
        <v>0</v>
      </c>
      <c r="J5958" s="2">
        <v>0</v>
      </c>
      <c r="K5958" s="2">
        <v>0.1</v>
      </c>
      <c r="L5958" s="2">
        <v>0.1</v>
      </c>
      <c r="M5958" s="2">
        <v>0</v>
      </c>
      <c r="N5958" s="7">
        <v>0</v>
      </c>
      <c r="O5958" s="2">
        <v>1.01E-4</v>
      </c>
      <c r="P5958" s="2">
        <v>7.5</v>
      </c>
      <c r="Q5958" s="2">
        <v>12.5</v>
      </c>
      <c r="R5958" s="2">
        <v>6.4199999999999993E-2</v>
      </c>
      <c r="S5958" s="2">
        <f t="shared" si="93"/>
        <v>0</v>
      </c>
      <c r="T5958" s="2">
        <f t="shared" si="93"/>
        <v>0.75</v>
      </c>
      <c r="U5958" s="2">
        <f t="shared" si="93"/>
        <v>1.25</v>
      </c>
      <c r="V5958" s="2">
        <f>M5958*R5958</f>
        <v>0</v>
      </c>
      <c r="W5958" s="2">
        <f>IF(H5958=0, 0, ABS(Y5958-AA5958))</f>
        <v>0</v>
      </c>
      <c r="X5958" s="2">
        <f>IF(I5958=0, 0, ABS(Z5958-AA5958))</f>
        <v>0</v>
      </c>
      <c r="Y5958" s="2">
        <v>21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20036</v>
      </c>
      <c r="AJ5958" s="2">
        <v>31327</v>
      </c>
      <c r="AK5958" s="4">
        <v>0.54279215240261591</v>
      </c>
      <c r="AL5958" s="3">
        <v>0.46766291033806956</v>
      </c>
      <c r="AM5958" s="2">
        <v>24</v>
      </c>
      <c r="AN5958" s="4">
        <v>0.28059595229868811</v>
      </c>
      <c r="AO5958" s="4">
        <v>0.29542097488921715</v>
      </c>
      <c r="AP5958" s="4">
        <v>1.7391304347826089</v>
      </c>
      <c r="AQ5958" s="4">
        <v>2.2831050228310503</v>
      </c>
      <c r="AR5958" s="4">
        <v>1.5</v>
      </c>
      <c r="AS5958" s="2">
        <v>0.4</v>
      </c>
      <c r="AT5958" s="2">
        <v>0</v>
      </c>
      <c r="AU5958" s="4">
        <v>62.654548336057687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28</v>
      </c>
      <c r="F5959" s="2" t="s">
        <v>34</v>
      </c>
      <c r="G5959" s="2">
        <v>2012</v>
      </c>
      <c r="H5959" s="2">
        <v>0</v>
      </c>
      <c r="I5959" s="2">
        <v>0</v>
      </c>
      <c r="J5959" s="2">
        <v>0</v>
      </c>
      <c r="K5959" s="2">
        <v>0.1</v>
      </c>
      <c r="L5959" s="2">
        <v>0.1</v>
      </c>
      <c r="M5959" s="2">
        <v>0</v>
      </c>
      <c r="N5959" s="7">
        <v>0</v>
      </c>
      <c r="O5959" s="2">
        <v>1.01E-4</v>
      </c>
      <c r="P5959" s="2">
        <v>7.5</v>
      </c>
      <c r="Q5959" s="2">
        <v>12.5</v>
      </c>
      <c r="R5959" s="2">
        <v>6.4199999999999993E-2</v>
      </c>
      <c r="S5959" s="2">
        <f t="shared" si="93"/>
        <v>0</v>
      </c>
      <c r="T5959" s="2">
        <f t="shared" si="93"/>
        <v>0.75</v>
      </c>
      <c r="U5959" s="2">
        <f t="shared" si="93"/>
        <v>1.25</v>
      </c>
      <c r="V5959" s="2">
        <f>M5959*R5959</f>
        <v>0</v>
      </c>
      <c r="W5959" s="2">
        <f>IF(H5959=0, 0, ABS(Y5959-AA5959))</f>
        <v>0</v>
      </c>
      <c r="X5959" s="2">
        <f>IF(I5959=0, 0, ABS(Z5959-AA5959))</f>
        <v>0</v>
      </c>
      <c r="Y5959" s="2">
        <v>21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20036</v>
      </c>
      <c r="AJ5959" s="2">
        <v>31327</v>
      </c>
      <c r="AK5959" s="4">
        <v>0.54279215240261591</v>
      </c>
      <c r="AL5959" s="3">
        <v>0.46766291033806956</v>
      </c>
      <c r="AM5959" s="2">
        <v>24</v>
      </c>
      <c r="AN5959" s="4">
        <v>0.28059595229868811</v>
      </c>
      <c r="AO5959" s="4">
        <v>0.29542097488921715</v>
      </c>
      <c r="AP5959" s="4">
        <v>1.7391304347826089</v>
      </c>
      <c r="AQ5959" s="4">
        <v>2.2831050228310503</v>
      </c>
      <c r="AR5959" s="4">
        <v>1.5</v>
      </c>
      <c r="AS5959" s="2">
        <v>0.4</v>
      </c>
      <c r="AT5959" s="2">
        <v>0</v>
      </c>
      <c r="AU5959" s="4">
        <v>220.62881011375501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28</v>
      </c>
      <c r="F5960" s="2" t="s">
        <v>34</v>
      </c>
      <c r="G5960" s="2">
        <v>2012</v>
      </c>
      <c r="H5960" s="2">
        <v>0</v>
      </c>
      <c r="I5960" s="2">
        <v>0</v>
      </c>
      <c r="J5960" s="2">
        <v>1</v>
      </c>
      <c r="K5960" s="2">
        <v>0.1</v>
      </c>
      <c r="L5960" s="2">
        <v>0.1</v>
      </c>
      <c r="M5960" s="2">
        <v>0.5</v>
      </c>
      <c r="N5960" s="7">
        <v>0</v>
      </c>
      <c r="O5960" s="2">
        <v>1.01E-4</v>
      </c>
      <c r="P5960" s="2">
        <v>7.5</v>
      </c>
      <c r="Q5960" s="2">
        <v>12.5</v>
      </c>
      <c r="R5960" s="2">
        <v>6.4199999999999993E-2</v>
      </c>
      <c r="S5960" s="2">
        <f t="shared" si="93"/>
        <v>1.01E-4</v>
      </c>
      <c r="T5960" s="2">
        <f t="shared" si="93"/>
        <v>0.75</v>
      </c>
      <c r="U5960" s="2">
        <f t="shared" si="93"/>
        <v>1.25</v>
      </c>
      <c r="V5960" s="2">
        <f>M5960*R5960</f>
        <v>3.2099999999999997E-2</v>
      </c>
      <c r="W5960" s="2">
        <f>IF(H5960=0, 0, ABS(Y5960-AA5960))</f>
        <v>0</v>
      </c>
      <c r="X5960" s="2">
        <f>IF(I5960=0, 0, ABS(Z5960-AA5960))</f>
        <v>0</v>
      </c>
      <c r="Y5960" s="2">
        <v>21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20036</v>
      </c>
      <c r="AJ5960" s="2">
        <v>31327</v>
      </c>
      <c r="AK5960" s="4">
        <v>0.54279215240261591</v>
      </c>
      <c r="AL5960" s="3">
        <v>0.46766291033806956</v>
      </c>
      <c r="AM5960" s="2">
        <v>24</v>
      </c>
      <c r="AN5960" s="4">
        <v>0.28059595229868811</v>
      </c>
      <c r="AO5960" s="4">
        <v>0.29542097488921715</v>
      </c>
      <c r="AP5960" s="4">
        <v>1.7391304347826089</v>
      </c>
      <c r="AQ5960" s="4">
        <v>2.2831050228310503</v>
      </c>
      <c r="AR5960" s="4">
        <v>1.5</v>
      </c>
      <c r="AS5960" s="2">
        <v>0.4</v>
      </c>
      <c r="AT5960" s="2">
        <v>250.54332887133401</v>
      </c>
      <c r="AU5960" s="4">
        <v>379.32747418120772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28</v>
      </c>
      <c r="F5961" s="2" t="s">
        <v>34</v>
      </c>
      <c r="G5961" s="2">
        <v>2012</v>
      </c>
      <c r="H5961" s="2">
        <v>0</v>
      </c>
      <c r="I5961" s="2">
        <v>1</v>
      </c>
      <c r="J5961" s="2">
        <v>1</v>
      </c>
      <c r="K5961" s="2">
        <v>0.3</v>
      </c>
      <c r="L5961" s="2">
        <v>0.3</v>
      </c>
      <c r="M5961" s="2">
        <v>1</v>
      </c>
      <c r="N5961" s="7">
        <v>0</v>
      </c>
      <c r="O5961" s="2">
        <v>1.01E-4</v>
      </c>
      <c r="P5961" s="2">
        <v>7.5</v>
      </c>
      <c r="Q5961" s="2">
        <v>12.5</v>
      </c>
      <c r="R5961" s="2">
        <v>6.4199999999999993E-2</v>
      </c>
      <c r="S5961" s="2">
        <f t="shared" si="93"/>
        <v>1.01E-4</v>
      </c>
      <c r="T5961" s="2">
        <f t="shared" si="93"/>
        <v>2.25</v>
      </c>
      <c r="U5961" s="2">
        <f t="shared" si="93"/>
        <v>3.75</v>
      </c>
      <c r="V5961" s="2">
        <f>M5961*R5961</f>
        <v>6.4199999999999993E-2</v>
      </c>
      <c r="W5961" s="2">
        <f>IF(H5961=0, 0, ABS(Y5961-AA5961))</f>
        <v>0</v>
      </c>
      <c r="X5961" s="2">
        <f>IF(I5961=0, 0, ABS(Z5961-AA5961))</f>
        <v>4.6000000000000014</v>
      </c>
      <c r="Y5961" s="2">
        <v>21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20036</v>
      </c>
      <c r="AJ5961" s="2">
        <v>31327</v>
      </c>
      <c r="AK5961" s="4">
        <v>0.54279215240261591</v>
      </c>
      <c r="AL5961" s="3">
        <v>0.46766291033806956</v>
      </c>
      <c r="AM5961" s="2">
        <v>24</v>
      </c>
      <c r="AN5961" s="4">
        <v>0.28059595229868811</v>
      </c>
      <c r="AO5961" s="4">
        <v>0.29542097488921715</v>
      </c>
      <c r="AP5961" s="4">
        <v>1.7391304347826089</v>
      </c>
      <c r="AQ5961" s="4">
        <v>2.2831050228310503</v>
      </c>
      <c r="AR5961" s="4">
        <v>1.5</v>
      </c>
      <c r="AS5961" s="2">
        <v>0.4</v>
      </c>
      <c r="AT5961" s="2">
        <v>863.87073652273045</v>
      </c>
      <c r="AU5961" s="4">
        <v>859.47471470019696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28</v>
      </c>
      <c r="F5962" s="2" t="s">
        <v>34</v>
      </c>
      <c r="G5962" s="2">
        <v>2012</v>
      </c>
      <c r="H5962" s="2">
        <v>0</v>
      </c>
      <c r="I5962" s="2">
        <v>1</v>
      </c>
      <c r="J5962" s="2">
        <v>1</v>
      </c>
      <c r="K5962" s="2">
        <v>1</v>
      </c>
      <c r="L5962" s="2">
        <v>1</v>
      </c>
      <c r="M5962" s="2">
        <v>1</v>
      </c>
      <c r="N5962" s="7">
        <v>0.5</v>
      </c>
      <c r="O5962" s="2">
        <v>1.01E-4</v>
      </c>
      <c r="P5962" s="2">
        <v>7.5</v>
      </c>
      <c r="Q5962" s="2">
        <v>12.5</v>
      </c>
      <c r="R5962" s="2">
        <v>6.4199999999999993E-2</v>
      </c>
      <c r="S5962" s="2">
        <f t="shared" si="93"/>
        <v>1.01E-4</v>
      </c>
      <c r="T5962" s="2">
        <f t="shared" si="93"/>
        <v>7.5</v>
      </c>
      <c r="U5962" s="2">
        <f t="shared" si="93"/>
        <v>12.5</v>
      </c>
      <c r="V5962" s="2">
        <f>M5962*R5962</f>
        <v>6.4199999999999993E-2</v>
      </c>
      <c r="W5962" s="2">
        <f>IF(H5962=0, 0, ABS(Y5962-AA5962))</f>
        <v>0</v>
      </c>
      <c r="X5962" s="2">
        <f>IF(I5962=0, 0, ABS(Z5962-AA5962))</f>
        <v>2.6000000000000014</v>
      </c>
      <c r="Y5962" s="2">
        <v>21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20036</v>
      </c>
      <c r="AJ5962" s="2">
        <v>31327</v>
      </c>
      <c r="AK5962" s="4">
        <v>0.54279215240261591</v>
      </c>
      <c r="AL5962" s="3">
        <v>0.46766291033806956</v>
      </c>
      <c r="AM5962" s="2">
        <v>24</v>
      </c>
      <c r="AN5962" s="4">
        <v>0.28059595229868811</v>
      </c>
      <c r="AO5962" s="4">
        <v>0.29542097488921715</v>
      </c>
      <c r="AP5962" s="4">
        <v>1.7391304347826089</v>
      </c>
      <c r="AQ5962" s="4">
        <v>2.2831050228310503</v>
      </c>
      <c r="AR5962" s="4">
        <v>1.5</v>
      </c>
      <c r="AS5962" s="2">
        <v>0.4</v>
      </c>
      <c r="AT5962" s="2">
        <v>1105.514133137938</v>
      </c>
      <c r="AU5962" s="4">
        <v>872.3429486884537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28</v>
      </c>
      <c r="F5963" s="2" t="s">
        <v>34</v>
      </c>
      <c r="G5963" s="2">
        <v>2012</v>
      </c>
      <c r="H5963" s="2">
        <v>0</v>
      </c>
      <c r="I5963" s="2">
        <v>1</v>
      </c>
      <c r="J5963" s="2">
        <v>1</v>
      </c>
      <c r="K5963" s="2">
        <v>1</v>
      </c>
      <c r="L5963" s="2">
        <v>1</v>
      </c>
      <c r="M5963" s="2">
        <v>1</v>
      </c>
      <c r="N5963" s="7">
        <v>0.5</v>
      </c>
      <c r="O5963" s="2">
        <v>1.01E-4</v>
      </c>
      <c r="P5963" s="2">
        <v>7.5</v>
      </c>
      <c r="Q5963" s="2">
        <v>12.5</v>
      </c>
      <c r="R5963" s="2">
        <v>6.4199999999999993E-2</v>
      </c>
      <c r="S5963" s="2">
        <f t="shared" si="93"/>
        <v>1.01E-4</v>
      </c>
      <c r="T5963" s="2">
        <f t="shared" si="93"/>
        <v>7.5</v>
      </c>
      <c r="U5963" s="2">
        <f t="shared" si="93"/>
        <v>12.5</v>
      </c>
      <c r="V5963" s="2">
        <f>M5963*R5963</f>
        <v>6.4199999999999993E-2</v>
      </c>
      <c r="W5963" s="2">
        <f>IF(H5963=0, 0, ABS(Y5963-AA5963))</f>
        <v>0</v>
      </c>
      <c r="X5963" s="2">
        <f>IF(I5963=0, 0, ABS(Z5963-AA5963))</f>
        <v>1.5</v>
      </c>
      <c r="Y5963" s="2">
        <v>21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20036</v>
      </c>
      <c r="AJ5963" s="2">
        <v>31327</v>
      </c>
      <c r="AK5963" s="4">
        <v>0.54279215240261591</v>
      </c>
      <c r="AL5963" s="3">
        <v>0.46766291033806956</v>
      </c>
      <c r="AM5963" s="2">
        <v>24</v>
      </c>
      <c r="AN5963" s="4">
        <v>0.28059595229868811</v>
      </c>
      <c r="AO5963" s="4">
        <v>0.29542097488921715</v>
      </c>
      <c r="AP5963" s="4">
        <v>1.7391304347826089</v>
      </c>
      <c r="AQ5963" s="4">
        <v>2.2831050228310503</v>
      </c>
      <c r="AR5963" s="4">
        <v>1.5</v>
      </c>
      <c r="AS5963" s="2">
        <v>0.4</v>
      </c>
      <c r="AT5963" s="2">
        <v>1139.0659612420629</v>
      </c>
      <c r="AU5963" s="4">
        <v>925.30917315250281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28</v>
      </c>
      <c r="F5964" s="2" t="s">
        <v>34</v>
      </c>
      <c r="G5964" s="2">
        <v>2012</v>
      </c>
      <c r="H5964" s="2">
        <v>0</v>
      </c>
      <c r="I5964" s="2">
        <v>1</v>
      </c>
      <c r="J5964" s="2">
        <v>1</v>
      </c>
      <c r="K5964" s="2">
        <v>1</v>
      </c>
      <c r="L5964" s="2">
        <v>1</v>
      </c>
      <c r="M5964" s="2">
        <v>1</v>
      </c>
      <c r="N5964" s="7">
        <v>0.5</v>
      </c>
      <c r="O5964" s="2">
        <v>1.01E-4</v>
      </c>
      <c r="P5964" s="2">
        <v>7.5</v>
      </c>
      <c r="Q5964" s="2">
        <v>12.5</v>
      </c>
      <c r="R5964" s="2">
        <v>6.4199999999999993E-2</v>
      </c>
      <c r="S5964" s="2">
        <f t="shared" si="93"/>
        <v>1.01E-4</v>
      </c>
      <c r="T5964" s="2">
        <f t="shared" si="93"/>
        <v>7.5</v>
      </c>
      <c r="U5964" s="2">
        <f t="shared" si="93"/>
        <v>12.5</v>
      </c>
      <c r="V5964" s="2">
        <f>M5964*R5964</f>
        <v>6.4199999999999993E-2</v>
      </c>
      <c r="W5964" s="2">
        <f>IF(H5964=0, 0, ABS(Y5964-AA5964))</f>
        <v>0</v>
      </c>
      <c r="X5964" s="2">
        <f>IF(I5964=0, 0, ABS(Z5964-AA5964))</f>
        <v>1.3000000000000007</v>
      </c>
      <c r="Y5964" s="2">
        <v>21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20036</v>
      </c>
      <c r="AJ5964" s="2">
        <v>31327</v>
      </c>
      <c r="AK5964" s="4">
        <v>0.54279215240261591</v>
      </c>
      <c r="AL5964" s="3">
        <v>0.46766291033806956</v>
      </c>
      <c r="AM5964" s="2">
        <v>24</v>
      </c>
      <c r="AN5964" s="4">
        <v>0.28059595229868811</v>
      </c>
      <c r="AO5964" s="4">
        <v>0.29542097488921715</v>
      </c>
      <c r="AP5964" s="4">
        <v>1.7391304347826089</v>
      </c>
      <c r="AQ5964" s="4">
        <v>2.2831050228310503</v>
      </c>
      <c r="AR5964" s="4">
        <v>1.5</v>
      </c>
      <c r="AS5964" s="2">
        <v>0.4</v>
      </c>
      <c r="AT5964" s="2">
        <v>953.19381349691776</v>
      </c>
      <c r="AU5964" s="4">
        <v>964.26184136084942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28</v>
      </c>
      <c r="F5965" s="2" t="s">
        <v>34</v>
      </c>
      <c r="G5965" s="2">
        <v>2012</v>
      </c>
      <c r="H5965" s="2">
        <v>0</v>
      </c>
      <c r="I5965" s="2">
        <v>1</v>
      </c>
      <c r="J5965" s="2">
        <v>1</v>
      </c>
      <c r="K5965" s="2">
        <v>1</v>
      </c>
      <c r="L5965" s="2">
        <v>1</v>
      </c>
      <c r="M5965" s="2">
        <v>1</v>
      </c>
      <c r="N5965" s="7">
        <v>0.5</v>
      </c>
      <c r="O5965" s="2">
        <v>1.01E-4</v>
      </c>
      <c r="P5965" s="2">
        <v>7.5</v>
      </c>
      <c r="Q5965" s="2">
        <v>12.5</v>
      </c>
      <c r="R5965" s="2">
        <v>6.4199999999999993E-2</v>
      </c>
      <c r="S5965" s="2">
        <f t="shared" si="93"/>
        <v>1.01E-4</v>
      </c>
      <c r="T5965" s="2">
        <f t="shared" si="93"/>
        <v>7.5</v>
      </c>
      <c r="U5965" s="2">
        <f t="shared" si="93"/>
        <v>12.5</v>
      </c>
      <c r="V5965" s="2">
        <f>M5965*R5965</f>
        <v>6.4199999999999993E-2</v>
      </c>
      <c r="W5965" s="2">
        <f>IF(H5965=0, 0, ABS(Y5965-AA5965))</f>
        <v>0</v>
      </c>
      <c r="X5965" s="2">
        <f>IF(I5965=0, 0, ABS(Z5965-AA5965))</f>
        <v>0.69999999999999929</v>
      </c>
      <c r="Y5965" s="2">
        <v>21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20036</v>
      </c>
      <c r="AJ5965" s="2">
        <v>31327</v>
      </c>
      <c r="AK5965" s="4">
        <v>0.54279215240261591</v>
      </c>
      <c r="AL5965" s="3">
        <v>0.46766291033806956</v>
      </c>
      <c r="AM5965" s="2">
        <v>24</v>
      </c>
      <c r="AN5965" s="4">
        <v>0.28059595229868811</v>
      </c>
      <c r="AO5965" s="4">
        <v>0.29542097488921715</v>
      </c>
      <c r="AP5965" s="4">
        <v>1.7391304347826089</v>
      </c>
      <c r="AQ5965" s="4">
        <v>2.2831050228310503</v>
      </c>
      <c r="AR5965" s="4">
        <v>1.5</v>
      </c>
      <c r="AS5965" s="2">
        <v>0.4</v>
      </c>
      <c r="AT5965" s="2">
        <v>816.16031504947728</v>
      </c>
      <c r="AU5965" s="4">
        <v>904.12936858021055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28</v>
      </c>
      <c r="F5966" s="2" t="s">
        <v>34</v>
      </c>
      <c r="G5966" s="2">
        <v>2012</v>
      </c>
      <c r="H5966" s="2">
        <v>0</v>
      </c>
      <c r="I5966" s="2">
        <v>1</v>
      </c>
      <c r="J5966" s="2">
        <v>1</v>
      </c>
      <c r="K5966" s="2">
        <v>0.8</v>
      </c>
      <c r="L5966" s="2">
        <v>0.8</v>
      </c>
      <c r="M5966" s="2">
        <v>1</v>
      </c>
      <c r="N5966" s="7">
        <v>0.5</v>
      </c>
      <c r="O5966" s="2">
        <v>1.01E-4</v>
      </c>
      <c r="P5966" s="2">
        <v>7.5</v>
      </c>
      <c r="Q5966" s="2">
        <v>12.5</v>
      </c>
      <c r="R5966" s="2">
        <v>6.4199999999999993E-2</v>
      </c>
      <c r="S5966" s="2">
        <f t="shared" si="93"/>
        <v>1.01E-4</v>
      </c>
      <c r="T5966" s="2">
        <f t="shared" si="93"/>
        <v>6</v>
      </c>
      <c r="U5966" s="2">
        <f t="shared" si="93"/>
        <v>10</v>
      </c>
      <c r="V5966" s="2">
        <f>M5966*R5966</f>
        <v>6.4199999999999993E-2</v>
      </c>
      <c r="W5966" s="2">
        <f>IF(H5966=0, 0, ABS(Y5966-AA5966))</f>
        <v>0</v>
      </c>
      <c r="X5966" s="2">
        <f>IF(I5966=0, 0, ABS(Z5966-AA5966))</f>
        <v>0.10000000000000142</v>
      </c>
      <c r="Y5966" s="2">
        <v>21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20036</v>
      </c>
      <c r="AJ5966" s="2">
        <v>31327</v>
      </c>
      <c r="AK5966" s="4">
        <v>0.54279215240261591</v>
      </c>
      <c r="AL5966" s="3">
        <v>0.46766291033806956</v>
      </c>
      <c r="AM5966" s="2">
        <v>24</v>
      </c>
      <c r="AN5966" s="4">
        <v>0.28059595229868811</v>
      </c>
      <c r="AO5966" s="4">
        <v>0.29542097488921715</v>
      </c>
      <c r="AP5966" s="4">
        <v>1.7391304347826089</v>
      </c>
      <c r="AQ5966" s="4">
        <v>2.2831050228310503</v>
      </c>
      <c r="AR5966" s="4">
        <v>1.5</v>
      </c>
      <c r="AS5966" s="2">
        <v>0.4</v>
      </c>
      <c r="AT5966" s="2">
        <v>728.46230849030349</v>
      </c>
      <c r="AU5966" s="4">
        <v>1053.185238333974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28</v>
      </c>
      <c r="F5967" s="2" t="s">
        <v>34</v>
      </c>
      <c r="G5967" s="2">
        <v>2012</v>
      </c>
      <c r="H5967" s="2">
        <v>0</v>
      </c>
      <c r="I5967" s="2">
        <v>1</v>
      </c>
      <c r="J5967" s="2">
        <v>1</v>
      </c>
      <c r="K5967" s="2">
        <v>1</v>
      </c>
      <c r="L5967" s="2">
        <v>1</v>
      </c>
      <c r="M5967" s="2">
        <v>1</v>
      </c>
      <c r="N5967" s="7">
        <v>0.5</v>
      </c>
      <c r="O5967" s="2">
        <v>1.01E-4</v>
      </c>
      <c r="P5967" s="2">
        <v>7.5</v>
      </c>
      <c r="Q5967" s="2">
        <v>12.5</v>
      </c>
      <c r="R5967" s="2">
        <v>6.4199999999999993E-2</v>
      </c>
      <c r="S5967" s="2">
        <f t="shared" si="93"/>
        <v>1.01E-4</v>
      </c>
      <c r="T5967" s="2">
        <f t="shared" si="93"/>
        <v>7.5</v>
      </c>
      <c r="U5967" s="2">
        <f t="shared" si="93"/>
        <v>12.5</v>
      </c>
      <c r="V5967" s="2">
        <f>M5967*R5967</f>
        <v>6.4199999999999993E-2</v>
      </c>
      <c r="W5967" s="2">
        <f>IF(H5967=0, 0, ABS(Y5967-AA5967))</f>
        <v>0</v>
      </c>
      <c r="X5967" s="2">
        <f>IF(I5967=0, 0, ABS(Z5967-AA5967))</f>
        <v>1.5</v>
      </c>
      <c r="Y5967" s="2">
        <v>21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20036</v>
      </c>
      <c r="AJ5967" s="2">
        <v>31327</v>
      </c>
      <c r="AK5967" s="4">
        <v>0.54279215240261591</v>
      </c>
      <c r="AL5967" s="3">
        <v>0.46766291033806956</v>
      </c>
      <c r="AM5967" s="2">
        <v>24</v>
      </c>
      <c r="AN5967" s="4">
        <v>0.28059595229868811</v>
      </c>
      <c r="AO5967" s="4">
        <v>0.29542097488921715</v>
      </c>
      <c r="AP5967" s="4">
        <v>1.7391304347826089</v>
      </c>
      <c r="AQ5967" s="4">
        <v>2.2831050228310503</v>
      </c>
      <c r="AR5967" s="4">
        <v>1.5</v>
      </c>
      <c r="AS5967" s="2">
        <v>0.4</v>
      </c>
      <c r="AT5967" s="2">
        <v>676.46627617736169</v>
      </c>
      <c r="AU5967" s="4">
        <v>1062.791481679624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28</v>
      </c>
      <c r="F5968" s="2" t="s">
        <v>34</v>
      </c>
      <c r="G5968" s="2">
        <v>2012</v>
      </c>
      <c r="H5968" s="2">
        <v>0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7">
        <v>0.5</v>
      </c>
      <c r="O5968" s="2">
        <v>1.01E-4</v>
      </c>
      <c r="P5968" s="2">
        <v>7.5</v>
      </c>
      <c r="Q5968" s="2">
        <v>12.5</v>
      </c>
      <c r="R5968" s="2">
        <v>6.4199999999999993E-2</v>
      </c>
      <c r="S5968" s="2">
        <f t="shared" si="93"/>
        <v>1.01E-4</v>
      </c>
      <c r="T5968" s="2">
        <f t="shared" si="93"/>
        <v>7.5</v>
      </c>
      <c r="U5968" s="2">
        <f t="shared" si="93"/>
        <v>12.5</v>
      </c>
      <c r="V5968" s="2">
        <f>M5968*R5968</f>
        <v>6.4199999999999993E-2</v>
      </c>
      <c r="W5968" s="2">
        <f>IF(H5968=0, 0, ABS(Y5968-AA5968))</f>
        <v>0</v>
      </c>
      <c r="X5968" s="2">
        <f>IF(I5968=0, 0, ABS(Z5968-AA5968))</f>
        <v>0.69999999999999929</v>
      </c>
      <c r="Y5968" s="2">
        <v>21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20036</v>
      </c>
      <c r="AJ5968" s="2">
        <v>31327</v>
      </c>
      <c r="AK5968" s="4">
        <v>0.54279215240261591</v>
      </c>
      <c r="AL5968" s="3">
        <v>0.46766291033806956</v>
      </c>
      <c r="AM5968" s="2">
        <v>24</v>
      </c>
      <c r="AN5968" s="4">
        <v>0.28059595229868811</v>
      </c>
      <c r="AO5968" s="4">
        <v>0.29542097488921715</v>
      </c>
      <c r="AP5968" s="4">
        <v>1.7391304347826089</v>
      </c>
      <c r="AQ5968" s="4">
        <v>2.2831050228310503</v>
      </c>
      <c r="AR5968" s="4">
        <v>1.5</v>
      </c>
      <c r="AS5968" s="2">
        <v>0.4</v>
      </c>
      <c r="AT5968" s="2">
        <v>819.06768934813203</v>
      </c>
      <c r="AU5968" s="4">
        <v>1060.7047411326821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28</v>
      </c>
      <c r="F5969" s="2" t="s">
        <v>34</v>
      </c>
      <c r="G5969" s="2">
        <v>2012</v>
      </c>
      <c r="H5969" s="2">
        <v>0</v>
      </c>
      <c r="I5969" s="2">
        <v>1</v>
      </c>
      <c r="J5969" s="2">
        <v>1</v>
      </c>
      <c r="K5969" s="2">
        <v>1</v>
      </c>
      <c r="L5969" s="2">
        <v>1</v>
      </c>
      <c r="M5969" s="2">
        <v>1</v>
      </c>
      <c r="N5969" s="7">
        <v>0.5</v>
      </c>
      <c r="O5969" s="2">
        <v>1.01E-4</v>
      </c>
      <c r="P5969" s="2">
        <v>7.5</v>
      </c>
      <c r="Q5969" s="2">
        <v>12.5</v>
      </c>
      <c r="R5969" s="2">
        <v>6.4199999999999993E-2</v>
      </c>
      <c r="S5969" s="2">
        <f t="shared" si="93"/>
        <v>1.01E-4</v>
      </c>
      <c r="T5969" s="2">
        <f t="shared" si="93"/>
        <v>7.5</v>
      </c>
      <c r="U5969" s="2">
        <f t="shared" si="93"/>
        <v>12.5</v>
      </c>
      <c r="V5969" s="2">
        <f>M5969*R5969</f>
        <v>6.4199999999999993E-2</v>
      </c>
      <c r="W5969" s="2">
        <f>IF(H5969=0, 0, ABS(Y5969-AA5969))</f>
        <v>0</v>
      </c>
      <c r="X5969" s="2">
        <f>IF(I5969=0, 0, ABS(Z5969-AA5969))</f>
        <v>1</v>
      </c>
      <c r="Y5969" s="2">
        <v>21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20036</v>
      </c>
      <c r="AJ5969" s="2">
        <v>31327</v>
      </c>
      <c r="AK5969" s="4">
        <v>0.54279215240261591</v>
      </c>
      <c r="AL5969" s="3">
        <v>0.46766291033806956</v>
      </c>
      <c r="AM5969" s="2">
        <v>24</v>
      </c>
      <c r="AN5969" s="4">
        <v>0.28059595229868811</v>
      </c>
      <c r="AO5969" s="4">
        <v>0.29542097488921715</v>
      </c>
      <c r="AP5969" s="4">
        <v>1.7391304347826089</v>
      </c>
      <c r="AQ5969" s="4">
        <v>2.2831050228310503</v>
      </c>
      <c r="AR5969" s="4">
        <v>1.5</v>
      </c>
      <c r="AS5969" s="2">
        <v>0.4</v>
      </c>
      <c r="AT5969" s="2">
        <v>902.33936579389524</v>
      </c>
      <c r="AU5969" s="4">
        <v>1026.702323545599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28</v>
      </c>
      <c r="F5970" s="2" t="s">
        <v>34</v>
      </c>
      <c r="G5970" s="2">
        <v>2012</v>
      </c>
      <c r="H5970" s="2">
        <v>0</v>
      </c>
      <c r="I5970" s="2">
        <v>1</v>
      </c>
      <c r="J5970" s="2">
        <v>1</v>
      </c>
      <c r="K5970" s="2">
        <v>1</v>
      </c>
      <c r="L5970" s="2">
        <v>1</v>
      </c>
      <c r="M5970" s="2">
        <v>1</v>
      </c>
      <c r="N5970" s="7">
        <v>0.5</v>
      </c>
      <c r="O5970" s="2">
        <v>1.01E-4</v>
      </c>
      <c r="P5970" s="2">
        <v>7.5</v>
      </c>
      <c r="Q5970" s="2">
        <v>12.5</v>
      </c>
      <c r="R5970" s="2">
        <v>6.4199999999999993E-2</v>
      </c>
      <c r="S5970" s="2">
        <f t="shared" si="93"/>
        <v>1.01E-4</v>
      </c>
      <c r="T5970" s="2">
        <f t="shared" si="93"/>
        <v>7.5</v>
      </c>
      <c r="U5970" s="2">
        <f t="shared" si="93"/>
        <v>12.5</v>
      </c>
      <c r="V5970" s="2">
        <f>M5970*R5970</f>
        <v>6.4199999999999993E-2</v>
      </c>
      <c r="W5970" s="2">
        <f>IF(H5970=0, 0, ABS(Y5970-AA5970))</f>
        <v>0</v>
      </c>
      <c r="X5970" s="2">
        <f>IF(I5970=0, 0, ABS(Z5970-AA5970))</f>
        <v>3.3999999999999986</v>
      </c>
      <c r="Y5970" s="2">
        <v>21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20036</v>
      </c>
      <c r="AJ5970" s="2">
        <v>31327</v>
      </c>
      <c r="AK5970" s="4">
        <v>0.54279215240261591</v>
      </c>
      <c r="AL5970" s="3">
        <v>0.46766291033806956</v>
      </c>
      <c r="AM5970" s="2">
        <v>24</v>
      </c>
      <c r="AN5970" s="4">
        <v>0.28059595229868811</v>
      </c>
      <c r="AO5970" s="4">
        <v>0.29542097488921715</v>
      </c>
      <c r="AP5970" s="4">
        <v>1.7391304347826089</v>
      </c>
      <c r="AQ5970" s="4">
        <v>2.2831050228310503</v>
      </c>
      <c r="AR5970" s="4">
        <v>1.5</v>
      </c>
      <c r="AS5970" s="2">
        <v>0.4</v>
      </c>
      <c r="AT5970" s="2">
        <v>874.10608429397871</v>
      </c>
      <c r="AU5970" s="4">
        <v>553.62968375773607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28</v>
      </c>
      <c r="F5971" s="2" t="s">
        <v>34</v>
      </c>
      <c r="G5971" s="2">
        <v>2012</v>
      </c>
      <c r="H5971" s="2">
        <v>0</v>
      </c>
      <c r="I5971" s="2">
        <v>1</v>
      </c>
      <c r="J5971" s="2">
        <v>1</v>
      </c>
      <c r="K5971" s="2">
        <v>0.5</v>
      </c>
      <c r="L5971" s="2">
        <v>0.5</v>
      </c>
      <c r="M5971" s="2">
        <v>0.5</v>
      </c>
      <c r="N5971" s="7">
        <v>0.5</v>
      </c>
      <c r="O5971" s="2">
        <v>1.01E-4</v>
      </c>
      <c r="P5971" s="2">
        <v>7.5</v>
      </c>
      <c r="Q5971" s="2">
        <v>12.5</v>
      </c>
      <c r="R5971" s="2">
        <v>6.4199999999999993E-2</v>
      </c>
      <c r="S5971" s="2">
        <f t="shared" si="93"/>
        <v>1.01E-4</v>
      </c>
      <c r="T5971" s="2">
        <f t="shared" si="93"/>
        <v>3.75</v>
      </c>
      <c r="U5971" s="2">
        <f t="shared" si="93"/>
        <v>6.25</v>
      </c>
      <c r="V5971" s="2">
        <f>M5971*R5971</f>
        <v>3.2099999999999997E-2</v>
      </c>
      <c r="W5971" s="2">
        <f>IF(H5971=0, 0, ABS(Y5971-AA5971))</f>
        <v>0</v>
      </c>
      <c r="X5971" s="2">
        <f>IF(I5971=0, 0, ABS(Z5971-AA5971))</f>
        <v>4</v>
      </c>
      <c r="Y5971" s="2">
        <v>21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20036</v>
      </c>
      <c r="AJ5971" s="2">
        <v>31327</v>
      </c>
      <c r="AK5971" s="4">
        <v>0.54279215240261591</v>
      </c>
      <c r="AL5971" s="3">
        <v>0.46766291033806956</v>
      </c>
      <c r="AM5971" s="2">
        <v>24</v>
      </c>
      <c r="AN5971" s="4">
        <v>0.28059595229868811</v>
      </c>
      <c r="AO5971" s="4">
        <v>0.29542097488921715</v>
      </c>
      <c r="AP5971" s="4">
        <v>1.7391304347826089</v>
      </c>
      <c r="AQ5971" s="4">
        <v>2.2831050228310503</v>
      </c>
      <c r="AR5971" s="4">
        <v>1.5</v>
      </c>
      <c r="AS5971" s="2">
        <v>0.4</v>
      </c>
      <c r="AT5971" s="2">
        <v>678.59069679444622</v>
      </c>
      <c r="AU5971" s="4">
        <v>345.93790678586998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28</v>
      </c>
      <c r="F5972" s="2" t="s">
        <v>34</v>
      </c>
      <c r="G5972" s="2">
        <v>2012</v>
      </c>
      <c r="H5972" s="2">
        <v>0</v>
      </c>
      <c r="I5972" s="2">
        <v>0</v>
      </c>
      <c r="J5972" s="2">
        <v>1</v>
      </c>
      <c r="K5972" s="2">
        <v>0.3</v>
      </c>
      <c r="L5972" s="2">
        <v>0.3</v>
      </c>
      <c r="M5972" s="2">
        <v>0.5</v>
      </c>
      <c r="N5972" s="7">
        <v>0.5</v>
      </c>
      <c r="O5972" s="2">
        <v>1.01E-4</v>
      </c>
      <c r="P5972" s="2">
        <v>7.5</v>
      </c>
      <c r="Q5972" s="2">
        <v>12.5</v>
      </c>
      <c r="R5972" s="2">
        <v>6.4199999999999993E-2</v>
      </c>
      <c r="S5972" s="2">
        <f t="shared" si="93"/>
        <v>1.01E-4</v>
      </c>
      <c r="T5972" s="2">
        <f t="shared" si="93"/>
        <v>2.25</v>
      </c>
      <c r="U5972" s="2">
        <f t="shared" si="93"/>
        <v>3.75</v>
      </c>
      <c r="V5972" s="2">
        <f>M5972*R5972</f>
        <v>3.2099999999999997E-2</v>
      </c>
      <c r="W5972" s="2">
        <f>IF(H5972=0, 0, ABS(Y5972-AA5972))</f>
        <v>0</v>
      </c>
      <c r="X5972" s="2">
        <f>IF(I5972=0, 0, ABS(Z5972-AA5972))</f>
        <v>0</v>
      </c>
      <c r="Y5972" s="2">
        <v>21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20036</v>
      </c>
      <c r="AJ5972" s="2">
        <v>31327</v>
      </c>
      <c r="AK5972" s="4">
        <v>0.54279215240261591</v>
      </c>
      <c r="AL5972" s="3">
        <v>0.46766291033806956</v>
      </c>
      <c r="AM5972" s="2">
        <v>24</v>
      </c>
      <c r="AN5972" s="4">
        <v>0.28059595229868811</v>
      </c>
      <c r="AO5972" s="4">
        <v>0.29542097488921715</v>
      </c>
      <c r="AP5972" s="4">
        <v>1.7391304347826089</v>
      </c>
      <c r="AQ5972" s="4">
        <v>2.2831050228310503</v>
      </c>
      <c r="AR5972" s="4">
        <v>1.5</v>
      </c>
      <c r="AS5972" s="2">
        <v>0.4</v>
      </c>
      <c r="AT5972" s="2">
        <v>243.00558410554811</v>
      </c>
      <c r="AU5972" s="4">
        <v>345.93790678586998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28</v>
      </c>
      <c r="F5973" s="2" t="s">
        <v>34</v>
      </c>
      <c r="G5973" s="2">
        <v>2012</v>
      </c>
      <c r="H5973" s="2">
        <v>0</v>
      </c>
      <c r="I5973" s="2">
        <v>0</v>
      </c>
      <c r="J5973" s="2">
        <v>1</v>
      </c>
      <c r="K5973" s="2">
        <v>0.3</v>
      </c>
      <c r="L5973" s="2">
        <v>0.3</v>
      </c>
      <c r="M5973" s="2">
        <v>0.2</v>
      </c>
      <c r="N5973" s="7">
        <v>0.5</v>
      </c>
      <c r="O5973" s="2">
        <v>1.01E-4</v>
      </c>
      <c r="P5973" s="2">
        <v>7.5</v>
      </c>
      <c r="Q5973" s="2">
        <v>12.5</v>
      </c>
      <c r="R5973" s="2">
        <v>6.4199999999999993E-2</v>
      </c>
      <c r="S5973" s="2">
        <f t="shared" si="93"/>
        <v>1.01E-4</v>
      </c>
      <c r="T5973" s="2">
        <f t="shared" si="93"/>
        <v>2.25</v>
      </c>
      <c r="U5973" s="2">
        <f t="shared" si="93"/>
        <v>3.75</v>
      </c>
      <c r="V5973" s="2">
        <f>M5973*R5973</f>
        <v>1.2839999999999999E-2</v>
      </c>
      <c r="W5973" s="2">
        <f>IF(H5973=0, 0, ABS(Y5973-AA5973))</f>
        <v>0</v>
      </c>
      <c r="X5973" s="2">
        <f>IF(I5973=0, 0, ABS(Z5973-AA5973))</f>
        <v>0</v>
      </c>
      <c r="Y5973" s="2">
        <v>21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20036</v>
      </c>
      <c r="AJ5973" s="2">
        <v>31327</v>
      </c>
      <c r="AK5973" s="4">
        <v>0.54279215240261591</v>
      </c>
      <c r="AL5973" s="3">
        <v>0.46766291033806956</v>
      </c>
      <c r="AM5973" s="2">
        <v>24</v>
      </c>
      <c r="AN5973" s="4">
        <v>0.28059595229868811</v>
      </c>
      <c r="AO5973" s="4">
        <v>0.29542097488921715</v>
      </c>
      <c r="AP5973" s="4">
        <v>1.7391304347826089</v>
      </c>
      <c r="AQ5973" s="4">
        <v>2.2831050228310503</v>
      </c>
      <c r="AR5973" s="4">
        <v>1.5</v>
      </c>
      <c r="AS5973" s="2">
        <v>0.4</v>
      </c>
      <c r="AT5973" s="2">
        <v>16.026175558456</v>
      </c>
      <c r="AU5973" s="4">
        <v>283.28335844981302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28</v>
      </c>
      <c r="F5974" s="2" t="s">
        <v>34</v>
      </c>
      <c r="G5974" s="2">
        <v>2012</v>
      </c>
      <c r="H5974" s="2">
        <v>0</v>
      </c>
      <c r="I5974" s="2">
        <v>0</v>
      </c>
      <c r="J5974" s="2">
        <v>1</v>
      </c>
      <c r="K5974" s="2">
        <v>0.2</v>
      </c>
      <c r="L5974" s="2">
        <v>0.2</v>
      </c>
      <c r="M5974" s="2">
        <v>0.2</v>
      </c>
      <c r="N5974" s="7">
        <v>0.5</v>
      </c>
      <c r="O5974" s="2">
        <v>1.01E-4</v>
      </c>
      <c r="P5974" s="2">
        <v>7.5</v>
      </c>
      <c r="Q5974" s="2">
        <v>12.5</v>
      </c>
      <c r="R5974" s="2">
        <v>6.4199999999999993E-2</v>
      </c>
      <c r="S5974" s="2">
        <f t="shared" si="93"/>
        <v>1.01E-4</v>
      </c>
      <c r="T5974" s="2">
        <f t="shared" si="93"/>
        <v>1.5</v>
      </c>
      <c r="U5974" s="2">
        <f t="shared" si="93"/>
        <v>2.5</v>
      </c>
      <c r="V5974" s="2">
        <f>M5974*R5974</f>
        <v>1.2839999999999999E-2</v>
      </c>
      <c r="W5974" s="2">
        <f>IF(H5974=0, 0, ABS(Y5974-AA5974))</f>
        <v>0</v>
      </c>
      <c r="X5974" s="2">
        <f>IF(I5974=0, 0, ABS(Z5974-AA5974))</f>
        <v>0</v>
      </c>
      <c r="Y5974" s="2">
        <v>21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20036</v>
      </c>
      <c r="AJ5974" s="2">
        <v>31327</v>
      </c>
      <c r="AK5974" s="4">
        <v>0.54279215240261591</v>
      </c>
      <c r="AL5974" s="3">
        <v>0.46766291033806956</v>
      </c>
      <c r="AM5974" s="2">
        <v>24</v>
      </c>
      <c r="AN5974" s="4">
        <v>0.28059595229868811</v>
      </c>
      <c r="AO5974" s="4">
        <v>0.29542097488921715</v>
      </c>
      <c r="AP5974" s="4">
        <v>1.7391304347826089</v>
      </c>
      <c r="AQ5974" s="4">
        <v>2.2831050228310503</v>
      </c>
      <c r="AR5974" s="4">
        <v>1.5</v>
      </c>
      <c r="AS5974" s="2">
        <v>0.4</v>
      </c>
      <c r="AT5974" s="2">
        <v>0</v>
      </c>
      <c r="AU5974" s="4">
        <v>125.309096672115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28</v>
      </c>
      <c r="F5975" s="2" t="s">
        <v>34</v>
      </c>
      <c r="G5975" s="2">
        <v>2012</v>
      </c>
      <c r="H5975" s="2">
        <v>0</v>
      </c>
      <c r="I5975" s="2">
        <v>0</v>
      </c>
      <c r="J5975" s="2">
        <v>0</v>
      </c>
      <c r="K5975" s="2">
        <v>0.2</v>
      </c>
      <c r="L5975" s="2">
        <v>0.2</v>
      </c>
      <c r="M5975" s="2">
        <v>0.2</v>
      </c>
      <c r="N5975" s="7">
        <v>0.5</v>
      </c>
      <c r="O5975" s="2">
        <v>1.01E-4</v>
      </c>
      <c r="P5975" s="2">
        <v>7.5</v>
      </c>
      <c r="Q5975" s="2">
        <v>12.5</v>
      </c>
      <c r="R5975" s="2">
        <v>6.4199999999999993E-2</v>
      </c>
      <c r="S5975" s="2">
        <f t="shared" si="93"/>
        <v>0</v>
      </c>
      <c r="T5975" s="2">
        <f t="shared" si="93"/>
        <v>1.5</v>
      </c>
      <c r="U5975" s="2">
        <f t="shared" si="93"/>
        <v>2.5</v>
      </c>
      <c r="V5975" s="2">
        <f>M5975*R5975</f>
        <v>1.2839999999999999E-2</v>
      </c>
      <c r="W5975" s="2">
        <f>IF(H5975=0, 0, ABS(Y5975-AA5975))</f>
        <v>0</v>
      </c>
      <c r="X5975" s="2">
        <f>IF(I5975=0, 0, ABS(Z5975-AA5975))</f>
        <v>0</v>
      </c>
      <c r="Y5975" s="2">
        <v>21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20036</v>
      </c>
      <c r="AJ5975" s="2">
        <v>31327</v>
      </c>
      <c r="AK5975" s="4">
        <v>0.54279215240261591</v>
      </c>
      <c r="AL5975" s="3">
        <v>0.46766291033806956</v>
      </c>
      <c r="AM5975" s="2">
        <v>24</v>
      </c>
      <c r="AN5975" s="4">
        <v>0.28059595229868811</v>
      </c>
      <c r="AO5975" s="4">
        <v>0.29542097488921715</v>
      </c>
      <c r="AP5975" s="4">
        <v>1.7391304347826089</v>
      </c>
      <c r="AQ5975" s="4">
        <v>2.2831050228310503</v>
      </c>
      <c r="AR5975" s="4">
        <v>1.5</v>
      </c>
      <c r="AS5975" s="2">
        <v>0.4</v>
      </c>
      <c r="AT5975" s="2">
        <v>0</v>
      </c>
      <c r="AU5975" s="4">
        <v>62.654548336057687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28</v>
      </c>
      <c r="F5976" s="2" t="s">
        <v>34</v>
      </c>
      <c r="G5976" s="2">
        <v>2012</v>
      </c>
      <c r="H5976" s="2">
        <v>0</v>
      </c>
      <c r="I5976" s="2">
        <v>0</v>
      </c>
      <c r="J5976" s="2">
        <v>0</v>
      </c>
      <c r="K5976" s="2">
        <v>0.1</v>
      </c>
      <c r="L5976" s="2">
        <v>0.1</v>
      </c>
      <c r="M5976" s="2">
        <v>0.2</v>
      </c>
      <c r="N5976" s="7">
        <v>0</v>
      </c>
      <c r="O5976" s="2">
        <v>1.01E-4</v>
      </c>
      <c r="P5976" s="2">
        <v>7.5</v>
      </c>
      <c r="Q5976" s="2">
        <v>12.5</v>
      </c>
      <c r="R5976" s="2">
        <v>6.4199999999999993E-2</v>
      </c>
      <c r="S5976" s="2">
        <f t="shared" si="93"/>
        <v>0</v>
      </c>
      <c r="T5976" s="2">
        <f t="shared" si="93"/>
        <v>0.75</v>
      </c>
      <c r="U5976" s="2">
        <f t="shared" si="93"/>
        <v>1.25</v>
      </c>
      <c r="V5976" s="2">
        <f>M5976*R5976</f>
        <v>1.2839999999999999E-2</v>
      </c>
      <c r="W5976" s="2">
        <f>IF(H5976=0, 0, ABS(Y5976-AA5976))</f>
        <v>0</v>
      </c>
      <c r="X5976" s="2">
        <f>IF(I5976=0, 0, ABS(Z5976-AA5976))</f>
        <v>0</v>
      </c>
      <c r="Y5976" s="2">
        <v>21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20036</v>
      </c>
      <c r="AJ5976" s="2">
        <v>31327</v>
      </c>
      <c r="AK5976" s="4">
        <v>0.54279215240261591</v>
      </c>
      <c r="AL5976" s="3">
        <v>0.46766291033806956</v>
      </c>
      <c r="AM5976" s="2">
        <v>24</v>
      </c>
      <c r="AN5976" s="4">
        <v>0.28059595229868811</v>
      </c>
      <c r="AO5976" s="4">
        <v>0.29542097488921715</v>
      </c>
      <c r="AP5976" s="4">
        <v>1.7391304347826089</v>
      </c>
      <c r="AQ5976" s="4">
        <v>2.2831050228310503</v>
      </c>
      <c r="AR5976" s="4">
        <v>1.5</v>
      </c>
      <c r="AS5976" s="2">
        <v>0.4</v>
      </c>
      <c r="AT5976" s="2">
        <v>0</v>
      </c>
      <c r="AU5976" s="4">
        <v>62.654548336057687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28</v>
      </c>
      <c r="F5977" s="2" t="s">
        <v>34</v>
      </c>
      <c r="G5977" s="2">
        <v>2012</v>
      </c>
      <c r="H5977" s="2">
        <v>0</v>
      </c>
      <c r="I5977" s="2">
        <v>0</v>
      </c>
      <c r="J5977" s="2">
        <v>0</v>
      </c>
      <c r="K5977" s="2">
        <v>0.1</v>
      </c>
      <c r="L5977" s="2">
        <v>0.1</v>
      </c>
      <c r="M5977" s="2">
        <v>0.2</v>
      </c>
      <c r="N5977" s="7">
        <v>0</v>
      </c>
      <c r="O5977" s="2">
        <v>1.01E-4</v>
      </c>
      <c r="P5977" s="2">
        <v>7.5</v>
      </c>
      <c r="Q5977" s="2">
        <v>12.5</v>
      </c>
      <c r="R5977" s="2">
        <v>6.4199999999999993E-2</v>
      </c>
      <c r="S5977" s="2">
        <f t="shared" si="93"/>
        <v>0</v>
      </c>
      <c r="T5977" s="2">
        <f t="shared" si="93"/>
        <v>0.75</v>
      </c>
      <c r="U5977" s="2">
        <f t="shared" si="93"/>
        <v>1.25</v>
      </c>
      <c r="V5977" s="2">
        <f>M5977*R5977</f>
        <v>1.2839999999999999E-2</v>
      </c>
      <c r="W5977" s="2">
        <f>IF(H5977=0, 0, ABS(Y5977-AA5977))</f>
        <v>0</v>
      </c>
      <c r="X5977" s="2">
        <f>IF(I5977=0, 0, ABS(Z5977-AA5977))</f>
        <v>0</v>
      </c>
      <c r="Y5977" s="2">
        <v>21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20036</v>
      </c>
      <c r="AJ5977" s="2">
        <v>31327</v>
      </c>
      <c r="AK5977" s="4">
        <v>0.54279215240261591</v>
      </c>
      <c r="AL5977" s="3">
        <v>0.46766291033806956</v>
      </c>
      <c r="AM5977" s="2">
        <v>24</v>
      </c>
      <c r="AN5977" s="4">
        <v>0.28059595229868811</v>
      </c>
      <c r="AO5977" s="4">
        <v>0.29542097488921715</v>
      </c>
      <c r="AP5977" s="4">
        <v>1.7391304347826089</v>
      </c>
      <c r="AQ5977" s="4">
        <v>2.2831050228310503</v>
      </c>
      <c r="AR5977" s="4">
        <v>1.5</v>
      </c>
      <c r="AS5977" s="2">
        <v>0.4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28</v>
      </c>
      <c r="F5978" s="2" t="s">
        <v>34</v>
      </c>
      <c r="G5978" s="2">
        <v>2012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7">
        <v>0</v>
      </c>
      <c r="O5978" s="2">
        <v>1.01E-4</v>
      </c>
      <c r="P5978" s="2">
        <v>7.5</v>
      </c>
      <c r="Q5978" s="2">
        <v>12.5</v>
      </c>
      <c r="R5978" s="2">
        <v>6.4199999999999993E-2</v>
      </c>
      <c r="S5978" s="2">
        <f t="shared" si="93"/>
        <v>0</v>
      </c>
      <c r="T5978" s="2">
        <f t="shared" si="93"/>
        <v>0</v>
      </c>
      <c r="U5978" s="2">
        <f t="shared" si="93"/>
        <v>0</v>
      </c>
      <c r="V5978" s="2">
        <f>M5978*R5978</f>
        <v>0</v>
      </c>
      <c r="W5978" s="2">
        <f>IF(H5978=0, 0, ABS(Y5978-AA5978))</f>
        <v>0</v>
      </c>
      <c r="X5978" s="2">
        <f>IF(I5978=0, 0, ABS(Z5978-AA5978))</f>
        <v>0</v>
      </c>
      <c r="Y5978" s="2">
        <v>21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20036</v>
      </c>
      <c r="AJ5978" s="2">
        <v>31327</v>
      </c>
      <c r="AK5978" s="4">
        <v>0.54279215240261591</v>
      </c>
      <c r="AL5978" s="3">
        <v>0.46766291033806956</v>
      </c>
      <c r="AM5978" s="2">
        <v>24</v>
      </c>
      <c r="AN5978" s="4">
        <v>0.28059595229868811</v>
      </c>
      <c r="AO5978" s="4">
        <v>0.29542097488921715</v>
      </c>
      <c r="AP5978" s="4">
        <v>1.7391304347826089</v>
      </c>
      <c r="AQ5978" s="4">
        <v>2.2831050228310503</v>
      </c>
      <c r="AR5978" s="4">
        <v>1.5</v>
      </c>
      <c r="AS5978" s="2">
        <v>0.4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28</v>
      </c>
      <c r="F5979" s="2" t="s">
        <v>34</v>
      </c>
      <c r="G5979" s="2">
        <v>2012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7">
        <v>0</v>
      </c>
      <c r="O5979" s="2">
        <v>1.01E-4</v>
      </c>
      <c r="P5979" s="2">
        <v>7.5</v>
      </c>
      <c r="Q5979" s="2">
        <v>12.5</v>
      </c>
      <c r="R5979" s="2">
        <v>6.4199999999999993E-2</v>
      </c>
      <c r="S5979" s="2">
        <f t="shared" si="93"/>
        <v>0</v>
      </c>
      <c r="T5979" s="2">
        <f t="shared" si="93"/>
        <v>0</v>
      </c>
      <c r="U5979" s="2">
        <f t="shared" si="93"/>
        <v>0</v>
      </c>
      <c r="V5979" s="2">
        <f>M5979*R5979</f>
        <v>0</v>
      </c>
      <c r="W5979" s="2">
        <f>IF(H5979=0, 0, ABS(Y5979-AA5979))</f>
        <v>0</v>
      </c>
      <c r="X5979" s="2">
        <f>IF(I5979=0, 0, ABS(Z5979-AA5979))</f>
        <v>0</v>
      </c>
      <c r="Y5979" s="2">
        <v>21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20036</v>
      </c>
      <c r="AJ5979" s="2">
        <v>31327</v>
      </c>
      <c r="AK5979" s="4">
        <v>0.54279215240261591</v>
      </c>
      <c r="AL5979" s="3">
        <v>0.46766291033806956</v>
      </c>
      <c r="AM5979" s="2">
        <v>24</v>
      </c>
      <c r="AN5979" s="4">
        <v>0.28059595229868811</v>
      </c>
      <c r="AO5979" s="4">
        <v>0.29542097488921715</v>
      </c>
      <c r="AP5979" s="4">
        <v>1.7391304347826089</v>
      </c>
      <c r="AQ5979" s="4">
        <v>2.2831050228310503</v>
      </c>
      <c r="AR5979" s="4">
        <v>1.5</v>
      </c>
      <c r="AS5979" s="2">
        <v>0.4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28</v>
      </c>
      <c r="F5980" s="2" t="s">
        <v>34</v>
      </c>
      <c r="G5980" s="2">
        <v>2012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7">
        <v>0</v>
      </c>
      <c r="O5980" s="2">
        <v>1.01E-4</v>
      </c>
      <c r="P5980" s="2">
        <v>7.5</v>
      </c>
      <c r="Q5980" s="2">
        <v>12.5</v>
      </c>
      <c r="R5980" s="2">
        <v>6.4199999999999993E-2</v>
      </c>
      <c r="S5980" s="2">
        <f t="shared" si="93"/>
        <v>0</v>
      </c>
      <c r="T5980" s="2">
        <f t="shared" si="93"/>
        <v>0</v>
      </c>
      <c r="U5980" s="2">
        <f t="shared" si="93"/>
        <v>0</v>
      </c>
      <c r="V5980" s="2">
        <f>M5980*R5980</f>
        <v>0</v>
      </c>
      <c r="W5980" s="2">
        <f>IF(H5980=0, 0, ABS(Y5980-AA5980))</f>
        <v>0</v>
      </c>
      <c r="X5980" s="2">
        <f>IF(I5980=0, 0, ABS(Z5980-AA5980))</f>
        <v>0</v>
      </c>
      <c r="Y5980" s="2">
        <v>21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20036</v>
      </c>
      <c r="AJ5980" s="2">
        <v>31327</v>
      </c>
      <c r="AK5980" s="4">
        <v>0.54279215240261591</v>
      </c>
      <c r="AL5980" s="3">
        <v>0.46766291033806956</v>
      </c>
      <c r="AM5980" s="2">
        <v>24</v>
      </c>
      <c r="AN5980" s="4">
        <v>0.28059595229868811</v>
      </c>
      <c r="AO5980" s="4">
        <v>0.29542097488921715</v>
      </c>
      <c r="AP5980" s="4">
        <v>1.7391304347826089</v>
      </c>
      <c r="AQ5980" s="4">
        <v>2.2831050228310503</v>
      </c>
      <c r="AR5980" s="4">
        <v>1.5</v>
      </c>
      <c r="AS5980" s="2">
        <v>0.4</v>
      </c>
      <c r="AT5980" s="2">
        <v>0</v>
      </c>
      <c r="AU5980" s="4">
        <v>62.654548336057687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28</v>
      </c>
      <c r="F5981" s="2" t="s">
        <v>34</v>
      </c>
      <c r="G5981" s="2">
        <v>2012</v>
      </c>
      <c r="H5981" s="2">
        <v>0</v>
      </c>
      <c r="I5981" s="2">
        <v>0</v>
      </c>
      <c r="J5981" s="2">
        <v>0</v>
      </c>
      <c r="K5981" s="2">
        <v>0.1</v>
      </c>
      <c r="L5981" s="2">
        <v>0.1</v>
      </c>
      <c r="M5981" s="2">
        <v>0</v>
      </c>
      <c r="N5981" s="7">
        <v>0</v>
      </c>
      <c r="O5981" s="2">
        <v>1.01E-4</v>
      </c>
      <c r="P5981" s="2">
        <v>7.5</v>
      </c>
      <c r="Q5981" s="2">
        <v>12.5</v>
      </c>
      <c r="R5981" s="2">
        <v>6.4199999999999993E-2</v>
      </c>
      <c r="S5981" s="2">
        <f t="shared" si="93"/>
        <v>0</v>
      </c>
      <c r="T5981" s="2">
        <f t="shared" si="93"/>
        <v>0.75</v>
      </c>
      <c r="U5981" s="2">
        <f t="shared" si="93"/>
        <v>1.25</v>
      </c>
      <c r="V5981" s="2">
        <f>M5981*R5981</f>
        <v>0</v>
      </c>
      <c r="W5981" s="2">
        <f>IF(H5981=0, 0, ABS(Y5981-AA5981))</f>
        <v>0</v>
      </c>
      <c r="X5981" s="2">
        <f>IF(I5981=0, 0, ABS(Z5981-AA5981))</f>
        <v>0</v>
      </c>
      <c r="Y5981" s="2">
        <v>21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20036</v>
      </c>
      <c r="AJ5981" s="2">
        <v>31327</v>
      </c>
      <c r="AK5981" s="4">
        <v>0.54279215240261591</v>
      </c>
      <c r="AL5981" s="3">
        <v>0.46766291033806956</v>
      </c>
      <c r="AM5981" s="2">
        <v>24</v>
      </c>
      <c r="AN5981" s="4">
        <v>0.28059595229868811</v>
      </c>
      <c r="AO5981" s="4">
        <v>0.29542097488921715</v>
      </c>
      <c r="AP5981" s="4">
        <v>1.7391304347826089</v>
      </c>
      <c r="AQ5981" s="4">
        <v>2.2831050228310503</v>
      </c>
      <c r="AR5981" s="4">
        <v>1.5</v>
      </c>
      <c r="AS5981" s="2">
        <v>0.4</v>
      </c>
      <c r="AT5981" s="2">
        <v>0</v>
      </c>
      <c r="AU5981" s="4">
        <v>62.654548336057687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28</v>
      </c>
      <c r="F5982" s="2" t="s">
        <v>34</v>
      </c>
      <c r="G5982" s="2">
        <v>2012</v>
      </c>
      <c r="H5982" s="2">
        <v>0</v>
      </c>
      <c r="I5982" s="2">
        <v>0</v>
      </c>
      <c r="J5982" s="2">
        <v>0</v>
      </c>
      <c r="K5982" s="2">
        <v>0.1</v>
      </c>
      <c r="L5982" s="2">
        <v>0.1</v>
      </c>
      <c r="M5982" s="2">
        <v>0</v>
      </c>
      <c r="N5982" s="7">
        <v>0</v>
      </c>
      <c r="O5982" s="2">
        <v>1.01E-4</v>
      </c>
      <c r="P5982" s="2">
        <v>7.5</v>
      </c>
      <c r="Q5982" s="2">
        <v>12.5</v>
      </c>
      <c r="R5982" s="2">
        <v>6.4199999999999993E-2</v>
      </c>
      <c r="S5982" s="2">
        <f t="shared" si="93"/>
        <v>0</v>
      </c>
      <c r="T5982" s="2">
        <f t="shared" si="93"/>
        <v>0.75</v>
      </c>
      <c r="U5982" s="2">
        <f t="shared" si="93"/>
        <v>1.25</v>
      </c>
      <c r="V5982" s="2">
        <f>M5982*R5982</f>
        <v>0</v>
      </c>
      <c r="W5982" s="2">
        <f>IF(H5982=0, 0, ABS(Y5982-AA5982))</f>
        <v>0</v>
      </c>
      <c r="X5982" s="2">
        <f>IF(I5982=0, 0, ABS(Z5982-AA5982))</f>
        <v>0</v>
      </c>
      <c r="Y5982" s="2">
        <v>21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20036</v>
      </c>
      <c r="AJ5982" s="2">
        <v>31327</v>
      </c>
      <c r="AK5982" s="4">
        <v>0.54279215240261591</v>
      </c>
      <c r="AL5982" s="3">
        <v>0.46766291033806956</v>
      </c>
      <c r="AM5982" s="2">
        <v>24</v>
      </c>
      <c r="AN5982" s="4">
        <v>0.28059595229868811</v>
      </c>
      <c r="AO5982" s="4">
        <v>0.29542097488921715</v>
      </c>
      <c r="AP5982" s="4">
        <v>1.7391304347826089</v>
      </c>
      <c r="AQ5982" s="4">
        <v>2.2831050228310503</v>
      </c>
      <c r="AR5982" s="4">
        <v>1.5</v>
      </c>
      <c r="AS5982" s="2">
        <v>0.4</v>
      </c>
      <c r="AT5982" s="2">
        <v>0</v>
      </c>
      <c r="AU5982" s="4">
        <v>62.654548336057687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28</v>
      </c>
      <c r="F5983" s="2" t="s">
        <v>34</v>
      </c>
      <c r="G5983" s="2">
        <v>2012</v>
      </c>
      <c r="H5983" s="2">
        <v>0</v>
      </c>
      <c r="I5983" s="2">
        <v>0</v>
      </c>
      <c r="J5983" s="2">
        <v>0</v>
      </c>
      <c r="K5983" s="2">
        <v>0.1</v>
      </c>
      <c r="L5983" s="2">
        <v>0.1</v>
      </c>
      <c r="M5983" s="2">
        <v>0</v>
      </c>
      <c r="N5983" s="7">
        <v>0</v>
      </c>
      <c r="O5983" s="2">
        <v>1.01E-4</v>
      </c>
      <c r="P5983" s="2">
        <v>7.5</v>
      </c>
      <c r="Q5983" s="2">
        <v>12.5</v>
      </c>
      <c r="R5983" s="2">
        <v>6.4199999999999993E-2</v>
      </c>
      <c r="S5983" s="2">
        <f t="shared" si="93"/>
        <v>0</v>
      </c>
      <c r="T5983" s="2">
        <f t="shared" si="93"/>
        <v>0.75</v>
      </c>
      <c r="U5983" s="2">
        <f t="shared" si="93"/>
        <v>1.25</v>
      </c>
      <c r="V5983" s="2">
        <f>M5983*R5983</f>
        <v>0</v>
      </c>
      <c r="W5983" s="2">
        <f>IF(H5983=0, 0, ABS(Y5983-AA5983))</f>
        <v>0</v>
      </c>
      <c r="X5983" s="2">
        <f>IF(I5983=0, 0, ABS(Z5983-AA5983))</f>
        <v>0</v>
      </c>
      <c r="Y5983" s="2">
        <v>21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20036</v>
      </c>
      <c r="AJ5983" s="2">
        <v>31327</v>
      </c>
      <c r="AK5983" s="4">
        <v>0.54279215240261591</v>
      </c>
      <c r="AL5983" s="3">
        <v>0.46766291033806956</v>
      </c>
      <c r="AM5983" s="2">
        <v>24</v>
      </c>
      <c r="AN5983" s="4">
        <v>0.28059595229868811</v>
      </c>
      <c r="AO5983" s="4">
        <v>0.29542097488921715</v>
      </c>
      <c r="AP5983" s="4">
        <v>1.7391304347826089</v>
      </c>
      <c r="AQ5983" s="4">
        <v>2.2831050228310503</v>
      </c>
      <c r="AR5983" s="4">
        <v>1.5</v>
      </c>
      <c r="AS5983" s="2">
        <v>0.4</v>
      </c>
      <c r="AT5983" s="2">
        <v>0</v>
      </c>
      <c r="AU5983" s="4">
        <v>220.62881011375501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28</v>
      </c>
      <c r="F5984" s="2" t="s">
        <v>34</v>
      </c>
      <c r="G5984" s="2">
        <v>2012</v>
      </c>
      <c r="H5984" s="2">
        <v>0</v>
      </c>
      <c r="I5984" s="2">
        <v>0</v>
      </c>
      <c r="J5984" s="2">
        <v>1</v>
      </c>
      <c r="K5984" s="2">
        <v>0.1</v>
      </c>
      <c r="L5984" s="2">
        <v>0.1</v>
      </c>
      <c r="M5984" s="2">
        <v>0.5</v>
      </c>
      <c r="N5984" s="7">
        <v>0</v>
      </c>
      <c r="O5984" s="2">
        <v>1.01E-4</v>
      </c>
      <c r="P5984" s="2">
        <v>7.5</v>
      </c>
      <c r="Q5984" s="2">
        <v>12.5</v>
      </c>
      <c r="R5984" s="2">
        <v>6.4199999999999993E-2</v>
      </c>
      <c r="S5984" s="2">
        <f t="shared" si="93"/>
        <v>1.01E-4</v>
      </c>
      <c r="T5984" s="2">
        <f t="shared" si="93"/>
        <v>0.75</v>
      </c>
      <c r="U5984" s="2">
        <f t="shared" si="93"/>
        <v>1.25</v>
      </c>
      <c r="V5984" s="2">
        <f>M5984*R5984</f>
        <v>3.2099999999999997E-2</v>
      </c>
      <c r="W5984" s="2">
        <f>IF(H5984=0, 0, ABS(Y5984-AA5984))</f>
        <v>0</v>
      </c>
      <c r="X5984" s="2">
        <f>IF(I5984=0, 0, ABS(Z5984-AA5984))</f>
        <v>0</v>
      </c>
      <c r="Y5984" s="2">
        <v>21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20036</v>
      </c>
      <c r="AJ5984" s="2">
        <v>31327</v>
      </c>
      <c r="AK5984" s="4">
        <v>0.54279215240261591</v>
      </c>
      <c r="AL5984" s="3">
        <v>0.46766291033806956</v>
      </c>
      <c r="AM5984" s="2">
        <v>24</v>
      </c>
      <c r="AN5984" s="4">
        <v>0.28059595229868811</v>
      </c>
      <c r="AO5984" s="4">
        <v>0.29542097488921715</v>
      </c>
      <c r="AP5984" s="4">
        <v>1.7391304347826089</v>
      </c>
      <c r="AQ5984" s="4">
        <v>2.2831050228310503</v>
      </c>
      <c r="AR5984" s="4">
        <v>1.5</v>
      </c>
      <c r="AS5984" s="2">
        <v>0.4</v>
      </c>
      <c r="AT5984" s="2">
        <v>209.51504254147909</v>
      </c>
      <c r="AU5984" s="4">
        <v>445.28713726054912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28</v>
      </c>
      <c r="F5985" s="2" t="s">
        <v>34</v>
      </c>
      <c r="G5985" s="2">
        <v>2012</v>
      </c>
      <c r="H5985" s="2">
        <v>0</v>
      </c>
      <c r="I5985" s="2">
        <v>1</v>
      </c>
      <c r="J5985" s="2">
        <v>1</v>
      </c>
      <c r="K5985" s="2">
        <v>0.3</v>
      </c>
      <c r="L5985" s="2">
        <v>0.3</v>
      </c>
      <c r="M5985" s="2">
        <v>1</v>
      </c>
      <c r="N5985" s="7">
        <v>0</v>
      </c>
      <c r="O5985" s="2">
        <v>1.01E-4</v>
      </c>
      <c r="P5985" s="2">
        <v>7.5</v>
      </c>
      <c r="Q5985" s="2">
        <v>12.5</v>
      </c>
      <c r="R5985" s="2">
        <v>6.4199999999999993E-2</v>
      </c>
      <c r="S5985" s="2">
        <f t="shared" si="93"/>
        <v>1.01E-4</v>
      </c>
      <c r="T5985" s="2">
        <f t="shared" si="93"/>
        <v>2.25</v>
      </c>
      <c r="U5985" s="2">
        <f t="shared" si="93"/>
        <v>3.75</v>
      </c>
      <c r="V5985" s="2">
        <f>M5985*R5985</f>
        <v>6.4199999999999993E-2</v>
      </c>
      <c r="W5985" s="2">
        <f>IF(H5985=0, 0, ABS(Y5985-AA5985))</f>
        <v>0</v>
      </c>
      <c r="X5985" s="2">
        <f>IF(I5985=0, 0, ABS(Z5985-AA5985))</f>
        <v>1.8000000000000007</v>
      </c>
      <c r="Y5985" s="2">
        <v>21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20036</v>
      </c>
      <c r="AJ5985" s="2">
        <v>31327</v>
      </c>
      <c r="AK5985" s="4">
        <v>0.54279215240261591</v>
      </c>
      <c r="AL5985" s="3">
        <v>0.46766291033806956</v>
      </c>
      <c r="AM5985" s="2">
        <v>24</v>
      </c>
      <c r="AN5985" s="4">
        <v>0.28059595229868811</v>
      </c>
      <c r="AO5985" s="4">
        <v>0.29542097488921715</v>
      </c>
      <c r="AP5985" s="4">
        <v>1.7391304347826089</v>
      </c>
      <c r="AQ5985" s="4">
        <v>2.2831050228310503</v>
      </c>
      <c r="AR5985" s="4">
        <v>1.5</v>
      </c>
      <c r="AS5985" s="2">
        <v>0.4</v>
      </c>
      <c r="AT5985" s="2">
        <v>669.55023080180422</v>
      </c>
      <c r="AU5985" s="4">
        <v>1084.6224085050931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28</v>
      </c>
      <c r="F5986" s="2" t="s">
        <v>34</v>
      </c>
      <c r="G5986" s="2">
        <v>2012</v>
      </c>
      <c r="H5986" s="2">
        <v>0</v>
      </c>
      <c r="I5986" s="2">
        <v>1</v>
      </c>
      <c r="J5986" s="2">
        <v>1</v>
      </c>
      <c r="K5986" s="2">
        <v>1</v>
      </c>
      <c r="L5986" s="2">
        <v>1</v>
      </c>
      <c r="M5986" s="2">
        <v>1</v>
      </c>
      <c r="N5986" s="7">
        <v>0.5</v>
      </c>
      <c r="O5986" s="2">
        <v>1.01E-4</v>
      </c>
      <c r="P5986" s="2">
        <v>7.5</v>
      </c>
      <c r="Q5986" s="2">
        <v>12.5</v>
      </c>
      <c r="R5986" s="2">
        <v>6.4199999999999993E-2</v>
      </c>
      <c r="S5986" s="2">
        <f t="shared" si="93"/>
        <v>1.01E-4</v>
      </c>
      <c r="T5986" s="2">
        <f t="shared" si="93"/>
        <v>7.5</v>
      </c>
      <c r="U5986" s="2">
        <f t="shared" si="93"/>
        <v>12.5</v>
      </c>
      <c r="V5986" s="2">
        <f>M5986*R5986</f>
        <v>6.4199999999999993E-2</v>
      </c>
      <c r="W5986" s="2">
        <f>IF(H5986=0, 0, ABS(Y5986-AA5986))</f>
        <v>0</v>
      </c>
      <c r="X5986" s="2">
        <f>IF(I5986=0, 0, ABS(Z5986-AA5986))</f>
        <v>2.6999999999999993</v>
      </c>
      <c r="Y5986" s="2">
        <v>21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20036</v>
      </c>
      <c r="AJ5986" s="2">
        <v>31327</v>
      </c>
      <c r="AK5986" s="4">
        <v>0.54279215240261591</v>
      </c>
      <c r="AL5986" s="3">
        <v>0.46766291033806956</v>
      </c>
      <c r="AM5986" s="2">
        <v>24</v>
      </c>
      <c r="AN5986" s="4">
        <v>0.28059595229868811</v>
      </c>
      <c r="AO5986" s="4">
        <v>0.29542097488921715</v>
      </c>
      <c r="AP5986" s="4">
        <v>1.7391304347826089</v>
      </c>
      <c r="AQ5986" s="4">
        <v>2.2831050228310503</v>
      </c>
      <c r="AR5986" s="4">
        <v>1.5</v>
      </c>
      <c r="AS5986" s="2">
        <v>0.4</v>
      </c>
      <c r="AT5986" s="2">
        <v>1014.630361793096</v>
      </c>
      <c r="AU5986" s="4">
        <v>1140.1002486735811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28</v>
      </c>
      <c r="F5987" s="2" t="s">
        <v>34</v>
      </c>
      <c r="G5987" s="2">
        <v>2012</v>
      </c>
      <c r="H5987" s="2">
        <v>0</v>
      </c>
      <c r="I5987" s="2">
        <v>1</v>
      </c>
      <c r="J5987" s="2">
        <v>1</v>
      </c>
      <c r="K5987" s="2">
        <v>1</v>
      </c>
      <c r="L5987" s="2">
        <v>1</v>
      </c>
      <c r="M5987" s="2">
        <v>1</v>
      </c>
      <c r="N5987" s="7">
        <v>0.5</v>
      </c>
      <c r="O5987" s="2">
        <v>1.01E-4</v>
      </c>
      <c r="P5987" s="2">
        <v>7.5</v>
      </c>
      <c r="Q5987" s="2">
        <v>12.5</v>
      </c>
      <c r="R5987" s="2">
        <v>6.4199999999999993E-2</v>
      </c>
      <c r="S5987" s="2">
        <f t="shared" si="93"/>
        <v>1.01E-4</v>
      </c>
      <c r="T5987" s="2">
        <f t="shared" si="93"/>
        <v>7.5</v>
      </c>
      <c r="U5987" s="2">
        <f t="shared" si="93"/>
        <v>12.5</v>
      </c>
      <c r="V5987" s="2">
        <f>M5987*R5987</f>
        <v>6.4199999999999993E-2</v>
      </c>
      <c r="W5987" s="2">
        <f>IF(H5987=0, 0, ABS(Y5987-AA5987))</f>
        <v>0</v>
      </c>
      <c r="X5987" s="2">
        <f>IF(I5987=0, 0, ABS(Z5987-AA5987))</f>
        <v>3.3000000000000007</v>
      </c>
      <c r="Y5987" s="2">
        <v>21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20036</v>
      </c>
      <c r="AJ5987" s="2">
        <v>31327</v>
      </c>
      <c r="AK5987" s="4">
        <v>0.54279215240261591</v>
      </c>
      <c r="AL5987" s="3">
        <v>0.46766291033806956</v>
      </c>
      <c r="AM5987" s="2">
        <v>24</v>
      </c>
      <c r="AN5987" s="4">
        <v>0.28059595229868811</v>
      </c>
      <c r="AO5987" s="4">
        <v>0.29542097488921715</v>
      </c>
      <c r="AP5987" s="4">
        <v>1.7391304347826089</v>
      </c>
      <c r="AQ5987" s="4">
        <v>2.2831050228310503</v>
      </c>
      <c r="AR5987" s="4">
        <v>1.5</v>
      </c>
      <c r="AS5987" s="2">
        <v>0.4</v>
      </c>
      <c r="AT5987" s="2">
        <v>1147.9297509055541</v>
      </c>
      <c r="AU5987" s="4">
        <v>1215.599401760129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28</v>
      </c>
      <c r="F5988" s="2" t="s">
        <v>34</v>
      </c>
      <c r="G5988" s="2">
        <v>2012</v>
      </c>
      <c r="H5988" s="2">
        <v>0</v>
      </c>
      <c r="I5988" s="2">
        <v>1</v>
      </c>
      <c r="J5988" s="2">
        <v>1</v>
      </c>
      <c r="K5988" s="2">
        <v>1</v>
      </c>
      <c r="L5988" s="2">
        <v>1</v>
      </c>
      <c r="M5988" s="2">
        <v>1</v>
      </c>
      <c r="N5988" s="7">
        <v>0.5</v>
      </c>
      <c r="O5988" s="2">
        <v>1.01E-4</v>
      </c>
      <c r="P5988" s="2">
        <v>7.5</v>
      </c>
      <c r="Q5988" s="2">
        <v>12.5</v>
      </c>
      <c r="R5988" s="2">
        <v>6.4199999999999993E-2</v>
      </c>
      <c r="S5988" s="2">
        <f t="shared" si="93"/>
        <v>1.01E-4</v>
      </c>
      <c r="T5988" s="2">
        <f t="shared" si="93"/>
        <v>7.5</v>
      </c>
      <c r="U5988" s="2">
        <f t="shared" si="93"/>
        <v>12.5</v>
      </c>
      <c r="V5988" s="2">
        <f>M5988*R5988</f>
        <v>6.4199999999999993E-2</v>
      </c>
      <c r="W5988" s="2">
        <f>IF(H5988=0, 0, ABS(Y5988-AA5988))</f>
        <v>0</v>
      </c>
      <c r="X5988" s="2">
        <f>IF(I5988=0, 0, ABS(Z5988-AA5988))</f>
        <v>1.6999999999999993</v>
      </c>
      <c r="Y5988" s="2">
        <v>21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20036</v>
      </c>
      <c r="AJ5988" s="2">
        <v>31327</v>
      </c>
      <c r="AK5988" s="4">
        <v>0.54279215240261591</v>
      </c>
      <c r="AL5988" s="3">
        <v>0.46766291033806956</v>
      </c>
      <c r="AM5988" s="2">
        <v>24</v>
      </c>
      <c r="AN5988" s="4">
        <v>0.28059595229868811</v>
      </c>
      <c r="AO5988" s="4">
        <v>0.29542097488921715</v>
      </c>
      <c r="AP5988" s="4">
        <v>1.7391304347826089</v>
      </c>
      <c r="AQ5988" s="4">
        <v>2.2831050228310503</v>
      </c>
      <c r="AR5988" s="4">
        <v>1.5</v>
      </c>
      <c r="AS5988" s="2">
        <v>0.4</v>
      </c>
      <c r="AT5988" s="2">
        <v>943.40310030841249</v>
      </c>
      <c r="AU5988" s="4">
        <v>1179.32569032166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28</v>
      </c>
      <c r="F5989" s="2" t="s">
        <v>34</v>
      </c>
      <c r="G5989" s="2">
        <v>2012</v>
      </c>
      <c r="H5989" s="2">
        <v>0</v>
      </c>
      <c r="I5989" s="2">
        <v>1</v>
      </c>
      <c r="J5989" s="2">
        <v>1</v>
      </c>
      <c r="K5989" s="2">
        <v>1</v>
      </c>
      <c r="L5989" s="2">
        <v>1</v>
      </c>
      <c r="M5989" s="2">
        <v>1</v>
      </c>
      <c r="N5989" s="7">
        <v>0.5</v>
      </c>
      <c r="O5989" s="2">
        <v>1.01E-4</v>
      </c>
      <c r="P5989" s="2">
        <v>7.5</v>
      </c>
      <c r="Q5989" s="2">
        <v>12.5</v>
      </c>
      <c r="R5989" s="2">
        <v>6.4199999999999993E-2</v>
      </c>
      <c r="S5989" s="2">
        <f t="shared" si="93"/>
        <v>1.01E-4</v>
      </c>
      <c r="T5989" s="2">
        <f t="shared" si="93"/>
        <v>7.5</v>
      </c>
      <c r="U5989" s="2">
        <f t="shared" si="93"/>
        <v>12.5</v>
      </c>
      <c r="V5989" s="2">
        <f>M5989*R5989</f>
        <v>6.4199999999999993E-2</v>
      </c>
      <c r="W5989" s="2">
        <f>IF(H5989=0, 0, ABS(Y5989-AA5989))</f>
        <v>0</v>
      </c>
      <c r="X5989" s="2">
        <f>IF(I5989=0, 0, ABS(Z5989-AA5989))</f>
        <v>3.1999999999999993</v>
      </c>
      <c r="Y5989" s="2">
        <v>21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20036</v>
      </c>
      <c r="AJ5989" s="2">
        <v>31327</v>
      </c>
      <c r="AK5989" s="4">
        <v>0.54279215240261591</v>
      </c>
      <c r="AL5989" s="3">
        <v>0.46766291033806956</v>
      </c>
      <c r="AM5989" s="2">
        <v>24</v>
      </c>
      <c r="AN5989" s="4">
        <v>0.28059595229868811</v>
      </c>
      <c r="AO5989" s="4">
        <v>0.29542097488921715</v>
      </c>
      <c r="AP5989" s="4">
        <v>1.7391304347826089</v>
      </c>
      <c r="AQ5989" s="4">
        <v>2.2831050228310503</v>
      </c>
      <c r="AR5989" s="4">
        <v>1.5</v>
      </c>
      <c r="AS5989" s="2">
        <v>0.4</v>
      </c>
      <c r="AT5989" s="2">
        <v>789.60906889414787</v>
      </c>
      <c r="AU5989" s="4">
        <v>993.77461919051416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28</v>
      </c>
      <c r="F5990" s="2" t="s">
        <v>34</v>
      </c>
      <c r="G5990" s="2">
        <v>2012</v>
      </c>
      <c r="H5990" s="2">
        <v>0</v>
      </c>
      <c r="I5990" s="2">
        <v>1</v>
      </c>
      <c r="J5990" s="2">
        <v>1</v>
      </c>
      <c r="K5990" s="2">
        <v>0.8</v>
      </c>
      <c r="L5990" s="2">
        <v>0.8</v>
      </c>
      <c r="M5990" s="2">
        <v>1</v>
      </c>
      <c r="N5990" s="7">
        <v>0.5</v>
      </c>
      <c r="O5990" s="2">
        <v>1.01E-4</v>
      </c>
      <c r="P5990" s="2">
        <v>7.5</v>
      </c>
      <c r="Q5990" s="2">
        <v>12.5</v>
      </c>
      <c r="R5990" s="2">
        <v>6.4199999999999993E-2</v>
      </c>
      <c r="S5990" s="2">
        <f t="shared" si="93"/>
        <v>1.01E-4</v>
      </c>
      <c r="T5990" s="2">
        <f t="shared" si="93"/>
        <v>6</v>
      </c>
      <c r="U5990" s="2">
        <f t="shared" si="93"/>
        <v>10</v>
      </c>
      <c r="V5990" s="2">
        <f>M5990*R5990</f>
        <v>6.4199999999999993E-2</v>
      </c>
      <c r="W5990" s="2">
        <f>IF(H5990=0, 0, ABS(Y5990-AA5990))</f>
        <v>0</v>
      </c>
      <c r="X5990" s="2">
        <f>IF(I5990=0, 0, ABS(Z5990-AA5990))</f>
        <v>3</v>
      </c>
      <c r="Y5990" s="2">
        <v>21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20036</v>
      </c>
      <c r="AJ5990" s="2">
        <v>31327</v>
      </c>
      <c r="AK5990" s="4">
        <v>0.54279215240261591</v>
      </c>
      <c r="AL5990" s="3">
        <v>0.46766291033806956</v>
      </c>
      <c r="AM5990" s="2">
        <v>24</v>
      </c>
      <c r="AN5990" s="4">
        <v>0.28059595229868811</v>
      </c>
      <c r="AO5990" s="4">
        <v>0.29542097488921715</v>
      </c>
      <c r="AP5990" s="4">
        <v>1.7391304347826089</v>
      </c>
      <c r="AQ5990" s="4">
        <v>2.2831050228310503</v>
      </c>
      <c r="AR5990" s="4">
        <v>1.5</v>
      </c>
      <c r="AS5990" s="2">
        <v>0.4</v>
      </c>
      <c r="AT5990" s="2">
        <v>710.71220260609857</v>
      </c>
      <c r="AU5990" s="4">
        <v>1124.814950815859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28</v>
      </c>
      <c r="F5991" s="2" t="s">
        <v>34</v>
      </c>
      <c r="G5991" s="2">
        <v>2012</v>
      </c>
      <c r="H5991" s="2">
        <v>0</v>
      </c>
      <c r="I5991" s="2">
        <v>1</v>
      </c>
      <c r="J5991" s="2">
        <v>1</v>
      </c>
      <c r="K5991" s="2">
        <v>1</v>
      </c>
      <c r="L5991" s="2">
        <v>1</v>
      </c>
      <c r="M5991" s="2">
        <v>1</v>
      </c>
      <c r="N5991" s="7">
        <v>0.5</v>
      </c>
      <c r="O5991" s="2">
        <v>1.01E-4</v>
      </c>
      <c r="P5991" s="2">
        <v>7.5</v>
      </c>
      <c r="Q5991" s="2">
        <v>12.5</v>
      </c>
      <c r="R5991" s="2">
        <v>6.4199999999999993E-2</v>
      </c>
      <c r="S5991" s="2">
        <f t="shared" si="93"/>
        <v>1.01E-4</v>
      </c>
      <c r="T5991" s="2">
        <f t="shared" si="93"/>
        <v>7.5</v>
      </c>
      <c r="U5991" s="2">
        <f t="shared" si="93"/>
        <v>12.5</v>
      </c>
      <c r="V5991" s="2">
        <f>M5991*R5991</f>
        <v>6.4199999999999993E-2</v>
      </c>
      <c r="W5991" s="2">
        <f>IF(H5991=0, 0, ABS(Y5991-AA5991))</f>
        <v>0</v>
      </c>
      <c r="X5991" s="2">
        <f>IF(I5991=0, 0, ABS(Z5991-AA5991))</f>
        <v>0.80000000000000071</v>
      </c>
      <c r="Y5991" s="2">
        <v>21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20036</v>
      </c>
      <c r="AJ5991" s="2">
        <v>31327</v>
      </c>
      <c r="AK5991" s="4">
        <v>0.54279215240261591</v>
      </c>
      <c r="AL5991" s="3">
        <v>0.46766291033806956</v>
      </c>
      <c r="AM5991" s="2">
        <v>24</v>
      </c>
      <c r="AN5991" s="4">
        <v>0.28059595229868811</v>
      </c>
      <c r="AO5991" s="4">
        <v>0.29542097488921715</v>
      </c>
      <c r="AP5991" s="4">
        <v>1.7391304347826089</v>
      </c>
      <c r="AQ5991" s="4">
        <v>2.2831050228310503</v>
      </c>
      <c r="AR5991" s="4">
        <v>1.5</v>
      </c>
      <c r="AS5991" s="2">
        <v>0.4</v>
      </c>
      <c r="AT5991" s="2">
        <v>646.6077680761075</v>
      </c>
      <c r="AU5991" s="4">
        <v>1091.1768837876059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28</v>
      </c>
      <c r="F5992" s="2" t="s">
        <v>34</v>
      </c>
      <c r="G5992" s="2">
        <v>2012</v>
      </c>
      <c r="H5992" s="2">
        <v>0</v>
      </c>
      <c r="I5992" s="2">
        <v>1</v>
      </c>
      <c r="J5992" s="2">
        <v>1</v>
      </c>
      <c r="K5992" s="2">
        <v>1</v>
      </c>
      <c r="L5992" s="2">
        <v>1</v>
      </c>
      <c r="M5992" s="2">
        <v>1</v>
      </c>
      <c r="N5992" s="7">
        <v>0.5</v>
      </c>
      <c r="O5992" s="2">
        <v>1.01E-4</v>
      </c>
      <c r="P5992" s="2">
        <v>7.5</v>
      </c>
      <c r="Q5992" s="2">
        <v>12.5</v>
      </c>
      <c r="R5992" s="2">
        <v>6.4199999999999993E-2</v>
      </c>
      <c r="S5992" s="2">
        <f t="shared" si="93"/>
        <v>1.01E-4</v>
      </c>
      <c r="T5992" s="2">
        <f t="shared" si="93"/>
        <v>7.5</v>
      </c>
      <c r="U5992" s="2">
        <f t="shared" si="93"/>
        <v>12.5</v>
      </c>
      <c r="V5992" s="2">
        <f>M5992*R5992</f>
        <v>6.4199999999999993E-2</v>
      </c>
      <c r="W5992" s="2">
        <f>IF(H5992=0, 0, ABS(Y5992-AA5992))</f>
        <v>0</v>
      </c>
      <c r="X5992" s="2">
        <f>IF(I5992=0, 0, ABS(Z5992-AA5992))</f>
        <v>2</v>
      </c>
      <c r="Y5992" s="2">
        <v>21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20036</v>
      </c>
      <c r="AJ5992" s="2">
        <v>31327</v>
      </c>
      <c r="AK5992" s="4">
        <v>0.54279215240261591</v>
      </c>
      <c r="AL5992" s="3">
        <v>0.46766291033806956</v>
      </c>
      <c r="AM5992" s="2">
        <v>24</v>
      </c>
      <c r="AN5992" s="4">
        <v>0.28059595229868811</v>
      </c>
      <c r="AO5992" s="4">
        <v>0.29542097488921715</v>
      </c>
      <c r="AP5992" s="4">
        <v>1.7391304347826089</v>
      </c>
      <c r="AQ5992" s="4">
        <v>2.2831050228310503</v>
      </c>
      <c r="AR5992" s="4">
        <v>1.5</v>
      </c>
      <c r="AS5992" s="2">
        <v>0.4</v>
      </c>
      <c r="AT5992" s="2">
        <v>738.88768785065417</v>
      </c>
      <c r="AU5992" s="4">
        <v>1112.731059641146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28</v>
      </c>
      <c r="F5993" s="2" t="s">
        <v>34</v>
      </c>
      <c r="G5993" s="2">
        <v>2012</v>
      </c>
      <c r="H5993" s="2">
        <v>0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7">
        <v>0.5</v>
      </c>
      <c r="O5993" s="2">
        <v>1.01E-4</v>
      </c>
      <c r="P5993" s="2">
        <v>7.5</v>
      </c>
      <c r="Q5993" s="2">
        <v>12.5</v>
      </c>
      <c r="R5993" s="2">
        <v>6.4199999999999993E-2</v>
      </c>
      <c r="S5993" s="2">
        <f t="shared" si="93"/>
        <v>1.01E-4</v>
      </c>
      <c r="T5993" s="2">
        <f t="shared" si="93"/>
        <v>7.5</v>
      </c>
      <c r="U5993" s="2">
        <f t="shared" si="93"/>
        <v>12.5</v>
      </c>
      <c r="V5993" s="2">
        <f>M5993*R5993</f>
        <v>6.4199999999999993E-2</v>
      </c>
      <c r="W5993" s="2">
        <f>IF(H5993=0, 0, ABS(Y5993-AA5993))</f>
        <v>0</v>
      </c>
      <c r="X5993" s="2">
        <f>IF(I5993=0, 0, ABS(Z5993-AA5993))</f>
        <v>0.10000000000000142</v>
      </c>
      <c r="Y5993" s="2">
        <v>21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20036</v>
      </c>
      <c r="AJ5993" s="2">
        <v>31327</v>
      </c>
      <c r="AK5993" s="4">
        <v>0.54279215240261591</v>
      </c>
      <c r="AL5993" s="3">
        <v>0.46766291033806956</v>
      </c>
      <c r="AM5993" s="2">
        <v>24</v>
      </c>
      <c r="AN5993" s="4">
        <v>0.28059595229868811</v>
      </c>
      <c r="AO5993" s="4">
        <v>0.29542097488921715</v>
      </c>
      <c r="AP5993" s="4">
        <v>1.7391304347826089</v>
      </c>
      <c r="AQ5993" s="4">
        <v>2.2831050228310503</v>
      </c>
      <c r="AR5993" s="4">
        <v>1.5</v>
      </c>
      <c r="AS5993" s="2">
        <v>0.4</v>
      </c>
      <c r="AT5993" s="2">
        <v>767.32941629975153</v>
      </c>
      <c r="AU5993" s="4">
        <v>1118.969021850327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28</v>
      </c>
      <c r="F5994" s="2" t="s">
        <v>34</v>
      </c>
      <c r="G5994" s="2">
        <v>2012</v>
      </c>
      <c r="H5994" s="2">
        <v>0</v>
      </c>
      <c r="I5994" s="2">
        <v>1</v>
      </c>
      <c r="J5994" s="2">
        <v>1</v>
      </c>
      <c r="K5994" s="2">
        <v>1</v>
      </c>
      <c r="L5994" s="2">
        <v>1</v>
      </c>
      <c r="M5994" s="2">
        <v>1</v>
      </c>
      <c r="N5994" s="7">
        <v>0.5</v>
      </c>
      <c r="O5994" s="2">
        <v>1.01E-4</v>
      </c>
      <c r="P5994" s="2">
        <v>7.5</v>
      </c>
      <c r="Q5994" s="2">
        <v>12.5</v>
      </c>
      <c r="R5994" s="2">
        <v>6.4199999999999993E-2</v>
      </c>
      <c r="S5994" s="2">
        <f t="shared" si="93"/>
        <v>1.01E-4</v>
      </c>
      <c r="T5994" s="2">
        <f t="shared" si="93"/>
        <v>7.5</v>
      </c>
      <c r="U5994" s="2">
        <f t="shared" si="93"/>
        <v>12.5</v>
      </c>
      <c r="V5994" s="2">
        <f>M5994*R5994</f>
        <v>6.4199999999999993E-2</v>
      </c>
      <c r="W5994" s="2">
        <f>IF(H5994=0, 0, ABS(Y5994-AA5994))</f>
        <v>0</v>
      </c>
      <c r="X5994" s="2">
        <f>IF(I5994=0, 0, ABS(Z5994-AA5994))</f>
        <v>1</v>
      </c>
      <c r="Y5994" s="2">
        <v>21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20036</v>
      </c>
      <c r="AJ5994" s="2">
        <v>31327</v>
      </c>
      <c r="AK5994" s="4">
        <v>0.54279215240261591</v>
      </c>
      <c r="AL5994" s="3">
        <v>0.46766291033806956</v>
      </c>
      <c r="AM5994" s="2">
        <v>24</v>
      </c>
      <c r="AN5994" s="4">
        <v>0.28059595229868811</v>
      </c>
      <c r="AO5994" s="4">
        <v>0.29542097488921715</v>
      </c>
      <c r="AP5994" s="4">
        <v>1.7391304347826089</v>
      </c>
      <c r="AQ5994" s="4">
        <v>2.2831050228310503</v>
      </c>
      <c r="AR5994" s="4">
        <v>1.5</v>
      </c>
      <c r="AS5994" s="2">
        <v>0.4</v>
      </c>
      <c r="AT5994" s="2">
        <v>605.70721218695212</v>
      </c>
      <c r="AU5994" s="4">
        <v>684.1511002232553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28</v>
      </c>
      <c r="F5995" s="2" t="s">
        <v>34</v>
      </c>
      <c r="G5995" s="2">
        <v>2012</v>
      </c>
      <c r="H5995" s="2">
        <v>0</v>
      </c>
      <c r="I5995" s="2">
        <v>1</v>
      </c>
      <c r="J5995" s="2">
        <v>1</v>
      </c>
      <c r="K5995" s="2">
        <v>0.5</v>
      </c>
      <c r="L5995" s="2">
        <v>0.5</v>
      </c>
      <c r="M5995" s="2">
        <v>0.5</v>
      </c>
      <c r="N5995" s="7">
        <v>0.5</v>
      </c>
      <c r="O5995" s="2">
        <v>1.01E-4</v>
      </c>
      <c r="P5995" s="2">
        <v>7.5</v>
      </c>
      <c r="Q5995" s="2">
        <v>12.5</v>
      </c>
      <c r="R5995" s="2">
        <v>6.4199999999999993E-2</v>
      </c>
      <c r="S5995" s="2">
        <f t="shared" si="93"/>
        <v>1.01E-4</v>
      </c>
      <c r="T5995" s="2">
        <f t="shared" si="93"/>
        <v>3.75</v>
      </c>
      <c r="U5995" s="2">
        <f t="shared" si="93"/>
        <v>6.25</v>
      </c>
      <c r="V5995" s="2">
        <f>M5995*R5995</f>
        <v>3.2099999999999997E-2</v>
      </c>
      <c r="W5995" s="2">
        <f>IF(H5995=0, 0, ABS(Y5995-AA5995))</f>
        <v>0</v>
      </c>
      <c r="X5995" s="2">
        <f>IF(I5995=0, 0, ABS(Z5995-AA5995))</f>
        <v>3.1999999999999993</v>
      </c>
      <c r="Y5995" s="2">
        <v>21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20036</v>
      </c>
      <c r="AJ5995" s="2">
        <v>31327</v>
      </c>
      <c r="AK5995" s="4">
        <v>0.54279215240261591</v>
      </c>
      <c r="AL5995" s="3">
        <v>0.46766291033806956</v>
      </c>
      <c r="AM5995" s="2">
        <v>24</v>
      </c>
      <c r="AN5995" s="4">
        <v>0.28059595229868811</v>
      </c>
      <c r="AO5995" s="4">
        <v>0.29542097488921715</v>
      </c>
      <c r="AP5995" s="4">
        <v>1.7391304347826089</v>
      </c>
      <c r="AQ5995" s="4">
        <v>2.2831050228310503</v>
      </c>
      <c r="AR5995" s="4">
        <v>1.5</v>
      </c>
      <c r="AS5995" s="2">
        <v>0.4</v>
      </c>
      <c r="AT5995" s="2">
        <v>369.33074111260692</v>
      </c>
      <c r="AU5995" s="4">
        <v>345.93790678586998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28</v>
      </c>
      <c r="F5996" s="2" t="s">
        <v>34</v>
      </c>
      <c r="G5996" s="2">
        <v>2012</v>
      </c>
      <c r="H5996" s="2">
        <v>0</v>
      </c>
      <c r="I5996" s="2">
        <v>0</v>
      </c>
      <c r="J5996" s="2">
        <v>1</v>
      </c>
      <c r="K5996" s="2">
        <v>0.3</v>
      </c>
      <c r="L5996" s="2">
        <v>0.3</v>
      </c>
      <c r="M5996" s="2">
        <v>0.5</v>
      </c>
      <c r="N5996" s="7">
        <v>0.5</v>
      </c>
      <c r="O5996" s="2">
        <v>1.01E-4</v>
      </c>
      <c r="P5996" s="2">
        <v>7.5</v>
      </c>
      <c r="Q5996" s="2">
        <v>12.5</v>
      </c>
      <c r="R5996" s="2">
        <v>6.4199999999999993E-2</v>
      </c>
      <c r="S5996" s="2">
        <f t="shared" si="93"/>
        <v>1.01E-4</v>
      </c>
      <c r="T5996" s="2">
        <f t="shared" si="93"/>
        <v>2.25</v>
      </c>
      <c r="U5996" s="2">
        <f t="shared" si="93"/>
        <v>3.75</v>
      </c>
      <c r="V5996" s="2">
        <f>M5996*R5996</f>
        <v>3.2099999999999997E-2</v>
      </c>
      <c r="W5996" s="2">
        <f>IF(H5996=0, 0, ABS(Y5996-AA5996))</f>
        <v>0</v>
      </c>
      <c r="X5996" s="2">
        <f>IF(I5996=0, 0, ABS(Z5996-AA5996))</f>
        <v>0</v>
      </c>
      <c r="Y5996" s="2">
        <v>21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20036</v>
      </c>
      <c r="AJ5996" s="2">
        <v>31327</v>
      </c>
      <c r="AK5996" s="4">
        <v>0.54279215240261591</v>
      </c>
      <c r="AL5996" s="3">
        <v>0.46766291033806956</v>
      </c>
      <c r="AM5996" s="2">
        <v>24</v>
      </c>
      <c r="AN5996" s="4">
        <v>0.28059595229868811</v>
      </c>
      <c r="AO5996" s="4">
        <v>0.29542097488921715</v>
      </c>
      <c r="AP5996" s="4">
        <v>1.7391304347826089</v>
      </c>
      <c r="AQ5996" s="4">
        <v>2.2831050228310503</v>
      </c>
      <c r="AR5996" s="4">
        <v>1.5</v>
      </c>
      <c r="AS5996" s="2">
        <v>0.4</v>
      </c>
      <c r="AT5996" s="2">
        <v>127.6746091757324</v>
      </c>
      <c r="AU5996" s="4">
        <v>345.93790678586998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28</v>
      </c>
      <c r="F5997" s="2" t="s">
        <v>34</v>
      </c>
      <c r="G5997" s="2">
        <v>2012</v>
      </c>
      <c r="H5997" s="2">
        <v>0</v>
      </c>
      <c r="I5997" s="2">
        <v>0</v>
      </c>
      <c r="J5997" s="2">
        <v>1</v>
      </c>
      <c r="K5997" s="2">
        <v>0.3</v>
      </c>
      <c r="L5997" s="2">
        <v>0.3</v>
      </c>
      <c r="M5997" s="2">
        <v>0.2</v>
      </c>
      <c r="N5997" s="7">
        <v>0.5</v>
      </c>
      <c r="O5997" s="2">
        <v>1.01E-4</v>
      </c>
      <c r="P5997" s="2">
        <v>7.5</v>
      </c>
      <c r="Q5997" s="2">
        <v>12.5</v>
      </c>
      <c r="R5997" s="2">
        <v>6.4199999999999993E-2</v>
      </c>
      <c r="S5997" s="2">
        <f t="shared" si="93"/>
        <v>1.01E-4</v>
      </c>
      <c r="T5997" s="2">
        <f t="shared" si="93"/>
        <v>2.25</v>
      </c>
      <c r="U5997" s="2">
        <f t="shared" si="93"/>
        <v>3.75</v>
      </c>
      <c r="V5997" s="2">
        <f>M5997*R5997</f>
        <v>1.2839999999999999E-2</v>
      </c>
      <c r="W5997" s="2">
        <f>IF(H5997=0, 0, ABS(Y5997-AA5997))</f>
        <v>0</v>
      </c>
      <c r="X5997" s="2">
        <f>IF(I5997=0, 0, ABS(Z5997-AA5997))</f>
        <v>0</v>
      </c>
      <c r="Y5997" s="2">
        <v>21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20036</v>
      </c>
      <c r="AJ5997" s="2">
        <v>31327</v>
      </c>
      <c r="AK5997" s="4">
        <v>0.54279215240261591</v>
      </c>
      <c r="AL5997" s="3">
        <v>0.46766291033806956</v>
      </c>
      <c r="AM5997" s="2">
        <v>24</v>
      </c>
      <c r="AN5997" s="4">
        <v>0.28059595229868811</v>
      </c>
      <c r="AO5997" s="4">
        <v>0.29542097488921715</v>
      </c>
      <c r="AP5997" s="4">
        <v>1.7391304347826089</v>
      </c>
      <c r="AQ5997" s="4">
        <v>2.2831050228310503</v>
      </c>
      <c r="AR5997" s="4">
        <v>1.5</v>
      </c>
      <c r="AS5997" s="2">
        <v>0.4</v>
      </c>
      <c r="AT5997" s="2">
        <v>8.3572672699972941</v>
      </c>
      <c r="AU5997" s="4">
        <v>283.28335844981302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28</v>
      </c>
      <c r="F5998" s="2" t="s">
        <v>34</v>
      </c>
      <c r="G5998" s="2">
        <v>2012</v>
      </c>
      <c r="H5998" s="2">
        <v>0</v>
      </c>
      <c r="I5998" s="2">
        <v>0</v>
      </c>
      <c r="J5998" s="2">
        <v>1</v>
      </c>
      <c r="K5998" s="2">
        <v>0.2</v>
      </c>
      <c r="L5998" s="2">
        <v>0.2</v>
      </c>
      <c r="M5998" s="2">
        <v>0.2</v>
      </c>
      <c r="N5998" s="7">
        <v>0.5</v>
      </c>
      <c r="O5998" s="2">
        <v>1.01E-4</v>
      </c>
      <c r="P5998" s="2">
        <v>7.5</v>
      </c>
      <c r="Q5998" s="2">
        <v>12.5</v>
      </c>
      <c r="R5998" s="2">
        <v>6.4199999999999993E-2</v>
      </c>
      <c r="S5998" s="2">
        <f t="shared" si="93"/>
        <v>1.01E-4</v>
      </c>
      <c r="T5998" s="2">
        <f t="shared" si="93"/>
        <v>1.5</v>
      </c>
      <c r="U5998" s="2">
        <f t="shared" si="93"/>
        <v>2.5</v>
      </c>
      <c r="V5998" s="2">
        <f>M5998*R5998</f>
        <v>1.2839999999999999E-2</v>
      </c>
      <c r="W5998" s="2">
        <f>IF(H5998=0, 0, ABS(Y5998-AA5998))</f>
        <v>0</v>
      </c>
      <c r="X5998" s="2">
        <f>IF(I5998=0, 0, ABS(Z5998-AA5998))</f>
        <v>0</v>
      </c>
      <c r="Y5998" s="2">
        <v>21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20036</v>
      </c>
      <c r="AJ5998" s="2">
        <v>31327</v>
      </c>
      <c r="AK5998" s="4">
        <v>0.54279215240261591</v>
      </c>
      <c r="AL5998" s="3">
        <v>0.46766291033806956</v>
      </c>
      <c r="AM5998" s="2">
        <v>24</v>
      </c>
      <c r="AN5998" s="4">
        <v>0.28059595229868811</v>
      </c>
      <c r="AO5998" s="4">
        <v>0.29542097488921715</v>
      </c>
      <c r="AP5998" s="4">
        <v>1.7391304347826089</v>
      </c>
      <c r="AQ5998" s="4">
        <v>2.2831050228310503</v>
      </c>
      <c r="AR5998" s="4">
        <v>1.5</v>
      </c>
      <c r="AS5998" s="2">
        <v>0.4</v>
      </c>
      <c r="AT5998" s="2">
        <v>0</v>
      </c>
      <c r="AU5998" s="4">
        <v>125.309096672115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28</v>
      </c>
      <c r="F5999" s="2" t="s">
        <v>34</v>
      </c>
      <c r="G5999" s="2">
        <v>2012</v>
      </c>
      <c r="H5999" s="2">
        <v>0</v>
      </c>
      <c r="I5999" s="2">
        <v>0</v>
      </c>
      <c r="J5999" s="2">
        <v>0</v>
      </c>
      <c r="K5999" s="2">
        <v>0.2</v>
      </c>
      <c r="L5999" s="2">
        <v>0.2</v>
      </c>
      <c r="M5999" s="2">
        <v>0.2</v>
      </c>
      <c r="N5999" s="7">
        <v>0.5</v>
      </c>
      <c r="O5999" s="2">
        <v>1.01E-4</v>
      </c>
      <c r="P5999" s="2">
        <v>7.5</v>
      </c>
      <c r="Q5999" s="2">
        <v>12.5</v>
      </c>
      <c r="R5999" s="2">
        <v>6.4199999999999993E-2</v>
      </c>
      <c r="S5999" s="2">
        <f t="shared" si="93"/>
        <v>0</v>
      </c>
      <c r="T5999" s="2">
        <f t="shared" si="93"/>
        <v>1.5</v>
      </c>
      <c r="U5999" s="2">
        <f t="shared" si="93"/>
        <v>2.5</v>
      </c>
      <c r="V5999" s="2">
        <f>M5999*R5999</f>
        <v>1.2839999999999999E-2</v>
      </c>
      <c r="W5999" s="2">
        <f>IF(H5999=0, 0, ABS(Y5999-AA5999))</f>
        <v>0</v>
      </c>
      <c r="X5999" s="2">
        <f>IF(I5999=0, 0, ABS(Z5999-AA5999))</f>
        <v>0</v>
      </c>
      <c r="Y5999" s="2">
        <v>21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20036</v>
      </c>
      <c r="AJ5999" s="2">
        <v>31327</v>
      </c>
      <c r="AK5999" s="4">
        <v>0.54279215240261591</v>
      </c>
      <c r="AL5999" s="3">
        <v>0.46766291033806956</v>
      </c>
      <c r="AM5999" s="2">
        <v>24</v>
      </c>
      <c r="AN5999" s="4">
        <v>0.28059595229868811</v>
      </c>
      <c r="AO5999" s="4">
        <v>0.29542097488921715</v>
      </c>
      <c r="AP5999" s="4">
        <v>1.7391304347826089</v>
      </c>
      <c r="AQ5999" s="4">
        <v>2.2831050228310503</v>
      </c>
      <c r="AR5999" s="4">
        <v>1.5</v>
      </c>
      <c r="AS5999" s="2">
        <v>0.4</v>
      </c>
      <c r="AT5999" s="2">
        <v>0</v>
      </c>
      <c r="AU5999" s="4">
        <v>62.654548336057687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28</v>
      </c>
      <c r="F6000" s="2" t="s">
        <v>34</v>
      </c>
      <c r="G6000" s="2">
        <v>2012</v>
      </c>
      <c r="H6000" s="2">
        <v>0</v>
      </c>
      <c r="I6000" s="2">
        <v>0</v>
      </c>
      <c r="J6000" s="2">
        <v>0</v>
      </c>
      <c r="K6000" s="2">
        <v>0.1</v>
      </c>
      <c r="L6000" s="2">
        <v>0.1</v>
      </c>
      <c r="M6000" s="2">
        <v>0.2</v>
      </c>
      <c r="N6000" s="7">
        <v>0</v>
      </c>
      <c r="O6000" s="2">
        <v>1.01E-4</v>
      </c>
      <c r="P6000" s="2">
        <v>7.5</v>
      </c>
      <c r="Q6000" s="2">
        <v>12.5</v>
      </c>
      <c r="R6000" s="2">
        <v>6.4199999999999993E-2</v>
      </c>
      <c r="S6000" s="2">
        <f t="shared" si="93"/>
        <v>0</v>
      </c>
      <c r="T6000" s="2">
        <f t="shared" si="93"/>
        <v>0.75</v>
      </c>
      <c r="U6000" s="2">
        <f t="shared" si="93"/>
        <v>1.25</v>
      </c>
      <c r="V6000" s="2">
        <f>M6000*R6000</f>
        <v>1.2839999999999999E-2</v>
      </c>
      <c r="W6000" s="2">
        <f>IF(H6000=0, 0, ABS(Y6000-AA6000))</f>
        <v>0</v>
      </c>
      <c r="X6000" s="2">
        <f>IF(I6000=0, 0, ABS(Z6000-AA6000))</f>
        <v>0</v>
      </c>
      <c r="Y6000" s="2">
        <v>21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20036</v>
      </c>
      <c r="AJ6000" s="2">
        <v>31327</v>
      </c>
      <c r="AK6000" s="4">
        <v>0.54279215240261591</v>
      </c>
      <c r="AL6000" s="3">
        <v>0.46766291033806956</v>
      </c>
      <c r="AM6000" s="2">
        <v>24</v>
      </c>
      <c r="AN6000" s="4">
        <v>0.28059595229868811</v>
      </c>
      <c r="AO6000" s="4">
        <v>0.29542097488921715</v>
      </c>
      <c r="AP6000" s="4">
        <v>1.7391304347826089</v>
      </c>
      <c r="AQ6000" s="4">
        <v>2.2831050228310503</v>
      </c>
      <c r="AR6000" s="4">
        <v>1.5</v>
      </c>
      <c r="AS6000" s="2">
        <v>0.4</v>
      </c>
      <c r="AT6000" s="2">
        <v>0</v>
      </c>
      <c r="AU6000" s="4">
        <v>62.654548336057687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28</v>
      </c>
      <c r="F6001" s="2" t="s">
        <v>34</v>
      </c>
      <c r="G6001" s="2">
        <v>2012</v>
      </c>
      <c r="H6001" s="2">
        <v>0</v>
      </c>
      <c r="I6001" s="2">
        <v>0</v>
      </c>
      <c r="J6001" s="2">
        <v>0</v>
      </c>
      <c r="K6001" s="2">
        <v>0.1</v>
      </c>
      <c r="L6001" s="2">
        <v>0.1</v>
      </c>
      <c r="M6001" s="2">
        <v>0.2</v>
      </c>
      <c r="N6001" s="7">
        <v>0</v>
      </c>
      <c r="O6001" s="2">
        <v>1.01E-4</v>
      </c>
      <c r="P6001" s="2">
        <v>7.5</v>
      </c>
      <c r="Q6001" s="2">
        <v>12.5</v>
      </c>
      <c r="R6001" s="2">
        <v>6.4199999999999993E-2</v>
      </c>
      <c r="S6001" s="2">
        <f t="shared" si="93"/>
        <v>0</v>
      </c>
      <c r="T6001" s="2">
        <f t="shared" si="93"/>
        <v>0.75</v>
      </c>
      <c r="U6001" s="2">
        <f t="shared" si="93"/>
        <v>1.25</v>
      </c>
      <c r="V6001" s="2">
        <f>M6001*R6001</f>
        <v>1.2839999999999999E-2</v>
      </c>
      <c r="W6001" s="2">
        <f>IF(H6001=0, 0, ABS(Y6001-AA6001))</f>
        <v>0</v>
      </c>
      <c r="X6001" s="2">
        <f>IF(I6001=0, 0, ABS(Z6001-AA6001))</f>
        <v>0</v>
      </c>
      <c r="Y6001" s="2">
        <v>21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20036</v>
      </c>
      <c r="AJ6001" s="2">
        <v>31327</v>
      </c>
      <c r="AK6001" s="4">
        <v>0.54279215240261591</v>
      </c>
      <c r="AL6001" s="3">
        <v>0.46766291033806956</v>
      </c>
      <c r="AM6001" s="2">
        <v>24</v>
      </c>
      <c r="AN6001" s="4">
        <v>0.28059595229868811</v>
      </c>
      <c r="AO6001" s="4">
        <v>0.29542097488921715</v>
      </c>
      <c r="AP6001" s="4">
        <v>1.7391304347826089</v>
      </c>
      <c r="AQ6001" s="4">
        <v>2.2831050228310503</v>
      </c>
      <c r="AR6001" s="4">
        <v>1.5</v>
      </c>
      <c r="AS6001" s="2">
        <v>0.4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28</v>
      </c>
      <c r="F6002" s="2" t="s">
        <v>34</v>
      </c>
      <c r="G6002" s="2">
        <v>2012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7">
        <v>0</v>
      </c>
      <c r="O6002" s="2">
        <v>1.01E-4</v>
      </c>
      <c r="P6002" s="2">
        <v>7.5</v>
      </c>
      <c r="Q6002" s="2">
        <v>12.5</v>
      </c>
      <c r="R6002" s="2">
        <v>6.4199999999999993E-2</v>
      </c>
      <c r="S6002" s="2">
        <f t="shared" si="93"/>
        <v>0</v>
      </c>
      <c r="T6002" s="2">
        <f t="shared" si="93"/>
        <v>0</v>
      </c>
      <c r="U6002" s="2">
        <f t="shared" si="93"/>
        <v>0</v>
      </c>
      <c r="V6002" s="2">
        <f>M6002*R6002</f>
        <v>0</v>
      </c>
      <c r="W6002" s="2">
        <f>IF(H6002=0, 0, ABS(Y6002-AA6002))</f>
        <v>0</v>
      </c>
      <c r="X6002" s="2">
        <f>IF(I6002=0, 0, ABS(Z6002-AA6002))</f>
        <v>0</v>
      </c>
      <c r="Y6002" s="2">
        <v>21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20036</v>
      </c>
      <c r="AJ6002" s="2">
        <v>31327</v>
      </c>
      <c r="AK6002" s="4">
        <v>0.54279215240261591</v>
      </c>
      <c r="AL6002" s="3">
        <v>0.46766291033806956</v>
      </c>
      <c r="AM6002" s="2">
        <v>24</v>
      </c>
      <c r="AN6002" s="4">
        <v>0.28059595229868811</v>
      </c>
      <c r="AO6002" s="4">
        <v>0.29542097488921715</v>
      </c>
      <c r="AP6002" s="4">
        <v>1.7391304347826089</v>
      </c>
      <c r="AQ6002" s="4">
        <v>2.2831050228310503</v>
      </c>
      <c r="AR6002" s="4">
        <v>1.5</v>
      </c>
      <c r="AS6002" s="2">
        <v>0.4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28</v>
      </c>
      <c r="F6003" s="2" t="s">
        <v>34</v>
      </c>
      <c r="G6003" s="2">
        <v>2012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7">
        <v>0</v>
      </c>
      <c r="O6003" s="2">
        <v>1.01E-4</v>
      </c>
      <c r="P6003" s="2">
        <v>7.5</v>
      </c>
      <c r="Q6003" s="2">
        <v>12.5</v>
      </c>
      <c r="R6003" s="2">
        <v>6.4199999999999993E-2</v>
      </c>
      <c r="S6003" s="2">
        <f t="shared" si="93"/>
        <v>0</v>
      </c>
      <c r="T6003" s="2">
        <f t="shared" si="93"/>
        <v>0</v>
      </c>
      <c r="U6003" s="2">
        <f t="shared" si="93"/>
        <v>0</v>
      </c>
      <c r="V6003" s="2">
        <f>M6003*R6003</f>
        <v>0</v>
      </c>
      <c r="W6003" s="2">
        <f>IF(H6003=0, 0, ABS(Y6003-AA6003))</f>
        <v>0</v>
      </c>
      <c r="X6003" s="2">
        <f>IF(I6003=0, 0, ABS(Z6003-AA6003))</f>
        <v>0</v>
      </c>
      <c r="Y6003" s="2">
        <v>21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20036</v>
      </c>
      <c r="AJ6003" s="2">
        <v>31327</v>
      </c>
      <c r="AK6003" s="4">
        <v>0.54279215240261591</v>
      </c>
      <c r="AL6003" s="3">
        <v>0.46766291033806956</v>
      </c>
      <c r="AM6003" s="2">
        <v>24</v>
      </c>
      <c r="AN6003" s="4">
        <v>0.28059595229868811</v>
      </c>
      <c r="AO6003" s="4">
        <v>0.29542097488921715</v>
      </c>
      <c r="AP6003" s="4">
        <v>1.7391304347826089</v>
      </c>
      <c r="AQ6003" s="4">
        <v>2.2831050228310503</v>
      </c>
      <c r="AR6003" s="4">
        <v>1.5</v>
      </c>
      <c r="AS6003" s="2">
        <v>0.4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28</v>
      </c>
      <c r="F6004" s="2" t="s">
        <v>34</v>
      </c>
      <c r="G6004" s="2">
        <v>2012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7">
        <v>0</v>
      </c>
      <c r="O6004" s="2">
        <v>1.01E-4</v>
      </c>
      <c r="P6004" s="2">
        <v>7.5</v>
      </c>
      <c r="Q6004" s="2">
        <v>12.5</v>
      </c>
      <c r="R6004" s="2">
        <v>6.4199999999999993E-2</v>
      </c>
      <c r="S6004" s="2">
        <f t="shared" si="93"/>
        <v>0</v>
      </c>
      <c r="T6004" s="2">
        <f t="shared" si="93"/>
        <v>0</v>
      </c>
      <c r="U6004" s="2">
        <f t="shared" si="93"/>
        <v>0</v>
      </c>
      <c r="V6004" s="2">
        <f>M6004*R6004</f>
        <v>0</v>
      </c>
      <c r="W6004" s="2">
        <f>IF(H6004=0, 0, ABS(Y6004-AA6004))</f>
        <v>0</v>
      </c>
      <c r="X6004" s="2">
        <f>IF(I6004=0, 0, ABS(Z6004-AA6004))</f>
        <v>0</v>
      </c>
      <c r="Y6004" s="2">
        <v>21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20036</v>
      </c>
      <c r="AJ6004" s="2">
        <v>31327</v>
      </c>
      <c r="AK6004" s="4">
        <v>0.54279215240261591</v>
      </c>
      <c r="AL6004" s="3">
        <v>0.46766291033806956</v>
      </c>
      <c r="AM6004" s="2">
        <v>24</v>
      </c>
      <c r="AN6004" s="4">
        <v>0.28059595229868811</v>
      </c>
      <c r="AO6004" s="4">
        <v>0.29542097488921715</v>
      </c>
      <c r="AP6004" s="4">
        <v>1.7391304347826089</v>
      </c>
      <c r="AQ6004" s="4">
        <v>2.2831050228310503</v>
      </c>
      <c r="AR6004" s="4">
        <v>1.5</v>
      </c>
      <c r="AS6004" s="2">
        <v>0.4</v>
      </c>
      <c r="AT6004" s="2">
        <v>0</v>
      </c>
      <c r="AU6004" s="4">
        <v>62.654548336057687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28</v>
      </c>
      <c r="F6005" s="2" t="s">
        <v>34</v>
      </c>
      <c r="G6005" s="2">
        <v>2012</v>
      </c>
      <c r="H6005" s="2">
        <v>0</v>
      </c>
      <c r="I6005" s="2">
        <v>0</v>
      </c>
      <c r="J6005" s="2">
        <v>0</v>
      </c>
      <c r="K6005" s="2">
        <v>0.1</v>
      </c>
      <c r="L6005" s="2">
        <v>0.1</v>
      </c>
      <c r="M6005" s="2">
        <v>0</v>
      </c>
      <c r="N6005" s="7">
        <v>0</v>
      </c>
      <c r="O6005" s="2">
        <v>1.01E-4</v>
      </c>
      <c r="P6005" s="2">
        <v>7.5</v>
      </c>
      <c r="Q6005" s="2">
        <v>12.5</v>
      </c>
      <c r="R6005" s="2">
        <v>6.4199999999999993E-2</v>
      </c>
      <c r="S6005" s="2">
        <f t="shared" si="93"/>
        <v>0</v>
      </c>
      <c r="T6005" s="2">
        <f t="shared" si="93"/>
        <v>0.75</v>
      </c>
      <c r="U6005" s="2">
        <f t="shared" si="93"/>
        <v>1.25</v>
      </c>
      <c r="V6005" s="2">
        <f>M6005*R6005</f>
        <v>0</v>
      </c>
      <c r="W6005" s="2">
        <f>IF(H6005=0, 0, ABS(Y6005-AA6005))</f>
        <v>0</v>
      </c>
      <c r="X6005" s="2">
        <f>IF(I6005=0, 0, ABS(Z6005-AA6005))</f>
        <v>0</v>
      </c>
      <c r="Y6005" s="2">
        <v>21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20036</v>
      </c>
      <c r="AJ6005" s="2">
        <v>31327</v>
      </c>
      <c r="AK6005" s="4">
        <v>0.54279215240261591</v>
      </c>
      <c r="AL6005" s="3">
        <v>0.46766291033806956</v>
      </c>
      <c r="AM6005" s="2">
        <v>24</v>
      </c>
      <c r="AN6005" s="4">
        <v>0.28059595229868811</v>
      </c>
      <c r="AO6005" s="4">
        <v>0.29542097488921715</v>
      </c>
      <c r="AP6005" s="4">
        <v>1.7391304347826089</v>
      </c>
      <c r="AQ6005" s="4">
        <v>2.2831050228310503</v>
      </c>
      <c r="AR6005" s="4">
        <v>1.5</v>
      </c>
      <c r="AS6005" s="2">
        <v>0.4</v>
      </c>
      <c r="AT6005" s="2">
        <v>0</v>
      </c>
      <c r="AU6005" s="4">
        <v>62.654548336057687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28</v>
      </c>
      <c r="F6006" s="2" t="s">
        <v>34</v>
      </c>
      <c r="G6006" s="2">
        <v>2012</v>
      </c>
      <c r="H6006" s="2">
        <v>0</v>
      </c>
      <c r="I6006" s="2">
        <v>0</v>
      </c>
      <c r="J6006" s="2">
        <v>0</v>
      </c>
      <c r="K6006" s="2">
        <v>0.1</v>
      </c>
      <c r="L6006" s="2">
        <v>0.1</v>
      </c>
      <c r="M6006" s="2">
        <v>0</v>
      </c>
      <c r="N6006" s="7">
        <v>0</v>
      </c>
      <c r="O6006" s="2">
        <v>1.01E-4</v>
      </c>
      <c r="P6006" s="2">
        <v>7.5</v>
      </c>
      <c r="Q6006" s="2">
        <v>12.5</v>
      </c>
      <c r="R6006" s="2">
        <v>6.4199999999999993E-2</v>
      </c>
      <c r="S6006" s="2">
        <f t="shared" si="93"/>
        <v>0</v>
      </c>
      <c r="T6006" s="2">
        <f t="shared" si="93"/>
        <v>0.75</v>
      </c>
      <c r="U6006" s="2">
        <f t="shared" si="93"/>
        <v>1.25</v>
      </c>
      <c r="V6006" s="2">
        <f>M6006*R6006</f>
        <v>0</v>
      </c>
      <c r="W6006" s="2">
        <f>IF(H6006=0, 0, ABS(Y6006-AA6006))</f>
        <v>0</v>
      </c>
      <c r="X6006" s="2">
        <f>IF(I6006=0, 0, ABS(Z6006-AA6006))</f>
        <v>0</v>
      </c>
      <c r="Y6006" s="2">
        <v>21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20036</v>
      </c>
      <c r="AJ6006" s="2">
        <v>31327</v>
      </c>
      <c r="AK6006" s="4">
        <v>0.54279215240261591</v>
      </c>
      <c r="AL6006" s="3">
        <v>0.46766291033806956</v>
      </c>
      <c r="AM6006" s="2">
        <v>24</v>
      </c>
      <c r="AN6006" s="4">
        <v>0.28059595229868811</v>
      </c>
      <c r="AO6006" s="4">
        <v>0.29542097488921715</v>
      </c>
      <c r="AP6006" s="4">
        <v>1.7391304347826089</v>
      </c>
      <c r="AQ6006" s="4">
        <v>2.2831050228310503</v>
      </c>
      <c r="AR6006" s="4">
        <v>1.5</v>
      </c>
      <c r="AS6006" s="2">
        <v>0.4</v>
      </c>
      <c r="AT6006" s="2">
        <v>0</v>
      </c>
      <c r="AU6006" s="4">
        <v>62.654548336057687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28</v>
      </c>
      <c r="F6007" s="2" t="s">
        <v>34</v>
      </c>
      <c r="G6007" s="2">
        <v>2012</v>
      </c>
      <c r="H6007" s="2">
        <v>0</v>
      </c>
      <c r="I6007" s="2">
        <v>0</v>
      </c>
      <c r="J6007" s="2">
        <v>0</v>
      </c>
      <c r="K6007" s="2">
        <v>0.1</v>
      </c>
      <c r="L6007" s="2">
        <v>0.1</v>
      </c>
      <c r="M6007" s="2">
        <v>0</v>
      </c>
      <c r="N6007" s="7">
        <v>0</v>
      </c>
      <c r="O6007" s="2">
        <v>1.01E-4</v>
      </c>
      <c r="P6007" s="2">
        <v>7.5</v>
      </c>
      <c r="Q6007" s="2">
        <v>12.5</v>
      </c>
      <c r="R6007" s="2">
        <v>6.4199999999999993E-2</v>
      </c>
      <c r="S6007" s="2">
        <f t="shared" si="93"/>
        <v>0</v>
      </c>
      <c r="T6007" s="2">
        <f t="shared" si="93"/>
        <v>0.75</v>
      </c>
      <c r="U6007" s="2">
        <f t="shared" si="93"/>
        <v>1.25</v>
      </c>
      <c r="V6007" s="2">
        <f>M6007*R6007</f>
        <v>0</v>
      </c>
      <c r="W6007" s="2">
        <f>IF(H6007=0, 0, ABS(Y6007-AA6007))</f>
        <v>0</v>
      </c>
      <c r="X6007" s="2">
        <f>IF(I6007=0, 0, ABS(Z6007-AA6007))</f>
        <v>0</v>
      </c>
      <c r="Y6007" s="2">
        <v>21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20036</v>
      </c>
      <c r="AJ6007" s="2">
        <v>31327</v>
      </c>
      <c r="AK6007" s="4">
        <v>0.54279215240261591</v>
      </c>
      <c r="AL6007" s="3">
        <v>0.46766291033806956</v>
      </c>
      <c r="AM6007" s="2">
        <v>24</v>
      </c>
      <c r="AN6007" s="4">
        <v>0.28059595229868811</v>
      </c>
      <c r="AO6007" s="4">
        <v>0.29542097488921715</v>
      </c>
      <c r="AP6007" s="4">
        <v>1.7391304347826089</v>
      </c>
      <c r="AQ6007" s="4">
        <v>2.2831050228310503</v>
      </c>
      <c r="AR6007" s="4">
        <v>1.5</v>
      </c>
      <c r="AS6007" s="2">
        <v>0.4</v>
      </c>
      <c r="AT6007" s="2">
        <v>0</v>
      </c>
      <c r="AU6007" s="4">
        <v>220.62881011375501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28</v>
      </c>
      <c r="F6008" s="2" t="s">
        <v>34</v>
      </c>
      <c r="G6008" s="2">
        <v>2012</v>
      </c>
      <c r="H6008" s="2">
        <v>0</v>
      </c>
      <c r="I6008" s="2">
        <v>0</v>
      </c>
      <c r="J6008" s="2">
        <v>1</v>
      </c>
      <c r="K6008" s="2">
        <v>0.1</v>
      </c>
      <c r="L6008" s="2">
        <v>0.1</v>
      </c>
      <c r="M6008" s="2">
        <v>0.5</v>
      </c>
      <c r="N6008" s="7">
        <v>0</v>
      </c>
      <c r="O6008" s="2">
        <v>1.01E-4</v>
      </c>
      <c r="P6008" s="2">
        <v>7.5</v>
      </c>
      <c r="Q6008" s="2">
        <v>12.5</v>
      </c>
      <c r="R6008" s="2">
        <v>6.4199999999999993E-2</v>
      </c>
      <c r="S6008" s="2">
        <f t="shared" si="93"/>
        <v>1.01E-4</v>
      </c>
      <c r="T6008" s="2">
        <f t="shared" si="93"/>
        <v>0.75</v>
      </c>
      <c r="U6008" s="2">
        <f t="shared" si="93"/>
        <v>1.25</v>
      </c>
      <c r="V6008" s="2">
        <f>M6008*R6008</f>
        <v>3.2099999999999997E-2</v>
      </c>
      <c r="W6008" s="2">
        <f>IF(H6008=0, 0, ABS(Y6008-AA6008))</f>
        <v>0</v>
      </c>
      <c r="X6008" s="2">
        <f>IF(I6008=0, 0, ABS(Z6008-AA6008))</f>
        <v>0</v>
      </c>
      <c r="Y6008" s="2">
        <v>21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20036</v>
      </c>
      <c r="AJ6008" s="2">
        <v>31327</v>
      </c>
      <c r="AK6008" s="4">
        <v>0.54279215240261591</v>
      </c>
      <c r="AL6008" s="3">
        <v>0.46766291033806956</v>
      </c>
      <c r="AM6008" s="2">
        <v>24</v>
      </c>
      <c r="AN6008" s="4">
        <v>0.28059595229868811</v>
      </c>
      <c r="AO6008" s="4">
        <v>0.29542097488921715</v>
      </c>
      <c r="AP6008" s="4">
        <v>1.7391304347826089</v>
      </c>
      <c r="AQ6008" s="4">
        <v>2.2831050228310503</v>
      </c>
      <c r="AR6008" s="4">
        <v>1.5</v>
      </c>
      <c r="AS6008" s="2">
        <v>0.4</v>
      </c>
      <c r="AT6008" s="2">
        <v>182.11400609741389</v>
      </c>
      <c r="AU6008" s="4">
        <v>393.72765072128999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28</v>
      </c>
      <c r="F6009" s="2" t="s">
        <v>34</v>
      </c>
      <c r="G6009" s="2">
        <v>2012</v>
      </c>
      <c r="H6009" s="2">
        <v>0</v>
      </c>
      <c r="I6009" s="2">
        <v>1</v>
      </c>
      <c r="J6009" s="2">
        <v>1</v>
      </c>
      <c r="K6009" s="2">
        <v>0.3</v>
      </c>
      <c r="L6009" s="2">
        <v>0.3</v>
      </c>
      <c r="M6009" s="2">
        <v>1</v>
      </c>
      <c r="N6009" s="7">
        <v>0</v>
      </c>
      <c r="O6009" s="2">
        <v>1.01E-4</v>
      </c>
      <c r="P6009" s="2">
        <v>7.5</v>
      </c>
      <c r="Q6009" s="2">
        <v>12.5</v>
      </c>
      <c r="R6009" s="2">
        <v>6.4199999999999993E-2</v>
      </c>
      <c r="S6009" s="2">
        <f t="shared" si="93"/>
        <v>1.01E-4</v>
      </c>
      <c r="T6009" s="2">
        <f t="shared" si="93"/>
        <v>2.25</v>
      </c>
      <c r="U6009" s="2">
        <f t="shared" si="93"/>
        <v>3.75</v>
      </c>
      <c r="V6009" s="2">
        <f>M6009*R6009</f>
        <v>6.4199999999999993E-2</v>
      </c>
      <c r="W6009" s="2">
        <f>IF(H6009=0, 0, ABS(Y6009-AA6009))</f>
        <v>0</v>
      </c>
      <c r="X6009" s="2">
        <f>IF(I6009=0, 0, ABS(Z6009-AA6009))</f>
        <v>0.39999999999999858</v>
      </c>
      <c r="Y6009" s="2">
        <v>21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20036</v>
      </c>
      <c r="AJ6009" s="2">
        <v>31327</v>
      </c>
      <c r="AK6009" s="4">
        <v>0.54279215240261591</v>
      </c>
      <c r="AL6009" s="3">
        <v>0.46766291033806956</v>
      </c>
      <c r="AM6009" s="2">
        <v>24</v>
      </c>
      <c r="AN6009" s="4">
        <v>0.28059595229868811</v>
      </c>
      <c r="AO6009" s="4">
        <v>0.29542097488921715</v>
      </c>
      <c r="AP6009" s="4">
        <v>1.7391304347826089</v>
      </c>
      <c r="AQ6009" s="4">
        <v>2.2831050228310503</v>
      </c>
      <c r="AR6009" s="4">
        <v>1.5</v>
      </c>
      <c r="AS6009" s="2">
        <v>0.4</v>
      </c>
      <c r="AT6009" s="2">
        <v>527.69396948557846</v>
      </c>
      <c r="AU6009" s="4">
        <v>993.26962675580012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28</v>
      </c>
      <c r="F6010" s="2" t="s">
        <v>34</v>
      </c>
      <c r="G6010" s="2">
        <v>2012</v>
      </c>
      <c r="H6010" s="2">
        <v>0</v>
      </c>
      <c r="I6010" s="2">
        <v>1</v>
      </c>
      <c r="J6010" s="2">
        <v>1</v>
      </c>
      <c r="K6010" s="2">
        <v>1</v>
      </c>
      <c r="L6010" s="2">
        <v>1</v>
      </c>
      <c r="M6010" s="2">
        <v>1</v>
      </c>
      <c r="N6010" s="7">
        <v>0.5</v>
      </c>
      <c r="O6010" s="2">
        <v>1.01E-4</v>
      </c>
      <c r="P6010" s="2">
        <v>7.5</v>
      </c>
      <c r="Q6010" s="2">
        <v>12.5</v>
      </c>
      <c r="R6010" s="2">
        <v>6.4199999999999993E-2</v>
      </c>
      <c r="S6010" s="2">
        <f t="shared" si="93"/>
        <v>1.01E-4</v>
      </c>
      <c r="T6010" s="2">
        <f t="shared" si="93"/>
        <v>7.5</v>
      </c>
      <c r="U6010" s="2">
        <f t="shared" si="93"/>
        <v>12.5</v>
      </c>
      <c r="V6010" s="2">
        <f>M6010*R6010</f>
        <v>6.4199999999999993E-2</v>
      </c>
      <c r="W6010" s="2">
        <f>IF(H6010=0, 0, ABS(Y6010-AA6010))</f>
        <v>0</v>
      </c>
      <c r="X6010" s="2">
        <f>IF(I6010=0, 0, ABS(Z6010-AA6010))</f>
        <v>3.1000000000000014</v>
      </c>
      <c r="Y6010" s="2">
        <v>21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20036</v>
      </c>
      <c r="AJ6010" s="2">
        <v>31327</v>
      </c>
      <c r="AK6010" s="4">
        <v>0.54279215240261591</v>
      </c>
      <c r="AL6010" s="3">
        <v>0.46766291033806956</v>
      </c>
      <c r="AM6010" s="2">
        <v>24</v>
      </c>
      <c r="AN6010" s="4">
        <v>0.28059595229868811</v>
      </c>
      <c r="AO6010" s="4">
        <v>0.29542097488921715</v>
      </c>
      <c r="AP6010" s="4">
        <v>1.7391304347826089</v>
      </c>
      <c r="AQ6010" s="4">
        <v>2.2831050228310503</v>
      </c>
      <c r="AR6010" s="4">
        <v>1.5</v>
      </c>
      <c r="AS6010" s="2">
        <v>0.4</v>
      </c>
      <c r="AT6010" s="2">
        <v>780.11817318458804</v>
      </c>
      <c r="AU6010" s="4">
        <v>1100.5205514622171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28</v>
      </c>
      <c r="F6011" s="2" t="s">
        <v>34</v>
      </c>
      <c r="G6011" s="2">
        <v>2012</v>
      </c>
      <c r="H6011" s="2">
        <v>0</v>
      </c>
      <c r="I6011" s="2">
        <v>1</v>
      </c>
      <c r="J6011" s="2">
        <v>1</v>
      </c>
      <c r="K6011" s="2">
        <v>1</v>
      </c>
      <c r="L6011" s="2">
        <v>1</v>
      </c>
      <c r="M6011" s="2">
        <v>1</v>
      </c>
      <c r="N6011" s="7">
        <v>0.5</v>
      </c>
      <c r="O6011" s="2">
        <v>1.01E-4</v>
      </c>
      <c r="P6011" s="2">
        <v>7.5</v>
      </c>
      <c r="Q6011" s="2">
        <v>12.5</v>
      </c>
      <c r="R6011" s="2">
        <v>6.4199999999999993E-2</v>
      </c>
      <c r="S6011" s="2">
        <f t="shared" si="93"/>
        <v>1.01E-4</v>
      </c>
      <c r="T6011" s="2">
        <f t="shared" si="93"/>
        <v>7.5</v>
      </c>
      <c r="U6011" s="2">
        <f t="shared" si="93"/>
        <v>12.5</v>
      </c>
      <c r="V6011" s="2">
        <f>M6011*R6011</f>
        <v>6.4199999999999993E-2</v>
      </c>
      <c r="W6011" s="2">
        <f>IF(H6011=0, 0, ABS(Y6011-AA6011))</f>
        <v>0</v>
      </c>
      <c r="X6011" s="2">
        <f>IF(I6011=0, 0, ABS(Z6011-AA6011))</f>
        <v>1.8000000000000007</v>
      </c>
      <c r="Y6011" s="2">
        <v>21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20036</v>
      </c>
      <c r="AJ6011" s="2">
        <v>31327</v>
      </c>
      <c r="AK6011" s="4">
        <v>0.54279215240261591</v>
      </c>
      <c r="AL6011" s="3">
        <v>0.46766291033806956</v>
      </c>
      <c r="AM6011" s="2">
        <v>24</v>
      </c>
      <c r="AN6011" s="4">
        <v>0.28059595229868811</v>
      </c>
      <c r="AO6011" s="4">
        <v>0.29542097488921715</v>
      </c>
      <c r="AP6011" s="4">
        <v>1.7391304347826089</v>
      </c>
      <c r="AQ6011" s="4">
        <v>2.2831050228310503</v>
      </c>
      <c r="AR6011" s="4">
        <v>1.5</v>
      </c>
      <c r="AS6011" s="2">
        <v>0.4</v>
      </c>
      <c r="AT6011" s="2">
        <v>945.42905746079668</v>
      </c>
      <c r="AU6011" s="4">
        <v>1147.943679465438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28</v>
      </c>
      <c r="F6012" s="2" t="s">
        <v>34</v>
      </c>
      <c r="G6012" s="2">
        <v>2012</v>
      </c>
      <c r="H6012" s="2">
        <v>0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  <c r="N6012" s="7">
        <v>0.5</v>
      </c>
      <c r="O6012" s="2">
        <v>1.01E-4</v>
      </c>
      <c r="P6012" s="2">
        <v>7.5</v>
      </c>
      <c r="Q6012" s="2">
        <v>12.5</v>
      </c>
      <c r="R6012" s="2">
        <v>6.4199999999999993E-2</v>
      </c>
      <c r="S6012" s="2">
        <f t="shared" si="93"/>
        <v>1.01E-4</v>
      </c>
      <c r="T6012" s="2">
        <f t="shared" si="93"/>
        <v>7.5</v>
      </c>
      <c r="U6012" s="2">
        <f t="shared" si="93"/>
        <v>12.5</v>
      </c>
      <c r="V6012" s="2">
        <f>M6012*R6012</f>
        <v>6.4199999999999993E-2</v>
      </c>
      <c r="W6012" s="2">
        <f>IF(H6012=0, 0, ABS(Y6012-AA6012))</f>
        <v>0</v>
      </c>
      <c r="X6012" s="2">
        <f>IF(I6012=0, 0, ABS(Z6012-AA6012))</f>
        <v>2.6000000000000014</v>
      </c>
      <c r="Y6012" s="2">
        <v>21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20036</v>
      </c>
      <c r="AJ6012" s="2">
        <v>31327</v>
      </c>
      <c r="AK6012" s="4">
        <v>0.54279215240261591</v>
      </c>
      <c r="AL6012" s="3">
        <v>0.46766291033806956</v>
      </c>
      <c r="AM6012" s="2">
        <v>24</v>
      </c>
      <c r="AN6012" s="4">
        <v>0.28059595229868811</v>
      </c>
      <c r="AO6012" s="4">
        <v>0.29542097488921715</v>
      </c>
      <c r="AP6012" s="4">
        <v>1.7391304347826089</v>
      </c>
      <c r="AQ6012" s="4">
        <v>2.2831050228310503</v>
      </c>
      <c r="AR6012" s="4">
        <v>1.5</v>
      </c>
      <c r="AS6012" s="2">
        <v>0.4</v>
      </c>
      <c r="AT6012" s="2">
        <v>900.70802184579281</v>
      </c>
      <c r="AU6012" s="4">
        <v>974.41799109349779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28</v>
      </c>
      <c r="F6013" s="2" t="s">
        <v>34</v>
      </c>
      <c r="G6013" s="2">
        <v>2012</v>
      </c>
      <c r="H6013" s="2">
        <v>0</v>
      </c>
      <c r="I6013" s="2">
        <v>1</v>
      </c>
      <c r="J6013" s="2">
        <v>1</v>
      </c>
      <c r="K6013" s="2">
        <v>1</v>
      </c>
      <c r="L6013" s="2">
        <v>1</v>
      </c>
      <c r="M6013" s="2">
        <v>1</v>
      </c>
      <c r="N6013" s="7">
        <v>0.5</v>
      </c>
      <c r="O6013" s="2">
        <v>1.01E-4</v>
      </c>
      <c r="P6013" s="2">
        <v>7.5</v>
      </c>
      <c r="Q6013" s="2">
        <v>12.5</v>
      </c>
      <c r="R6013" s="2">
        <v>6.4199999999999993E-2</v>
      </c>
      <c r="S6013" s="2">
        <f t="shared" si="93"/>
        <v>1.01E-4</v>
      </c>
      <c r="T6013" s="2">
        <f t="shared" si="93"/>
        <v>7.5</v>
      </c>
      <c r="U6013" s="2">
        <f t="shared" si="93"/>
        <v>12.5</v>
      </c>
      <c r="V6013" s="2">
        <f>M6013*R6013</f>
        <v>6.4199999999999993E-2</v>
      </c>
      <c r="W6013" s="2">
        <f>IF(H6013=0, 0, ABS(Y6013-AA6013))</f>
        <v>0</v>
      </c>
      <c r="X6013" s="2">
        <f>IF(I6013=0, 0, ABS(Z6013-AA6013))</f>
        <v>2.8000000000000007</v>
      </c>
      <c r="Y6013" s="2">
        <v>21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20036</v>
      </c>
      <c r="AJ6013" s="2">
        <v>31327</v>
      </c>
      <c r="AK6013" s="4">
        <v>0.54279215240261591</v>
      </c>
      <c r="AL6013" s="3">
        <v>0.46766291033806956</v>
      </c>
      <c r="AM6013" s="2">
        <v>24</v>
      </c>
      <c r="AN6013" s="4">
        <v>0.28059595229868811</v>
      </c>
      <c r="AO6013" s="4">
        <v>0.29542097488921715</v>
      </c>
      <c r="AP6013" s="4">
        <v>1.7391304347826089</v>
      </c>
      <c r="AQ6013" s="4">
        <v>2.2831050228310503</v>
      </c>
      <c r="AR6013" s="4">
        <v>1.5</v>
      </c>
      <c r="AS6013" s="2">
        <v>0.4</v>
      </c>
      <c r="AT6013" s="2">
        <v>804.03178077860991</v>
      </c>
      <c r="AU6013" s="4">
        <v>735.279206727055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28</v>
      </c>
      <c r="F6014" s="2" t="s">
        <v>34</v>
      </c>
      <c r="G6014" s="2">
        <v>2012</v>
      </c>
      <c r="H6014" s="2">
        <v>0</v>
      </c>
      <c r="I6014" s="2">
        <v>1</v>
      </c>
      <c r="J6014" s="2">
        <v>1</v>
      </c>
      <c r="K6014" s="2">
        <v>0.8</v>
      </c>
      <c r="L6014" s="2">
        <v>0.8</v>
      </c>
      <c r="M6014" s="2">
        <v>1</v>
      </c>
      <c r="N6014" s="7">
        <v>0.5</v>
      </c>
      <c r="O6014" s="2">
        <v>1.01E-4</v>
      </c>
      <c r="P6014" s="2">
        <v>7.5</v>
      </c>
      <c r="Q6014" s="2">
        <v>12.5</v>
      </c>
      <c r="R6014" s="2">
        <v>6.4199999999999993E-2</v>
      </c>
      <c r="S6014" s="2">
        <f t="shared" si="93"/>
        <v>1.01E-4</v>
      </c>
      <c r="T6014" s="2">
        <f t="shared" si="93"/>
        <v>6</v>
      </c>
      <c r="U6014" s="2">
        <f t="shared" si="93"/>
        <v>10</v>
      </c>
      <c r="V6014" s="2">
        <f>M6014*R6014</f>
        <v>6.4199999999999993E-2</v>
      </c>
      <c r="W6014" s="2">
        <f>IF(H6014=0, 0, ABS(Y6014-AA6014))</f>
        <v>0</v>
      </c>
      <c r="X6014" s="2">
        <f>IF(I6014=0, 0, ABS(Z6014-AA6014))</f>
        <v>3.1000000000000014</v>
      </c>
      <c r="Y6014" s="2">
        <v>21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20036</v>
      </c>
      <c r="AJ6014" s="2">
        <v>31327</v>
      </c>
      <c r="AK6014" s="4">
        <v>0.54279215240261591</v>
      </c>
      <c r="AL6014" s="3">
        <v>0.46766291033806956</v>
      </c>
      <c r="AM6014" s="2">
        <v>24</v>
      </c>
      <c r="AN6014" s="4">
        <v>0.28059595229868811</v>
      </c>
      <c r="AO6014" s="4">
        <v>0.29542097488921715</v>
      </c>
      <c r="AP6014" s="4">
        <v>1.7391304347826089</v>
      </c>
      <c r="AQ6014" s="4">
        <v>2.2831050228310503</v>
      </c>
      <c r="AR6014" s="4">
        <v>1.5</v>
      </c>
      <c r="AS6014" s="2">
        <v>0.4</v>
      </c>
      <c r="AT6014" s="2">
        <v>750.04498554944928</v>
      </c>
      <c r="AU6014" s="4">
        <v>860.07648158687641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28</v>
      </c>
      <c r="F6015" s="2" t="s">
        <v>34</v>
      </c>
      <c r="G6015" s="2">
        <v>2012</v>
      </c>
      <c r="H6015" s="2">
        <v>0</v>
      </c>
      <c r="I6015" s="2">
        <v>1</v>
      </c>
      <c r="J6015" s="2">
        <v>1</v>
      </c>
      <c r="K6015" s="2">
        <v>1</v>
      </c>
      <c r="L6015" s="2">
        <v>1</v>
      </c>
      <c r="M6015" s="2">
        <v>1</v>
      </c>
      <c r="N6015" s="7">
        <v>0.5</v>
      </c>
      <c r="O6015" s="2">
        <v>1.01E-4</v>
      </c>
      <c r="P6015" s="2">
        <v>7.5</v>
      </c>
      <c r="Q6015" s="2">
        <v>12.5</v>
      </c>
      <c r="R6015" s="2">
        <v>6.4199999999999993E-2</v>
      </c>
      <c r="S6015" s="2">
        <f t="shared" si="93"/>
        <v>1.01E-4</v>
      </c>
      <c r="T6015" s="2">
        <f t="shared" si="93"/>
        <v>7.5</v>
      </c>
      <c r="U6015" s="2">
        <f t="shared" si="93"/>
        <v>12.5</v>
      </c>
      <c r="V6015" s="2">
        <f>M6015*R6015</f>
        <v>6.4199999999999993E-2</v>
      </c>
      <c r="W6015" s="2">
        <f>IF(H6015=0, 0, ABS(Y6015-AA6015))</f>
        <v>0</v>
      </c>
      <c r="X6015" s="2">
        <f>IF(I6015=0, 0, ABS(Z6015-AA6015))</f>
        <v>1.6999999999999993</v>
      </c>
      <c r="Y6015" s="2">
        <v>21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20036</v>
      </c>
      <c r="AJ6015" s="2">
        <v>31327</v>
      </c>
      <c r="AK6015" s="4">
        <v>0.54279215240261591</v>
      </c>
      <c r="AL6015" s="3">
        <v>0.46766291033806956</v>
      </c>
      <c r="AM6015" s="2">
        <v>24</v>
      </c>
      <c r="AN6015" s="4">
        <v>0.28059595229868811</v>
      </c>
      <c r="AO6015" s="4">
        <v>0.29542097488921715</v>
      </c>
      <c r="AP6015" s="4">
        <v>1.7391304347826089</v>
      </c>
      <c r="AQ6015" s="4">
        <v>2.2831050228310503</v>
      </c>
      <c r="AR6015" s="4">
        <v>1.5</v>
      </c>
      <c r="AS6015" s="2">
        <v>0.4</v>
      </c>
      <c r="AT6015" s="2">
        <v>716.96301683155696</v>
      </c>
      <c r="AU6015" s="4">
        <v>887.52727954805414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28</v>
      </c>
      <c r="F6016" s="2" t="s">
        <v>34</v>
      </c>
      <c r="G6016" s="2">
        <v>2012</v>
      </c>
      <c r="H6016" s="2">
        <v>0</v>
      </c>
      <c r="I6016" s="2">
        <v>1</v>
      </c>
      <c r="J6016" s="2">
        <v>1</v>
      </c>
      <c r="K6016" s="2">
        <v>1</v>
      </c>
      <c r="L6016" s="2">
        <v>1</v>
      </c>
      <c r="M6016" s="2">
        <v>1</v>
      </c>
      <c r="N6016" s="7">
        <v>0.5</v>
      </c>
      <c r="O6016" s="2">
        <v>1.01E-4</v>
      </c>
      <c r="P6016" s="2">
        <v>7.5</v>
      </c>
      <c r="Q6016" s="2">
        <v>12.5</v>
      </c>
      <c r="R6016" s="2">
        <v>6.4199999999999993E-2</v>
      </c>
      <c r="S6016" s="2">
        <f t="shared" si="93"/>
        <v>1.01E-4</v>
      </c>
      <c r="T6016" s="2">
        <f t="shared" si="93"/>
        <v>7.5</v>
      </c>
      <c r="U6016" s="2">
        <f t="shared" si="93"/>
        <v>12.5</v>
      </c>
      <c r="V6016" s="2">
        <f>M6016*R6016</f>
        <v>6.4199999999999993E-2</v>
      </c>
      <c r="W6016" s="2">
        <f>IF(H6016=0, 0, ABS(Y6016-AA6016))</f>
        <v>0</v>
      </c>
      <c r="X6016" s="2">
        <f>IF(I6016=0, 0, ABS(Z6016-AA6016))</f>
        <v>0.5</v>
      </c>
      <c r="Y6016" s="2">
        <v>21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20036</v>
      </c>
      <c r="AJ6016" s="2">
        <v>31327</v>
      </c>
      <c r="AK6016" s="4">
        <v>0.54279215240261591</v>
      </c>
      <c r="AL6016" s="3">
        <v>0.46766291033806956</v>
      </c>
      <c r="AM6016" s="2">
        <v>24</v>
      </c>
      <c r="AN6016" s="4">
        <v>0.28059595229868811</v>
      </c>
      <c r="AO6016" s="4">
        <v>0.29542097488921715</v>
      </c>
      <c r="AP6016" s="4">
        <v>1.7391304347826089</v>
      </c>
      <c r="AQ6016" s="4">
        <v>2.2831050228310503</v>
      </c>
      <c r="AR6016" s="4">
        <v>1.5</v>
      </c>
      <c r="AS6016" s="2">
        <v>0.4</v>
      </c>
      <c r="AT6016" s="2">
        <v>833.30953921348396</v>
      </c>
      <c r="AU6016" s="4">
        <v>997.24663465654373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28</v>
      </c>
      <c r="F6017" s="2" t="s">
        <v>34</v>
      </c>
      <c r="G6017" s="2">
        <v>2012</v>
      </c>
      <c r="H6017" s="2">
        <v>0</v>
      </c>
      <c r="I6017" s="2">
        <v>1</v>
      </c>
      <c r="J6017" s="2">
        <v>1</v>
      </c>
      <c r="K6017" s="2">
        <v>1</v>
      </c>
      <c r="L6017" s="2">
        <v>1</v>
      </c>
      <c r="M6017" s="2">
        <v>1</v>
      </c>
      <c r="N6017" s="7">
        <v>0.5</v>
      </c>
      <c r="O6017" s="2">
        <v>1.01E-4</v>
      </c>
      <c r="P6017" s="2">
        <v>7.5</v>
      </c>
      <c r="Q6017" s="2">
        <v>12.5</v>
      </c>
      <c r="R6017" s="2">
        <v>6.4199999999999993E-2</v>
      </c>
      <c r="S6017" s="2">
        <f t="shared" si="93"/>
        <v>1.01E-4</v>
      </c>
      <c r="T6017" s="2">
        <f t="shared" si="93"/>
        <v>7.5</v>
      </c>
      <c r="U6017" s="2">
        <f t="shared" si="93"/>
        <v>12.5</v>
      </c>
      <c r="V6017" s="2">
        <f>M6017*R6017</f>
        <v>6.4199999999999993E-2</v>
      </c>
      <c r="W6017" s="2">
        <f>IF(H6017=0, 0, ABS(Y6017-AA6017))</f>
        <v>0</v>
      </c>
      <c r="X6017" s="2">
        <f>IF(I6017=0, 0, ABS(Z6017-AA6017))</f>
        <v>0.30000000000000071</v>
      </c>
      <c r="Y6017" s="2">
        <v>21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20036</v>
      </c>
      <c r="AJ6017" s="2">
        <v>31327</v>
      </c>
      <c r="AK6017" s="4">
        <v>0.54279215240261591</v>
      </c>
      <c r="AL6017" s="3">
        <v>0.46766291033806956</v>
      </c>
      <c r="AM6017" s="2">
        <v>24</v>
      </c>
      <c r="AN6017" s="4">
        <v>0.28059595229868811</v>
      </c>
      <c r="AO6017" s="4">
        <v>0.29542097488921715</v>
      </c>
      <c r="AP6017" s="4">
        <v>1.7391304347826089</v>
      </c>
      <c r="AQ6017" s="4">
        <v>2.2831050228310503</v>
      </c>
      <c r="AR6017" s="4">
        <v>1.5</v>
      </c>
      <c r="AS6017" s="2">
        <v>0.4</v>
      </c>
      <c r="AT6017" s="2">
        <v>902.26059641489394</v>
      </c>
      <c r="AU6017" s="4">
        <v>1050.9010173890481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28</v>
      </c>
      <c r="F6018" s="2" t="s">
        <v>34</v>
      </c>
      <c r="G6018" s="2">
        <v>2012</v>
      </c>
      <c r="H6018" s="2">
        <v>0</v>
      </c>
      <c r="I6018" s="2">
        <v>1</v>
      </c>
      <c r="J6018" s="2">
        <v>1</v>
      </c>
      <c r="K6018" s="2">
        <v>1</v>
      </c>
      <c r="L6018" s="2">
        <v>1</v>
      </c>
      <c r="M6018" s="2">
        <v>1</v>
      </c>
      <c r="N6018" s="7">
        <v>0.5</v>
      </c>
      <c r="O6018" s="2">
        <v>1.01E-4</v>
      </c>
      <c r="P6018" s="2">
        <v>7.5</v>
      </c>
      <c r="Q6018" s="2">
        <v>12.5</v>
      </c>
      <c r="R6018" s="2">
        <v>6.4199999999999993E-2</v>
      </c>
      <c r="S6018" s="2">
        <f t="shared" si="93"/>
        <v>1.01E-4</v>
      </c>
      <c r="T6018" s="2">
        <f t="shared" si="93"/>
        <v>7.5</v>
      </c>
      <c r="U6018" s="2">
        <f t="shared" si="93"/>
        <v>12.5</v>
      </c>
      <c r="V6018" s="2">
        <f>M6018*R6018</f>
        <v>6.4199999999999993E-2</v>
      </c>
      <c r="W6018" s="2">
        <f>IF(H6018=0, 0, ABS(Y6018-AA6018))</f>
        <v>0</v>
      </c>
      <c r="X6018" s="2">
        <f>IF(I6018=0, 0, ABS(Z6018-AA6018))</f>
        <v>1.8000000000000007</v>
      </c>
      <c r="Y6018" s="2">
        <v>21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20036</v>
      </c>
      <c r="AJ6018" s="2">
        <v>31327</v>
      </c>
      <c r="AK6018" s="4">
        <v>0.54279215240261591</v>
      </c>
      <c r="AL6018" s="3">
        <v>0.46766291033806956</v>
      </c>
      <c r="AM6018" s="2">
        <v>24</v>
      </c>
      <c r="AN6018" s="4">
        <v>0.28059595229868811</v>
      </c>
      <c r="AO6018" s="4">
        <v>0.29542097488921715</v>
      </c>
      <c r="AP6018" s="4">
        <v>1.7391304347826089</v>
      </c>
      <c r="AQ6018" s="4">
        <v>2.2831050228310503</v>
      </c>
      <c r="AR6018" s="4">
        <v>1.5</v>
      </c>
      <c r="AS6018" s="2">
        <v>0.4</v>
      </c>
      <c r="AT6018" s="2">
        <v>872.29307591194515</v>
      </c>
      <c r="AU6018" s="4">
        <v>604.51389830547396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28</v>
      </c>
      <c r="F6019" s="2" t="s">
        <v>34</v>
      </c>
      <c r="G6019" s="2">
        <v>2012</v>
      </c>
      <c r="H6019" s="2">
        <v>0</v>
      </c>
      <c r="I6019" s="2">
        <v>1</v>
      </c>
      <c r="J6019" s="2">
        <v>1</v>
      </c>
      <c r="K6019" s="2">
        <v>0.5</v>
      </c>
      <c r="L6019" s="2">
        <v>0.5</v>
      </c>
      <c r="M6019" s="2">
        <v>0.5</v>
      </c>
      <c r="N6019" s="7">
        <v>0.5</v>
      </c>
      <c r="O6019" s="2">
        <v>1.01E-4</v>
      </c>
      <c r="P6019" s="2">
        <v>7.5</v>
      </c>
      <c r="Q6019" s="2">
        <v>12.5</v>
      </c>
      <c r="R6019" s="2">
        <v>6.4199999999999993E-2</v>
      </c>
      <c r="S6019" s="2">
        <f t="shared" ref="S6019:U6082" si="94">J6019*O6019</f>
        <v>1.01E-4</v>
      </c>
      <c r="T6019" s="2">
        <f t="shared" si="94"/>
        <v>3.75</v>
      </c>
      <c r="U6019" s="2">
        <f t="shared" si="94"/>
        <v>6.25</v>
      </c>
      <c r="V6019" s="2">
        <f>M6019*R6019</f>
        <v>3.2099999999999997E-2</v>
      </c>
      <c r="W6019" s="2">
        <f>IF(H6019=0, 0, ABS(Y6019-AA6019))</f>
        <v>0</v>
      </c>
      <c r="X6019" s="2">
        <f>IF(I6019=0, 0, ABS(Z6019-AA6019))</f>
        <v>2.8000000000000007</v>
      </c>
      <c r="Y6019" s="2">
        <v>21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20036</v>
      </c>
      <c r="AJ6019" s="2">
        <v>31327</v>
      </c>
      <c r="AK6019" s="4">
        <v>0.54279215240261591</v>
      </c>
      <c r="AL6019" s="3">
        <v>0.46766291033806956</v>
      </c>
      <c r="AM6019" s="2">
        <v>24</v>
      </c>
      <c r="AN6019" s="4">
        <v>0.28059595229868811</v>
      </c>
      <c r="AO6019" s="4">
        <v>0.29542097488921715</v>
      </c>
      <c r="AP6019" s="4">
        <v>1.7391304347826089</v>
      </c>
      <c r="AQ6019" s="4">
        <v>2.2831050228310503</v>
      </c>
      <c r="AR6019" s="4">
        <v>1.5</v>
      </c>
      <c r="AS6019" s="2">
        <v>0.4</v>
      </c>
      <c r="AT6019" s="2">
        <v>644.01774499831504</v>
      </c>
      <c r="AU6019" s="4">
        <v>345.93790678586998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28</v>
      </c>
      <c r="F6020" s="2" t="s">
        <v>34</v>
      </c>
      <c r="G6020" s="2">
        <v>2012</v>
      </c>
      <c r="H6020" s="2">
        <v>0</v>
      </c>
      <c r="I6020" s="2">
        <v>0</v>
      </c>
      <c r="J6020" s="2">
        <v>1</v>
      </c>
      <c r="K6020" s="2">
        <v>0.3</v>
      </c>
      <c r="L6020" s="2">
        <v>0.3</v>
      </c>
      <c r="M6020" s="2">
        <v>0.5</v>
      </c>
      <c r="N6020" s="7">
        <v>0.5</v>
      </c>
      <c r="O6020" s="2">
        <v>1.01E-4</v>
      </c>
      <c r="P6020" s="2">
        <v>7.5</v>
      </c>
      <c r="Q6020" s="2">
        <v>12.5</v>
      </c>
      <c r="R6020" s="2">
        <v>6.4199999999999993E-2</v>
      </c>
      <c r="S6020" s="2">
        <f t="shared" si="94"/>
        <v>1.01E-4</v>
      </c>
      <c r="T6020" s="2">
        <f t="shared" si="94"/>
        <v>2.25</v>
      </c>
      <c r="U6020" s="2">
        <f t="shared" si="94"/>
        <v>3.75</v>
      </c>
      <c r="V6020" s="2">
        <f>M6020*R6020</f>
        <v>3.2099999999999997E-2</v>
      </c>
      <c r="W6020" s="2">
        <f>IF(H6020=0, 0, ABS(Y6020-AA6020))</f>
        <v>0</v>
      </c>
      <c r="X6020" s="2">
        <f>IF(I6020=0, 0, ABS(Z6020-AA6020))</f>
        <v>0</v>
      </c>
      <c r="Y6020" s="2">
        <v>21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20036</v>
      </c>
      <c r="AJ6020" s="2">
        <v>31327</v>
      </c>
      <c r="AK6020" s="4">
        <v>0.54279215240261591</v>
      </c>
      <c r="AL6020" s="3">
        <v>0.46766291033806956</v>
      </c>
      <c r="AM6020" s="2">
        <v>24</v>
      </c>
      <c r="AN6020" s="4">
        <v>0.28059595229868811</v>
      </c>
      <c r="AO6020" s="4">
        <v>0.29542097488921715</v>
      </c>
      <c r="AP6020" s="4">
        <v>1.7391304347826089</v>
      </c>
      <c r="AQ6020" s="4">
        <v>2.2831050228310503</v>
      </c>
      <c r="AR6020" s="4">
        <v>1.5</v>
      </c>
      <c r="AS6020" s="2">
        <v>0.4</v>
      </c>
      <c r="AT6020" s="2">
        <v>229.29992172097801</v>
      </c>
      <c r="AU6020" s="4">
        <v>345.93790678586998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28</v>
      </c>
      <c r="F6021" s="2" t="s">
        <v>34</v>
      </c>
      <c r="G6021" s="2">
        <v>2012</v>
      </c>
      <c r="H6021" s="2">
        <v>0</v>
      </c>
      <c r="I6021" s="2">
        <v>0</v>
      </c>
      <c r="J6021" s="2">
        <v>1</v>
      </c>
      <c r="K6021" s="2">
        <v>0.3</v>
      </c>
      <c r="L6021" s="2">
        <v>0.3</v>
      </c>
      <c r="M6021" s="2">
        <v>0.2</v>
      </c>
      <c r="N6021" s="7">
        <v>0.5</v>
      </c>
      <c r="O6021" s="2">
        <v>1.01E-4</v>
      </c>
      <c r="P6021" s="2">
        <v>7.5</v>
      </c>
      <c r="Q6021" s="2">
        <v>12.5</v>
      </c>
      <c r="R6021" s="2">
        <v>6.4199999999999993E-2</v>
      </c>
      <c r="S6021" s="2">
        <f t="shared" si="94"/>
        <v>1.01E-4</v>
      </c>
      <c r="T6021" s="2">
        <f t="shared" si="94"/>
        <v>2.25</v>
      </c>
      <c r="U6021" s="2">
        <f t="shared" si="94"/>
        <v>3.75</v>
      </c>
      <c r="V6021" s="2">
        <f>M6021*R6021</f>
        <v>1.2839999999999999E-2</v>
      </c>
      <c r="W6021" s="2">
        <f>IF(H6021=0, 0, ABS(Y6021-AA6021))</f>
        <v>0</v>
      </c>
      <c r="X6021" s="2">
        <f>IF(I6021=0, 0, ABS(Z6021-AA6021))</f>
        <v>0</v>
      </c>
      <c r="Y6021" s="2">
        <v>21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20036</v>
      </c>
      <c r="AJ6021" s="2">
        <v>31327</v>
      </c>
      <c r="AK6021" s="4">
        <v>0.54279215240261591</v>
      </c>
      <c r="AL6021" s="3">
        <v>0.46766291033806956</v>
      </c>
      <c r="AM6021" s="2">
        <v>24</v>
      </c>
      <c r="AN6021" s="4">
        <v>0.28059595229868811</v>
      </c>
      <c r="AO6021" s="4">
        <v>0.29542097488921715</v>
      </c>
      <c r="AP6021" s="4">
        <v>1.7391304347826089</v>
      </c>
      <c r="AQ6021" s="4">
        <v>2.2831050228310503</v>
      </c>
      <c r="AR6021" s="4">
        <v>1.5</v>
      </c>
      <c r="AS6021" s="2">
        <v>0.4</v>
      </c>
      <c r="AT6021" s="2">
        <v>16.776612331365332</v>
      </c>
      <c r="AU6021" s="4">
        <v>283.28335844981302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28</v>
      </c>
      <c r="F6022" s="2" t="s">
        <v>34</v>
      </c>
      <c r="G6022" s="2">
        <v>2012</v>
      </c>
      <c r="H6022" s="2">
        <v>0</v>
      </c>
      <c r="I6022" s="2">
        <v>0</v>
      </c>
      <c r="J6022" s="2">
        <v>1</v>
      </c>
      <c r="K6022" s="2">
        <v>0.2</v>
      </c>
      <c r="L6022" s="2">
        <v>0.2</v>
      </c>
      <c r="M6022" s="2">
        <v>0.2</v>
      </c>
      <c r="N6022" s="7">
        <v>0.5</v>
      </c>
      <c r="O6022" s="2">
        <v>1.01E-4</v>
      </c>
      <c r="P6022" s="2">
        <v>7.5</v>
      </c>
      <c r="Q6022" s="2">
        <v>12.5</v>
      </c>
      <c r="R6022" s="2">
        <v>6.4199999999999993E-2</v>
      </c>
      <c r="S6022" s="2">
        <f t="shared" si="94"/>
        <v>1.01E-4</v>
      </c>
      <c r="T6022" s="2">
        <f t="shared" si="94"/>
        <v>1.5</v>
      </c>
      <c r="U6022" s="2">
        <f t="shared" si="94"/>
        <v>2.5</v>
      </c>
      <c r="V6022" s="2">
        <f>M6022*R6022</f>
        <v>1.2839999999999999E-2</v>
      </c>
      <c r="W6022" s="2">
        <f>IF(H6022=0, 0, ABS(Y6022-AA6022))</f>
        <v>0</v>
      </c>
      <c r="X6022" s="2">
        <f>IF(I6022=0, 0, ABS(Z6022-AA6022))</f>
        <v>0</v>
      </c>
      <c r="Y6022" s="2">
        <v>21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20036</v>
      </c>
      <c r="AJ6022" s="2">
        <v>31327</v>
      </c>
      <c r="AK6022" s="4">
        <v>0.54279215240261591</v>
      </c>
      <c r="AL6022" s="3">
        <v>0.46766291033806956</v>
      </c>
      <c r="AM6022" s="2">
        <v>24</v>
      </c>
      <c r="AN6022" s="4">
        <v>0.28059595229868811</v>
      </c>
      <c r="AO6022" s="4">
        <v>0.29542097488921715</v>
      </c>
      <c r="AP6022" s="4">
        <v>1.7391304347826089</v>
      </c>
      <c r="AQ6022" s="4">
        <v>2.2831050228310503</v>
      </c>
      <c r="AR6022" s="4">
        <v>1.5</v>
      </c>
      <c r="AS6022" s="2">
        <v>0.4</v>
      </c>
      <c r="AT6022" s="2">
        <v>0</v>
      </c>
      <c r="AU6022" s="4">
        <v>125.309096672115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28</v>
      </c>
      <c r="F6023" s="2" t="s">
        <v>34</v>
      </c>
      <c r="G6023" s="2">
        <v>2012</v>
      </c>
      <c r="H6023" s="2">
        <v>0</v>
      </c>
      <c r="I6023" s="2">
        <v>0</v>
      </c>
      <c r="J6023" s="2">
        <v>0</v>
      </c>
      <c r="K6023" s="2">
        <v>0.2</v>
      </c>
      <c r="L6023" s="2">
        <v>0.2</v>
      </c>
      <c r="M6023" s="2">
        <v>0.2</v>
      </c>
      <c r="N6023" s="7">
        <v>0.5</v>
      </c>
      <c r="O6023" s="2">
        <v>1.01E-4</v>
      </c>
      <c r="P6023" s="2">
        <v>7.5</v>
      </c>
      <c r="Q6023" s="2">
        <v>12.5</v>
      </c>
      <c r="R6023" s="2">
        <v>6.4199999999999993E-2</v>
      </c>
      <c r="S6023" s="2">
        <f t="shared" si="94"/>
        <v>0</v>
      </c>
      <c r="T6023" s="2">
        <f t="shared" si="94"/>
        <v>1.5</v>
      </c>
      <c r="U6023" s="2">
        <f t="shared" si="94"/>
        <v>2.5</v>
      </c>
      <c r="V6023" s="2">
        <f>M6023*R6023</f>
        <v>1.2839999999999999E-2</v>
      </c>
      <c r="W6023" s="2">
        <f>IF(H6023=0, 0, ABS(Y6023-AA6023))</f>
        <v>0</v>
      </c>
      <c r="X6023" s="2">
        <f>IF(I6023=0, 0, ABS(Z6023-AA6023))</f>
        <v>0</v>
      </c>
      <c r="Y6023" s="2">
        <v>21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20036</v>
      </c>
      <c r="AJ6023" s="2">
        <v>31327</v>
      </c>
      <c r="AK6023" s="4">
        <v>0.54279215240261591</v>
      </c>
      <c r="AL6023" s="3">
        <v>0.46766291033806956</v>
      </c>
      <c r="AM6023" s="2">
        <v>24</v>
      </c>
      <c r="AN6023" s="4">
        <v>0.28059595229868811</v>
      </c>
      <c r="AO6023" s="4">
        <v>0.29542097488921715</v>
      </c>
      <c r="AP6023" s="4">
        <v>1.7391304347826089</v>
      </c>
      <c r="AQ6023" s="4">
        <v>2.2831050228310503</v>
      </c>
      <c r="AR6023" s="4">
        <v>1.5</v>
      </c>
      <c r="AS6023" s="2">
        <v>0.4</v>
      </c>
      <c r="AT6023" s="2">
        <v>0</v>
      </c>
      <c r="AU6023" s="4">
        <v>62.654548336057687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28</v>
      </c>
      <c r="F6024" s="2" t="s">
        <v>34</v>
      </c>
      <c r="G6024" s="2">
        <v>2012</v>
      </c>
      <c r="H6024" s="2">
        <v>0</v>
      </c>
      <c r="I6024" s="2">
        <v>0</v>
      </c>
      <c r="J6024" s="2">
        <v>0</v>
      </c>
      <c r="K6024" s="2">
        <v>0.1</v>
      </c>
      <c r="L6024" s="2">
        <v>0.1</v>
      </c>
      <c r="M6024" s="2">
        <v>0.2</v>
      </c>
      <c r="N6024" s="7">
        <v>0</v>
      </c>
      <c r="O6024" s="2">
        <v>1.01E-4</v>
      </c>
      <c r="P6024" s="2">
        <v>7.5</v>
      </c>
      <c r="Q6024" s="2">
        <v>12.5</v>
      </c>
      <c r="R6024" s="2">
        <v>6.4199999999999993E-2</v>
      </c>
      <c r="S6024" s="2">
        <f t="shared" si="94"/>
        <v>0</v>
      </c>
      <c r="T6024" s="2">
        <f t="shared" si="94"/>
        <v>0.75</v>
      </c>
      <c r="U6024" s="2">
        <f t="shared" si="94"/>
        <v>1.25</v>
      </c>
      <c r="V6024" s="2">
        <f>M6024*R6024</f>
        <v>1.2839999999999999E-2</v>
      </c>
      <c r="W6024" s="2">
        <f>IF(H6024=0, 0, ABS(Y6024-AA6024))</f>
        <v>0</v>
      </c>
      <c r="X6024" s="2">
        <f>IF(I6024=0, 0, ABS(Z6024-AA6024))</f>
        <v>0</v>
      </c>
      <c r="Y6024" s="2">
        <v>21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20036</v>
      </c>
      <c r="AJ6024" s="2">
        <v>31327</v>
      </c>
      <c r="AK6024" s="4">
        <v>0.54279215240261591</v>
      </c>
      <c r="AL6024" s="3">
        <v>0.46766291033806956</v>
      </c>
      <c r="AM6024" s="2">
        <v>24</v>
      </c>
      <c r="AN6024" s="4">
        <v>0.28059595229868811</v>
      </c>
      <c r="AO6024" s="4">
        <v>0.29542097488921715</v>
      </c>
      <c r="AP6024" s="4">
        <v>1.7391304347826089</v>
      </c>
      <c r="AQ6024" s="4">
        <v>2.2831050228310503</v>
      </c>
      <c r="AR6024" s="4">
        <v>1.5</v>
      </c>
      <c r="AS6024" s="2">
        <v>0.4</v>
      </c>
      <c r="AT6024" s="2">
        <v>0</v>
      </c>
      <c r="AU6024" s="4">
        <v>62.654548336057687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28</v>
      </c>
      <c r="F6025" s="2" t="s">
        <v>34</v>
      </c>
      <c r="G6025" s="2">
        <v>2012</v>
      </c>
      <c r="H6025" s="2">
        <v>0</v>
      </c>
      <c r="I6025" s="2">
        <v>0</v>
      </c>
      <c r="J6025" s="2">
        <v>0</v>
      </c>
      <c r="K6025" s="2">
        <v>0.1</v>
      </c>
      <c r="L6025" s="2">
        <v>0.1</v>
      </c>
      <c r="M6025" s="2">
        <v>0.2</v>
      </c>
      <c r="N6025" s="7">
        <v>0</v>
      </c>
      <c r="O6025" s="2">
        <v>1.01E-4</v>
      </c>
      <c r="P6025" s="2">
        <v>7.5</v>
      </c>
      <c r="Q6025" s="2">
        <v>12.5</v>
      </c>
      <c r="R6025" s="2">
        <v>6.4199999999999993E-2</v>
      </c>
      <c r="S6025" s="2">
        <f t="shared" si="94"/>
        <v>0</v>
      </c>
      <c r="T6025" s="2">
        <f t="shared" si="94"/>
        <v>0.75</v>
      </c>
      <c r="U6025" s="2">
        <f t="shared" si="94"/>
        <v>1.25</v>
      </c>
      <c r="V6025" s="2">
        <f>M6025*R6025</f>
        <v>1.2839999999999999E-2</v>
      </c>
      <c r="W6025" s="2">
        <f>IF(H6025=0, 0, ABS(Y6025-AA6025))</f>
        <v>0</v>
      </c>
      <c r="X6025" s="2">
        <f>IF(I6025=0, 0, ABS(Z6025-AA6025))</f>
        <v>0</v>
      </c>
      <c r="Y6025" s="2">
        <v>21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20036</v>
      </c>
      <c r="AJ6025" s="2">
        <v>31327</v>
      </c>
      <c r="AK6025" s="4">
        <v>0.54279215240261591</v>
      </c>
      <c r="AL6025" s="3">
        <v>0.46766291033806956</v>
      </c>
      <c r="AM6025" s="2">
        <v>24</v>
      </c>
      <c r="AN6025" s="4">
        <v>0.28059595229868811</v>
      </c>
      <c r="AO6025" s="4">
        <v>0.29542097488921715</v>
      </c>
      <c r="AP6025" s="4">
        <v>1.7391304347826089</v>
      </c>
      <c r="AQ6025" s="4">
        <v>2.2831050228310503</v>
      </c>
      <c r="AR6025" s="4">
        <v>1.5</v>
      </c>
      <c r="AS6025" s="2">
        <v>0.4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28</v>
      </c>
      <c r="F6026" s="2" t="s">
        <v>34</v>
      </c>
      <c r="G6026" s="2">
        <v>2012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7">
        <v>0</v>
      </c>
      <c r="O6026" s="2">
        <v>1.01E-4</v>
      </c>
      <c r="P6026" s="2">
        <v>7.5</v>
      </c>
      <c r="Q6026" s="2">
        <v>12.5</v>
      </c>
      <c r="R6026" s="2">
        <v>6.4199999999999993E-2</v>
      </c>
      <c r="S6026" s="2">
        <f t="shared" si="94"/>
        <v>0</v>
      </c>
      <c r="T6026" s="2">
        <f t="shared" si="94"/>
        <v>0</v>
      </c>
      <c r="U6026" s="2">
        <f t="shared" si="94"/>
        <v>0</v>
      </c>
      <c r="V6026" s="2">
        <f>M6026*R6026</f>
        <v>0</v>
      </c>
      <c r="W6026" s="2">
        <f>IF(H6026=0, 0, ABS(Y6026-AA6026))</f>
        <v>0</v>
      </c>
      <c r="X6026" s="2">
        <f>IF(I6026=0, 0, ABS(Z6026-AA6026))</f>
        <v>0</v>
      </c>
      <c r="Y6026" s="2">
        <v>21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20036</v>
      </c>
      <c r="AJ6026" s="2">
        <v>31327</v>
      </c>
      <c r="AK6026" s="4">
        <v>0.54279215240261591</v>
      </c>
      <c r="AL6026" s="3">
        <v>0.46766291033806956</v>
      </c>
      <c r="AM6026" s="2">
        <v>24</v>
      </c>
      <c r="AN6026" s="4">
        <v>0.28059595229868811</v>
      </c>
      <c r="AO6026" s="4">
        <v>0.29542097488921715</v>
      </c>
      <c r="AP6026" s="4">
        <v>1.7391304347826089</v>
      </c>
      <c r="AQ6026" s="4">
        <v>2.2831050228310503</v>
      </c>
      <c r="AR6026" s="4">
        <v>1.5</v>
      </c>
      <c r="AS6026" s="2">
        <v>0.4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28</v>
      </c>
      <c r="F6027" s="2" t="s">
        <v>34</v>
      </c>
      <c r="G6027" s="2">
        <v>2012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7">
        <v>0</v>
      </c>
      <c r="O6027" s="2">
        <v>1.01E-4</v>
      </c>
      <c r="P6027" s="2">
        <v>7.5</v>
      </c>
      <c r="Q6027" s="2">
        <v>12.5</v>
      </c>
      <c r="R6027" s="2">
        <v>6.4199999999999993E-2</v>
      </c>
      <c r="S6027" s="2">
        <f t="shared" si="94"/>
        <v>0</v>
      </c>
      <c r="T6027" s="2">
        <f t="shared" si="94"/>
        <v>0</v>
      </c>
      <c r="U6027" s="2">
        <f t="shared" si="94"/>
        <v>0</v>
      </c>
      <c r="V6027" s="2">
        <f>M6027*R6027</f>
        <v>0</v>
      </c>
      <c r="W6027" s="2">
        <f>IF(H6027=0, 0, ABS(Y6027-AA6027))</f>
        <v>0</v>
      </c>
      <c r="X6027" s="2">
        <f>IF(I6027=0, 0, ABS(Z6027-AA6027))</f>
        <v>0</v>
      </c>
      <c r="Y6027" s="2">
        <v>21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20036</v>
      </c>
      <c r="AJ6027" s="2">
        <v>31327</v>
      </c>
      <c r="AK6027" s="4">
        <v>0.54279215240261591</v>
      </c>
      <c r="AL6027" s="3">
        <v>0.46766291033806956</v>
      </c>
      <c r="AM6027" s="2">
        <v>24</v>
      </c>
      <c r="AN6027" s="4">
        <v>0.28059595229868811</v>
      </c>
      <c r="AO6027" s="4">
        <v>0.29542097488921715</v>
      </c>
      <c r="AP6027" s="4">
        <v>1.7391304347826089</v>
      </c>
      <c r="AQ6027" s="4">
        <v>2.2831050228310503</v>
      </c>
      <c r="AR6027" s="4">
        <v>1.5</v>
      </c>
      <c r="AS6027" s="2">
        <v>0.4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28</v>
      </c>
      <c r="F6028" s="2" t="s">
        <v>34</v>
      </c>
      <c r="G6028" s="2">
        <v>2012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7">
        <v>0</v>
      </c>
      <c r="O6028" s="2">
        <v>1.01E-4</v>
      </c>
      <c r="P6028" s="2">
        <v>7.5</v>
      </c>
      <c r="Q6028" s="2">
        <v>12.5</v>
      </c>
      <c r="R6028" s="2">
        <v>6.4199999999999993E-2</v>
      </c>
      <c r="S6028" s="2">
        <f t="shared" si="94"/>
        <v>0</v>
      </c>
      <c r="T6028" s="2">
        <f t="shared" si="94"/>
        <v>0</v>
      </c>
      <c r="U6028" s="2">
        <f t="shared" si="94"/>
        <v>0</v>
      </c>
      <c r="V6028" s="2">
        <f>M6028*R6028</f>
        <v>0</v>
      </c>
      <c r="W6028" s="2">
        <f>IF(H6028=0, 0, ABS(Y6028-AA6028))</f>
        <v>0</v>
      </c>
      <c r="X6028" s="2">
        <f>IF(I6028=0, 0, ABS(Z6028-AA6028))</f>
        <v>0</v>
      </c>
      <c r="Y6028" s="2">
        <v>21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20036</v>
      </c>
      <c r="AJ6028" s="2">
        <v>31327</v>
      </c>
      <c r="AK6028" s="4">
        <v>0.54279215240261591</v>
      </c>
      <c r="AL6028" s="3">
        <v>0.46766291033806956</v>
      </c>
      <c r="AM6028" s="2">
        <v>24</v>
      </c>
      <c r="AN6028" s="4">
        <v>0.28059595229868811</v>
      </c>
      <c r="AO6028" s="4">
        <v>0.29542097488921715</v>
      </c>
      <c r="AP6028" s="4">
        <v>1.7391304347826089</v>
      </c>
      <c r="AQ6028" s="4">
        <v>2.2831050228310503</v>
      </c>
      <c r="AR6028" s="4">
        <v>1.5</v>
      </c>
      <c r="AS6028" s="2">
        <v>0.4</v>
      </c>
      <c r="AT6028" s="2">
        <v>0</v>
      </c>
      <c r="AU6028" s="4">
        <v>62.654548336057687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28</v>
      </c>
      <c r="F6029" s="2" t="s">
        <v>34</v>
      </c>
      <c r="G6029" s="2">
        <v>2012</v>
      </c>
      <c r="H6029" s="2">
        <v>0</v>
      </c>
      <c r="I6029" s="2">
        <v>0</v>
      </c>
      <c r="J6029" s="2">
        <v>0</v>
      </c>
      <c r="K6029" s="2">
        <v>0.1</v>
      </c>
      <c r="L6029" s="2">
        <v>0.1</v>
      </c>
      <c r="M6029" s="2">
        <v>0</v>
      </c>
      <c r="N6029" s="7">
        <v>0</v>
      </c>
      <c r="O6029" s="2">
        <v>1.01E-4</v>
      </c>
      <c r="P6029" s="2">
        <v>7.5</v>
      </c>
      <c r="Q6029" s="2">
        <v>12.5</v>
      </c>
      <c r="R6029" s="2">
        <v>6.4199999999999993E-2</v>
      </c>
      <c r="S6029" s="2">
        <f t="shared" si="94"/>
        <v>0</v>
      </c>
      <c r="T6029" s="2">
        <f t="shared" si="94"/>
        <v>0.75</v>
      </c>
      <c r="U6029" s="2">
        <f t="shared" si="94"/>
        <v>1.25</v>
      </c>
      <c r="V6029" s="2">
        <f>M6029*R6029</f>
        <v>0</v>
      </c>
      <c r="W6029" s="2">
        <f>IF(H6029=0, 0, ABS(Y6029-AA6029))</f>
        <v>0</v>
      </c>
      <c r="X6029" s="2">
        <f>IF(I6029=0, 0, ABS(Z6029-AA6029))</f>
        <v>0</v>
      </c>
      <c r="Y6029" s="2">
        <v>21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20036</v>
      </c>
      <c r="AJ6029" s="2">
        <v>31327</v>
      </c>
      <c r="AK6029" s="4">
        <v>0.54279215240261591</v>
      </c>
      <c r="AL6029" s="3">
        <v>0.46766291033806956</v>
      </c>
      <c r="AM6029" s="2">
        <v>24</v>
      </c>
      <c r="AN6029" s="4">
        <v>0.28059595229868811</v>
      </c>
      <c r="AO6029" s="4">
        <v>0.29542097488921715</v>
      </c>
      <c r="AP6029" s="4">
        <v>1.7391304347826089</v>
      </c>
      <c r="AQ6029" s="4">
        <v>2.2831050228310503</v>
      </c>
      <c r="AR6029" s="4">
        <v>1.5</v>
      </c>
      <c r="AS6029" s="2">
        <v>0.4</v>
      </c>
      <c r="AT6029" s="2">
        <v>0</v>
      </c>
      <c r="AU6029" s="4">
        <v>62.654548336057687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28</v>
      </c>
      <c r="F6030" s="2" t="s">
        <v>34</v>
      </c>
      <c r="G6030" s="2">
        <v>2012</v>
      </c>
      <c r="H6030" s="2">
        <v>0</v>
      </c>
      <c r="I6030" s="2">
        <v>0</v>
      </c>
      <c r="J6030" s="2">
        <v>0</v>
      </c>
      <c r="K6030" s="2">
        <v>0.1</v>
      </c>
      <c r="L6030" s="2">
        <v>0.1</v>
      </c>
      <c r="M6030" s="2">
        <v>0</v>
      </c>
      <c r="N6030" s="7">
        <v>0</v>
      </c>
      <c r="O6030" s="2">
        <v>1.01E-4</v>
      </c>
      <c r="P6030" s="2">
        <v>7.5</v>
      </c>
      <c r="Q6030" s="2">
        <v>12.5</v>
      </c>
      <c r="R6030" s="2">
        <v>6.4199999999999993E-2</v>
      </c>
      <c r="S6030" s="2">
        <f t="shared" si="94"/>
        <v>0</v>
      </c>
      <c r="T6030" s="2">
        <f t="shared" si="94"/>
        <v>0.75</v>
      </c>
      <c r="U6030" s="2">
        <f t="shared" si="94"/>
        <v>1.25</v>
      </c>
      <c r="V6030" s="2">
        <f>M6030*R6030</f>
        <v>0</v>
      </c>
      <c r="W6030" s="2">
        <f>IF(H6030=0, 0, ABS(Y6030-AA6030))</f>
        <v>0</v>
      </c>
      <c r="X6030" s="2">
        <f>IF(I6030=0, 0, ABS(Z6030-AA6030))</f>
        <v>0</v>
      </c>
      <c r="Y6030" s="2">
        <v>21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20036</v>
      </c>
      <c r="AJ6030" s="2">
        <v>31327</v>
      </c>
      <c r="AK6030" s="4">
        <v>0.54279215240261591</v>
      </c>
      <c r="AL6030" s="3">
        <v>0.46766291033806956</v>
      </c>
      <c r="AM6030" s="2">
        <v>24</v>
      </c>
      <c r="AN6030" s="4">
        <v>0.28059595229868811</v>
      </c>
      <c r="AO6030" s="4">
        <v>0.29542097488921715</v>
      </c>
      <c r="AP6030" s="4">
        <v>1.7391304347826089</v>
      </c>
      <c r="AQ6030" s="4">
        <v>2.2831050228310503</v>
      </c>
      <c r="AR6030" s="4">
        <v>1.5</v>
      </c>
      <c r="AS6030" s="2">
        <v>0.4</v>
      </c>
      <c r="AT6030" s="2">
        <v>0</v>
      </c>
      <c r="AU6030" s="4">
        <v>62.654548336057687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28</v>
      </c>
      <c r="F6031" s="2" t="s">
        <v>34</v>
      </c>
      <c r="G6031" s="2">
        <v>2012</v>
      </c>
      <c r="H6031" s="2">
        <v>0</v>
      </c>
      <c r="I6031" s="2">
        <v>0</v>
      </c>
      <c r="J6031" s="2">
        <v>0</v>
      </c>
      <c r="K6031" s="2">
        <v>0.1</v>
      </c>
      <c r="L6031" s="2">
        <v>0.1</v>
      </c>
      <c r="M6031" s="2">
        <v>0</v>
      </c>
      <c r="N6031" s="7">
        <v>0</v>
      </c>
      <c r="O6031" s="2">
        <v>1.01E-4</v>
      </c>
      <c r="P6031" s="2">
        <v>7.5</v>
      </c>
      <c r="Q6031" s="2">
        <v>12.5</v>
      </c>
      <c r="R6031" s="2">
        <v>6.4199999999999993E-2</v>
      </c>
      <c r="S6031" s="2">
        <f t="shared" si="94"/>
        <v>0</v>
      </c>
      <c r="T6031" s="2">
        <f t="shared" si="94"/>
        <v>0.75</v>
      </c>
      <c r="U6031" s="2">
        <f t="shared" si="94"/>
        <v>1.25</v>
      </c>
      <c r="V6031" s="2">
        <f>M6031*R6031</f>
        <v>0</v>
      </c>
      <c r="W6031" s="2">
        <f>IF(H6031=0, 0, ABS(Y6031-AA6031))</f>
        <v>0</v>
      </c>
      <c r="X6031" s="2">
        <f>IF(I6031=0, 0, ABS(Z6031-AA6031))</f>
        <v>0</v>
      </c>
      <c r="Y6031" s="2">
        <v>21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20036</v>
      </c>
      <c r="AJ6031" s="2">
        <v>31327</v>
      </c>
      <c r="AK6031" s="4">
        <v>0.54279215240261591</v>
      </c>
      <c r="AL6031" s="3">
        <v>0.46766291033806956</v>
      </c>
      <c r="AM6031" s="2">
        <v>24</v>
      </c>
      <c r="AN6031" s="4">
        <v>0.28059595229868811</v>
      </c>
      <c r="AO6031" s="4">
        <v>0.29542097488921715</v>
      </c>
      <c r="AP6031" s="4">
        <v>1.7391304347826089</v>
      </c>
      <c r="AQ6031" s="4">
        <v>2.2831050228310503</v>
      </c>
      <c r="AR6031" s="4">
        <v>1.5</v>
      </c>
      <c r="AS6031" s="2">
        <v>0.4</v>
      </c>
      <c r="AT6031" s="2">
        <v>0</v>
      </c>
      <c r="AU6031" s="4">
        <v>220.62881011375501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28</v>
      </c>
      <c r="F6032" s="2" t="s">
        <v>34</v>
      </c>
      <c r="G6032" s="2">
        <v>2012</v>
      </c>
      <c r="H6032" s="2">
        <v>0</v>
      </c>
      <c r="I6032" s="2">
        <v>0</v>
      </c>
      <c r="J6032" s="2">
        <v>1</v>
      </c>
      <c r="K6032" s="2">
        <v>0.1</v>
      </c>
      <c r="L6032" s="2">
        <v>0.1</v>
      </c>
      <c r="M6032" s="2">
        <v>0.5</v>
      </c>
      <c r="N6032" s="7">
        <v>0</v>
      </c>
      <c r="O6032" s="2">
        <v>1.01E-4</v>
      </c>
      <c r="P6032" s="2">
        <v>7.5</v>
      </c>
      <c r="Q6032" s="2">
        <v>12.5</v>
      </c>
      <c r="R6032" s="2">
        <v>6.4199999999999993E-2</v>
      </c>
      <c r="S6032" s="2">
        <f t="shared" si="94"/>
        <v>1.01E-4</v>
      </c>
      <c r="T6032" s="2">
        <f t="shared" si="94"/>
        <v>0.75</v>
      </c>
      <c r="U6032" s="2">
        <f t="shared" si="94"/>
        <v>1.25</v>
      </c>
      <c r="V6032" s="2">
        <f>M6032*R6032</f>
        <v>3.2099999999999997E-2</v>
      </c>
      <c r="W6032" s="2">
        <f>IF(H6032=0, 0, ABS(Y6032-AA6032))</f>
        <v>0</v>
      </c>
      <c r="X6032" s="2">
        <f>IF(I6032=0, 0, ABS(Z6032-AA6032))</f>
        <v>0</v>
      </c>
      <c r="Y6032" s="2">
        <v>21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20036</v>
      </c>
      <c r="AJ6032" s="2">
        <v>31327</v>
      </c>
      <c r="AK6032" s="4">
        <v>0.54279215240261591</v>
      </c>
      <c r="AL6032" s="3">
        <v>0.46766291033806956</v>
      </c>
      <c r="AM6032" s="2">
        <v>24</v>
      </c>
      <c r="AN6032" s="4">
        <v>0.28059595229868811</v>
      </c>
      <c r="AO6032" s="4">
        <v>0.29542097488921715</v>
      </c>
      <c r="AP6032" s="4">
        <v>1.7391304347826089</v>
      </c>
      <c r="AQ6032" s="4">
        <v>2.2831050228310503</v>
      </c>
      <c r="AR6032" s="4">
        <v>1.5</v>
      </c>
      <c r="AS6032" s="2">
        <v>0.4</v>
      </c>
      <c r="AT6032" s="2">
        <v>194.3982559139296</v>
      </c>
      <c r="AU6032" s="4">
        <v>371.31837715869932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28</v>
      </c>
      <c r="F6033" s="2" t="s">
        <v>34</v>
      </c>
      <c r="G6033" s="2">
        <v>2012</v>
      </c>
      <c r="H6033" s="2">
        <v>0</v>
      </c>
      <c r="I6033" s="2">
        <v>1</v>
      </c>
      <c r="J6033" s="2">
        <v>1</v>
      </c>
      <c r="K6033" s="2">
        <v>0.3</v>
      </c>
      <c r="L6033" s="2">
        <v>0.3</v>
      </c>
      <c r="M6033" s="2">
        <v>1</v>
      </c>
      <c r="N6033" s="7">
        <v>0</v>
      </c>
      <c r="O6033" s="2">
        <v>1.01E-4</v>
      </c>
      <c r="P6033" s="2">
        <v>7.5</v>
      </c>
      <c r="Q6033" s="2">
        <v>12.5</v>
      </c>
      <c r="R6033" s="2">
        <v>6.4199999999999993E-2</v>
      </c>
      <c r="S6033" s="2">
        <f t="shared" si="94"/>
        <v>1.01E-4</v>
      </c>
      <c r="T6033" s="2">
        <f t="shared" si="94"/>
        <v>2.25</v>
      </c>
      <c r="U6033" s="2">
        <f t="shared" si="94"/>
        <v>3.75</v>
      </c>
      <c r="V6033" s="2">
        <f>M6033*R6033</f>
        <v>6.4199999999999993E-2</v>
      </c>
      <c r="W6033" s="2">
        <f>IF(H6033=0, 0, ABS(Y6033-AA6033))</f>
        <v>0</v>
      </c>
      <c r="X6033" s="2">
        <f>IF(I6033=0, 0, ABS(Z6033-AA6033))</f>
        <v>6.5</v>
      </c>
      <c r="Y6033" s="2">
        <v>21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20036</v>
      </c>
      <c r="AJ6033" s="2">
        <v>31327</v>
      </c>
      <c r="AK6033" s="4">
        <v>0.54279215240261591</v>
      </c>
      <c r="AL6033" s="3">
        <v>0.46766291033806956</v>
      </c>
      <c r="AM6033" s="2">
        <v>24</v>
      </c>
      <c r="AN6033" s="4">
        <v>0.28059595229868811</v>
      </c>
      <c r="AO6033" s="4">
        <v>0.29542097488921715</v>
      </c>
      <c r="AP6033" s="4">
        <v>1.7391304347826089</v>
      </c>
      <c r="AQ6033" s="4">
        <v>2.2831050228310503</v>
      </c>
      <c r="AR6033" s="4">
        <v>1.5</v>
      </c>
      <c r="AS6033" s="2">
        <v>0.4</v>
      </c>
      <c r="AT6033" s="2">
        <v>695.63614005142836</v>
      </c>
      <c r="AU6033" s="4">
        <v>868.38136326000074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28</v>
      </c>
      <c r="F6034" s="2" t="s">
        <v>34</v>
      </c>
      <c r="G6034" s="2">
        <v>2012</v>
      </c>
      <c r="H6034" s="2">
        <v>0</v>
      </c>
      <c r="I6034" s="2">
        <v>1</v>
      </c>
      <c r="J6034" s="2">
        <v>1</v>
      </c>
      <c r="K6034" s="2">
        <v>1</v>
      </c>
      <c r="L6034" s="2">
        <v>1</v>
      </c>
      <c r="M6034" s="2">
        <v>1</v>
      </c>
      <c r="N6034" s="7">
        <v>0.5</v>
      </c>
      <c r="O6034" s="2">
        <v>1.01E-4</v>
      </c>
      <c r="P6034" s="2">
        <v>7.5</v>
      </c>
      <c r="Q6034" s="2">
        <v>12.5</v>
      </c>
      <c r="R6034" s="2">
        <v>6.4199999999999993E-2</v>
      </c>
      <c r="S6034" s="2">
        <f t="shared" si="94"/>
        <v>1.01E-4</v>
      </c>
      <c r="T6034" s="2">
        <f t="shared" si="94"/>
        <v>7.5</v>
      </c>
      <c r="U6034" s="2">
        <f t="shared" si="94"/>
        <v>12.5</v>
      </c>
      <c r="V6034" s="2">
        <f>M6034*R6034</f>
        <v>6.4199999999999993E-2</v>
      </c>
      <c r="W6034" s="2">
        <f>IF(H6034=0, 0, ABS(Y6034-AA6034))</f>
        <v>0</v>
      </c>
      <c r="X6034" s="2">
        <f>IF(I6034=0, 0, ABS(Z6034-AA6034))</f>
        <v>7.3000000000000007</v>
      </c>
      <c r="Y6034" s="2">
        <v>21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20036</v>
      </c>
      <c r="AJ6034" s="2">
        <v>31327</v>
      </c>
      <c r="AK6034" s="4">
        <v>0.54279215240261591</v>
      </c>
      <c r="AL6034" s="3">
        <v>0.46766291033806956</v>
      </c>
      <c r="AM6034" s="2">
        <v>24</v>
      </c>
      <c r="AN6034" s="4">
        <v>0.28059595229868811</v>
      </c>
      <c r="AO6034" s="4">
        <v>0.29542097488921715</v>
      </c>
      <c r="AP6034" s="4">
        <v>1.7391304347826089</v>
      </c>
      <c r="AQ6034" s="4">
        <v>2.2831050228310503</v>
      </c>
      <c r="AR6034" s="4">
        <v>1.5</v>
      </c>
      <c r="AS6034" s="2">
        <v>0.4</v>
      </c>
      <c r="AT6034" s="2">
        <v>902.62592370379662</v>
      </c>
      <c r="AU6034" s="4">
        <v>897.41572337506136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28</v>
      </c>
      <c r="F6035" s="2" t="s">
        <v>34</v>
      </c>
      <c r="G6035" s="2">
        <v>2012</v>
      </c>
      <c r="H6035" s="2">
        <v>0</v>
      </c>
      <c r="I6035" s="2">
        <v>1</v>
      </c>
      <c r="J6035" s="2">
        <v>1</v>
      </c>
      <c r="K6035" s="2">
        <v>1</v>
      </c>
      <c r="L6035" s="2">
        <v>1</v>
      </c>
      <c r="M6035" s="2">
        <v>1</v>
      </c>
      <c r="N6035" s="7">
        <v>0.5</v>
      </c>
      <c r="O6035" s="2">
        <v>1.01E-4</v>
      </c>
      <c r="P6035" s="2">
        <v>7.5</v>
      </c>
      <c r="Q6035" s="2">
        <v>12.5</v>
      </c>
      <c r="R6035" s="2">
        <v>6.4199999999999993E-2</v>
      </c>
      <c r="S6035" s="2">
        <f t="shared" si="94"/>
        <v>1.01E-4</v>
      </c>
      <c r="T6035" s="2">
        <f t="shared" si="94"/>
        <v>7.5</v>
      </c>
      <c r="U6035" s="2">
        <f t="shared" si="94"/>
        <v>12.5</v>
      </c>
      <c r="V6035" s="2">
        <f>M6035*R6035</f>
        <v>6.4199999999999993E-2</v>
      </c>
      <c r="W6035" s="2">
        <f>IF(H6035=0, 0, ABS(Y6035-AA6035))</f>
        <v>0</v>
      </c>
      <c r="X6035" s="2">
        <f>IF(I6035=0, 0, ABS(Z6035-AA6035))</f>
        <v>5.8000000000000007</v>
      </c>
      <c r="Y6035" s="2">
        <v>21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20036</v>
      </c>
      <c r="AJ6035" s="2">
        <v>31327</v>
      </c>
      <c r="AK6035" s="4">
        <v>0.54279215240261591</v>
      </c>
      <c r="AL6035" s="3">
        <v>0.46766291033806956</v>
      </c>
      <c r="AM6035" s="2">
        <v>24</v>
      </c>
      <c r="AN6035" s="4">
        <v>0.28059595229868811</v>
      </c>
      <c r="AO6035" s="4">
        <v>0.29542097488921715</v>
      </c>
      <c r="AP6035" s="4">
        <v>1.7391304347826089</v>
      </c>
      <c r="AQ6035" s="4">
        <v>2.2831050228310503</v>
      </c>
      <c r="AR6035" s="4">
        <v>1.5</v>
      </c>
      <c r="AS6035" s="2">
        <v>0.4</v>
      </c>
      <c r="AT6035" s="2">
        <v>1012.16645465531</v>
      </c>
      <c r="AU6035" s="4">
        <v>941.54746975477769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28</v>
      </c>
      <c r="F6036" s="2" t="s">
        <v>34</v>
      </c>
      <c r="G6036" s="2">
        <v>2012</v>
      </c>
      <c r="H6036" s="2">
        <v>0</v>
      </c>
      <c r="I6036" s="2">
        <v>1</v>
      </c>
      <c r="J6036" s="2">
        <v>1</v>
      </c>
      <c r="K6036" s="2">
        <v>1</v>
      </c>
      <c r="L6036" s="2">
        <v>1</v>
      </c>
      <c r="M6036" s="2">
        <v>1</v>
      </c>
      <c r="N6036" s="7">
        <v>0.5</v>
      </c>
      <c r="O6036" s="2">
        <v>1.01E-4</v>
      </c>
      <c r="P6036" s="2">
        <v>7.5</v>
      </c>
      <c r="Q6036" s="2">
        <v>12.5</v>
      </c>
      <c r="R6036" s="2">
        <v>6.4199999999999993E-2</v>
      </c>
      <c r="S6036" s="2">
        <f t="shared" si="94"/>
        <v>1.01E-4</v>
      </c>
      <c r="T6036" s="2">
        <f t="shared" si="94"/>
        <v>7.5</v>
      </c>
      <c r="U6036" s="2">
        <f t="shared" si="94"/>
        <v>12.5</v>
      </c>
      <c r="V6036" s="2">
        <f>M6036*R6036</f>
        <v>6.4199999999999993E-2</v>
      </c>
      <c r="W6036" s="2">
        <f>IF(H6036=0, 0, ABS(Y6036-AA6036))</f>
        <v>0</v>
      </c>
      <c r="X6036" s="2">
        <f>IF(I6036=0, 0, ABS(Z6036-AA6036))</f>
        <v>2.5</v>
      </c>
      <c r="Y6036" s="2">
        <v>21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20036</v>
      </c>
      <c r="AJ6036" s="2">
        <v>31327</v>
      </c>
      <c r="AK6036" s="4">
        <v>0.54279215240261591</v>
      </c>
      <c r="AL6036" s="3">
        <v>0.46766291033806956</v>
      </c>
      <c r="AM6036" s="2">
        <v>24</v>
      </c>
      <c r="AN6036" s="4">
        <v>0.28059595229868811</v>
      </c>
      <c r="AO6036" s="4">
        <v>0.29542097488921715</v>
      </c>
      <c r="AP6036" s="4">
        <v>1.7391304347826089</v>
      </c>
      <c r="AQ6036" s="4">
        <v>2.2831050228310503</v>
      </c>
      <c r="AR6036" s="4">
        <v>1.5</v>
      </c>
      <c r="AS6036" s="2">
        <v>0.4</v>
      </c>
      <c r="AT6036" s="2">
        <v>894.46449032476869</v>
      </c>
      <c r="AU6036" s="4">
        <v>902.9861698184784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28</v>
      </c>
      <c r="F6037" s="2" t="s">
        <v>34</v>
      </c>
      <c r="G6037" s="2">
        <v>2012</v>
      </c>
      <c r="H6037" s="2">
        <v>0</v>
      </c>
      <c r="I6037" s="2">
        <v>1</v>
      </c>
      <c r="J6037" s="2">
        <v>1</v>
      </c>
      <c r="K6037" s="2">
        <v>1</v>
      </c>
      <c r="L6037" s="2">
        <v>1</v>
      </c>
      <c r="M6037" s="2">
        <v>1</v>
      </c>
      <c r="N6037" s="7">
        <v>0.5</v>
      </c>
      <c r="O6037" s="2">
        <v>1.01E-4</v>
      </c>
      <c r="P6037" s="2">
        <v>7.5</v>
      </c>
      <c r="Q6037" s="2">
        <v>12.5</v>
      </c>
      <c r="R6037" s="2">
        <v>6.4199999999999993E-2</v>
      </c>
      <c r="S6037" s="2">
        <f t="shared" si="94"/>
        <v>1.01E-4</v>
      </c>
      <c r="T6037" s="2">
        <f t="shared" si="94"/>
        <v>7.5</v>
      </c>
      <c r="U6037" s="2">
        <f t="shared" si="94"/>
        <v>12.5</v>
      </c>
      <c r="V6037" s="2">
        <f>M6037*R6037</f>
        <v>6.4199999999999993E-2</v>
      </c>
      <c r="W6037" s="2">
        <f>IF(H6037=0, 0, ABS(Y6037-AA6037))</f>
        <v>0</v>
      </c>
      <c r="X6037" s="2">
        <f>IF(I6037=0, 0, ABS(Z6037-AA6037))</f>
        <v>0</v>
      </c>
      <c r="Y6037" s="2">
        <v>21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20036</v>
      </c>
      <c r="AJ6037" s="2">
        <v>31327</v>
      </c>
      <c r="AK6037" s="4">
        <v>0.54279215240261591</v>
      </c>
      <c r="AL6037" s="3">
        <v>0.46766291033806956</v>
      </c>
      <c r="AM6037" s="2">
        <v>24</v>
      </c>
      <c r="AN6037" s="4">
        <v>0.28059595229868811</v>
      </c>
      <c r="AO6037" s="4">
        <v>0.29542097488921715</v>
      </c>
      <c r="AP6037" s="4">
        <v>1.7391304347826089</v>
      </c>
      <c r="AQ6037" s="4">
        <v>2.2831050228310503</v>
      </c>
      <c r="AR6037" s="4">
        <v>1.5</v>
      </c>
      <c r="AS6037" s="2">
        <v>0.4</v>
      </c>
      <c r="AT6037" s="2">
        <v>795.34989529659356</v>
      </c>
      <c r="AU6037" s="4">
        <v>827.29268920180618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28</v>
      </c>
      <c r="F6038" s="2" t="s">
        <v>34</v>
      </c>
      <c r="G6038" s="2">
        <v>2012</v>
      </c>
      <c r="H6038" s="2">
        <v>0</v>
      </c>
      <c r="I6038" s="2">
        <v>1</v>
      </c>
      <c r="J6038" s="2">
        <v>1</v>
      </c>
      <c r="K6038" s="2">
        <v>0.8</v>
      </c>
      <c r="L6038" s="2">
        <v>0.8</v>
      </c>
      <c r="M6038" s="2">
        <v>1</v>
      </c>
      <c r="N6038" s="7">
        <v>0.5</v>
      </c>
      <c r="O6038" s="2">
        <v>1.01E-4</v>
      </c>
      <c r="P6038" s="2">
        <v>7.5</v>
      </c>
      <c r="Q6038" s="2">
        <v>12.5</v>
      </c>
      <c r="R6038" s="2">
        <v>6.4199999999999993E-2</v>
      </c>
      <c r="S6038" s="2">
        <f t="shared" si="94"/>
        <v>1.01E-4</v>
      </c>
      <c r="T6038" s="2">
        <f t="shared" si="94"/>
        <v>6</v>
      </c>
      <c r="U6038" s="2">
        <f t="shared" si="94"/>
        <v>10</v>
      </c>
      <c r="V6038" s="2">
        <f>M6038*R6038</f>
        <v>6.4199999999999993E-2</v>
      </c>
      <c r="W6038" s="2">
        <f>IF(H6038=0, 0, ABS(Y6038-AA6038))</f>
        <v>0</v>
      </c>
      <c r="X6038" s="2">
        <f>IF(I6038=0, 0, ABS(Z6038-AA6038))</f>
        <v>1.8000000000000007</v>
      </c>
      <c r="Y6038" s="2">
        <v>21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20036</v>
      </c>
      <c r="AJ6038" s="2">
        <v>31327</v>
      </c>
      <c r="AK6038" s="4">
        <v>0.54279215240261591</v>
      </c>
      <c r="AL6038" s="3">
        <v>0.46766291033806956</v>
      </c>
      <c r="AM6038" s="2">
        <v>24</v>
      </c>
      <c r="AN6038" s="4">
        <v>0.28059595229868811</v>
      </c>
      <c r="AO6038" s="4">
        <v>0.29542097488921715</v>
      </c>
      <c r="AP6038" s="4">
        <v>1.7391304347826089</v>
      </c>
      <c r="AQ6038" s="4">
        <v>2.2831050228310503</v>
      </c>
      <c r="AR6038" s="4">
        <v>1.5</v>
      </c>
      <c r="AS6038" s="2">
        <v>0.4</v>
      </c>
      <c r="AT6038" s="2">
        <v>747.82931921570821</v>
      </c>
      <c r="AU6038" s="4">
        <v>1031.9580274261421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28</v>
      </c>
      <c r="F6039" s="2" t="s">
        <v>34</v>
      </c>
      <c r="G6039" s="2">
        <v>2012</v>
      </c>
      <c r="H6039" s="2">
        <v>0</v>
      </c>
      <c r="I6039" s="2">
        <v>1</v>
      </c>
      <c r="J6039" s="2">
        <v>1</v>
      </c>
      <c r="K6039" s="2">
        <v>1</v>
      </c>
      <c r="L6039" s="2">
        <v>1</v>
      </c>
      <c r="M6039" s="2">
        <v>1</v>
      </c>
      <c r="N6039" s="7">
        <v>0.5</v>
      </c>
      <c r="O6039" s="2">
        <v>1.01E-4</v>
      </c>
      <c r="P6039" s="2">
        <v>7.5</v>
      </c>
      <c r="Q6039" s="2">
        <v>12.5</v>
      </c>
      <c r="R6039" s="2">
        <v>6.4199999999999993E-2</v>
      </c>
      <c r="S6039" s="2">
        <f t="shared" si="94"/>
        <v>1.01E-4</v>
      </c>
      <c r="T6039" s="2">
        <f t="shared" si="94"/>
        <v>7.5</v>
      </c>
      <c r="U6039" s="2">
        <f t="shared" si="94"/>
        <v>12.5</v>
      </c>
      <c r="V6039" s="2">
        <f>M6039*R6039</f>
        <v>6.4199999999999993E-2</v>
      </c>
      <c r="W6039" s="2">
        <f>IF(H6039=0, 0, ABS(Y6039-AA6039))</f>
        <v>0</v>
      </c>
      <c r="X6039" s="2">
        <f>IF(I6039=0, 0, ABS(Z6039-AA6039))</f>
        <v>1.8999999999999986</v>
      </c>
      <c r="Y6039" s="2">
        <v>21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20036</v>
      </c>
      <c r="AJ6039" s="2">
        <v>31327</v>
      </c>
      <c r="AK6039" s="4">
        <v>0.54279215240261591</v>
      </c>
      <c r="AL6039" s="3">
        <v>0.46766291033806956</v>
      </c>
      <c r="AM6039" s="2">
        <v>24</v>
      </c>
      <c r="AN6039" s="4">
        <v>0.28059595229868811</v>
      </c>
      <c r="AO6039" s="4">
        <v>0.29542097488921715</v>
      </c>
      <c r="AP6039" s="4">
        <v>1.7391304347826089</v>
      </c>
      <c r="AQ6039" s="4">
        <v>2.2831050228310503</v>
      </c>
      <c r="AR6039" s="4">
        <v>1.5</v>
      </c>
      <c r="AS6039" s="2">
        <v>0.4</v>
      </c>
      <c r="AT6039" s="2">
        <v>716.3409412929783</v>
      </c>
      <c r="AU6039" s="4">
        <v>1043.186447274712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28</v>
      </c>
      <c r="F6040" s="2" t="s">
        <v>34</v>
      </c>
      <c r="G6040" s="2">
        <v>2012</v>
      </c>
      <c r="H6040" s="2">
        <v>0</v>
      </c>
      <c r="I6040" s="2">
        <v>1</v>
      </c>
      <c r="J6040" s="2">
        <v>1</v>
      </c>
      <c r="K6040" s="2">
        <v>1</v>
      </c>
      <c r="L6040" s="2">
        <v>1</v>
      </c>
      <c r="M6040" s="2">
        <v>1</v>
      </c>
      <c r="N6040" s="7">
        <v>0.5</v>
      </c>
      <c r="O6040" s="2">
        <v>1.01E-4</v>
      </c>
      <c r="P6040" s="2">
        <v>7.5</v>
      </c>
      <c r="Q6040" s="2">
        <v>12.5</v>
      </c>
      <c r="R6040" s="2">
        <v>6.4199999999999993E-2</v>
      </c>
      <c r="S6040" s="2">
        <f t="shared" si="94"/>
        <v>1.01E-4</v>
      </c>
      <c r="T6040" s="2">
        <f t="shared" si="94"/>
        <v>7.5</v>
      </c>
      <c r="U6040" s="2">
        <f t="shared" si="94"/>
        <v>12.5</v>
      </c>
      <c r="V6040" s="2">
        <f>M6040*R6040</f>
        <v>6.4199999999999993E-2</v>
      </c>
      <c r="W6040" s="2">
        <f>IF(H6040=0, 0, ABS(Y6040-AA6040))</f>
        <v>0</v>
      </c>
      <c r="X6040" s="2">
        <f>IF(I6040=0, 0, ABS(Z6040-AA6040))</f>
        <v>0.89999999999999858</v>
      </c>
      <c r="Y6040" s="2">
        <v>21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20036</v>
      </c>
      <c r="AJ6040" s="2">
        <v>31327</v>
      </c>
      <c r="AK6040" s="4">
        <v>0.54279215240261591</v>
      </c>
      <c r="AL6040" s="3">
        <v>0.46766291033806956</v>
      </c>
      <c r="AM6040" s="2">
        <v>24</v>
      </c>
      <c r="AN6040" s="4">
        <v>0.28059595229868811</v>
      </c>
      <c r="AO6040" s="4">
        <v>0.29542097488921715</v>
      </c>
      <c r="AP6040" s="4">
        <v>1.7391304347826089</v>
      </c>
      <c r="AQ6040" s="4">
        <v>2.2831050228310503</v>
      </c>
      <c r="AR6040" s="4">
        <v>1.5</v>
      </c>
      <c r="AS6040" s="2">
        <v>0.4</v>
      </c>
      <c r="AT6040" s="2">
        <v>865.30666417376688</v>
      </c>
      <c r="AU6040" s="4">
        <v>1054.825681754902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28</v>
      </c>
      <c r="F6041" s="2" t="s">
        <v>34</v>
      </c>
      <c r="G6041" s="2">
        <v>2012</v>
      </c>
      <c r="H6041" s="2">
        <v>0</v>
      </c>
      <c r="I6041" s="2">
        <v>1</v>
      </c>
      <c r="J6041" s="2">
        <v>1</v>
      </c>
      <c r="K6041" s="2">
        <v>1</v>
      </c>
      <c r="L6041" s="2">
        <v>1</v>
      </c>
      <c r="M6041" s="2">
        <v>1</v>
      </c>
      <c r="N6041" s="7">
        <v>0.5</v>
      </c>
      <c r="O6041" s="2">
        <v>1.01E-4</v>
      </c>
      <c r="P6041" s="2">
        <v>7.5</v>
      </c>
      <c r="Q6041" s="2">
        <v>12.5</v>
      </c>
      <c r="R6041" s="2">
        <v>6.4199999999999993E-2</v>
      </c>
      <c r="S6041" s="2">
        <f t="shared" si="94"/>
        <v>1.01E-4</v>
      </c>
      <c r="T6041" s="2">
        <f t="shared" si="94"/>
        <v>7.5</v>
      </c>
      <c r="U6041" s="2">
        <f t="shared" si="94"/>
        <v>12.5</v>
      </c>
      <c r="V6041" s="2">
        <f>M6041*R6041</f>
        <v>6.4199999999999993E-2</v>
      </c>
      <c r="W6041" s="2">
        <f>IF(H6041=0, 0, ABS(Y6041-AA6041))</f>
        <v>0</v>
      </c>
      <c r="X6041" s="2">
        <f>IF(I6041=0, 0, ABS(Z6041-AA6041))</f>
        <v>0.69999999999999929</v>
      </c>
      <c r="Y6041" s="2">
        <v>21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20036</v>
      </c>
      <c r="AJ6041" s="2">
        <v>31327</v>
      </c>
      <c r="AK6041" s="4">
        <v>0.54279215240261591</v>
      </c>
      <c r="AL6041" s="3">
        <v>0.46766291033806956</v>
      </c>
      <c r="AM6041" s="2">
        <v>24</v>
      </c>
      <c r="AN6041" s="4">
        <v>0.28059595229868811</v>
      </c>
      <c r="AO6041" s="4">
        <v>0.29542097488921715</v>
      </c>
      <c r="AP6041" s="4">
        <v>1.7391304347826089</v>
      </c>
      <c r="AQ6041" s="4">
        <v>2.2831050228310503</v>
      </c>
      <c r="AR6041" s="4">
        <v>1.5</v>
      </c>
      <c r="AS6041" s="2">
        <v>0.4</v>
      </c>
      <c r="AT6041" s="2">
        <v>977.79622580440503</v>
      </c>
      <c r="AU6041" s="4">
        <v>1069.733490420072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28</v>
      </c>
      <c r="F6042" s="2" t="s">
        <v>34</v>
      </c>
      <c r="G6042" s="2">
        <v>2012</v>
      </c>
      <c r="H6042" s="2">
        <v>0</v>
      </c>
      <c r="I6042" s="2">
        <v>1</v>
      </c>
      <c r="J6042" s="2">
        <v>1</v>
      </c>
      <c r="K6042" s="2">
        <v>1</v>
      </c>
      <c r="L6042" s="2">
        <v>1</v>
      </c>
      <c r="M6042" s="2">
        <v>1</v>
      </c>
      <c r="N6042" s="7">
        <v>0.5</v>
      </c>
      <c r="O6042" s="2">
        <v>1.01E-4</v>
      </c>
      <c r="P6042" s="2">
        <v>7.5</v>
      </c>
      <c r="Q6042" s="2">
        <v>12.5</v>
      </c>
      <c r="R6042" s="2">
        <v>6.4199999999999993E-2</v>
      </c>
      <c r="S6042" s="2">
        <f t="shared" si="94"/>
        <v>1.01E-4</v>
      </c>
      <c r="T6042" s="2">
        <f t="shared" si="94"/>
        <v>7.5</v>
      </c>
      <c r="U6042" s="2">
        <f t="shared" si="94"/>
        <v>12.5</v>
      </c>
      <c r="V6042" s="2">
        <f>M6042*R6042</f>
        <v>6.4199999999999993E-2</v>
      </c>
      <c r="W6042" s="2">
        <f>IF(H6042=0, 0, ABS(Y6042-AA6042))</f>
        <v>0</v>
      </c>
      <c r="X6042" s="2">
        <f>IF(I6042=0, 0, ABS(Z6042-AA6042))</f>
        <v>4.1000000000000014</v>
      </c>
      <c r="Y6042" s="2">
        <v>21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20036</v>
      </c>
      <c r="AJ6042" s="2">
        <v>31327</v>
      </c>
      <c r="AK6042" s="4">
        <v>0.54279215240261591</v>
      </c>
      <c r="AL6042" s="3">
        <v>0.46766291033806956</v>
      </c>
      <c r="AM6042" s="2">
        <v>24</v>
      </c>
      <c r="AN6042" s="4">
        <v>0.28059595229868811</v>
      </c>
      <c r="AO6042" s="4">
        <v>0.29542097488921715</v>
      </c>
      <c r="AP6042" s="4">
        <v>1.7391304347826089</v>
      </c>
      <c r="AQ6042" s="4">
        <v>2.2831050228310503</v>
      </c>
      <c r="AR6042" s="4">
        <v>1.5</v>
      </c>
      <c r="AS6042" s="2">
        <v>0.4</v>
      </c>
      <c r="AT6042" s="2">
        <v>915.47159797441213</v>
      </c>
      <c r="AU6042" s="4">
        <v>533.86132617103124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28</v>
      </c>
      <c r="F6043" s="2" t="s">
        <v>34</v>
      </c>
      <c r="G6043" s="2">
        <v>2012</v>
      </c>
      <c r="H6043" s="2">
        <v>0</v>
      </c>
      <c r="I6043" s="2">
        <v>1</v>
      </c>
      <c r="J6043" s="2">
        <v>1</v>
      </c>
      <c r="K6043" s="2">
        <v>0.5</v>
      </c>
      <c r="L6043" s="2">
        <v>0.5</v>
      </c>
      <c r="M6043" s="2">
        <v>0.5</v>
      </c>
      <c r="N6043" s="7">
        <v>0.5</v>
      </c>
      <c r="O6043" s="2">
        <v>1.01E-4</v>
      </c>
      <c r="P6043" s="2">
        <v>7.5</v>
      </c>
      <c r="Q6043" s="2">
        <v>12.5</v>
      </c>
      <c r="R6043" s="2">
        <v>6.4199999999999993E-2</v>
      </c>
      <c r="S6043" s="2">
        <f t="shared" si="94"/>
        <v>1.01E-4</v>
      </c>
      <c r="T6043" s="2">
        <f t="shared" si="94"/>
        <v>3.75</v>
      </c>
      <c r="U6043" s="2">
        <f t="shared" si="94"/>
        <v>6.25</v>
      </c>
      <c r="V6043" s="2">
        <f>M6043*R6043</f>
        <v>3.2099999999999997E-2</v>
      </c>
      <c r="W6043" s="2">
        <f>IF(H6043=0, 0, ABS(Y6043-AA6043))</f>
        <v>0</v>
      </c>
      <c r="X6043" s="2">
        <f>IF(I6043=0, 0, ABS(Z6043-AA6043))</f>
        <v>5.1999999999999993</v>
      </c>
      <c r="Y6043" s="2">
        <v>21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20036</v>
      </c>
      <c r="AJ6043" s="2">
        <v>31327</v>
      </c>
      <c r="AK6043" s="4">
        <v>0.54279215240261591</v>
      </c>
      <c r="AL6043" s="3">
        <v>0.46766291033806956</v>
      </c>
      <c r="AM6043" s="2">
        <v>24</v>
      </c>
      <c r="AN6043" s="4">
        <v>0.28059595229868811</v>
      </c>
      <c r="AO6043" s="4">
        <v>0.29542097488921715</v>
      </c>
      <c r="AP6043" s="4">
        <v>1.7391304347826089</v>
      </c>
      <c r="AQ6043" s="4">
        <v>2.2831050228310503</v>
      </c>
      <c r="AR6043" s="4">
        <v>1.5</v>
      </c>
      <c r="AS6043" s="2">
        <v>0.4</v>
      </c>
      <c r="AT6043" s="2">
        <v>635.52245577890835</v>
      </c>
      <c r="AU6043" s="4">
        <v>345.93790678586998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28</v>
      </c>
      <c r="F6044" s="2" t="s">
        <v>34</v>
      </c>
      <c r="G6044" s="2">
        <v>2012</v>
      </c>
      <c r="H6044" s="2">
        <v>0</v>
      </c>
      <c r="I6044" s="2">
        <v>0</v>
      </c>
      <c r="J6044" s="2">
        <v>1</v>
      </c>
      <c r="K6044" s="2">
        <v>0.3</v>
      </c>
      <c r="L6044" s="2">
        <v>0.3</v>
      </c>
      <c r="M6044" s="2">
        <v>0.5</v>
      </c>
      <c r="N6044" s="7">
        <v>0.5</v>
      </c>
      <c r="O6044" s="2">
        <v>1.01E-4</v>
      </c>
      <c r="P6044" s="2">
        <v>7.5</v>
      </c>
      <c r="Q6044" s="2">
        <v>12.5</v>
      </c>
      <c r="R6044" s="2">
        <v>6.4199999999999993E-2</v>
      </c>
      <c r="S6044" s="2">
        <f t="shared" si="94"/>
        <v>1.01E-4</v>
      </c>
      <c r="T6044" s="2">
        <f t="shared" si="94"/>
        <v>2.25</v>
      </c>
      <c r="U6044" s="2">
        <f t="shared" si="94"/>
        <v>3.75</v>
      </c>
      <c r="V6044" s="2">
        <f>M6044*R6044</f>
        <v>3.2099999999999997E-2</v>
      </c>
      <c r="W6044" s="2">
        <f>IF(H6044=0, 0, ABS(Y6044-AA6044))</f>
        <v>0</v>
      </c>
      <c r="X6044" s="2">
        <f>IF(I6044=0, 0, ABS(Z6044-AA6044))</f>
        <v>0</v>
      </c>
      <c r="Y6044" s="2">
        <v>21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20036</v>
      </c>
      <c r="AJ6044" s="2">
        <v>31327</v>
      </c>
      <c r="AK6044" s="4">
        <v>0.54279215240261591</v>
      </c>
      <c r="AL6044" s="3">
        <v>0.46766291033806956</v>
      </c>
      <c r="AM6044" s="2">
        <v>24</v>
      </c>
      <c r="AN6044" s="4">
        <v>0.28059595229868811</v>
      </c>
      <c r="AO6044" s="4">
        <v>0.29542097488921715</v>
      </c>
      <c r="AP6044" s="4">
        <v>1.7391304347826089</v>
      </c>
      <c r="AQ6044" s="4">
        <v>2.2831050228310503</v>
      </c>
      <c r="AR6044" s="4">
        <v>1.5</v>
      </c>
      <c r="AS6044" s="2">
        <v>0.4</v>
      </c>
      <c r="AT6044" s="2">
        <v>217.43752938991011</v>
      </c>
      <c r="AU6044" s="4">
        <v>345.93790678586998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28</v>
      </c>
      <c r="F6045" s="2" t="s">
        <v>34</v>
      </c>
      <c r="G6045" s="2">
        <v>2012</v>
      </c>
      <c r="H6045" s="2">
        <v>0</v>
      </c>
      <c r="I6045" s="2">
        <v>0</v>
      </c>
      <c r="J6045" s="2">
        <v>1</v>
      </c>
      <c r="K6045" s="2">
        <v>0.3</v>
      </c>
      <c r="L6045" s="2">
        <v>0.3</v>
      </c>
      <c r="M6045" s="2">
        <v>0.2</v>
      </c>
      <c r="N6045" s="7">
        <v>0.5</v>
      </c>
      <c r="O6045" s="2">
        <v>1.01E-4</v>
      </c>
      <c r="P6045" s="2">
        <v>7.5</v>
      </c>
      <c r="Q6045" s="2">
        <v>12.5</v>
      </c>
      <c r="R6045" s="2">
        <v>6.4199999999999993E-2</v>
      </c>
      <c r="S6045" s="2">
        <f t="shared" si="94"/>
        <v>1.01E-4</v>
      </c>
      <c r="T6045" s="2">
        <f t="shared" si="94"/>
        <v>2.25</v>
      </c>
      <c r="U6045" s="2">
        <f t="shared" si="94"/>
        <v>3.75</v>
      </c>
      <c r="V6045" s="2">
        <f>M6045*R6045</f>
        <v>1.2839999999999999E-2</v>
      </c>
      <c r="W6045" s="2">
        <f>IF(H6045=0, 0, ABS(Y6045-AA6045))</f>
        <v>0</v>
      </c>
      <c r="X6045" s="2">
        <f>IF(I6045=0, 0, ABS(Z6045-AA6045))</f>
        <v>0</v>
      </c>
      <c r="Y6045" s="2">
        <v>21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20036</v>
      </c>
      <c r="AJ6045" s="2">
        <v>31327</v>
      </c>
      <c r="AK6045" s="4">
        <v>0.54279215240261591</v>
      </c>
      <c r="AL6045" s="3">
        <v>0.46766291033806956</v>
      </c>
      <c r="AM6045" s="2">
        <v>24</v>
      </c>
      <c r="AN6045" s="4">
        <v>0.28059595229868811</v>
      </c>
      <c r="AO6045" s="4">
        <v>0.29542097488921715</v>
      </c>
      <c r="AP6045" s="4">
        <v>1.7391304347826089</v>
      </c>
      <c r="AQ6045" s="4">
        <v>2.2831050228310503</v>
      </c>
      <c r="AR6045" s="4">
        <v>1.5</v>
      </c>
      <c r="AS6045" s="2">
        <v>0.4</v>
      </c>
      <c r="AT6045" s="2">
        <v>15.77165667519243</v>
      </c>
      <c r="AU6045" s="4">
        <v>283.28335844981302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28</v>
      </c>
      <c r="F6046" s="2" t="s">
        <v>34</v>
      </c>
      <c r="G6046" s="2">
        <v>2012</v>
      </c>
      <c r="H6046" s="2">
        <v>0</v>
      </c>
      <c r="I6046" s="2">
        <v>0</v>
      </c>
      <c r="J6046" s="2">
        <v>1</v>
      </c>
      <c r="K6046" s="2">
        <v>0.2</v>
      </c>
      <c r="L6046" s="2">
        <v>0.2</v>
      </c>
      <c r="M6046" s="2">
        <v>0.2</v>
      </c>
      <c r="N6046" s="7">
        <v>0.5</v>
      </c>
      <c r="O6046" s="2">
        <v>1.01E-4</v>
      </c>
      <c r="P6046" s="2">
        <v>7.5</v>
      </c>
      <c r="Q6046" s="2">
        <v>12.5</v>
      </c>
      <c r="R6046" s="2">
        <v>6.4199999999999993E-2</v>
      </c>
      <c r="S6046" s="2">
        <f t="shared" si="94"/>
        <v>1.01E-4</v>
      </c>
      <c r="T6046" s="2">
        <f t="shared" si="94"/>
        <v>1.5</v>
      </c>
      <c r="U6046" s="2">
        <f t="shared" si="94"/>
        <v>2.5</v>
      </c>
      <c r="V6046" s="2">
        <f>M6046*R6046</f>
        <v>1.2839999999999999E-2</v>
      </c>
      <c r="W6046" s="2">
        <f>IF(H6046=0, 0, ABS(Y6046-AA6046))</f>
        <v>0</v>
      </c>
      <c r="X6046" s="2">
        <f>IF(I6046=0, 0, ABS(Z6046-AA6046))</f>
        <v>0</v>
      </c>
      <c r="Y6046" s="2">
        <v>21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20036</v>
      </c>
      <c r="AJ6046" s="2">
        <v>31327</v>
      </c>
      <c r="AK6046" s="4">
        <v>0.54279215240261591</v>
      </c>
      <c r="AL6046" s="3">
        <v>0.46766291033806956</v>
      </c>
      <c r="AM6046" s="2">
        <v>24</v>
      </c>
      <c r="AN6046" s="4">
        <v>0.28059595229868811</v>
      </c>
      <c r="AO6046" s="4">
        <v>0.29542097488921715</v>
      </c>
      <c r="AP6046" s="4">
        <v>1.7391304347826089</v>
      </c>
      <c r="AQ6046" s="4">
        <v>2.2831050228310503</v>
      </c>
      <c r="AR6046" s="4">
        <v>1.5</v>
      </c>
      <c r="AS6046" s="2">
        <v>0.4</v>
      </c>
      <c r="AT6046" s="2">
        <v>0</v>
      </c>
      <c r="AU6046" s="4">
        <v>125.309096672115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28</v>
      </c>
      <c r="F6047" s="2" t="s">
        <v>34</v>
      </c>
      <c r="G6047" s="2">
        <v>2012</v>
      </c>
      <c r="H6047" s="2">
        <v>0</v>
      </c>
      <c r="I6047" s="2">
        <v>0</v>
      </c>
      <c r="J6047" s="2">
        <v>0</v>
      </c>
      <c r="K6047" s="2">
        <v>0.2</v>
      </c>
      <c r="L6047" s="2">
        <v>0.2</v>
      </c>
      <c r="M6047" s="2">
        <v>0.2</v>
      </c>
      <c r="N6047" s="7">
        <v>0.5</v>
      </c>
      <c r="O6047" s="2">
        <v>1.01E-4</v>
      </c>
      <c r="P6047" s="2">
        <v>7.5</v>
      </c>
      <c r="Q6047" s="2">
        <v>12.5</v>
      </c>
      <c r="R6047" s="2">
        <v>6.4199999999999993E-2</v>
      </c>
      <c r="S6047" s="2">
        <f t="shared" si="94"/>
        <v>0</v>
      </c>
      <c r="T6047" s="2">
        <f t="shared" si="94"/>
        <v>1.5</v>
      </c>
      <c r="U6047" s="2">
        <f t="shared" si="94"/>
        <v>2.5</v>
      </c>
      <c r="V6047" s="2">
        <f>M6047*R6047</f>
        <v>1.2839999999999999E-2</v>
      </c>
      <c r="W6047" s="2">
        <f>IF(H6047=0, 0, ABS(Y6047-AA6047))</f>
        <v>0</v>
      </c>
      <c r="X6047" s="2">
        <f>IF(I6047=0, 0, ABS(Z6047-AA6047))</f>
        <v>0</v>
      </c>
      <c r="Y6047" s="2">
        <v>21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20036</v>
      </c>
      <c r="AJ6047" s="2">
        <v>31327</v>
      </c>
      <c r="AK6047" s="4">
        <v>0.54279215240261591</v>
      </c>
      <c r="AL6047" s="3">
        <v>0.46766291033806956</v>
      </c>
      <c r="AM6047" s="2">
        <v>24</v>
      </c>
      <c r="AN6047" s="4">
        <v>0.28059595229868811</v>
      </c>
      <c r="AO6047" s="4">
        <v>0.29542097488921715</v>
      </c>
      <c r="AP6047" s="4">
        <v>1.7391304347826089</v>
      </c>
      <c r="AQ6047" s="4">
        <v>2.2831050228310503</v>
      </c>
      <c r="AR6047" s="4">
        <v>1.5</v>
      </c>
      <c r="AS6047" s="2">
        <v>0.4</v>
      </c>
      <c r="AT6047" s="2">
        <v>0</v>
      </c>
      <c r="AU6047" s="4">
        <v>62.654548336057687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28</v>
      </c>
      <c r="F6048" s="2" t="s">
        <v>34</v>
      </c>
      <c r="G6048" s="2">
        <v>2012</v>
      </c>
      <c r="H6048" s="2">
        <v>0</v>
      </c>
      <c r="I6048" s="2">
        <v>0</v>
      </c>
      <c r="J6048" s="2">
        <v>0</v>
      </c>
      <c r="K6048" s="2">
        <v>0.1</v>
      </c>
      <c r="L6048" s="2">
        <v>0.1</v>
      </c>
      <c r="M6048" s="2">
        <v>0.2</v>
      </c>
      <c r="N6048" s="7">
        <v>0</v>
      </c>
      <c r="O6048" s="2">
        <v>1.01E-4</v>
      </c>
      <c r="P6048" s="2">
        <v>7.5</v>
      </c>
      <c r="Q6048" s="2">
        <v>12.5</v>
      </c>
      <c r="R6048" s="2">
        <v>6.4199999999999993E-2</v>
      </c>
      <c r="S6048" s="2">
        <f t="shared" si="94"/>
        <v>0</v>
      </c>
      <c r="T6048" s="2">
        <f t="shared" si="94"/>
        <v>0.75</v>
      </c>
      <c r="U6048" s="2">
        <f t="shared" si="94"/>
        <v>1.25</v>
      </c>
      <c r="V6048" s="2">
        <f>M6048*R6048</f>
        <v>1.2839999999999999E-2</v>
      </c>
      <c r="W6048" s="2">
        <f>IF(H6048=0, 0, ABS(Y6048-AA6048))</f>
        <v>0</v>
      </c>
      <c r="X6048" s="2">
        <f>IF(I6048=0, 0, ABS(Z6048-AA6048))</f>
        <v>0</v>
      </c>
      <c r="Y6048" s="2">
        <v>21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20036</v>
      </c>
      <c r="AJ6048" s="2">
        <v>31327</v>
      </c>
      <c r="AK6048" s="4">
        <v>0.54279215240261591</v>
      </c>
      <c r="AL6048" s="3">
        <v>0.46766291033806956</v>
      </c>
      <c r="AM6048" s="2">
        <v>24</v>
      </c>
      <c r="AN6048" s="4">
        <v>0.28059595229868811</v>
      </c>
      <c r="AO6048" s="4">
        <v>0.29542097488921715</v>
      </c>
      <c r="AP6048" s="4">
        <v>1.7391304347826089</v>
      </c>
      <c r="AQ6048" s="4">
        <v>2.2831050228310503</v>
      </c>
      <c r="AR6048" s="4">
        <v>1.5</v>
      </c>
      <c r="AS6048" s="2">
        <v>0.4</v>
      </c>
      <c r="AT6048" s="2">
        <v>0</v>
      </c>
      <c r="AU6048" s="4">
        <v>62.654548336057687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28</v>
      </c>
      <c r="F6049" s="2" t="s">
        <v>34</v>
      </c>
      <c r="G6049" s="2">
        <v>2012</v>
      </c>
      <c r="H6049" s="2">
        <v>0</v>
      </c>
      <c r="I6049" s="2">
        <v>0</v>
      </c>
      <c r="J6049" s="2">
        <v>0</v>
      </c>
      <c r="K6049" s="2">
        <v>0.1</v>
      </c>
      <c r="L6049" s="2">
        <v>0.1</v>
      </c>
      <c r="M6049" s="2">
        <v>0.2</v>
      </c>
      <c r="N6049" s="7">
        <v>0</v>
      </c>
      <c r="O6049" s="2">
        <v>1.01E-4</v>
      </c>
      <c r="P6049" s="2">
        <v>7.5</v>
      </c>
      <c r="Q6049" s="2">
        <v>12.5</v>
      </c>
      <c r="R6049" s="2">
        <v>6.4199999999999993E-2</v>
      </c>
      <c r="S6049" s="2">
        <f t="shared" si="94"/>
        <v>0</v>
      </c>
      <c r="T6049" s="2">
        <f t="shared" si="94"/>
        <v>0.75</v>
      </c>
      <c r="U6049" s="2">
        <f t="shared" si="94"/>
        <v>1.25</v>
      </c>
      <c r="V6049" s="2">
        <f>M6049*R6049</f>
        <v>1.2839999999999999E-2</v>
      </c>
      <c r="W6049" s="2">
        <f>IF(H6049=0, 0, ABS(Y6049-AA6049))</f>
        <v>0</v>
      </c>
      <c r="X6049" s="2">
        <f>IF(I6049=0, 0, ABS(Z6049-AA6049))</f>
        <v>0</v>
      </c>
      <c r="Y6049" s="2">
        <v>21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20036</v>
      </c>
      <c r="AJ6049" s="2">
        <v>31327</v>
      </c>
      <c r="AK6049" s="4">
        <v>0.54279215240261591</v>
      </c>
      <c r="AL6049" s="3">
        <v>0.46766291033806956</v>
      </c>
      <c r="AM6049" s="2">
        <v>24</v>
      </c>
      <c r="AN6049" s="4">
        <v>0.28059595229868811</v>
      </c>
      <c r="AO6049" s="4">
        <v>0.29542097488921715</v>
      </c>
      <c r="AP6049" s="4">
        <v>1.7391304347826089</v>
      </c>
      <c r="AQ6049" s="4">
        <v>2.2831050228310503</v>
      </c>
      <c r="AR6049" s="4">
        <v>1.5</v>
      </c>
      <c r="AS6049" s="2">
        <v>0.4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28</v>
      </c>
      <c r="F6050" s="2" t="s">
        <v>34</v>
      </c>
      <c r="G6050" s="2">
        <v>2012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7">
        <v>0</v>
      </c>
      <c r="O6050" s="2">
        <v>1.01E-4</v>
      </c>
      <c r="P6050" s="2">
        <v>7.5</v>
      </c>
      <c r="Q6050" s="2">
        <v>12.5</v>
      </c>
      <c r="R6050" s="2">
        <v>6.4199999999999993E-2</v>
      </c>
      <c r="S6050" s="2">
        <f t="shared" si="94"/>
        <v>0</v>
      </c>
      <c r="T6050" s="2">
        <f t="shared" si="94"/>
        <v>0</v>
      </c>
      <c r="U6050" s="2">
        <f t="shared" si="94"/>
        <v>0</v>
      </c>
      <c r="V6050" s="2">
        <f>M6050*R6050</f>
        <v>0</v>
      </c>
      <c r="W6050" s="2">
        <f>IF(H6050=0, 0, ABS(Y6050-AA6050))</f>
        <v>0</v>
      </c>
      <c r="X6050" s="2">
        <f>IF(I6050=0, 0, ABS(Z6050-AA6050))</f>
        <v>0</v>
      </c>
      <c r="Y6050" s="2">
        <v>21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20036</v>
      </c>
      <c r="AJ6050" s="2">
        <v>31327</v>
      </c>
      <c r="AK6050" s="4">
        <v>0.54279215240261591</v>
      </c>
      <c r="AL6050" s="3">
        <v>0.46766291033806956</v>
      </c>
      <c r="AM6050" s="2">
        <v>24</v>
      </c>
      <c r="AN6050" s="4">
        <v>0.28059595229868811</v>
      </c>
      <c r="AO6050" s="4">
        <v>0.29542097488921715</v>
      </c>
      <c r="AP6050" s="4">
        <v>1.7391304347826089</v>
      </c>
      <c r="AQ6050" s="4">
        <v>2.2831050228310503</v>
      </c>
      <c r="AR6050" s="4">
        <v>1.5</v>
      </c>
      <c r="AS6050" s="2">
        <v>0.4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28</v>
      </c>
      <c r="F6051" s="2" t="s">
        <v>34</v>
      </c>
      <c r="G6051" s="2">
        <v>2012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7">
        <v>0</v>
      </c>
      <c r="O6051" s="2">
        <v>1.01E-4</v>
      </c>
      <c r="P6051" s="2">
        <v>7.5</v>
      </c>
      <c r="Q6051" s="2">
        <v>12.5</v>
      </c>
      <c r="R6051" s="2">
        <v>6.4199999999999993E-2</v>
      </c>
      <c r="S6051" s="2">
        <f t="shared" si="94"/>
        <v>0</v>
      </c>
      <c r="T6051" s="2">
        <f t="shared" si="94"/>
        <v>0</v>
      </c>
      <c r="U6051" s="2">
        <f t="shared" si="94"/>
        <v>0</v>
      </c>
      <c r="V6051" s="2">
        <f>M6051*R6051</f>
        <v>0</v>
      </c>
      <c r="W6051" s="2">
        <f>IF(H6051=0, 0, ABS(Y6051-AA6051))</f>
        <v>0</v>
      </c>
      <c r="X6051" s="2">
        <f>IF(I6051=0, 0, ABS(Z6051-AA6051))</f>
        <v>0</v>
      </c>
      <c r="Y6051" s="2">
        <v>21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20036</v>
      </c>
      <c r="AJ6051" s="2">
        <v>31327</v>
      </c>
      <c r="AK6051" s="4">
        <v>0.54279215240261591</v>
      </c>
      <c r="AL6051" s="3">
        <v>0.46766291033806956</v>
      </c>
      <c r="AM6051" s="2">
        <v>24</v>
      </c>
      <c r="AN6051" s="4">
        <v>0.28059595229868811</v>
      </c>
      <c r="AO6051" s="4">
        <v>0.29542097488921715</v>
      </c>
      <c r="AP6051" s="4">
        <v>1.7391304347826089</v>
      </c>
      <c r="AQ6051" s="4">
        <v>2.2831050228310503</v>
      </c>
      <c r="AR6051" s="4">
        <v>1.5</v>
      </c>
      <c r="AS6051" s="2">
        <v>0.4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28</v>
      </c>
      <c r="F6052" s="2" t="s">
        <v>34</v>
      </c>
      <c r="G6052" s="2">
        <v>2012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7">
        <v>0</v>
      </c>
      <c r="O6052" s="2">
        <v>1.01E-4</v>
      </c>
      <c r="P6052" s="2">
        <v>7.5</v>
      </c>
      <c r="Q6052" s="2">
        <v>12.5</v>
      </c>
      <c r="R6052" s="2">
        <v>6.4199999999999993E-2</v>
      </c>
      <c r="S6052" s="2">
        <f t="shared" si="94"/>
        <v>0</v>
      </c>
      <c r="T6052" s="2">
        <f t="shared" si="94"/>
        <v>0</v>
      </c>
      <c r="U6052" s="2">
        <f t="shared" si="94"/>
        <v>0</v>
      </c>
      <c r="V6052" s="2">
        <f>M6052*R6052</f>
        <v>0</v>
      </c>
      <c r="W6052" s="2">
        <f>IF(H6052=0, 0, ABS(Y6052-AA6052))</f>
        <v>0</v>
      </c>
      <c r="X6052" s="2">
        <f>IF(I6052=0, 0, ABS(Z6052-AA6052))</f>
        <v>0</v>
      </c>
      <c r="Y6052" s="2">
        <v>21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20036</v>
      </c>
      <c r="AJ6052" s="2">
        <v>31327</v>
      </c>
      <c r="AK6052" s="4">
        <v>0.54279215240261591</v>
      </c>
      <c r="AL6052" s="3">
        <v>0.46766291033806956</v>
      </c>
      <c r="AM6052" s="2">
        <v>24</v>
      </c>
      <c r="AN6052" s="4">
        <v>0.28059595229868811</v>
      </c>
      <c r="AO6052" s="4">
        <v>0.29542097488921715</v>
      </c>
      <c r="AP6052" s="4">
        <v>1.7391304347826089</v>
      </c>
      <c r="AQ6052" s="4">
        <v>2.2831050228310503</v>
      </c>
      <c r="AR6052" s="4">
        <v>1.5</v>
      </c>
      <c r="AS6052" s="2">
        <v>0.4</v>
      </c>
      <c r="AT6052" s="2">
        <v>0</v>
      </c>
      <c r="AU6052" s="4">
        <v>62.654548336057687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28</v>
      </c>
      <c r="F6053" s="2" t="s">
        <v>34</v>
      </c>
      <c r="G6053" s="2">
        <v>2012</v>
      </c>
      <c r="H6053" s="2">
        <v>0</v>
      </c>
      <c r="I6053" s="2">
        <v>0</v>
      </c>
      <c r="J6053" s="2">
        <v>0</v>
      </c>
      <c r="K6053" s="2">
        <v>0.1</v>
      </c>
      <c r="L6053" s="2">
        <v>0.1</v>
      </c>
      <c r="M6053" s="2">
        <v>0</v>
      </c>
      <c r="N6053" s="7">
        <v>0</v>
      </c>
      <c r="O6053" s="2">
        <v>1.01E-4</v>
      </c>
      <c r="P6053" s="2">
        <v>7.5</v>
      </c>
      <c r="Q6053" s="2">
        <v>12.5</v>
      </c>
      <c r="R6053" s="2">
        <v>6.4199999999999993E-2</v>
      </c>
      <c r="S6053" s="2">
        <f t="shared" si="94"/>
        <v>0</v>
      </c>
      <c r="T6053" s="2">
        <f t="shared" si="94"/>
        <v>0.75</v>
      </c>
      <c r="U6053" s="2">
        <f t="shared" si="94"/>
        <v>1.25</v>
      </c>
      <c r="V6053" s="2">
        <f>M6053*R6053</f>
        <v>0</v>
      </c>
      <c r="W6053" s="2">
        <f>IF(H6053=0, 0, ABS(Y6053-AA6053))</f>
        <v>0</v>
      </c>
      <c r="X6053" s="2">
        <f>IF(I6053=0, 0, ABS(Z6053-AA6053))</f>
        <v>0</v>
      </c>
      <c r="Y6053" s="2">
        <v>21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20036</v>
      </c>
      <c r="AJ6053" s="2">
        <v>31327</v>
      </c>
      <c r="AK6053" s="4">
        <v>0.54279215240261591</v>
      </c>
      <c r="AL6053" s="3">
        <v>0.46766291033806956</v>
      </c>
      <c r="AM6053" s="2">
        <v>24</v>
      </c>
      <c r="AN6053" s="4">
        <v>0.28059595229868811</v>
      </c>
      <c r="AO6053" s="4">
        <v>0.29542097488921715</v>
      </c>
      <c r="AP6053" s="4">
        <v>1.7391304347826089</v>
      </c>
      <c r="AQ6053" s="4">
        <v>2.2831050228310503</v>
      </c>
      <c r="AR6053" s="4">
        <v>1.5</v>
      </c>
      <c r="AS6053" s="2">
        <v>0.4</v>
      </c>
      <c r="AT6053" s="2">
        <v>0</v>
      </c>
      <c r="AU6053" s="4">
        <v>62.654548336057687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28</v>
      </c>
      <c r="F6054" s="2" t="s">
        <v>34</v>
      </c>
      <c r="G6054" s="2">
        <v>2012</v>
      </c>
      <c r="H6054" s="2">
        <v>0</v>
      </c>
      <c r="I6054" s="2">
        <v>0</v>
      </c>
      <c r="J6054" s="2">
        <v>0</v>
      </c>
      <c r="K6054" s="2">
        <v>0.1</v>
      </c>
      <c r="L6054" s="2">
        <v>0.1</v>
      </c>
      <c r="M6054" s="2">
        <v>0</v>
      </c>
      <c r="N6054" s="7">
        <v>0</v>
      </c>
      <c r="O6054" s="2">
        <v>1.01E-4</v>
      </c>
      <c r="P6054" s="2">
        <v>7.5</v>
      </c>
      <c r="Q6054" s="2">
        <v>12.5</v>
      </c>
      <c r="R6054" s="2">
        <v>6.4199999999999993E-2</v>
      </c>
      <c r="S6054" s="2">
        <f t="shared" si="94"/>
        <v>0</v>
      </c>
      <c r="T6054" s="2">
        <f t="shared" si="94"/>
        <v>0.75</v>
      </c>
      <c r="U6054" s="2">
        <f t="shared" si="94"/>
        <v>1.25</v>
      </c>
      <c r="V6054" s="2">
        <f>M6054*R6054</f>
        <v>0</v>
      </c>
      <c r="W6054" s="2">
        <f>IF(H6054=0, 0, ABS(Y6054-AA6054))</f>
        <v>0</v>
      </c>
      <c r="X6054" s="2">
        <f>IF(I6054=0, 0, ABS(Z6054-AA6054))</f>
        <v>0</v>
      </c>
      <c r="Y6054" s="2">
        <v>21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20036</v>
      </c>
      <c r="AJ6054" s="2">
        <v>31327</v>
      </c>
      <c r="AK6054" s="4">
        <v>0.54279215240261591</v>
      </c>
      <c r="AL6054" s="3">
        <v>0.46766291033806956</v>
      </c>
      <c r="AM6054" s="2">
        <v>24</v>
      </c>
      <c r="AN6054" s="4">
        <v>0.28059595229868811</v>
      </c>
      <c r="AO6054" s="4">
        <v>0.29542097488921715</v>
      </c>
      <c r="AP6054" s="4">
        <v>1.7391304347826089</v>
      </c>
      <c r="AQ6054" s="4">
        <v>2.2831050228310503</v>
      </c>
      <c r="AR6054" s="4">
        <v>1.5</v>
      </c>
      <c r="AS6054" s="2">
        <v>0.4</v>
      </c>
      <c r="AT6054" s="2">
        <v>0</v>
      </c>
      <c r="AU6054" s="4">
        <v>62.654548336057687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28</v>
      </c>
      <c r="F6055" s="2" t="s">
        <v>34</v>
      </c>
      <c r="G6055" s="2">
        <v>2012</v>
      </c>
      <c r="H6055" s="2">
        <v>0</v>
      </c>
      <c r="I6055" s="2">
        <v>0</v>
      </c>
      <c r="J6055" s="2">
        <v>0</v>
      </c>
      <c r="K6055" s="2">
        <v>0.1</v>
      </c>
      <c r="L6055" s="2">
        <v>0.1</v>
      </c>
      <c r="M6055" s="2">
        <v>0</v>
      </c>
      <c r="N6055" s="7">
        <v>0</v>
      </c>
      <c r="O6055" s="2">
        <v>1.01E-4</v>
      </c>
      <c r="P6055" s="2">
        <v>7.5</v>
      </c>
      <c r="Q6055" s="2">
        <v>12.5</v>
      </c>
      <c r="R6055" s="2">
        <v>6.4199999999999993E-2</v>
      </c>
      <c r="S6055" s="2">
        <f t="shared" si="94"/>
        <v>0</v>
      </c>
      <c r="T6055" s="2">
        <f t="shared" si="94"/>
        <v>0.75</v>
      </c>
      <c r="U6055" s="2">
        <f t="shared" si="94"/>
        <v>1.25</v>
      </c>
      <c r="V6055" s="2">
        <f>M6055*R6055</f>
        <v>0</v>
      </c>
      <c r="W6055" s="2">
        <f>IF(H6055=0, 0, ABS(Y6055-AA6055))</f>
        <v>0</v>
      </c>
      <c r="X6055" s="2">
        <f>IF(I6055=0, 0, ABS(Z6055-AA6055))</f>
        <v>0</v>
      </c>
      <c r="Y6055" s="2">
        <v>21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20036</v>
      </c>
      <c r="AJ6055" s="2">
        <v>31327</v>
      </c>
      <c r="AK6055" s="4">
        <v>0.54279215240261591</v>
      </c>
      <c r="AL6055" s="3">
        <v>0.46766291033806956</v>
      </c>
      <c r="AM6055" s="2">
        <v>24</v>
      </c>
      <c r="AN6055" s="4">
        <v>0.28059595229868811</v>
      </c>
      <c r="AO6055" s="4">
        <v>0.29542097488921715</v>
      </c>
      <c r="AP6055" s="4">
        <v>1.7391304347826089</v>
      </c>
      <c r="AQ6055" s="4">
        <v>2.2831050228310503</v>
      </c>
      <c r="AR6055" s="4">
        <v>1.5</v>
      </c>
      <c r="AS6055" s="2">
        <v>0.4</v>
      </c>
      <c r="AT6055" s="2">
        <v>0</v>
      </c>
      <c r="AU6055" s="4">
        <v>220.62881011375501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28</v>
      </c>
      <c r="F6056" s="2" t="s">
        <v>34</v>
      </c>
      <c r="G6056" s="2">
        <v>2012</v>
      </c>
      <c r="H6056" s="2">
        <v>0</v>
      </c>
      <c r="I6056" s="2">
        <v>0</v>
      </c>
      <c r="J6056" s="2">
        <v>1</v>
      </c>
      <c r="K6056" s="2">
        <v>0.1</v>
      </c>
      <c r="L6056" s="2">
        <v>0.1</v>
      </c>
      <c r="M6056" s="2">
        <v>0.5</v>
      </c>
      <c r="N6056" s="7">
        <v>0</v>
      </c>
      <c r="O6056" s="2">
        <v>1.01E-4</v>
      </c>
      <c r="P6056" s="2">
        <v>7.5</v>
      </c>
      <c r="Q6056" s="2">
        <v>12.5</v>
      </c>
      <c r="R6056" s="2">
        <v>6.4199999999999993E-2</v>
      </c>
      <c r="S6056" s="2">
        <f t="shared" si="94"/>
        <v>1.01E-4</v>
      </c>
      <c r="T6056" s="2">
        <f t="shared" si="94"/>
        <v>0.75</v>
      </c>
      <c r="U6056" s="2">
        <f t="shared" si="94"/>
        <v>1.25</v>
      </c>
      <c r="V6056" s="2">
        <f>M6056*R6056</f>
        <v>3.2099999999999997E-2</v>
      </c>
      <c r="W6056" s="2">
        <f>IF(H6056=0, 0, ABS(Y6056-AA6056))</f>
        <v>0</v>
      </c>
      <c r="X6056" s="2">
        <f>IF(I6056=0, 0, ABS(Z6056-AA6056))</f>
        <v>0</v>
      </c>
      <c r="Y6056" s="2">
        <v>21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20036</v>
      </c>
      <c r="AJ6056" s="2">
        <v>31327</v>
      </c>
      <c r="AK6056" s="4">
        <v>0.54279215240261591</v>
      </c>
      <c r="AL6056" s="3">
        <v>0.46766291033806956</v>
      </c>
      <c r="AM6056" s="2">
        <v>24</v>
      </c>
      <c r="AN6056" s="4">
        <v>0.28059595229868811</v>
      </c>
      <c r="AO6056" s="4">
        <v>0.29542097488921715</v>
      </c>
      <c r="AP6056" s="4">
        <v>1.7391304347826089</v>
      </c>
      <c r="AQ6056" s="4">
        <v>2.2831050228310503</v>
      </c>
      <c r="AR6056" s="4">
        <v>1.5</v>
      </c>
      <c r="AS6056" s="2">
        <v>0.4</v>
      </c>
      <c r="AT6056" s="2">
        <v>197.46486830154871</v>
      </c>
      <c r="AU6056" s="4">
        <v>378.23839550691667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28</v>
      </c>
      <c r="F6057" s="2" t="s">
        <v>34</v>
      </c>
      <c r="G6057" s="2">
        <v>2012</v>
      </c>
      <c r="H6057" s="2">
        <v>0</v>
      </c>
      <c r="I6057" s="2">
        <v>1</v>
      </c>
      <c r="J6057" s="2">
        <v>1</v>
      </c>
      <c r="K6057" s="2">
        <v>0.3</v>
      </c>
      <c r="L6057" s="2">
        <v>0.3</v>
      </c>
      <c r="M6057" s="2">
        <v>1</v>
      </c>
      <c r="N6057" s="7">
        <v>0</v>
      </c>
      <c r="O6057" s="2">
        <v>1.01E-4</v>
      </c>
      <c r="P6057" s="2">
        <v>7.5</v>
      </c>
      <c r="Q6057" s="2">
        <v>12.5</v>
      </c>
      <c r="R6057" s="2">
        <v>6.4199999999999993E-2</v>
      </c>
      <c r="S6057" s="2">
        <f t="shared" si="94"/>
        <v>1.01E-4</v>
      </c>
      <c r="T6057" s="2">
        <f t="shared" si="94"/>
        <v>2.25</v>
      </c>
      <c r="U6057" s="2">
        <f t="shared" si="94"/>
        <v>3.75</v>
      </c>
      <c r="V6057" s="2">
        <f>M6057*R6057</f>
        <v>6.4199999999999993E-2</v>
      </c>
      <c r="W6057" s="2">
        <f>IF(H6057=0, 0, ABS(Y6057-AA6057))</f>
        <v>0</v>
      </c>
      <c r="X6057" s="2">
        <f>IF(I6057=0, 0, ABS(Z6057-AA6057))</f>
        <v>4</v>
      </c>
      <c r="Y6057" s="2">
        <v>21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20036</v>
      </c>
      <c r="AJ6057" s="2">
        <v>31327</v>
      </c>
      <c r="AK6057" s="4">
        <v>0.54279215240261591</v>
      </c>
      <c r="AL6057" s="3">
        <v>0.46766291033806956</v>
      </c>
      <c r="AM6057" s="2">
        <v>24</v>
      </c>
      <c r="AN6057" s="4">
        <v>0.28059595229868811</v>
      </c>
      <c r="AO6057" s="4">
        <v>0.29542097488921715</v>
      </c>
      <c r="AP6057" s="4">
        <v>1.7391304347826089</v>
      </c>
      <c r="AQ6057" s="4">
        <v>2.2831050228310503</v>
      </c>
      <c r="AR6057" s="4">
        <v>1.5</v>
      </c>
      <c r="AS6057" s="2">
        <v>0.4</v>
      </c>
      <c r="AT6057" s="2">
        <v>728.09708530483431</v>
      </c>
      <c r="AU6057" s="4">
        <v>870.27887085177895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28</v>
      </c>
      <c r="F6058" s="2" t="s">
        <v>34</v>
      </c>
      <c r="G6058" s="2">
        <v>2012</v>
      </c>
      <c r="H6058" s="2">
        <v>0</v>
      </c>
      <c r="I6058" s="2">
        <v>1</v>
      </c>
      <c r="J6058" s="2">
        <v>1</v>
      </c>
      <c r="K6058" s="2">
        <v>1</v>
      </c>
      <c r="L6058" s="2">
        <v>1</v>
      </c>
      <c r="M6058" s="2">
        <v>1</v>
      </c>
      <c r="N6058" s="7">
        <v>0.5</v>
      </c>
      <c r="O6058" s="2">
        <v>1.01E-4</v>
      </c>
      <c r="P6058" s="2">
        <v>7.5</v>
      </c>
      <c r="Q6058" s="2">
        <v>12.5</v>
      </c>
      <c r="R6058" s="2">
        <v>6.4199999999999993E-2</v>
      </c>
      <c r="S6058" s="2">
        <f t="shared" si="94"/>
        <v>1.01E-4</v>
      </c>
      <c r="T6058" s="2">
        <f t="shared" si="94"/>
        <v>7.5</v>
      </c>
      <c r="U6058" s="2">
        <f t="shared" si="94"/>
        <v>12.5</v>
      </c>
      <c r="V6058" s="2">
        <f>M6058*R6058</f>
        <v>6.4199999999999993E-2</v>
      </c>
      <c r="W6058" s="2">
        <f>IF(H6058=0, 0, ABS(Y6058-AA6058))</f>
        <v>0</v>
      </c>
      <c r="X6058" s="2">
        <f>IF(I6058=0, 0, ABS(Z6058-AA6058))</f>
        <v>1.5</v>
      </c>
      <c r="Y6058" s="2">
        <v>21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20036</v>
      </c>
      <c r="AJ6058" s="2">
        <v>31327</v>
      </c>
      <c r="AK6058" s="4">
        <v>0.54279215240261591</v>
      </c>
      <c r="AL6058" s="3">
        <v>0.46766291033806956</v>
      </c>
      <c r="AM6058" s="2">
        <v>24</v>
      </c>
      <c r="AN6058" s="4">
        <v>0.28059595229868811</v>
      </c>
      <c r="AO6058" s="4">
        <v>0.29542097488921715</v>
      </c>
      <c r="AP6058" s="4">
        <v>1.7391304347826089</v>
      </c>
      <c r="AQ6058" s="4">
        <v>2.2831050228310503</v>
      </c>
      <c r="AR6058" s="4">
        <v>1.5</v>
      </c>
      <c r="AS6058" s="2">
        <v>0.4</v>
      </c>
      <c r="AT6058" s="2">
        <v>919.29319719807552</v>
      </c>
      <c r="AU6058" s="4">
        <v>858.10758178984111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28</v>
      </c>
      <c r="F6059" s="2" t="s">
        <v>34</v>
      </c>
      <c r="G6059" s="2">
        <v>2012</v>
      </c>
      <c r="H6059" s="2">
        <v>0</v>
      </c>
      <c r="I6059" s="2">
        <v>1</v>
      </c>
      <c r="J6059" s="2">
        <v>1</v>
      </c>
      <c r="K6059" s="2">
        <v>1</v>
      </c>
      <c r="L6059" s="2">
        <v>1</v>
      </c>
      <c r="M6059" s="2">
        <v>1</v>
      </c>
      <c r="N6059" s="7">
        <v>0.5</v>
      </c>
      <c r="O6059" s="2">
        <v>1.01E-4</v>
      </c>
      <c r="P6059" s="2">
        <v>7.5</v>
      </c>
      <c r="Q6059" s="2">
        <v>12.5</v>
      </c>
      <c r="R6059" s="2">
        <v>6.4199999999999993E-2</v>
      </c>
      <c r="S6059" s="2">
        <f t="shared" si="94"/>
        <v>1.01E-4</v>
      </c>
      <c r="T6059" s="2">
        <f t="shared" si="94"/>
        <v>7.5</v>
      </c>
      <c r="U6059" s="2">
        <f t="shared" si="94"/>
        <v>12.5</v>
      </c>
      <c r="V6059" s="2">
        <f>M6059*R6059</f>
        <v>6.4199999999999993E-2</v>
      </c>
      <c r="W6059" s="2">
        <f>IF(H6059=0, 0, ABS(Y6059-AA6059))</f>
        <v>0</v>
      </c>
      <c r="X6059" s="2">
        <f>IF(I6059=0, 0, ABS(Z6059-AA6059))</f>
        <v>0.19999999999999929</v>
      </c>
      <c r="Y6059" s="2">
        <v>21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20036</v>
      </c>
      <c r="AJ6059" s="2">
        <v>31327</v>
      </c>
      <c r="AK6059" s="4">
        <v>0.54279215240261591</v>
      </c>
      <c r="AL6059" s="3">
        <v>0.46766291033806956</v>
      </c>
      <c r="AM6059" s="2">
        <v>24</v>
      </c>
      <c r="AN6059" s="4">
        <v>0.28059595229868811</v>
      </c>
      <c r="AO6059" s="4">
        <v>0.29542097488921715</v>
      </c>
      <c r="AP6059" s="4">
        <v>1.7391304347826089</v>
      </c>
      <c r="AQ6059" s="4">
        <v>2.2831050228310503</v>
      </c>
      <c r="AR6059" s="4">
        <v>1.5</v>
      </c>
      <c r="AS6059" s="2">
        <v>0.4</v>
      </c>
      <c r="AT6059" s="2">
        <v>1030.5985507884809</v>
      </c>
      <c r="AU6059" s="4">
        <v>991.22608251627844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28</v>
      </c>
      <c r="F6060" s="2" t="s">
        <v>34</v>
      </c>
      <c r="G6060" s="2">
        <v>2012</v>
      </c>
      <c r="H6060" s="2">
        <v>0</v>
      </c>
      <c r="I6060" s="2">
        <v>1</v>
      </c>
      <c r="J6060" s="2">
        <v>1</v>
      </c>
      <c r="K6060" s="2">
        <v>1</v>
      </c>
      <c r="L6060" s="2">
        <v>1</v>
      </c>
      <c r="M6060" s="2">
        <v>1</v>
      </c>
      <c r="N6060" s="7">
        <v>0.5</v>
      </c>
      <c r="O6060" s="2">
        <v>1.01E-4</v>
      </c>
      <c r="P6060" s="2">
        <v>7.5</v>
      </c>
      <c r="Q6060" s="2">
        <v>12.5</v>
      </c>
      <c r="R6060" s="2">
        <v>6.4199999999999993E-2</v>
      </c>
      <c r="S6060" s="2">
        <f t="shared" si="94"/>
        <v>1.01E-4</v>
      </c>
      <c r="T6060" s="2">
        <f t="shared" si="94"/>
        <v>7.5</v>
      </c>
      <c r="U6060" s="2">
        <f t="shared" si="94"/>
        <v>12.5</v>
      </c>
      <c r="V6060" s="2">
        <f>M6060*R6060</f>
        <v>6.4199999999999993E-2</v>
      </c>
      <c r="W6060" s="2">
        <f>IF(H6060=0, 0, ABS(Y6060-AA6060))</f>
        <v>0</v>
      </c>
      <c r="X6060" s="2">
        <f>IF(I6060=0, 0, ABS(Z6060-AA6060))</f>
        <v>0.60000000000000142</v>
      </c>
      <c r="Y6060" s="2">
        <v>21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20036</v>
      </c>
      <c r="AJ6060" s="2">
        <v>31327</v>
      </c>
      <c r="AK6060" s="4">
        <v>0.54279215240261591</v>
      </c>
      <c r="AL6060" s="3">
        <v>0.46766291033806956</v>
      </c>
      <c r="AM6060" s="2">
        <v>24</v>
      </c>
      <c r="AN6060" s="4">
        <v>0.28059595229868811</v>
      </c>
      <c r="AO6060" s="4">
        <v>0.29542097488921715</v>
      </c>
      <c r="AP6060" s="4">
        <v>1.7391304347826089</v>
      </c>
      <c r="AQ6060" s="4">
        <v>2.2831050228310503</v>
      </c>
      <c r="AR6060" s="4">
        <v>1.5</v>
      </c>
      <c r="AS6060" s="2">
        <v>0.4</v>
      </c>
      <c r="AT6060" s="2">
        <v>917.32018715995423</v>
      </c>
      <c r="AU6060" s="4">
        <v>1034.2386640430759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28</v>
      </c>
      <c r="F6061" s="2" t="s">
        <v>34</v>
      </c>
      <c r="G6061" s="2">
        <v>2012</v>
      </c>
      <c r="H6061" s="2">
        <v>0</v>
      </c>
      <c r="I6061" s="2">
        <v>1</v>
      </c>
      <c r="J6061" s="2">
        <v>1</v>
      </c>
      <c r="K6061" s="2">
        <v>1</v>
      </c>
      <c r="L6061" s="2">
        <v>1</v>
      </c>
      <c r="M6061" s="2">
        <v>1</v>
      </c>
      <c r="N6061" s="7">
        <v>0.5</v>
      </c>
      <c r="O6061" s="2">
        <v>1.01E-4</v>
      </c>
      <c r="P6061" s="2">
        <v>7.5</v>
      </c>
      <c r="Q6061" s="2">
        <v>12.5</v>
      </c>
      <c r="R6061" s="2">
        <v>6.4199999999999993E-2</v>
      </c>
      <c r="S6061" s="2">
        <f t="shared" si="94"/>
        <v>1.01E-4</v>
      </c>
      <c r="T6061" s="2">
        <f t="shared" si="94"/>
        <v>7.5</v>
      </c>
      <c r="U6061" s="2">
        <f t="shared" si="94"/>
        <v>12.5</v>
      </c>
      <c r="V6061" s="2">
        <f>M6061*R6061</f>
        <v>6.4199999999999993E-2</v>
      </c>
      <c r="W6061" s="2">
        <f>IF(H6061=0, 0, ABS(Y6061-AA6061))</f>
        <v>0</v>
      </c>
      <c r="X6061" s="2">
        <f>IF(I6061=0, 0, ABS(Z6061-AA6061))</f>
        <v>0.39999999999999858</v>
      </c>
      <c r="Y6061" s="2">
        <v>21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20036</v>
      </c>
      <c r="AJ6061" s="2">
        <v>31327</v>
      </c>
      <c r="AK6061" s="4">
        <v>0.54279215240261591</v>
      </c>
      <c r="AL6061" s="3">
        <v>0.46766291033806956</v>
      </c>
      <c r="AM6061" s="2">
        <v>24</v>
      </c>
      <c r="AN6061" s="4">
        <v>0.28059595229868811</v>
      </c>
      <c r="AO6061" s="4">
        <v>0.29542097488921715</v>
      </c>
      <c r="AP6061" s="4">
        <v>1.7391304347826089</v>
      </c>
      <c r="AQ6061" s="4">
        <v>2.2831050228310503</v>
      </c>
      <c r="AR6061" s="4">
        <v>1.5</v>
      </c>
      <c r="AS6061" s="2">
        <v>0.4</v>
      </c>
      <c r="AT6061" s="2">
        <v>798.45890481288552</v>
      </c>
      <c r="AU6061" s="4">
        <v>897.60604096263307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28</v>
      </c>
      <c r="F6062" s="2" t="s">
        <v>34</v>
      </c>
      <c r="G6062" s="2">
        <v>2012</v>
      </c>
      <c r="H6062" s="2">
        <v>0</v>
      </c>
      <c r="I6062" s="2">
        <v>1</v>
      </c>
      <c r="J6062" s="2">
        <v>1</v>
      </c>
      <c r="K6062" s="2">
        <v>0.8</v>
      </c>
      <c r="L6062" s="2">
        <v>0.8</v>
      </c>
      <c r="M6062" s="2">
        <v>1</v>
      </c>
      <c r="N6062" s="7">
        <v>0.5</v>
      </c>
      <c r="O6062" s="2">
        <v>1.01E-4</v>
      </c>
      <c r="P6062" s="2">
        <v>7.5</v>
      </c>
      <c r="Q6062" s="2">
        <v>12.5</v>
      </c>
      <c r="R6062" s="2">
        <v>6.4199999999999993E-2</v>
      </c>
      <c r="S6062" s="2">
        <f t="shared" si="94"/>
        <v>1.01E-4</v>
      </c>
      <c r="T6062" s="2">
        <f t="shared" si="94"/>
        <v>6</v>
      </c>
      <c r="U6062" s="2">
        <f t="shared" si="94"/>
        <v>10</v>
      </c>
      <c r="V6062" s="2">
        <f>M6062*R6062</f>
        <v>6.4199999999999993E-2</v>
      </c>
      <c r="W6062" s="2">
        <f>IF(H6062=0, 0, ABS(Y6062-AA6062))</f>
        <v>0</v>
      </c>
      <c r="X6062" s="2">
        <f>IF(I6062=0, 0, ABS(Z6062-AA6062))</f>
        <v>0.19999999999999929</v>
      </c>
      <c r="Y6062" s="2">
        <v>21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20036</v>
      </c>
      <c r="AJ6062" s="2">
        <v>31327</v>
      </c>
      <c r="AK6062" s="4">
        <v>0.54279215240261591</v>
      </c>
      <c r="AL6062" s="3">
        <v>0.46766291033806956</v>
      </c>
      <c r="AM6062" s="2">
        <v>24</v>
      </c>
      <c r="AN6062" s="4">
        <v>0.28059595229868811</v>
      </c>
      <c r="AO6062" s="4">
        <v>0.29542097488921715</v>
      </c>
      <c r="AP6062" s="4">
        <v>1.7391304347826089</v>
      </c>
      <c r="AQ6062" s="4">
        <v>2.2831050228310503</v>
      </c>
      <c r="AR6062" s="4">
        <v>1.5</v>
      </c>
      <c r="AS6062" s="2">
        <v>0.4</v>
      </c>
      <c r="AT6062" s="2">
        <v>751.04252449357068</v>
      </c>
      <c r="AU6062" s="4">
        <v>1037.6767209358841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28</v>
      </c>
      <c r="F6063" s="2" t="s">
        <v>34</v>
      </c>
      <c r="G6063" s="2">
        <v>2012</v>
      </c>
      <c r="H6063" s="2">
        <v>0</v>
      </c>
      <c r="I6063" s="2">
        <v>1</v>
      </c>
      <c r="J6063" s="2">
        <v>1</v>
      </c>
      <c r="K6063" s="2">
        <v>1</v>
      </c>
      <c r="L6063" s="2">
        <v>1</v>
      </c>
      <c r="M6063" s="2">
        <v>1</v>
      </c>
      <c r="N6063" s="7">
        <v>0.5</v>
      </c>
      <c r="O6063" s="2">
        <v>1.01E-4</v>
      </c>
      <c r="P6063" s="2">
        <v>7.5</v>
      </c>
      <c r="Q6063" s="2">
        <v>12.5</v>
      </c>
      <c r="R6063" s="2">
        <v>6.4199999999999993E-2</v>
      </c>
      <c r="S6063" s="2">
        <f t="shared" si="94"/>
        <v>1.01E-4</v>
      </c>
      <c r="T6063" s="2">
        <f t="shared" si="94"/>
        <v>7.5</v>
      </c>
      <c r="U6063" s="2">
        <f t="shared" si="94"/>
        <v>12.5</v>
      </c>
      <c r="V6063" s="2">
        <f>M6063*R6063</f>
        <v>6.4199999999999993E-2</v>
      </c>
      <c r="W6063" s="2">
        <f>IF(H6063=0, 0, ABS(Y6063-AA6063))</f>
        <v>0</v>
      </c>
      <c r="X6063" s="2">
        <f>IF(I6063=0, 0, ABS(Z6063-AA6063))</f>
        <v>1.3000000000000007</v>
      </c>
      <c r="Y6063" s="2">
        <v>21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20036</v>
      </c>
      <c r="AJ6063" s="2">
        <v>31327</v>
      </c>
      <c r="AK6063" s="4">
        <v>0.54279215240261591</v>
      </c>
      <c r="AL6063" s="3">
        <v>0.46766291033806956</v>
      </c>
      <c r="AM6063" s="2">
        <v>24</v>
      </c>
      <c r="AN6063" s="4">
        <v>0.28059595229868811</v>
      </c>
      <c r="AO6063" s="4">
        <v>0.29542097488921715</v>
      </c>
      <c r="AP6063" s="4">
        <v>1.7391304347826089</v>
      </c>
      <c r="AQ6063" s="4">
        <v>2.2831050228310503</v>
      </c>
      <c r="AR6063" s="4">
        <v>1.5</v>
      </c>
      <c r="AS6063" s="2">
        <v>0.4</v>
      </c>
      <c r="AT6063" s="2">
        <v>720.66760591229172</v>
      </c>
      <c r="AU6063" s="4">
        <v>995.25645368998244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28</v>
      </c>
      <c r="F6064" s="2" t="s">
        <v>34</v>
      </c>
      <c r="G6064" s="2">
        <v>2012</v>
      </c>
      <c r="H6064" s="2">
        <v>0</v>
      </c>
      <c r="I6064" s="2">
        <v>1</v>
      </c>
      <c r="J6064" s="2">
        <v>1</v>
      </c>
      <c r="K6064" s="2">
        <v>1</v>
      </c>
      <c r="L6064" s="2">
        <v>1</v>
      </c>
      <c r="M6064" s="2">
        <v>1</v>
      </c>
      <c r="N6064" s="7">
        <v>0.5</v>
      </c>
      <c r="O6064" s="2">
        <v>1.01E-4</v>
      </c>
      <c r="P6064" s="2">
        <v>7.5</v>
      </c>
      <c r="Q6064" s="2">
        <v>12.5</v>
      </c>
      <c r="R6064" s="2">
        <v>6.4199999999999993E-2</v>
      </c>
      <c r="S6064" s="2">
        <f t="shared" si="94"/>
        <v>1.01E-4</v>
      </c>
      <c r="T6064" s="2">
        <f t="shared" si="94"/>
        <v>7.5</v>
      </c>
      <c r="U6064" s="2">
        <f t="shared" si="94"/>
        <v>12.5</v>
      </c>
      <c r="V6064" s="2">
        <f>M6064*R6064</f>
        <v>6.4199999999999993E-2</v>
      </c>
      <c r="W6064" s="2">
        <f>IF(H6064=0, 0, ABS(Y6064-AA6064))</f>
        <v>0</v>
      </c>
      <c r="X6064" s="2">
        <f>IF(I6064=0, 0, ABS(Z6064-AA6064))</f>
        <v>0.69999999999999929</v>
      </c>
      <c r="Y6064" s="2">
        <v>21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20036</v>
      </c>
      <c r="AJ6064" s="2">
        <v>31327</v>
      </c>
      <c r="AK6064" s="4">
        <v>0.54279215240261591</v>
      </c>
      <c r="AL6064" s="3">
        <v>0.46766291033806956</v>
      </c>
      <c r="AM6064" s="2">
        <v>24</v>
      </c>
      <c r="AN6064" s="4">
        <v>0.28059595229868811</v>
      </c>
      <c r="AO6064" s="4">
        <v>0.29542097488921715</v>
      </c>
      <c r="AP6064" s="4">
        <v>1.7391304347826089</v>
      </c>
      <c r="AQ6064" s="4">
        <v>2.2831050228310503</v>
      </c>
      <c r="AR6064" s="4">
        <v>1.5</v>
      </c>
      <c r="AS6064" s="2">
        <v>0.4</v>
      </c>
      <c r="AT6064" s="2">
        <v>873.62292595012536</v>
      </c>
      <c r="AU6064" s="4">
        <v>1013.089271342077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28</v>
      </c>
      <c r="F6065" s="2" t="s">
        <v>34</v>
      </c>
      <c r="G6065" s="2">
        <v>2012</v>
      </c>
      <c r="H6065" s="2">
        <v>0</v>
      </c>
      <c r="I6065" s="2">
        <v>1</v>
      </c>
      <c r="J6065" s="2">
        <v>1</v>
      </c>
      <c r="K6065" s="2">
        <v>1</v>
      </c>
      <c r="L6065" s="2">
        <v>1</v>
      </c>
      <c r="M6065" s="2">
        <v>1</v>
      </c>
      <c r="N6065" s="7">
        <v>0.5</v>
      </c>
      <c r="O6065" s="2">
        <v>1.01E-4</v>
      </c>
      <c r="P6065" s="2">
        <v>7.5</v>
      </c>
      <c r="Q6065" s="2">
        <v>12.5</v>
      </c>
      <c r="R6065" s="2">
        <v>6.4199999999999993E-2</v>
      </c>
      <c r="S6065" s="2">
        <f t="shared" si="94"/>
        <v>1.01E-4</v>
      </c>
      <c r="T6065" s="2">
        <f t="shared" si="94"/>
        <v>7.5</v>
      </c>
      <c r="U6065" s="2">
        <f t="shared" si="94"/>
        <v>12.5</v>
      </c>
      <c r="V6065" s="2">
        <f>M6065*R6065</f>
        <v>6.4199999999999993E-2</v>
      </c>
      <c r="W6065" s="2">
        <f>IF(H6065=0, 0, ABS(Y6065-AA6065))</f>
        <v>0</v>
      </c>
      <c r="X6065" s="2">
        <f>IF(I6065=0, 0, ABS(Z6065-AA6065))</f>
        <v>2.3000000000000007</v>
      </c>
      <c r="Y6065" s="2">
        <v>21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20036</v>
      </c>
      <c r="AJ6065" s="2">
        <v>31327</v>
      </c>
      <c r="AK6065" s="4">
        <v>0.54279215240261591</v>
      </c>
      <c r="AL6065" s="3">
        <v>0.46766291033806956</v>
      </c>
      <c r="AM6065" s="2">
        <v>24</v>
      </c>
      <c r="AN6065" s="4">
        <v>0.28059595229868811</v>
      </c>
      <c r="AO6065" s="4">
        <v>0.29542097488921715</v>
      </c>
      <c r="AP6065" s="4">
        <v>1.7391304347826089</v>
      </c>
      <c r="AQ6065" s="4">
        <v>2.2831050228310503</v>
      </c>
      <c r="AR6065" s="4">
        <v>1.5</v>
      </c>
      <c r="AS6065" s="2">
        <v>0.4</v>
      </c>
      <c r="AT6065" s="2">
        <v>988.25900165617566</v>
      </c>
      <c r="AU6065" s="4">
        <v>935.98115959195309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28</v>
      </c>
      <c r="F6066" s="2" t="s">
        <v>34</v>
      </c>
      <c r="G6066" s="2">
        <v>2012</v>
      </c>
      <c r="H6066" s="2">
        <v>0</v>
      </c>
      <c r="I6066" s="2">
        <v>1</v>
      </c>
      <c r="J6066" s="2">
        <v>1</v>
      </c>
      <c r="K6066" s="2">
        <v>1</v>
      </c>
      <c r="L6066" s="2">
        <v>1</v>
      </c>
      <c r="M6066" s="2">
        <v>1</v>
      </c>
      <c r="N6066" s="7">
        <v>0.5</v>
      </c>
      <c r="O6066" s="2">
        <v>1.01E-4</v>
      </c>
      <c r="P6066" s="2">
        <v>7.5</v>
      </c>
      <c r="Q6066" s="2">
        <v>12.5</v>
      </c>
      <c r="R6066" s="2">
        <v>6.4199999999999993E-2</v>
      </c>
      <c r="S6066" s="2">
        <f t="shared" si="94"/>
        <v>1.01E-4</v>
      </c>
      <c r="T6066" s="2">
        <f t="shared" si="94"/>
        <v>7.5</v>
      </c>
      <c r="U6066" s="2">
        <f t="shared" si="94"/>
        <v>12.5</v>
      </c>
      <c r="V6066" s="2">
        <f>M6066*R6066</f>
        <v>6.4199999999999993E-2</v>
      </c>
      <c r="W6066" s="2">
        <f>IF(H6066=0, 0, ABS(Y6066-AA6066))</f>
        <v>0</v>
      </c>
      <c r="X6066" s="2">
        <f>IF(I6066=0, 0, ABS(Z6066-AA6066))</f>
        <v>5</v>
      </c>
      <c r="Y6066" s="2">
        <v>21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20036</v>
      </c>
      <c r="AJ6066" s="2">
        <v>31327</v>
      </c>
      <c r="AK6066" s="4">
        <v>0.54279215240261591</v>
      </c>
      <c r="AL6066" s="3">
        <v>0.46766291033806956</v>
      </c>
      <c r="AM6066" s="2">
        <v>24</v>
      </c>
      <c r="AN6066" s="4">
        <v>0.28059595229868811</v>
      </c>
      <c r="AO6066" s="4">
        <v>0.29542097488921715</v>
      </c>
      <c r="AP6066" s="4">
        <v>1.7391304347826089</v>
      </c>
      <c r="AQ6066" s="4">
        <v>2.2831050228310503</v>
      </c>
      <c r="AR6066" s="4">
        <v>1.5</v>
      </c>
      <c r="AS6066" s="2">
        <v>0.4</v>
      </c>
      <c r="AT6066" s="2">
        <v>917.98728579779163</v>
      </c>
      <c r="AU6066" s="4">
        <v>558.74828724062286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28</v>
      </c>
      <c r="F6067" s="2" t="s">
        <v>34</v>
      </c>
      <c r="G6067" s="2">
        <v>2012</v>
      </c>
      <c r="H6067" s="2">
        <v>0</v>
      </c>
      <c r="I6067" s="2">
        <v>1</v>
      </c>
      <c r="J6067" s="2">
        <v>1</v>
      </c>
      <c r="K6067" s="2">
        <v>0.5</v>
      </c>
      <c r="L6067" s="2">
        <v>0.5</v>
      </c>
      <c r="M6067" s="2">
        <v>0.5</v>
      </c>
      <c r="N6067" s="7">
        <v>0.5</v>
      </c>
      <c r="O6067" s="2">
        <v>1.01E-4</v>
      </c>
      <c r="P6067" s="2">
        <v>7.5</v>
      </c>
      <c r="Q6067" s="2">
        <v>12.5</v>
      </c>
      <c r="R6067" s="2">
        <v>6.4199999999999993E-2</v>
      </c>
      <c r="S6067" s="2">
        <f t="shared" si="94"/>
        <v>1.01E-4</v>
      </c>
      <c r="T6067" s="2">
        <f t="shared" si="94"/>
        <v>3.75</v>
      </c>
      <c r="U6067" s="2">
        <f t="shared" si="94"/>
        <v>6.25</v>
      </c>
      <c r="V6067" s="2">
        <f>M6067*R6067</f>
        <v>3.2099999999999997E-2</v>
      </c>
      <c r="W6067" s="2">
        <f>IF(H6067=0, 0, ABS(Y6067-AA6067))</f>
        <v>0</v>
      </c>
      <c r="X6067" s="2">
        <f>IF(I6067=0, 0, ABS(Z6067-AA6067))</f>
        <v>6.5</v>
      </c>
      <c r="Y6067" s="2">
        <v>21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20036</v>
      </c>
      <c r="AJ6067" s="2">
        <v>31327</v>
      </c>
      <c r="AK6067" s="4">
        <v>0.54279215240261591</v>
      </c>
      <c r="AL6067" s="3">
        <v>0.46766291033806956</v>
      </c>
      <c r="AM6067" s="2">
        <v>24</v>
      </c>
      <c r="AN6067" s="4">
        <v>0.28059595229868811</v>
      </c>
      <c r="AO6067" s="4">
        <v>0.29542097488921715</v>
      </c>
      <c r="AP6067" s="4">
        <v>1.7391304347826089</v>
      </c>
      <c r="AQ6067" s="4">
        <v>2.2831050228310503</v>
      </c>
      <c r="AR6067" s="4">
        <v>1.5</v>
      </c>
      <c r="AS6067" s="2">
        <v>0.4</v>
      </c>
      <c r="AT6067" s="2">
        <v>628.1060716740667</v>
      </c>
      <c r="AU6067" s="4">
        <v>345.93790678586998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28</v>
      </c>
      <c r="F6068" s="2" t="s">
        <v>34</v>
      </c>
      <c r="G6068" s="2">
        <v>2012</v>
      </c>
      <c r="H6068" s="2">
        <v>0</v>
      </c>
      <c r="I6068" s="2">
        <v>0</v>
      </c>
      <c r="J6068" s="2">
        <v>1</v>
      </c>
      <c r="K6068" s="2">
        <v>0.3</v>
      </c>
      <c r="L6068" s="2">
        <v>0.3</v>
      </c>
      <c r="M6068" s="2">
        <v>0.5</v>
      </c>
      <c r="N6068" s="7">
        <v>0.5</v>
      </c>
      <c r="O6068" s="2">
        <v>1.01E-4</v>
      </c>
      <c r="P6068" s="2">
        <v>7.5</v>
      </c>
      <c r="Q6068" s="2">
        <v>12.5</v>
      </c>
      <c r="R6068" s="2">
        <v>6.4199999999999993E-2</v>
      </c>
      <c r="S6068" s="2">
        <f t="shared" si="94"/>
        <v>1.01E-4</v>
      </c>
      <c r="T6068" s="2">
        <f t="shared" si="94"/>
        <v>2.25</v>
      </c>
      <c r="U6068" s="2">
        <f t="shared" si="94"/>
        <v>3.75</v>
      </c>
      <c r="V6068" s="2">
        <f>M6068*R6068</f>
        <v>3.2099999999999997E-2</v>
      </c>
      <c r="W6068" s="2">
        <f>IF(H6068=0, 0, ABS(Y6068-AA6068))</f>
        <v>0</v>
      </c>
      <c r="X6068" s="2">
        <f>IF(I6068=0, 0, ABS(Z6068-AA6068))</f>
        <v>0</v>
      </c>
      <c r="Y6068" s="2">
        <v>21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20036</v>
      </c>
      <c r="AJ6068" s="2">
        <v>31327</v>
      </c>
      <c r="AK6068" s="4">
        <v>0.54279215240261591</v>
      </c>
      <c r="AL6068" s="3">
        <v>0.46766291033806956</v>
      </c>
      <c r="AM6068" s="2">
        <v>24</v>
      </c>
      <c r="AN6068" s="4">
        <v>0.28059595229868811</v>
      </c>
      <c r="AO6068" s="4">
        <v>0.29542097488921715</v>
      </c>
      <c r="AP6068" s="4">
        <v>1.7391304347826089</v>
      </c>
      <c r="AQ6068" s="4">
        <v>2.2831050228310503</v>
      </c>
      <c r="AR6068" s="4">
        <v>1.5</v>
      </c>
      <c r="AS6068" s="2">
        <v>0.4</v>
      </c>
      <c r="AT6068" s="2">
        <v>211.74834274965761</v>
      </c>
      <c r="AU6068" s="4">
        <v>345.93790678586998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28</v>
      </c>
      <c r="F6069" s="2" t="s">
        <v>34</v>
      </c>
      <c r="G6069" s="2">
        <v>2012</v>
      </c>
      <c r="H6069" s="2">
        <v>0</v>
      </c>
      <c r="I6069" s="2">
        <v>0</v>
      </c>
      <c r="J6069" s="2">
        <v>1</v>
      </c>
      <c r="K6069" s="2">
        <v>0.3</v>
      </c>
      <c r="L6069" s="2">
        <v>0.3</v>
      </c>
      <c r="M6069" s="2">
        <v>0.2</v>
      </c>
      <c r="N6069" s="7">
        <v>0.5</v>
      </c>
      <c r="O6069" s="2">
        <v>1.01E-4</v>
      </c>
      <c r="P6069" s="2">
        <v>7.5</v>
      </c>
      <c r="Q6069" s="2">
        <v>12.5</v>
      </c>
      <c r="R6069" s="2">
        <v>6.4199999999999993E-2</v>
      </c>
      <c r="S6069" s="2">
        <f t="shared" si="94"/>
        <v>1.01E-4</v>
      </c>
      <c r="T6069" s="2">
        <f t="shared" si="94"/>
        <v>2.25</v>
      </c>
      <c r="U6069" s="2">
        <f t="shared" si="94"/>
        <v>3.75</v>
      </c>
      <c r="V6069" s="2">
        <f>M6069*R6069</f>
        <v>1.2839999999999999E-2</v>
      </c>
      <c r="W6069" s="2">
        <f>IF(H6069=0, 0, ABS(Y6069-AA6069))</f>
        <v>0</v>
      </c>
      <c r="X6069" s="2">
        <f>IF(I6069=0, 0, ABS(Z6069-AA6069))</f>
        <v>0</v>
      </c>
      <c r="Y6069" s="2">
        <v>21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20036</v>
      </c>
      <c r="AJ6069" s="2">
        <v>31327</v>
      </c>
      <c r="AK6069" s="4">
        <v>0.54279215240261591</v>
      </c>
      <c r="AL6069" s="3">
        <v>0.46766291033806956</v>
      </c>
      <c r="AM6069" s="2">
        <v>24</v>
      </c>
      <c r="AN6069" s="4">
        <v>0.28059595229868811</v>
      </c>
      <c r="AO6069" s="4">
        <v>0.29542097488921715</v>
      </c>
      <c r="AP6069" s="4">
        <v>1.7391304347826089</v>
      </c>
      <c r="AQ6069" s="4">
        <v>2.2831050228310503</v>
      </c>
      <c r="AR6069" s="4">
        <v>1.5</v>
      </c>
      <c r="AS6069" s="2">
        <v>0.4</v>
      </c>
      <c r="AT6069" s="2">
        <v>14.56983853613786</v>
      </c>
      <c r="AU6069" s="4">
        <v>283.28335844981302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28</v>
      </c>
      <c r="F6070" s="2" t="s">
        <v>34</v>
      </c>
      <c r="G6070" s="2">
        <v>2012</v>
      </c>
      <c r="H6070" s="2">
        <v>0</v>
      </c>
      <c r="I6070" s="2">
        <v>0</v>
      </c>
      <c r="J6070" s="2">
        <v>1</v>
      </c>
      <c r="K6070" s="2">
        <v>0.2</v>
      </c>
      <c r="L6070" s="2">
        <v>0.2</v>
      </c>
      <c r="M6070" s="2">
        <v>0.2</v>
      </c>
      <c r="N6070" s="7">
        <v>0.5</v>
      </c>
      <c r="O6070" s="2">
        <v>1.01E-4</v>
      </c>
      <c r="P6070" s="2">
        <v>7.5</v>
      </c>
      <c r="Q6070" s="2">
        <v>12.5</v>
      </c>
      <c r="R6070" s="2">
        <v>6.4199999999999993E-2</v>
      </c>
      <c r="S6070" s="2">
        <f t="shared" si="94"/>
        <v>1.01E-4</v>
      </c>
      <c r="T6070" s="2">
        <f t="shared" si="94"/>
        <v>1.5</v>
      </c>
      <c r="U6070" s="2">
        <f t="shared" si="94"/>
        <v>2.5</v>
      </c>
      <c r="V6070" s="2">
        <f>M6070*R6070</f>
        <v>1.2839999999999999E-2</v>
      </c>
      <c r="W6070" s="2">
        <f>IF(H6070=0, 0, ABS(Y6070-AA6070))</f>
        <v>0</v>
      </c>
      <c r="X6070" s="2">
        <f>IF(I6070=0, 0, ABS(Z6070-AA6070))</f>
        <v>0</v>
      </c>
      <c r="Y6070" s="2">
        <v>21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20036</v>
      </c>
      <c r="AJ6070" s="2">
        <v>31327</v>
      </c>
      <c r="AK6070" s="4">
        <v>0.54279215240261591</v>
      </c>
      <c r="AL6070" s="3">
        <v>0.46766291033806956</v>
      </c>
      <c r="AM6070" s="2">
        <v>24</v>
      </c>
      <c r="AN6070" s="4">
        <v>0.28059595229868811</v>
      </c>
      <c r="AO6070" s="4">
        <v>0.29542097488921715</v>
      </c>
      <c r="AP6070" s="4">
        <v>1.7391304347826089</v>
      </c>
      <c r="AQ6070" s="4">
        <v>2.2831050228310503</v>
      </c>
      <c r="AR6070" s="4">
        <v>1.5</v>
      </c>
      <c r="AS6070" s="2">
        <v>0.4</v>
      </c>
      <c r="AT6070" s="2">
        <v>0</v>
      </c>
      <c r="AU6070" s="4">
        <v>125.309096672115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28</v>
      </c>
      <c r="F6071" s="2" t="s">
        <v>34</v>
      </c>
      <c r="G6071" s="2">
        <v>2012</v>
      </c>
      <c r="H6071" s="2">
        <v>0</v>
      </c>
      <c r="I6071" s="2">
        <v>0</v>
      </c>
      <c r="J6071" s="2">
        <v>0</v>
      </c>
      <c r="K6071" s="2">
        <v>0.2</v>
      </c>
      <c r="L6071" s="2">
        <v>0.2</v>
      </c>
      <c r="M6071" s="2">
        <v>0.2</v>
      </c>
      <c r="N6071" s="7">
        <v>0.5</v>
      </c>
      <c r="O6071" s="2">
        <v>1.01E-4</v>
      </c>
      <c r="P6071" s="2">
        <v>7.5</v>
      </c>
      <c r="Q6071" s="2">
        <v>12.5</v>
      </c>
      <c r="R6071" s="2">
        <v>6.4199999999999993E-2</v>
      </c>
      <c r="S6071" s="2">
        <f t="shared" si="94"/>
        <v>0</v>
      </c>
      <c r="T6071" s="2">
        <f t="shared" si="94"/>
        <v>1.5</v>
      </c>
      <c r="U6071" s="2">
        <f t="shared" si="94"/>
        <v>2.5</v>
      </c>
      <c r="V6071" s="2">
        <f>M6071*R6071</f>
        <v>1.2839999999999999E-2</v>
      </c>
      <c r="W6071" s="2">
        <f>IF(H6071=0, 0, ABS(Y6071-AA6071))</f>
        <v>0</v>
      </c>
      <c r="X6071" s="2">
        <f>IF(I6071=0, 0, ABS(Z6071-AA6071))</f>
        <v>0</v>
      </c>
      <c r="Y6071" s="2">
        <v>21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20036</v>
      </c>
      <c r="AJ6071" s="2">
        <v>31327</v>
      </c>
      <c r="AK6071" s="4">
        <v>0.54279215240261591</v>
      </c>
      <c r="AL6071" s="3">
        <v>0.46766291033806956</v>
      </c>
      <c r="AM6071" s="2">
        <v>24</v>
      </c>
      <c r="AN6071" s="4">
        <v>0.28059595229868811</v>
      </c>
      <c r="AO6071" s="4">
        <v>0.29542097488921715</v>
      </c>
      <c r="AP6071" s="4">
        <v>1.7391304347826089</v>
      </c>
      <c r="AQ6071" s="4">
        <v>2.2831050228310503</v>
      </c>
      <c r="AR6071" s="4">
        <v>1.5</v>
      </c>
      <c r="AS6071" s="2">
        <v>0.4</v>
      </c>
      <c r="AT6071" s="2">
        <v>0</v>
      </c>
      <c r="AU6071" s="4">
        <v>62.654548336057687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28</v>
      </c>
      <c r="F6072" s="2" t="s">
        <v>34</v>
      </c>
      <c r="G6072" s="2">
        <v>2012</v>
      </c>
      <c r="H6072" s="2">
        <v>0</v>
      </c>
      <c r="I6072" s="2">
        <v>0</v>
      </c>
      <c r="J6072" s="2">
        <v>0</v>
      </c>
      <c r="K6072" s="2">
        <v>0.1</v>
      </c>
      <c r="L6072" s="2">
        <v>0.1</v>
      </c>
      <c r="M6072" s="2">
        <v>0.2</v>
      </c>
      <c r="N6072" s="7">
        <v>0</v>
      </c>
      <c r="O6072" s="2">
        <v>1.01E-4</v>
      </c>
      <c r="P6072" s="2">
        <v>7.5</v>
      </c>
      <c r="Q6072" s="2">
        <v>12.5</v>
      </c>
      <c r="R6072" s="2">
        <v>6.4199999999999993E-2</v>
      </c>
      <c r="S6072" s="2">
        <f t="shared" si="94"/>
        <v>0</v>
      </c>
      <c r="T6072" s="2">
        <f t="shared" si="94"/>
        <v>0.75</v>
      </c>
      <c r="U6072" s="2">
        <f t="shared" si="94"/>
        <v>1.25</v>
      </c>
      <c r="V6072" s="2">
        <f>M6072*R6072</f>
        <v>1.2839999999999999E-2</v>
      </c>
      <c r="W6072" s="2">
        <f>IF(H6072=0, 0, ABS(Y6072-AA6072))</f>
        <v>0</v>
      </c>
      <c r="X6072" s="2">
        <f>IF(I6072=0, 0, ABS(Z6072-AA6072))</f>
        <v>0</v>
      </c>
      <c r="Y6072" s="2">
        <v>21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20036</v>
      </c>
      <c r="AJ6072" s="2">
        <v>31327</v>
      </c>
      <c r="AK6072" s="4">
        <v>0.54279215240261591</v>
      </c>
      <c r="AL6072" s="3">
        <v>0.46766291033806956</v>
      </c>
      <c r="AM6072" s="2">
        <v>24</v>
      </c>
      <c r="AN6072" s="4">
        <v>0.28059595229868811</v>
      </c>
      <c r="AO6072" s="4">
        <v>0.29542097488921715</v>
      </c>
      <c r="AP6072" s="4">
        <v>1.7391304347826089</v>
      </c>
      <c r="AQ6072" s="4">
        <v>2.2831050228310503</v>
      </c>
      <c r="AR6072" s="4">
        <v>1.5</v>
      </c>
      <c r="AS6072" s="2">
        <v>0.4</v>
      </c>
      <c r="AT6072" s="2">
        <v>0</v>
      </c>
      <c r="AU6072" s="4">
        <v>62.654548336057687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28</v>
      </c>
      <c r="F6073" s="2" t="s">
        <v>34</v>
      </c>
      <c r="G6073" s="2">
        <v>2012</v>
      </c>
      <c r="H6073" s="2">
        <v>0</v>
      </c>
      <c r="I6073" s="2">
        <v>0</v>
      </c>
      <c r="J6073" s="2">
        <v>0</v>
      </c>
      <c r="K6073" s="2">
        <v>0.1</v>
      </c>
      <c r="L6073" s="2">
        <v>0.1</v>
      </c>
      <c r="M6073" s="2">
        <v>0.2</v>
      </c>
      <c r="N6073" s="7">
        <v>0</v>
      </c>
      <c r="O6073" s="2">
        <v>1.01E-4</v>
      </c>
      <c r="P6073" s="2">
        <v>7.5</v>
      </c>
      <c r="Q6073" s="2">
        <v>12.5</v>
      </c>
      <c r="R6073" s="2">
        <v>6.4199999999999993E-2</v>
      </c>
      <c r="S6073" s="2">
        <f t="shared" si="94"/>
        <v>0</v>
      </c>
      <c r="T6073" s="2">
        <f t="shared" si="94"/>
        <v>0.75</v>
      </c>
      <c r="U6073" s="2">
        <f t="shared" si="94"/>
        <v>1.25</v>
      </c>
      <c r="V6073" s="2">
        <f>M6073*R6073</f>
        <v>1.2839999999999999E-2</v>
      </c>
      <c r="W6073" s="2">
        <f>IF(H6073=0, 0, ABS(Y6073-AA6073))</f>
        <v>0</v>
      </c>
      <c r="X6073" s="2">
        <f>IF(I6073=0, 0, ABS(Z6073-AA6073))</f>
        <v>0</v>
      </c>
      <c r="Y6073" s="2">
        <v>21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20036</v>
      </c>
      <c r="AJ6073" s="2">
        <v>31327</v>
      </c>
      <c r="AK6073" s="4">
        <v>0.54279215240261591</v>
      </c>
      <c r="AL6073" s="3">
        <v>0.46766291033806956</v>
      </c>
      <c r="AM6073" s="2">
        <v>24</v>
      </c>
      <c r="AN6073" s="4">
        <v>0.28059595229868811</v>
      </c>
      <c r="AO6073" s="4">
        <v>0.29542097488921715</v>
      </c>
      <c r="AP6073" s="4">
        <v>1.7391304347826089</v>
      </c>
      <c r="AQ6073" s="4">
        <v>2.2831050228310503</v>
      </c>
      <c r="AR6073" s="4">
        <v>1.5</v>
      </c>
      <c r="AS6073" s="2">
        <v>0.4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28</v>
      </c>
      <c r="F6074" s="2" t="s">
        <v>34</v>
      </c>
      <c r="G6074" s="2">
        <v>2012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7">
        <v>0</v>
      </c>
      <c r="O6074" s="2">
        <v>1.01E-4</v>
      </c>
      <c r="P6074" s="2">
        <v>7.5</v>
      </c>
      <c r="Q6074" s="2">
        <v>12.5</v>
      </c>
      <c r="R6074" s="2">
        <v>6.4199999999999993E-2</v>
      </c>
      <c r="S6074" s="2">
        <f t="shared" si="94"/>
        <v>0</v>
      </c>
      <c r="T6074" s="2">
        <f t="shared" si="94"/>
        <v>0</v>
      </c>
      <c r="U6074" s="2">
        <f t="shared" si="94"/>
        <v>0</v>
      </c>
      <c r="V6074" s="2">
        <f>M6074*R6074</f>
        <v>0</v>
      </c>
      <c r="W6074" s="2">
        <f>IF(H6074=0, 0, ABS(Y6074-AA6074))</f>
        <v>0</v>
      </c>
      <c r="X6074" s="2">
        <f>IF(I6074=0, 0, ABS(Z6074-AA6074))</f>
        <v>0</v>
      </c>
      <c r="Y6074" s="2">
        <v>21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20036</v>
      </c>
      <c r="AJ6074" s="2">
        <v>31327</v>
      </c>
      <c r="AK6074" s="4">
        <v>0.54279215240261591</v>
      </c>
      <c r="AL6074" s="3">
        <v>0.46766291033806956</v>
      </c>
      <c r="AM6074" s="2">
        <v>24</v>
      </c>
      <c r="AN6074" s="4">
        <v>0.28059595229868811</v>
      </c>
      <c r="AO6074" s="4">
        <v>0.29542097488921715</v>
      </c>
      <c r="AP6074" s="4">
        <v>1.7391304347826089</v>
      </c>
      <c r="AQ6074" s="4">
        <v>2.2831050228310503</v>
      </c>
      <c r="AR6074" s="4">
        <v>1.5</v>
      </c>
      <c r="AS6074" s="2">
        <v>0.4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28</v>
      </c>
      <c r="F6075" s="2" t="s">
        <v>34</v>
      </c>
      <c r="G6075" s="2">
        <v>2012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7">
        <v>0</v>
      </c>
      <c r="O6075" s="2">
        <v>1.01E-4</v>
      </c>
      <c r="P6075" s="2">
        <v>7.5</v>
      </c>
      <c r="Q6075" s="2">
        <v>12.5</v>
      </c>
      <c r="R6075" s="2">
        <v>6.4199999999999993E-2</v>
      </c>
      <c r="S6075" s="2">
        <f t="shared" si="94"/>
        <v>0</v>
      </c>
      <c r="T6075" s="2">
        <f t="shared" si="94"/>
        <v>0</v>
      </c>
      <c r="U6075" s="2">
        <f t="shared" si="94"/>
        <v>0</v>
      </c>
      <c r="V6075" s="2">
        <f>M6075*R6075</f>
        <v>0</v>
      </c>
      <c r="W6075" s="2">
        <f>IF(H6075=0, 0, ABS(Y6075-AA6075))</f>
        <v>0</v>
      </c>
      <c r="X6075" s="2">
        <f>IF(I6075=0, 0, ABS(Z6075-AA6075))</f>
        <v>0</v>
      </c>
      <c r="Y6075" s="2">
        <v>21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20036</v>
      </c>
      <c r="AJ6075" s="2">
        <v>31327</v>
      </c>
      <c r="AK6075" s="4">
        <v>0.54279215240261591</v>
      </c>
      <c r="AL6075" s="3">
        <v>0.46766291033806956</v>
      </c>
      <c r="AM6075" s="2">
        <v>24</v>
      </c>
      <c r="AN6075" s="4">
        <v>0.28059595229868811</v>
      </c>
      <c r="AO6075" s="4">
        <v>0.29542097488921715</v>
      </c>
      <c r="AP6075" s="4">
        <v>1.7391304347826089</v>
      </c>
      <c r="AQ6075" s="4">
        <v>2.2831050228310503</v>
      </c>
      <c r="AR6075" s="4">
        <v>1.5</v>
      </c>
      <c r="AS6075" s="2">
        <v>0.4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28</v>
      </c>
      <c r="F6076" s="2" t="s">
        <v>34</v>
      </c>
      <c r="G6076" s="2">
        <v>2012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7">
        <v>0</v>
      </c>
      <c r="O6076" s="2">
        <v>1.01E-4</v>
      </c>
      <c r="P6076" s="2">
        <v>7.5</v>
      </c>
      <c r="Q6076" s="2">
        <v>12.5</v>
      </c>
      <c r="R6076" s="2">
        <v>6.4199999999999993E-2</v>
      </c>
      <c r="S6076" s="2">
        <f t="shared" si="94"/>
        <v>0</v>
      </c>
      <c r="T6076" s="2">
        <f t="shared" si="94"/>
        <v>0</v>
      </c>
      <c r="U6076" s="2">
        <f t="shared" si="94"/>
        <v>0</v>
      </c>
      <c r="V6076" s="2">
        <f>M6076*R6076</f>
        <v>0</v>
      </c>
      <c r="W6076" s="2">
        <f>IF(H6076=0, 0, ABS(Y6076-AA6076))</f>
        <v>0</v>
      </c>
      <c r="X6076" s="2">
        <f>IF(I6076=0, 0, ABS(Z6076-AA6076))</f>
        <v>0</v>
      </c>
      <c r="Y6076" s="2">
        <v>21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20036</v>
      </c>
      <c r="AJ6076" s="2">
        <v>31327</v>
      </c>
      <c r="AK6076" s="4">
        <v>0.54279215240261591</v>
      </c>
      <c r="AL6076" s="3">
        <v>0.46766291033806956</v>
      </c>
      <c r="AM6076" s="2">
        <v>24</v>
      </c>
      <c r="AN6076" s="4">
        <v>0.28059595229868811</v>
      </c>
      <c r="AO6076" s="4">
        <v>0.29542097488921715</v>
      </c>
      <c r="AP6076" s="4">
        <v>1.7391304347826089</v>
      </c>
      <c r="AQ6076" s="4">
        <v>2.2831050228310503</v>
      </c>
      <c r="AR6076" s="4">
        <v>1.5</v>
      </c>
      <c r="AS6076" s="2">
        <v>0.4</v>
      </c>
      <c r="AT6076" s="2">
        <v>0</v>
      </c>
      <c r="AU6076" s="4">
        <v>62.654548336057687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28</v>
      </c>
      <c r="F6077" s="2" t="s">
        <v>34</v>
      </c>
      <c r="G6077" s="2">
        <v>2012</v>
      </c>
      <c r="H6077" s="2">
        <v>0</v>
      </c>
      <c r="I6077" s="2">
        <v>0</v>
      </c>
      <c r="J6077" s="2">
        <v>0</v>
      </c>
      <c r="K6077" s="2">
        <v>0.1</v>
      </c>
      <c r="L6077" s="2">
        <v>0.1</v>
      </c>
      <c r="M6077" s="2">
        <v>0</v>
      </c>
      <c r="N6077" s="7">
        <v>0</v>
      </c>
      <c r="O6077" s="2">
        <v>1.01E-4</v>
      </c>
      <c r="P6077" s="2">
        <v>7.5</v>
      </c>
      <c r="Q6077" s="2">
        <v>12.5</v>
      </c>
      <c r="R6077" s="2">
        <v>6.4199999999999993E-2</v>
      </c>
      <c r="S6077" s="2">
        <f t="shared" si="94"/>
        <v>0</v>
      </c>
      <c r="T6077" s="2">
        <f t="shared" si="94"/>
        <v>0.75</v>
      </c>
      <c r="U6077" s="2">
        <f t="shared" si="94"/>
        <v>1.25</v>
      </c>
      <c r="V6077" s="2">
        <f>M6077*R6077</f>
        <v>0</v>
      </c>
      <c r="W6077" s="2">
        <f>IF(H6077=0, 0, ABS(Y6077-AA6077))</f>
        <v>0</v>
      </c>
      <c r="X6077" s="2">
        <f>IF(I6077=0, 0, ABS(Z6077-AA6077))</f>
        <v>0</v>
      </c>
      <c r="Y6077" s="2">
        <v>21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20036</v>
      </c>
      <c r="AJ6077" s="2">
        <v>31327</v>
      </c>
      <c r="AK6077" s="4">
        <v>0.54279215240261591</v>
      </c>
      <c r="AL6077" s="3">
        <v>0.46766291033806956</v>
      </c>
      <c r="AM6077" s="2">
        <v>24</v>
      </c>
      <c r="AN6077" s="4">
        <v>0.28059595229868811</v>
      </c>
      <c r="AO6077" s="4">
        <v>0.29542097488921715</v>
      </c>
      <c r="AP6077" s="4">
        <v>1.7391304347826089</v>
      </c>
      <c r="AQ6077" s="4">
        <v>2.2831050228310503</v>
      </c>
      <c r="AR6077" s="4">
        <v>1.5</v>
      </c>
      <c r="AS6077" s="2">
        <v>0.4</v>
      </c>
      <c r="AT6077" s="2">
        <v>0</v>
      </c>
      <c r="AU6077" s="4">
        <v>62.654548336057687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28</v>
      </c>
      <c r="F6078" s="2" t="s">
        <v>34</v>
      </c>
      <c r="G6078" s="2">
        <v>2012</v>
      </c>
      <c r="H6078" s="2">
        <v>0</v>
      </c>
      <c r="I6078" s="2">
        <v>0</v>
      </c>
      <c r="J6078" s="2">
        <v>0</v>
      </c>
      <c r="K6078" s="2">
        <v>0.1</v>
      </c>
      <c r="L6078" s="2">
        <v>0.1</v>
      </c>
      <c r="M6078" s="2">
        <v>0</v>
      </c>
      <c r="N6078" s="7">
        <v>0</v>
      </c>
      <c r="O6078" s="2">
        <v>1.01E-4</v>
      </c>
      <c r="P6078" s="2">
        <v>7.5</v>
      </c>
      <c r="Q6078" s="2">
        <v>12.5</v>
      </c>
      <c r="R6078" s="2">
        <v>6.4199999999999993E-2</v>
      </c>
      <c r="S6078" s="2">
        <f t="shared" si="94"/>
        <v>0</v>
      </c>
      <c r="T6078" s="2">
        <f t="shared" si="94"/>
        <v>0.75</v>
      </c>
      <c r="U6078" s="2">
        <f t="shared" si="94"/>
        <v>1.25</v>
      </c>
      <c r="V6078" s="2">
        <f>M6078*R6078</f>
        <v>0</v>
      </c>
      <c r="W6078" s="2">
        <f>IF(H6078=0, 0, ABS(Y6078-AA6078))</f>
        <v>0</v>
      </c>
      <c r="X6078" s="2">
        <f>IF(I6078=0, 0, ABS(Z6078-AA6078))</f>
        <v>0</v>
      </c>
      <c r="Y6078" s="2">
        <v>21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20036</v>
      </c>
      <c r="AJ6078" s="2">
        <v>31327</v>
      </c>
      <c r="AK6078" s="4">
        <v>0.54279215240261591</v>
      </c>
      <c r="AL6078" s="3">
        <v>0.46766291033806956</v>
      </c>
      <c r="AM6078" s="2">
        <v>24</v>
      </c>
      <c r="AN6078" s="4">
        <v>0.28059595229868811</v>
      </c>
      <c r="AO6078" s="4">
        <v>0.29542097488921715</v>
      </c>
      <c r="AP6078" s="4">
        <v>1.7391304347826089</v>
      </c>
      <c r="AQ6078" s="4">
        <v>2.2831050228310503</v>
      </c>
      <c r="AR6078" s="4">
        <v>1.5</v>
      </c>
      <c r="AS6078" s="2">
        <v>0.4</v>
      </c>
      <c r="AT6078" s="2">
        <v>0</v>
      </c>
      <c r="AU6078" s="4">
        <v>62.654548336057687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28</v>
      </c>
      <c r="F6079" s="2" t="s">
        <v>34</v>
      </c>
      <c r="G6079" s="2">
        <v>2012</v>
      </c>
      <c r="H6079" s="2">
        <v>0</v>
      </c>
      <c r="I6079" s="2">
        <v>0</v>
      </c>
      <c r="J6079" s="2">
        <v>0</v>
      </c>
      <c r="K6079" s="2">
        <v>0.1</v>
      </c>
      <c r="L6079" s="2">
        <v>0.1</v>
      </c>
      <c r="M6079" s="2">
        <v>0</v>
      </c>
      <c r="N6079" s="7">
        <v>0</v>
      </c>
      <c r="O6079" s="2">
        <v>1.01E-4</v>
      </c>
      <c r="P6079" s="2">
        <v>7.5</v>
      </c>
      <c r="Q6079" s="2">
        <v>12.5</v>
      </c>
      <c r="R6079" s="2">
        <v>6.4199999999999993E-2</v>
      </c>
      <c r="S6079" s="2">
        <f t="shared" si="94"/>
        <v>0</v>
      </c>
      <c r="T6079" s="2">
        <f t="shared" si="94"/>
        <v>0.75</v>
      </c>
      <c r="U6079" s="2">
        <f t="shared" si="94"/>
        <v>1.25</v>
      </c>
      <c r="V6079" s="2">
        <f>M6079*R6079</f>
        <v>0</v>
      </c>
      <c r="W6079" s="2">
        <f>IF(H6079=0, 0, ABS(Y6079-AA6079))</f>
        <v>0</v>
      </c>
      <c r="X6079" s="2">
        <f>IF(I6079=0, 0, ABS(Z6079-AA6079))</f>
        <v>0</v>
      </c>
      <c r="Y6079" s="2">
        <v>21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20036</v>
      </c>
      <c r="AJ6079" s="2">
        <v>31327</v>
      </c>
      <c r="AK6079" s="4">
        <v>0.54279215240261591</v>
      </c>
      <c r="AL6079" s="3">
        <v>0.46766291033806956</v>
      </c>
      <c r="AM6079" s="2">
        <v>24</v>
      </c>
      <c r="AN6079" s="4">
        <v>0.28059595229868811</v>
      </c>
      <c r="AO6079" s="4">
        <v>0.29542097488921715</v>
      </c>
      <c r="AP6079" s="4">
        <v>1.7391304347826089</v>
      </c>
      <c r="AQ6079" s="4">
        <v>2.2831050228310503</v>
      </c>
      <c r="AR6079" s="4">
        <v>1.5</v>
      </c>
      <c r="AS6079" s="2">
        <v>0.4</v>
      </c>
      <c r="AT6079" s="2">
        <v>0</v>
      </c>
      <c r="AU6079" s="4">
        <v>220.62881011375501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28</v>
      </c>
      <c r="F6080" s="2" t="s">
        <v>34</v>
      </c>
      <c r="G6080" s="2">
        <v>2012</v>
      </c>
      <c r="H6080" s="2">
        <v>0</v>
      </c>
      <c r="I6080" s="2">
        <v>0</v>
      </c>
      <c r="J6080" s="2">
        <v>1</v>
      </c>
      <c r="K6080" s="2">
        <v>0.1</v>
      </c>
      <c r="L6080" s="2">
        <v>0.1</v>
      </c>
      <c r="M6080" s="2">
        <v>0.5</v>
      </c>
      <c r="N6080" s="7">
        <v>0</v>
      </c>
      <c r="O6080" s="2">
        <v>1.01E-4</v>
      </c>
      <c r="P6080" s="2">
        <v>7.5</v>
      </c>
      <c r="Q6080" s="2">
        <v>12.5</v>
      </c>
      <c r="R6080" s="2">
        <v>6.4199999999999993E-2</v>
      </c>
      <c r="S6080" s="2">
        <f t="shared" si="94"/>
        <v>1.01E-4</v>
      </c>
      <c r="T6080" s="2">
        <f t="shared" si="94"/>
        <v>0.75</v>
      </c>
      <c r="U6080" s="2">
        <f t="shared" si="94"/>
        <v>1.25</v>
      </c>
      <c r="V6080" s="2">
        <f>M6080*R6080</f>
        <v>3.2099999999999997E-2</v>
      </c>
      <c r="W6080" s="2">
        <f>IF(H6080=0, 0, ABS(Y6080-AA6080))</f>
        <v>0</v>
      </c>
      <c r="X6080" s="2">
        <f>IF(I6080=0, 0, ABS(Z6080-AA6080))</f>
        <v>0</v>
      </c>
      <c r="Y6080" s="2">
        <v>21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20036</v>
      </c>
      <c r="AJ6080" s="2">
        <v>31327</v>
      </c>
      <c r="AK6080" s="4">
        <v>0.54279215240261591</v>
      </c>
      <c r="AL6080" s="3">
        <v>0.46766291033806956</v>
      </c>
      <c r="AM6080" s="2">
        <v>24</v>
      </c>
      <c r="AN6080" s="4">
        <v>0.28059595229868811</v>
      </c>
      <c r="AO6080" s="4">
        <v>0.29542097488921715</v>
      </c>
      <c r="AP6080" s="4">
        <v>1.7391304347826089</v>
      </c>
      <c r="AQ6080" s="4">
        <v>2.2831050228310503</v>
      </c>
      <c r="AR6080" s="4">
        <v>1.5</v>
      </c>
      <c r="AS6080" s="2">
        <v>0.4</v>
      </c>
      <c r="AT6080" s="2">
        <v>225.36631351551941</v>
      </c>
      <c r="AU6080" s="4">
        <v>360.75346969430473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28</v>
      </c>
      <c r="F6081" s="2" t="s">
        <v>34</v>
      </c>
      <c r="G6081" s="2">
        <v>2012</v>
      </c>
      <c r="H6081" s="2">
        <v>0</v>
      </c>
      <c r="I6081" s="2">
        <v>1</v>
      </c>
      <c r="J6081" s="2">
        <v>1</v>
      </c>
      <c r="K6081" s="2">
        <v>0.3</v>
      </c>
      <c r="L6081" s="2">
        <v>0.3</v>
      </c>
      <c r="M6081" s="2">
        <v>1</v>
      </c>
      <c r="N6081" s="7">
        <v>0</v>
      </c>
      <c r="O6081" s="2">
        <v>1.01E-4</v>
      </c>
      <c r="P6081" s="2">
        <v>7.5</v>
      </c>
      <c r="Q6081" s="2">
        <v>12.5</v>
      </c>
      <c r="R6081" s="2">
        <v>6.4199999999999993E-2</v>
      </c>
      <c r="S6081" s="2">
        <f t="shared" si="94"/>
        <v>1.01E-4</v>
      </c>
      <c r="T6081" s="2">
        <f t="shared" si="94"/>
        <v>2.25</v>
      </c>
      <c r="U6081" s="2">
        <f t="shared" si="94"/>
        <v>3.75</v>
      </c>
      <c r="V6081" s="2">
        <f>M6081*R6081</f>
        <v>6.4199999999999993E-2</v>
      </c>
      <c r="W6081" s="2">
        <f>IF(H6081=0, 0, ABS(Y6081-AA6081))</f>
        <v>0</v>
      </c>
      <c r="X6081" s="2">
        <f>IF(I6081=0, 0, ABS(Z6081-AA6081))</f>
        <v>2</v>
      </c>
      <c r="Y6081" s="2">
        <v>21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20036</v>
      </c>
      <c r="AJ6081" s="2">
        <v>31327</v>
      </c>
      <c r="AK6081" s="4">
        <v>0.54279215240261591</v>
      </c>
      <c r="AL6081" s="3">
        <v>0.46766291033806956</v>
      </c>
      <c r="AM6081" s="2">
        <v>24</v>
      </c>
      <c r="AN6081" s="4">
        <v>0.28059595229868811</v>
      </c>
      <c r="AO6081" s="4">
        <v>0.29542097488921715</v>
      </c>
      <c r="AP6081" s="4">
        <v>1.7391304347826089</v>
      </c>
      <c r="AQ6081" s="4">
        <v>2.2831050228310503</v>
      </c>
      <c r="AR6081" s="4">
        <v>1.5</v>
      </c>
      <c r="AS6081" s="2">
        <v>0.4</v>
      </c>
      <c r="AT6081" s="2">
        <v>833.73128213768666</v>
      </c>
      <c r="AU6081" s="4">
        <v>823.65054976627448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28</v>
      </c>
      <c r="F6082" s="2" t="s">
        <v>34</v>
      </c>
      <c r="G6082" s="2">
        <v>2012</v>
      </c>
      <c r="H6082" s="2">
        <v>0</v>
      </c>
      <c r="I6082" s="2">
        <v>1</v>
      </c>
      <c r="J6082" s="2">
        <v>1</v>
      </c>
      <c r="K6082" s="2">
        <v>1</v>
      </c>
      <c r="L6082" s="2">
        <v>1</v>
      </c>
      <c r="M6082" s="2">
        <v>1</v>
      </c>
      <c r="N6082" s="7">
        <v>0.5</v>
      </c>
      <c r="O6082" s="2">
        <v>1.01E-4</v>
      </c>
      <c r="P6082" s="2">
        <v>7.5</v>
      </c>
      <c r="Q6082" s="2">
        <v>12.5</v>
      </c>
      <c r="R6082" s="2">
        <v>6.4199999999999993E-2</v>
      </c>
      <c r="S6082" s="2">
        <f t="shared" si="94"/>
        <v>1.01E-4</v>
      </c>
      <c r="T6082" s="2">
        <f t="shared" si="94"/>
        <v>7.5</v>
      </c>
      <c r="U6082" s="2">
        <f t="shared" si="94"/>
        <v>12.5</v>
      </c>
      <c r="V6082" s="2">
        <f>M6082*R6082</f>
        <v>6.4199999999999993E-2</v>
      </c>
      <c r="W6082" s="2">
        <f>IF(H6082=0, 0, ABS(Y6082-AA6082))</f>
        <v>0</v>
      </c>
      <c r="X6082" s="2">
        <f>IF(I6082=0, 0, ABS(Z6082-AA6082))</f>
        <v>0.60000000000000142</v>
      </c>
      <c r="Y6082" s="2">
        <v>21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20036</v>
      </c>
      <c r="AJ6082" s="2">
        <v>31327</v>
      </c>
      <c r="AK6082" s="4">
        <v>0.54279215240261591</v>
      </c>
      <c r="AL6082" s="3">
        <v>0.46766291033806956</v>
      </c>
      <c r="AM6082" s="2">
        <v>24</v>
      </c>
      <c r="AN6082" s="4">
        <v>0.28059595229868811</v>
      </c>
      <c r="AO6082" s="4">
        <v>0.29542097488921715</v>
      </c>
      <c r="AP6082" s="4">
        <v>1.7391304347826089</v>
      </c>
      <c r="AQ6082" s="4">
        <v>2.2831050228310503</v>
      </c>
      <c r="AR6082" s="4">
        <v>1.5</v>
      </c>
      <c r="AS6082" s="2">
        <v>0.4</v>
      </c>
      <c r="AT6082" s="2">
        <v>1077.6169213012829</v>
      </c>
      <c r="AU6082" s="4">
        <v>984.66428871870141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28</v>
      </c>
      <c r="F6083" s="2" t="s">
        <v>34</v>
      </c>
      <c r="G6083" s="2">
        <v>2012</v>
      </c>
      <c r="H6083" s="2">
        <v>0</v>
      </c>
      <c r="I6083" s="2">
        <v>1</v>
      </c>
      <c r="J6083" s="2">
        <v>1</v>
      </c>
      <c r="K6083" s="2">
        <v>1</v>
      </c>
      <c r="L6083" s="2">
        <v>1</v>
      </c>
      <c r="M6083" s="2">
        <v>1</v>
      </c>
      <c r="N6083" s="7">
        <v>0.5</v>
      </c>
      <c r="O6083" s="2">
        <v>1.01E-4</v>
      </c>
      <c r="P6083" s="2">
        <v>7.5</v>
      </c>
      <c r="Q6083" s="2">
        <v>12.5</v>
      </c>
      <c r="R6083" s="2">
        <v>6.4199999999999993E-2</v>
      </c>
      <c r="S6083" s="2">
        <f t="shared" ref="S6083:U6146" si="95">J6083*O6083</f>
        <v>1.01E-4</v>
      </c>
      <c r="T6083" s="2">
        <f t="shared" si="95"/>
        <v>7.5</v>
      </c>
      <c r="U6083" s="2">
        <f t="shared" si="95"/>
        <v>12.5</v>
      </c>
      <c r="V6083" s="2">
        <f>M6083*R6083</f>
        <v>6.4199999999999993E-2</v>
      </c>
      <c r="W6083" s="2">
        <f>IF(H6083=0, 0, ABS(Y6083-AA6083))</f>
        <v>0</v>
      </c>
      <c r="X6083" s="2">
        <f>IF(I6083=0, 0, ABS(Z6083-AA6083))</f>
        <v>3</v>
      </c>
      <c r="Y6083" s="2">
        <v>21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20036</v>
      </c>
      <c r="AJ6083" s="2">
        <v>31327</v>
      </c>
      <c r="AK6083" s="4">
        <v>0.54279215240261591</v>
      </c>
      <c r="AL6083" s="3">
        <v>0.46766291033806956</v>
      </c>
      <c r="AM6083" s="2">
        <v>24</v>
      </c>
      <c r="AN6083" s="4">
        <v>0.28059595229868811</v>
      </c>
      <c r="AO6083" s="4">
        <v>0.29542097488921715</v>
      </c>
      <c r="AP6083" s="4">
        <v>1.7391304347826089</v>
      </c>
      <c r="AQ6083" s="4">
        <v>2.2831050228310503</v>
      </c>
      <c r="AR6083" s="4">
        <v>1.5</v>
      </c>
      <c r="AS6083" s="2">
        <v>0.4</v>
      </c>
      <c r="AT6083" s="2">
        <v>1133.614257682992</v>
      </c>
      <c r="AU6083" s="4">
        <v>914.80444320347976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28</v>
      </c>
      <c r="F6084" s="2" t="s">
        <v>34</v>
      </c>
      <c r="G6084" s="2">
        <v>2012</v>
      </c>
      <c r="H6084" s="2">
        <v>0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7">
        <v>0.5</v>
      </c>
      <c r="O6084" s="2">
        <v>1.01E-4</v>
      </c>
      <c r="P6084" s="2">
        <v>7.5</v>
      </c>
      <c r="Q6084" s="2">
        <v>12.5</v>
      </c>
      <c r="R6084" s="2">
        <v>6.4199999999999993E-2</v>
      </c>
      <c r="S6084" s="2">
        <f t="shared" si="95"/>
        <v>1.01E-4</v>
      </c>
      <c r="T6084" s="2">
        <f t="shared" si="95"/>
        <v>7.5</v>
      </c>
      <c r="U6084" s="2">
        <f t="shared" si="95"/>
        <v>12.5</v>
      </c>
      <c r="V6084" s="2">
        <f>M6084*R6084</f>
        <v>6.4199999999999993E-2</v>
      </c>
      <c r="W6084" s="2">
        <f>IF(H6084=0, 0, ABS(Y6084-AA6084))</f>
        <v>0</v>
      </c>
      <c r="X6084" s="2">
        <f>IF(I6084=0, 0, ABS(Z6084-AA6084))</f>
        <v>4.8000000000000007</v>
      </c>
      <c r="Y6084" s="2">
        <v>21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20036</v>
      </c>
      <c r="AJ6084" s="2">
        <v>31327</v>
      </c>
      <c r="AK6084" s="4">
        <v>0.54279215240261591</v>
      </c>
      <c r="AL6084" s="3">
        <v>0.46766291033806956</v>
      </c>
      <c r="AM6084" s="2">
        <v>24</v>
      </c>
      <c r="AN6084" s="4">
        <v>0.28059595229868811</v>
      </c>
      <c r="AO6084" s="4">
        <v>0.29542097488921715</v>
      </c>
      <c r="AP6084" s="4">
        <v>1.7391304347826089</v>
      </c>
      <c r="AQ6084" s="4">
        <v>2.2831050228310503</v>
      </c>
      <c r="AR6084" s="4">
        <v>1.5</v>
      </c>
      <c r="AS6084" s="2">
        <v>0.4</v>
      </c>
      <c r="AT6084" s="2">
        <v>956.47490339876879</v>
      </c>
      <c r="AU6084" s="4">
        <v>861.03720608347089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28</v>
      </c>
      <c r="F6085" s="2" t="s">
        <v>34</v>
      </c>
      <c r="G6085" s="2">
        <v>2012</v>
      </c>
      <c r="H6085" s="2">
        <v>0</v>
      </c>
      <c r="I6085" s="2">
        <v>1</v>
      </c>
      <c r="J6085" s="2">
        <v>1</v>
      </c>
      <c r="K6085" s="2">
        <v>1</v>
      </c>
      <c r="L6085" s="2">
        <v>1</v>
      </c>
      <c r="M6085" s="2">
        <v>1</v>
      </c>
      <c r="N6085" s="7">
        <v>0.5</v>
      </c>
      <c r="O6085" s="2">
        <v>1.01E-4</v>
      </c>
      <c r="P6085" s="2">
        <v>7.5</v>
      </c>
      <c r="Q6085" s="2">
        <v>12.5</v>
      </c>
      <c r="R6085" s="2">
        <v>6.4199999999999993E-2</v>
      </c>
      <c r="S6085" s="2">
        <f t="shared" si="95"/>
        <v>1.01E-4</v>
      </c>
      <c r="T6085" s="2">
        <f t="shared" si="95"/>
        <v>7.5</v>
      </c>
      <c r="U6085" s="2">
        <f t="shared" si="95"/>
        <v>12.5</v>
      </c>
      <c r="V6085" s="2">
        <f>M6085*R6085</f>
        <v>6.4199999999999993E-2</v>
      </c>
      <c r="W6085" s="2">
        <f>IF(H6085=0, 0, ABS(Y6085-AA6085))</f>
        <v>0</v>
      </c>
      <c r="X6085" s="2">
        <f>IF(I6085=0, 0, ABS(Z6085-AA6085))</f>
        <v>6.8000000000000007</v>
      </c>
      <c r="Y6085" s="2">
        <v>21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20036</v>
      </c>
      <c r="AJ6085" s="2">
        <v>31327</v>
      </c>
      <c r="AK6085" s="4">
        <v>0.54279215240261591</v>
      </c>
      <c r="AL6085" s="3">
        <v>0.46766291033806956</v>
      </c>
      <c r="AM6085" s="2">
        <v>24</v>
      </c>
      <c r="AN6085" s="4">
        <v>0.28059595229868811</v>
      </c>
      <c r="AO6085" s="4">
        <v>0.29542097488921715</v>
      </c>
      <c r="AP6085" s="4">
        <v>1.7391304347826089</v>
      </c>
      <c r="AQ6085" s="4">
        <v>2.2831050228310503</v>
      </c>
      <c r="AR6085" s="4">
        <v>1.5</v>
      </c>
      <c r="AS6085" s="2">
        <v>0.4</v>
      </c>
      <c r="AT6085" s="2">
        <v>819.31064112089007</v>
      </c>
      <c r="AU6085" s="4">
        <v>782.35235975575915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28</v>
      </c>
      <c r="F6086" s="2" t="s">
        <v>34</v>
      </c>
      <c r="G6086" s="2">
        <v>2012</v>
      </c>
      <c r="H6086" s="2">
        <v>0</v>
      </c>
      <c r="I6086" s="2">
        <v>1</v>
      </c>
      <c r="J6086" s="2">
        <v>1</v>
      </c>
      <c r="K6086" s="2">
        <v>0.8</v>
      </c>
      <c r="L6086" s="2">
        <v>0.8</v>
      </c>
      <c r="M6086" s="2">
        <v>1</v>
      </c>
      <c r="N6086" s="7">
        <v>0.5</v>
      </c>
      <c r="O6086" s="2">
        <v>1.01E-4</v>
      </c>
      <c r="P6086" s="2">
        <v>7.5</v>
      </c>
      <c r="Q6086" s="2">
        <v>12.5</v>
      </c>
      <c r="R6086" s="2">
        <v>6.4199999999999993E-2</v>
      </c>
      <c r="S6086" s="2">
        <f t="shared" si="95"/>
        <v>1.01E-4</v>
      </c>
      <c r="T6086" s="2">
        <f t="shared" si="95"/>
        <v>6</v>
      </c>
      <c r="U6086" s="2">
        <f t="shared" si="95"/>
        <v>10</v>
      </c>
      <c r="V6086" s="2">
        <f>M6086*R6086</f>
        <v>6.4199999999999993E-2</v>
      </c>
      <c r="W6086" s="2">
        <f>IF(H6086=0, 0, ABS(Y6086-AA6086))</f>
        <v>0</v>
      </c>
      <c r="X6086" s="2">
        <f>IF(I6086=0, 0, ABS(Z6086-AA6086))</f>
        <v>6.6999999999999993</v>
      </c>
      <c r="Y6086" s="2">
        <v>21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20036</v>
      </c>
      <c r="AJ6086" s="2">
        <v>31327</v>
      </c>
      <c r="AK6086" s="4">
        <v>0.54279215240261591</v>
      </c>
      <c r="AL6086" s="3">
        <v>0.46766291033806956</v>
      </c>
      <c r="AM6086" s="2">
        <v>24</v>
      </c>
      <c r="AN6086" s="4">
        <v>0.28059595229868811</v>
      </c>
      <c r="AO6086" s="4">
        <v>0.29542097488921715</v>
      </c>
      <c r="AP6086" s="4">
        <v>1.7391304347826089</v>
      </c>
      <c r="AQ6086" s="4">
        <v>2.2831050228310503</v>
      </c>
      <c r="AR6086" s="4">
        <v>1.5</v>
      </c>
      <c r="AS6086" s="2">
        <v>0.4</v>
      </c>
      <c r="AT6086" s="2">
        <v>761.47904750699558</v>
      </c>
      <c r="AU6086" s="4">
        <v>917.20730090105042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28</v>
      </c>
      <c r="F6087" s="2" t="s">
        <v>34</v>
      </c>
      <c r="G6087" s="2">
        <v>2012</v>
      </c>
      <c r="H6087" s="2">
        <v>0</v>
      </c>
      <c r="I6087" s="2">
        <v>1</v>
      </c>
      <c r="J6087" s="2">
        <v>1</v>
      </c>
      <c r="K6087" s="2">
        <v>1</v>
      </c>
      <c r="L6087" s="2">
        <v>1</v>
      </c>
      <c r="M6087" s="2">
        <v>1</v>
      </c>
      <c r="N6087" s="7">
        <v>0.5</v>
      </c>
      <c r="O6087" s="2">
        <v>1.01E-4</v>
      </c>
      <c r="P6087" s="2">
        <v>7.5</v>
      </c>
      <c r="Q6087" s="2">
        <v>12.5</v>
      </c>
      <c r="R6087" s="2">
        <v>6.4199999999999993E-2</v>
      </c>
      <c r="S6087" s="2">
        <f t="shared" si="95"/>
        <v>1.01E-4</v>
      </c>
      <c r="T6087" s="2">
        <f t="shared" si="95"/>
        <v>7.5</v>
      </c>
      <c r="U6087" s="2">
        <f t="shared" si="95"/>
        <v>12.5</v>
      </c>
      <c r="V6087" s="2">
        <f>M6087*R6087</f>
        <v>6.4199999999999993E-2</v>
      </c>
      <c r="W6087" s="2">
        <f>IF(H6087=0, 0, ABS(Y6087-AA6087))</f>
        <v>0</v>
      </c>
      <c r="X6087" s="2">
        <f>IF(I6087=0, 0, ABS(Z6087-AA6087))</f>
        <v>4.3999999999999986</v>
      </c>
      <c r="Y6087" s="2">
        <v>21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20036</v>
      </c>
      <c r="AJ6087" s="2">
        <v>31327</v>
      </c>
      <c r="AK6087" s="4">
        <v>0.54279215240261591</v>
      </c>
      <c r="AL6087" s="3">
        <v>0.46766291033806956</v>
      </c>
      <c r="AM6087" s="2">
        <v>24</v>
      </c>
      <c r="AN6087" s="4">
        <v>0.28059595229868811</v>
      </c>
      <c r="AO6087" s="4">
        <v>0.29542097488921715</v>
      </c>
      <c r="AP6087" s="4">
        <v>1.7391304347826089</v>
      </c>
      <c r="AQ6087" s="4">
        <v>2.2831050228310503</v>
      </c>
      <c r="AR6087" s="4">
        <v>1.5</v>
      </c>
      <c r="AS6087" s="2">
        <v>0.4</v>
      </c>
      <c r="AT6087" s="2">
        <v>725.07272957896123</v>
      </c>
      <c r="AU6087" s="4">
        <v>920.49383086229795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28</v>
      </c>
      <c r="F6088" s="2" t="s">
        <v>34</v>
      </c>
      <c r="G6088" s="2">
        <v>2012</v>
      </c>
      <c r="H6088" s="2">
        <v>0</v>
      </c>
      <c r="I6088" s="2">
        <v>1</v>
      </c>
      <c r="J6088" s="2">
        <v>1</v>
      </c>
      <c r="K6088" s="2">
        <v>1</v>
      </c>
      <c r="L6088" s="2">
        <v>1</v>
      </c>
      <c r="M6088" s="2">
        <v>1</v>
      </c>
      <c r="N6088" s="7">
        <v>0.5</v>
      </c>
      <c r="O6088" s="2">
        <v>1.01E-4</v>
      </c>
      <c r="P6088" s="2">
        <v>7.5</v>
      </c>
      <c r="Q6088" s="2">
        <v>12.5</v>
      </c>
      <c r="R6088" s="2">
        <v>6.4199999999999993E-2</v>
      </c>
      <c r="S6088" s="2">
        <f t="shared" si="95"/>
        <v>1.01E-4</v>
      </c>
      <c r="T6088" s="2">
        <f t="shared" si="95"/>
        <v>7.5</v>
      </c>
      <c r="U6088" s="2">
        <f t="shared" si="95"/>
        <v>12.5</v>
      </c>
      <c r="V6088" s="2">
        <f>M6088*R6088</f>
        <v>6.4199999999999993E-2</v>
      </c>
      <c r="W6088" s="2">
        <f>IF(H6088=0, 0, ABS(Y6088-AA6088))</f>
        <v>0</v>
      </c>
      <c r="X6088" s="2">
        <f>IF(I6088=0, 0, ABS(Z6088-AA6088))</f>
        <v>4.8000000000000007</v>
      </c>
      <c r="Y6088" s="2">
        <v>21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20036</v>
      </c>
      <c r="AJ6088" s="2">
        <v>31327</v>
      </c>
      <c r="AK6088" s="4">
        <v>0.54279215240261591</v>
      </c>
      <c r="AL6088" s="3">
        <v>0.46766291033806956</v>
      </c>
      <c r="AM6088" s="2">
        <v>24</v>
      </c>
      <c r="AN6088" s="4">
        <v>0.28059595229868811</v>
      </c>
      <c r="AO6088" s="4">
        <v>0.29542097488921715</v>
      </c>
      <c r="AP6088" s="4">
        <v>1.7391304347826089</v>
      </c>
      <c r="AQ6088" s="4">
        <v>2.2831050228310503</v>
      </c>
      <c r="AR6088" s="4">
        <v>1.5</v>
      </c>
      <c r="AS6088" s="2">
        <v>0.4</v>
      </c>
      <c r="AT6088" s="2">
        <v>880.02370796895889</v>
      </c>
      <c r="AU6088" s="4">
        <v>966.30177706633367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28</v>
      </c>
      <c r="F6089" s="2" t="s">
        <v>34</v>
      </c>
      <c r="G6089" s="2">
        <v>2012</v>
      </c>
      <c r="H6089" s="2">
        <v>0</v>
      </c>
      <c r="I6089" s="2">
        <v>1</v>
      </c>
      <c r="J6089" s="2">
        <v>1</v>
      </c>
      <c r="K6089" s="2">
        <v>1</v>
      </c>
      <c r="L6089" s="2">
        <v>1</v>
      </c>
      <c r="M6089" s="2">
        <v>1</v>
      </c>
      <c r="N6089" s="7">
        <v>0.5</v>
      </c>
      <c r="O6089" s="2">
        <v>1.01E-4</v>
      </c>
      <c r="P6089" s="2">
        <v>7.5</v>
      </c>
      <c r="Q6089" s="2">
        <v>12.5</v>
      </c>
      <c r="R6089" s="2">
        <v>6.4199999999999993E-2</v>
      </c>
      <c r="S6089" s="2">
        <f t="shared" si="95"/>
        <v>1.01E-4</v>
      </c>
      <c r="T6089" s="2">
        <f t="shared" si="95"/>
        <v>7.5</v>
      </c>
      <c r="U6089" s="2">
        <f t="shared" si="95"/>
        <v>12.5</v>
      </c>
      <c r="V6089" s="2">
        <f>M6089*R6089</f>
        <v>6.4199999999999993E-2</v>
      </c>
      <c r="W6089" s="2">
        <f>IF(H6089=0, 0, ABS(Y6089-AA6089))</f>
        <v>0</v>
      </c>
      <c r="X6089" s="2">
        <f>IF(I6089=0, 0, ABS(Z6089-AA6089))</f>
        <v>5.3000000000000007</v>
      </c>
      <c r="Y6089" s="2">
        <v>21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20036</v>
      </c>
      <c r="AJ6089" s="2">
        <v>31327</v>
      </c>
      <c r="AK6089" s="4">
        <v>0.54279215240261591</v>
      </c>
      <c r="AL6089" s="3">
        <v>0.46766291033806956</v>
      </c>
      <c r="AM6089" s="2">
        <v>24</v>
      </c>
      <c r="AN6089" s="4">
        <v>0.28059595229868811</v>
      </c>
      <c r="AO6089" s="4">
        <v>0.29542097488921715</v>
      </c>
      <c r="AP6089" s="4">
        <v>1.7391304347826089</v>
      </c>
      <c r="AQ6089" s="4">
        <v>2.2831050228310503</v>
      </c>
      <c r="AR6089" s="4">
        <v>1.5</v>
      </c>
      <c r="AS6089" s="2">
        <v>0.4</v>
      </c>
      <c r="AT6089" s="2">
        <v>1005.095029355468</v>
      </c>
      <c r="AU6089" s="4">
        <v>979.83368274809379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28</v>
      </c>
      <c r="F6090" s="2" t="s">
        <v>34</v>
      </c>
      <c r="G6090" s="2">
        <v>2012</v>
      </c>
      <c r="H6090" s="2">
        <v>0</v>
      </c>
      <c r="I6090" s="2">
        <v>1</v>
      </c>
      <c r="J6090" s="2">
        <v>1</v>
      </c>
      <c r="K6090" s="2">
        <v>1</v>
      </c>
      <c r="L6090" s="2">
        <v>1</v>
      </c>
      <c r="M6090" s="2">
        <v>1</v>
      </c>
      <c r="N6090" s="7">
        <v>0.5</v>
      </c>
      <c r="O6090" s="2">
        <v>1.01E-4</v>
      </c>
      <c r="P6090" s="2">
        <v>7.5</v>
      </c>
      <c r="Q6090" s="2">
        <v>12.5</v>
      </c>
      <c r="R6090" s="2">
        <v>6.4199999999999993E-2</v>
      </c>
      <c r="S6090" s="2">
        <f t="shared" si="95"/>
        <v>1.01E-4</v>
      </c>
      <c r="T6090" s="2">
        <f t="shared" si="95"/>
        <v>7.5</v>
      </c>
      <c r="U6090" s="2">
        <f t="shared" si="95"/>
        <v>12.5</v>
      </c>
      <c r="V6090" s="2">
        <f>M6090*R6090</f>
        <v>6.4199999999999993E-2</v>
      </c>
      <c r="W6090" s="2">
        <f>IF(H6090=0, 0, ABS(Y6090-AA6090))</f>
        <v>0</v>
      </c>
      <c r="X6090" s="2">
        <f>IF(I6090=0, 0, ABS(Z6090-AA6090))</f>
        <v>6.3999999999999986</v>
      </c>
      <c r="Y6090" s="2">
        <v>21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20036</v>
      </c>
      <c r="AJ6090" s="2">
        <v>31327</v>
      </c>
      <c r="AK6090" s="4">
        <v>0.54279215240261591</v>
      </c>
      <c r="AL6090" s="3">
        <v>0.46766291033806956</v>
      </c>
      <c r="AM6090" s="2">
        <v>24</v>
      </c>
      <c r="AN6090" s="4">
        <v>0.28059595229868811</v>
      </c>
      <c r="AO6090" s="4">
        <v>0.29542097488921715</v>
      </c>
      <c r="AP6090" s="4">
        <v>1.7391304347826089</v>
      </c>
      <c r="AQ6090" s="4">
        <v>2.2831050228310503</v>
      </c>
      <c r="AR6090" s="4">
        <v>1.5</v>
      </c>
      <c r="AS6090" s="2">
        <v>0.4</v>
      </c>
      <c r="AT6090" s="2">
        <v>947.50922516588776</v>
      </c>
      <c r="AU6090" s="4">
        <v>653.75821966166723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28</v>
      </c>
      <c r="F6091" s="2" t="s">
        <v>34</v>
      </c>
      <c r="G6091" s="2">
        <v>2012</v>
      </c>
      <c r="H6091" s="2">
        <v>0</v>
      </c>
      <c r="I6091" s="2">
        <v>1</v>
      </c>
      <c r="J6091" s="2">
        <v>1</v>
      </c>
      <c r="K6091" s="2">
        <v>0.5</v>
      </c>
      <c r="L6091" s="2">
        <v>0.5</v>
      </c>
      <c r="M6091" s="2">
        <v>0.5</v>
      </c>
      <c r="N6091" s="7">
        <v>0.5</v>
      </c>
      <c r="O6091" s="2">
        <v>1.01E-4</v>
      </c>
      <c r="P6091" s="2">
        <v>7.5</v>
      </c>
      <c r="Q6091" s="2">
        <v>12.5</v>
      </c>
      <c r="R6091" s="2">
        <v>6.4199999999999993E-2</v>
      </c>
      <c r="S6091" s="2">
        <f t="shared" si="95"/>
        <v>1.01E-4</v>
      </c>
      <c r="T6091" s="2">
        <f t="shared" si="95"/>
        <v>3.75</v>
      </c>
      <c r="U6091" s="2">
        <f t="shared" si="95"/>
        <v>6.25</v>
      </c>
      <c r="V6091" s="2">
        <f>M6091*R6091</f>
        <v>3.2099999999999997E-2</v>
      </c>
      <c r="W6091" s="2">
        <f>IF(H6091=0, 0, ABS(Y6091-AA6091))</f>
        <v>0</v>
      </c>
      <c r="X6091" s="2">
        <f>IF(I6091=0, 0, ABS(Z6091-AA6091))</f>
        <v>6.8000000000000007</v>
      </c>
      <c r="Y6091" s="2">
        <v>21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20036</v>
      </c>
      <c r="AJ6091" s="2">
        <v>31327</v>
      </c>
      <c r="AK6091" s="4">
        <v>0.54279215240261591</v>
      </c>
      <c r="AL6091" s="3">
        <v>0.46766291033806956</v>
      </c>
      <c r="AM6091" s="2">
        <v>24</v>
      </c>
      <c r="AN6091" s="4">
        <v>0.28059595229868811</v>
      </c>
      <c r="AO6091" s="4">
        <v>0.29542097488921715</v>
      </c>
      <c r="AP6091" s="4">
        <v>1.7391304347826089</v>
      </c>
      <c r="AQ6091" s="4">
        <v>2.2831050228310503</v>
      </c>
      <c r="AR6091" s="4">
        <v>1.5</v>
      </c>
      <c r="AS6091" s="2">
        <v>0.4</v>
      </c>
      <c r="AT6091" s="2">
        <v>661.1633504362178</v>
      </c>
      <c r="AU6091" s="4">
        <v>345.93790678586998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28</v>
      </c>
      <c r="F6092" s="2" t="s">
        <v>34</v>
      </c>
      <c r="G6092" s="2">
        <v>2012</v>
      </c>
      <c r="H6092" s="2">
        <v>0</v>
      </c>
      <c r="I6092" s="2">
        <v>0</v>
      </c>
      <c r="J6092" s="2">
        <v>1</v>
      </c>
      <c r="K6092" s="2">
        <v>0.3</v>
      </c>
      <c r="L6092" s="2">
        <v>0.3</v>
      </c>
      <c r="M6092" s="2">
        <v>0.5</v>
      </c>
      <c r="N6092" s="7">
        <v>0.5</v>
      </c>
      <c r="O6092" s="2">
        <v>1.01E-4</v>
      </c>
      <c r="P6092" s="2">
        <v>7.5</v>
      </c>
      <c r="Q6092" s="2">
        <v>12.5</v>
      </c>
      <c r="R6092" s="2">
        <v>6.4199999999999993E-2</v>
      </c>
      <c r="S6092" s="2">
        <f t="shared" si="95"/>
        <v>1.01E-4</v>
      </c>
      <c r="T6092" s="2">
        <f t="shared" si="95"/>
        <v>2.25</v>
      </c>
      <c r="U6092" s="2">
        <f t="shared" si="95"/>
        <v>3.75</v>
      </c>
      <c r="V6092" s="2">
        <f>M6092*R6092</f>
        <v>3.2099999999999997E-2</v>
      </c>
      <c r="W6092" s="2">
        <f>IF(H6092=0, 0, ABS(Y6092-AA6092))</f>
        <v>0</v>
      </c>
      <c r="X6092" s="2">
        <f>IF(I6092=0, 0, ABS(Z6092-AA6092))</f>
        <v>0</v>
      </c>
      <c r="Y6092" s="2">
        <v>21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20036</v>
      </c>
      <c r="AJ6092" s="2">
        <v>31327</v>
      </c>
      <c r="AK6092" s="4">
        <v>0.54279215240261591</v>
      </c>
      <c r="AL6092" s="3">
        <v>0.46766291033806956</v>
      </c>
      <c r="AM6092" s="2">
        <v>24</v>
      </c>
      <c r="AN6092" s="4">
        <v>0.28059595229868811</v>
      </c>
      <c r="AO6092" s="4">
        <v>0.29542097488921715</v>
      </c>
      <c r="AP6092" s="4">
        <v>1.7391304347826089</v>
      </c>
      <c r="AQ6092" s="4">
        <v>2.2831050228310503</v>
      </c>
      <c r="AR6092" s="4">
        <v>1.5</v>
      </c>
      <c r="AS6092" s="2">
        <v>0.4</v>
      </c>
      <c r="AT6092" s="2">
        <v>227.03636641649251</v>
      </c>
      <c r="AU6092" s="4">
        <v>345.93790678586998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28</v>
      </c>
      <c r="F6093" s="2" t="s">
        <v>34</v>
      </c>
      <c r="G6093" s="2">
        <v>2012</v>
      </c>
      <c r="H6093" s="2">
        <v>0</v>
      </c>
      <c r="I6093" s="2">
        <v>0</v>
      </c>
      <c r="J6093" s="2">
        <v>1</v>
      </c>
      <c r="K6093" s="2">
        <v>0.3</v>
      </c>
      <c r="L6093" s="2">
        <v>0.3</v>
      </c>
      <c r="M6093" s="2">
        <v>0.2</v>
      </c>
      <c r="N6093" s="7">
        <v>0.5</v>
      </c>
      <c r="O6093" s="2">
        <v>1.01E-4</v>
      </c>
      <c r="P6093" s="2">
        <v>7.5</v>
      </c>
      <c r="Q6093" s="2">
        <v>12.5</v>
      </c>
      <c r="R6093" s="2">
        <v>6.4199999999999993E-2</v>
      </c>
      <c r="S6093" s="2">
        <f t="shared" si="95"/>
        <v>1.01E-4</v>
      </c>
      <c r="T6093" s="2">
        <f t="shared" si="95"/>
        <v>2.25</v>
      </c>
      <c r="U6093" s="2">
        <f t="shared" si="95"/>
        <v>3.75</v>
      </c>
      <c r="V6093" s="2">
        <f>M6093*R6093</f>
        <v>1.2839999999999999E-2</v>
      </c>
      <c r="W6093" s="2">
        <f>IF(H6093=0, 0, ABS(Y6093-AA6093))</f>
        <v>0</v>
      </c>
      <c r="X6093" s="2">
        <f>IF(I6093=0, 0, ABS(Z6093-AA6093))</f>
        <v>0</v>
      </c>
      <c r="Y6093" s="2">
        <v>21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20036</v>
      </c>
      <c r="AJ6093" s="2">
        <v>31327</v>
      </c>
      <c r="AK6093" s="4">
        <v>0.54279215240261591</v>
      </c>
      <c r="AL6093" s="3">
        <v>0.46766291033806956</v>
      </c>
      <c r="AM6093" s="2">
        <v>24</v>
      </c>
      <c r="AN6093" s="4">
        <v>0.28059595229868811</v>
      </c>
      <c r="AO6093" s="4">
        <v>0.29542097488921715</v>
      </c>
      <c r="AP6093" s="4">
        <v>1.7391304347826089</v>
      </c>
      <c r="AQ6093" s="4">
        <v>2.2831050228310503</v>
      </c>
      <c r="AR6093" s="4">
        <v>1.5</v>
      </c>
      <c r="AS6093" s="2">
        <v>0.4</v>
      </c>
      <c r="AT6093" s="2">
        <v>15.05282737315329</v>
      </c>
      <c r="AU6093" s="4">
        <v>283.28335844981302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28</v>
      </c>
      <c r="F6094" s="2" t="s">
        <v>34</v>
      </c>
      <c r="G6094" s="2">
        <v>2012</v>
      </c>
      <c r="H6094" s="2">
        <v>0</v>
      </c>
      <c r="I6094" s="2">
        <v>0</v>
      </c>
      <c r="J6094" s="2">
        <v>1</v>
      </c>
      <c r="K6094" s="2">
        <v>0.2</v>
      </c>
      <c r="L6094" s="2">
        <v>0.2</v>
      </c>
      <c r="M6094" s="2">
        <v>0.2</v>
      </c>
      <c r="N6094" s="7">
        <v>0.5</v>
      </c>
      <c r="O6094" s="2">
        <v>1.01E-4</v>
      </c>
      <c r="P6094" s="2">
        <v>7.5</v>
      </c>
      <c r="Q6094" s="2">
        <v>12.5</v>
      </c>
      <c r="R6094" s="2">
        <v>6.4199999999999993E-2</v>
      </c>
      <c r="S6094" s="2">
        <f t="shared" si="95"/>
        <v>1.01E-4</v>
      </c>
      <c r="T6094" s="2">
        <f t="shared" si="95"/>
        <v>1.5</v>
      </c>
      <c r="U6094" s="2">
        <f t="shared" si="95"/>
        <v>2.5</v>
      </c>
      <c r="V6094" s="2">
        <f>M6094*R6094</f>
        <v>1.2839999999999999E-2</v>
      </c>
      <c r="W6094" s="2">
        <f>IF(H6094=0, 0, ABS(Y6094-AA6094))</f>
        <v>0</v>
      </c>
      <c r="X6094" s="2">
        <f>IF(I6094=0, 0, ABS(Z6094-AA6094))</f>
        <v>0</v>
      </c>
      <c r="Y6094" s="2">
        <v>21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20036</v>
      </c>
      <c r="AJ6094" s="2">
        <v>31327</v>
      </c>
      <c r="AK6094" s="4">
        <v>0.54279215240261591</v>
      </c>
      <c r="AL6094" s="3">
        <v>0.46766291033806956</v>
      </c>
      <c r="AM6094" s="2">
        <v>24</v>
      </c>
      <c r="AN6094" s="4">
        <v>0.28059595229868811</v>
      </c>
      <c r="AO6094" s="4">
        <v>0.29542097488921715</v>
      </c>
      <c r="AP6094" s="4">
        <v>1.7391304347826089</v>
      </c>
      <c r="AQ6094" s="4">
        <v>2.2831050228310503</v>
      </c>
      <c r="AR6094" s="4">
        <v>1.5</v>
      </c>
      <c r="AS6094" s="2">
        <v>0.4</v>
      </c>
      <c r="AT6094" s="2">
        <v>0</v>
      </c>
      <c r="AU6094" s="4">
        <v>125.309096672115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28</v>
      </c>
      <c r="F6095" s="2" t="s">
        <v>34</v>
      </c>
      <c r="G6095" s="2">
        <v>2012</v>
      </c>
      <c r="H6095" s="2">
        <v>0</v>
      </c>
      <c r="I6095" s="2">
        <v>0</v>
      </c>
      <c r="J6095" s="2">
        <v>0</v>
      </c>
      <c r="K6095" s="2">
        <v>0.2</v>
      </c>
      <c r="L6095" s="2">
        <v>0.2</v>
      </c>
      <c r="M6095" s="2">
        <v>0.2</v>
      </c>
      <c r="N6095" s="7">
        <v>0.5</v>
      </c>
      <c r="O6095" s="2">
        <v>1.01E-4</v>
      </c>
      <c r="P6095" s="2">
        <v>7.5</v>
      </c>
      <c r="Q6095" s="2">
        <v>12.5</v>
      </c>
      <c r="R6095" s="2">
        <v>6.4199999999999993E-2</v>
      </c>
      <c r="S6095" s="2">
        <f t="shared" si="95"/>
        <v>0</v>
      </c>
      <c r="T6095" s="2">
        <f t="shared" si="95"/>
        <v>1.5</v>
      </c>
      <c r="U6095" s="2">
        <f t="shared" si="95"/>
        <v>2.5</v>
      </c>
      <c r="V6095" s="2">
        <f>M6095*R6095</f>
        <v>1.2839999999999999E-2</v>
      </c>
      <c r="W6095" s="2">
        <f>IF(H6095=0, 0, ABS(Y6095-AA6095))</f>
        <v>0</v>
      </c>
      <c r="X6095" s="2">
        <f>IF(I6095=0, 0, ABS(Z6095-AA6095))</f>
        <v>0</v>
      </c>
      <c r="Y6095" s="2">
        <v>21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20036</v>
      </c>
      <c r="AJ6095" s="2">
        <v>31327</v>
      </c>
      <c r="AK6095" s="4">
        <v>0.54279215240261591</v>
      </c>
      <c r="AL6095" s="3">
        <v>0.46766291033806956</v>
      </c>
      <c r="AM6095" s="2">
        <v>24</v>
      </c>
      <c r="AN6095" s="4">
        <v>0.28059595229868811</v>
      </c>
      <c r="AO6095" s="4">
        <v>0.29542097488921715</v>
      </c>
      <c r="AP6095" s="4">
        <v>1.7391304347826089</v>
      </c>
      <c r="AQ6095" s="4">
        <v>2.2831050228310503</v>
      </c>
      <c r="AR6095" s="4">
        <v>1.5</v>
      </c>
      <c r="AS6095" s="2">
        <v>0.4</v>
      </c>
      <c r="AT6095" s="2">
        <v>0</v>
      </c>
      <c r="AU6095" s="4">
        <v>62.654548336057687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28</v>
      </c>
      <c r="F6096" s="2" t="s">
        <v>34</v>
      </c>
      <c r="G6096" s="2">
        <v>2012</v>
      </c>
      <c r="H6096" s="2">
        <v>0</v>
      </c>
      <c r="I6096" s="2">
        <v>0</v>
      </c>
      <c r="J6096" s="2">
        <v>0</v>
      </c>
      <c r="K6096" s="2">
        <v>0.1</v>
      </c>
      <c r="L6096" s="2">
        <v>0.1</v>
      </c>
      <c r="M6096" s="2">
        <v>0.2</v>
      </c>
      <c r="N6096" s="7">
        <v>0</v>
      </c>
      <c r="O6096" s="2">
        <v>1.01E-4</v>
      </c>
      <c r="P6096" s="2">
        <v>7.5</v>
      </c>
      <c r="Q6096" s="2">
        <v>12.5</v>
      </c>
      <c r="R6096" s="2">
        <v>6.4199999999999993E-2</v>
      </c>
      <c r="S6096" s="2">
        <f t="shared" si="95"/>
        <v>0</v>
      </c>
      <c r="T6096" s="2">
        <f t="shared" si="95"/>
        <v>0.75</v>
      </c>
      <c r="U6096" s="2">
        <f t="shared" si="95"/>
        <v>1.25</v>
      </c>
      <c r="V6096" s="2">
        <f>M6096*R6096</f>
        <v>1.2839999999999999E-2</v>
      </c>
      <c r="W6096" s="2">
        <f>IF(H6096=0, 0, ABS(Y6096-AA6096))</f>
        <v>0</v>
      </c>
      <c r="X6096" s="2">
        <f>IF(I6096=0, 0, ABS(Z6096-AA6096))</f>
        <v>0</v>
      </c>
      <c r="Y6096" s="2">
        <v>21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20036</v>
      </c>
      <c r="AJ6096" s="2">
        <v>31327</v>
      </c>
      <c r="AK6096" s="4">
        <v>0.54279215240261591</v>
      </c>
      <c r="AL6096" s="3">
        <v>0.46766291033806956</v>
      </c>
      <c r="AM6096" s="2">
        <v>24</v>
      </c>
      <c r="AN6096" s="4">
        <v>0.28059595229868811</v>
      </c>
      <c r="AO6096" s="4">
        <v>0.29542097488921715</v>
      </c>
      <c r="AP6096" s="4">
        <v>1.7391304347826089</v>
      </c>
      <c r="AQ6096" s="4">
        <v>2.2831050228310503</v>
      </c>
      <c r="AR6096" s="4">
        <v>1.5</v>
      </c>
      <c r="AS6096" s="2">
        <v>0.4</v>
      </c>
      <c r="AT6096" s="2">
        <v>0</v>
      </c>
      <c r="AU6096" s="4">
        <v>62.654548336057687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28</v>
      </c>
      <c r="F6097" s="2" t="s">
        <v>34</v>
      </c>
      <c r="G6097" s="2">
        <v>2012</v>
      </c>
      <c r="H6097" s="2">
        <v>0</v>
      </c>
      <c r="I6097" s="2">
        <v>0</v>
      </c>
      <c r="J6097" s="2">
        <v>0</v>
      </c>
      <c r="K6097" s="2">
        <v>0.1</v>
      </c>
      <c r="L6097" s="2">
        <v>0.1</v>
      </c>
      <c r="M6097" s="2">
        <v>0.2</v>
      </c>
      <c r="N6097" s="7">
        <v>0</v>
      </c>
      <c r="O6097" s="2">
        <v>1.01E-4</v>
      </c>
      <c r="P6097" s="2">
        <v>7.5</v>
      </c>
      <c r="Q6097" s="2">
        <v>12.5</v>
      </c>
      <c r="R6097" s="2">
        <v>6.4199999999999993E-2</v>
      </c>
      <c r="S6097" s="2">
        <f t="shared" si="95"/>
        <v>0</v>
      </c>
      <c r="T6097" s="2">
        <f t="shared" si="95"/>
        <v>0.75</v>
      </c>
      <c r="U6097" s="2">
        <f t="shared" si="95"/>
        <v>1.25</v>
      </c>
      <c r="V6097" s="2">
        <f>M6097*R6097</f>
        <v>1.2839999999999999E-2</v>
      </c>
      <c r="W6097" s="2">
        <f>IF(H6097=0, 0, ABS(Y6097-AA6097))</f>
        <v>0</v>
      </c>
      <c r="X6097" s="2">
        <f>IF(I6097=0, 0, ABS(Z6097-AA6097))</f>
        <v>0</v>
      </c>
      <c r="Y6097" s="2">
        <v>21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20036</v>
      </c>
      <c r="AJ6097" s="2">
        <v>31327</v>
      </c>
      <c r="AK6097" s="4">
        <v>0.54279215240261591</v>
      </c>
      <c r="AL6097" s="3">
        <v>0.46766291033806956</v>
      </c>
      <c r="AM6097" s="2">
        <v>24</v>
      </c>
      <c r="AN6097" s="4">
        <v>0.28059595229868811</v>
      </c>
      <c r="AO6097" s="4">
        <v>0.29542097488921715</v>
      </c>
      <c r="AP6097" s="4">
        <v>1.7391304347826089</v>
      </c>
      <c r="AQ6097" s="4">
        <v>2.2831050228310503</v>
      </c>
      <c r="AR6097" s="4">
        <v>1.5</v>
      </c>
      <c r="AS6097" s="2">
        <v>0.4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28</v>
      </c>
      <c r="F6098" s="2" t="s">
        <v>34</v>
      </c>
      <c r="G6098" s="2">
        <v>2012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7">
        <v>0</v>
      </c>
      <c r="O6098" s="2">
        <v>1.01E-4</v>
      </c>
      <c r="P6098" s="2">
        <v>7.5</v>
      </c>
      <c r="Q6098" s="2">
        <v>12.5</v>
      </c>
      <c r="R6098" s="2">
        <v>6.4199999999999993E-2</v>
      </c>
      <c r="S6098" s="2">
        <f t="shared" si="95"/>
        <v>0</v>
      </c>
      <c r="T6098" s="2">
        <f t="shared" si="95"/>
        <v>0</v>
      </c>
      <c r="U6098" s="2">
        <f t="shared" si="95"/>
        <v>0</v>
      </c>
      <c r="V6098" s="2">
        <f>M6098*R6098</f>
        <v>0</v>
      </c>
      <c r="W6098" s="2">
        <f>IF(H6098=0, 0, ABS(Y6098-AA6098))</f>
        <v>0</v>
      </c>
      <c r="X6098" s="2">
        <f>IF(I6098=0, 0, ABS(Z6098-AA6098))</f>
        <v>0</v>
      </c>
      <c r="Y6098" s="2">
        <v>21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20036</v>
      </c>
      <c r="AJ6098" s="2">
        <v>31327</v>
      </c>
      <c r="AK6098" s="4">
        <v>0.54279215240261591</v>
      </c>
      <c r="AL6098" s="3">
        <v>0.46766291033806956</v>
      </c>
      <c r="AM6098" s="2">
        <v>24</v>
      </c>
      <c r="AN6098" s="4">
        <v>0.28059595229868811</v>
      </c>
      <c r="AO6098" s="4">
        <v>0.29542097488921715</v>
      </c>
      <c r="AP6098" s="4">
        <v>1.7391304347826089</v>
      </c>
      <c r="AQ6098" s="4">
        <v>2.2831050228310503</v>
      </c>
      <c r="AR6098" s="4">
        <v>1.5</v>
      </c>
      <c r="AS6098" s="2">
        <v>0.4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28</v>
      </c>
      <c r="F6099" s="2" t="s">
        <v>34</v>
      </c>
      <c r="G6099" s="2">
        <v>2012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7">
        <v>0</v>
      </c>
      <c r="O6099" s="2">
        <v>1.01E-4</v>
      </c>
      <c r="P6099" s="2">
        <v>7.5</v>
      </c>
      <c r="Q6099" s="2">
        <v>12.5</v>
      </c>
      <c r="R6099" s="2">
        <v>6.4199999999999993E-2</v>
      </c>
      <c r="S6099" s="2">
        <f t="shared" si="95"/>
        <v>0</v>
      </c>
      <c r="T6099" s="2">
        <f t="shared" si="95"/>
        <v>0</v>
      </c>
      <c r="U6099" s="2">
        <f t="shared" si="95"/>
        <v>0</v>
      </c>
      <c r="V6099" s="2">
        <f>M6099*R6099</f>
        <v>0</v>
      </c>
      <c r="W6099" s="2">
        <f>IF(H6099=0, 0, ABS(Y6099-AA6099))</f>
        <v>0</v>
      </c>
      <c r="X6099" s="2">
        <f>IF(I6099=0, 0, ABS(Z6099-AA6099))</f>
        <v>0</v>
      </c>
      <c r="Y6099" s="2">
        <v>21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20036</v>
      </c>
      <c r="AJ6099" s="2">
        <v>31327</v>
      </c>
      <c r="AK6099" s="4">
        <v>0.54279215240261591</v>
      </c>
      <c r="AL6099" s="3">
        <v>0.46766291033806956</v>
      </c>
      <c r="AM6099" s="2">
        <v>24</v>
      </c>
      <c r="AN6099" s="4">
        <v>0.28059595229868811</v>
      </c>
      <c r="AO6099" s="4">
        <v>0.29542097488921715</v>
      </c>
      <c r="AP6099" s="4">
        <v>1.7391304347826089</v>
      </c>
      <c r="AQ6099" s="4">
        <v>2.2831050228310503</v>
      </c>
      <c r="AR6099" s="4">
        <v>1.5</v>
      </c>
      <c r="AS6099" s="2">
        <v>0.4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28</v>
      </c>
      <c r="F6100" s="2" t="s">
        <v>34</v>
      </c>
      <c r="G6100" s="2">
        <v>2012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7">
        <v>0</v>
      </c>
      <c r="O6100" s="2">
        <v>1.01E-4</v>
      </c>
      <c r="P6100" s="2">
        <v>7.5</v>
      </c>
      <c r="Q6100" s="2">
        <v>12.5</v>
      </c>
      <c r="R6100" s="2">
        <v>6.4199999999999993E-2</v>
      </c>
      <c r="S6100" s="2">
        <f t="shared" si="95"/>
        <v>0</v>
      </c>
      <c r="T6100" s="2">
        <f t="shared" si="95"/>
        <v>0</v>
      </c>
      <c r="U6100" s="2">
        <f t="shared" si="95"/>
        <v>0</v>
      </c>
      <c r="V6100" s="2">
        <f>M6100*R6100</f>
        <v>0</v>
      </c>
      <c r="W6100" s="2">
        <f>IF(H6100=0, 0, ABS(Y6100-AA6100))</f>
        <v>0</v>
      </c>
      <c r="X6100" s="2">
        <f>IF(I6100=0, 0, ABS(Z6100-AA6100))</f>
        <v>0</v>
      </c>
      <c r="Y6100" s="2">
        <v>21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20036</v>
      </c>
      <c r="AJ6100" s="2">
        <v>31327</v>
      </c>
      <c r="AK6100" s="4">
        <v>0.54279215240261591</v>
      </c>
      <c r="AL6100" s="3">
        <v>0.46766291033806956</v>
      </c>
      <c r="AM6100" s="2">
        <v>24</v>
      </c>
      <c r="AN6100" s="4">
        <v>0.28059595229868811</v>
      </c>
      <c r="AO6100" s="4">
        <v>0.29542097488921715</v>
      </c>
      <c r="AP6100" s="4">
        <v>1.7391304347826089</v>
      </c>
      <c r="AQ6100" s="4">
        <v>2.2831050228310503</v>
      </c>
      <c r="AR6100" s="4">
        <v>1.5</v>
      </c>
      <c r="AS6100" s="2">
        <v>0.4</v>
      </c>
      <c r="AT6100" s="2">
        <v>0</v>
      </c>
      <c r="AU6100" s="4">
        <v>62.654548336057687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28</v>
      </c>
      <c r="F6101" s="2" t="s">
        <v>34</v>
      </c>
      <c r="G6101" s="2">
        <v>2012</v>
      </c>
      <c r="H6101" s="2">
        <v>0</v>
      </c>
      <c r="I6101" s="2">
        <v>0</v>
      </c>
      <c r="J6101" s="2">
        <v>0</v>
      </c>
      <c r="K6101" s="2">
        <v>0.1</v>
      </c>
      <c r="L6101" s="2">
        <v>0.1</v>
      </c>
      <c r="M6101" s="2">
        <v>0</v>
      </c>
      <c r="N6101" s="7">
        <v>0</v>
      </c>
      <c r="O6101" s="2">
        <v>1.01E-4</v>
      </c>
      <c r="P6101" s="2">
        <v>7.5</v>
      </c>
      <c r="Q6101" s="2">
        <v>12.5</v>
      </c>
      <c r="R6101" s="2">
        <v>6.4199999999999993E-2</v>
      </c>
      <c r="S6101" s="2">
        <f t="shared" si="95"/>
        <v>0</v>
      </c>
      <c r="T6101" s="2">
        <f t="shared" si="95"/>
        <v>0.75</v>
      </c>
      <c r="U6101" s="2">
        <f t="shared" si="95"/>
        <v>1.25</v>
      </c>
      <c r="V6101" s="2">
        <f>M6101*R6101</f>
        <v>0</v>
      </c>
      <c r="W6101" s="2">
        <f>IF(H6101=0, 0, ABS(Y6101-AA6101))</f>
        <v>0</v>
      </c>
      <c r="X6101" s="2">
        <f>IF(I6101=0, 0, ABS(Z6101-AA6101))</f>
        <v>0</v>
      </c>
      <c r="Y6101" s="2">
        <v>21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20036</v>
      </c>
      <c r="AJ6101" s="2">
        <v>31327</v>
      </c>
      <c r="AK6101" s="4">
        <v>0.54279215240261591</v>
      </c>
      <c r="AL6101" s="3">
        <v>0.46766291033806956</v>
      </c>
      <c r="AM6101" s="2">
        <v>24</v>
      </c>
      <c r="AN6101" s="4">
        <v>0.28059595229868811</v>
      </c>
      <c r="AO6101" s="4">
        <v>0.29542097488921715</v>
      </c>
      <c r="AP6101" s="4">
        <v>1.7391304347826089</v>
      </c>
      <c r="AQ6101" s="4">
        <v>2.2831050228310503</v>
      </c>
      <c r="AR6101" s="4">
        <v>1.5</v>
      </c>
      <c r="AS6101" s="2">
        <v>0.4</v>
      </c>
      <c r="AT6101" s="2">
        <v>0</v>
      </c>
      <c r="AU6101" s="4">
        <v>62.654548336057687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28</v>
      </c>
      <c r="F6102" s="2" t="s">
        <v>34</v>
      </c>
      <c r="G6102" s="2">
        <v>2012</v>
      </c>
      <c r="H6102" s="2">
        <v>0</v>
      </c>
      <c r="I6102" s="2">
        <v>0</v>
      </c>
      <c r="J6102" s="2">
        <v>0</v>
      </c>
      <c r="K6102" s="2">
        <v>0.1</v>
      </c>
      <c r="L6102" s="2">
        <v>0.1</v>
      </c>
      <c r="M6102" s="2">
        <v>0</v>
      </c>
      <c r="N6102" s="7">
        <v>0</v>
      </c>
      <c r="O6102" s="2">
        <v>1.01E-4</v>
      </c>
      <c r="P6102" s="2">
        <v>7.5</v>
      </c>
      <c r="Q6102" s="2">
        <v>12.5</v>
      </c>
      <c r="R6102" s="2">
        <v>6.4199999999999993E-2</v>
      </c>
      <c r="S6102" s="2">
        <f t="shared" si="95"/>
        <v>0</v>
      </c>
      <c r="T6102" s="2">
        <f t="shared" si="95"/>
        <v>0.75</v>
      </c>
      <c r="U6102" s="2">
        <f t="shared" si="95"/>
        <v>1.25</v>
      </c>
      <c r="V6102" s="2">
        <f>M6102*R6102</f>
        <v>0</v>
      </c>
      <c r="W6102" s="2">
        <f>IF(H6102=0, 0, ABS(Y6102-AA6102))</f>
        <v>0</v>
      </c>
      <c r="X6102" s="2">
        <f>IF(I6102=0, 0, ABS(Z6102-AA6102))</f>
        <v>0</v>
      </c>
      <c r="Y6102" s="2">
        <v>21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20036</v>
      </c>
      <c r="AJ6102" s="2">
        <v>31327</v>
      </c>
      <c r="AK6102" s="4">
        <v>0.54279215240261591</v>
      </c>
      <c r="AL6102" s="3">
        <v>0.46766291033806956</v>
      </c>
      <c r="AM6102" s="2">
        <v>24</v>
      </c>
      <c r="AN6102" s="4">
        <v>0.28059595229868811</v>
      </c>
      <c r="AO6102" s="4">
        <v>0.29542097488921715</v>
      </c>
      <c r="AP6102" s="4">
        <v>1.7391304347826089</v>
      </c>
      <c r="AQ6102" s="4">
        <v>2.2831050228310503</v>
      </c>
      <c r="AR6102" s="4">
        <v>1.5</v>
      </c>
      <c r="AS6102" s="2">
        <v>0.4</v>
      </c>
      <c r="AT6102" s="2">
        <v>0</v>
      </c>
      <c r="AU6102" s="4">
        <v>62.654548336057687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28</v>
      </c>
      <c r="F6103" s="2" t="s">
        <v>34</v>
      </c>
      <c r="G6103" s="2">
        <v>2012</v>
      </c>
      <c r="H6103" s="2">
        <v>0</v>
      </c>
      <c r="I6103" s="2">
        <v>0</v>
      </c>
      <c r="J6103" s="2">
        <v>0</v>
      </c>
      <c r="K6103" s="2">
        <v>0.1</v>
      </c>
      <c r="L6103" s="2">
        <v>0.1</v>
      </c>
      <c r="M6103" s="2">
        <v>0</v>
      </c>
      <c r="N6103" s="7">
        <v>0</v>
      </c>
      <c r="O6103" s="2">
        <v>1.01E-4</v>
      </c>
      <c r="P6103" s="2">
        <v>7.5</v>
      </c>
      <c r="Q6103" s="2">
        <v>12.5</v>
      </c>
      <c r="R6103" s="2">
        <v>6.4199999999999993E-2</v>
      </c>
      <c r="S6103" s="2">
        <f t="shared" si="95"/>
        <v>0</v>
      </c>
      <c r="T6103" s="2">
        <f t="shared" si="95"/>
        <v>0.75</v>
      </c>
      <c r="U6103" s="2">
        <f t="shared" si="95"/>
        <v>1.25</v>
      </c>
      <c r="V6103" s="2">
        <f>M6103*R6103</f>
        <v>0</v>
      </c>
      <c r="W6103" s="2">
        <f>IF(H6103=0, 0, ABS(Y6103-AA6103))</f>
        <v>0</v>
      </c>
      <c r="X6103" s="2">
        <f>IF(I6103=0, 0, ABS(Z6103-AA6103))</f>
        <v>0</v>
      </c>
      <c r="Y6103" s="2">
        <v>21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20036</v>
      </c>
      <c r="AJ6103" s="2">
        <v>31327</v>
      </c>
      <c r="AK6103" s="4">
        <v>0.54279215240261591</v>
      </c>
      <c r="AL6103" s="3">
        <v>0.46766291033806956</v>
      </c>
      <c r="AM6103" s="2">
        <v>24</v>
      </c>
      <c r="AN6103" s="4">
        <v>0.28059595229868811</v>
      </c>
      <c r="AO6103" s="4">
        <v>0.29542097488921715</v>
      </c>
      <c r="AP6103" s="4">
        <v>1.7391304347826089</v>
      </c>
      <c r="AQ6103" s="4">
        <v>2.2831050228310503</v>
      </c>
      <c r="AR6103" s="4">
        <v>1.5</v>
      </c>
      <c r="AS6103" s="2">
        <v>0.4</v>
      </c>
      <c r="AT6103" s="2">
        <v>0</v>
      </c>
      <c r="AU6103" s="4">
        <v>220.62881011375501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28</v>
      </c>
      <c r="F6104" s="2" t="s">
        <v>34</v>
      </c>
      <c r="G6104" s="2">
        <v>2012</v>
      </c>
      <c r="H6104" s="2">
        <v>0</v>
      </c>
      <c r="I6104" s="2">
        <v>0</v>
      </c>
      <c r="J6104" s="2">
        <v>1</v>
      </c>
      <c r="K6104" s="2">
        <v>0.1</v>
      </c>
      <c r="L6104" s="2">
        <v>0.1</v>
      </c>
      <c r="M6104" s="2">
        <v>0.5</v>
      </c>
      <c r="N6104" s="7">
        <v>0</v>
      </c>
      <c r="O6104" s="2">
        <v>1.01E-4</v>
      </c>
      <c r="P6104" s="2">
        <v>7.5</v>
      </c>
      <c r="Q6104" s="2">
        <v>12.5</v>
      </c>
      <c r="R6104" s="2">
        <v>6.4199999999999993E-2</v>
      </c>
      <c r="S6104" s="2">
        <f t="shared" si="95"/>
        <v>1.01E-4</v>
      </c>
      <c r="T6104" s="2">
        <f t="shared" si="95"/>
        <v>0.75</v>
      </c>
      <c r="U6104" s="2">
        <f t="shared" si="95"/>
        <v>1.25</v>
      </c>
      <c r="V6104" s="2">
        <f>M6104*R6104</f>
        <v>3.2099999999999997E-2</v>
      </c>
      <c r="W6104" s="2">
        <f>IF(H6104=0, 0, ABS(Y6104-AA6104))</f>
        <v>0</v>
      </c>
      <c r="X6104" s="2">
        <f>IF(I6104=0, 0, ABS(Z6104-AA6104))</f>
        <v>0</v>
      </c>
      <c r="Y6104" s="2">
        <v>21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20036</v>
      </c>
      <c r="AJ6104" s="2">
        <v>31327</v>
      </c>
      <c r="AK6104" s="4">
        <v>0.54279215240261591</v>
      </c>
      <c r="AL6104" s="3">
        <v>0.46766291033806956</v>
      </c>
      <c r="AM6104" s="2">
        <v>24</v>
      </c>
      <c r="AN6104" s="4">
        <v>0.28059595229868811</v>
      </c>
      <c r="AO6104" s="4">
        <v>0.29542097488921715</v>
      </c>
      <c r="AP6104" s="4">
        <v>1.7391304347826089</v>
      </c>
      <c r="AQ6104" s="4">
        <v>2.2831050228310503</v>
      </c>
      <c r="AR6104" s="4">
        <v>1.5</v>
      </c>
      <c r="AS6104" s="2">
        <v>0.4</v>
      </c>
      <c r="AT6104" s="2">
        <v>180.60376809586799</v>
      </c>
      <c r="AU6104" s="4">
        <v>357.52139685870901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28</v>
      </c>
      <c r="F6105" s="2" t="s">
        <v>34</v>
      </c>
      <c r="G6105" s="2">
        <v>2012</v>
      </c>
      <c r="H6105" s="2">
        <v>0</v>
      </c>
      <c r="I6105" s="2">
        <v>1</v>
      </c>
      <c r="J6105" s="2">
        <v>1</v>
      </c>
      <c r="K6105" s="2">
        <v>0.3</v>
      </c>
      <c r="L6105" s="2">
        <v>0.3</v>
      </c>
      <c r="M6105" s="2">
        <v>1</v>
      </c>
      <c r="N6105" s="7">
        <v>0</v>
      </c>
      <c r="O6105" s="2">
        <v>1.01E-4</v>
      </c>
      <c r="P6105" s="2">
        <v>7.5</v>
      </c>
      <c r="Q6105" s="2">
        <v>12.5</v>
      </c>
      <c r="R6105" s="2">
        <v>6.4199999999999993E-2</v>
      </c>
      <c r="S6105" s="2">
        <f t="shared" si="95"/>
        <v>1.01E-4</v>
      </c>
      <c r="T6105" s="2">
        <f t="shared" si="95"/>
        <v>2.25</v>
      </c>
      <c r="U6105" s="2">
        <f t="shared" si="95"/>
        <v>3.75</v>
      </c>
      <c r="V6105" s="2">
        <f>M6105*R6105</f>
        <v>6.4199999999999993E-2</v>
      </c>
      <c r="W6105" s="2">
        <f>IF(H6105=0, 0, ABS(Y6105-AA6105))</f>
        <v>0</v>
      </c>
      <c r="X6105" s="2">
        <f>IF(I6105=0, 0, ABS(Z6105-AA6105))</f>
        <v>5.6999999999999993</v>
      </c>
      <c r="Y6105" s="2">
        <v>21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20036</v>
      </c>
      <c r="AJ6105" s="2">
        <v>31327</v>
      </c>
      <c r="AK6105" s="4">
        <v>0.54279215240261591</v>
      </c>
      <c r="AL6105" s="3">
        <v>0.46766291033806956</v>
      </c>
      <c r="AM6105" s="2">
        <v>24</v>
      </c>
      <c r="AN6105" s="4">
        <v>0.28059595229868811</v>
      </c>
      <c r="AO6105" s="4">
        <v>0.29542097488921715</v>
      </c>
      <c r="AP6105" s="4">
        <v>1.7391304347826089</v>
      </c>
      <c r="AQ6105" s="4">
        <v>2.2831050228310503</v>
      </c>
      <c r="AR6105" s="4">
        <v>1.5</v>
      </c>
      <c r="AS6105" s="2">
        <v>0.4</v>
      </c>
      <c r="AT6105" s="2">
        <v>647.74417082342609</v>
      </c>
      <c r="AU6105" s="4">
        <v>833.56831673445231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28</v>
      </c>
      <c r="F6106" s="2" t="s">
        <v>34</v>
      </c>
      <c r="G6106" s="2">
        <v>2012</v>
      </c>
      <c r="H6106" s="2">
        <v>0</v>
      </c>
      <c r="I6106" s="2">
        <v>1</v>
      </c>
      <c r="J6106" s="2">
        <v>1</v>
      </c>
      <c r="K6106" s="2">
        <v>1</v>
      </c>
      <c r="L6106" s="2">
        <v>1</v>
      </c>
      <c r="M6106" s="2">
        <v>1</v>
      </c>
      <c r="N6106" s="7">
        <v>0.5</v>
      </c>
      <c r="O6106" s="2">
        <v>1.01E-4</v>
      </c>
      <c r="P6106" s="2">
        <v>7.5</v>
      </c>
      <c r="Q6106" s="2">
        <v>12.5</v>
      </c>
      <c r="R6106" s="2">
        <v>6.4199999999999993E-2</v>
      </c>
      <c r="S6106" s="2">
        <f t="shared" si="95"/>
        <v>1.01E-4</v>
      </c>
      <c r="T6106" s="2">
        <f t="shared" si="95"/>
        <v>7.5</v>
      </c>
      <c r="U6106" s="2">
        <f t="shared" si="95"/>
        <v>12.5</v>
      </c>
      <c r="V6106" s="2">
        <f>M6106*R6106</f>
        <v>6.4199999999999993E-2</v>
      </c>
      <c r="W6106" s="2">
        <f>IF(H6106=0, 0, ABS(Y6106-AA6106))</f>
        <v>0</v>
      </c>
      <c r="X6106" s="2">
        <f>IF(I6106=0, 0, ABS(Z6106-AA6106))</f>
        <v>3.1000000000000014</v>
      </c>
      <c r="Y6106" s="2">
        <v>21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20036</v>
      </c>
      <c r="AJ6106" s="2">
        <v>31327</v>
      </c>
      <c r="AK6106" s="4">
        <v>0.54279215240261591</v>
      </c>
      <c r="AL6106" s="3">
        <v>0.46766291033806956</v>
      </c>
      <c r="AM6106" s="2">
        <v>24</v>
      </c>
      <c r="AN6106" s="4">
        <v>0.28059595229868811</v>
      </c>
      <c r="AO6106" s="4">
        <v>0.29542097488921715</v>
      </c>
      <c r="AP6106" s="4">
        <v>1.7391304347826089</v>
      </c>
      <c r="AQ6106" s="4">
        <v>2.2831050228310503</v>
      </c>
      <c r="AR6106" s="4">
        <v>1.5</v>
      </c>
      <c r="AS6106" s="2">
        <v>0.4</v>
      </c>
      <c r="AT6106" s="2">
        <v>757.91933541084666</v>
      </c>
      <c r="AU6106" s="4">
        <v>830.99966764309306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28</v>
      </c>
      <c r="F6107" s="2" t="s">
        <v>34</v>
      </c>
      <c r="G6107" s="2">
        <v>2012</v>
      </c>
      <c r="H6107" s="2">
        <v>0</v>
      </c>
      <c r="I6107" s="2">
        <v>1</v>
      </c>
      <c r="J6107" s="2">
        <v>1</v>
      </c>
      <c r="K6107" s="2">
        <v>1</v>
      </c>
      <c r="L6107" s="2">
        <v>1</v>
      </c>
      <c r="M6107" s="2">
        <v>1</v>
      </c>
      <c r="N6107" s="7">
        <v>0.5</v>
      </c>
      <c r="O6107" s="2">
        <v>1.01E-4</v>
      </c>
      <c r="P6107" s="2">
        <v>7.5</v>
      </c>
      <c r="Q6107" s="2">
        <v>12.5</v>
      </c>
      <c r="R6107" s="2">
        <v>6.4199999999999993E-2</v>
      </c>
      <c r="S6107" s="2">
        <f t="shared" si="95"/>
        <v>1.01E-4</v>
      </c>
      <c r="T6107" s="2">
        <f t="shared" si="95"/>
        <v>7.5</v>
      </c>
      <c r="U6107" s="2">
        <f t="shared" si="95"/>
        <v>12.5</v>
      </c>
      <c r="V6107" s="2">
        <f>M6107*R6107</f>
        <v>6.4199999999999993E-2</v>
      </c>
      <c r="W6107" s="2">
        <f>IF(H6107=0, 0, ABS(Y6107-AA6107))</f>
        <v>0</v>
      </c>
      <c r="X6107" s="2">
        <f>IF(I6107=0, 0, ABS(Z6107-AA6107))</f>
        <v>2</v>
      </c>
      <c r="Y6107" s="2">
        <v>21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20036</v>
      </c>
      <c r="AJ6107" s="2">
        <v>31327</v>
      </c>
      <c r="AK6107" s="4">
        <v>0.54279215240261591</v>
      </c>
      <c r="AL6107" s="3">
        <v>0.46766291033806956</v>
      </c>
      <c r="AM6107" s="2">
        <v>24</v>
      </c>
      <c r="AN6107" s="4">
        <v>0.28059595229868811</v>
      </c>
      <c r="AO6107" s="4">
        <v>0.29542097488921715</v>
      </c>
      <c r="AP6107" s="4">
        <v>1.7391304347826089</v>
      </c>
      <c r="AQ6107" s="4">
        <v>2.2831050228310503</v>
      </c>
      <c r="AR6107" s="4">
        <v>1.5</v>
      </c>
      <c r="AS6107" s="2">
        <v>0.4</v>
      </c>
      <c r="AT6107" s="2">
        <v>786.82145236495194</v>
      </c>
      <c r="AU6107" s="4">
        <v>846.9641165039144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28</v>
      </c>
      <c r="F6108" s="2" t="s">
        <v>34</v>
      </c>
      <c r="G6108" s="2">
        <v>2012</v>
      </c>
      <c r="H6108" s="2">
        <v>0</v>
      </c>
      <c r="I6108" s="2">
        <v>1</v>
      </c>
      <c r="J6108" s="2">
        <v>1</v>
      </c>
      <c r="K6108" s="2">
        <v>1</v>
      </c>
      <c r="L6108" s="2">
        <v>1</v>
      </c>
      <c r="M6108" s="2">
        <v>1</v>
      </c>
      <c r="N6108" s="7">
        <v>0.5</v>
      </c>
      <c r="O6108" s="2">
        <v>1.01E-4</v>
      </c>
      <c r="P6108" s="2">
        <v>7.5</v>
      </c>
      <c r="Q6108" s="2">
        <v>12.5</v>
      </c>
      <c r="R6108" s="2">
        <v>6.4199999999999993E-2</v>
      </c>
      <c r="S6108" s="2">
        <f t="shared" si="95"/>
        <v>1.01E-4</v>
      </c>
      <c r="T6108" s="2">
        <f t="shared" si="95"/>
        <v>7.5</v>
      </c>
      <c r="U6108" s="2">
        <f t="shared" si="95"/>
        <v>12.5</v>
      </c>
      <c r="V6108" s="2">
        <f>M6108*R6108</f>
        <v>6.4199999999999993E-2</v>
      </c>
      <c r="W6108" s="2">
        <f>IF(H6108=0, 0, ABS(Y6108-AA6108))</f>
        <v>0</v>
      </c>
      <c r="X6108" s="2">
        <f>IF(I6108=0, 0, ABS(Z6108-AA6108))</f>
        <v>0.5</v>
      </c>
      <c r="Y6108" s="2">
        <v>21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20036</v>
      </c>
      <c r="AJ6108" s="2">
        <v>31327</v>
      </c>
      <c r="AK6108" s="4">
        <v>0.54279215240261591</v>
      </c>
      <c r="AL6108" s="3">
        <v>0.46766291033806956</v>
      </c>
      <c r="AM6108" s="2">
        <v>24</v>
      </c>
      <c r="AN6108" s="4">
        <v>0.28059595229868811</v>
      </c>
      <c r="AO6108" s="4">
        <v>0.29542097488921715</v>
      </c>
      <c r="AP6108" s="4">
        <v>1.7391304347826089</v>
      </c>
      <c r="AQ6108" s="4">
        <v>2.2831050228310503</v>
      </c>
      <c r="AR6108" s="4">
        <v>1.5</v>
      </c>
      <c r="AS6108" s="2">
        <v>0.4</v>
      </c>
      <c r="AT6108" s="2">
        <v>764.29948647742992</v>
      </c>
      <c r="AU6108" s="4">
        <v>941.23907473848305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28</v>
      </c>
      <c r="F6109" s="2" t="s">
        <v>34</v>
      </c>
      <c r="G6109" s="2">
        <v>2012</v>
      </c>
      <c r="H6109" s="2">
        <v>0</v>
      </c>
      <c r="I6109" s="2">
        <v>1</v>
      </c>
      <c r="J6109" s="2">
        <v>1</v>
      </c>
      <c r="K6109" s="2">
        <v>1</v>
      </c>
      <c r="L6109" s="2">
        <v>1</v>
      </c>
      <c r="M6109" s="2">
        <v>1</v>
      </c>
      <c r="N6109" s="7">
        <v>0.5</v>
      </c>
      <c r="O6109" s="2">
        <v>1.01E-4</v>
      </c>
      <c r="P6109" s="2">
        <v>7.5</v>
      </c>
      <c r="Q6109" s="2">
        <v>12.5</v>
      </c>
      <c r="R6109" s="2">
        <v>6.4199999999999993E-2</v>
      </c>
      <c r="S6109" s="2">
        <f t="shared" si="95"/>
        <v>1.01E-4</v>
      </c>
      <c r="T6109" s="2">
        <f t="shared" si="95"/>
        <v>7.5</v>
      </c>
      <c r="U6109" s="2">
        <f t="shared" si="95"/>
        <v>12.5</v>
      </c>
      <c r="V6109" s="2">
        <f>M6109*R6109</f>
        <v>6.4199999999999993E-2</v>
      </c>
      <c r="W6109" s="2">
        <f>IF(H6109=0, 0, ABS(Y6109-AA6109))</f>
        <v>0</v>
      </c>
      <c r="X6109" s="2">
        <f>IF(I6109=0, 0, ABS(Z6109-AA6109))</f>
        <v>0</v>
      </c>
      <c r="Y6109" s="2">
        <v>21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20036</v>
      </c>
      <c r="AJ6109" s="2">
        <v>31327</v>
      </c>
      <c r="AK6109" s="4">
        <v>0.54279215240261591</v>
      </c>
      <c r="AL6109" s="3">
        <v>0.46766291033806956</v>
      </c>
      <c r="AM6109" s="2">
        <v>24</v>
      </c>
      <c r="AN6109" s="4">
        <v>0.28059595229868811</v>
      </c>
      <c r="AO6109" s="4">
        <v>0.29542097488921715</v>
      </c>
      <c r="AP6109" s="4">
        <v>1.7391304347826089</v>
      </c>
      <c r="AQ6109" s="4">
        <v>2.2831050228310503</v>
      </c>
      <c r="AR6109" s="4">
        <v>1.5</v>
      </c>
      <c r="AS6109" s="2">
        <v>0.4</v>
      </c>
      <c r="AT6109" s="2">
        <v>748.71590732353229</v>
      </c>
      <c r="AU6109" s="4">
        <v>866.34036709548252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28</v>
      </c>
      <c r="F6110" s="2" t="s">
        <v>34</v>
      </c>
      <c r="G6110" s="2">
        <v>2012</v>
      </c>
      <c r="H6110" s="2">
        <v>0</v>
      </c>
      <c r="I6110" s="2">
        <v>1</v>
      </c>
      <c r="J6110" s="2">
        <v>1</v>
      </c>
      <c r="K6110" s="2">
        <v>0.8</v>
      </c>
      <c r="L6110" s="2">
        <v>0.8</v>
      </c>
      <c r="M6110" s="2">
        <v>1</v>
      </c>
      <c r="N6110" s="7">
        <v>0.5</v>
      </c>
      <c r="O6110" s="2">
        <v>1.01E-4</v>
      </c>
      <c r="P6110" s="2">
        <v>7.5</v>
      </c>
      <c r="Q6110" s="2">
        <v>12.5</v>
      </c>
      <c r="R6110" s="2">
        <v>6.4199999999999993E-2</v>
      </c>
      <c r="S6110" s="2">
        <f t="shared" si="95"/>
        <v>1.01E-4</v>
      </c>
      <c r="T6110" s="2">
        <f t="shared" si="95"/>
        <v>6</v>
      </c>
      <c r="U6110" s="2">
        <f t="shared" si="95"/>
        <v>10</v>
      </c>
      <c r="V6110" s="2">
        <f>M6110*R6110</f>
        <v>6.4199999999999993E-2</v>
      </c>
      <c r="W6110" s="2">
        <f>IF(H6110=0, 0, ABS(Y6110-AA6110))</f>
        <v>0</v>
      </c>
      <c r="X6110" s="2">
        <f>IF(I6110=0, 0, ABS(Z6110-AA6110))</f>
        <v>0</v>
      </c>
      <c r="Y6110" s="2">
        <v>21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20036</v>
      </c>
      <c r="AJ6110" s="2">
        <v>31327</v>
      </c>
      <c r="AK6110" s="4">
        <v>0.54279215240261591</v>
      </c>
      <c r="AL6110" s="3">
        <v>0.46766291033806956</v>
      </c>
      <c r="AM6110" s="2">
        <v>24</v>
      </c>
      <c r="AN6110" s="4">
        <v>0.28059595229868811</v>
      </c>
      <c r="AO6110" s="4">
        <v>0.29542097488921715</v>
      </c>
      <c r="AP6110" s="4">
        <v>1.7391304347826089</v>
      </c>
      <c r="AQ6110" s="4">
        <v>2.2831050228310503</v>
      </c>
      <c r="AR6110" s="4">
        <v>1.5</v>
      </c>
      <c r="AS6110" s="2">
        <v>0.4</v>
      </c>
      <c r="AT6110" s="2">
        <v>742.20315233462725</v>
      </c>
      <c r="AU6110" s="4">
        <v>1020.458376443283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28</v>
      </c>
      <c r="F6111" s="2" t="s">
        <v>34</v>
      </c>
      <c r="G6111" s="2">
        <v>2012</v>
      </c>
      <c r="H6111" s="2">
        <v>0</v>
      </c>
      <c r="I6111" s="2">
        <v>1</v>
      </c>
      <c r="J6111" s="2">
        <v>1</v>
      </c>
      <c r="K6111" s="2">
        <v>1</v>
      </c>
      <c r="L6111" s="2">
        <v>1</v>
      </c>
      <c r="M6111" s="2">
        <v>1</v>
      </c>
      <c r="N6111" s="7">
        <v>0.5</v>
      </c>
      <c r="O6111" s="2">
        <v>1.01E-4</v>
      </c>
      <c r="P6111" s="2">
        <v>7.5</v>
      </c>
      <c r="Q6111" s="2">
        <v>12.5</v>
      </c>
      <c r="R6111" s="2">
        <v>6.4199999999999993E-2</v>
      </c>
      <c r="S6111" s="2">
        <f t="shared" si="95"/>
        <v>1.01E-4</v>
      </c>
      <c r="T6111" s="2">
        <f t="shared" si="95"/>
        <v>7.5</v>
      </c>
      <c r="U6111" s="2">
        <f t="shared" si="95"/>
        <v>12.5</v>
      </c>
      <c r="V6111" s="2">
        <f>M6111*R6111</f>
        <v>6.4199999999999993E-2</v>
      </c>
      <c r="W6111" s="2">
        <f>IF(H6111=0, 0, ABS(Y6111-AA6111))</f>
        <v>0</v>
      </c>
      <c r="X6111" s="2">
        <f>IF(I6111=0, 0, ABS(Z6111-AA6111))</f>
        <v>1</v>
      </c>
      <c r="Y6111" s="2">
        <v>21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20036</v>
      </c>
      <c r="AJ6111" s="2">
        <v>31327</v>
      </c>
      <c r="AK6111" s="4">
        <v>0.54279215240261591</v>
      </c>
      <c r="AL6111" s="3">
        <v>0.46766291033806956</v>
      </c>
      <c r="AM6111" s="2">
        <v>24</v>
      </c>
      <c r="AN6111" s="4">
        <v>0.28059595229868811</v>
      </c>
      <c r="AO6111" s="4">
        <v>0.29542097488921715</v>
      </c>
      <c r="AP6111" s="4">
        <v>1.7391304347826089</v>
      </c>
      <c r="AQ6111" s="4">
        <v>2.2831050228310503</v>
      </c>
      <c r="AR6111" s="4">
        <v>1.5</v>
      </c>
      <c r="AS6111" s="2">
        <v>0.4</v>
      </c>
      <c r="AT6111" s="2">
        <v>701.16435640671637</v>
      </c>
      <c r="AU6111" s="4">
        <v>997.63027589491207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28</v>
      </c>
      <c r="F6112" s="2" t="s">
        <v>34</v>
      </c>
      <c r="G6112" s="2">
        <v>2012</v>
      </c>
      <c r="H6112" s="2">
        <v>0</v>
      </c>
      <c r="I6112" s="2">
        <v>1</v>
      </c>
      <c r="J6112" s="2">
        <v>1</v>
      </c>
      <c r="K6112" s="2">
        <v>1</v>
      </c>
      <c r="L6112" s="2">
        <v>1</v>
      </c>
      <c r="M6112" s="2">
        <v>1</v>
      </c>
      <c r="N6112" s="7">
        <v>0.5</v>
      </c>
      <c r="O6112" s="2">
        <v>1.01E-4</v>
      </c>
      <c r="P6112" s="2">
        <v>7.5</v>
      </c>
      <c r="Q6112" s="2">
        <v>12.5</v>
      </c>
      <c r="R6112" s="2">
        <v>6.4199999999999993E-2</v>
      </c>
      <c r="S6112" s="2">
        <f t="shared" si="95"/>
        <v>1.01E-4</v>
      </c>
      <c r="T6112" s="2">
        <f t="shared" si="95"/>
        <v>7.5</v>
      </c>
      <c r="U6112" s="2">
        <f t="shared" si="95"/>
        <v>12.5</v>
      </c>
      <c r="V6112" s="2">
        <f>M6112*R6112</f>
        <v>6.4199999999999993E-2</v>
      </c>
      <c r="W6112" s="2">
        <f>IF(H6112=0, 0, ABS(Y6112-AA6112))</f>
        <v>0</v>
      </c>
      <c r="X6112" s="2">
        <f>IF(I6112=0, 0, ABS(Z6112-AA6112))</f>
        <v>1.1000000000000014</v>
      </c>
      <c r="Y6112" s="2">
        <v>21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20036</v>
      </c>
      <c r="AJ6112" s="2">
        <v>31327</v>
      </c>
      <c r="AK6112" s="4">
        <v>0.54279215240261591</v>
      </c>
      <c r="AL6112" s="3">
        <v>0.46766291033806956</v>
      </c>
      <c r="AM6112" s="2">
        <v>24</v>
      </c>
      <c r="AN6112" s="4">
        <v>0.28059595229868811</v>
      </c>
      <c r="AO6112" s="4">
        <v>0.29542097488921715</v>
      </c>
      <c r="AP6112" s="4">
        <v>1.7391304347826089</v>
      </c>
      <c r="AQ6112" s="4">
        <v>2.2831050228310503</v>
      </c>
      <c r="AR6112" s="4">
        <v>1.5</v>
      </c>
      <c r="AS6112" s="2">
        <v>0.4</v>
      </c>
      <c r="AT6112" s="2">
        <v>813.98159027798647</v>
      </c>
      <c r="AU6112" s="4">
        <v>967.57863639423954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28</v>
      </c>
      <c r="F6113" s="2" t="s">
        <v>34</v>
      </c>
      <c r="G6113" s="2">
        <v>2012</v>
      </c>
      <c r="H6113" s="2">
        <v>0</v>
      </c>
      <c r="I6113" s="2">
        <v>1</v>
      </c>
      <c r="J6113" s="2">
        <v>1</v>
      </c>
      <c r="K6113" s="2">
        <v>1</v>
      </c>
      <c r="L6113" s="2">
        <v>1</v>
      </c>
      <c r="M6113" s="2">
        <v>1</v>
      </c>
      <c r="N6113" s="7">
        <v>0.5</v>
      </c>
      <c r="O6113" s="2">
        <v>1.01E-4</v>
      </c>
      <c r="P6113" s="2">
        <v>7.5</v>
      </c>
      <c r="Q6113" s="2">
        <v>12.5</v>
      </c>
      <c r="R6113" s="2">
        <v>6.4199999999999993E-2</v>
      </c>
      <c r="S6113" s="2">
        <f t="shared" si="95"/>
        <v>1.01E-4</v>
      </c>
      <c r="T6113" s="2">
        <f t="shared" si="95"/>
        <v>7.5</v>
      </c>
      <c r="U6113" s="2">
        <f t="shared" si="95"/>
        <v>12.5</v>
      </c>
      <c r="V6113" s="2">
        <f>M6113*R6113</f>
        <v>6.4199999999999993E-2</v>
      </c>
      <c r="W6113" s="2">
        <f>IF(H6113=0, 0, ABS(Y6113-AA6113))</f>
        <v>0</v>
      </c>
      <c r="X6113" s="2">
        <f>IF(I6113=0, 0, ABS(Z6113-AA6113))</f>
        <v>2.5</v>
      </c>
      <c r="Y6113" s="2">
        <v>21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20036</v>
      </c>
      <c r="AJ6113" s="2">
        <v>31327</v>
      </c>
      <c r="AK6113" s="4">
        <v>0.54279215240261591</v>
      </c>
      <c r="AL6113" s="3">
        <v>0.46766291033806956</v>
      </c>
      <c r="AM6113" s="2">
        <v>24</v>
      </c>
      <c r="AN6113" s="4">
        <v>0.28059595229868811</v>
      </c>
      <c r="AO6113" s="4">
        <v>0.29542097488921715</v>
      </c>
      <c r="AP6113" s="4">
        <v>1.7391304347826089</v>
      </c>
      <c r="AQ6113" s="4">
        <v>2.2831050228310503</v>
      </c>
      <c r="AR6113" s="4">
        <v>1.5</v>
      </c>
      <c r="AS6113" s="2">
        <v>0.4</v>
      </c>
      <c r="AT6113" s="2">
        <v>899.12787071512867</v>
      </c>
      <c r="AU6113" s="4">
        <v>921.57880569257327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28</v>
      </c>
      <c r="F6114" s="2" t="s">
        <v>34</v>
      </c>
      <c r="G6114" s="2">
        <v>2012</v>
      </c>
      <c r="H6114" s="2">
        <v>0</v>
      </c>
      <c r="I6114" s="2">
        <v>1</v>
      </c>
      <c r="J6114" s="2">
        <v>1</v>
      </c>
      <c r="K6114" s="2">
        <v>1</v>
      </c>
      <c r="L6114" s="2">
        <v>1</v>
      </c>
      <c r="M6114" s="2">
        <v>1</v>
      </c>
      <c r="N6114" s="7">
        <v>0.5</v>
      </c>
      <c r="O6114" s="2">
        <v>1.01E-4</v>
      </c>
      <c r="P6114" s="2">
        <v>7.5</v>
      </c>
      <c r="Q6114" s="2">
        <v>12.5</v>
      </c>
      <c r="R6114" s="2">
        <v>6.4199999999999993E-2</v>
      </c>
      <c r="S6114" s="2">
        <f t="shared" si="95"/>
        <v>1.01E-4</v>
      </c>
      <c r="T6114" s="2">
        <f t="shared" si="95"/>
        <v>7.5</v>
      </c>
      <c r="U6114" s="2">
        <f t="shared" si="95"/>
        <v>12.5</v>
      </c>
      <c r="V6114" s="2">
        <f>M6114*R6114</f>
        <v>6.4199999999999993E-2</v>
      </c>
      <c r="W6114" s="2">
        <f>IF(H6114=0, 0, ABS(Y6114-AA6114))</f>
        <v>0</v>
      </c>
      <c r="X6114" s="2">
        <f>IF(I6114=0, 0, ABS(Z6114-AA6114))</f>
        <v>3.6999999999999993</v>
      </c>
      <c r="Y6114" s="2">
        <v>21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20036</v>
      </c>
      <c r="AJ6114" s="2">
        <v>31327</v>
      </c>
      <c r="AK6114" s="4">
        <v>0.54279215240261591</v>
      </c>
      <c r="AL6114" s="3">
        <v>0.46766291033806956</v>
      </c>
      <c r="AM6114" s="2">
        <v>24</v>
      </c>
      <c r="AN6114" s="4">
        <v>0.28059595229868811</v>
      </c>
      <c r="AO6114" s="4">
        <v>0.29542097488921715</v>
      </c>
      <c r="AP6114" s="4">
        <v>1.7391304347826089</v>
      </c>
      <c r="AQ6114" s="4">
        <v>2.2831050228310503</v>
      </c>
      <c r="AR6114" s="4">
        <v>1.5</v>
      </c>
      <c r="AS6114" s="2">
        <v>0.4</v>
      </c>
      <c r="AT6114" s="2">
        <v>831.66042221591363</v>
      </c>
      <c r="AU6114" s="4">
        <v>536.92328965638592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28</v>
      </c>
      <c r="F6115" s="2" t="s">
        <v>34</v>
      </c>
      <c r="G6115" s="2">
        <v>2012</v>
      </c>
      <c r="H6115" s="2">
        <v>0</v>
      </c>
      <c r="I6115" s="2">
        <v>1</v>
      </c>
      <c r="J6115" s="2">
        <v>1</v>
      </c>
      <c r="K6115" s="2">
        <v>0.5</v>
      </c>
      <c r="L6115" s="2">
        <v>0.5</v>
      </c>
      <c r="M6115" s="2">
        <v>0.5</v>
      </c>
      <c r="N6115" s="7">
        <v>0.5</v>
      </c>
      <c r="O6115" s="2">
        <v>1.01E-4</v>
      </c>
      <c r="P6115" s="2">
        <v>7.5</v>
      </c>
      <c r="Q6115" s="2">
        <v>12.5</v>
      </c>
      <c r="R6115" s="2">
        <v>6.4199999999999993E-2</v>
      </c>
      <c r="S6115" s="2">
        <f t="shared" si="95"/>
        <v>1.01E-4</v>
      </c>
      <c r="T6115" s="2">
        <f t="shared" si="95"/>
        <v>3.75</v>
      </c>
      <c r="U6115" s="2">
        <f t="shared" si="95"/>
        <v>6.25</v>
      </c>
      <c r="V6115" s="2">
        <f>M6115*R6115</f>
        <v>3.2099999999999997E-2</v>
      </c>
      <c r="W6115" s="2">
        <f>IF(H6115=0, 0, ABS(Y6115-AA6115))</f>
        <v>0</v>
      </c>
      <c r="X6115" s="2">
        <f>IF(I6115=0, 0, ABS(Z6115-AA6115))</f>
        <v>4.3000000000000007</v>
      </c>
      <c r="Y6115" s="2">
        <v>21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20036</v>
      </c>
      <c r="AJ6115" s="2">
        <v>31327</v>
      </c>
      <c r="AK6115" s="4">
        <v>0.54279215240261591</v>
      </c>
      <c r="AL6115" s="3">
        <v>0.46766291033806956</v>
      </c>
      <c r="AM6115" s="2">
        <v>24</v>
      </c>
      <c r="AN6115" s="4">
        <v>0.28059595229868811</v>
      </c>
      <c r="AO6115" s="4">
        <v>0.29542097488921715</v>
      </c>
      <c r="AP6115" s="4">
        <v>1.7391304347826089</v>
      </c>
      <c r="AQ6115" s="4">
        <v>2.2831050228310503</v>
      </c>
      <c r="AR6115" s="4">
        <v>1.5</v>
      </c>
      <c r="AS6115" s="2">
        <v>0.4</v>
      </c>
      <c r="AT6115" s="2">
        <v>560.40495050763764</v>
      </c>
      <c r="AU6115" s="4">
        <v>345.93790678586998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28</v>
      </c>
      <c r="F6116" s="2" t="s">
        <v>34</v>
      </c>
      <c r="G6116" s="2">
        <v>2012</v>
      </c>
      <c r="H6116" s="2">
        <v>0</v>
      </c>
      <c r="I6116" s="2">
        <v>0</v>
      </c>
      <c r="J6116" s="2">
        <v>1</v>
      </c>
      <c r="K6116" s="2">
        <v>0.3</v>
      </c>
      <c r="L6116" s="2">
        <v>0.3</v>
      </c>
      <c r="M6116" s="2">
        <v>0.5</v>
      </c>
      <c r="N6116" s="7">
        <v>0.5</v>
      </c>
      <c r="O6116" s="2">
        <v>1.01E-4</v>
      </c>
      <c r="P6116" s="2">
        <v>7.5</v>
      </c>
      <c r="Q6116" s="2">
        <v>12.5</v>
      </c>
      <c r="R6116" s="2">
        <v>6.4199999999999993E-2</v>
      </c>
      <c r="S6116" s="2">
        <f t="shared" si="95"/>
        <v>1.01E-4</v>
      </c>
      <c r="T6116" s="2">
        <f t="shared" si="95"/>
        <v>2.25</v>
      </c>
      <c r="U6116" s="2">
        <f t="shared" si="95"/>
        <v>3.75</v>
      </c>
      <c r="V6116" s="2">
        <f>M6116*R6116</f>
        <v>3.2099999999999997E-2</v>
      </c>
      <c r="W6116" s="2">
        <f>IF(H6116=0, 0, ABS(Y6116-AA6116))</f>
        <v>0</v>
      </c>
      <c r="X6116" s="2">
        <f>IF(I6116=0, 0, ABS(Z6116-AA6116))</f>
        <v>0</v>
      </c>
      <c r="Y6116" s="2">
        <v>21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20036</v>
      </c>
      <c r="AJ6116" s="2">
        <v>31327</v>
      </c>
      <c r="AK6116" s="4">
        <v>0.54279215240261591</v>
      </c>
      <c r="AL6116" s="3">
        <v>0.46766291033806956</v>
      </c>
      <c r="AM6116" s="2">
        <v>24</v>
      </c>
      <c r="AN6116" s="4">
        <v>0.28059595229868811</v>
      </c>
      <c r="AO6116" s="4">
        <v>0.29542097488921715</v>
      </c>
      <c r="AP6116" s="4">
        <v>1.7391304347826089</v>
      </c>
      <c r="AQ6116" s="4">
        <v>2.2831050228310503</v>
      </c>
      <c r="AR6116" s="4">
        <v>1.5</v>
      </c>
      <c r="AS6116" s="2">
        <v>0.4</v>
      </c>
      <c r="AT6116" s="2">
        <v>185.51748322109091</v>
      </c>
      <c r="AU6116" s="4">
        <v>345.93790678586998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28</v>
      </c>
      <c r="F6117" s="2" t="s">
        <v>34</v>
      </c>
      <c r="G6117" s="2">
        <v>2012</v>
      </c>
      <c r="H6117" s="2">
        <v>0</v>
      </c>
      <c r="I6117" s="2">
        <v>0</v>
      </c>
      <c r="J6117" s="2">
        <v>1</v>
      </c>
      <c r="K6117" s="2">
        <v>0.3</v>
      </c>
      <c r="L6117" s="2">
        <v>0.3</v>
      </c>
      <c r="M6117" s="2">
        <v>0.2</v>
      </c>
      <c r="N6117" s="7">
        <v>0.5</v>
      </c>
      <c r="O6117" s="2">
        <v>1.01E-4</v>
      </c>
      <c r="P6117" s="2">
        <v>7.5</v>
      </c>
      <c r="Q6117" s="2">
        <v>12.5</v>
      </c>
      <c r="R6117" s="2">
        <v>6.4199999999999993E-2</v>
      </c>
      <c r="S6117" s="2">
        <f t="shared" si="95"/>
        <v>1.01E-4</v>
      </c>
      <c r="T6117" s="2">
        <f t="shared" si="95"/>
        <v>2.25</v>
      </c>
      <c r="U6117" s="2">
        <f t="shared" si="95"/>
        <v>3.75</v>
      </c>
      <c r="V6117" s="2">
        <f>M6117*R6117</f>
        <v>1.2839999999999999E-2</v>
      </c>
      <c r="W6117" s="2">
        <f>IF(H6117=0, 0, ABS(Y6117-AA6117))</f>
        <v>0</v>
      </c>
      <c r="X6117" s="2">
        <f>IF(I6117=0, 0, ABS(Z6117-AA6117))</f>
        <v>0</v>
      </c>
      <c r="Y6117" s="2">
        <v>21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20036</v>
      </c>
      <c r="AJ6117" s="2">
        <v>31327</v>
      </c>
      <c r="AK6117" s="4">
        <v>0.54279215240261591</v>
      </c>
      <c r="AL6117" s="3">
        <v>0.46766291033806956</v>
      </c>
      <c r="AM6117" s="2">
        <v>24</v>
      </c>
      <c r="AN6117" s="4">
        <v>0.28059595229868811</v>
      </c>
      <c r="AO6117" s="4">
        <v>0.29542097488921715</v>
      </c>
      <c r="AP6117" s="4">
        <v>1.7391304347826089</v>
      </c>
      <c r="AQ6117" s="4">
        <v>2.2831050228310503</v>
      </c>
      <c r="AR6117" s="4">
        <v>1.5</v>
      </c>
      <c r="AS6117" s="2">
        <v>0.4</v>
      </c>
      <c r="AT6117" s="2">
        <v>0</v>
      </c>
      <c r="AU6117" s="4">
        <v>283.28335844981302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28</v>
      </c>
      <c r="F6118" s="2" t="s">
        <v>34</v>
      </c>
      <c r="G6118" s="2">
        <v>2012</v>
      </c>
      <c r="H6118" s="2">
        <v>0</v>
      </c>
      <c r="I6118" s="2">
        <v>0</v>
      </c>
      <c r="J6118" s="2">
        <v>1</v>
      </c>
      <c r="K6118" s="2">
        <v>0.2</v>
      </c>
      <c r="L6118" s="2">
        <v>0.2</v>
      </c>
      <c r="M6118" s="2">
        <v>0.2</v>
      </c>
      <c r="N6118" s="7">
        <v>0.5</v>
      </c>
      <c r="O6118" s="2">
        <v>1.01E-4</v>
      </c>
      <c r="P6118" s="2">
        <v>7.5</v>
      </c>
      <c r="Q6118" s="2">
        <v>12.5</v>
      </c>
      <c r="R6118" s="2">
        <v>6.4199999999999993E-2</v>
      </c>
      <c r="S6118" s="2">
        <f t="shared" si="95"/>
        <v>1.01E-4</v>
      </c>
      <c r="T6118" s="2">
        <f t="shared" si="95"/>
        <v>1.5</v>
      </c>
      <c r="U6118" s="2">
        <f t="shared" si="95"/>
        <v>2.5</v>
      </c>
      <c r="V6118" s="2">
        <f>M6118*R6118</f>
        <v>1.2839999999999999E-2</v>
      </c>
      <c r="W6118" s="2">
        <f>IF(H6118=0, 0, ABS(Y6118-AA6118))</f>
        <v>0</v>
      </c>
      <c r="X6118" s="2">
        <f>IF(I6118=0, 0, ABS(Z6118-AA6118))</f>
        <v>0</v>
      </c>
      <c r="Y6118" s="2">
        <v>21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20036</v>
      </c>
      <c r="AJ6118" s="2">
        <v>31327</v>
      </c>
      <c r="AK6118" s="4">
        <v>0.54279215240261591</v>
      </c>
      <c r="AL6118" s="3">
        <v>0.46766291033806956</v>
      </c>
      <c r="AM6118" s="2">
        <v>24</v>
      </c>
      <c r="AN6118" s="4">
        <v>0.28059595229868811</v>
      </c>
      <c r="AO6118" s="4">
        <v>0.29542097488921715</v>
      </c>
      <c r="AP6118" s="4">
        <v>1.7391304347826089</v>
      </c>
      <c r="AQ6118" s="4">
        <v>2.2831050228310503</v>
      </c>
      <c r="AR6118" s="4">
        <v>1.5</v>
      </c>
      <c r="AS6118" s="2">
        <v>0.4</v>
      </c>
      <c r="AT6118" s="2">
        <v>0</v>
      </c>
      <c r="AU6118" s="4">
        <v>125.309096672115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28</v>
      </c>
      <c r="F6119" s="2" t="s">
        <v>34</v>
      </c>
      <c r="G6119" s="2">
        <v>2012</v>
      </c>
      <c r="H6119" s="2">
        <v>0</v>
      </c>
      <c r="I6119" s="2">
        <v>0</v>
      </c>
      <c r="J6119" s="2">
        <v>0</v>
      </c>
      <c r="K6119" s="2">
        <v>0.2</v>
      </c>
      <c r="L6119" s="2">
        <v>0.2</v>
      </c>
      <c r="M6119" s="2">
        <v>0.2</v>
      </c>
      <c r="N6119" s="7">
        <v>0.5</v>
      </c>
      <c r="O6119" s="2">
        <v>1.01E-4</v>
      </c>
      <c r="P6119" s="2">
        <v>7.5</v>
      </c>
      <c r="Q6119" s="2">
        <v>12.5</v>
      </c>
      <c r="R6119" s="2">
        <v>6.4199999999999993E-2</v>
      </c>
      <c r="S6119" s="2">
        <f t="shared" si="95"/>
        <v>0</v>
      </c>
      <c r="T6119" s="2">
        <f t="shared" si="95"/>
        <v>1.5</v>
      </c>
      <c r="U6119" s="2">
        <f t="shared" si="95"/>
        <v>2.5</v>
      </c>
      <c r="V6119" s="2">
        <f>M6119*R6119</f>
        <v>1.2839999999999999E-2</v>
      </c>
      <c r="W6119" s="2">
        <f>IF(H6119=0, 0, ABS(Y6119-AA6119))</f>
        <v>0</v>
      </c>
      <c r="X6119" s="2">
        <f>IF(I6119=0, 0, ABS(Z6119-AA6119))</f>
        <v>0</v>
      </c>
      <c r="Y6119" s="2">
        <v>21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20036</v>
      </c>
      <c r="AJ6119" s="2">
        <v>31327</v>
      </c>
      <c r="AK6119" s="4">
        <v>0.54279215240261591</v>
      </c>
      <c r="AL6119" s="3">
        <v>0.46766291033806956</v>
      </c>
      <c r="AM6119" s="2">
        <v>24</v>
      </c>
      <c r="AN6119" s="4">
        <v>0.28059595229868811</v>
      </c>
      <c r="AO6119" s="4">
        <v>0.29542097488921715</v>
      </c>
      <c r="AP6119" s="4">
        <v>1.7391304347826089</v>
      </c>
      <c r="AQ6119" s="4">
        <v>2.2831050228310503</v>
      </c>
      <c r="AR6119" s="4">
        <v>1.5</v>
      </c>
      <c r="AS6119" s="2">
        <v>0.4</v>
      </c>
      <c r="AT6119" s="2">
        <v>0</v>
      </c>
      <c r="AU6119" s="4">
        <v>62.654548336057687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28</v>
      </c>
      <c r="F6120" s="2" t="s">
        <v>34</v>
      </c>
      <c r="G6120" s="2">
        <v>2012</v>
      </c>
      <c r="H6120" s="2">
        <v>0</v>
      </c>
      <c r="I6120" s="2">
        <v>0</v>
      </c>
      <c r="J6120" s="2">
        <v>0</v>
      </c>
      <c r="K6120" s="2">
        <v>0.1</v>
      </c>
      <c r="L6120" s="2">
        <v>0.1</v>
      </c>
      <c r="M6120" s="2">
        <v>0.2</v>
      </c>
      <c r="N6120" s="7">
        <v>0</v>
      </c>
      <c r="O6120" s="2">
        <v>1.01E-4</v>
      </c>
      <c r="P6120" s="2">
        <v>7.5</v>
      </c>
      <c r="Q6120" s="2">
        <v>12.5</v>
      </c>
      <c r="R6120" s="2">
        <v>6.4199999999999993E-2</v>
      </c>
      <c r="S6120" s="2">
        <f t="shared" si="95"/>
        <v>0</v>
      </c>
      <c r="T6120" s="2">
        <f t="shared" si="95"/>
        <v>0.75</v>
      </c>
      <c r="U6120" s="2">
        <f t="shared" si="95"/>
        <v>1.25</v>
      </c>
      <c r="V6120" s="2">
        <f>M6120*R6120</f>
        <v>1.2839999999999999E-2</v>
      </c>
      <c r="W6120" s="2">
        <f>IF(H6120=0, 0, ABS(Y6120-AA6120))</f>
        <v>0</v>
      </c>
      <c r="X6120" s="2">
        <f>IF(I6120=0, 0, ABS(Z6120-AA6120))</f>
        <v>0</v>
      </c>
      <c r="Y6120" s="2">
        <v>21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20036</v>
      </c>
      <c r="AJ6120" s="2">
        <v>31327</v>
      </c>
      <c r="AK6120" s="4">
        <v>0.54279215240261591</v>
      </c>
      <c r="AL6120" s="3">
        <v>0.46766291033806956</v>
      </c>
      <c r="AM6120" s="2">
        <v>24</v>
      </c>
      <c r="AN6120" s="4">
        <v>0.28059595229868811</v>
      </c>
      <c r="AO6120" s="4">
        <v>0.29542097488921715</v>
      </c>
      <c r="AP6120" s="4">
        <v>1.7391304347826089</v>
      </c>
      <c r="AQ6120" s="4">
        <v>2.2831050228310503</v>
      </c>
      <c r="AR6120" s="4">
        <v>1.5</v>
      </c>
      <c r="AS6120" s="2">
        <v>0.4</v>
      </c>
      <c r="AT6120" s="2">
        <v>0</v>
      </c>
      <c r="AU6120" s="4">
        <v>62.654548336057687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28</v>
      </c>
      <c r="F6121" s="2" t="s">
        <v>34</v>
      </c>
      <c r="G6121" s="2">
        <v>2012</v>
      </c>
      <c r="H6121" s="2">
        <v>0</v>
      </c>
      <c r="I6121" s="2">
        <v>0</v>
      </c>
      <c r="J6121" s="2">
        <v>0</v>
      </c>
      <c r="K6121" s="2">
        <v>0.1</v>
      </c>
      <c r="L6121" s="2">
        <v>0.1</v>
      </c>
      <c r="M6121" s="2">
        <v>0.2</v>
      </c>
      <c r="N6121" s="7">
        <v>0</v>
      </c>
      <c r="O6121" s="2">
        <v>1.01E-4</v>
      </c>
      <c r="P6121" s="2">
        <v>7.5</v>
      </c>
      <c r="Q6121" s="2">
        <v>12.5</v>
      </c>
      <c r="R6121" s="2">
        <v>6.4199999999999993E-2</v>
      </c>
      <c r="S6121" s="2">
        <f t="shared" si="95"/>
        <v>0</v>
      </c>
      <c r="T6121" s="2">
        <f t="shared" si="95"/>
        <v>0.75</v>
      </c>
      <c r="U6121" s="2">
        <f t="shared" si="95"/>
        <v>1.25</v>
      </c>
      <c r="V6121" s="2">
        <f>M6121*R6121</f>
        <v>1.2839999999999999E-2</v>
      </c>
      <c r="W6121" s="2">
        <f>IF(H6121=0, 0, ABS(Y6121-AA6121))</f>
        <v>0</v>
      </c>
      <c r="X6121" s="2">
        <f>IF(I6121=0, 0, ABS(Z6121-AA6121))</f>
        <v>0</v>
      </c>
      <c r="Y6121" s="2">
        <v>21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20036</v>
      </c>
      <c r="AJ6121" s="2">
        <v>31327</v>
      </c>
      <c r="AK6121" s="4">
        <v>0.54279215240261591</v>
      </c>
      <c r="AL6121" s="3">
        <v>0.46766291033806956</v>
      </c>
      <c r="AM6121" s="2">
        <v>24</v>
      </c>
      <c r="AN6121" s="4">
        <v>0.28059595229868811</v>
      </c>
      <c r="AO6121" s="4">
        <v>0.29542097488921715</v>
      </c>
      <c r="AP6121" s="4">
        <v>1.7391304347826089</v>
      </c>
      <c r="AQ6121" s="4">
        <v>2.2831050228310503</v>
      </c>
      <c r="AR6121" s="4">
        <v>1.5</v>
      </c>
      <c r="AS6121" s="2">
        <v>0.4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28</v>
      </c>
      <c r="F6122" s="2" t="s">
        <v>34</v>
      </c>
      <c r="G6122" s="2">
        <v>2012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7">
        <v>0</v>
      </c>
      <c r="O6122" s="2">
        <v>1.01E-4</v>
      </c>
      <c r="P6122" s="2">
        <v>7.5</v>
      </c>
      <c r="Q6122" s="2">
        <v>12.5</v>
      </c>
      <c r="R6122" s="2">
        <v>6.4199999999999993E-2</v>
      </c>
      <c r="S6122" s="2">
        <f t="shared" si="95"/>
        <v>0</v>
      </c>
      <c r="T6122" s="2">
        <f t="shared" si="95"/>
        <v>0</v>
      </c>
      <c r="U6122" s="2">
        <f t="shared" si="95"/>
        <v>0</v>
      </c>
      <c r="V6122" s="2">
        <f>M6122*R6122</f>
        <v>0</v>
      </c>
      <c r="W6122" s="2">
        <f>IF(H6122=0, 0, ABS(Y6122-AA6122))</f>
        <v>0</v>
      </c>
      <c r="X6122" s="2">
        <f>IF(I6122=0, 0, ABS(Z6122-AA6122))</f>
        <v>0</v>
      </c>
      <c r="Y6122" s="2">
        <v>21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20036</v>
      </c>
      <c r="AJ6122" s="2">
        <v>31327</v>
      </c>
      <c r="AK6122" s="4">
        <v>0.54279215240261591</v>
      </c>
      <c r="AL6122" s="3">
        <v>0.46766291033806956</v>
      </c>
      <c r="AM6122" s="2">
        <v>24</v>
      </c>
      <c r="AN6122" s="4">
        <v>0.28059595229868811</v>
      </c>
      <c r="AO6122" s="4">
        <v>0.29542097488921715</v>
      </c>
      <c r="AP6122" s="4">
        <v>1.7391304347826089</v>
      </c>
      <c r="AQ6122" s="4">
        <v>2.2831050228310503</v>
      </c>
      <c r="AR6122" s="4">
        <v>1.5</v>
      </c>
      <c r="AS6122" s="2">
        <v>0.4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28</v>
      </c>
      <c r="F6123" s="2" t="s">
        <v>34</v>
      </c>
      <c r="G6123" s="2">
        <v>2012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7">
        <v>0</v>
      </c>
      <c r="O6123" s="2">
        <v>1.01E-4</v>
      </c>
      <c r="P6123" s="2">
        <v>7.5</v>
      </c>
      <c r="Q6123" s="2">
        <v>12.5</v>
      </c>
      <c r="R6123" s="2">
        <v>6.4199999999999993E-2</v>
      </c>
      <c r="S6123" s="2">
        <f t="shared" si="95"/>
        <v>0</v>
      </c>
      <c r="T6123" s="2">
        <f t="shared" si="95"/>
        <v>0</v>
      </c>
      <c r="U6123" s="2">
        <f t="shared" si="95"/>
        <v>0</v>
      </c>
      <c r="V6123" s="2">
        <f>M6123*R6123</f>
        <v>0</v>
      </c>
      <c r="W6123" s="2">
        <f>IF(H6123=0, 0, ABS(Y6123-AA6123))</f>
        <v>0</v>
      </c>
      <c r="X6123" s="2">
        <f>IF(I6123=0, 0, ABS(Z6123-AA6123))</f>
        <v>0</v>
      </c>
      <c r="Y6123" s="2">
        <v>21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20036</v>
      </c>
      <c r="AJ6123" s="2">
        <v>31327</v>
      </c>
      <c r="AK6123" s="4">
        <v>0.54279215240261591</v>
      </c>
      <c r="AL6123" s="3">
        <v>0.46766291033806956</v>
      </c>
      <c r="AM6123" s="2">
        <v>24</v>
      </c>
      <c r="AN6123" s="4">
        <v>0.28059595229868811</v>
      </c>
      <c r="AO6123" s="4">
        <v>0.29542097488921715</v>
      </c>
      <c r="AP6123" s="4">
        <v>1.7391304347826089</v>
      </c>
      <c r="AQ6123" s="4">
        <v>2.2831050228310503</v>
      </c>
      <c r="AR6123" s="4">
        <v>1.5</v>
      </c>
      <c r="AS6123" s="2">
        <v>0.4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28</v>
      </c>
      <c r="F6124" s="2" t="s">
        <v>34</v>
      </c>
      <c r="G6124" s="2">
        <v>2012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7">
        <v>0</v>
      </c>
      <c r="O6124" s="2">
        <v>1.01E-4</v>
      </c>
      <c r="P6124" s="2">
        <v>7.5</v>
      </c>
      <c r="Q6124" s="2">
        <v>12.5</v>
      </c>
      <c r="R6124" s="2">
        <v>6.4199999999999993E-2</v>
      </c>
      <c r="S6124" s="2">
        <f t="shared" si="95"/>
        <v>0</v>
      </c>
      <c r="T6124" s="2">
        <f t="shared" si="95"/>
        <v>0</v>
      </c>
      <c r="U6124" s="2">
        <f t="shared" si="95"/>
        <v>0</v>
      </c>
      <c r="V6124" s="2">
        <f>M6124*R6124</f>
        <v>0</v>
      </c>
      <c r="W6124" s="2">
        <f>IF(H6124=0, 0, ABS(Y6124-AA6124))</f>
        <v>0</v>
      </c>
      <c r="X6124" s="2">
        <f>IF(I6124=0, 0, ABS(Z6124-AA6124))</f>
        <v>0</v>
      </c>
      <c r="Y6124" s="2">
        <v>21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20036</v>
      </c>
      <c r="AJ6124" s="2">
        <v>31327</v>
      </c>
      <c r="AK6124" s="4">
        <v>0.54279215240261591</v>
      </c>
      <c r="AL6124" s="3">
        <v>0.46766291033806956</v>
      </c>
      <c r="AM6124" s="2">
        <v>24</v>
      </c>
      <c r="AN6124" s="4">
        <v>0.28059595229868811</v>
      </c>
      <c r="AO6124" s="4">
        <v>0.29542097488921715</v>
      </c>
      <c r="AP6124" s="4">
        <v>1.7391304347826089</v>
      </c>
      <c r="AQ6124" s="4">
        <v>2.2831050228310503</v>
      </c>
      <c r="AR6124" s="4">
        <v>1.5</v>
      </c>
      <c r="AS6124" s="2">
        <v>0.4</v>
      </c>
      <c r="AT6124" s="2">
        <v>0</v>
      </c>
      <c r="AU6124" s="4">
        <v>62.654548336057687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28</v>
      </c>
      <c r="F6125" s="2" t="s">
        <v>34</v>
      </c>
      <c r="G6125" s="2">
        <v>2012</v>
      </c>
      <c r="H6125" s="2">
        <v>0</v>
      </c>
      <c r="I6125" s="2">
        <v>0</v>
      </c>
      <c r="J6125" s="2">
        <v>0</v>
      </c>
      <c r="K6125" s="2">
        <v>0.1</v>
      </c>
      <c r="L6125" s="2">
        <v>0.1</v>
      </c>
      <c r="M6125" s="2">
        <v>0</v>
      </c>
      <c r="N6125" s="7">
        <v>0</v>
      </c>
      <c r="O6125" s="2">
        <v>1.01E-4</v>
      </c>
      <c r="P6125" s="2">
        <v>7.5</v>
      </c>
      <c r="Q6125" s="2">
        <v>12.5</v>
      </c>
      <c r="R6125" s="2">
        <v>6.4199999999999993E-2</v>
      </c>
      <c r="S6125" s="2">
        <f t="shared" si="95"/>
        <v>0</v>
      </c>
      <c r="T6125" s="2">
        <f t="shared" si="95"/>
        <v>0.75</v>
      </c>
      <c r="U6125" s="2">
        <f t="shared" si="95"/>
        <v>1.25</v>
      </c>
      <c r="V6125" s="2">
        <f>M6125*R6125</f>
        <v>0</v>
      </c>
      <c r="W6125" s="2">
        <f>IF(H6125=0, 0, ABS(Y6125-AA6125))</f>
        <v>0</v>
      </c>
      <c r="X6125" s="2">
        <f>IF(I6125=0, 0, ABS(Z6125-AA6125))</f>
        <v>0</v>
      </c>
      <c r="Y6125" s="2">
        <v>21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20036</v>
      </c>
      <c r="AJ6125" s="2">
        <v>31327</v>
      </c>
      <c r="AK6125" s="4">
        <v>0.54279215240261591</v>
      </c>
      <c r="AL6125" s="3">
        <v>0.46766291033806956</v>
      </c>
      <c r="AM6125" s="2">
        <v>24</v>
      </c>
      <c r="AN6125" s="4">
        <v>0.28059595229868811</v>
      </c>
      <c r="AO6125" s="4">
        <v>0.29542097488921715</v>
      </c>
      <c r="AP6125" s="4">
        <v>1.7391304347826089</v>
      </c>
      <c r="AQ6125" s="4">
        <v>2.2831050228310503</v>
      </c>
      <c r="AR6125" s="4">
        <v>1.5</v>
      </c>
      <c r="AS6125" s="2">
        <v>0.4</v>
      </c>
      <c r="AT6125" s="2">
        <v>0</v>
      </c>
      <c r="AU6125" s="4">
        <v>62.654548336057687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28</v>
      </c>
      <c r="F6126" s="2" t="s">
        <v>34</v>
      </c>
      <c r="G6126" s="2">
        <v>2012</v>
      </c>
      <c r="H6126" s="2">
        <v>0</v>
      </c>
      <c r="I6126" s="2">
        <v>0</v>
      </c>
      <c r="J6126" s="2">
        <v>0</v>
      </c>
      <c r="K6126" s="2">
        <v>0.1</v>
      </c>
      <c r="L6126" s="2">
        <v>0.1</v>
      </c>
      <c r="M6126" s="2">
        <v>0</v>
      </c>
      <c r="N6126" s="7">
        <v>0</v>
      </c>
      <c r="O6126" s="2">
        <v>1.01E-4</v>
      </c>
      <c r="P6126" s="2">
        <v>7.5</v>
      </c>
      <c r="Q6126" s="2">
        <v>12.5</v>
      </c>
      <c r="R6126" s="2">
        <v>6.4199999999999993E-2</v>
      </c>
      <c r="S6126" s="2">
        <f t="shared" si="95"/>
        <v>0</v>
      </c>
      <c r="T6126" s="2">
        <f t="shared" si="95"/>
        <v>0.75</v>
      </c>
      <c r="U6126" s="2">
        <f t="shared" si="95"/>
        <v>1.25</v>
      </c>
      <c r="V6126" s="2">
        <f>M6126*R6126</f>
        <v>0</v>
      </c>
      <c r="W6126" s="2">
        <f>IF(H6126=0, 0, ABS(Y6126-AA6126))</f>
        <v>0</v>
      </c>
      <c r="X6126" s="2">
        <f>IF(I6126=0, 0, ABS(Z6126-AA6126))</f>
        <v>0</v>
      </c>
      <c r="Y6126" s="2">
        <v>21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20036</v>
      </c>
      <c r="AJ6126" s="2">
        <v>31327</v>
      </c>
      <c r="AK6126" s="4">
        <v>0.54279215240261591</v>
      </c>
      <c r="AL6126" s="3">
        <v>0.46766291033806956</v>
      </c>
      <c r="AM6126" s="2">
        <v>24</v>
      </c>
      <c r="AN6126" s="4">
        <v>0.28059595229868811</v>
      </c>
      <c r="AO6126" s="4">
        <v>0.29542097488921715</v>
      </c>
      <c r="AP6126" s="4">
        <v>1.7391304347826089</v>
      </c>
      <c r="AQ6126" s="4">
        <v>2.2831050228310503</v>
      </c>
      <c r="AR6126" s="4">
        <v>1.5</v>
      </c>
      <c r="AS6126" s="2">
        <v>0.4</v>
      </c>
      <c r="AT6126" s="2">
        <v>0</v>
      </c>
      <c r="AU6126" s="4">
        <v>62.654548336057687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28</v>
      </c>
      <c r="F6127" s="2" t="s">
        <v>34</v>
      </c>
      <c r="G6127" s="2">
        <v>2012</v>
      </c>
      <c r="H6127" s="2">
        <v>0</v>
      </c>
      <c r="I6127" s="2">
        <v>0</v>
      </c>
      <c r="J6127" s="2">
        <v>0</v>
      </c>
      <c r="K6127" s="2">
        <v>0.1</v>
      </c>
      <c r="L6127" s="2">
        <v>0.1</v>
      </c>
      <c r="M6127" s="2">
        <v>0</v>
      </c>
      <c r="N6127" s="7">
        <v>0</v>
      </c>
      <c r="O6127" s="2">
        <v>1.01E-4</v>
      </c>
      <c r="P6127" s="2">
        <v>7.5</v>
      </c>
      <c r="Q6127" s="2">
        <v>12.5</v>
      </c>
      <c r="R6127" s="2">
        <v>6.4199999999999993E-2</v>
      </c>
      <c r="S6127" s="2">
        <f t="shared" si="95"/>
        <v>0</v>
      </c>
      <c r="T6127" s="2">
        <f t="shared" si="95"/>
        <v>0.75</v>
      </c>
      <c r="U6127" s="2">
        <f t="shared" si="95"/>
        <v>1.25</v>
      </c>
      <c r="V6127" s="2">
        <f>M6127*R6127</f>
        <v>0</v>
      </c>
      <c r="W6127" s="2">
        <f>IF(H6127=0, 0, ABS(Y6127-AA6127))</f>
        <v>0</v>
      </c>
      <c r="X6127" s="2">
        <f>IF(I6127=0, 0, ABS(Z6127-AA6127))</f>
        <v>0</v>
      </c>
      <c r="Y6127" s="2">
        <v>21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20036</v>
      </c>
      <c r="AJ6127" s="2">
        <v>31327</v>
      </c>
      <c r="AK6127" s="4">
        <v>0.54279215240261591</v>
      </c>
      <c r="AL6127" s="3">
        <v>0.46766291033806956</v>
      </c>
      <c r="AM6127" s="2">
        <v>24</v>
      </c>
      <c r="AN6127" s="4">
        <v>0.28059595229868811</v>
      </c>
      <c r="AO6127" s="4">
        <v>0.29542097488921715</v>
      </c>
      <c r="AP6127" s="4">
        <v>1.7391304347826089</v>
      </c>
      <c r="AQ6127" s="4">
        <v>2.2831050228310503</v>
      </c>
      <c r="AR6127" s="4">
        <v>1.5</v>
      </c>
      <c r="AS6127" s="2">
        <v>0.4</v>
      </c>
      <c r="AT6127" s="2">
        <v>0</v>
      </c>
      <c r="AU6127" s="4">
        <v>220.62881011375501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28</v>
      </c>
      <c r="F6128" s="2" t="s">
        <v>34</v>
      </c>
      <c r="G6128" s="2">
        <v>2012</v>
      </c>
      <c r="H6128" s="2">
        <v>0</v>
      </c>
      <c r="I6128" s="2">
        <v>0</v>
      </c>
      <c r="J6128" s="2">
        <v>1</v>
      </c>
      <c r="K6128" s="2">
        <v>0.1</v>
      </c>
      <c r="L6128" s="2">
        <v>0.1</v>
      </c>
      <c r="M6128" s="2">
        <v>0.5</v>
      </c>
      <c r="N6128" s="7">
        <v>0</v>
      </c>
      <c r="O6128" s="2">
        <v>1.01E-4</v>
      </c>
      <c r="P6128" s="2">
        <v>7.5</v>
      </c>
      <c r="Q6128" s="2">
        <v>12.5</v>
      </c>
      <c r="R6128" s="2">
        <v>6.4199999999999993E-2</v>
      </c>
      <c r="S6128" s="2">
        <f t="shared" si="95"/>
        <v>1.01E-4</v>
      </c>
      <c r="T6128" s="2">
        <f t="shared" si="95"/>
        <v>0.75</v>
      </c>
      <c r="U6128" s="2">
        <f t="shared" si="95"/>
        <v>1.25</v>
      </c>
      <c r="V6128" s="2">
        <f>M6128*R6128</f>
        <v>3.2099999999999997E-2</v>
      </c>
      <c r="W6128" s="2">
        <f>IF(H6128=0, 0, ABS(Y6128-AA6128))</f>
        <v>0</v>
      </c>
      <c r="X6128" s="2">
        <f>IF(I6128=0, 0, ABS(Z6128-AA6128))</f>
        <v>0</v>
      </c>
      <c r="Y6128" s="2">
        <v>21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20036</v>
      </c>
      <c r="AJ6128" s="2">
        <v>31327</v>
      </c>
      <c r="AK6128" s="4">
        <v>0.54279215240261591</v>
      </c>
      <c r="AL6128" s="3">
        <v>0.46766291033806956</v>
      </c>
      <c r="AM6128" s="2">
        <v>24</v>
      </c>
      <c r="AN6128" s="4">
        <v>0.28059595229868811</v>
      </c>
      <c r="AO6128" s="4">
        <v>0.29542097488921715</v>
      </c>
      <c r="AP6128" s="4">
        <v>1.7391304347826089</v>
      </c>
      <c r="AQ6128" s="4">
        <v>2.2831050228310503</v>
      </c>
      <c r="AR6128" s="4">
        <v>1.5</v>
      </c>
      <c r="AS6128" s="2">
        <v>0.4</v>
      </c>
      <c r="AT6128" s="2">
        <v>179.11489126344469</v>
      </c>
      <c r="AU6128" s="4">
        <v>472.81286081217019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28</v>
      </c>
      <c r="F6129" s="2" t="s">
        <v>34</v>
      </c>
      <c r="G6129" s="2">
        <v>2012</v>
      </c>
      <c r="H6129" s="2">
        <v>0</v>
      </c>
      <c r="I6129" s="2">
        <v>1</v>
      </c>
      <c r="J6129" s="2">
        <v>1</v>
      </c>
      <c r="K6129" s="2">
        <v>0.3</v>
      </c>
      <c r="L6129" s="2">
        <v>0.3</v>
      </c>
      <c r="M6129" s="2">
        <v>1</v>
      </c>
      <c r="N6129" s="7">
        <v>0</v>
      </c>
      <c r="O6129" s="2">
        <v>1.01E-4</v>
      </c>
      <c r="P6129" s="2">
        <v>7.5</v>
      </c>
      <c r="Q6129" s="2">
        <v>12.5</v>
      </c>
      <c r="R6129" s="2">
        <v>6.4199999999999993E-2</v>
      </c>
      <c r="S6129" s="2">
        <f t="shared" si="95"/>
        <v>1.01E-4</v>
      </c>
      <c r="T6129" s="2">
        <f t="shared" si="95"/>
        <v>2.25</v>
      </c>
      <c r="U6129" s="2">
        <f t="shared" si="95"/>
        <v>3.75</v>
      </c>
      <c r="V6129" s="2">
        <f>M6129*R6129</f>
        <v>6.4199999999999993E-2</v>
      </c>
      <c r="W6129" s="2">
        <f>IF(H6129=0, 0, ABS(Y6129-AA6129))</f>
        <v>0</v>
      </c>
      <c r="X6129" s="2">
        <f>IF(I6129=0, 0, ABS(Z6129-AA6129))</f>
        <v>0.60000000000000142</v>
      </c>
      <c r="Y6129" s="2">
        <v>21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20036</v>
      </c>
      <c r="AJ6129" s="2">
        <v>31327</v>
      </c>
      <c r="AK6129" s="4">
        <v>0.54279215240261591</v>
      </c>
      <c r="AL6129" s="3">
        <v>0.46766291033806956</v>
      </c>
      <c r="AM6129" s="2">
        <v>24</v>
      </c>
      <c r="AN6129" s="4">
        <v>0.28059595229868811</v>
      </c>
      <c r="AO6129" s="4">
        <v>0.29542097488921715</v>
      </c>
      <c r="AP6129" s="4">
        <v>1.7391304347826089</v>
      </c>
      <c r="AQ6129" s="4">
        <v>2.2831050228310503</v>
      </c>
      <c r="AR6129" s="4">
        <v>1.5</v>
      </c>
      <c r="AS6129" s="2">
        <v>0.4</v>
      </c>
      <c r="AT6129" s="2">
        <v>668.64258130793803</v>
      </c>
      <c r="AU6129" s="4">
        <v>1163.5816954187769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28</v>
      </c>
      <c r="F6130" s="2" t="s">
        <v>34</v>
      </c>
      <c r="G6130" s="2">
        <v>2012</v>
      </c>
      <c r="H6130" s="2">
        <v>0</v>
      </c>
      <c r="I6130" s="2">
        <v>1</v>
      </c>
      <c r="J6130" s="2">
        <v>1</v>
      </c>
      <c r="K6130" s="2">
        <v>1</v>
      </c>
      <c r="L6130" s="2">
        <v>1</v>
      </c>
      <c r="M6130" s="2">
        <v>1</v>
      </c>
      <c r="N6130" s="7">
        <v>0.5</v>
      </c>
      <c r="O6130" s="2">
        <v>1.01E-4</v>
      </c>
      <c r="P6130" s="2">
        <v>7.5</v>
      </c>
      <c r="Q6130" s="2">
        <v>12.5</v>
      </c>
      <c r="R6130" s="2">
        <v>6.4199999999999993E-2</v>
      </c>
      <c r="S6130" s="2">
        <f t="shared" si="95"/>
        <v>1.01E-4</v>
      </c>
      <c r="T6130" s="2">
        <f t="shared" si="95"/>
        <v>7.5</v>
      </c>
      <c r="U6130" s="2">
        <f t="shared" si="95"/>
        <v>12.5</v>
      </c>
      <c r="V6130" s="2">
        <f>M6130*R6130</f>
        <v>6.4199999999999993E-2</v>
      </c>
      <c r="W6130" s="2">
        <f>IF(H6130=0, 0, ABS(Y6130-AA6130))</f>
        <v>0</v>
      </c>
      <c r="X6130" s="2">
        <f>IF(I6130=0, 0, ABS(Z6130-AA6130))</f>
        <v>1</v>
      </c>
      <c r="Y6130" s="2">
        <v>21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20036</v>
      </c>
      <c r="AJ6130" s="2">
        <v>31327</v>
      </c>
      <c r="AK6130" s="4">
        <v>0.54279215240261591</v>
      </c>
      <c r="AL6130" s="3">
        <v>0.46766291033806956</v>
      </c>
      <c r="AM6130" s="2">
        <v>24</v>
      </c>
      <c r="AN6130" s="4">
        <v>0.28059595229868811</v>
      </c>
      <c r="AO6130" s="4">
        <v>0.29542097488921715</v>
      </c>
      <c r="AP6130" s="4">
        <v>1.7391304347826089</v>
      </c>
      <c r="AQ6130" s="4">
        <v>2.2831050228310503</v>
      </c>
      <c r="AR6130" s="4">
        <v>1.5</v>
      </c>
      <c r="AS6130" s="2">
        <v>0.4</v>
      </c>
      <c r="AT6130" s="2">
        <v>767.66819490815192</v>
      </c>
      <c r="AU6130" s="4">
        <v>1136.669901863881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28</v>
      </c>
      <c r="F6131" s="2" t="s">
        <v>34</v>
      </c>
      <c r="G6131" s="2">
        <v>2012</v>
      </c>
      <c r="H6131" s="2">
        <v>0</v>
      </c>
      <c r="I6131" s="2">
        <v>1</v>
      </c>
      <c r="J6131" s="2">
        <v>1</v>
      </c>
      <c r="K6131" s="2">
        <v>1</v>
      </c>
      <c r="L6131" s="2">
        <v>1</v>
      </c>
      <c r="M6131" s="2">
        <v>1</v>
      </c>
      <c r="N6131" s="7">
        <v>0.5</v>
      </c>
      <c r="O6131" s="2">
        <v>1.01E-4</v>
      </c>
      <c r="P6131" s="2">
        <v>7.5</v>
      </c>
      <c r="Q6131" s="2">
        <v>12.5</v>
      </c>
      <c r="R6131" s="2">
        <v>6.4199999999999993E-2</v>
      </c>
      <c r="S6131" s="2">
        <f t="shared" si="95"/>
        <v>1.01E-4</v>
      </c>
      <c r="T6131" s="2">
        <f t="shared" si="95"/>
        <v>7.5</v>
      </c>
      <c r="U6131" s="2">
        <f t="shared" si="95"/>
        <v>12.5</v>
      </c>
      <c r="V6131" s="2">
        <f>M6131*R6131</f>
        <v>6.4199999999999993E-2</v>
      </c>
      <c r="W6131" s="2">
        <f>IF(H6131=0, 0, ABS(Y6131-AA6131))</f>
        <v>0</v>
      </c>
      <c r="X6131" s="2">
        <f>IF(I6131=0, 0, ABS(Z6131-AA6131))</f>
        <v>1</v>
      </c>
      <c r="Y6131" s="2">
        <v>21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20036</v>
      </c>
      <c r="AJ6131" s="2">
        <v>31327</v>
      </c>
      <c r="AK6131" s="4">
        <v>0.54279215240261591</v>
      </c>
      <c r="AL6131" s="3">
        <v>0.46766291033806956</v>
      </c>
      <c r="AM6131" s="2">
        <v>24</v>
      </c>
      <c r="AN6131" s="4">
        <v>0.28059595229868811</v>
      </c>
      <c r="AO6131" s="4">
        <v>0.29542097488921715</v>
      </c>
      <c r="AP6131" s="4">
        <v>1.7391304347826089</v>
      </c>
      <c r="AQ6131" s="4">
        <v>2.2831050228310503</v>
      </c>
      <c r="AR6131" s="4">
        <v>1.5</v>
      </c>
      <c r="AS6131" s="2">
        <v>0.4</v>
      </c>
      <c r="AT6131" s="2">
        <v>794.6897456146213</v>
      </c>
      <c r="AU6131" s="4">
        <v>1085.8532697312289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28</v>
      </c>
      <c r="F6132" s="2" t="s">
        <v>34</v>
      </c>
      <c r="G6132" s="2">
        <v>2012</v>
      </c>
      <c r="H6132" s="2">
        <v>0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7">
        <v>0.5</v>
      </c>
      <c r="O6132" s="2">
        <v>1.01E-4</v>
      </c>
      <c r="P6132" s="2">
        <v>7.5</v>
      </c>
      <c r="Q6132" s="2">
        <v>12.5</v>
      </c>
      <c r="R6132" s="2">
        <v>6.4199999999999993E-2</v>
      </c>
      <c r="S6132" s="2">
        <f t="shared" si="95"/>
        <v>1.01E-4</v>
      </c>
      <c r="T6132" s="2">
        <f t="shared" si="95"/>
        <v>7.5</v>
      </c>
      <c r="U6132" s="2">
        <f t="shared" si="95"/>
        <v>12.5</v>
      </c>
      <c r="V6132" s="2">
        <f>M6132*R6132</f>
        <v>6.4199999999999993E-2</v>
      </c>
      <c r="W6132" s="2">
        <f>IF(H6132=0, 0, ABS(Y6132-AA6132))</f>
        <v>0</v>
      </c>
      <c r="X6132" s="2">
        <f>IF(I6132=0, 0, ABS(Z6132-AA6132))</f>
        <v>1.3999999999999986</v>
      </c>
      <c r="Y6132" s="2">
        <v>21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20036</v>
      </c>
      <c r="AJ6132" s="2">
        <v>31327</v>
      </c>
      <c r="AK6132" s="4">
        <v>0.54279215240261591</v>
      </c>
      <c r="AL6132" s="3">
        <v>0.46766291033806956</v>
      </c>
      <c r="AM6132" s="2">
        <v>24</v>
      </c>
      <c r="AN6132" s="4">
        <v>0.28059595229868811</v>
      </c>
      <c r="AO6132" s="4">
        <v>0.29542097488921715</v>
      </c>
      <c r="AP6132" s="4">
        <v>1.7391304347826089</v>
      </c>
      <c r="AQ6132" s="4">
        <v>2.2831050228310503</v>
      </c>
      <c r="AR6132" s="4">
        <v>1.5</v>
      </c>
      <c r="AS6132" s="2">
        <v>0.4</v>
      </c>
      <c r="AT6132" s="2">
        <v>735.0907507420485</v>
      </c>
      <c r="AU6132" s="4">
        <v>1097.249352747152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28</v>
      </c>
      <c r="F6133" s="2" t="s">
        <v>34</v>
      </c>
      <c r="G6133" s="2">
        <v>2012</v>
      </c>
      <c r="H6133" s="2">
        <v>0</v>
      </c>
      <c r="I6133" s="2">
        <v>1</v>
      </c>
      <c r="J6133" s="2">
        <v>1</v>
      </c>
      <c r="K6133" s="2">
        <v>1</v>
      </c>
      <c r="L6133" s="2">
        <v>1</v>
      </c>
      <c r="M6133" s="2">
        <v>1</v>
      </c>
      <c r="N6133" s="7">
        <v>0.5</v>
      </c>
      <c r="O6133" s="2">
        <v>1.01E-4</v>
      </c>
      <c r="P6133" s="2">
        <v>7.5</v>
      </c>
      <c r="Q6133" s="2">
        <v>12.5</v>
      </c>
      <c r="R6133" s="2">
        <v>6.4199999999999993E-2</v>
      </c>
      <c r="S6133" s="2">
        <f t="shared" si="95"/>
        <v>1.01E-4</v>
      </c>
      <c r="T6133" s="2">
        <f t="shared" si="95"/>
        <v>7.5</v>
      </c>
      <c r="U6133" s="2">
        <f t="shared" si="95"/>
        <v>12.5</v>
      </c>
      <c r="V6133" s="2">
        <f>M6133*R6133</f>
        <v>6.4199999999999993E-2</v>
      </c>
      <c r="W6133" s="2">
        <f>IF(H6133=0, 0, ABS(Y6133-AA6133))</f>
        <v>0</v>
      </c>
      <c r="X6133" s="2">
        <f>IF(I6133=0, 0, ABS(Z6133-AA6133))</f>
        <v>1.5</v>
      </c>
      <c r="Y6133" s="2">
        <v>21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20036</v>
      </c>
      <c r="AJ6133" s="2">
        <v>31327</v>
      </c>
      <c r="AK6133" s="4">
        <v>0.54279215240261591</v>
      </c>
      <c r="AL6133" s="3">
        <v>0.46766291033806956</v>
      </c>
      <c r="AM6133" s="2">
        <v>24</v>
      </c>
      <c r="AN6133" s="4">
        <v>0.28059595229868811</v>
      </c>
      <c r="AO6133" s="4">
        <v>0.29542097488921715</v>
      </c>
      <c r="AP6133" s="4">
        <v>1.7391304347826089</v>
      </c>
      <c r="AQ6133" s="4">
        <v>2.2831050228310503</v>
      </c>
      <c r="AR6133" s="4">
        <v>1.5</v>
      </c>
      <c r="AS6133" s="2">
        <v>0.4</v>
      </c>
      <c r="AT6133" s="2">
        <v>660.24161063499173</v>
      </c>
      <c r="AU6133" s="4">
        <v>953.66087387919436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28</v>
      </c>
      <c r="F6134" s="2" t="s">
        <v>34</v>
      </c>
      <c r="G6134" s="2">
        <v>2012</v>
      </c>
      <c r="H6134" s="2">
        <v>0</v>
      </c>
      <c r="I6134" s="2">
        <v>1</v>
      </c>
      <c r="J6134" s="2">
        <v>1</v>
      </c>
      <c r="K6134" s="2">
        <v>0.8</v>
      </c>
      <c r="L6134" s="2">
        <v>0.8</v>
      </c>
      <c r="M6134" s="2">
        <v>1</v>
      </c>
      <c r="N6134" s="7">
        <v>0.5</v>
      </c>
      <c r="O6134" s="2">
        <v>1.01E-4</v>
      </c>
      <c r="P6134" s="2">
        <v>7.5</v>
      </c>
      <c r="Q6134" s="2">
        <v>12.5</v>
      </c>
      <c r="R6134" s="2">
        <v>6.4199999999999993E-2</v>
      </c>
      <c r="S6134" s="2">
        <f t="shared" si="95"/>
        <v>1.01E-4</v>
      </c>
      <c r="T6134" s="2">
        <f t="shared" si="95"/>
        <v>6</v>
      </c>
      <c r="U6134" s="2">
        <f t="shared" si="95"/>
        <v>10</v>
      </c>
      <c r="V6134" s="2">
        <f>M6134*R6134</f>
        <v>6.4199999999999993E-2</v>
      </c>
      <c r="W6134" s="2">
        <f>IF(H6134=0, 0, ABS(Y6134-AA6134))</f>
        <v>0</v>
      </c>
      <c r="X6134" s="2">
        <f>IF(I6134=0, 0, ABS(Z6134-AA6134))</f>
        <v>1.6000000000000014</v>
      </c>
      <c r="Y6134" s="2">
        <v>21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20036</v>
      </c>
      <c r="AJ6134" s="2">
        <v>31327</v>
      </c>
      <c r="AK6134" s="4">
        <v>0.54279215240261591</v>
      </c>
      <c r="AL6134" s="3">
        <v>0.46766291033806956</v>
      </c>
      <c r="AM6134" s="2">
        <v>24</v>
      </c>
      <c r="AN6134" s="4">
        <v>0.28059595229868811</v>
      </c>
      <c r="AO6134" s="4">
        <v>0.29542097488921715</v>
      </c>
      <c r="AP6134" s="4">
        <v>1.7391304347826089</v>
      </c>
      <c r="AQ6134" s="4">
        <v>2.2831050228310503</v>
      </c>
      <c r="AR6134" s="4">
        <v>1.5</v>
      </c>
      <c r="AS6134" s="2">
        <v>0.4</v>
      </c>
      <c r="AT6134" s="2">
        <v>629.57503477885211</v>
      </c>
      <c r="AU6134" s="4">
        <v>1102.20425586644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28</v>
      </c>
      <c r="F6135" s="2" t="s">
        <v>34</v>
      </c>
      <c r="G6135" s="2">
        <v>2012</v>
      </c>
      <c r="H6135" s="2">
        <v>0</v>
      </c>
      <c r="I6135" s="2">
        <v>1</v>
      </c>
      <c r="J6135" s="2">
        <v>1</v>
      </c>
      <c r="K6135" s="2">
        <v>1</v>
      </c>
      <c r="L6135" s="2">
        <v>1</v>
      </c>
      <c r="M6135" s="2">
        <v>1</v>
      </c>
      <c r="N6135" s="7">
        <v>0.5</v>
      </c>
      <c r="O6135" s="2">
        <v>1.01E-4</v>
      </c>
      <c r="P6135" s="2">
        <v>7.5</v>
      </c>
      <c r="Q6135" s="2">
        <v>12.5</v>
      </c>
      <c r="R6135" s="2">
        <v>6.4199999999999993E-2</v>
      </c>
      <c r="S6135" s="2">
        <f t="shared" si="95"/>
        <v>1.01E-4</v>
      </c>
      <c r="T6135" s="2">
        <f t="shared" si="95"/>
        <v>7.5</v>
      </c>
      <c r="U6135" s="2">
        <f t="shared" si="95"/>
        <v>12.5</v>
      </c>
      <c r="V6135" s="2">
        <f>M6135*R6135</f>
        <v>6.4199999999999993E-2</v>
      </c>
      <c r="W6135" s="2">
        <f>IF(H6135=0, 0, ABS(Y6135-AA6135))</f>
        <v>0</v>
      </c>
      <c r="X6135" s="2">
        <f>IF(I6135=0, 0, ABS(Z6135-AA6135))</f>
        <v>0.89999999999999858</v>
      </c>
      <c r="Y6135" s="2">
        <v>21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20036</v>
      </c>
      <c r="AJ6135" s="2">
        <v>31327</v>
      </c>
      <c r="AK6135" s="4">
        <v>0.54279215240261591</v>
      </c>
      <c r="AL6135" s="3">
        <v>0.46766291033806956</v>
      </c>
      <c r="AM6135" s="2">
        <v>24</v>
      </c>
      <c r="AN6135" s="4">
        <v>0.28059595229868811</v>
      </c>
      <c r="AO6135" s="4">
        <v>0.29542097488921715</v>
      </c>
      <c r="AP6135" s="4">
        <v>1.7391304347826089</v>
      </c>
      <c r="AQ6135" s="4">
        <v>2.2831050228310503</v>
      </c>
      <c r="AR6135" s="4">
        <v>1.5</v>
      </c>
      <c r="AS6135" s="2">
        <v>0.4</v>
      </c>
      <c r="AT6135" s="2">
        <v>632.57242078706645</v>
      </c>
      <c r="AU6135" s="4">
        <v>1106.751734203335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28</v>
      </c>
      <c r="F6136" s="2" t="s">
        <v>34</v>
      </c>
      <c r="G6136" s="2">
        <v>2012</v>
      </c>
      <c r="H6136" s="2">
        <v>0</v>
      </c>
      <c r="I6136" s="2">
        <v>1</v>
      </c>
      <c r="J6136" s="2">
        <v>1</v>
      </c>
      <c r="K6136" s="2">
        <v>1</v>
      </c>
      <c r="L6136" s="2">
        <v>1</v>
      </c>
      <c r="M6136" s="2">
        <v>1</v>
      </c>
      <c r="N6136" s="7">
        <v>0.5</v>
      </c>
      <c r="O6136" s="2">
        <v>1.01E-4</v>
      </c>
      <c r="P6136" s="2">
        <v>7.5</v>
      </c>
      <c r="Q6136" s="2">
        <v>12.5</v>
      </c>
      <c r="R6136" s="2">
        <v>6.4199999999999993E-2</v>
      </c>
      <c r="S6136" s="2">
        <f t="shared" si="95"/>
        <v>1.01E-4</v>
      </c>
      <c r="T6136" s="2">
        <f t="shared" si="95"/>
        <v>7.5</v>
      </c>
      <c r="U6136" s="2">
        <f t="shared" si="95"/>
        <v>12.5</v>
      </c>
      <c r="V6136" s="2">
        <f>M6136*R6136</f>
        <v>6.4199999999999993E-2</v>
      </c>
      <c r="W6136" s="2">
        <f>IF(H6136=0, 0, ABS(Y6136-AA6136))</f>
        <v>0</v>
      </c>
      <c r="X6136" s="2">
        <f>IF(I6136=0, 0, ABS(Z6136-AA6136))</f>
        <v>0.30000000000000071</v>
      </c>
      <c r="Y6136" s="2">
        <v>21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20036</v>
      </c>
      <c r="AJ6136" s="2">
        <v>31327</v>
      </c>
      <c r="AK6136" s="4">
        <v>0.54279215240261591</v>
      </c>
      <c r="AL6136" s="3">
        <v>0.46766291033806956</v>
      </c>
      <c r="AM6136" s="2">
        <v>24</v>
      </c>
      <c r="AN6136" s="4">
        <v>0.28059595229868811</v>
      </c>
      <c r="AO6136" s="4">
        <v>0.29542097488921715</v>
      </c>
      <c r="AP6136" s="4">
        <v>1.7391304347826089</v>
      </c>
      <c r="AQ6136" s="4">
        <v>2.2831050228310503</v>
      </c>
      <c r="AR6136" s="4">
        <v>1.5</v>
      </c>
      <c r="AS6136" s="2">
        <v>0.4</v>
      </c>
      <c r="AT6136" s="2">
        <v>754.93272438488646</v>
      </c>
      <c r="AU6136" s="4">
        <v>1083.394539026903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28</v>
      </c>
      <c r="F6137" s="2" t="s">
        <v>34</v>
      </c>
      <c r="G6137" s="2">
        <v>2012</v>
      </c>
      <c r="H6137" s="2">
        <v>0</v>
      </c>
      <c r="I6137" s="2">
        <v>1</v>
      </c>
      <c r="J6137" s="2">
        <v>1</v>
      </c>
      <c r="K6137" s="2">
        <v>1</v>
      </c>
      <c r="L6137" s="2">
        <v>1</v>
      </c>
      <c r="M6137" s="2">
        <v>1</v>
      </c>
      <c r="N6137" s="7">
        <v>0.5</v>
      </c>
      <c r="O6137" s="2">
        <v>1.01E-4</v>
      </c>
      <c r="P6137" s="2">
        <v>7.5</v>
      </c>
      <c r="Q6137" s="2">
        <v>12.5</v>
      </c>
      <c r="R6137" s="2">
        <v>6.4199999999999993E-2</v>
      </c>
      <c r="S6137" s="2">
        <f t="shared" si="95"/>
        <v>1.01E-4</v>
      </c>
      <c r="T6137" s="2">
        <f t="shared" si="95"/>
        <v>7.5</v>
      </c>
      <c r="U6137" s="2">
        <f t="shared" si="95"/>
        <v>12.5</v>
      </c>
      <c r="V6137" s="2">
        <f>M6137*R6137</f>
        <v>6.4199999999999993E-2</v>
      </c>
      <c r="W6137" s="2">
        <f>IF(H6137=0, 0, ABS(Y6137-AA6137))</f>
        <v>0</v>
      </c>
      <c r="X6137" s="2">
        <f>IF(I6137=0, 0, ABS(Z6137-AA6137))</f>
        <v>1.1000000000000014</v>
      </c>
      <c r="Y6137" s="2">
        <v>21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20036</v>
      </c>
      <c r="AJ6137" s="2">
        <v>31327</v>
      </c>
      <c r="AK6137" s="4">
        <v>0.54279215240261591</v>
      </c>
      <c r="AL6137" s="3">
        <v>0.46766291033806956</v>
      </c>
      <c r="AM6137" s="2">
        <v>24</v>
      </c>
      <c r="AN6137" s="4">
        <v>0.28059595229868811</v>
      </c>
      <c r="AO6137" s="4">
        <v>0.29542097488921715</v>
      </c>
      <c r="AP6137" s="4">
        <v>1.7391304347826089</v>
      </c>
      <c r="AQ6137" s="4">
        <v>2.2831050228310503</v>
      </c>
      <c r="AR6137" s="4">
        <v>1.5</v>
      </c>
      <c r="AS6137" s="2">
        <v>0.4</v>
      </c>
      <c r="AT6137" s="2">
        <v>840.45865908033102</v>
      </c>
      <c r="AU6137" s="4">
        <v>1028.1481513563369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28</v>
      </c>
      <c r="F6138" s="2" t="s">
        <v>34</v>
      </c>
      <c r="G6138" s="2">
        <v>2012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>
        <v>1</v>
      </c>
      <c r="N6138" s="7">
        <v>0.5</v>
      </c>
      <c r="O6138" s="2">
        <v>1.01E-4</v>
      </c>
      <c r="P6138" s="2">
        <v>7.5</v>
      </c>
      <c r="Q6138" s="2">
        <v>12.5</v>
      </c>
      <c r="R6138" s="2">
        <v>6.4199999999999993E-2</v>
      </c>
      <c r="S6138" s="2">
        <f t="shared" si="95"/>
        <v>1.01E-4</v>
      </c>
      <c r="T6138" s="2">
        <f t="shared" si="95"/>
        <v>7.5</v>
      </c>
      <c r="U6138" s="2">
        <f t="shared" si="95"/>
        <v>12.5</v>
      </c>
      <c r="V6138" s="2">
        <f>M6138*R6138</f>
        <v>6.4199999999999993E-2</v>
      </c>
      <c r="W6138" s="2">
        <f>IF(H6138=0, 0, ABS(Y6138-AA6138))</f>
        <v>0</v>
      </c>
      <c r="X6138" s="2">
        <f>IF(I6138=0, 0, ABS(Z6138-AA6138))</f>
        <v>2.8999999999999986</v>
      </c>
      <c r="Y6138" s="2">
        <v>21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20036</v>
      </c>
      <c r="AJ6138" s="2">
        <v>31327</v>
      </c>
      <c r="AK6138" s="4">
        <v>0.54279215240261591</v>
      </c>
      <c r="AL6138" s="3">
        <v>0.46766291033806956</v>
      </c>
      <c r="AM6138" s="2">
        <v>24</v>
      </c>
      <c r="AN6138" s="4">
        <v>0.28059595229868811</v>
      </c>
      <c r="AO6138" s="4">
        <v>0.29542097488921715</v>
      </c>
      <c r="AP6138" s="4">
        <v>1.7391304347826089</v>
      </c>
      <c r="AQ6138" s="4">
        <v>2.2831050228310503</v>
      </c>
      <c r="AR6138" s="4">
        <v>1.5</v>
      </c>
      <c r="AS6138" s="2">
        <v>0.4</v>
      </c>
      <c r="AT6138" s="2">
        <v>782.43637389849232</v>
      </c>
      <c r="AU6138" s="4">
        <v>573.30445715171857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28</v>
      </c>
      <c r="F6139" s="2" t="s">
        <v>34</v>
      </c>
      <c r="G6139" s="2">
        <v>2012</v>
      </c>
      <c r="H6139" s="2">
        <v>0</v>
      </c>
      <c r="I6139" s="2">
        <v>1</v>
      </c>
      <c r="J6139" s="2">
        <v>1</v>
      </c>
      <c r="K6139" s="2">
        <v>0.5</v>
      </c>
      <c r="L6139" s="2">
        <v>0.5</v>
      </c>
      <c r="M6139" s="2">
        <v>0.5</v>
      </c>
      <c r="N6139" s="7">
        <v>0.5</v>
      </c>
      <c r="O6139" s="2">
        <v>1.01E-4</v>
      </c>
      <c r="P6139" s="2">
        <v>7.5</v>
      </c>
      <c r="Q6139" s="2">
        <v>12.5</v>
      </c>
      <c r="R6139" s="2">
        <v>6.4199999999999993E-2</v>
      </c>
      <c r="S6139" s="2">
        <f t="shared" si="95"/>
        <v>1.01E-4</v>
      </c>
      <c r="T6139" s="2">
        <f t="shared" si="95"/>
        <v>3.75</v>
      </c>
      <c r="U6139" s="2">
        <f t="shared" si="95"/>
        <v>6.25</v>
      </c>
      <c r="V6139" s="2">
        <f>M6139*R6139</f>
        <v>3.2099999999999997E-2</v>
      </c>
      <c r="W6139" s="2">
        <f>IF(H6139=0, 0, ABS(Y6139-AA6139))</f>
        <v>0</v>
      </c>
      <c r="X6139" s="2">
        <f>IF(I6139=0, 0, ABS(Z6139-AA6139))</f>
        <v>2.8999999999999986</v>
      </c>
      <c r="Y6139" s="2">
        <v>21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20036</v>
      </c>
      <c r="AJ6139" s="2">
        <v>31327</v>
      </c>
      <c r="AK6139" s="4">
        <v>0.54279215240261591</v>
      </c>
      <c r="AL6139" s="3">
        <v>0.46766291033806956</v>
      </c>
      <c r="AM6139" s="2">
        <v>24</v>
      </c>
      <c r="AN6139" s="4">
        <v>0.28059595229868811</v>
      </c>
      <c r="AO6139" s="4">
        <v>0.29542097488921715</v>
      </c>
      <c r="AP6139" s="4">
        <v>1.7391304347826089</v>
      </c>
      <c r="AQ6139" s="4">
        <v>2.2831050228310503</v>
      </c>
      <c r="AR6139" s="4">
        <v>1.5</v>
      </c>
      <c r="AS6139" s="2">
        <v>0.4</v>
      </c>
      <c r="AT6139" s="2">
        <v>511.4239185781654</v>
      </c>
      <c r="AU6139" s="4">
        <v>345.93790678586998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28</v>
      </c>
      <c r="F6140" s="2" t="s">
        <v>34</v>
      </c>
      <c r="G6140" s="2">
        <v>2012</v>
      </c>
      <c r="H6140" s="2">
        <v>0</v>
      </c>
      <c r="I6140" s="2">
        <v>0</v>
      </c>
      <c r="J6140" s="2">
        <v>1</v>
      </c>
      <c r="K6140" s="2">
        <v>0.3</v>
      </c>
      <c r="L6140" s="2">
        <v>0.3</v>
      </c>
      <c r="M6140" s="2">
        <v>0.5</v>
      </c>
      <c r="N6140" s="7">
        <v>0.5</v>
      </c>
      <c r="O6140" s="2">
        <v>1.01E-4</v>
      </c>
      <c r="P6140" s="2">
        <v>7.5</v>
      </c>
      <c r="Q6140" s="2">
        <v>12.5</v>
      </c>
      <c r="R6140" s="2">
        <v>6.4199999999999993E-2</v>
      </c>
      <c r="S6140" s="2">
        <f t="shared" si="95"/>
        <v>1.01E-4</v>
      </c>
      <c r="T6140" s="2">
        <f t="shared" si="95"/>
        <v>2.25</v>
      </c>
      <c r="U6140" s="2">
        <f t="shared" si="95"/>
        <v>3.75</v>
      </c>
      <c r="V6140" s="2">
        <f>M6140*R6140</f>
        <v>3.2099999999999997E-2</v>
      </c>
      <c r="W6140" s="2">
        <f>IF(H6140=0, 0, ABS(Y6140-AA6140))</f>
        <v>0</v>
      </c>
      <c r="X6140" s="2">
        <f>IF(I6140=0, 0, ABS(Z6140-AA6140))</f>
        <v>0</v>
      </c>
      <c r="Y6140" s="2">
        <v>21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20036</v>
      </c>
      <c r="AJ6140" s="2">
        <v>31327</v>
      </c>
      <c r="AK6140" s="4">
        <v>0.54279215240261591</v>
      </c>
      <c r="AL6140" s="3">
        <v>0.46766291033806956</v>
      </c>
      <c r="AM6140" s="2">
        <v>24</v>
      </c>
      <c r="AN6140" s="4">
        <v>0.28059595229868811</v>
      </c>
      <c r="AO6140" s="4">
        <v>0.29542097488921715</v>
      </c>
      <c r="AP6140" s="4">
        <v>1.7391304347826089</v>
      </c>
      <c r="AQ6140" s="4">
        <v>2.2831050228310503</v>
      </c>
      <c r="AR6140" s="4">
        <v>1.5</v>
      </c>
      <c r="AS6140" s="2">
        <v>0.4</v>
      </c>
      <c r="AT6140" s="2">
        <v>177.74920984854401</v>
      </c>
      <c r="AU6140" s="4">
        <v>345.93790678586998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28</v>
      </c>
      <c r="F6141" s="2" t="s">
        <v>34</v>
      </c>
      <c r="G6141" s="2">
        <v>2012</v>
      </c>
      <c r="H6141" s="2">
        <v>0</v>
      </c>
      <c r="I6141" s="2">
        <v>0</v>
      </c>
      <c r="J6141" s="2">
        <v>1</v>
      </c>
      <c r="K6141" s="2">
        <v>0.3</v>
      </c>
      <c r="L6141" s="2">
        <v>0.3</v>
      </c>
      <c r="M6141" s="2">
        <v>0.2</v>
      </c>
      <c r="N6141" s="7">
        <v>0.5</v>
      </c>
      <c r="O6141" s="2">
        <v>1.01E-4</v>
      </c>
      <c r="P6141" s="2">
        <v>7.5</v>
      </c>
      <c r="Q6141" s="2">
        <v>12.5</v>
      </c>
      <c r="R6141" s="2">
        <v>6.4199999999999993E-2</v>
      </c>
      <c r="S6141" s="2">
        <f t="shared" si="95"/>
        <v>1.01E-4</v>
      </c>
      <c r="T6141" s="2">
        <f t="shared" si="95"/>
        <v>2.25</v>
      </c>
      <c r="U6141" s="2">
        <f t="shared" si="95"/>
        <v>3.75</v>
      </c>
      <c r="V6141" s="2">
        <f>M6141*R6141</f>
        <v>1.2839999999999999E-2</v>
      </c>
      <c r="W6141" s="2">
        <f>IF(H6141=0, 0, ABS(Y6141-AA6141))</f>
        <v>0</v>
      </c>
      <c r="X6141" s="2">
        <f>IF(I6141=0, 0, ABS(Z6141-AA6141))</f>
        <v>0</v>
      </c>
      <c r="Y6141" s="2">
        <v>21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20036</v>
      </c>
      <c r="AJ6141" s="2">
        <v>31327</v>
      </c>
      <c r="AK6141" s="4">
        <v>0.54279215240261591</v>
      </c>
      <c r="AL6141" s="3">
        <v>0.46766291033806956</v>
      </c>
      <c r="AM6141" s="2">
        <v>24</v>
      </c>
      <c r="AN6141" s="4">
        <v>0.28059595229868811</v>
      </c>
      <c r="AO6141" s="4">
        <v>0.29542097488921715</v>
      </c>
      <c r="AP6141" s="4">
        <v>1.7391304347826089</v>
      </c>
      <c r="AQ6141" s="4">
        <v>2.2831050228310503</v>
      </c>
      <c r="AR6141" s="4">
        <v>1.5</v>
      </c>
      <c r="AS6141" s="2">
        <v>0.4</v>
      </c>
      <c r="AT6141" s="2">
        <v>0</v>
      </c>
      <c r="AU6141" s="4">
        <v>283.28335844981302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28</v>
      </c>
      <c r="F6142" s="2" t="s">
        <v>34</v>
      </c>
      <c r="G6142" s="2">
        <v>2012</v>
      </c>
      <c r="H6142" s="2">
        <v>0</v>
      </c>
      <c r="I6142" s="2">
        <v>0</v>
      </c>
      <c r="J6142" s="2">
        <v>1</v>
      </c>
      <c r="K6142" s="2">
        <v>0.2</v>
      </c>
      <c r="L6142" s="2">
        <v>0.2</v>
      </c>
      <c r="M6142" s="2">
        <v>0.2</v>
      </c>
      <c r="N6142" s="7">
        <v>0.5</v>
      </c>
      <c r="O6142" s="2">
        <v>1.01E-4</v>
      </c>
      <c r="P6142" s="2">
        <v>7.5</v>
      </c>
      <c r="Q6142" s="2">
        <v>12.5</v>
      </c>
      <c r="R6142" s="2">
        <v>6.4199999999999993E-2</v>
      </c>
      <c r="S6142" s="2">
        <f t="shared" si="95"/>
        <v>1.01E-4</v>
      </c>
      <c r="T6142" s="2">
        <f t="shared" si="95"/>
        <v>1.5</v>
      </c>
      <c r="U6142" s="2">
        <f t="shared" si="95"/>
        <v>2.5</v>
      </c>
      <c r="V6142" s="2">
        <f>M6142*R6142</f>
        <v>1.2839999999999999E-2</v>
      </c>
      <c r="W6142" s="2">
        <f>IF(H6142=0, 0, ABS(Y6142-AA6142))</f>
        <v>0</v>
      </c>
      <c r="X6142" s="2">
        <f>IF(I6142=0, 0, ABS(Z6142-AA6142))</f>
        <v>0</v>
      </c>
      <c r="Y6142" s="2">
        <v>21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20036</v>
      </c>
      <c r="AJ6142" s="2">
        <v>31327</v>
      </c>
      <c r="AK6142" s="4">
        <v>0.54279215240261591</v>
      </c>
      <c r="AL6142" s="3">
        <v>0.46766291033806956</v>
      </c>
      <c r="AM6142" s="2">
        <v>24</v>
      </c>
      <c r="AN6142" s="4">
        <v>0.28059595229868811</v>
      </c>
      <c r="AO6142" s="4">
        <v>0.29542097488921715</v>
      </c>
      <c r="AP6142" s="4">
        <v>1.7391304347826089</v>
      </c>
      <c r="AQ6142" s="4">
        <v>2.2831050228310503</v>
      </c>
      <c r="AR6142" s="4">
        <v>1.5</v>
      </c>
      <c r="AS6142" s="2">
        <v>0.4</v>
      </c>
      <c r="AT6142" s="2">
        <v>0</v>
      </c>
      <c r="AU6142" s="4">
        <v>125.309096672115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28</v>
      </c>
      <c r="F6143" s="2" t="s">
        <v>34</v>
      </c>
      <c r="G6143" s="2">
        <v>2012</v>
      </c>
      <c r="H6143" s="2">
        <v>0</v>
      </c>
      <c r="I6143" s="2">
        <v>0</v>
      </c>
      <c r="J6143" s="2">
        <v>0</v>
      </c>
      <c r="K6143" s="2">
        <v>0.2</v>
      </c>
      <c r="L6143" s="2">
        <v>0.2</v>
      </c>
      <c r="M6143" s="2">
        <v>0.2</v>
      </c>
      <c r="N6143" s="7">
        <v>0.5</v>
      </c>
      <c r="O6143" s="2">
        <v>1.01E-4</v>
      </c>
      <c r="P6143" s="2">
        <v>7.5</v>
      </c>
      <c r="Q6143" s="2">
        <v>12.5</v>
      </c>
      <c r="R6143" s="2">
        <v>6.4199999999999993E-2</v>
      </c>
      <c r="S6143" s="2">
        <f t="shared" si="95"/>
        <v>0</v>
      </c>
      <c r="T6143" s="2">
        <f t="shared" si="95"/>
        <v>1.5</v>
      </c>
      <c r="U6143" s="2">
        <f t="shared" si="95"/>
        <v>2.5</v>
      </c>
      <c r="V6143" s="2">
        <f>M6143*R6143</f>
        <v>1.2839999999999999E-2</v>
      </c>
      <c r="W6143" s="2">
        <f>IF(H6143=0, 0, ABS(Y6143-AA6143))</f>
        <v>0</v>
      </c>
      <c r="X6143" s="2">
        <f>IF(I6143=0, 0, ABS(Z6143-AA6143))</f>
        <v>0</v>
      </c>
      <c r="Y6143" s="2">
        <v>21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20036</v>
      </c>
      <c r="AJ6143" s="2">
        <v>31327</v>
      </c>
      <c r="AK6143" s="4">
        <v>0.54279215240261591</v>
      </c>
      <c r="AL6143" s="3">
        <v>0.46766291033806956</v>
      </c>
      <c r="AM6143" s="2">
        <v>24</v>
      </c>
      <c r="AN6143" s="4">
        <v>0.28059595229868811</v>
      </c>
      <c r="AO6143" s="4">
        <v>0.29542097488921715</v>
      </c>
      <c r="AP6143" s="4">
        <v>1.7391304347826089</v>
      </c>
      <c r="AQ6143" s="4">
        <v>2.2831050228310503</v>
      </c>
      <c r="AR6143" s="4">
        <v>1.5</v>
      </c>
      <c r="AS6143" s="2">
        <v>0.4</v>
      </c>
      <c r="AT6143" s="2">
        <v>0</v>
      </c>
      <c r="AU6143" s="4">
        <v>62.654548336057687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28</v>
      </c>
      <c r="F6144" s="2" t="s">
        <v>34</v>
      </c>
      <c r="G6144" s="2">
        <v>2012</v>
      </c>
      <c r="H6144" s="2">
        <v>0</v>
      </c>
      <c r="I6144" s="2">
        <v>0</v>
      </c>
      <c r="J6144" s="2">
        <v>0</v>
      </c>
      <c r="K6144" s="2">
        <v>0.1</v>
      </c>
      <c r="L6144" s="2">
        <v>0.1</v>
      </c>
      <c r="M6144" s="2">
        <v>0.2</v>
      </c>
      <c r="N6144" s="7">
        <v>0</v>
      </c>
      <c r="O6144" s="2">
        <v>1.01E-4</v>
      </c>
      <c r="P6144" s="2">
        <v>7.5</v>
      </c>
      <c r="Q6144" s="2">
        <v>12.5</v>
      </c>
      <c r="R6144" s="2">
        <v>6.4199999999999993E-2</v>
      </c>
      <c r="S6144" s="2">
        <f t="shared" si="95"/>
        <v>0</v>
      </c>
      <c r="T6144" s="2">
        <f t="shared" si="95"/>
        <v>0.75</v>
      </c>
      <c r="U6144" s="2">
        <f t="shared" si="95"/>
        <v>1.25</v>
      </c>
      <c r="V6144" s="2">
        <f>M6144*R6144</f>
        <v>1.2839999999999999E-2</v>
      </c>
      <c r="W6144" s="2">
        <f>IF(H6144=0, 0, ABS(Y6144-AA6144))</f>
        <v>0</v>
      </c>
      <c r="X6144" s="2">
        <f>IF(I6144=0, 0, ABS(Z6144-AA6144))</f>
        <v>0</v>
      </c>
      <c r="Y6144" s="2">
        <v>21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20036</v>
      </c>
      <c r="AJ6144" s="2">
        <v>31327</v>
      </c>
      <c r="AK6144" s="4">
        <v>0.54279215240261591</v>
      </c>
      <c r="AL6144" s="3">
        <v>0.46766291033806956</v>
      </c>
      <c r="AM6144" s="2">
        <v>24</v>
      </c>
      <c r="AN6144" s="4">
        <v>0.28059595229868811</v>
      </c>
      <c r="AO6144" s="4">
        <v>0.29542097488921715</v>
      </c>
      <c r="AP6144" s="4">
        <v>1.7391304347826089</v>
      </c>
      <c r="AQ6144" s="4">
        <v>2.2831050228310503</v>
      </c>
      <c r="AR6144" s="4">
        <v>1.5</v>
      </c>
      <c r="AS6144" s="2">
        <v>0.4</v>
      </c>
      <c r="AT6144" s="2">
        <v>0</v>
      </c>
      <c r="AU6144" s="4">
        <v>62.654548336057687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28</v>
      </c>
      <c r="F6145" s="2" t="s">
        <v>34</v>
      </c>
      <c r="G6145" s="2">
        <v>2012</v>
      </c>
      <c r="H6145" s="2">
        <v>0</v>
      </c>
      <c r="I6145" s="2">
        <v>0</v>
      </c>
      <c r="J6145" s="2">
        <v>0</v>
      </c>
      <c r="K6145" s="2">
        <v>0.1</v>
      </c>
      <c r="L6145" s="2">
        <v>0.1</v>
      </c>
      <c r="M6145" s="2">
        <v>0.2</v>
      </c>
      <c r="N6145" s="7">
        <v>0</v>
      </c>
      <c r="O6145" s="2">
        <v>1.01E-4</v>
      </c>
      <c r="P6145" s="2">
        <v>7.5</v>
      </c>
      <c r="Q6145" s="2">
        <v>12.5</v>
      </c>
      <c r="R6145" s="2">
        <v>6.4199999999999993E-2</v>
      </c>
      <c r="S6145" s="2">
        <f t="shared" si="95"/>
        <v>0</v>
      </c>
      <c r="T6145" s="2">
        <f t="shared" si="95"/>
        <v>0.75</v>
      </c>
      <c r="U6145" s="2">
        <f t="shared" si="95"/>
        <v>1.25</v>
      </c>
      <c r="V6145" s="2">
        <f>M6145*R6145</f>
        <v>1.2839999999999999E-2</v>
      </c>
      <c r="W6145" s="2">
        <f>IF(H6145=0, 0, ABS(Y6145-AA6145))</f>
        <v>0</v>
      </c>
      <c r="X6145" s="2">
        <f>IF(I6145=0, 0, ABS(Z6145-AA6145))</f>
        <v>0</v>
      </c>
      <c r="Y6145" s="2">
        <v>21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20036</v>
      </c>
      <c r="AJ6145" s="2">
        <v>31327</v>
      </c>
      <c r="AK6145" s="4">
        <v>0.54279215240261591</v>
      </c>
      <c r="AL6145" s="3">
        <v>0.46766291033806956</v>
      </c>
      <c r="AM6145" s="2">
        <v>24</v>
      </c>
      <c r="AN6145" s="4">
        <v>0.28059595229868811</v>
      </c>
      <c r="AO6145" s="4">
        <v>0.29542097488921715</v>
      </c>
      <c r="AP6145" s="4">
        <v>1.7391304347826089</v>
      </c>
      <c r="AQ6145" s="4">
        <v>2.2831050228310503</v>
      </c>
      <c r="AR6145" s="4">
        <v>1.5</v>
      </c>
      <c r="AS6145" s="2">
        <v>0.4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28</v>
      </c>
      <c r="F6146" s="2" t="s">
        <v>34</v>
      </c>
      <c r="G6146" s="2">
        <v>2012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7">
        <v>0</v>
      </c>
      <c r="O6146" s="2">
        <v>1.01E-4</v>
      </c>
      <c r="P6146" s="2">
        <v>7.5</v>
      </c>
      <c r="Q6146" s="2">
        <v>12.5</v>
      </c>
      <c r="R6146" s="2">
        <v>6.4199999999999993E-2</v>
      </c>
      <c r="S6146" s="2">
        <f t="shared" si="95"/>
        <v>0</v>
      </c>
      <c r="T6146" s="2">
        <f t="shared" si="95"/>
        <v>0</v>
      </c>
      <c r="U6146" s="2">
        <f t="shared" si="95"/>
        <v>0</v>
      </c>
      <c r="V6146" s="2">
        <f>M6146*R6146</f>
        <v>0</v>
      </c>
      <c r="W6146" s="2">
        <f>IF(H6146=0, 0, ABS(Y6146-AA6146))</f>
        <v>0</v>
      </c>
      <c r="X6146" s="2">
        <f>IF(I6146=0, 0, ABS(Z6146-AA6146))</f>
        <v>0</v>
      </c>
      <c r="Y6146" s="2">
        <v>21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20036</v>
      </c>
      <c r="AJ6146" s="2">
        <v>31327</v>
      </c>
      <c r="AK6146" s="4">
        <v>0.54279215240261591</v>
      </c>
      <c r="AL6146" s="3">
        <v>0.46766291033806956</v>
      </c>
      <c r="AM6146" s="2">
        <v>24</v>
      </c>
      <c r="AN6146" s="4">
        <v>0.28059595229868811</v>
      </c>
      <c r="AO6146" s="4">
        <v>0.29542097488921715</v>
      </c>
      <c r="AP6146" s="4">
        <v>1.7391304347826089</v>
      </c>
      <c r="AQ6146" s="4">
        <v>2.2831050228310503</v>
      </c>
      <c r="AR6146" s="4">
        <v>1.5</v>
      </c>
      <c r="AS6146" s="2">
        <v>0.4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28</v>
      </c>
      <c r="F6147" s="2" t="s">
        <v>34</v>
      </c>
      <c r="G6147" s="2">
        <v>2012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7">
        <v>0</v>
      </c>
      <c r="O6147" s="2">
        <v>1.01E-4</v>
      </c>
      <c r="P6147" s="2">
        <v>7.5</v>
      </c>
      <c r="Q6147" s="2">
        <v>12.5</v>
      </c>
      <c r="R6147" s="2">
        <v>6.4199999999999993E-2</v>
      </c>
      <c r="S6147" s="2">
        <f t="shared" ref="S6147:U6210" si="96">J6147*O6147</f>
        <v>0</v>
      </c>
      <c r="T6147" s="2">
        <f t="shared" si="96"/>
        <v>0</v>
      </c>
      <c r="U6147" s="2">
        <f t="shared" si="96"/>
        <v>0</v>
      </c>
      <c r="V6147" s="2">
        <f>M6147*R6147</f>
        <v>0</v>
      </c>
      <c r="W6147" s="2">
        <f>IF(H6147=0, 0, ABS(Y6147-AA6147))</f>
        <v>0</v>
      </c>
      <c r="X6147" s="2">
        <f>IF(I6147=0, 0, ABS(Z6147-AA6147))</f>
        <v>0</v>
      </c>
      <c r="Y6147" s="2">
        <v>21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20036</v>
      </c>
      <c r="AJ6147" s="2">
        <v>31327</v>
      </c>
      <c r="AK6147" s="4">
        <v>0.54279215240261591</v>
      </c>
      <c r="AL6147" s="3">
        <v>0.46766291033806956</v>
      </c>
      <c r="AM6147" s="2">
        <v>24</v>
      </c>
      <c r="AN6147" s="4">
        <v>0.28059595229868811</v>
      </c>
      <c r="AO6147" s="4">
        <v>0.29542097488921715</v>
      </c>
      <c r="AP6147" s="4">
        <v>1.7391304347826089</v>
      </c>
      <c r="AQ6147" s="4">
        <v>2.2831050228310503</v>
      </c>
      <c r="AR6147" s="4">
        <v>1.5</v>
      </c>
      <c r="AS6147" s="2">
        <v>0.4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28</v>
      </c>
      <c r="F6148" s="2" t="s">
        <v>34</v>
      </c>
      <c r="G6148" s="2">
        <v>2012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7">
        <v>0</v>
      </c>
      <c r="O6148" s="2">
        <v>1.01E-4</v>
      </c>
      <c r="P6148" s="2">
        <v>7.5</v>
      </c>
      <c r="Q6148" s="2">
        <v>12.5</v>
      </c>
      <c r="R6148" s="2">
        <v>6.4199999999999993E-2</v>
      </c>
      <c r="S6148" s="2">
        <f t="shared" si="96"/>
        <v>0</v>
      </c>
      <c r="T6148" s="2">
        <f t="shared" si="96"/>
        <v>0</v>
      </c>
      <c r="U6148" s="2">
        <f t="shared" si="96"/>
        <v>0</v>
      </c>
      <c r="V6148" s="2">
        <f>M6148*R6148</f>
        <v>0</v>
      </c>
      <c r="W6148" s="2">
        <f>IF(H6148=0, 0, ABS(Y6148-AA6148))</f>
        <v>0</v>
      </c>
      <c r="X6148" s="2">
        <f>IF(I6148=0, 0, ABS(Z6148-AA6148))</f>
        <v>0</v>
      </c>
      <c r="Y6148" s="2">
        <v>21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20036</v>
      </c>
      <c r="AJ6148" s="2">
        <v>31327</v>
      </c>
      <c r="AK6148" s="4">
        <v>0.54279215240261591</v>
      </c>
      <c r="AL6148" s="3">
        <v>0.46766291033806956</v>
      </c>
      <c r="AM6148" s="2">
        <v>24</v>
      </c>
      <c r="AN6148" s="4">
        <v>0.28059595229868811</v>
      </c>
      <c r="AO6148" s="4">
        <v>0.29542097488921715</v>
      </c>
      <c r="AP6148" s="4">
        <v>1.7391304347826089</v>
      </c>
      <c r="AQ6148" s="4">
        <v>2.2831050228310503</v>
      </c>
      <c r="AR6148" s="4">
        <v>1.5</v>
      </c>
      <c r="AS6148" s="2">
        <v>0.4</v>
      </c>
      <c r="AT6148" s="2">
        <v>0</v>
      </c>
      <c r="AU6148" s="4">
        <v>62.654548336057687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28</v>
      </c>
      <c r="F6149" s="2" t="s">
        <v>34</v>
      </c>
      <c r="G6149" s="2">
        <v>2012</v>
      </c>
      <c r="H6149" s="2">
        <v>0</v>
      </c>
      <c r="I6149" s="2">
        <v>0</v>
      </c>
      <c r="J6149" s="2">
        <v>0</v>
      </c>
      <c r="K6149" s="2">
        <v>0.1</v>
      </c>
      <c r="L6149" s="2">
        <v>0.1</v>
      </c>
      <c r="M6149" s="2">
        <v>0</v>
      </c>
      <c r="N6149" s="7">
        <v>0</v>
      </c>
      <c r="O6149" s="2">
        <v>1.01E-4</v>
      </c>
      <c r="P6149" s="2">
        <v>7.5</v>
      </c>
      <c r="Q6149" s="2">
        <v>12.5</v>
      </c>
      <c r="R6149" s="2">
        <v>6.4199999999999993E-2</v>
      </c>
      <c r="S6149" s="2">
        <f t="shared" si="96"/>
        <v>0</v>
      </c>
      <c r="T6149" s="2">
        <f t="shared" si="96"/>
        <v>0.75</v>
      </c>
      <c r="U6149" s="2">
        <f t="shared" si="96"/>
        <v>1.25</v>
      </c>
      <c r="V6149" s="2">
        <f>M6149*R6149</f>
        <v>0</v>
      </c>
      <c r="W6149" s="2">
        <f>IF(H6149=0, 0, ABS(Y6149-AA6149))</f>
        <v>0</v>
      </c>
      <c r="X6149" s="2">
        <f>IF(I6149=0, 0, ABS(Z6149-AA6149))</f>
        <v>0</v>
      </c>
      <c r="Y6149" s="2">
        <v>21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20036</v>
      </c>
      <c r="AJ6149" s="2">
        <v>31327</v>
      </c>
      <c r="AK6149" s="4">
        <v>0.54279215240261591</v>
      </c>
      <c r="AL6149" s="3">
        <v>0.46766291033806956</v>
      </c>
      <c r="AM6149" s="2">
        <v>24</v>
      </c>
      <c r="AN6149" s="4">
        <v>0.28059595229868811</v>
      </c>
      <c r="AO6149" s="4">
        <v>0.29542097488921715</v>
      </c>
      <c r="AP6149" s="4">
        <v>1.7391304347826089</v>
      </c>
      <c r="AQ6149" s="4">
        <v>2.2831050228310503</v>
      </c>
      <c r="AR6149" s="4">
        <v>1.5</v>
      </c>
      <c r="AS6149" s="2">
        <v>0.4</v>
      </c>
      <c r="AT6149" s="2">
        <v>0</v>
      </c>
      <c r="AU6149" s="4">
        <v>62.654548336057687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28</v>
      </c>
      <c r="F6150" s="2" t="s">
        <v>34</v>
      </c>
      <c r="G6150" s="2">
        <v>2012</v>
      </c>
      <c r="H6150" s="2">
        <v>0</v>
      </c>
      <c r="I6150" s="2">
        <v>0</v>
      </c>
      <c r="J6150" s="2">
        <v>0</v>
      </c>
      <c r="K6150" s="2">
        <v>0.1</v>
      </c>
      <c r="L6150" s="2">
        <v>0.1</v>
      </c>
      <c r="M6150" s="2">
        <v>0</v>
      </c>
      <c r="N6150" s="7">
        <v>0</v>
      </c>
      <c r="O6150" s="2">
        <v>1.01E-4</v>
      </c>
      <c r="P6150" s="2">
        <v>7.5</v>
      </c>
      <c r="Q6150" s="2">
        <v>12.5</v>
      </c>
      <c r="R6150" s="2">
        <v>6.4199999999999993E-2</v>
      </c>
      <c r="S6150" s="2">
        <f t="shared" si="96"/>
        <v>0</v>
      </c>
      <c r="T6150" s="2">
        <f t="shared" si="96"/>
        <v>0.75</v>
      </c>
      <c r="U6150" s="2">
        <f t="shared" si="96"/>
        <v>1.25</v>
      </c>
      <c r="V6150" s="2">
        <f>M6150*R6150</f>
        <v>0</v>
      </c>
      <c r="W6150" s="2">
        <f>IF(H6150=0, 0, ABS(Y6150-AA6150))</f>
        <v>0</v>
      </c>
      <c r="X6150" s="2">
        <f>IF(I6150=0, 0, ABS(Z6150-AA6150))</f>
        <v>0</v>
      </c>
      <c r="Y6150" s="2">
        <v>21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20036</v>
      </c>
      <c r="AJ6150" s="2">
        <v>31327</v>
      </c>
      <c r="AK6150" s="4">
        <v>0.54279215240261591</v>
      </c>
      <c r="AL6150" s="3">
        <v>0.46766291033806956</v>
      </c>
      <c r="AM6150" s="2">
        <v>24</v>
      </c>
      <c r="AN6150" s="4">
        <v>0.28059595229868811</v>
      </c>
      <c r="AO6150" s="4">
        <v>0.29542097488921715</v>
      </c>
      <c r="AP6150" s="4">
        <v>1.7391304347826089</v>
      </c>
      <c r="AQ6150" s="4">
        <v>2.2831050228310503</v>
      </c>
      <c r="AR6150" s="4">
        <v>1.5</v>
      </c>
      <c r="AS6150" s="2">
        <v>0.4</v>
      </c>
      <c r="AT6150" s="2">
        <v>0</v>
      </c>
      <c r="AU6150" s="4">
        <v>62.654548336057687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28</v>
      </c>
      <c r="F6151" s="2" t="s">
        <v>34</v>
      </c>
      <c r="G6151" s="2">
        <v>2012</v>
      </c>
      <c r="H6151" s="2">
        <v>0</v>
      </c>
      <c r="I6151" s="2">
        <v>0</v>
      </c>
      <c r="J6151" s="2">
        <v>0</v>
      </c>
      <c r="K6151" s="2">
        <v>0.1</v>
      </c>
      <c r="L6151" s="2">
        <v>0.1</v>
      </c>
      <c r="M6151" s="2">
        <v>0</v>
      </c>
      <c r="N6151" s="7">
        <v>0</v>
      </c>
      <c r="O6151" s="2">
        <v>1.01E-4</v>
      </c>
      <c r="P6151" s="2">
        <v>7.5</v>
      </c>
      <c r="Q6151" s="2">
        <v>12.5</v>
      </c>
      <c r="R6151" s="2">
        <v>6.4199999999999993E-2</v>
      </c>
      <c r="S6151" s="2">
        <f t="shared" si="96"/>
        <v>0</v>
      </c>
      <c r="T6151" s="2">
        <f t="shared" si="96"/>
        <v>0.75</v>
      </c>
      <c r="U6151" s="2">
        <f t="shared" si="96"/>
        <v>1.25</v>
      </c>
      <c r="V6151" s="2">
        <f>M6151*R6151</f>
        <v>0</v>
      </c>
      <c r="W6151" s="2">
        <f>IF(H6151=0, 0, ABS(Y6151-AA6151))</f>
        <v>0</v>
      </c>
      <c r="X6151" s="2">
        <f>IF(I6151=0, 0, ABS(Z6151-AA6151))</f>
        <v>0</v>
      </c>
      <c r="Y6151" s="2">
        <v>21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20036</v>
      </c>
      <c r="AJ6151" s="2">
        <v>31327</v>
      </c>
      <c r="AK6151" s="4">
        <v>0.54279215240261591</v>
      </c>
      <c r="AL6151" s="3">
        <v>0.46766291033806956</v>
      </c>
      <c r="AM6151" s="2">
        <v>24</v>
      </c>
      <c r="AN6151" s="4">
        <v>0.28059595229868811</v>
      </c>
      <c r="AO6151" s="4">
        <v>0.29542097488921715</v>
      </c>
      <c r="AP6151" s="4">
        <v>1.7391304347826089</v>
      </c>
      <c r="AQ6151" s="4">
        <v>2.2831050228310503</v>
      </c>
      <c r="AR6151" s="4">
        <v>1.5</v>
      </c>
      <c r="AS6151" s="2">
        <v>0.4</v>
      </c>
      <c r="AT6151" s="2">
        <v>0</v>
      </c>
      <c r="AU6151" s="4">
        <v>220.62881011375501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28</v>
      </c>
      <c r="F6152" s="2" t="s">
        <v>34</v>
      </c>
      <c r="G6152" s="2">
        <v>2012</v>
      </c>
      <c r="H6152" s="2">
        <v>0</v>
      </c>
      <c r="I6152" s="2">
        <v>0</v>
      </c>
      <c r="J6152" s="2">
        <v>1</v>
      </c>
      <c r="K6152" s="2">
        <v>0.1</v>
      </c>
      <c r="L6152" s="2">
        <v>0.1</v>
      </c>
      <c r="M6152" s="2">
        <v>0.5</v>
      </c>
      <c r="N6152" s="7">
        <v>0</v>
      </c>
      <c r="O6152" s="2">
        <v>1.01E-4</v>
      </c>
      <c r="P6152" s="2">
        <v>7.5</v>
      </c>
      <c r="Q6152" s="2">
        <v>12.5</v>
      </c>
      <c r="R6152" s="2">
        <v>6.4199999999999993E-2</v>
      </c>
      <c r="S6152" s="2">
        <f t="shared" si="96"/>
        <v>1.01E-4</v>
      </c>
      <c r="T6152" s="2">
        <f t="shared" si="96"/>
        <v>0.75</v>
      </c>
      <c r="U6152" s="2">
        <f t="shared" si="96"/>
        <v>1.25</v>
      </c>
      <c r="V6152" s="2">
        <f>M6152*R6152</f>
        <v>3.2099999999999997E-2</v>
      </c>
      <c r="W6152" s="2">
        <f>IF(H6152=0, 0, ABS(Y6152-AA6152))</f>
        <v>0</v>
      </c>
      <c r="X6152" s="2">
        <f>IF(I6152=0, 0, ABS(Z6152-AA6152))</f>
        <v>0</v>
      </c>
      <c r="Y6152" s="2">
        <v>21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20036</v>
      </c>
      <c r="AJ6152" s="2">
        <v>31327</v>
      </c>
      <c r="AK6152" s="4">
        <v>0.54279215240261591</v>
      </c>
      <c r="AL6152" s="3">
        <v>0.46766291033806956</v>
      </c>
      <c r="AM6152" s="2">
        <v>24</v>
      </c>
      <c r="AN6152" s="4">
        <v>0.28059595229868811</v>
      </c>
      <c r="AO6152" s="4">
        <v>0.29542097488921715</v>
      </c>
      <c r="AP6152" s="4">
        <v>1.7391304347826089</v>
      </c>
      <c r="AQ6152" s="4">
        <v>2.2831050228310503</v>
      </c>
      <c r="AR6152" s="4">
        <v>1.5</v>
      </c>
      <c r="AS6152" s="2">
        <v>0.4</v>
      </c>
      <c r="AT6152" s="2">
        <v>67.964828912522705</v>
      </c>
      <c r="AU6152" s="4">
        <v>448.1296886279041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28</v>
      </c>
      <c r="F6153" s="2" t="s">
        <v>34</v>
      </c>
      <c r="G6153" s="2">
        <v>2012</v>
      </c>
      <c r="H6153" s="2">
        <v>0</v>
      </c>
      <c r="I6153" s="2">
        <v>1</v>
      </c>
      <c r="J6153" s="2">
        <v>1</v>
      </c>
      <c r="K6153" s="2">
        <v>0.3</v>
      </c>
      <c r="L6153" s="2">
        <v>0.3</v>
      </c>
      <c r="M6153" s="2">
        <v>1</v>
      </c>
      <c r="N6153" s="7">
        <v>0</v>
      </c>
      <c r="O6153" s="2">
        <v>1.01E-4</v>
      </c>
      <c r="P6153" s="2">
        <v>7.5</v>
      </c>
      <c r="Q6153" s="2">
        <v>12.5</v>
      </c>
      <c r="R6153" s="2">
        <v>6.4199999999999993E-2</v>
      </c>
      <c r="S6153" s="2">
        <f t="shared" si="96"/>
        <v>1.01E-4</v>
      </c>
      <c r="T6153" s="2">
        <f t="shared" si="96"/>
        <v>2.25</v>
      </c>
      <c r="U6153" s="2">
        <f t="shared" si="96"/>
        <v>3.75</v>
      </c>
      <c r="V6153" s="2">
        <f>M6153*R6153</f>
        <v>6.4199999999999993E-2</v>
      </c>
      <c r="W6153" s="2">
        <f>IF(H6153=0, 0, ABS(Y6153-AA6153))</f>
        <v>0</v>
      </c>
      <c r="X6153" s="2">
        <f>IF(I6153=0, 0, ABS(Z6153-AA6153))</f>
        <v>4.8999999999999986</v>
      </c>
      <c r="Y6153" s="2">
        <v>21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20036</v>
      </c>
      <c r="AJ6153" s="2">
        <v>31327</v>
      </c>
      <c r="AK6153" s="4">
        <v>0.54279215240261591</v>
      </c>
      <c r="AL6153" s="3">
        <v>0.46766291033806956</v>
      </c>
      <c r="AM6153" s="2">
        <v>24</v>
      </c>
      <c r="AN6153" s="4">
        <v>0.28059595229868811</v>
      </c>
      <c r="AO6153" s="4">
        <v>0.29542097488921715</v>
      </c>
      <c r="AP6153" s="4">
        <v>1.7391304347826089</v>
      </c>
      <c r="AQ6153" s="4">
        <v>2.2831050228310503</v>
      </c>
      <c r="AR6153" s="4">
        <v>1.5</v>
      </c>
      <c r="AS6153" s="2">
        <v>0.4</v>
      </c>
      <c r="AT6153" s="2">
        <v>363.48570919895008</v>
      </c>
      <c r="AU6153" s="4">
        <v>891.01946469806751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28</v>
      </c>
      <c r="F6154" s="2" t="s">
        <v>34</v>
      </c>
      <c r="G6154" s="2">
        <v>2012</v>
      </c>
      <c r="H6154" s="2">
        <v>0</v>
      </c>
      <c r="I6154" s="2">
        <v>1</v>
      </c>
      <c r="J6154" s="2">
        <v>1</v>
      </c>
      <c r="K6154" s="2">
        <v>1</v>
      </c>
      <c r="L6154" s="2">
        <v>1</v>
      </c>
      <c r="M6154" s="2">
        <v>1</v>
      </c>
      <c r="N6154" s="7">
        <v>0.5</v>
      </c>
      <c r="O6154" s="2">
        <v>1.01E-4</v>
      </c>
      <c r="P6154" s="2">
        <v>7.5</v>
      </c>
      <c r="Q6154" s="2">
        <v>12.5</v>
      </c>
      <c r="R6154" s="2">
        <v>6.4199999999999993E-2</v>
      </c>
      <c r="S6154" s="2">
        <f t="shared" si="96"/>
        <v>1.01E-4</v>
      </c>
      <c r="T6154" s="2">
        <f t="shared" si="96"/>
        <v>7.5</v>
      </c>
      <c r="U6154" s="2">
        <f t="shared" si="96"/>
        <v>12.5</v>
      </c>
      <c r="V6154" s="2">
        <f>M6154*R6154</f>
        <v>6.4199999999999993E-2</v>
      </c>
      <c r="W6154" s="2">
        <f>IF(H6154=0, 0, ABS(Y6154-AA6154))</f>
        <v>0</v>
      </c>
      <c r="X6154" s="2">
        <f>IF(I6154=0, 0, ABS(Z6154-AA6154))</f>
        <v>3.1000000000000014</v>
      </c>
      <c r="Y6154" s="2">
        <v>21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20036</v>
      </c>
      <c r="AJ6154" s="2">
        <v>31327</v>
      </c>
      <c r="AK6154" s="4">
        <v>0.54279215240261591</v>
      </c>
      <c r="AL6154" s="3">
        <v>0.46766291033806956</v>
      </c>
      <c r="AM6154" s="2">
        <v>24</v>
      </c>
      <c r="AN6154" s="4">
        <v>0.28059595229868811</v>
      </c>
      <c r="AO6154" s="4">
        <v>0.29542097488921715</v>
      </c>
      <c r="AP6154" s="4">
        <v>1.7391304347826089</v>
      </c>
      <c r="AQ6154" s="4">
        <v>2.2831050228310503</v>
      </c>
      <c r="AR6154" s="4">
        <v>1.5</v>
      </c>
      <c r="AS6154" s="2">
        <v>0.4</v>
      </c>
      <c r="AT6154" s="2">
        <v>551.5224649301299</v>
      </c>
      <c r="AU6154" s="4">
        <v>871.39266272033387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28</v>
      </c>
      <c r="F6155" s="2" t="s">
        <v>34</v>
      </c>
      <c r="G6155" s="2">
        <v>2012</v>
      </c>
      <c r="H6155" s="2">
        <v>0</v>
      </c>
      <c r="I6155" s="2">
        <v>1</v>
      </c>
      <c r="J6155" s="2">
        <v>1</v>
      </c>
      <c r="K6155" s="2">
        <v>1</v>
      </c>
      <c r="L6155" s="2">
        <v>1</v>
      </c>
      <c r="M6155" s="2">
        <v>1</v>
      </c>
      <c r="N6155" s="7">
        <v>0.5</v>
      </c>
      <c r="O6155" s="2">
        <v>1.01E-4</v>
      </c>
      <c r="P6155" s="2">
        <v>7.5</v>
      </c>
      <c r="Q6155" s="2">
        <v>12.5</v>
      </c>
      <c r="R6155" s="2">
        <v>6.4199999999999993E-2</v>
      </c>
      <c r="S6155" s="2">
        <f t="shared" si="96"/>
        <v>1.01E-4</v>
      </c>
      <c r="T6155" s="2">
        <f t="shared" si="96"/>
        <v>7.5</v>
      </c>
      <c r="U6155" s="2">
        <f t="shared" si="96"/>
        <v>12.5</v>
      </c>
      <c r="V6155" s="2">
        <f>M6155*R6155</f>
        <v>6.4199999999999993E-2</v>
      </c>
      <c r="W6155" s="2">
        <f>IF(H6155=0, 0, ABS(Y6155-AA6155))</f>
        <v>0</v>
      </c>
      <c r="X6155" s="2">
        <f>IF(I6155=0, 0, ABS(Z6155-AA6155))</f>
        <v>5.3999999999999986</v>
      </c>
      <c r="Y6155" s="2">
        <v>21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20036</v>
      </c>
      <c r="AJ6155" s="2">
        <v>31327</v>
      </c>
      <c r="AK6155" s="4">
        <v>0.54279215240261591</v>
      </c>
      <c r="AL6155" s="3">
        <v>0.46766291033806956</v>
      </c>
      <c r="AM6155" s="2">
        <v>24</v>
      </c>
      <c r="AN6155" s="4">
        <v>0.28059595229868811</v>
      </c>
      <c r="AO6155" s="4">
        <v>0.29542097488921715</v>
      </c>
      <c r="AP6155" s="4">
        <v>1.7391304347826089</v>
      </c>
      <c r="AQ6155" s="4">
        <v>2.2831050228310503</v>
      </c>
      <c r="AR6155" s="4">
        <v>1.5</v>
      </c>
      <c r="AS6155" s="2">
        <v>0.4</v>
      </c>
      <c r="AT6155" s="2">
        <v>607.37140643347652</v>
      </c>
      <c r="AU6155" s="4">
        <v>877.35034701224663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28</v>
      </c>
      <c r="F6156" s="2" t="s">
        <v>34</v>
      </c>
      <c r="G6156" s="2">
        <v>2012</v>
      </c>
      <c r="H6156" s="2">
        <v>0</v>
      </c>
      <c r="I6156" s="2">
        <v>1</v>
      </c>
      <c r="J6156" s="2">
        <v>1</v>
      </c>
      <c r="K6156" s="2">
        <v>1</v>
      </c>
      <c r="L6156" s="2">
        <v>1</v>
      </c>
      <c r="M6156" s="2">
        <v>1</v>
      </c>
      <c r="N6156" s="7">
        <v>0.5</v>
      </c>
      <c r="O6156" s="2">
        <v>1.01E-4</v>
      </c>
      <c r="P6156" s="2">
        <v>7.5</v>
      </c>
      <c r="Q6156" s="2">
        <v>12.5</v>
      </c>
      <c r="R6156" s="2">
        <v>6.4199999999999993E-2</v>
      </c>
      <c r="S6156" s="2">
        <f t="shared" si="96"/>
        <v>1.01E-4</v>
      </c>
      <c r="T6156" s="2">
        <f t="shared" si="96"/>
        <v>7.5</v>
      </c>
      <c r="U6156" s="2">
        <f t="shared" si="96"/>
        <v>12.5</v>
      </c>
      <c r="V6156" s="2">
        <f>M6156*R6156</f>
        <v>6.4199999999999993E-2</v>
      </c>
      <c r="W6156" s="2">
        <f>IF(H6156=0, 0, ABS(Y6156-AA6156))</f>
        <v>0</v>
      </c>
      <c r="X6156" s="2">
        <f>IF(I6156=0, 0, ABS(Z6156-AA6156))</f>
        <v>3.1999999999999993</v>
      </c>
      <c r="Y6156" s="2">
        <v>21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20036</v>
      </c>
      <c r="AJ6156" s="2">
        <v>31327</v>
      </c>
      <c r="AK6156" s="4">
        <v>0.54279215240261591</v>
      </c>
      <c r="AL6156" s="3">
        <v>0.46766291033806956</v>
      </c>
      <c r="AM6156" s="2">
        <v>24</v>
      </c>
      <c r="AN6156" s="4">
        <v>0.28059595229868811</v>
      </c>
      <c r="AO6156" s="4">
        <v>0.29542097488921715</v>
      </c>
      <c r="AP6156" s="4">
        <v>1.7391304347826089</v>
      </c>
      <c r="AQ6156" s="4">
        <v>2.2831050228310503</v>
      </c>
      <c r="AR6156" s="4">
        <v>1.5</v>
      </c>
      <c r="AS6156" s="2">
        <v>0.4</v>
      </c>
      <c r="AT6156" s="2">
        <v>644.91586687346819</v>
      </c>
      <c r="AU6156" s="4">
        <v>872.736025172209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28</v>
      </c>
      <c r="F6157" s="2" t="s">
        <v>34</v>
      </c>
      <c r="G6157" s="2">
        <v>2012</v>
      </c>
      <c r="H6157" s="2">
        <v>0</v>
      </c>
      <c r="I6157" s="2">
        <v>1</v>
      </c>
      <c r="J6157" s="2">
        <v>1</v>
      </c>
      <c r="K6157" s="2">
        <v>1</v>
      </c>
      <c r="L6157" s="2">
        <v>1</v>
      </c>
      <c r="M6157" s="2">
        <v>1</v>
      </c>
      <c r="N6157" s="7">
        <v>0.5</v>
      </c>
      <c r="O6157" s="2">
        <v>1.01E-4</v>
      </c>
      <c r="P6157" s="2">
        <v>7.5</v>
      </c>
      <c r="Q6157" s="2">
        <v>12.5</v>
      </c>
      <c r="R6157" s="2">
        <v>6.4199999999999993E-2</v>
      </c>
      <c r="S6157" s="2">
        <f t="shared" si="96"/>
        <v>1.01E-4</v>
      </c>
      <c r="T6157" s="2">
        <f t="shared" si="96"/>
        <v>7.5</v>
      </c>
      <c r="U6157" s="2">
        <f t="shared" si="96"/>
        <v>12.5</v>
      </c>
      <c r="V6157" s="2">
        <f>M6157*R6157</f>
        <v>6.4199999999999993E-2</v>
      </c>
      <c r="W6157" s="2">
        <f>IF(H6157=0, 0, ABS(Y6157-AA6157))</f>
        <v>0</v>
      </c>
      <c r="X6157" s="2">
        <f>IF(I6157=0, 0, ABS(Z6157-AA6157))</f>
        <v>5.1999999999999993</v>
      </c>
      <c r="Y6157" s="2">
        <v>21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20036</v>
      </c>
      <c r="AJ6157" s="2">
        <v>31327</v>
      </c>
      <c r="AK6157" s="4">
        <v>0.54279215240261591</v>
      </c>
      <c r="AL6157" s="3">
        <v>0.46766291033806956</v>
      </c>
      <c r="AM6157" s="2">
        <v>24</v>
      </c>
      <c r="AN6157" s="4">
        <v>0.28059595229868811</v>
      </c>
      <c r="AO6157" s="4">
        <v>0.29542097488921715</v>
      </c>
      <c r="AP6157" s="4">
        <v>1.7391304347826089</v>
      </c>
      <c r="AQ6157" s="4">
        <v>2.2831050228310503</v>
      </c>
      <c r="AR6157" s="4">
        <v>1.5</v>
      </c>
      <c r="AS6157" s="2">
        <v>0.4</v>
      </c>
      <c r="AT6157" s="2">
        <v>632.73057754223385</v>
      </c>
      <c r="AU6157" s="4">
        <v>745.87622177525918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28</v>
      </c>
      <c r="F6158" s="2" t="s">
        <v>34</v>
      </c>
      <c r="G6158" s="2">
        <v>2012</v>
      </c>
      <c r="H6158" s="2">
        <v>0</v>
      </c>
      <c r="I6158" s="2">
        <v>1</v>
      </c>
      <c r="J6158" s="2">
        <v>1</v>
      </c>
      <c r="K6158" s="2">
        <v>0.8</v>
      </c>
      <c r="L6158" s="2">
        <v>0.8</v>
      </c>
      <c r="M6158" s="2">
        <v>1</v>
      </c>
      <c r="N6158" s="7">
        <v>0.5</v>
      </c>
      <c r="O6158" s="2">
        <v>1.01E-4</v>
      </c>
      <c r="P6158" s="2">
        <v>7.5</v>
      </c>
      <c r="Q6158" s="2">
        <v>12.5</v>
      </c>
      <c r="R6158" s="2">
        <v>6.4199999999999993E-2</v>
      </c>
      <c r="S6158" s="2">
        <f t="shared" si="96"/>
        <v>1.01E-4</v>
      </c>
      <c r="T6158" s="2">
        <f t="shared" si="96"/>
        <v>6</v>
      </c>
      <c r="U6158" s="2">
        <f t="shared" si="96"/>
        <v>10</v>
      </c>
      <c r="V6158" s="2">
        <f>M6158*R6158</f>
        <v>6.4199999999999993E-2</v>
      </c>
      <c r="W6158" s="2">
        <f>IF(H6158=0, 0, ABS(Y6158-AA6158))</f>
        <v>0</v>
      </c>
      <c r="X6158" s="2">
        <f>IF(I6158=0, 0, ABS(Z6158-AA6158))</f>
        <v>4.8000000000000007</v>
      </c>
      <c r="Y6158" s="2">
        <v>21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20036</v>
      </c>
      <c r="AJ6158" s="2">
        <v>31327</v>
      </c>
      <c r="AK6158" s="4">
        <v>0.54279215240261591</v>
      </c>
      <c r="AL6158" s="3">
        <v>0.46766291033806956</v>
      </c>
      <c r="AM6158" s="2">
        <v>24</v>
      </c>
      <c r="AN6158" s="4">
        <v>0.28059595229868811</v>
      </c>
      <c r="AO6158" s="4">
        <v>0.29542097488921715</v>
      </c>
      <c r="AP6158" s="4">
        <v>1.7391304347826089</v>
      </c>
      <c r="AQ6158" s="4">
        <v>2.2831050228310503</v>
      </c>
      <c r="AR6158" s="4">
        <v>1.5</v>
      </c>
      <c r="AS6158" s="2">
        <v>0.4</v>
      </c>
      <c r="AT6158" s="2">
        <v>600.78997777287191</v>
      </c>
      <c r="AU6158" s="4">
        <v>932.07655217115223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28</v>
      </c>
      <c r="F6159" s="2" t="s">
        <v>34</v>
      </c>
      <c r="G6159" s="2">
        <v>2012</v>
      </c>
      <c r="H6159" s="2">
        <v>0</v>
      </c>
      <c r="I6159" s="2">
        <v>1</v>
      </c>
      <c r="J6159" s="2">
        <v>1</v>
      </c>
      <c r="K6159" s="2">
        <v>1</v>
      </c>
      <c r="L6159" s="2">
        <v>1</v>
      </c>
      <c r="M6159" s="2">
        <v>1</v>
      </c>
      <c r="N6159" s="7">
        <v>0.5</v>
      </c>
      <c r="O6159" s="2">
        <v>1.01E-4</v>
      </c>
      <c r="P6159" s="2">
        <v>7.5</v>
      </c>
      <c r="Q6159" s="2">
        <v>12.5</v>
      </c>
      <c r="R6159" s="2">
        <v>6.4199999999999993E-2</v>
      </c>
      <c r="S6159" s="2">
        <f t="shared" si="96"/>
        <v>1.01E-4</v>
      </c>
      <c r="T6159" s="2">
        <f t="shared" si="96"/>
        <v>7.5</v>
      </c>
      <c r="U6159" s="2">
        <f t="shared" si="96"/>
        <v>12.5</v>
      </c>
      <c r="V6159" s="2">
        <f>M6159*R6159</f>
        <v>6.4199999999999993E-2</v>
      </c>
      <c r="W6159" s="2">
        <f>IF(H6159=0, 0, ABS(Y6159-AA6159))</f>
        <v>0</v>
      </c>
      <c r="X6159" s="2">
        <f>IF(I6159=0, 0, ABS(Z6159-AA6159))</f>
        <v>3.1000000000000014</v>
      </c>
      <c r="Y6159" s="2">
        <v>21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20036</v>
      </c>
      <c r="AJ6159" s="2">
        <v>31327</v>
      </c>
      <c r="AK6159" s="4">
        <v>0.54279215240261591</v>
      </c>
      <c r="AL6159" s="3">
        <v>0.46766291033806956</v>
      </c>
      <c r="AM6159" s="2">
        <v>24</v>
      </c>
      <c r="AN6159" s="4">
        <v>0.28059595229868811</v>
      </c>
      <c r="AO6159" s="4">
        <v>0.29542097488921715</v>
      </c>
      <c r="AP6159" s="4">
        <v>1.7391304347826089</v>
      </c>
      <c r="AQ6159" s="4">
        <v>2.2831050228310503</v>
      </c>
      <c r="AR6159" s="4">
        <v>1.5</v>
      </c>
      <c r="AS6159" s="2">
        <v>0.4</v>
      </c>
      <c r="AT6159" s="2">
        <v>609.70224301564701</v>
      </c>
      <c r="AU6159" s="4">
        <v>884.77858338715282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28</v>
      </c>
      <c r="F6160" s="2" t="s">
        <v>34</v>
      </c>
      <c r="G6160" s="2">
        <v>2012</v>
      </c>
      <c r="H6160" s="2">
        <v>0</v>
      </c>
      <c r="I6160" s="2">
        <v>1</v>
      </c>
      <c r="J6160" s="2">
        <v>1</v>
      </c>
      <c r="K6160" s="2">
        <v>1</v>
      </c>
      <c r="L6160" s="2">
        <v>1</v>
      </c>
      <c r="M6160" s="2">
        <v>1</v>
      </c>
      <c r="N6160" s="7">
        <v>0.5</v>
      </c>
      <c r="O6160" s="2">
        <v>1.01E-4</v>
      </c>
      <c r="P6160" s="2">
        <v>7.5</v>
      </c>
      <c r="Q6160" s="2">
        <v>12.5</v>
      </c>
      <c r="R6160" s="2">
        <v>6.4199999999999993E-2</v>
      </c>
      <c r="S6160" s="2">
        <f t="shared" si="96"/>
        <v>1.01E-4</v>
      </c>
      <c r="T6160" s="2">
        <f t="shared" si="96"/>
        <v>7.5</v>
      </c>
      <c r="U6160" s="2">
        <f t="shared" si="96"/>
        <v>12.5</v>
      </c>
      <c r="V6160" s="2">
        <f>M6160*R6160</f>
        <v>6.4199999999999993E-2</v>
      </c>
      <c r="W6160" s="2">
        <f>IF(H6160=0, 0, ABS(Y6160-AA6160))</f>
        <v>0</v>
      </c>
      <c r="X6160" s="2">
        <f>IF(I6160=0, 0, ABS(Z6160-AA6160))</f>
        <v>3.1999999999999993</v>
      </c>
      <c r="Y6160" s="2">
        <v>21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20036</v>
      </c>
      <c r="AJ6160" s="2">
        <v>31327</v>
      </c>
      <c r="AK6160" s="4">
        <v>0.54279215240261591</v>
      </c>
      <c r="AL6160" s="3">
        <v>0.46766291033806956</v>
      </c>
      <c r="AM6160" s="2">
        <v>24</v>
      </c>
      <c r="AN6160" s="4">
        <v>0.28059595229868811</v>
      </c>
      <c r="AO6160" s="4">
        <v>0.29542097488921715</v>
      </c>
      <c r="AP6160" s="4">
        <v>1.7391304347826089</v>
      </c>
      <c r="AQ6160" s="4">
        <v>2.2831050228310503</v>
      </c>
      <c r="AR6160" s="4">
        <v>1.5</v>
      </c>
      <c r="AS6160" s="2">
        <v>0.4</v>
      </c>
      <c r="AT6160" s="2">
        <v>728.04556388480171</v>
      </c>
      <c r="AU6160" s="4">
        <v>892.59718578301033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28</v>
      </c>
      <c r="F6161" s="2" t="s">
        <v>34</v>
      </c>
      <c r="G6161" s="2">
        <v>2012</v>
      </c>
      <c r="H6161" s="2">
        <v>0</v>
      </c>
      <c r="I6161" s="2">
        <v>1</v>
      </c>
      <c r="J6161" s="2">
        <v>1</v>
      </c>
      <c r="K6161" s="2">
        <v>1</v>
      </c>
      <c r="L6161" s="2">
        <v>1</v>
      </c>
      <c r="M6161" s="2">
        <v>1</v>
      </c>
      <c r="N6161" s="7">
        <v>0.5</v>
      </c>
      <c r="O6161" s="2">
        <v>1.01E-4</v>
      </c>
      <c r="P6161" s="2">
        <v>7.5</v>
      </c>
      <c r="Q6161" s="2">
        <v>12.5</v>
      </c>
      <c r="R6161" s="2">
        <v>6.4199999999999993E-2</v>
      </c>
      <c r="S6161" s="2">
        <f t="shared" si="96"/>
        <v>1.01E-4</v>
      </c>
      <c r="T6161" s="2">
        <f t="shared" si="96"/>
        <v>7.5</v>
      </c>
      <c r="U6161" s="2">
        <f t="shared" si="96"/>
        <v>12.5</v>
      </c>
      <c r="V6161" s="2">
        <f>M6161*R6161</f>
        <v>6.4199999999999993E-2</v>
      </c>
      <c r="W6161" s="2">
        <f>IF(H6161=0, 0, ABS(Y6161-AA6161))</f>
        <v>0</v>
      </c>
      <c r="X6161" s="2">
        <f>IF(I6161=0, 0, ABS(Z6161-AA6161))</f>
        <v>6</v>
      </c>
      <c r="Y6161" s="2">
        <v>21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20036</v>
      </c>
      <c r="AJ6161" s="2">
        <v>31327</v>
      </c>
      <c r="AK6161" s="4">
        <v>0.54279215240261591</v>
      </c>
      <c r="AL6161" s="3">
        <v>0.46766291033806956</v>
      </c>
      <c r="AM6161" s="2">
        <v>24</v>
      </c>
      <c r="AN6161" s="4">
        <v>0.28059595229868811</v>
      </c>
      <c r="AO6161" s="4">
        <v>0.29542097488921715</v>
      </c>
      <c r="AP6161" s="4">
        <v>1.7391304347826089</v>
      </c>
      <c r="AQ6161" s="4">
        <v>2.2831050228310503</v>
      </c>
      <c r="AR6161" s="4">
        <v>1.5</v>
      </c>
      <c r="AS6161" s="2">
        <v>0.4</v>
      </c>
      <c r="AT6161" s="2">
        <v>840.34643129529979</v>
      </c>
      <c r="AU6161" s="4">
        <v>925.730383494188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28</v>
      </c>
      <c r="F6162" s="2" t="s">
        <v>34</v>
      </c>
      <c r="G6162" s="2">
        <v>2012</v>
      </c>
      <c r="H6162" s="2">
        <v>0</v>
      </c>
      <c r="I6162" s="2">
        <v>1</v>
      </c>
      <c r="J6162" s="2">
        <v>1</v>
      </c>
      <c r="K6162" s="2">
        <v>1</v>
      </c>
      <c r="L6162" s="2">
        <v>1</v>
      </c>
      <c r="M6162" s="2">
        <v>1</v>
      </c>
      <c r="N6162" s="7">
        <v>0.5</v>
      </c>
      <c r="O6162" s="2">
        <v>1.01E-4</v>
      </c>
      <c r="P6162" s="2">
        <v>7.5</v>
      </c>
      <c r="Q6162" s="2">
        <v>12.5</v>
      </c>
      <c r="R6162" s="2">
        <v>6.4199999999999993E-2</v>
      </c>
      <c r="S6162" s="2">
        <f t="shared" si="96"/>
        <v>1.01E-4</v>
      </c>
      <c r="T6162" s="2">
        <f t="shared" si="96"/>
        <v>7.5</v>
      </c>
      <c r="U6162" s="2">
        <f t="shared" si="96"/>
        <v>12.5</v>
      </c>
      <c r="V6162" s="2">
        <f>M6162*R6162</f>
        <v>6.4199999999999993E-2</v>
      </c>
      <c r="W6162" s="2">
        <f>IF(H6162=0, 0, ABS(Y6162-AA6162))</f>
        <v>0</v>
      </c>
      <c r="X6162" s="2">
        <f>IF(I6162=0, 0, ABS(Z6162-AA6162))</f>
        <v>5.3999999999999986</v>
      </c>
      <c r="Y6162" s="2">
        <v>21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20036</v>
      </c>
      <c r="AJ6162" s="2">
        <v>31327</v>
      </c>
      <c r="AK6162" s="4">
        <v>0.54279215240261591</v>
      </c>
      <c r="AL6162" s="3">
        <v>0.46766291033806956</v>
      </c>
      <c r="AM6162" s="2">
        <v>24</v>
      </c>
      <c r="AN6162" s="4">
        <v>0.28059595229868811</v>
      </c>
      <c r="AO6162" s="4">
        <v>0.29542097488921715</v>
      </c>
      <c r="AP6162" s="4">
        <v>1.7391304347826089</v>
      </c>
      <c r="AQ6162" s="4">
        <v>2.2831050228310503</v>
      </c>
      <c r="AR6162" s="4">
        <v>1.5</v>
      </c>
      <c r="AS6162" s="2">
        <v>0.4</v>
      </c>
      <c r="AT6162" s="2">
        <v>827.32119871225916</v>
      </c>
      <c r="AU6162" s="4">
        <v>614.44258872813077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28</v>
      </c>
      <c r="F6163" s="2" t="s">
        <v>34</v>
      </c>
      <c r="G6163" s="2">
        <v>2012</v>
      </c>
      <c r="H6163" s="2">
        <v>0</v>
      </c>
      <c r="I6163" s="2">
        <v>1</v>
      </c>
      <c r="J6163" s="2">
        <v>1</v>
      </c>
      <c r="K6163" s="2">
        <v>0.5</v>
      </c>
      <c r="L6163" s="2">
        <v>0.5</v>
      </c>
      <c r="M6163" s="2">
        <v>0.5</v>
      </c>
      <c r="N6163" s="7">
        <v>0.5</v>
      </c>
      <c r="O6163" s="2">
        <v>1.01E-4</v>
      </c>
      <c r="P6163" s="2">
        <v>7.5</v>
      </c>
      <c r="Q6163" s="2">
        <v>12.5</v>
      </c>
      <c r="R6163" s="2">
        <v>6.4199999999999993E-2</v>
      </c>
      <c r="S6163" s="2">
        <f t="shared" si="96"/>
        <v>1.01E-4</v>
      </c>
      <c r="T6163" s="2">
        <f t="shared" si="96"/>
        <v>3.75</v>
      </c>
      <c r="U6163" s="2">
        <f t="shared" si="96"/>
        <v>6.25</v>
      </c>
      <c r="V6163" s="2">
        <f>M6163*R6163</f>
        <v>3.2099999999999997E-2</v>
      </c>
      <c r="W6163" s="2">
        <f>IF(H6163=0, 0, ABS(Y6163-AA6163))</f>
        <v>0</v>
      </c>
      <c r="X6163" s="2">
        <f>IF(I6163=0, 0, ABS(Z6163-AA6163))</f>
        <v>5.6999999999999993</v>
      </c>
      <c r="Y6163" s="2">
        <v>21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20036</v>
      </c>
      <c r="AJ6163" s="2">
        <v>31327</v>
      </c>
      <c r="AK6163" s="4">
        <v>0.54279215240261591</v>
      </c>
      <c r="AL6163" s="3">
        <v>0.46766291033806956</v>
      </c>
      <c r="AM6163" s="2">
        <v>24</v>
      </c>
      <c r="AN6163" s="4">
        <v>0.28059595229868811</v>
      </c>
      <c r="AO6163" s="4">
        <v>0.29542097488921715</v>
      </c>
      <c r="AP6163" s="4">
        <v>1.7391304347826089</v>
      </c>
      <c r="AQ6163" s="4">
        <v>2.2831050228310503</v>
      </c>
      <c r="AR6163" s="4">
        <v>1.5</v>
      </c>
      <c r="AS6163" s="2">
        <v>0.4</v>
      </c>
      <c r="AT6163" s="2">
        <v>558.73206831096309</v>
      </c>
      <c r="AU6163" s="4">
        <v>345.93790678586998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28</v>
      </c>
      <c r="F6164" s="2" t="s">
        <v>34</v>
      </c>
      <c r="G6164" s="2">
        <v>2012</v>
      </c>
      <c r="H6164" s="2">
        <v>0</v>
      </c>
      <c r="I6164" s="2">
        <v>0</v>
      </c>
      <c r="J6164" s="2">
        <v>1</v>
      </c>
      <c r="K6164" s="2">
        <v>0.3</v>
      </c>
      <c r="L6164" s="2">
        <v>0.3</v>
      </c>
      <c r="M6164" s="2">
        <v>0.5</v>
      </c>
      <c r="N6164" s="7">
        <v>0.5</v>
      </c>
      <c r="O6164" s="2">
        <v>1.01E-4</v>
      </c>
      <c r="P6164" s="2">
        <v>7.5</v>
      </c>
      <c r="Q6164" s="2">
        <v>12.5</v>
      </c>
      <c r="R6164" s="2">
        <v>6.4199999999999993E-2</v>
      </c>
      <c r="S6164" s="2">
        <f t="shared" si="96"/>
        <v>1.01E-4</v>
      </c>
      <c r="T6164" s="2">
        <f t="shared" si="96"/>
        <v>2.25</v>
      </c>
      <c r="U6164" s="2">
        <f t="shared" si="96"/>
        <v>3.75</v>
      </c>
      <c r="V6164" s="2">
        <f>M6164*R6164</f>
        <v>3.2099999999999997E-2</v>
      </c>
      <c r="W6164" s="2">
        <f>IF(H6164=0, 0, ABS(Y6164-AA6164))</f>
        <v>0</v>
      </c>
      <c r="X6164" s="2">
        <f>IF(I6164=0, 0, ABS(Z6164-AA6164))</f>
        <v>0</v>
      </c>
      <c r="Y6164" s="2">
        <v>21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20036</v>
      </c>
      <c r="AJ6164" s="2">
        <v>31327</v>
      </c>
      <c r="AK6164" s="4">
        <v>0.54279215240261591</v>
      </c>
      <c r="AL6164" s="3">
        <v>0.46766291033806956</v>
      </c>
      <c r="AM6164" s="2">
        <v>24</v>
      </c>
      <c r="AN6164" s="4">
        <v>0.28059595229868811</v>
      </c>
      <c r="AO6164" s="4">
        <v>0.29542097488921715</v>
      </c>
      <c r="AP6164" s="4">
        <v>1.7391304347826089</v>
      </c>
      <c r="AQ6164" s="4">
        <v>2.2831050228310503</v>
      </c>
      <c r="AR6164" s="4">
        <v>1.5</v>
      </c>
      <c r="AS6164" s="2">
        <v>0.4</v>
      </c>
      <c r="AT6164" s="2">
        <v>184.35533092677741</v>
      </c>
      <c r="AU6164" s="4">
        <v>345.93790678586998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28</v>
      </c>
      <c r="F6165" s="2" t="s">
        <v>34</v>
      </c>
      <c r="G6165" s="2">
        <v>2012</v>
      </c>
      <c r="H6165" s="2">
        <v>0</v>
      </c>
      <c r="I6165" s="2">
        <v>0</v>
      </c>
      <c r="J6165" s="2">
        <v>1</v>
      </c>
      <c r="K6165" s="2">
        <v>0.3</v>
      </c>
      <c r="L6165" s="2">
        <v>0.3</v>
      </c>
      <c r="M6165" s="2">
        <v>0.2</v>
      </c>
      <c r="N6165" s="7">
        <v>0.5</v>
      </c>
      <c r="O6165" s="2">
        <v>1.01E-4</v>
      </c>
      <c r="P6165" s="2">
        <v>7.5</v>
      </c>
      <c r="Q6165" s="2">
        <v>12.5</v>
      </c>
      <c r="R6165" s="2">
        <v>6.4199999999999993E-2</v>
      </c>
      <c r="S6165" s="2">
        <f t="shared" si="96"/>
        <v>1.01E-4</v>
      </c>
      <c r="T6165" s="2">
        <f t="shared" si="96"/>
        <v>2.25</v>
      </c>
      <c r="U6165" s="2">
        <f t="shared" si="96"/>
        <v>3.75</v>
      </c>
      <c r="V6165" s="2">
        <f>M6165*R6165</f>
        <v>1.2839999999999999E-2</v>
      </c>
      <c r="W6165" s="2">
        <f>IF(H6165=0, 0, ABS(Y6165-AA6165))</f>
        <v>0</v>
      </c>
      <c r="X6165" s="2">
        <f>IF(I6165=0, 0, ABS(Z6165-AA6165))</f>
        <v>0</v>
      </c>
      <c r="Y6165" s="2">
        <v>21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20036</v>
      </c>
      <c r="AJ6165" s="2">
        <v>31327</v>
      </c>
      <c r="AK6165" s="4">
        <v>0.54279215240261591</v>
      </c>
      <c r="AL6165" s="3">
        <v>0.46766291033806956</v>
      </c>
      <c r="AM6165" s="2">
        <v>24</v>
      </c>
      <c r="AN6165" s="4">
        <v>0.28059595229868811</v>
      </c>
      <c r="AO6165" s="4">
        <v>0.29542097488921715</v>
      </c>
      <c r="AP6165" s="4">
        <v>1.7391304347826089</v>
      </c>
      <c r="AQ6165" s="4">
        <v>2.2831050228310503</v>
      </c>
      <c r="AR6165" s="4">
        <v>1.5</v>
      </c>
      <c r="AS6165" s="2">
        <v>0.4</v>
      </c>
      <c r="AT6165" s="2">
        <v>0</v>
      </c>
      <c r="AU6165" s="4">
        <v>283.28335844981302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28</v>
      </c>
      <c r="F6166" s="2" t="s">
        <v>34</v>
      </c>
      <c r="G6166" s="2">
        <v>2012</v>
      </c>
      <c r="H6166" s="2">
        <v>0</v>
      </c>
      <c r="I6166" s="2">
        <v>0</v>
      </c>
      <c r="J6166" s="2">
        <v>1</v>
      </c>
      <c r="K6166" s="2">
        <v>0.2</v>
      </c>
      <c r="L6166" s="2">
        <v>0.2</v>
      </c>
      <c r="M6166" s="2">
        <v>0.2</v>
      </c>
      <c r="N6166" s="7">
        <v>0.5</v>
      </c>
      <c r="O6166" s="2">
        <v>1.01E-4</v>
      </c>
      <c r="P6166" s="2">
        <v>7.5</v>
      </c>
      <c r="Q6166" s="2">
        <v>12.5</v>
      </c>
      <c r="R6166" s="2">
        <v>6.4199999999999993E-2</v>
      </c>
      <c r="S6166" s="2">
        <f t="shared" si="96"/>
        <v>1.01E-4</v>
      </c>
      <c r="T6166" s="2">
        <f t="shared" si="96"/>
        <v>1.5</v>
      </c>
      <c r="U6166" s="2">
        <f t="shared" si="96"/>
        <v>2.5</v>
      </c>
      <c r="V6166" s="2">
        <f>M6166*R6166</f>
        <v>1.2839999999999999E-2</v>
      </c>
      <c r="W6166" s="2">
        <f>IF(H6166=0, 0, ABS(Y6166-AA6166))</f>
        <v>0</v>
      </c>
      <c r="X6166" s="2">
        <f>IF(I6166=0, 0, ABS(Z6166-AA6166))</f>
        <v>0</v>
      </c>
      <c r="Y6166" s="2">
        <v>21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20036</v>
      </c>
      <c r="AJ6166" s="2">
        <v>31327</v>
      </c>
      <c r="AK6166" s="4">
        <v>0.54279215240261591</v>
      </c>
      <c r="AL6166" s="3">
        <v>0.46766291033806956</v>
      </c>
      <c r="AM6166" s="2">
        <v>24</v>
      </c>
      <c r="AN6166" s="4">
        <v>0.28059595229868811</v>
      </c>
      <c r="AO6166" s="4">
        <v>0.29542097488921715</v>
      </c>
      <c r="AP6166" s="4">
        <v>1.7391304347826089</v>
      </c>
      <c r="AQ6166" s="4">
        <v>2.2831050228310503</v>
      </c>
      <c r="AR6166" s="4">
        <v>1.5</v>
      </c>
      <c r="AS6166" s="2">
        <v>0.4</v>
      </c>
      <c r="AT6166" s="2">
        <v>0</v>
      </c>
      <c r="AU6166" s="4">
        <v>125.309096672115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28</v>
      </c>
      <c r="F6167" s="2" t="s">
        <v>34</v>
      </c>
      <c r="G6167" s="2">
        <v>2012</v>
      </c>
      <c r="H6167" s="2">
        <v>0</v>
      </c>
      <c r="I6167" s="2">
        <v>0</v>
      </c>
      <c r="J6167" s="2">
        <v>0</v>
      </c>
      <c r="K6167" s="2">
        <v>0.2</v>
      </c>
      <c r="L6167" s="2">
        <v>0.2</v>
      </c>
      <c r="M6167" s="2">
        <v>0.2</v>
      </c>
      <c r="N6167" s="7">
        <v>0.5</v>
      </c>
      <c r="O6167" s="2">
        <v>1.01E-4</v>
      </c>
      <c r="P6167" s="2">
        <v>7.5</v>
      </c>
      <c r="Q6167" s="2">
        <v>12.5</v>
      </c>
      <c r="R6167" s="2">
        <v>6.4199999999999993E-2</v>
      </c>
      <c r="S6167" s="2">
        <f t="shared" si="96"/>
        <v>0</v>
      </c>
      <c r="T6167" s="2">
        <f t="shared" si="96"/>
        <v>1.5</v>
      </c>
      <c r="U6167" s="2">
        <f t="shared" si="96"/>
        <v>2.5</v>
      </c>
      <c r="V6167" s="2">
        <f>M6167*R6167</f>
        <v>1.2839999999999999E-2</v>
      </c>
      <c r="W6167" s="2">
        <f>IF(H6167=0, 0, ABS(Y6167-AA6167))</f>
        <v>0</v>
      </c>
      <c r="X6167" s="2">
        <f>IF(I6167=0, 0, ABS(Z6167-AA6167))</f>
        <v>0</v>
      </c>
      <c r="Y6167" s="2">
        <v>21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20036</v>
      </c>
      <c r="AJ6167" s="2">
        <v>31327</v>
      </c>
      <c r="AK6167" s="4">
        <v>0.54279215240261591</v>
      </c>
      <c r="AL6167" s="3">
        <v>0.46766291033806956</v>
      </c>
      <c r="AM6167" s="2">
        <v>24</v>
      </c>
      <c r="AN6167" s="4">
        <v>0.28059595229868811</v>
      </c>
      <c r="AO6167" s="4">
        <v>0.29542097488921715</v>
      </c>
      <c r="AP6167" s="4">
        <v>1.7391304347826089</v>
      </c>
      <c r="AQ6167" s="4">
        <v>2.2831050228310503</v>
      </c>
      <c r="AR6167" s="4">
        <v>1.5</v>
      </c>
      <c r="AS6167" s="2">
        <v>0.4</v>
      </c>
      <c r="AT6167" s="2">
        <v>0</v>
      </c>
      <c r="AU6167" s="4">
        <v>62.654548336057687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28</v>
      </c>
      <c r="F6168" s="2" t="s">
        <v>34</v>
      </c>
      <c r="G6168" s="2">
        <v>2012</v>
      </c>
      <c r="H6168" s="2">
        <v>0</v>
      </c>
      <c r="I6168" s="2">
        <v>0</v>
      </c>
      <c r="J6168" s="2">
        <v>0</v>
      </c>
      <c r="K6168" s="2">
        <v>0.1</v>
      </c>
      <c r="L6168" s="2">
        <v>0.1</v>
      </c>
      <c r="M6168" s="2">
        <v>0.2</v>
      </c>
      <c r="N6168" s="7">
        <v>0</v>
      </c>
      <c r="O6168" s="2">
        <v>1.01E-4</v>
      </c>
      <c r="P6168" s="2">
        <v>7.5</v>
      </c>
      <c r="Q6168" s="2">
        <v>12.5</v>
      </c>
      <c r="R6168" s="2">
        <v>6.4199999999999993E-2</v>
      </c>
      <c r="S6168" s="2">
        <f t="shared" si="96"/>
        <v>0</v>
      </c>
      <c r="T6168" s="2">
        <f t="shared" si="96"/>
        <v>0.75</v>
      </c>
      <c r="U6168" s="2">
        <f t="shared" si="96"/>
        <v>1.25</v>
      </c>
      <c r="V6168" s="2">
        <f>M6168*R6168</f>
        <v>1.2839999999999999E-2</v>
      </c>
      <c r="W6168" s="2">
        <f>IF(H6168=0, 0, ABS(Y6168-AA6168))</f>
        <v>0</v>
      </c>
      <c r="X6168" s="2">
        <f>IF(I6168=0, 0, ABS(Z6168-AA6168))</f>
        <v>0</v>
      </c>
      <c r="Y6168" s="2">
        <v>21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20036</v>
      </c>
      <c r="AJ6168" s="2">
        <v>31327</v>
      </c>
      <c r="AK6168" s="4">
        <v>0.54279215240261591</v>
      </c>
      <c r="AL6168" s="3">
        <v>0.46766291033806956</v>
      </c>
      <c r="AM6168" s="2">
        <v>24</v>
      </c>
      <c r="AN6168" s="4">
        <v>0.28059595229868811</v>
      </c>
      <c r="AO6168" s="4">
        <v>0.29542097488921715</v>
      </c>
      <c r="AP6168" s="4">
        <v>1.7391304347826089</v>
      </c>
      <c r="AQ6168" s="4">
        <v>2.2831050228310503</v>
      </c>
      <c r="AR6168" s="4">
        <v>1.5</v>
      </c>
      <c r="AS6168" s="2">
        <v>0.4</v>
      </c>
      <c r="AT6168" s="2">
        <v>0</v>
      </c>
      <c r="AU6168" s="4">
        <v>62.654548336057687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28</v>
      </c>
      <c r="F6169" s="2" t="s">
        <v>34</v>
      </c>
      <c r="G6169" s="2">
        <v>2012</v>
      </c>
      <c r="H6169" s="2">
        <v>0</v>
      </c>
      <c r="I6169" s="2">
        <v>0</v>
      </c>
      <c r="J6169" s="2">
        <v>0</v>
      </c>
      <c r="K6169" s="2">
        <v>0.1</v>
      </c>
      <c r="L6169" s="2">
        <v>0.1</v>
      </c>
      <c r="M6169" s="2">
        <v>0.2</v>
      </c>
      <c r="N6169" s="7">
        <v>0</v>
      </c>
      <c r="O6169" s="2">
        <v>1.01E-4</v>
      </c>
      <c r="P6169" s="2">
        <v>7.5</v>
      </c>
      <c r="Q6169" s="2">
        <v>12.5</v>
      </c>
      <c r="R6169" s="2">
        <v>6.4199999999999993E-2</v>
      </c>
      <c r="S6169" s="2">
        <f t="shared" si="96"/>
        <v>0</v>
      </c>
      <c r="T6169" s="2">
        <f t="shared" si="96"/>
        <v>0.75</v>
      </c>
      <c r="U6169" s="2">
        <f t="shared" si="96"/>
        <v>1.25</v>
      </c>
      <c r="V6169" s="2">
        <f>M6169*R6169</f>
        <v>1.2839999999999999E-2</v>
      </c>
      <c r="W6169" s="2">
        <f>IF(H6169=0, 0, ABS(Y6169-AA6169))</f>
        <v>0</v>
      </c>
      <c r="X6169" s="2">
        <f>IF(I6169=0, 0, ABS(Z6169-AA6169))</f>
        <v>0</v>
      </c>
      <c r="Y6169" s="2">
        <v>21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20036</v>
      </c>
      <c r="AJ6169" s="2">
        <v>31327</v>
      </c>
      <c r="AK6169" s="4">
        <v>0.54279215240261591</v>
      </c>
      <c r="AL6169" s="3">
        <v>0.46766291033806956</v>
      </c>
      <c r="AM6169" s="2">
        <v>24</v>
      </c>
      <c r="AN6169" s="4">
        <v>0.28059595229868811</v>
      </c>
      <c r="AO6169" s="4">
        <v>0.29542097488921715</v>
      </c>
      <c r="AP6169" s="4">
        <v>1.7391304347826089</v>
      </c>
      <c r="AQ6169" s="4">
        <v>2.2831050228310503</v>
      </c>
      <c r="AR6169" s="4">
        <v>1.5</v>
      </c>
      <c r="AS6169" s="2">
        <v>0.4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28</v>
      </c>
      <c r="F6170" s="2" t="s">
        <v>34</v>
      </c>
      <c r="G6170" s="2">
        <v>2012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7">
        <v>0</v>
      </c>
      <c r="O6170" s="2">
        <v>1.01E-4</v>
      </c>
      <c r="P6170" s="2">
        <v>7.5</v>
      </c>
      <c r="Q6170" s="2">
        <v>12.5</v>
      </c>
      <c r="R6170" s="2">
        <v>6.4199999999999993E-2</v>
      </c>
      <c r="S6170" s="2">
        <f t="shared" si="96"/>
        <v>0</v>
      </c>
      <c r="T6170" s="2">
        <f t="shared" si="96"/>
        <v>0</v>
      </c>
      <c r="U6170" s="2">
        <f t="shared" si="96"/>
        <v>0</v>
      </c>
      <c r="V6170" s="2">
        <f>M6170*R6170</f>
        <v>0</v>
      </c>
      <c r="W6170" s="2">
        <f>IF(H6170=0, 0, ABS(Y6170-AA6170))</f>
        <v>0</v>
      </c>
      <c r="X6170" s="2">
        <f>IF(I6170=0, 0, ABS(Z6170-AA6170))</f>
        <v>0</v>
      </c>
      <c r="Y6170" s="2">
        <v>21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20036</v>
      </c>
      <c r="AJ6170" s="2">
        <v>31327</v>
      </c>
      <c r="AK6170" s="4">
        <v>0.54279215240261591</v>
      </c>
      <c r="AL6170" s="3">
        <v>0.46766291033806956</v>
      </c>
      <c r="AM6170" s="2">
        <v>24</v>
      </c>
      <c r="AN6170" s="4">
        <v>0.28059595229868811</v>
      </c>
      <c r="AO6170" s="4">
        <v>0.29542097488921715</v>
      </c>
      <c r="AP6170" s="4">
        <v>1.7391304347826089</v>
      </c>
      <c r="AQ6170" s="4">
        <v>2.2831050228310503</v>
      </c>
      <c r="AR6170" s="4">
        <v>1.5</v>
      </c>
      <c r="AS6170" s="2">
        <v>0.4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28</v>
      </c>
      <c r="F6171" s="2" t="s">
        <v>34</v>
      </c>
      <c r="G6171" s="2">
        <v>2012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7">
        <v>0</v>
      </c>
      <c r="O6171" s="2">
        <v>1.01E-4</v>
      </c>
      <c r="P6171" s="2">
        <v>7.5</v>
      </c>
      <c r="Q6171" s="2">
        <v>12.5</v>
      </c>
      <c r="R6171" s="2">
        <v>6.4199999999999993E-2</v>
      </c>
      <c r="S6171" s="2">
        <f t="shared" si="96"/>
        <v>0</v>
      </c>
      <c r="T6171" s="2">
        <f t="shared" si="96"/>
        <v>0</v>
      </c>
      <c r="U6171" s="2">
        <f t="shared" si="96"/>
        <v>0</v>
      </c>
      <c r="V6171" s="2">
        <f>M6171*R6171</f>
        <v>0</v>
      </c>
      <c r="W6171" s="2">
        <f>IF(H6171=0, 0, ABS(Y6171-AA6171))</f>
        <v>0</v>
      </c>
      <c r="X6171" s="2">
        <f>IF(I6171=0, 0, ABS(Z6171-AA6171))</f>
        <v>0</v>
      </c>
      <c r="Y6171" s="2">
        <v>21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20036</v>
      </c>
      <c r="AJ6171" s="2">
        <v>31327</v>
      </c>
      <c r="AK6171" s="4">
        <v>0.54279215240261591</v>
      </c>
      <c r="AL6171" s="3">
        <v>0.46766291033806956</v>
      </c>
      <c r="AM6171" s="2">
        <v>24</v>
      </c>
      <c r="AN6171" s="4">
        <v>0.28059595229868811</v>
      </c>
      <c r="AO6171" s="4">
        <v>0.29542097488921715</v>
      </c>
      <c r="AP6171" s="4">
        <v>1.7391304347826089</v>
      </c>
      <c r="AQ6171" s="4">
        <v>2.2831050228310503</v>
      </c>
      <c r="AR6171" s="4">
        <v>1.5</v>
      </c>
      <c r="AS6171" s="2">
        <v>0.4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28</v>
      </c>
      <c r="F6172" s="2" t="s">
        <v>34</v>
      </c>
      <c r="G6172" s="2">
        <v>2012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7">
        <v>0</v>
      </c>
      <c r="O6172" s="2">
        <v>1.01E-4</v>
      </c>
      <c r="P6172" s="2">
        <v>7.5</v>
      </c>
      <c r="Q6172" s="2">
        <v>12.5</v>
      </c>
      <c r="R6172" s="2">
        <v>6.4199999999999993E-2</v>
      </c>
      <c r="S6172" s="2">
        <f t="shared" si="96"/>
        <v>0</v>
      </c>
      <c r="T6172" s="2">
        <f t="shared" si="96"/>
        <v>0</v>
      </c>
      <c r="U6172" s="2">
        <f t="shared" si="96"/>
        <v>0</v>
      </c>
      <c r="V6172" s="2">
        <f>M6172*R6172</f>
        <v>0</v>
      </c>
      <c r="W6172" s="2">
        <f>IF(H6172=0, 0, ABS(Y6172-AA6172))</f>
        <v>0</v>
      </c>
      <c r="X6172" s="2">
        <f>IF(I6172=0, 0, ABS(Z6172-AA6172))</f>
        <v>0</v>
      </c>
      <c r="Y6172" s="2">
        <v>21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20036</v>
      </c>
      <c r="AJ6172" s="2">
        <v>31327</v>
      </c>
      <c r="AK6172" s="4">
        <v>0.54279215240261591</v>
      </c>
      <c r="AL6172" s="3">
        <v>0.46766291033806956</v>
      </c>
      <c r="AM6172" s="2">
        <v>24</v>
      </c>
      <c r="AN6172" s="4">
        <v>0.28059595229868811</v>
      </c>
      <c r="AO6172" s="4">
        <v>0.29542097488921715</v>
      </c>
      <c r="AP6172" s="4">
        <v>1.7391304347826089</v>
      </c>
      <c r="AQ6172" s="4">
        <v>2.2831050228310503</v>
      </c>
      <c r="AR6172" s="4">
        <v>1.5</v>
      </c>
      <c r="AS6172" s="2">
        <v>0.4</v>
      </c>
      <c r="AT6172" s="2">
        <v>0</v>
      </c>
      <c r="AU6172" s="4">
        <v>62.654548336057687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28</v>
      </c>
      <c r="F6173" s="2" t="s">
        <v>34</v>
      </c>
      <c r="G6173" s="2">
        <v>2012</v>
      </c>
      <c r="H6173" s="2">
        <v>0</v>
      </c>
      <c r="I6173" s="2">
        <v>0</v>
      </c>
      <c r="J6173" s="2">
        <v>0</v>
      </c>
      <c r="K6173" s="2">
        <v>0.1</v>
      </c>
      <c r="L6173" s="2">
        <v>0.1</v>
      </c>
      <c r="M6173" s="2">
        <v>0</v>
      </c>
      <c r="N6173" s="7">
        <v>0</v>
      </c>
      <c r="O6173" s="2">
        <v>1.01E-4</v>
      </c>
      <c r="P6173" s="2">
        <v>7.5</v>
      </c>
      <c r="Q6173" s="2">
        <v>12.5</v>
      </c>
      <c r="R6173" s="2">
        <v>6.4199999999999993E-2</v>
      </c>
      <c r="S6173" s="2">
        <f t="shared" si="96"/>
        <v>0</v>
      </c>
      <c r="T6173" s="2">
        <f t="shared" si="96"/>
        <v>0.75</v>
      </c>
      <c r="U6173" s="2">
        <f t="shared" si="96"/>
        <v>1.25</v>
      </c>
      <c r="V6173" s="2">
        <f>M6173*R6173</f>
        <v>0</v>
      </c>
      <c r="W6173" s="2">
        <f>IF(H6173=0, 0, ABS(Y6173-AA6173))</f>
        <v>0</v>
      </c>
      <c r="X6173" s="2">
        <f>IF(I6173=0, 0, ABS(Z6173-AA6173))</f>
        <v>0</v>
      </c>
      <c r="Y6173" s="2">
        <v>21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20036</v>
      </c>
      <c r="AJ6173" s="2">
        <v>31327</v>
      </c>
      <c r="AK6173" s="4">
        <v>0.54279215240261591</v>
      </c>
      <c r="AL6173" s="3">
        <v>0.46766291033806956</v>
      </c>
      <c r="AM6173" s="2">
        <v>24</v>
      </c>
      <c r="AN6173" s="4">
        <v>0.28059595229868811</v>
      </c>
      <c r="AO6173" s="4">
        <v>0.29542097488921715</v>
      </c>
      <c r="AP6173" s="4">
        <v>1.7391304347826089</v>
      </c>
      <c r="AQ6173" s="4">
        <v>2.2831050228310503</v>
      </c>
      <c r="AR6173" s="4">
        <v>1.5</v>
      </c>
      <c r="AS6173" s="2">
        <v>0.4</v>
      </c>
      <c r="AT6173" s="2">
        <v>0</v>
      </c>
      <c r="AU6173" s="4">
        <v>62.654548336057687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28</v>
      </c>
      <c r="F6174" s="2" t="s">
        <v>34</v>
      </c>
      <c r="G6174" s="2">
        <v>2012</v>
      </c>
      <c r="H6174" s="2">
        <v>0</v>
      </c>
      <c r="I6174" s="2">
        <v>0</v>
      </c>
      <c r="J6174" s="2">
        <v>0</v>
      </c>
      <c r="K6174" s="2">
        <v>0.1</v>
      </c>
      <c r="L6174" s="2">
        <v>0.1</v>
      </c>
      <c r="M6174" s="2">
        <v>0</v>
      </c>
      <c r="N6174" s="7">
        <v>0</v>
      </c>
      <c r="O6174" s="2">
        <v>1.01E-4</v>
      </c>
      <c r="P6174" s="2">
        <v>7.5</v>
      </c>
      <c r="Q6174" s="2">
        <v>12.5</v>
      </c>
      <c r="R6174" s="2">
        <v>6.4199999999999993E-2</v>
      </c>
      <c r="S6174" s="2">
        <f t="shared" si="96"/>
        <v>0</v>
      </c>
      <c r="T6174" s="2">
        <f t="shared" si="96"/>
        <v>0.75</v>
      </c>
      <c r="U6174" s="2">
        <f t="shared" si="96"/>
        <v>1.25</v>
      </c>
      <c r="V6174" s="2">
        <f>M6174*R6174</f>
        <v>0</v>
      </c>
      <c r="W6174" s="2">
        <f>IF(H6174=0, 0, ABS(Y6174-AA6174))</f>
        <v>0</v>
      </c>
      <c r="X6174" s="2">
        <f>IF(I6174=0, 0, ABS(Z6174-AA6174))</f>
        <v>0</v>
      </c>
      <c r="Y6174" s="2">
        <v>21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20036</v>
      </c>
      <c r="AJ6174" s="2">
        <v>31327</v>
      </c>
      <c r="AK6174" s="4">
        <v>0.54279215240261591</v>
      </c>
      <c r="AL6174" s="3">
        <v>0.46766291033806956</v>
      </c>
      <c r="AM6174" s="2">
        <v>24</v>
      </c>
      <c r="AN6174" s="4">
        <v>0.28059595229868811</v>
      </c>
      <c r="AO6174" s="4">
        <v>0.29542097488921715</v>
      </c>
      <c r="AP6174" s="4">
        <v>1.7391304347826089</v>
      </c>
      <c r="AQ6174" s="4">
        <v>2.2831050228310503</v>
      </c>
      <c r="AR6174" s="4">
        <v>1.5</v>
      </c>
      <c r="AS6174" s="2">
        <v>0.4</v>
      </c>
      <c r="AT6174" s="2">
        <v>0</v>
      </c>
      <c r="AU6174" s="4">
        <v>62.654548336057687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28</v>
      </c>
      <c r="F6175" s="2" t="s">
        <v>34</v>
      </c>
      <c r="G6175" s="2">
        <v>2012</v>
      </c>
      <c r="H6175" s="2">
        <v>0</v>
      </c>
      <c r="I6175" s="2">
        <v>0</v>
      </c>
      <c r="J6175" s="2">
        <v>0</v>
      </c>
      <c r="K6175" s="2">
        <v>0.1</v>
      </c>
      <c r="L6175" s="2">
        <v>0.1</v>
      </c>
      <c r="M6175" s="2">
        <v>0</v>
      </c>
      <c r="N6175" s="7">
        <v>0</v>
      </c>
      <c r="O6175" s="2">
        <v>1.01E-4</v>
      </c>
      <c r="P6175" s="2">
        <v>7.5</v>
      </c>
      <c r="Q6175" s="2">
        <v>12.5</v>
      </c>
      <c r="R6175" s="2">
        <v>6.4199999999999993E-2</v>
      </c>
      <c r="S6175" s="2">
        <f t="shared" si="96"/>
        <v>0</v>
      </c>
      <c r="T6175" s="2">
        <f t="shared" si="96"/>
        <v>0.75</v>
      </c>
      <c r="U6175" s="2">
        <f t="shared" si="96"/>
        <v>1.25</v>
      </c>
      <c r="V6175" s="2">
        <f>M6175*R6175</f>
        <v>0</v>
      </c>
      <c r="W6175" s="2">
        <f>IF(H6175=0, 0, ABS(Y6175-AA6175))</f>
        <v>0</v>
      </c>
      <c r="X6175" s="2">
        <f>IF(I6175=0, 0, ABS(Z6175-AA6175))</f>
        <v>0</v>
      </c>
      <c r="Y6175" s="2">
        <v>21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20036</v>
      </c>
      <c r="AJ6175" s="2">
        <v>31327</v>
      </c>
      <c r="AK6175" s="4">
        <v>0.54279215240261591</v>
      </c>
      <c r="AL6175" s="3">
        <v>0.46766291033806956</v>
      </c>
      <c r="AM6175" s="2">
        <v>24</v>
      </c>
      <c r="AN6175" s="4">
        <v>0.28059595229868811</v>
      </c>
      <c r="AO6175" s="4">
        <v>0.29542097488921715</v>
      </c>
      <c r="AP6175" s="4">
        <v>1.7391304347826089</v>
      </c>
      <c r="AQ6175" s="4">
        <v>2.2831050228310503</v>
      </c>
      <c r="AR6175" s="4">
        <v>1.5</v>
      </c>
      <c r="AS6175" s="2">
        <v>0.4</v>
      </c>
      <c r="AT6175" s="2">
        <v>0</v>
      </c>
      <c r="AU6175" s="4">
        <v>220.62881011375501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28</v>
      </c>
      <c r="F6176" s="2" t="s">
        <v>34</v>
      </c>
      <c r="G6176" s="2">
        <v>2012</v>
      </c>
      <c r="H6176" s="2">
        <v>0</v>
      </c>
      <c r="I6176" s="2">
        <v>0</v>
      </c>
      <c r="J6176" s="2">
        <v>1</v>
      </c>
      <c r="K6176" s="2">
        <v>0.1</v>
      </c>
      <c r="L6176" s="2">
        <v>0.1</v>
      </c>
      <c r="M6176" s="2">
        <v>0.5</v>
      </c>
      <c r="N6176" s="7">
        <v>0</v>
      </c>
      <c r="O6176" s="2">
        <v>1.01E-4</v>
      </c>
      <c r="P6176" s="2">
        <v>7.5</v>
      </c>
      <c r="Q6176" s="2">
        <v>12.5</v>
      </c>
      <c r="R6176" s="2">
        <v>6.4199999999999993E-2</v>
      </c>
      <c r="S6176" s="2">
        <f t="shared" si="96"/>
        <v>1.01E-4</v>
      </c>
      <c r="T6176" s="2">
        <f t="shared" si="96"/>
        <v>0.75</v>
      </c>
      <c r="U6176" s="2">
        <f t="shared" si="96"/>
        <v>1.25</v>
      </c>
      <c r="V6176" s="2">
        <f>M6176*R6176</f>
        <v>3.2099999999999997E-2</v>
      </c>
      <c r="W6176" s="2">
        <f>IF(H6176=0, 0, ABS(Y6176-AA6176))</f>
        <v>0</v>
      </c>
      <c r="X6176" s="2">
        <f>IF(I6176=0, 0, ABS(Z6176-AA6176))</f>
        <v>0</v>
      </c>
      <c r="Y6176" s="2">
        <v>21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20036</v>
      </c>
      <c r="AJ6176" s="2">
        <v>31327</v>
      </c>
      <c r="AK6176" s="4">
        <v>0.54279215240261591</v>
      </c>
      <c r="AL6176" s="3">
        <v>0.46766291033806956</v>
      </c>
      <c r="AM6176" s="2">
        <v>24</v>
      </c>
      <c r="AN6176" s="4">
        <v>0.28059595229868811</v>
      </c>
      <c r="AO6176" s="4">
        <v>0.29542097488921715</v>
      </c>
      <c r="AP6176" s="4">
        <v>1.7391304347826089</v>
      </c>
      <c r="AQ6176" s="4">
        <v>2.2831050228310503</v>
      </c>
      <c r="AR6176" s="4">
        <v>1.5</v>
      </c>
      <c r="AS6176" s="2">
        <v>0.4</v>
      </c>
      <c r="AT6176" s="2">
        <v>110.6087026243067</v>
      </c>
      <c r="AU6176" s="4">
        <v>371.43874123085271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28</v>
      </c>
      <c r="F6177" s="2" t="s">
        <v>34</v>
      </c>
      <c r="G6177" s="2">
        <v>2012</v>
      </c>
      <c r="H6177" s="2">
        <v>0</v>
      </c>
      <c r="I6177" s="2">
        <v>1</v>
      </c>
      <c r="J6177" s="2">
        <v>1</v>
      </c>
      <c r="K6177" s="2">
        <v>0.3</v>
      </c>
      <c r="L6177" s="2">
        <v>0.3</v>
      </c>
      <c r="M6177" s="2">
        <v>1</v>
      </c>
      <c r="N6177" s="7">
        <v>0</v>
      </c>
      <c r="O6177" s="2">
        <v>1.01E-4</v>
      </c>
      <c r="P6177" s="2">
        <v>7.5</v>
      </c>
      <c r="Q6177" s="2">
        <v>12.5</v>
      </c>
      <c r="R6177" s="2">
        <v>6.4199999999999993E-2</v>
      </c>
      <c r="S6177" s="2">
        <f t="shared" si="96"/>
        <v>1.01E-4</v>
      </c>
      <c r="T6177" s="2">
        <f t="shared" si="96"/>
        <v>2.25</v>
      </c>
      <c r="U6177" s="2">
        <f t="shared" si="96"/>
        <v>3.75</v>
      </c>
      <c r="V6177" s="2">
        <f>M6177*R6177</f>
        <v>6.4199999999999993E-2</v>
      </c>
      <c r="W6177" s="2">
        <f>IF(H6177=0, 0, ABS(Y6177-AA6177))</f>
        <v>0</v>
      </c>
      <c r="X6177" s="2">
        <f>IF(I6177=0, 0, ABS(Z6177-AA6177))</f>
        <v>0.69999999999999929</v>
      </c>
      <c r="Y6177" s="2">
        <v>21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20036</v>
      </c>
      <c r="AJ6177" s="2">
        <v>31327</v>
      </c>
      <c r="AK6177" s="4">
        <v>0.54279215240261591</v>
      </c>
      <c r="AL6177" s="3">
        <v>0.46766291033806956</v>
      </c>
      <c r="AM6177" s="2">
        <v>24</v>
      </c>
      <c r="AN6177" s="4">
        <v>0.28059595229868811</v>
      </c>
      <c r="AO6177" s="4">
        <v>0.29542097488921715</v>
      </c>
      <c r="AP6177" s="4">
        <v>1.7391304347826089</v>
      </c>
      <c r="AQ6177" s="4">
        <v>2.2831050228310503</v>
      </c>
      <c r="AR6177" s="4">
        <v>1.5</v>
      </c>
      <c r="AS6177" s="2">
        <v>0.4</v>
      </c>
      <c r="AT6177" s="2">
        <v>717.00122584177768</v>
      </c>
      <c r="AU6177" s="4">
        <v>916.2783784481793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28</v>
      </c>
      <c r="F6178" s="2" t="s">
        <v>34</v>
      </c>
      <c r="G6178" s="2">
        <v>2012</v>
      </c>
      <c r="H6178" s="2">
        <v>0</v>
      </c>
      <c r="I6178" s="2">
        <v>1</v>
      </c>
      <c r="J6178" s="2">
        <v>1</v>
      </c>
      <c r="K6178" s="2">
        <v>1</v>
      </c>
      <c r="L6178" s="2">
        <v>1</v>
      </c>
      <c r="M6178" s="2">
        <v>1</v>
      </c>
      <c r="N6178" s="7">
        <v>0.5</v>
      </c>
      <c r="O6178" s="2">
        <v>1.01E-4</v>
      </c>
      <c r="P6178" s="2">
        <v>7.5</v>
      </c>
      <c r="Q6178" s="2">
        <v>12.5</v>
      </c>
      <c r="R6178" s="2">
        <v>6.4199999999999993E-2</v>
      </c>
      <c r="S6178" s="2">
        <f t="shared" si="96"/>
        <v>1.01E-4</v>
      </c>
      <c r="T6178" s="2">
        <f t="shared" si="96"/>
        <v>7.5</v>
      </c>
      <c r="U6178" s="2">
        <f t="shared" si="96"/>
        <v>12.5</v>
      </c>
      <c r="V6178" s="2">
        <f>M6178*R6178</f>
        <v>6.4199999999999993E-2</v>
      </c>
      <c r="W6178" s="2">
        <f>IF(H6178=0, 0, ABS(Y6178-AA6178))</f>
        <v>0</v>
      </c>
      <c r="X6178" s="2">
        <f>IF(I6178=0, 0, ABS(Z6178-AA6178))</f>
        <v>1.3000000000000007</v>
      </c>
      <c r="Y6178" s="2">
        <v>21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20036</v>
      </c>
      <c r="AJ6178" s="2">
        <v>31327</v>
      </c>
      <c r="AK6178" s="4">
        <v>0.54279215240261591</v>
      </c>
      <c r="AL6178" s="3">
        <v>0.46766291033806956</v>
      </c>
      <c r="AM6178" s="2">
        <v>24</v>
      </c>
      <c r="AN6178" s="4">
        <v>0.28059595229868811</v>
      </c>
      <c r="AO6178" s="4">
        <v>0.29542097488921715</v>
      </c>
      <c r="AP6178" s="4">
        <v>1.7391304347826089</v>
      </c>
      <c r="AQ6178" s="4">
        <v>2.2831050228310503</v>
      </c>
      <c r="AR6178" s="4">
        <v>1.5</v>
      </c>
      <c r="AS6178" s="2">
        <v>0.4</v>
      </c>
      <c r="AT6178" s="2">
        <v>948.60302262695154</v>
      </c>
      <c r="AU6178" s="4">
        <v>1043.5471819438351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28</v>
      </c>
      <c r="F6179" s="2" t="s">
        <v>34</v>
      </c>
      <c r="G6179" s="2">
        <v>2012</v>
      </c>
      <c r="H6179" s="2">
        <v>0</v>
      </c>
      <c r="I6179" s="2">
        <v>1</v>
      </c>
      <c r="J6179" s="2">
        <v>1</v>
      </c>
      <c r="K6179" s="2">
        <v>1</v>
      </c>
      <c r="L6179" s="2">
        <v>1</v>
      </c>
      <c r="M6179" s="2">
        <v>1</v>
      </c>
      <c r="N6179" s="7">
        <v>0.5</v>
      </c>
      <c r="O6179" s="2">
        <v>1.01E-4</v>
      </c>
      <c r="P6179" s="2">
        <v>7.5</v>
      </c>
      <c r="Q6179" s="2">
        <v>12.5</v>
      </c>
      <c r="R6179" s="2">
        <v>6.4199999999999993E-2</v>
      </c>
      <c r="S6179" s="2">
        <f t="shared" si="96"/>
        <v>1.01E-4</v>
      </c>
      <c r="T6179" s="2">
        <f t="shared" si="96"/>
        <v>7.5</v>
      </c>
      <c r="U6179" s="2">
        <f t="shared" si="96"/>
        <v>12.5</v>
      </c>
      <c r="V6179" s="2">
        <f>M6179*R6179</f>
        <v>6.4199999999999993E-2</v>
      </c>
      <c r="W6179" s="2">
        <f>IF(H6179=0, 0, ABS(Y6179-AA6179))</f>
        <v>0</v>
      </c>
      <c r="X6179" s="2">
        <f>IF(I6179=0, 0, ABS(Z6179-AA6179))</f>
        <v>1.1999999999999993</v>
      </c>
      <c r="Y6179" s="2">
        <v>21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20036</v>
      </c>
      <c r="AJ6179" s="2">
        <v>31327</v>
      </c>
      <c r="AK6179" s="4">
        <v>0.54279215240261591</v>
      </c>
      <c r="AL6179" s="3">
        <v>0.46766291033806956</v>
      </c>
      <c r="AM6179" s="2">
        <v>24</v>
      </c>
      <c r="AN6179" s="4">
        <v>0.28059595229868811</v>
      </c>
      <c r="AO6179" s="4">
        <v>0.29542097488921715</v>
      </c>
      <c r="AP6179" s="4">
        <v>1.7391304347826089</v>
      </c>
      <c r="AQ6179" s="4">
        <v>2.2831050228310503</v>
      </c>
      <c r="AR6179" s="4">
        <v>1.5</v>
      </c>
      <c r="AS6179" s="2">
        <v>0.4</v>
      </c>
      <c r="AT6179" s="2">
        <v>1046.5818484959279</v>
      </c>
      <c r="AU6179" s="4">
        <v>1042.672379620087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28</v>
      </c>
      <c r="F6180" s="2" t="s">
        <v>34</v>
      </c>
      <c r="G6180" s="2">
        <v>2012</v>
      </c>
      <c r="H6180" s="2">
        <v>0</v>
      </c>
      <c r="I6180" s="2">
        <v>1</v>
      </c>
      <c r="J6180" s="2">
        <v>1</v>
      </c>
      <c r="K6180" s="2">
        <v>1</v>
      </c>
      <c r="L6180" s="2">
        <v>1</v>
      </c>
      <c r="M6180" s="2">
        <v>1</v>
      </c>
      <c r="N6180" s="7">
        <v>0.5</v>
      </c>
      <c r="O6180" s="2">
        <v>1.01E-4</v>
      </c>
      <c r="P6180" s="2">
        <v>7.5</v>
      </c>
      <c r="Q6180" s="2">
        <v>12.5</v>
      </c>
      <c r="R6180" s="2">
        <v>6.4199999999999993E-2</v>
      </c>
      <c r="S6180" s="2">
        <f t="shared" si="96"/>
        <v>1.01E-4</v>
      </c>
      <c r="T6180" s="2">
        <f t="shared" si="96"/>
        <v>7.5</v>
      </c>
      <c r="U6180" s="2">
        <f t="shared" si="96"/>
        <v>12.5</v>
      </c>
      <c r="V6180" s="2">
        <f>M6180*R6180</f>
        <v>6.4199999999999993E-2</v>
      </c>
      <c r="W6180" s="2">
        <f>IF(H6180=0, 0, ABS(Y6180-AA6180))</f>
        <v>0</v>
      </c>
      <c r="X6180" s="2">
        <f>IF(I6180=0, 0, ABS(Z6180-AA6180))</f>
        <v>2.6000000000000014</v>
      </c>
      <c r="Y6180" s="2">
        <v>21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20036</v>
      </c>
      <c r="AJ6180" s="2">
        <v>31327</v>
      </c>
      <c r="AK6180" s="4">
        <v>0.54279215240261591</v>
      </c>
      <c r="AL6180" s="3">
        <v>0.46766291033806956</v>
      </c>
      <c r="AM6180" s="2">
        <v>24</v>
      </c>
      <c r="AN6180" s="4">
        <v>0.28059595229868811</v>
      </c>
      <c r="AO6180" s="4">
        <v>0.29542097488921715</v>
      </c>
      <c r="AP6180" s="4">
        <v>1.7391304347826089</v>
      </c>
      <c r="AQ6180" s="4">
        <v>2.2831050228310503</v>
      </c>
      <c r="AR6180" s="4">
        <v>1.5</v>
      </c>
      <c r="AS6180" s="2">
        <v>0.4</v>
      </c>
      <c r="AT6180" s="2">
        <v>900.0182728889107</v>
      </c>
      <c r="AU6180" s="4">
        <v>1064.2782567802451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28</v>
      </c>
      <c r="F6181" s="2" t="s">
        <v>34</v>
      </c>
      <c r="G6181" s="2">
        <v>2012</v>
      </c>
      <c r="H6181" s="2">
        <v>0</v>
      </c>
      <c r="I6181" s="2">
        <v>1</v>
      </c>
      <c r="J6181" s="2">
        <v>1</v>
      </c>
      <c r="K6181" s="2">
        <v>1</v>
      </c>
      <c r="L6181" s="2">
        <v>1</v>
      </c>
      <c r="M6181" s="2">
        <v>1</v>
      </c>
      <c r="N6181" s="7">
        <v>0.5</v>
      </c>
      <c r="O6181" s="2">
        <v>1.01E-4</v>
      </c>
      <c r="P6181" s="2">
        <v>7.5</v>
      </c>
      <c r="Q6181" s="2">
        <v>12.5</v>
      </c>
      <c r="R6181" s="2">
        <v>6.4199999999999993E-2</v>
      </c>
      <c r="S6181" s="2">
        <f t="shared" si="96"/>
        <v>1.01E-4</v>
      </c>
      <c r="T6181" s="2">
        <f t="shared" si="96"/>
        <v>7.5</v>
      </c>
      <c r="U6181" s="2">
        <f t="shared" si="96"/>
        <v>12.5</v>
      </c>
      <c r="V6181" s="2">
        <f>M6181*R6181</f>
        <v>6.4199999999999993E-2</v>
      </c>
      <c r="W6181" s="2">
        <f>IF(H6181=0, 0, ABS(Y6181-AA6181))</f>
        <v>0</v>
      </c>
      <c r="X6181" s="2">
        <f>IF(I6181=0, 0, ABS(Z6181-AA6181))</f>
        <v>2.3000000000000007</v>
      </c>
      <c r="Y6181" s="2">
        <v>21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20036</v>
      </c>
      <c r="AJ6181" s="2">
        <v>31327</v>
      </c>
      <c r="AK6181" s="4">
        <v>0.54279215240261591</v>
      </c>
      <c r="AL6181" s="3">
        <v>0.46766291033806956</v>
      </c>
      <c r="AM6181" s="2">
        <v>24</v>
      </c>
      <c r="AN6181" s="4">
        <v>0.28059595229868811</v>
      </c>
      <c r="AO6181" s="4">
        <v>0.29542097488921715</v>
      </c>
      <c r="AP6181" s="4">
        <v>1.7391304347826089</v>
      </c>
      <c r="AQ6181" s="4">
        <v>2.2831050228310503</v>
      </c>
      <c r="AR6181" s="4">
        <v>1.5</v>
      </c>
      <c r="AS6181" s="2">
        <v>0.4</v>
      </c>
      <c r="AT6181" s="2">
        <v>785.25698331507147</v>
      </c>
      <c r="AU6181" s="4">
        <v>931.91820766162596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28</v>
      </c>
      <c r="F6182" s="2" t="s">
        <v>34</v>
      </c>
      <c r="G6182" s="2">
        <v>2012</v>
      </c>
      <c r="H6182" s="2">
        <v>0</v>
      </c>
      <c r="I6182" s="2">
        <v>1</v>
      </c>
      <c r="J6182" s="2">
        <v>1</v>
      </c>
      <c r="K6182" s="2">
        <v>0.8</v>
      </c>
      <c r="L6182" s="2">
        <v>0.8</v>
      </c>
      <c r="M6182" s="2">
        <v>1</v>
      </c>
      <c r="N6182" s="7">
        <v>0.5</v>
      </c>
      <c r="O6182" s="2">
        <v>1.01E-4</v>
      </c>
      <c r="P6182" s="2">
        <v>7.5</v>
      </c>
      <c r="Q6182" s="2">
        <v>12.5</v>
      </c>
      <c r="R6182" s="2">
        <v>6.4199999999999993E-2</v>
      </c>
      <c r="S6182" s="2">
        <f t="shared" si="96"/>
        <v>1.01E-4</v>
      </c>
      <c r="T6182" s="2">
        <f t="shared" si="96"/>
        <v>6</v>
      </c>
      <c r="U6182" s="2">
        <f t="shared" si="96"/>
        <v>10</v>
      </c>
      <c r="V6182" s="2">
        <f>M6182*R6182</f>
        <v>6.4199999999999993E-2</v>
      </c>
      <c r="W6182" s="2">
        <f>IF(H6182=0, 0, ABS(Y6182-AA6182))</f>
        <v>0</v>
      </c>
      <c r="X6182" s="2">
        <f>IF(I6182=0, 0, ABS(Z6182-AA6182))</f>
        <v>2.8000000000000007</v>
      </c>
      <c r="Y6182" s="2">
        <v>21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20036</v>
      </c>
      <c r="AJ6182" s="2">
        <v>31327</v>
      </c>
      <c r="AK6182" s="4">
        <v>0.54279215240261591</v>
      </c>
      <c r="AL6182" s="3">
        <v>0.46766291033806956</v>
      </c>
      <c r="AM6182" s="2">
        <v>24</v>
      </c>
      <c r="AN6182" s="4">
        <v>0.28059595229868811</v>
      </c>
      <c r="AO6182" s="4">
        <v>0.29542097488921715</v>
      </c>
      <c r="AP6182" s="4">
        <v>1.7391304347826089</v>
      </c>
      <c r="AQ6182" s="4">
        <v>2.2831050228310503</v>
      </c>
      <c r="AR6182" s="4">
        <v>1.5</v>
      </c>
      <c r="AS6182" s="2">
        <v>0.4</v>
      </c>
      <c r="AT6182" s="2">
        <v>742.65854002281287</v>
      </c>
      <c r="AU6182" s="4">
        <v>1076.7708726293461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28</v>
      </c>
      <c r="F6183" s="2" t="s">
        <v>34</v>
      </c>
      <c r="G6183" s="2">
        <v>2012</v>
      </c>
      <c r="H6183" s="2">
        <v>0</v>
      </c>
      <c r="I6183" s="2">
        <v>1</v>
      </c>
      <c r="J6183" s="2">
        <v>1</v>
      </c>
      <c r="K6183" s="2">
        <v>1</v>
      </c>
      <c r="L6183" s="2">
        <v>1</v>
      </c>
      <c r="M6183" s="2">
        <v>1</v>
      </c>
      <c r="N6183" s="7">
        <v>0.5</v>
      </c>
      <c r="O6183" s="2">
        <v>1.01E-4</v>
      </c>
      <c r="P6183" s="2">
        <v>7.5</v>
      </c>
      <c r="Q6183" s="2">
        <v>12.5</v>
      </c>
      <c r="R6183" s="2">
        <v>6.4199999999999993E-2</v>
      </c>
      <c r="S6183" s="2">
        <f t="shared" si="96"/>
        <v>1.01E-4</v>
      </c>
      <c r="T6183" s="2">
        <f t="shared" si="96"/>
        <v>7.5</v>
      </c>
      <c r="U6183" s="2">
        <f t="shared" si="96"/>
        <v>12.5</v>
      </c>
      <c r="V6183" s="2">
        <f>M6183*R6183</f>
        <v>6.4199999999999993E-2</v>
      </c>
      <c r="W6183" s="2">
        <f>IF(H6183=0, 0, ABS(Y6183-AA6183))</f>
        <v>0</v>
      </c>
      <c r="X6183" s="2">
        <f>IF(I6183=0, 0, ABS(Z6183-AA6183))</f>
        <v>2.6000000000000014</v>
      </c>
      <c r="Y6183" s="2">
        <v>21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20036</v>
      </c>
      <c r="AJ6183" s="2">
        <v>31327</v>
      </c>
      <c r="AK6183" s="4">
        <v>0.54279215240261591</v>
      </c>
      <c r="AL6183" s="3">
        <v>0.46766291033806956</v>
      </c>
      <c r="AM6183" s="2">
        <v>24</v>
      </c>
      <c r="AN6183" s="4">
        <v>0.28059595229868811</v>
      </c>
      <c r="AO6183" s="4">
        <v>0.29542097488921715</v>
      </c>
      <c r="AP6183" s="4">
        <v>1.7391304347826089</v>
      </c>
      <c r="AQ6183" s="4">
        <v>2.2831050228310503</v>
      </c>
      <c r="AR6183" s="4">
        <v>1.5</v>
      </c>
      <c r="AS6183" s="2">
        <v>0.4</v>
      </c>
      <c r="AT6183" s="2">
        <v>720.48963441774163</v>
      </c>
      <c r="AU6183" s="4">
        <v>1080.54125923076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28</v>
      </c>
      <c r="F6184" s="2" t="s">
        <v>34</v>
      </c>
      <c r="G6184" s="2">
        <v>2012</v>
      </c>
      <c r="H6184" s="2">
        <v>0</v>
      </c>
      <c r="I6184" s="2">
        <v>1</v>
      </c>
      <c r="J6184" s="2">
        <v>1</v>
      </c>
      <c r="K6184" s="2">
        <v>1</v>
      </c>
      <c r="L6184" s="2">
        <v>1</v>
      </c>
      <c r="M6184" s="2">
        <v>1</v>
      </c>
      <c r="N6184" s="7">
        <v>0.5</v>
      </c>
      <c r="O6184" s="2">
        <v>1.01E-4</v>
      </c>
      <c r="P6184" s="2">
        <v>7.5</v>
      </c>
      <c r="Q6184" s="2">
        <v>12.5</v>
      </c>
      <c r="R6184" s="2">
        <v>6.4199999999999993E-2</v>
      </c>
      <c r="S6184" s="2">
        <f t="shared" si="96"/>
        <v>1.01E-4</v>
      </c>
      <c r="T6184" s="2">
        <f t="shared" si="96"/>
        <v>7.5</v>
      </c>
      <c r="U6184" s="2">
        <f t="shared" si="96"/>
        <v>12.5</v>
      </c>
      <c r="V6184" s="2">
        <f>M6184*R6184</f>
        <v>6.4199999999999993E-2</v>
      </c>
      <c r="W6184" s="2">
        <f>IF(H6184=0, 0, ABS(Y6184-AA6184))</f>
        <v>0</v>
      </c>
      <c r="X6184" s="2">
        <f>IF(I6184=0, 0, ABS(Z6184-AA6184))</f>
        <v>1.8000000000000007</v>
      </c>
      <c r="Y6184" s="2">
        <v>21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20036</v>
      </c>
      <c r="AJ6184" s="2">
        <v>31327</v>
      </c>
      <c r="AK6184" s="4">
        <v>0.54279215240261591</v>
      </c>
      <c r="AL6184" s="3">
        <v>0.46766291033806956</v>
      </c>
      <c r="AM6184" s="2">
        <v>24</v>
      </c>
      <c r="AN6184" s="4">
        <v>0.28059595229868811</v>
      </c>
      <c r="AO6184" s="4">
        <v>0.29542097488921715</v>
      </c>
      <c r="AP6184" s="4">
        <v>1.7391304347826089</v>
      </c>
      <c r="AQ6184" s="4">
        <v>2.2831050228310503</v>
      </c>
      <c r="AR6184" s="4">
        <v>1.5</v>
      </c>
      <c r="AS6184" s="2">
        <v>0.4</v>
      </c>
      <c r="AT6184" s="2">
        <v>863.98325048300944</v>
      </c>
      <c r="AU6184" s="4">
        <v>1083.7889076427859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28</v>
      </c>
      <c r="F6185" s="2" t="s">
        <v>34</v>
      </c>
      <c r="G6185" s="2">
        <v>2012</v>
      </c>
      <c r="H6185" s="2">
        <v>0</v>
      </c>
      <c r="I6185" s="2">
        <v>1</v>
      </c>
      <c r="J6185" s="2">
        <v>1</v>
      </c>
      <c r="K6185" s="2">
        <v>1</v>
      </c>
      <c r="L6185" s="2">
        <v>1</v>
      </c>
      <c r="M6185" s="2">
        <v>1</v>
      </c>
      <c r="N6185" s="7">
        <v>0.5</v>
      </c>
      <c r="O6185" s="2">
        <v>1.01E-4</v>
      </c>
      <c r="P6185" s="2">
        <v>7.5</v>
      </c>
      <c r="Q6185" s="2">
        <v>12.5</v>
      </c>
      <c r="R6185" s="2">
        <v>6.4199999999999993E-2</v>
      </c>
      <c r="S6185" s="2">
        <f t="shared" si="96"/>
        <v>1.01E-4</v>
      </c>
      <c r="T6185" s="2">
        <f t="shared" si="96"/>
        <v>7.5</v>
      </c>
      <c r="U6185" s="2">
        <f t="shared" si="96"/>
        <v>12.5</v>
      </c>
      <c r="V6185" s="2">
        <f>M6185*R6185</f>
        <v>6.4199999999999993E-2</v>
      </c>
      <c r="W6185" s="2">
        <f>IF(H6185=0, 0, ABS(Y6185-AA6185))</f>
        <v>0</v>
      </c>
      <c r="X6185" s="2">
        <f>IF(I6185=0, 0, ABS(Z6185-AA6185))</f>
        <v>1</v>
      </c>
      <c r="Y6185" s="2">
        <v>21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20036</v>
      </c>
      <c r="AJ6185" s="2">
        <v>31327</v>
      </c>
      <c r="AK6185" s="4">
        <v>0.54279215240261591</v>
      </c>
      <c r="AL6185" s="3">
        <v>0.46766291033806956</v>
      </c>
      <c r="AM6185" s="2">
        <v>24</v>
      </c>
      <c r="AN6185" s="4">
        <v>0.28059595229868811</v>
      </c>
      <c r="AO6185" s="4">
        <v>0.29542097488921715</v>
      </c>
      <c r="AP6185" s="4">
        <v>1.7391304347826089</v>
      </c>
      <c r="AQ6185" s="4">
        <v>2.2831050228310503</v>
      </c>
      <c r="AR6185" s="4">
        <v>1.5</v>
      </c>
      <c r="AS6185" s="2">
        <v>0.4</v>
      </c>
      <c r="AT6185" s="2">
        <v>973.86872605138888</v>
      </c>
      <c r="AU6185" s="4">
        <v>1044.452315008999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28</v>
      </c>
      <c r="F6186" s="2" t="s">
        <v>34</v>
      </c>
      <c r="G6186" s="2">
        <v>2012</v>
      </c>
      <c r="H6186" s="2">
        <v>0</v>
      </c>
      <c r="I6186" s="2">
        <v>1</v>
      </c>
      <c r="J6186" s="2">
        <v>1</v>
      </c>
      <c r="K6186" s="2">
        <v>1</v>
      </c>
      <c r="L6186" s="2">
        <v>1</v>
      </c>
      <c r="M6186" s="2">
        <v>1</v>
      </c>
      <c r="N6186" s="7">
        <v>0.5</v>
      </c>
      <c r="O6186" s="2">
        <v>1.01E-4</v>
      </c>
      <c r="P6186" s="2">
        <v>7.5</v>
      </c>
      <c r="Q6186" s="2">
        <v>12.5</v>
      </c>
      <c r="R6186" s="2">
        <v>6.4199999999999993E-2</v>
      </c>
      <c r="S6186" s="2">
        <f t="shared" si="96"/>
        <v>1.01E-4</v>
      </c>
      <c r="T6186" s="2">
        <f t="shared" si="96"/>
        <v>7.5</v>
      </c>
      <c r="U6186" s="2">
        <f t="shared" si="96"/>
        <v>12.5</v>
      </c>
      <c r="V6186" s="2">
        <f>M6186*R6186</f>
        <v>6.4199999999999993E-2</v>
      </c>
      <c r="W6186" s="2">
        <f>IF(H6186=0, 0, ABS(Y6186-AA6186))</f>
        <v>0</v>
      </c>
      <c r="X6186" s="2">
        <f>IF(I6186=0, 0, ABS(Z6186-AA6186))</f>
        <v>1.8999999999999986</v>
      </c>
      <c r="Y6186" s="2">
        <v>21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20036</v>
      </c>
      <c r="AJ6186" s="2">
        <v>31327</v>
      </c>
      <c r="AK6186" s="4">
        <v>0.54279215240261591</v>
      </c>
      <c r="AL6186" s="3">
        <v>0.46766291033806956</v>
      </c>
      <c r="AM6186" s="2">
        <v>24</v>
      </c>
      <c r="AN6186" s="4">
        <v>0.28059595229868811</v>
      </c>
      <c r="AO6186" s="4">
        <v>0.29542097488921715</v>
      </c>
      <c r="AP6186" s="4">
        <v>1.7391304347826089</v>
      </c>
      <c r="AQ6186" s="4">
        <v>2.2831050228310503</v>
      </c>
      <c r="AR6186" s="4">
        <v>1.5</v>
      </c>
      <c r="AS6186" s="2">
        <v>0.4</v>
      </c>
      <c r="AT6186" s="2">
        <v>917.3540419802506</v>
      </c>
      <c r="AU6186" s="4">
        <v>589.61364125261412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28</v>
      </c>
      <c r="F6187" s="2" t="s">
        <v>34</v>
      </c>
      <c r="G6187" s="2">
        <v>2012</v>
      </c>
      <c r="H6187" s="2">
        <v>0</v>
      </c>
      <c r="I6187" s="2">
        <v>1</v>
      </c>
      <c r="J6187" s="2">
        <v>1</v>
      </c>
      <c r="K6187" s="2">
        <v>0.5</v>
      </c>
      <c r="L6187" s="2">
        <v>0.5</v>
      </c>
      <c r="M6187" s="2">
        <v>0.5</v>
      </c>
      <c r="N6187" s="7">
        <v>0.5</v>
      </c>
      <c r="O6187" s="2">
        <v>1.01E-4</v>
      </c>
      <c r="P6187" s="2">
        <v>7.5</v>
      </c>
      <c r="Q6187" s="2">
        <v>12.5</v>
      </c>
      <c r="R6187" s="2">
        <v>6.4199999999999993E-2</v>
      </c>
      <c r="S6187" s="2">
        <f t="shared" si="96"/>
        <v>1.01E-4</v>
      </c>
      <c r="T6187" s="2">
        <f t="shared" si="96"/>
        <v>3.75</v>
      </c>
      <c r="U6187" s="2">
        <f t="shared" si="96"/>
        <v>6.25</v>
      </c>
      <c r="V6187" s="2">
        <f>M6187*R6187</f>
        <v>3.2099999999999997E-2</v>
      </c>
      <c r="W6187" s="2">
        <f>IF(H6187=0, 0, ABS(Y6187-AA6187))</f>
        <v>0</v>
      </c>
      <c r="X6187" s="2">
        <f>IF(I6187=0, 0, ABS(Z6187-AA6187))</f>
        <v>4</v>
      </c>
      <c r="Y6187" s="2">
        <v>21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20036</v>
      </c>
      <c r="AJ6187" s="2">
        <v>31327</v>
      </c>
      <c r="AK6187" s="4">
        <v>0.54279215240261591</v>
      </c>
      <c r="AL6187" s="3">
        <v>0.46766291033806956</v>
      </c>
      <c r="AM6187" s="2">
        <v>24</v>
      </c>
      <c r="AN6187" s="4">
        <v>0.28059595229868811</v>
      </c>
      <c r="AO6187" s="4">
        <v>0.29542097488921715</v>
      </c>
      <c r="AP6187" s="4">
        <v>1.7391304347826089</v>
      </c>
      <c r="AQ6187" s="4">
        <v>2.2831050228310503</v>
      </c>
      <c r="AR6187" s="4">
        <v>1.5</v>
      </c>
      <c r="AS6187" s="2">
        <v>0.4</v>
      </c>
      <c r="AT6187" s="2">
        <v>636.42625559060139</v>
      </c>
      <c r="AU6187" s="4">
        <v>345.93790678586998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28</v>
      </c>
      <c r="F6188" s="2" t="s">
        <v>34</v>
      </c>
      <c r="G6188" s="2">
        <v>2012</v>
      </c>
      <c r="H6188" s="2">
        <v>0</v>
      </c>
      <c r="I6188" s="2">
        <v>0</v>
      </c>
      <c r="J6188" s="2">
        <v>1</v>
      </c>
      <c r="K6188" s="2">
        <v>0.3</v>
      </c>
      <c r="L6188" s="2">
        <v>0.3</v>
      </c>
      <c r="M6188" s="2">
        <v>0.5</v>
      </c>
      <c r="N6188" s="7">
        <v>0.5</v>
      </c>
      <c r="O6188" s="2">
        <v>1.01E-4</v>
      </c>
      <c r="P6188" s="2">
        <v>7.5</v>
      </c>
      <c r="Q6188" s="2">
        <v>12.5</v>
      </c>
      <c r="R6188" s="2">
        <v>6.4199999999999993E-2</v>
      </c>
      <c r="S6188" s="2">
        <f t="shared" si="96"/>
        <v>1.01E-4</v>
      </c>
      <c r="T6188" s="2">
        <f t="shared" si="96"/>
        <v>2.25</v>
      </c>
      <c r="U6188" s="2">
        <f t="shared" si="96"/>
        <v>3.75</v>
      </c>
      <c r="V6188" s="2">
        <f>M6188*R6188</f>
        <v>3.2099999999999997E-2</v>
      </c>
      <c r="W6188" s="2">
        <f>IF(H6188=0, 0, ABS(Y6188-AA6188))</f>
        <v>0</v>
      </c>
      <c r="X6188" s="2">
        <f>IF(I6188=0, 0, ABS(Z6188-AA6188))</f>
        <v>0</v>
      </c>
      <c r="Y6188" s="2">
        <v>21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20036</v>
      </c>
      <c r="AJ6188" s="2">
        <v>31327</v>
      </c>
      <c r="AK6188" s="4">
        <v>0.54279215240261591</v>
      </c>
      <c r="AL6188" s="3">
        <v>0.46766291033806956</v>
      </c>
      <c r="AM6188" s="2">
        <v>24</v>
      </c>
      <c r="AN6188" s="4">
        <v>0.28059595229868811</v>
      </c>
      <c r="AO6188" s="4">
        <v>0.29542097488921715</v>
      </c>
      <c r="AP6188" s="4">
        <v>1.7391304347826089</v>
      </c>
      <c r="AQ6188" s="4">
        <v>2.2831050228310503</v>
      </c>
      <c r="AR6188" s="4">
        <v>1.5</v>
      </c>
      <c r="AS6188" s="2">
        <v>0.4</v>
      </c>
      <c r="AT6188" s="2">
        <v>217.19232687363441</v>
      </c>
      <c r="AU6188" s="4">
        <v>345.93790678586998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28</v>
      </c>
      <c r="F6189" s="2" t="s">
        <v>34</v>
      </c>
      <c r="G6189" s="2">
        <v>2012</v>
      </c>
      <c r="H6189" s="2">
        <v>0</v>
      </c>
      <c r="I6189" s="2">
        <v>0</v>
      </c>
      <c r="J6189" s="2">
        <v>1</v>
      </c>
      <c r="K6189" s="2">
        <v>0.3</v>
      </c>
      <c r="L6189" s="2">
        <v>0.3</v>
      </c>
      <c r="M6189" s="2">
        <v>0.2</v>
      </c>
      <c r="N6189" s="7">
        <v>0.5</v>
      </c>
      <c r="O6189" s="2">
        <v>1.01E-4</v>
      </c>
      <c r="P6189" s="2">
        <v>7.5</v>
      </c>
      <c r="Q6189" s="2">
        <v>12.5</v>
      </c>
      <c r="R6189" s="2">
        <v>6.4199999999999993E-2</v>
      </c>
      <c r="S6189" s="2">
        <f t="shared" si="96"/>
        <v>1.01E-4</v>
      </c>
      <c r="T6189" s="2">
        <f t="shared" si="96"/>
        <v>2.25</v>
      </c>
      <c r="U6189" s="2">
        <f t="shared" si="96"/>
        <v>3.75</v>
      </c>
      <c r="V6189" s="2">
        <f>M6189*R6189</f>
        <v>1.2839999999999999E-2</v>
      </c>
      <c r="W6189" s="2">
        <f>IF(H6189=0, 0, ABS(Y6189-AA6189))</f>
        <v>0</v>
      </c>
      <c r="X6189" s="2">
        <f>IF(I6189=0, 0, ABS(Z6189-AA6189))</f>
        <v>0</v>
      </c>
      <c r="Y6189" s="2">
        <v>21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20036</v>
      </c>
      <c r="AJ6189" s="2">
        <v>31327</v>
      </c>
      <c r="AK6189" s="4">
        <v>0.54279215240261591</v>
      </c>
      <c r="AL6189" s="3">
        <v>0.46766291033806956</v>
      </c>
      <c r="AM6189" s="2">
        <v>24</v>
      </c>
      <c r="AN6189" s="4">
        <v>0.28059595229868811</v>
      </c>
      <c r="AO6189" s="4">
        <v>0.29542097488921715</v>
      </c>
      <c r="AP6189" s="4">
        <v>1.7391304347826089</v>
      </c>
      <c r="AQ6189" s="4">
        <v>2.2831050228310503</v>
      </c>
      <c r="AR6189" s="4">
        <v>1.5</v>
      </c>
      <c r="AS6189" s="2">
        <v>0.4</v>
      </c>
      <c r="AT6189" s="2">
        <v>0</v>
      </c>
      <c r="AU6189" s="4">
        <v>283.28335844981302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28</v>
      </c>
      <c r="F6190" s="2" t="s">
        <v>34</v>
      </c>
      <c r="G6190" s="2">
        <v>2012</v>
      </c>
      <c r="H6190" s="2">
        <v>0</v>
      </c>
      <c r="I6190" s="2">
        <v>0</v>
      </c>
      <c r="J6190" s="2">
        <v>1</v>
      </c>
      <c r="K6190" s="2">
        <v>0.2</v>
      </c>
      <c r="L6190" s="2">
        <v>0.2</v>
      </c>
      <c r="M6190" s="2">
        <v>0.2</v>
      </c>
      <c r="N6190" s="7">
        <v>0.5</v>
      </c>
      <c r="O6190" s="2">
        <v>1.01E-4</v>
      </c>
      <c r="P6190" s="2">
        <v>7.5</v>
      </c>
      <c r="Q6190" s="2">
        <v>12.5</v>
      </c>
      <c r="R6190" s="2">
        <v>6.4199999999999993E-2</v>
      </c>
      <c r="S6190" s="2">
        <f t="shared" si="96"/>
        <v>1.01E-4</v>
      </c>
      <c r="T6190" s="2">
        <f t="shared" si="96"/>
        <v>1.5</v>
      </c>
      <c r="U6190" s="2">
        <f t="shared" si="96"/>
        <v>2.5</v>
      </c>
      <c r="V6190" s="2">
        <f>M6190*R6190</f>
        <v>1.2839999999999999E-2</v>
      </c>
      <c r="W6190" s="2">
        <f>IF(H6190=0, 0, ABS(Y6190-AA6190))</f>
        <v>0</v>
      </c>
      <c r="X6190" s="2">
        <f>IF(I6190=0, 0, ABS(Z6190-AA6190))</f>
        <v>0</v>
      </c>
      <c r="Y6190" s="2">
        <v>21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20036</v>
      </c>
      <c r="AJ6190" s="2">
        <v>31327</v>
      </c>
      <c r="AK6190" s="4">
        <v>0.54279215240261591</v>
      </c>
      <c r="AL6190" s="3">
        <v>0.46766291033806956</v>
      </c>
      <c r="AM6190" s="2">
        <v>24</v>
      </c>
      <c r="AN6190" s="4">
        <v>0.28059595229868811</v>
      </c>
      <c r="AO6190" s="4">
        <v>0.29542097488921715</v>
      </c>
      <c r="AP6190" s="4">
        <v>1.7391304347826089</v>
      </c>
      <c r="AQ6190" s="4">
        <v>2.2831050228310503</v>
      </c>
      <c r="AR6190" s="4">
        <v>1.5</v>
      </c>
      <c r="AS6190" s="2">
        <v>0.4</v>
      </c>
      <c r="AT6190" s="2">
        <v>0</v>
      </c>
      <c r="AU6190" s="4">
        <v>125.309096672115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28</v>
      </c>
      <c r="F6191" s="2" t="s">
        <v>34</v>
      </c>
      <c r="G6191" s="2">
        <v>2012</v>
      </c>
      <c r="H6191" s="2">
        <v>0</v>
      </c>
      <c r="I6191" s="2">
        <v>0</v>
      </c>
      <c r="J6191" s="2">
        <v>0</v>
      </c>
      <c r="K6191" s="2">
        <v>0.2</v>
      </c>
      <c r="L6191" s="2">
        <v>0.2</v>
      </c>
      <c r="M6191" s="2">
        <v>0.2</v>
      </c>
      <c r="N6191" s="7">
        <v>0.5</v>
      </c>
      <c r="O6191" s="2">
        <v>1.01E-4</v>
      </c>
      <c r="P6191" s="2">
        <v>7.5</v>
      </c>
      <c r="Q6191" s="2">
        <v>12.5</v>
      </c>
      <c r="R6191" s="2">
        <v>6.4199999999999993E-2</v>
      </c>
      <c r="S6191" s="2">
        <f t="shared" si="96"/>
        <v>0</v>
      </c>
      <c r="T6191" s="2">
        <f t="shared" si="96"/>
        <v>1.5</v>
      </c>
      <c r="U6191" s="2">
        <f t="shared" si="96"/>
        <v>2.5</v>
      </c>
      <c r="V6191" s="2">
        <f>M6191*R6191</f>
        <v>1.2839999999999999E-2</v>
      </c>
      <c r="W6191" s="2">
        <f>IF(H6191=0, 0, ABS(Y6191-AA6191))</f>
        <v>0</v>
      </c>
      <c r="X6191" s="2">
        <f>IF(I6191=0, 0, ABS(Z6191-AA6191))</f>
        <v>0</v>
      </c>
      <c r="Y6191" s="2">
        <v>21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20036</v>
      </c>
      <c r="AJ6191" s="2">
        <v>31327</v>
      </c>
      <c r="AK6191" s="4">
        <v>0.54279215240261591</v>
      </c>
      <c r="AL6191" s="3">
        <v>0.46766291033806956</v>
      </c>
      <c r="AM6191" s="2">
        <v>24</v>
      </c>
      <c r="AN6191" s="4">
        <v>0.28059595229868811</v>
      </c>
      <c r="AO6191" s="4">
        <v>0.29542097488921715</v>
      </c>
      <c r="AP6191" s="4">
        <v>1.7391304347826089</v>
      </c>
      <c r="AQ6191" s="4">
        <v>2.2831050228310503</v>
      </c>
      <c r="AR6191" s="4">
        <v>1.5</v>
      </c>
      <c r="AS6191" s="2">
        <v>0.4</v>
      </c>
      <c r="AT6191" s="2">
        <v>0</v>
      </c>
      <c r="AU6191" s="4">
        <v>62.654548336057687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28</v>
      </c>
      <c r="F6192" s="2" t="s">
        <v>34</v>
      </c>
      <c r="G6192" s="2">
        <v>2012</v>
      </c>
      <c r="H6192" s="2">
        <v>0</v>
      </c>
      <c r="I6192" s="2">
        <v>0</v>
      </c>
      <c r="J6192" s="2">
        <v>0</v>
      </c>
      <c r="K6192" s="2">
        <v>0.1</v>
      </c>
      <c r="L6192" s="2">
        <v>0.1</v>
      </c>
      <c r="M6192" s="2">
        <v>0.2</v>
      </c>
      <c r="N6192" s="7">
        <v>0</v>
      </c>
      <c r="O6192" s="2">
        <v>1.01E-4</v>
      </c>
      <c r="P6192" s="2">
        <v>7.5</v>
      </c>
      <c r="Q6192" s="2">
        <v>12.5</v>
      </c>
      <c r="R6192" s="2">
        <v>6.4199999999999993E-2</v>
      </c>
      <c r="S6192" s="2">
        <f t="shared" si="96"/>
        <v>0</v>
      </c>
      <c r="T6192" s="2">
        <f t="shared" si="96"/>
        <v>0.75</v>
      </c>
      <c r="U6192" s="2">
        <f t="shared" si="96"/>
        <v>1.25</v>
      </c>
      <c r="V6192" s="2">
        <f>M6192*R6192</f>
        <v>1.2839999999999999E-2</v>
      </c>
      <c r="W6192" s="2">
        <f>IF(H6192=0, 0, ABS(Y6192-AA6192))</f>
        <v>0</v>
      </c>
      <c r="X6192" s="2">
        <f>IF(I6192=0, 0, ABS(Z6192-AA6192))</f>
        <v>0</v>
      </c>
      <c r="Y6192" s="2">
        <v>21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20036</v>
      </c>
      <c r="AJ6192" s="2">
        <v>31327</v>
      </c>
      <c r="AK6192" s="4">
        <v>0.54279215240261591</v>
      </c>
      <c r="AL6192" s="3">
        <v>0.46766291033806956</v>
      </c>
      <c r="AM6192" s="2">
        <v>24</v>
      </c>
      <c r="AN6192" s="4">
        <v>0.28059595229868811</v>
      </c>
      <c r="AO6192" s="4">
        <v>0.29542097488921715</v>
      </c>
      <c r="AP6192" s="4">
        <v>1.7391304347826089</v>
      </c>
      <c r="AQ6192" s="4">
        <v>2.2831050228310503</v>
      </c>
      <c r="AR6192" s="4">
        <v>1.5</v>
      </c>
      <c r="AS6192" s="2">
        <v>0.4</v>
      </c>
      <c r="AT6192" s="2">
        <v>0</v>
      </c>
      <c r="AU6192" s="4">
        <v>62.654548336057687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28</v>
      </c>
      <c r="F6193" s="2" t="s">
        <v>34</v>
      </c>
      <c r="G6193" s="2">
        <v>2012</v>
      </c>
      <c r="H6193" s="2">
        <v>0</v>
      </c>
      <c r="I6193" s="2">
        <v>0</v>
      </c>
      <c r="J6193" s="2">
        <v>0</v>
      </c>
      <c r="K6193" s="2">
        <v>0.1</v>
      </c>
      <c r="L6193" s="2">
        <v>0.1</v>
      </c>
      <c r="M6193" s="2">
        <v>0.2</v>
      </c>
      <c r="N6193" s="7">
        <v>0</v>
      </c>
      <c r="O6193" s="2">
        <v>1.01E-4</v>
      </c>
      <c r="P6193" s="2">
        <v>7.5</v>
      </c>
      <c r="Q6193" s="2">
        <v>12.5</v>
      </c>
      <c r="R6193" s="2">
        <v>6.4199999999999993E-2</v>
      </c>
      <c r="S6193" s="2">
        <f t="shared" si="96"/>
        <v>0</v>
      </c>
      <c r="T6193" s="2">
        <f t="shared" si="96"/>
        <v>0.75</v>
      </c>
      <c r="U6193" s="2">
        <f t="shared" si="96"/>
        <v>1.25</v>
      </c>
      <c r="V6193" s="2">
        <f>M6193*R6193</f>
        <v>1.2839999999999999E-2</v>
      </c>
      <c r="W6193" s="2">
        <f>IF(H6193=0, 0, ABS(Y6193-AA6193))</f>
        <v>0</v>
      </c>
      <c r="X6193" s="2">
        <f>IF(I6193=0, 0, ABS(Z6193-AA6193))</f>
        <v>0</v>
      </c>
      <c r="Y6193" s="2">
        <v>21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20036</v>
      </c>
      <c r="AJ6193" s="2">
        <v>31327</v>
      </c>
      <c r="AK6193" s="4">
        <v>0.54279215240261591</v>
      </c>
      <c r="AL6193" s="3">
        <v>0.46766291033806956</v>
      </c>
      <c r="AM6193" s="2">
        <v>24</v>
      </c>
      <c r="AN6193" s="4">
        <v>0.28059595229868811</v>
      </c>
      <c r="AO6193" s="4">
        <v>0.29542097488921715</v>
      </c>
      <c r="AP6193" s="4">
        <v>1.7391304347826089</v>
      </c>
      <c r="AQ6193" s="4">
        <v>2.2831050228310503</v>
      </c>
      <c r="AR6193" s="4">
        <v>1.5</v>
      </c>
      <c r="AS6193" s="2">
        <v>0.4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28</v>
      </c>
      <c r="F6194" s="2" t="s">
        <v>34</v>
      </c>
      <c r="G6194" s="2">
        <v>2012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7">
        <v>0</v>
      </c>
      <c r="O6194" s="2">
        <v>1.01E-4</v>
      </c>
      <c r="P6194" s="2">
        <v>7.5</v>
      </c>
      <c r="Q6194" s="2">
        <v>12.5</v>
      </c>
      <c r="R6194" s="2">
        <v>6.4199999999999993E-2</v>
      </c>
      <c r="S6194" s="2">
        <f t="shared" si="96"/>
        <v>0</v>
      </c>
      <c r="T6194" s="2">
        <f t="shared" si="96"/>
        <v>0</v>
      </c>
      <c r="U6194" s="2">
        <f t="shared" si="96"/>
        <v>0</v>
      </c>
      <c r="V6194" s="2">
        <f>M6194*R6194</f>
        <v>0</v>
      </c>
      <c r="W6194" s="2">
        <f>IF(H6194=0, 0, ABS(Y6194-AA6194))</f>
        <v>0</v>
      </c>
      <c r="X6194" s="2">
        <f>IF(I6194=0, 0, ABS(Z6194-AA6194))</f>
        <v>0</v>
      </c>
      <c r="Y6194" s="2">
        <v>21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20036</v>
      </c>
      <c r="AJ6194" s="2">
        <v>31327</v>
      </c>
      <c r="AK6194" s="4">
        <v>0.54279215240261591</v>
      </c>
      <c r="AL6194" s="3">
        <v>0.46766291033806956</v>
      </c>
      <c r="AM6194" s="2">
        <v>24</v>
      </c>
      <c r="AN6194" s="4">
        <v>0.28059595229868811</v>
      </c>
      <c r="AO6194" s="4">
        <v>0.29542097488921715</v>
      </c>
      <c r="AP6194" s="4">
        <v>1.7391304347826089</v>
      </c>
      <c r="AQ6194" s="4">
        <v>2.2831050228310503</v>
      </c>
      <c r="AR6194" s="4">
        <v>1.5</v>
      </c>
      <c r="AS6194" s="2">
        <v>0.4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28</v>
      </c>
      <c r="F6195" s="2" t="s">
        <v>34</v>
      </c>
      <c r="G6195" s="2">
        <v>2012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7">
        <v>0</v>
      </c>
      <c r="O6195" s="2">
        <v>1.01E-4</v>
      </c>
      <c r="P6195" s="2">
        <v>7.5</v>
      </c>
      <c r="Q6195" s="2">
        <v>12.5</v>
      </c>
      <c r="R6195" s="2">
        <v>6.4199999999999993E-2</v>
      </c>
      <c r="S6195" s="2">
        <f t="shared" si="96"/>
        <v>0</v>
      </c>
      <c r="T6195" s="2">
        <f t="shared" si="96"/>
        <v>0</v>
      </c>
      <c r="U6195" s="2">
        <f t="shared" si="96"/>
        <v>0</v>
      </c>
      <c r="V6195" s="2">
        <f>M6195*R6195</f>
        <v>0</v>
      </c>
      <c r="W6195" s="2">
        <f>IF(H6195=0, 0, ABS(Y6195-AA6195))</f>
        <v>0</v>
      </c>
      <c r="X6195" s="2">
        <f>IF(I6195=0, 0, ABS(Z6195-AA6195))</f>
        <v>0</v>
      </c>
      <c r="Y6195" s="2">
        <v>21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20036</v>
      </c>
      <c r="AJ6195" s="2">
        <v>31327</v>
      </c>
      <c r="AK6195" s="4">
        <v>0.54279215240261591</v>
      </c>
      <c r="AL6195" s="3">
        <v>0.46766291033806956</v>
      </c>
      <c r="AM6195" s="2">
        <v>24</v>
      </c>
      <c r="AN6195" s="4">
        <v>0.28059595229868811</v>
      </c>
      <c r="AO6195" s="4">
        <v>0.29542097488921715</v>
      </c>
      <c r="AP6195" s="4">
        <v>1.7391304347826089</v>
      </c>
      <c r="AQ6195" s="4">
        <v>2.2831050228310503</v>
      </c>
      <c r="AR6195" s="4">
        <v>1.5</v>
      </c>
      <c r="AS6195" s="2">
        <v>0.4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28</v>
      </c>
      <c r="F6196" s="2" t="s">
        <v>34</v>
      </c>
      <c r="G6196" s="2">
        <v>2012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7">
        <v>0</v>
      </c>
      <c r="O6196" s="2">
        <v>1.01E-4</v>
      </c>
      <c r="P6196" s="2">
        <v>7.5</v>
      </c>
      <c r="Q6196" s="2">
        <v>12.5</v>
      </c>
      <c r="R6196" s="2">
        <v>6.4199999999999993E-2</v>
      </c>
      <c r="S6196" s="2">
        <f t="shared" si="96"/>
        <v>0</v>
      </c>
      <c r="T6196" s="2">
        <f t="shared" si="96"/>
        <v>0</v>
      </c>
      <c r="U6196" s="2">
        <f t="shared" si="96"/>
        <v>0</v>
      </c>
      <c r="V6196" s="2">
        <f>M6196*R6196</f>
        <v>0</v>
      </c>
      <c r="W6196" s="2">
        <f>IF(H6196=0, 0, ABS(Y6196-AA6196))</f>
        <v>0</v>
      </c>
      <c r="X6196" s="2">
        <f>IF(I6196=0, 0, ABS(Z6196-AA6196))</f>
        <v>0</v>
      </c>
      <c r="Y6196" s="2">
        <v>21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20036</v>
      </c>
      <c r="AJ6196" s="2">
        <v>31327</v>
      </c>
      <c r="AK6196" s="4">
        <v>0.54279215240261591</v>
      </c>
      <c r="AL6196" s="3">
        <v>0.46766291033806956</v>
      </c>
      <c r="AM6196" s="2">
        <v>24</v>
      </c>
      <c r="AN6196" s="4">
        <v>0.28059595229868811</v>
      </c>
      <c r="AO6196" s="4">
        <v>0.29542097488921715</v>
      </c>
      <c r="AP6196" s="4">
        <v>1.7391304347826089</v>
      </c>
      <c r="AQ6196" s="4">
        <v>2.2831050228310503</v>
      </c>
      <c r="AR6196" s="4">
        <v>1.5</v>
      </c>
      <c r="AS6196" s="2">
        <v>0.4</v>
      </c>
      <c r="AT6196" s="2">
        <v>0</v>
      </c>
      <c r="AU6196" s="4">
        <v>62.654548336057687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28</v>
      </c>
      <c r="F6197" s="2" t="s">
        <v>34</v>
      </c>
      <c r="G6197" s="2">
        <v>2012</v>
      </c>
      <c r="H6197" s="2">
        <v>0</v>
      </c>
      <c r="I6197" s="2">
        <v>0</v>
      </c>
      <c r="J6197" s="2">
        <v>0</v>
      </c>
      <c r="K6197" s="2">
        <v>0.1</v>
      </c>
      <c r="L6197" s="2">
        <v>0.1</v>
      </c>
      <c r="M6197" s="2">
        <v>0</v>
      </c>
      <c r="N6197" s="7">
        <v>0</v>
      </c>
      <c r="O6197" s="2">
        <v>1.01E-4</v>
      </c>
      <c r="P6197" s="2">
        <v>7.5</v>
      </c>
      <c r="Q6197" s="2">
        <v>12.5</v>
      </c>
      <c r="R6197" s="2">
        <v>6.4199999999999993E-2</v>
      </c>
      <c r="S6197" s="2">
        <f t="shared" si="96"/>
        <v>0</v>
      </c>
      <c r="T6197" s="2">
        <f t="shared" si="96"/>
        <v>0.75</v>
      </c>
      <c r="U6197" s="2">
        <f t="shared" si="96"/>
        <v>1.25</v>
      </c>
      <c r="V6197" s="2">
        <f>M6197*R6197</f>
        <v>0</v>
      </c>
      <c r="W6197" s="2">
        <f>IF(H6197=0, 0, ABS(Y6197-AA6197))</f>
        <v>0</v>
      </c>
      <c r="X6197" s="2">
        <f>IF(I6197=0, 0, ABS(Z6197-AA6197))</f>
        <v>0</v>
      </c>
      <c r="Y6197" s="2">
        <v>21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20036</v>
      </c>
      <c r="AJ6197" s="2">
        <v>31327</v>
      </c>
      <c r="AK6197" s="4">
        <v>0.54279215240261591</v>
      </c>
      <c r="AL6197" s="3">
        <v>0.46766291033806956</v>
      </c>
      <c r="AM6197" s="2">
        <v>24</v>
      </c>
      <c r="AN6197" s="4">
        <v>0.28059595229868811</v>
      </c>
      <c r="AO6197" s="4">
        <v>0.29542097488921715</v>
      </c>
      <c r="AP6197" s="4">
        <v>1.7391304347826089</v>
      </c>
      <c r="AQ6197" s="4">
        <v>2.2831050228310503</v>
      </c>
      <c r="AR6197" s="4">
        <v>1.5</v>
      </c>
      <c r="AS6197" s="2">
        <v>0.4</v>
      </c>
      <c r="AT6197" s="2">
        <v>0</v>
      </c>
      <c r="AU6197" s="4">
        <v>62.654548336057687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28</v>
      </c>
      <c r="F6198" s="2" t="s">
        <v>34</v>
      </c>
      <c r="G6198" s="2">
        <v>2012</v>
      </c>
      <c r="H6198" s="2">
        <v>0</v>
      </c>
      <c r="I6198" s="2">
        <v>0</v>
      </c>
      <c r="J6198" s="2">
        <v>0</v>
      </c>
      <c r="K6198" s="2">
        <v>0.1</v>
      </c>
      <c r="L6198" s="2">
        <v>0.1</v>
      </c>
      <c r="M6198" s="2">
        <v>0</v>
      </c>
      <c r="N6198" s="7">
        <v>0</v>
      </c>
      <c r="O6198" s="2">
        <v>1.01E-4</v>
      </c>
      <c r="P6198" s="2">
        <v>7.5</v>
      </c>
      <c r="Q6198" s="2">
        <v>12.5</v>
      </c>
      <c r="R6198" s="2">
        <v>6.4199999999999993E-2</v>
      </c>
      <c r="S6198" s="2">
        <f t="shared" si="96"/>
        <v>0</v>
      </c>
      <c r="T6198" s="2">
        <f t="shared" si="96"/>
        <v>0.75</v>
      </c>
      <c r="U6198" s="2">
        <f t="shared" si="96"/>
        <v>1.25</v>
      </c>
      <c r="V6198" s="2">
        <f>M6198*R6198</f>
        <v>0</v>
      </c>
      <c r="W6198" s="2">
        <f>IF(H6198=0, 0, ABS(Y6198-AA6198))</f>
        <v>0</v>
      </c>
      <c r="X6198" s="2">
        <f>IF(I6198=0, 0, ABS(Z6198-AA6198))</f>
        <v>0</v>
      </c>
      <c r="Y6198" s="2">
        <v>21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20036</v>
      </c>
      <c r="AJ6198" s="2">
        <v>31327</v>
      </c>
      <c r="AK6198" s="4">
        <v>0.54279215240261591</v>
      </c>
      <c r="AL6198" s="3">
        <v>0.46766291033806956</v>
      </c>
      <c r="AM6198" s="2">
        <v>24</v>
      </c>
      <c r="AN6198" s="4">
        <v>0.28059595229868811</v>
      </c>
      <c r="AO6198" s="4">
        <v>0.29542097488921715</v>
      </c>
      <c r="AP6198" s="4">
        <v>1.7391304347826089</v>
      </c>
      <c r="AQ6198" s="4">
        <v>2.2831050228310503</v>
      </c>
      <c r="AR6198" s="4">
        <v>1.5</v>
      </c>
      <c r="AS6198" s="2">
        <v>0.4</v>
      </c>
      <c r="AT6198" s="2">
        <v>0</v>
      </c>
      <c r="AU6198" s="4">
        <v>62.654548336057687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28</v>
      </c>
      <c r="F6199" s="2" t="s">
        <v>34</v>
      </c>
      <c r="G6199" s="2">
        <v>2012</v>
      </c>
      <c r="H6199" s="2">
        <v>0</v>
      </c>
      <c r="I6199" s="2">
        <v>0</v>
      </c>
      <c r="J6199" s="2">
        <v>0</v>
      </c>
      <c r="K6199" s="2">
        <v>0.1</v>
      </c>
      <c r="L6199" s="2">
        <v>0.1</v>
      </c>
      <c r="M6199" s="2">
        <v>0</v>
      </c>
      <c r="N6199" s="7">
        <v>0</v>
      </c>
      <c r="O6199" s="2">
        <v>1.01E-4</v>
      </c>
      <c r="P6199" s="2">
        <v>7.5</v>
      </c>
      <c r="Q6199" s="2">
        <v>12.5</v>
      </c>
      <c r="R6199" s="2">
        <v>6.4199999999999993E-2</v>
      </c>
      <c r="S6199" s="2">
        <f t="shared" si="96"/>
        <v>0</v>
      </c>
      <c r="T6199" s="2">
        <f t="shared" si="96"/>
        <v>0.75</v>
      </c>
      <c r="U6199" s="2">
        <f t="shared" si="96"/>
        <v>1.25</v>
      </c>
      <c r="V6199" s="2">
        <f>M6199*R6199</f>
        <v>0</v>
      </c>
      <c r="W6199" s="2">
        <f>IF(H6199=0, 0, ABS(Y6199-AA6199))</f>
        <v>0</v>
      </c>
      <c r="X6199" s="2">
        <f>IF(I6199=0, 0, ABS(Z6199-AA6199))</f>
        <v>0</v>
      </c>
      <c r="Y6199" s="2">
        <v>21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20036</v>
      </c>
      <c r="AJ6199" s="2">
        <v>31327</v>
      </c>
      <c r="AK6199" s="4">
        <v>0.54279215240261591</v>
      </c>
      <c r="AL6199" s="3">
        <v>0.46766291033806956</v>
      </c>
      <c r="AM6199" s="2">
        <v>24</v>
      </c>
      <c r="AN6199" s="4">
        <v>0.28059595229868811</v>
      </c>
      <c r="AO6199" s="4">
        <v>0.29542097488921715</v>
      </c>
      <c r="AP6199" s="4">
        <v>1.7391304347826089</v>
      </c>
      <c r="AQ6199" s="4">
        <v>2.2831050228310503</v>
      </c>
      <c r="AR6199" s="4">
        <v>1.5</v>
      </c>
      <c r="AS6199" s="2">
        <v>0.4</v>
      </c>
      <c r="AT6199" s="2">
        <v>0</v>
      </c>
      <c r="AU6199" s="4">
        <v>220.62881011375501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28</v>
      </c>
      <c r="F6200" s="2" t="s">
        <v>34</v>
      </c>
      <c r="G6200" s="2">
        <v>2012</v>
      </c>
      <c r="H6200" s="2">
        <v>0</v>
      </c>
      <c r="I6200" s="2">
        <v>0</v>
      </c>
      <c r="J6200" s="2">
        <v>1</v>
      </c>
      <c r="K6200" s="2">
        <v>0.1</v>
      </c>
      <c r="L6200" s="2">
        <v>0.1</v>
      </c>
      <c r="M6200" s="2">
        <v>0.5</v>
      </c>
      <c r="N6200" s="7">
        <v>0</v>
      </c>
      <c r="O6200" s="2">
        <v>1.01E-4</v>
      </c>
      <c r="P6200" s="2">
        <v>7.5</v>
      </c>
      <c r="Q6200" s="2">
        <v>12.5</v>
      </c>
      <c r="R6200" s="2">
        <v>6.4199999999999993E-2</v>
      </c>
      <c r="S6200" s="2">
        <f t="shared" si="96"/>
        <v>1.01E-4</v>
      </c>
      <c r="T6200" s="2">
        <f t="shared" si="96"/>
        <v>0.75</v>
      </c>
      <c r="U6200" s="2">
        <f t="shared" si="96"/>
        <v>1.25</v>
      </c>
      <c r="V6200" s="2">
        <f>M6200*R6200</f>
        <v>3.2099999999999997E-2</v>
      </c>
      <c r="W6200" s="2">
        <f>IF(H6200=0, 0, ABS(Y6200-AA6200))</f>
        <v>0</v>
      </c>
      <c r="X6200" s="2">
        <f>IF(I6200=0, 0, ABS(Z6200-AA6200))</f>
        <v>0</v>
      </c>
      <c r="Y6200" s="2">
        <v>21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20036</v>
      </c>
      <c r="AJ6200" s="2">
        <v>31327</v>
      </c>
      <c r="AK6200" s="4">
        <v>0.54279215240261591</v>
      </c>
      <c r="AL6200" s="3">
        <v>0.46766291033806956</v>
      </c>
      <c r="AM6200" s="2">
        <v>24</v>
      </c>
      <c r="AN6200" s="4">
        <v>0.28059595229868811</v>
      </c>
      <c r="AO6200" s="4">
        <v>0.29542097488921715</v>
      </c>
      <c r="AP6200" s="4">
        <v>1.7391304347826089</v>
      </c>
      <c r="AQ6200" s="4">
        <v>2.2831050228310503</v>
      </c>
      <c r="AR6200" s="4">
        <v>1.5</v>
      </c>
      <c r="AS6200" s="2">
        <v>0.4</v>
      </c>
      <c r="AT6200" s="2">
        <v>125.8125631440582</v>
      </c>
      <c r="AU6200" s="4">
        <v>384.26219016334551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28</v>
      </c>
      <c r="F6201" s="2" t="s">
        <v>34</v>
      </c>
      <c r="G6201" s="2">
        <v>2012</v>
      </c>
      <c r="H6201" s="2">
        <v>0</v>
      </c>
      <c r="I6201" s="2">
        <v>1</v>
      </c>
      <c r="J6201" s="2">
        <v>1</v>
      </c>
      <c r="K6201" s="2">
        <v>0.3</v>
      </c>
      <c r="L6201" s="2">
        <v>0.3</v>
      </c>
      <c r="M6201" s="2">
        <v>1</v>
      </c>
      <c r="N6201" s="7">
        <v>0</v>
      </c>
      <c r="O6201" s="2">
        <v>1.01E-4</v>
      </c>
      <c r="P6201" s="2">
        <v>7.5</v>
      </c>
      <c r="Q6201" s="2">
        <v>12.5</v>
      </c>
      <c r="R6201" s="2">
        <v>6.4199999999999993E-2</v>
      </c>
      <c r="S6201" s="2">
        <f t="shared" si="96"/>
        <v>1.01E-4</v>
      </c>
      <c r="T6201" s="2">
        <f t="shared" si="96"/>
        <v>2.25</v>
      </c>
      <c r="U6201" s="2">
        <f t="shared" si="96"/>
        <v>3.75</v>
      </c>
      <c r="V6201" s="2">
        <f>M6201*R6201</f>
        <v>6.4199999999999993E-2</v>
      </c>
      <c r="W6201" s="2">
        <f>IF(H6201=0, 0, ABS(Y6201-AA6201))</f>
        <v>0</v>
      </c>
      <c r="X6201" s="2">
        <f>IF(I6201=0, 0, ABS(Z6201-AA6201))</f>
        <v>1.1000000000000014</v>
      </c>
      <c r="Y6201" s="2">
        <v>21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20036</v>
      </c>
      <c r="AJ6201" s="2">
        <v>31327</v>
      </c>
      <c r="AK6201" s="4">
        <v>0.54279215240261591</v>
      </c>
      <c r="AL6201" s="3">
        <v>0.46766291033806956</v>
      </c>
      <c r="AM6201" s="2">
        <v>24</v>
      </c>
      <c r="AN6201" s="4">
        <v>0.28059595229868811</v>
      </c>
      <c r="AO6201" s="4">
        <v>0.29542097488921715</v>
      </c>
      <c r="AP6201" s="4">
        <v>1.7391304347826089</v>
      </c>
      <c r="AQ6201" s="4">
        <v>2.2831050228310503</v>
      </c>
      <c r="AR6201" s="4">
        <v>1.5</v>
      </c>
      <c r="AS6201" s="2">
        <v>0.4</v>
      </c>
      <c r="AT6201" s="2">
        <v>801.78115268534464</v>
      </c>
      <c r="AU6201" s="4">
        <v>1022.918764609151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28</v>
      </c>
      <c r="F6202" s="2" t="s">
        <v>34</v>
      </c>
      <c r="G6202" s="2">
        <v>2012</v>
      </c>
      <c r="H6202" s="2">
        <v>0</v>
      </c>
      <c r="I6202" s="2">
        <v>1</v>
      </c>
      <c r="J6202" s="2">
        <v>1</v>
      </c>
      <c r="K6202" s="2">
        <v>1</v>
      </c>
      <c r="L6202" s="2">
        <v>1</v>
      </c>
      <c r="M6202" s="2">
        <v>1</v>
      </c>
      <c r="N6202" s="7">
        <v>0.5</v>
      </c>
      <c r="O6202" s="2">
        <v>1.01E-4</v>
      </c>
      <c r="P6202" s="2">
        <v>7.5</v>
      </c>
      <c r="Q6202" s="2">
        <v>12.5</v>
      </c>
      <c r="R6202" s="2">
        <v>6.4199999999999993E-2</v>
      </c>
      <c r="S6202" s="2">
        <f t="shared" si="96"/>
        <v>1.01E-4</v>
      </c>
      <c r="T6202" s="2">
        <f t="shared" si="96"/>
        <v>7.5</v>
      </c>
      <c r="U6202" s="2">
        <f t="shared" si="96"/>
        <v>12.5</v>
      </c>
      <c r="V6202" s="2">
        <f>M6202*R6202</f>
        <v>6.4199999999999993E-2</v>
      </c>
      <c r="W6202" s="2">
        <f>IF(H6202=0, 0, ABS(Y6202-AA6202))</f>
        <v>0</v>
      </c>
      <c r="X6202" s="2">
        <f>IF(I6202=0, 0, ABS(Z6202-AA6202))</f>
        <v>2</v>
      </c>
      <c r="Y6202" s="2">
        <v>21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20036</v>
      </c>
      <c r="AJ6202" s="2">
        <v>31327</v>
      </c>
      <c r="AK6202" s="4">
        <v>0.54279215240261591</v>
      </c>
      <c r="AL6202" s="3">
        <v>0.46766291033806956</v>
      </c>
      <c r="AM6202" s="2">
        <v>24</v>
      </c>
      <c r="AN6202" s="4">
        <v>0.28059595229868811</v>
      </c>
      <c r="AO6202" s="4">
        <v>0.29542097488921715</v>
      </c>
      <c r="AP6202" s="4">
        <v>1.7391304347826089</v>
      </c>
      <c r="AQ6202" s="4">
        <v>2.2831050228310503</v>
      </c>
      <c r="AR6202" s="4">
        <v>1.5</v>
      </c>
      <c r="AS6202" s="2">
        <v>0.4</v>
      </c>
      <c r="AT6202" s="2">
        <v>1051.770118581926</v>
      </c>
      <c r="AU6202" s="4">
        <v>1105.016931205944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28</v>
      </c>
      <c r="F6203" s="2" t="s">
        <v>34</v>
      </c>
      <c r="G6203" s="2">
        <v>2012</v>
      </c>
      <c r="H6203" s="2">
        <v>0</v>
      </c>
      <c r="I6203" s="2">
        <v>1</v>
      </c>
      <c r="J6203" s="2">
        <v>1</v>
      </c>
      <c r="K6203" s="2">
        <v>1</v>
      </c>
      <c r="L6203" s="2">
        <v>1</v>
      </c>
      <c r="M6203" s="2">
        <v>1</v>
      </c>
      <c r="N6203" s="7">
        <v>0.5</v>
      </c>
      <c r="O6203" s="2">
        <v>1.01E-4</v>
      </c>
      <c r="P6203" s="2">
        <v>7.5</v>
      </c>
      <c r="Q6203" s="2">
        <v>12.5</v>
      </c>
      <c r="R6203" s="2">
        <v>6.4199999999999993E-2</v>
      </c>
      <c r="S6203" s="2">
        <f t="shared" si="96"/>
        <v>1.01E-4</v>
      </c>
      <c r="T6203" s="2">
        <f t="shared" si="96"/>
        <v>7.5</v>
      </c>
      <c r="U6203" s="2">
        <f t="shared" si="96"/>
        <v>12.5</v>
      </c>
      <c r="V6203" s="2">
        <f>M6203*R6203</f>
        <v>6.4199999999999993E-2</v>
      </c>
      <c r="W6203" s="2">
        <f>IF(H6203=0, 0, ABS(Y6203-AA6203))</f>
        <v>0</v>
      </c>
      <c r="X6203" s="2">
        <f>IF(I6203=0, 0, ABS(Z6203-AA6203))</f>
        <v>0.89999999999999858</v>
      </c>
      <c r="Y6203" s="2">
        <v>21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20036</v>
      </c>
      <c r="AJ6203" s="2">
        <v>31327</v>
      </c>
      <c r="AK6203" s="4">
        <v>0.54279215240261591</v>
      </c>
      <c r="AL6203" s="3">
        <v>0.46766291033806956</v>
      </c>
      <c r="AM6203" s="2">
        <v>24</v>
      </c>
      <c r="AN6203" s="4">
        <v>0.28059595229868811</v>
      </c>
      <c r="AO6203" s="4">
        <v>0.29542097488921715</v>
      </c>
      <c r="AP6203" s="4">
        <v>1.7391304347826089</v>
      </c>
      <c r="AQ6203" s="4">
        <v>2.2831050228310503</v>
      </c>
      <c r="AR6203" s="4">
        <v>1.5</v>
      </c>
      <c r="AS6203" s="2">
        <v>0.4</v>
      </c>
      <c r="AT6203" s="2">
        <v>1117.681075995313</v>
      </c>
      <c r="AU6203" s="4">
        <v>1119.6414821734579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28</v>
      </c>
      <c r="F6204" s="2" t="s">
        <v>34</v>
      </c>
      <c r="G6204" s="2">
        <v>2012</v>
      </c>
      <c r="H6204" s="2">
        <v>0</v>
      </c>
      <c r="I6204" s="2">
        <v>1</v>
      </c>
      <c r="J6204" s="2">
        <v>1</v>
      </c>
      <c r="K6204" s="2">
        <v>1</v>
      </c>
      <c r="L6204" s="2">
        <v>1</v>
      </c>
      <c r="M6204" s="2">
        <v>1</v>
      </c>
      <c r="N6204" s="7">
        <v>0.5</v>
      </c>
      <c r="O6204" s="2">
        <v>1.01E-4</v>
      </c>
      <c r="P6204" s="2">
        <v>7.5</v>
      </c>
      <c r="Q6204" s="2">
        <v>12.5</v>
      </c>
      <c r="R6204" s="2">
        <v>6.4199999999999993E-2</v>
      </c>
      <c r="S6204" s="2">
        <f t="shared" si="96"/>
        <v>1.01E-4</v>
      </c>
      <c r="T6204" s="2">
        <f t="shared" si="96"/>
        <v>7.5</v>
      </c>
      <c r="U6204" s="2">
        <f t="shared" si="96"/>
        <v>12.5</v>
      </c>
      <c r="V6204" s="2">
        <f>M6204*R6204</f>
        <v>6.4199999999999993E-2</v>
      </c>
      <c r="W6204" s="2">
        <f>IF(H6204=0, 0, ABS(Y6204-AA6204))</f>
        <v>0</v>
      </c>
      <c r="X6204" s="2">
        <f>IF(I6204=0, 0, ABS(Z6204-AA6204))</f>
        <v>1.8999999999999986</v>
      </c>
      <c r="Y6204" s="2">
        <v>21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20036</v>
      </c>
      <c r="AJ6204" s="2">
        <v>31327</v>
      </c>
      <c r="AK6204" s="4">
        <v>0.54279215240261591</v>
      </c>
      <c r="AL6204" s="3">
        <v>0.46766291033806956</v>
      </c>
      <c r="AM6204" s="2">
        <v>24</v>
      </c>
      <c r="AN6204" s="4">
        <v>0.28059595229868811</v>
      </c>
      <c r="AO6204" s="4">
        <v>0.29542097488921715</v>
      </c>
      <c r="AP6204" s="4">
        <v>1.7391304347826089</v>
      </c>
      <c r="AQ6204" s="4">
        <v>2.2831050228310503</v>
      </c>
      <c r="AR6204" s="4">
        <v>1.5</v>
      </c>
      <c r="AS6204" s="2">
        <v>0.4</v>
      </c>
      <c r="AT6204" s="2">
        <v>938.6037119823402</v>
      </c>
      <c r="AU6204" s="4">
        <v>1131.163598244628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28</v>
      </c>
      <c r="F6205" s="2" t="s">
        <v>34</v>
      </c>
      <c r="G6205" s="2">
        <v>2012</v>
      </c>
      <c r="H6205" s="2">
        <v>0</v>
      </c>
      <c r="I6205" s="2">
        <v>1</v>
      </c>
      <c r="J6205" s="2">
        <v>1</v>
      </c>
      <c r="K6205" s="2">
        <v>1</v>
      </c>
      <c r="L6205" s="2">
        <v>1</v>
      </c>
      <c r="M6205" s="2">
        <v>1</v>
      </c>
      <c r="N6205" s="7">
        <v>0.5</v>
      </c>
      <c r="O6205" s="2">
        <v>1.01E-4</v>
      </c>
      <c r="P6205" s="2">
        <v>7.5</v>
      </c>
      <c r="Q6205" s="2">
        <v>12.5</v>
      </c>
      <c r="R6205" s="2">
        <v>6.4199999999999993E-2</v>
      </c>
      <c r="S6205" s="2">
        <f t="shared" si="96"/>
        <v>1.01E-4</v>
      </c>
      <c r="T6205" s="2">
        <f t="shared" si="96"/>
        <v>7.5</v>
      </c>
      <c r="U6205" s="2">
        <f t="shared" si="96"/>
        <v>12.5</v>
      </c>
      <c r="V6205" s="2">
        <f>M6205*R6205</f>
        <v>6.4199999999999993E-2</v>
      </c>
      <c r="W6205" s="2">
        <f>IF(H6205=0, 0, ABS(Y6205-AA6205))</f>
        <v>0</v>
      </c>
      <c r="X6205" s="2">
        <f>IF(I6205=0, 0, ABS(Z6205-AA6205))</f>
        <v>0.80000000000000071</v>
      </c>
      <c r="Y6205" s="2">
        <v>21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20036</v>
      </c>
      <c r="AJ6205" s="2">
        <v>31327</v>
      </c>
      <c r="AK6205" s="4">
        <v>0.54279215240261591</v>
      </c>
      <c r="AL6205" s="3">
        <v>0.46766291033806956</v>
      </c>
      <c r="AM6205" s="2">
        <v>24</v>
      </c>
      <c r="AN6205" s="4">
        <v>0.28059595229868811</v>
      </c>
      <c r="AO6205" s="4">
        <v>0.29542097488921715</v>
      </c>
      <c r="AP6205" s="4">
        <v>1.7391304347826089</v>
      </c>
      <c r="AQ6205" s="4">
        <v>2.2831050228310503</v>
      </c>
      <c r="AR6205" s="4">
        <v>1.5</v>
      </c>
      <c r="AS6205" s="2">
        <v>0.4</v>
      </c>
      <c r="AT6205" s="2">
        <v>791.34806366405007</v>
      </c>
      <c r="AU6205" s="4">
        <v>993.54950972592701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28</v>
      </c>
      <c r="F6206" s="2" t="s">
        <v>34</v>
      </c>
      <c r="G6206" s="2">
        <v>2012</v>
      </c>
      <c r="H6206" s="2">
        <v>0</v>
      </c>
      <c r="I6206" s="2">
        <v>1</v>
      </c>
      <c r="J6206" s="2">
        <v>1</v>
      </c>
      <c r="K6206" s="2">
        <v>0.8</v>
      </c>
      <c r="L6206" s="2">
        <v>0.8</v>
      </c>
      <c r="M6206" s="2">
        <v>1</v>
      </c>
      <c r="N6206" s="7">
        <v>0.5</v>
      </c>
      <c r="O6206" s="2">
        <v>1.01E-4</v>
      </c>
      <c r="P6206" s="2">
        <v>7.5</v>
      </c>
      <c r="Q6206" s="2">
        <v>12.5</v>
      </c>
      <c r="R6206" s="2">
        <v>6.4199999999999993E-2</v>
      </c>
      <c r="S6206" s="2">
        <f t="shared" si="96"/>
        <v>1.01E-4</v>
      </c>
      <c r="T6206" s="2">
        <f t="shared" si="96"/>
        <v>6</v>
      </c>
      <c r="U6206" s="2">
        <f t="shared" si="96"/>
        <v>10</v>
      </c>
      <c r="V6206" s="2">
        <f>M6206*R6206</f>
        <v>6.4199999999999993E-2</v>
      </c>
      <c r="W6206" s="2">
        <f>IF(H6206=0, 0, ABS(Y6206-AA6206))</f>
        <v>0</v>
      </c>
      <c r="X6206" s="2">
        <f>IF(I6206=0, 0, ABS(Z6206-AA6206))</f>
        <v>1.8999999999999986</v>
      </c>
      <c r="Y6206" s="2">
        <v>21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20036</v>
      </c>
      <c r="AJ6206" s="2">
        <v>31327</v>
      </c>
      <c r="AK6206" s="4">
        <v>0.54279215240261591</v>
      </c>
      <c r="AL6206" s="3">
        <v>0.46766291033806956</v>
      </c>
      <c r="AM6206" s="2">
        <v>24</v>
      </c>
      <c r="AN6206" s="4">
        <v>0.28059595229868811</v>
      </c>
      <c r="AO6206" s="4">
        <v>0.29542097488921715</v>
      </c>
      <c r="AP6206" s="4">
        <v>1.7391304347826089</v>
      </c>
      <c r="AQ6206" s="4">
        <v>2.2831050228310503</v>
      </c>
      <c r="AR6206" s="4">
        <v>1.5</v>
      </c>
      <c r="AS6206" s="2">
        <v>0.4</v>
      </c>
      <c r="AT6206" s="2">
        <v>723.22100598468728</v>
      </c>
      <c r="AU6206" s="4">
        <v>1130.220255447382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28</v>
      </c>
      <c r="F6207" s="2" t="s">
        <v>34</v>
      </c>
      <c r="G6207" s="2">
        <v>2012</v>
      </c>
      <c r="H6207" s="2">
        <v>0</v>
      </c>
      <c r="I6207" s="2">
        <v>1</v>
      </c>
      <c r="J6207" s="2">
        <v>1</v>
      </c>
      <c r="K6207" s="2">
        <v>1</v>
      </c>
      <c r="L6207" s="2">
        <v>1</v>
      </c>
      <c r="M6207" s="2">
        <v>1</v>
      </c>
      <c r="N6207" s="7">
        <v>0.5</v>
      </c>
      <c r="O6207" s="2">
        <v>1.01E-4</v>
      </c>
      <c r="P6207" s="2">
        <v>7.5</v>
      </c>
      <c r="Q6207" s="2">
        <v>12.5</v>
      </c>
      <c r="R6207" s="2">
        <v>6.4199999999999993E-2</v>
      </c>
      <c r="S6207" s="2">
        <f t="shared" si="96"/>
        <v>1.01E-4</v>
      </c>
      <c r="T6207" s="2">
        <f t="shared" si="96"/>
        <v>7.5</v>
      </c>
      <c r="U6207" s="2">
        <f t="shared" si="96"/>
        <v>12.5</v>
      </c>
      <c r="V6207" s="2">
        <f>M6207*R6207</f>
        <v>6.4199999999999993E-2</v>
      </c>
      <c r="W6207" s="2">
        <f>IF(H6207=0, 0, ABS(Y6207-AA6207))</f>
        <v>0</v>
      </c>
      <c r="X6207" s="2">
        <f>IF(I6207=0, 0, ABS(Z6207-AA6207))</f>
        <v>0.89999999999999858</v>
      </c>
      <c r="Y6207" s="2">
        <v>21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20036</v>
      </c>
      <c r="AJ6207" s="2">
        <v>31327</v>
      </c>
      <c r="AK6207" s="4">
        <v>0.54279215240261591</v>
      </c>
      <c r="AL6207" s="3">
        <v>0.46766291033806956</v>
      </c>
      <c r="AM6207" s="2">
        <v>24</v>
      </c>
      <c r="AN6207" s="4">
        <v>0.28059595229868811</v>
      </c>
      <c r="AO6207" s="4">
        <v>0.29542097488921715</v>
      </c>
      <c r="AP6207" s="4">
        <v>1.7391304347826089</v>
      </c>
      <c r="AQ6207" s="4">
        <v>2.2831050228310503</v>
      </c>
      <c r="AR6207" s="4">
        <v>1.5</v>
      </c>
      <c r="AS6207" s="2">
        <v>0.4</v>
      </c>
      <c r="AT6207" s="2">
        <v>685.6544954458393</v>
      </c>
      <c r="AU6207" s="4">
        <v>1101.5908749165951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28</v>
      </c>
      <c r="F6208" s="2" t="s">
        <v>34</v>
      </c>
      <c r="G6208" s="2">
        <v>2012</v>
      </c>
      <c r="H6208" s="2">
        <v>0</v>
      </c>
      <c r="I6208" s="2">
        <v>1</v>
      </c>
      <c r="J6208" s="2">
        <v>1</v>
      </c>
      <c r="K6208" s="2">
        <v>1</v>
      </c>
      <c r="L6208" s="2">
        <v>1</v>
      </c>
      <c r="M6208" s="2">
        <v>1</v>
      </c>
      <c r="N6208" s="7">
        <v>0.5</v>
      </c>
      <c r="O6208" s="2">
        <v>1.01E-4</v>
      </c>
      <c r="P6208" s="2">
        <v>7.5</v>
      </c>
      <c r="Q6208" s="2">
        <v>12.5</v>
      </c>
      <c r="R6208" s="2">
        <v>6.4199999999999993E-2</v>
      </c>
      <c r="S6208" s="2">
        <f t="shared" si="96"/>
        <v>1.01E-4</v>
      </c>
      <c r="T6208" s="2">
        <f t="shared" si="96"/>
        <v>7.5</v>
      </c>
      <c r="U6208" s="2">
        <f t="shared" si="96"/>
        <v>12.5</v>
      </c>
      <c r="V6208" s="2">
        <f>M6208*R6208</f>
        <v>6.4199999999999993E-2</v>
      </c>
      <c r="W6208" s="2">
        <f>IF(H6208=0, 0, ABS(Y6208-AA6208))</f>
        <v>0</v>
      </c>
      <c r="X6208" s="2">
        <f>IF(I6208=0, 0, ABS(Z6208-AA6208))</f>
        <v>0.10000000000000142</v>
      </c>
      <c r="Y6208" s="2">
        <v>21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20036</v>
      </c>
      <c r="AJ6208" s="2">
        <v>31327</v>
      </c>
      <c r="AK6208" s="4">
        <v>0.54279215240261591</v>
      </c>
      <c r="AL6208" s="3">
        <v>0.46766291033806956</v>
      </c>
      <c r="AM6208" s="2">
        <v>24</v>
      </c>
      <c r="AN6208" s="4">
        <v>0.28059595229868811</v>
      </c>
      <c r="AO6208" s="4">
        <v>0.29542097488921715</v>
      </c>
      <c r="AP6208" s="4">
        <v>1.7391304347826089</v>
      </c>
      <c r="AQ6208" s="4">
        <v>2.2831050228310503</v>
      </c>
      <c r="AR6208" s="4">
        <v>1.5</v>
      </c>
      <c r="AS6208" s="2">
        <v>0.4</v>
      </c>
      <c r="AT6208" s="2">
        <v>820.4667376408255</v>
      </c>
      <c r="AU6208" s="4">
        <v>1108.2951461175101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28</v>
      </c>
      <c r="F6209" s="2" t="s">
        <v>34</v>
      </c>
      <c r="G6209" s="2">
        <v>2012</v>
      </c>
      <c r="H6209" s="2">
        <v>0</v>
      </c>
      <c r="I6209" s="2">
        <v>1</v>
      </c>
      <c r="J6209" s="2">
        <v>1</v>
      </c>
      <c r="K6209" s="2">
        <v>1</v>
      </c>
      <c r="L6209" s="2">
        <v>1</v>
      </c>
      <c r="M6209" s="2">
        <v>1</v>
      </c>
      <c r="N6209" s="7">
        <v>0.5</v>
      </c>
      <c r="O6209" s="2">
        <v>1.01E-4</v>
      </c>
      <c r="P6209" s="2">
        <v>7.5</v>
      </c>
      <c r="Q6209" s="2">
        <v>12.5</v>
      </c>
      <c r="R6209" s="2">
        <v>6.4199999999999993E-2</v>
      </c>
      <c r="S6209" s="2">
        <f t="shared" si="96"/>
        <v>1.01E-4</v>
      </c>
      <c r="T6209" s="2">
        <f t="shared" si="96"/>
        <v>7.5</v>
      </c>
      <c r="U6209" s="2">
        <f t="shared" si="96"/>
        <v>12.5</v>
      </c>
      <c r="V6209" s="2">
        <f>M6209*R6209</f>
        <v>6.4199999999999993E-2</v>
      </c>
      <c r="W6209" s="2">
        <f>IF(H6209=0, 0, ABS(Y6209-AA6209))</f>
        <v>0</v>
      </c>
      <c r="X6209" s="2">
        <f>IF(I6209=0, 0, ABS(Z6209-AA6209))</f>
        <v>0.30000000000000071</v>
      </c>
      <c r="Y6209" s="2">
        <v>21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20036</v>
      </c>
      <c r="AJ6209" s="2">
        <v>31327</v>
      </c>
      <c r="AK6209" s="4">
        <v>0.54279215240261591</v>
      </c>
      <c r="AL6209" s="3">
        <v>0.46766291033806956</v>
      </c>
      <c r="AM6209" s="2">
        <v>24</v>
      </c>
      <c r="AN6209" s="4">
        <v>0.28059595229868811</v>
      </c>
      <c r="AO6209" s="4">
        <v>0.29542097488921715</v>
      </c>
      <c r="AP6209" s="4">
        <v>1.7391304347826089</v>
      </c>
      <c r="AQ6209" s="4">
        <v>2.2831050228310503</v>
      </c>
      <c r="AR6209" s="4">
        <v>1.5</v>
      </c>
      <c r="AS6209" s="2">
        <v>0.4</v>
      </c>
      <c r="AT6209" s="2">
        <v>866.3642898598689</v>
      </c>
      <c r="AU6209" s="4">
        <v>1120.5269621291161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28</v>
      </c>
      <c r="F6210" s="2" t="s">
        <v>34</v>
      </c>
      <c r="G6210" s="2">
        <v>2012</v>
      </c>
      <c r="H6210" s="2">
        <v>0</v>
      </c>
      <c r="I6210" s="2">
        <v>1</v>
      </c>
      <c r="J6210" s="2">
        <v>1</v>
      </c>
      <c r="K6210" s="2">
        <v>1</v>
      </c>
      <c r="L6210" s="2">
        <v>1</v>
      </c>
      <c r="M6210" s="2">
        <v>1</v>
      </c>
      <c r="N6210" s="7">
        <v>0.5</v>
      </c>
      <c r="O6210" s="2">
        <v>1.01E-4</v>
      </c>
      <c r="P6210" s="2">
        <v>7.5</v>
      </c>
      <c r="Q6210" s="2">
        <v>12.5</v>
      </c>
      <c r="R6210" s="2">
        <v>6.4199999999999993E-2</v>
      </c>
      <c r="S6210" s="2">
        <f t="shared" si="96"/>
        <v>1.01E-4</v>
      </c>
      <c r="T6210" s="2">
        <f t="shared" si="96"/>
        <v>7.5</v>
      </c>
      <c r="U6210" s="2">
        <f t="shared" si="96"/>
        <v>12.5</v>
      </c>
      <c r="V6210" s="2">
        <f>M6210*R6210</f>
        <v>6.4199999999999993E-2</v>
      </c>
      <c r="W6210" s="2">
        <f>IF(H6210=0, 0, ABS(Y6210-AA6210))</f>
        <v>0</v>
      </c>
      <c r="X6210" s="2">
        <f>IF(I6210=0, 0, ABS(Z6210-AA6210))</f>
        <v>0.69999999999999929</v>
      </c>
      <c r="Y6210" s="2">
        <v>21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20036</v>
      </c>
      <c r="AJ6210" s="2">
        <v>31327</v>
      </c>
      <c r="AK6210" s="4">
        <v>0.54279215240261591</v>
      </c>
      <c r="AL6210" s="3">
        <v>0.46766291033806956</v>
      </c>
      <c r="AM6210" s="2">
        <v>24</v>
      </c>
      <c r="AN6210" s="4">
        <v>0.28059595229868811</v>
      </c>
      <c r="AO6210" s="4">
        <v>0.29542097488921715</v>
      </c>
      <c r="AP6210" s="4">
        <v>1.7391304347826089</v>
      </c>
      <c r="AQ6210" s="4">
        <v>2.2831050228310503</v>
      </c>
      <c r="AR6210" s="4">
        <v>1.5</v>
      </c>
      <c r="AS6210" s="2">
        <v>0.4</v>
      </c>
      <c r="AT6210" s="2">
        <v>784.63825038848768</v>
      </c>
      <c r="AU6210" s="4">
        <v>738.26831220476981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28</v>
      </c>
      <c r="F6211" s="2" t="s">
        <v>34</v>
      </c>
      <c r="G6211" s="2">
        <v>2012</v>
      </c>
      <c r="H6211" s="2">
        <v>0</v>
      </c>
      <c r="I6211" s="2">
        <v>1</v>
      </c>
      <c r="J6211" s="2">
        <v>1</v>
      </c>
      <c r="K6211" s="2">
        <v>0.5</v>
      </c>
      <c r="L6211" s="2">
        <v>0.5</v>
      </c>
      <c r="M6211" s="2">
        <v>0.5</v>
      </c>
      <c r="N6211" s="7">
        <v>0.5</v>
      </c>
      <c r="O6211" s="2">
        <v>1.01E-4</v>
      </c>
      <c r="P6211" s="2">
        <v>7.5</v>
      </c>
      <c r="Q6211" s="2">
        <v>12.5</v>
      </c>
      <c r="R6211" s="2">
        <v>6.4199999999999993E-2</v>
      </c>
      <c r="S6211" s="2">
        <f t="shared" ref="S6211:U6274" si="97">J6211*O6211</f>
        <v>1.01E-4</v>
      </c>
      <c r="T6211" s="2">
        <f t="shared" si="97"/>
        <v>3.75</v>
      </c>
      <c r="U6211" s="2">
        <f t="shared" si="97"/>
        <v>6.25</v>
      </c>
      <c r="V6211" s="2">
        <f>M6211*R6211</f>
        <v>3.2099999999999997E-2</v>
      </c>
      <c r="W6211" s="2">
        <f>IF(H6211=0, 0, ABS(Y6211-AA6211))</f>
        <v>0</v>
      </c>
      <c r="X6211" s="2">
        <f>IF(I6211=0, 0, ABS(Z6211-AA6211))</f>
        <v>3.3000000000000007</v>
      </c>
      <c r="Y6211" s="2">
        <v>21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20036</v>
      </c>
      <c r="AJ6211" s="2">
        <v>31327</v>
      </c>
      <c r="AK6211" s="4">
        <v>0.54279215240261591</v>
      </c>
      <c r="AL6211" s="3">
        <v>0.46766291033806956</v>
      </c>
      <c r="AM6211" s="2">
        <v>24</v>
      </c>
      <c r="AN6211" s="4">
        <v>0.28059595229868811</v>
      </c>
      <c r="AO6211" s="4">
        <v>0.29542097488921715</v>
      </c>
      <c r="AP6211" s="4">
        <v>1.7391304347826089</v>
      </c>
      <c r="AQ6211" s="4">
        <v>2.2831050228310503</v>
      </c>
      <c r="AR6211" s="4">
        <v>1.5</v>
      </c>
      <c r="AS6211" s="2">
        <v>0.4</v>
      </c>
      <c r="AT6211" s="2">
        <v>533.12453428298147</v>
      </c>
      <c r="AU6211" s="4">
        <v>345.93790678586998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28</v>
      </c>
      <c r="F6212" s="2" t="s">
        <v>34</v>
      </c>
      <c r="G6212" s="2">
        <v>2012</v>
      </c>
      <c r="H6212" s="2">
        <v>0</v>
      </c>
      <c r="I6212" s="2">
        <v>0</v>
      </c>
      <c r="J6212" s="2">
        <v>1</v>
      </c>
      <c r="K6212" s="2">
        <v>0.3</v>
      </c>
      <c r="L6212" s="2">
        <v>0.3</v>
      </c>
      <c r="M6212" s="2">
        <v>0.5</v>
      </c>
      <c r="N6212" s="7">
        <v>0.5</v>
      </c>
      <c r="O6212" s="2">
        <v>1.01E-4</v>
      </c>
      <c r="P6212" s="2">
        <v>7.5</v>
      </c>
      <c r="Q6212" s="2">
        <v>12.5</v>
      </c>
      <c r="R6212" s="2">
        <v>6.4199999999999993E-2</v>
      </c>
      <c r="S6212" s="2">
        <f t="shared" si="97"/>
        <v>1.01E-4</v>
      </c>
      <c r="T6212" s="2">
        <f t="shared" si="97"/>
        <v>2.25</v>
      </c>
      <c r="U6212" s="2">
        <f t="shared" si="97"/>
        <v>3.75</v>
      </c>
      <c r="V6212" s="2">
        <f>M6212*R6212</f>
        <v>3.2099999999999997E-2</v>
      </c>
      <c r="W6212" s="2">
        <f>IF(H6212=0, 0, ABS(Y6212-AA6212))</f>
        <v>0</v>
      </c>
      <c r="X6212" s="2">
        <f>IF(I6212=0, 0, ABS(Z6212-AA6212))</f>
        <v>0</v>
      </c>
      <c r="Y6212" s="2">
        <v>21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20036</v>
      </c>
      <c r="AJ6212" s="2">
        <v>31327</v>
      </c>
      <c r="AK6212" s="4">
        <v>0.54279215240261591</v>
      </c>
      <c r="AL6212" s="3">
        <v>0.46766291033806956</v>
      </c>
      <c r="AM6212" s="2">
        <v>24</v>
      </c>
      <c r="AN6212" s="4">
        <v>0.28059595229868811</v>
      </c>
      <c r="AO6212" s="4">
        <v>0.29542097488921715</v>
      </c>
      <c r="AP6212" s="4">
        <v>1.7391304347826089</v>
      </c>
      <c r="AQ6212" s="4">
        <v>2.2831050228310503</v>
      </c>
      <c r="AR6212" s="4">
        <v>1.5</v>
      </c>
      <c r="AS6212" s="2">
        <v>0.4</v>
      </c>
      <c r="AT6212" s="2">
        <v>160.18547618927201</v>
      </c>
      <c r="AU6212" s="4">
        <v>345.93790678586998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28</v>
      </c>
      <c r="F6213" s="2" t="s">
        <v>34</v>
      </c>
      <c r="G6213" s="2">
        <v>2012</v>
      </c>
      <c r="H6213" s="2">
        <v>0</v>
      </c>
      <c r="I6213" s="2">
        <v>0</v>
      </c>
      <c r="J6213" s="2">
        <v>1</v>
      </c>
      <c r="K6213" s="2">
        <v>0.3</v>
      </c>
      <c r="L6213" s="2">
        <v>0.3</v>
      </c>
      <c r="M6213" s="2">
        <v>0.2</v>
      </c>
      <c r="N6213" s="7">
        <v>0.5</v>
      </c>
      <c r="O6213" s="2">
        <v>1.01E-4</v>
      </c>
      <c r="P6213" s="2">
        <v>7.5</v>
      </c>
      <c r="Q6213" s="2">
        <v>12.5</v>
      </c>
      <c r="R6213" s="2">
        <v>6.4199999999999993E-2</v>
      </c>
      <c r="S6213" s="2">
        <f t="shared" si="97"/>
        <v>1.01E-4</v>
      </c>
      <c r="T6213" s="2">
        <f t="shared" si="97"/>
        <v>2.25</v>
      </c>
      <c r="U6213" s="2">
        <f t="shared" si="97"/>
        <v>3.75</v>
      </c>
      <c r="V6213" s="2">
        <f>M6213*R6213</f>
        <v>1.2839999999999999E-2</v>
      </c>
      <c r="W6213" s="2">
        <f>IF(H6213=0, 0, ABS(Y6213-AA6213))</f>
        <v>0</v>
      </c>
      <c r="X6213" s="2">
        <f>IF(I6213=0, 0, ABS(Z6213-AA6213))</f>
        <v>0</v>
      </c>
      <c r="Y6213" s="2">
        <v>21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20036</v>
      </c>
      <c r="AJ6213" s="2">
        <v>31327</v>
      </c>
      <c r="AK6213" s="4">
        <v>0.54279215240261591</v>
      </c>
      <c r="AL6213" s="3">
        <v>0.46766291033806956</v>
      </c>
      <c r="AM6213" s="2">
        <v>24</v>
      </c>
      <c r="AN6213" s="4">
        <v>0.28059595229868811</v>
      </c>
      <c r="AO6213" s="4">
        <v>0.29542097488921715</v>
      </c>
      <c r="AP6213" s="4">
        <v>1.7391304347826089</v>
      </c>
      <c r="AQ6213" s="4">
        <v>2.2831050228310503</v>
      </c>
      <c r="AR6213" s="4">
        <v>1.5</v>
      </c>
      <c r="AS6213" s="2">
        <v>0.4</v>
      </c>
      <c r="AT6213" s="2">
        <v>0</v>
      </c>
      <c r="AU6213" s="4">
        <v>283.28335844981302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28</v>
      </c>
      <c r="F6214" s="2" t="s">
        <v>34</v>
      </c>
      <c r="G6214" s="2">
        <v>2012</v>
      </c>
      <c r="H6214" s="2">
        <v>0</v>
      </c>
      <c r="I6214" s="2">
        <v>0</v>
      </c>
      <c r="J6214" s="2">
        <v>1</v>
      </c>
      <c r="K6214" s="2">
        <v>0.2</v>
      </c>
      <c r="L6214" s="2">
        <v>0.2</v>
      </c>
      <c r="M6214" s="2">
        <v>0.2</v>
      </c>
      <c r="N6214" s="7">
        <v>0.5</v>
      </c>
      <c r="O6214" s="2">
        <v>1.01E-4</v>
      </c>
      <c r="P6214" s="2">
        <v>7.5</v>
      </c>
      <c r="Q6214" s="2">
        <v>12.5</v>
      </c>
      <c r="R6214" s="2">
        <v>6.4199999999999993E-2</v>
      </c>
      <c r="S6214" s="2">
        <f t="shared" si="97"/>
        <v>1.01E-4</v>
      </c>
      <c r="T6214" s="2">
        <f t="shared" si="97"/>
        <v>1.5</v>
      </c>
      <c r="U6214" s="2">
        <f t="shared" si="97"/>
        <v>2.5</v>
      </c>
      <c r="V6214" s="2">
        <f>M6214*R6214</f>
        <v>1.2839999999999999E-2</v>
      </c>
      <c r="W6214" s="2">
        <f>IF(H6214=0, 0, ABS(Y6214-AA6214))</f>
        <v>0</v>
      </c>
      <c r="X6214" s="2">
        <f>IF(I6214=0, 0, ABS(Z6214-AA6214))</f>
        <v>0</v>
      </c>
      <c r="Y6214" s="2">
        <v>21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20036</v>
      </c>
      <c r="AJ6214" s="2">
        <v>31327</v>
      </c>
      <c r="AK6214" s="4">
        <v>0.54279215240261591</v>
      </c>
      <c r="AL6214" s="3">
        <v>0.46766291033806956</v>
      </c>
      <c r="AM6214" s="2">
        <v>24</v>
      </c>
      <c r="AN6214" s="4">
        <v>0.28059595229868811</v>
      </c>
      <c r="AO6214" s="4">
        <v>0.29542097488921715</v>
      </c>
      <c r="AP6214" s="4">
        <v>1.7391304347826089</v>
      </c>
      <c r="AQ6214" s="4">
        <v>2.2831050228310503</v>
      </c>
      <c r="AR6214" s="4">
        <v>1.5</v>
      </c>
      <c r="AS6214" s="2">
        <v>0.4</v>
      </c>
      <c r="AT6214" s="2">
        <v>0</v>
      </c>
      <c r="AU6214" s="4">
        <v>125.309096672115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28</v>
      </c>
      <c r="F6215" s="2" t="s">
        <v>34</v>
      </c>
      <c r="G6215" s="2">
        <v>2012</v>
      </c>
      <c r="H6215" s="2">
        <v>0</v>
      </c>
      <c r="I6215" s="2">
        <v>0</v>
      </c>
      <c r="J6215" s="2">
        <v>0</v>
      </c>
      <c r="K6215" s="2">
        <v>0.2</v>
      </c>
      <c r="L6215" s="2">
        <v>0.2</v>
      </c>
      <c r="M6215" s="2">
        <v>0.2</v>
      </c>
      <c r="N6215" s="7">
        <v>0.5</v>
      </c>
      <c r="O6215" s="2">
        <v>1.01E-4</v>
      </c>
      <c r="P6215" s="2">
        <v>7.5</v>
      </c>
      <c r="Q6215" s="2">
        <v>12.5</v>
      </c>
      <c r="R6215" s="2">
        <v>6.4199999999999993E-2</v>
      </c>
      <c r="S6215" s="2">
        <f t="shared" si="97"/>
        <v>0</v>
      </c>
      <c r="T6215" s="2">
        <f t="shared" si="97"/>
        <v>1.5</v>
      </c>
      <c r="U6215" s="2">
        <f t="shared" si="97"/>
        <v>2.5</v>
      </c>
      <c r="V6215" s="2">
        <f>M6215*R6215</f>
        <v>1.2839999999999999E-2</v>
      </c>
      <c r="W6215" s="2">
        <f>IF(H6215=0, 0, ABS(Y6215-AA6215))</f>
        <v>0</v>
      </c>
      <c r="X6215" s="2">
        <f>IF(I6215=0, 0, ABS(Z6215-AA6215))</f>
        <v>0</v>
      </c>
      <c r="Y6215" s="2">
        <v>21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20036</v>
      </c>
      <c r="AJ6215" s="2">
        <v>31327</v>
      </c>
      <c r="AK6215" s="4">
        <v>0.54279215240261591</v>
      </c>
      <c r="AL6215" s="3">
        <v>0.46766291033806956</v>
      </c>
      <c r="AM6215" s="2">
        <v>24</v>
      </c>
      <c r="AN6215" s="4">
        <v>0.28059595229868811</v>
      </c>
      <c r="AO6215" s="4">
        <v>0.29542097488921715</v>
      </c>
      <c r="AP6215" s="4">
        <v>1.7391304347826089</v>
      </c>
      <c r="AQ6215" s="4">
        <v>2.2831050228310503</v>
      </c>
      <c r="AR6215" s="4">
        <v>1.5</v>
      </c>
      <c r="AS6215" s="2">
        <v>0.4</v>
      </c>
      <c r="AT6215" s="2">
        <v>0</v>
      </c>
      <c r="AU6215" s="4">
        <v>62.654548336057687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28</v>
      </c>
      <c r="F6216" s="2" t="s">
        <v>34</v>
      </c>
      <c r="G6216" s="2">
        <v>2012</v>
      </c>
      <c r="H6216" s="2">
        <v>0</v>
      </c>
      <c r="I6216" s="2">
        <v>0</v>
      </c>
      <c r="J6216" s="2">
        <v>0</v>
      </c>
      <c r="K6216" s="2">
        <v>0.1</v>
      </c>
      <c r="L6216" s="2">
        <v>0.1</v>
      </c>
      <c r="M6216" s="2">
        <v>0.2</v>
      </c>
      <c r="N6216" s="7">
        <v>0</v>
      </c>
      <c r="O6216" s="2">
        <v>1.01E-4</v>
      </c>
      <c r="P6216" s="2">
        <v>7.5</v>
      </c>
      <c r="Q6216" s="2">
        <v>12.5</v>
      </c>
      <c r="R6216" s="2">
        <v>6.4199999999999993E-2</v>
      </c>
      <c r="S6216" s="2">
        <f t="shared" si="97"/>
        <v>0</v>
      </c>
      <c r="T6216" s="2">
        <f t="shared" si="97"/>
        <v>0.75</v>
      </c>
      <c r="U6216" s="2">
        <f t="shared" si="97"/>
        <v>1.25</v>
      </c>
      <c r="V6216" s="2">
        <f>M6216*R6216</f>
        <v>1.2839999999999999E-2</v>
      </c>
      <c r="W6216" s="2">
        <f>IF(H6216=0, 0, ABS(Y6216-AA6216))</f>
        <v>0</v>
      </c>
      <c r="X6216" s="2">
        <f>IF(I6216=0, 0, ABS(Z6216-AA6216))</f>
        <v>0</v>
      </c>
      <c r="Y6216" s="2">
        <v>21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20036</v>
      </c>
      <c r="AJ6216" s="2">
        <v>31327</v>
      </c>
      <c r="AK6216" s="4">
        <v>0.54279215240261591</v>
      </c>
      <c r="AL6216" s="3">
        <v>0.46766291033806956</v>
      </c>
      <c r="AM6216" s="2">
        <v>24</v>
      </c>
      <c r="AN6216" s="4">
        <v>0.28059595229868811</v>
      </c>
      <c r="AO6216" s="4">
        <v>0.29542097488921715</v>
      </c>
      <c r="AP6216" s="4">
        <v>1.7391304347826089</v>
      </c>
      <c r="AQ6216" s="4">
        <v>2.2831050228310503</v>
      </c>
      <c r="AR6216" s="4">
        <v>1.5</v>
      </c>
      <c r="AS6216" s="2">
        <v>0.4</v>
      </c>
      <c r="AT6216" s="2">
        <v>0</v>
      </c>
      <c r="AU6216" s="4">
        <v>62.654548336057687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28</v>
      </c>
      <c r="F6217" s="2" t="s">
        <v>34</v>
      </c>
      <c r="G6217" s="2">
        <v>2012</v>
      </c>
      <c r="H6217" s="2">
        <v>0</v>
      </c>
      <c r="I6217" s="2">
        <v>0</v>
      </c>
      <c r="J6217" s="2">
        <v>0</v>
      </c>
      <c r="K6217" s="2">
        <v>0.1</v>
      </c>
      <c r="L6217" s="2">
        <v>0.1</v>
      </c>
      <c r="M6217" s="2">
        <v>0.2</v>
      </c>
      <c r="N6217" s="7">
        <v>0</v>
      </c>
      <c r="O6217" s="2">
        <v>1.01E-4</v>
      </c>
      <c r="P6217" s="2">
        <v>7.5</v>
      </c>
      <c r="Q6217" s="2">
        <v>12.5</v>
      </c>
      <c r="R6217" s="2">
        <v>6.4199999999999993E-2</v>
      </c>
      <c r="S6217" s="2">
        <f t="shared" si="97"/>
        <v>0</v>
      </c>
      <c r="T6217" s="2">
        <f t="shared" si="97"/>
        <v>0.75</v>
      </c>
      <c r="U6217" s="2">
        <f t="shared" si="97"/>
        <v>1.25</v>
      </c>
      <c r="V6217" s="2">
        <f>M6217*R6217</f>
        <v>1.2839999999999999E-2</v>
      </c>
      <c r="W6217" s="2">
        <f>IF(H6217=0, 0, ABS(Y6217-AA6217))</f>
        <v>0</v>
      </c>
      <c r="X6217" s="2">
        <f>IF(I6217=0, 0, ABS(Z6217-AA6217))</f>
        <v>0</v>
      </c>
      <c r="Y6217" s="2">
        <v>21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20036</v>
      </c>
      <c r="AJ6217" s="2">
        <v>31327</v>
      </c>
      <c r="AK6217" s="4">
        <v>0.54279215240261591</v>
      </c>
      <c r="AL6217" s="3">
        <v>0.46766291033806956</v>
      </c>
      <c r="AM6217" s="2">
        <v>24</v>
      </c>
      <c r="AN6217" s="4">
        <v>0.28059595229868811</v>
      </c>
      <c r="AO6217" s="4">
        <v>0.29542097488921715</v>
      </c>
      <c r="AP6217" s="4">
        <v>1.7391304347826089</v>
      </c>
      <c r="AQ6217" s="4">
        <v>2.2831050228310503</v>
      </c>
      <c r="AR6217" s="4">
        <v>1.5</v>
      </c>
      <c r="AS6217" s="2">
        <v>0.4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28</v>
      </c>
      <c r="F6218" s="2" t="s">
        <v>34</v>
      </c>
      <c r="G6218" s="2">
        <v>2012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7">
        <v>0</v>
      </c>
      <c r="O6218" s="2">
        <v>1.01E-4</v>
      </c>
      <c r="P6218" s="2">
        <v>7.5</v>
      </c>
      <c r="Q6218" s="2">
        <v>12.5</v>
      </c>
      <c r="R6218" s="2">
        <v>6.4199999999999993E-2</v>
      </c>
      <c r="S6218" s="2">
        <f t="shared" si="97"/>
        <v>0</v>
      </c>
      <c r="T6218" s="2">
        <f t="shared" si="97"/>
        <v>0</v>
      </c>
      <c r="U6218" s="2">
        <f t="shared" si="97"/>
        <v>0</v>
      </c>
      <c r="V6218" s="2">
        <f>M6218*R6218</f>
        <v>0</v>
      </c>
      <c r="W6218" s="2">
        <f>IF(H6218=0, 0, ABS(Y6218-AA6218))</f>
        <v>0</v>
      </c>
      <c r="X6218" s="2">
        <f>IF(I6218=0, 0, ABS(Z6218-AA6218))</f>
        <v>0</v>
      </c>
      <c r="Y6218" s="2">
        <v>21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20036</v>
      </c>
      <c r="AJ6218" s="2">
        <v>31327</v>
      </c>
      <c r="AK6218" s="4">
        <v>0.54279215240261591</v>
      </c>
      <c r="AL6218" s="3">
        <v>0.46766291033806956</v>
      </c>
      <c r="AM6218" s="2">
        <v>24</v>
      </c>
      <c r="AN6218" s="4">
        <v>0.28059595229868811</v>
      </c>
      <c r="AO6218" s="4">
        <v>0.29542097488921715</v>
      </c>
      <c r="AP6218" s="4">
        <v>1.7391304347826089</v>
      </c>
      <c r="AQ6218" s="4">
        <v>2.2831050228310503</v>
      </c>
      <c r="AR6218" s="4">
        <v>1.5</v>
      </c>
      <c r="AS6218" s="2">
        <v>0.4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28</v>
      </c>
      <c r="F6219" s="2" t="s">
        <v>34</v>
      </c>
      <c r="G6219" s="2">
        <v>2012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7">
        <v>0</v>
      </c>
      <c r="O6219" s="2">
        <v>1.01E-4</v>
      </c>
      <c r="P6219" s="2">
        <v>7.5</v>
      </c>
      <c r="Q6219" s="2">
        <v>12.5</v>
      </c>
      <c r="R6219" s="2">
        <v>6.4199999999999993E-2</v>
      </c>
      <c r="S6219" s="2">
        <f t="shared" si="97"/>
        <v>0</v>
      </c>
      <c r="T6219" s="2">
        <f t="shared" si="97"/>
        <v>0</v>
      </c>
      <c r="U6219" s="2">
        <f t="shared" si="97"/>
        <v>0</v>
      </c>
      <c r="V6219" s="2">
        <f>M6219*R6219</f>
        <v>0</v>
      </c>
      <c r="W6219" s="2">
        <f>IF(H6219=0, 0, ABS(Y6219-AA6219))</f>
        <v>0</v>
      </c>
      <c r="X6219" s="2">
        <f>IF(I6219=0, 0, ABS(Z6219-AA6219))</f>
        <v>0</v>
      </c>
      <c r="Y6219" s="2">
        <v>21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20036</v>
      </c>
      <c r="AJ6219" s="2">
        <v>31327</v>
      </c>
      <c r="AK6219" s="4">
        <v>0.54279215240261591</v>
      </c>
      <c r="AL6219" s="3">
        <v>0.46766291033806956</v>
      </c>
      <c r="AM6219" s="2">
        <v>24</v>
      </c>
      <c r="AN6219" s="4">
        <v>0.28059595229868811</v>
      </c>
      <c r="AO6219" s="4">
        <v>0.29542097488921715</v>
      </c>
      <c r="AP6219" s="4">
        <v>1.7391304347826089</v>
      </c>
      <c r="AQ6219" s="4">
        <v>2.2831050228310503</v>
      </c>
      <c r="AR6219" s="4">
        <v>1.5</v>
      </c>
      <c r="AS6219" s="2">
        <v>0.4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28</v>
      </c>
      <c r="F6220" s="2" t="s">
        <v>34</v>
      </c>
      <c r="G6220" s="2">
        <v>2012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7">
        <v>0</v>
      </c>
      <c r="O6220" s="2">
        <v>1.01E-4</v>
      </c>
      <c r="P6220" s="2">
        <v>7.5</v>
      </c>
      <c r="Q6220" s="2">
        <v>12.5</v>
      </c>
      <c r="R6220" s="2">
        <v>6.4199999999999993E-2</v>
      </c>
      <c r="S6220" s="2">
        <f t="shared" si="97"/>
        <v>0</v>
      </c>
      <c r="T6220" s="2">
        <f t="shared" si="97"/>
        <v>0</v>
      </c>
      <c r="U6220" s="2">
        <f t="shared" si="97"/>
        <v>0</v>
      </c>
      <c r="V6220" s="2">
        <f>M6220*R6220</f>
        <v>0</v>
      </c>
      <c r="W6220" s="2">
        <f>IF(H6220=0, 0, ABS(Y6220-AA6220))</f>
        <v>0</v>
      </c>
      <c r="X6220" s="2">
        <f>IF(I6220=0, 0, ABS(Z6220-AA6220))</f>
        <v>0</v>
      </c>
      <c r="Y6220" s="2">
        <v>21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20036</v>
      </c>
      <c r="AJ6220" s="2">
        <v>31327</v>
      </c>
      <c r="AK6220" s="4">
        <v>0.54279215240261591</v>
      </c>
      <c r="AL6220" s="3">
        <v>0.46766291033806956</v>
      </c>
      <c r="AM6220" s="2">
        <v>24</v>
      </c>
      <c r="AN6220" s="4">
        <v>0.28059595229868811</v>
      </c>
      <c r="AO6220" s="4">
        <v>0.29542097488921715</v>
      </c>
      <c r="AP6220" s="4">
        <v>1.7391304347826089</v>
      </c>
      <c r="AQ6220" s="4">
        <v>2.2831050228310503</v>
      </c>
      <c r="AR6220" s="4">
        <v>1.5</v>
      </c>
      <c r="AS6220" s="2">
        <v>0.4</v>
      </c>
      <c r="AT6220" s="2">
        <v>0</v>
      </c>
      <c r="AU6220" s="4">
        <v>62.654548336057687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28</v>
      </c>
      <c r="F6221" s="2" t="s">
        <v>34</v>
      </c>
      <c r="G6221" s="2">
        <v>2012</v>
      </c>
      <c r="H6221" s="2">
        <v>0</v>
      </c>
      <c r="I6221" s="2">
        <v>0</v>
      </c>
      <c r="J6221" s="2">
        <v>0</v>
      </c>
      <c r="K6221" s="2">
        <v>0.1</v>
      </c>
      <c r="L6221" s="2">
        <v>0.1</v>
      </c>
      <c r="M6221" s="2">
        <v>0</v>
      </c>
      <c r="N6221" s="7">
        <v>0</v>
      </c>
      <c r="O6221" s="2">
        <v>1.01E-4</v>
      </c>
      <c r="P6221" s="2">
        <v>7.5</v>
      </c>
      <c r="Q6221" s="2">
        <v>12.5</v>
      </c>
      <c r="R6221" s="2">
        <v>6.4199999999999993E-2</v>
      </c>
      <c r="S6221" s="2">
        <f t="shared" si="97"/>
        <v>0</v>
      </c>
      <c r="T6221" s="2">
        <f t="shared" si="97"/>
        <v>0.75</v>
      </c>
      <c r="U6221" s="2">
        <f t="shared" si="97"/>
        <v>1.25</v>
      </c>
      <c r="V6221" s="2">
        <f>M6221*R6221</f>
        <v>0</v>
      </c>
      <c r="W6221" s="2">
        <f>IF(H6221=0, 0, ABS(Y6221-AA6221))</f>
        <v>0</v>
      </c>
      <c r="X6221" s="2">
        <f>IF(I6221=0, 0, ABS(Z6221-AA6221))</f>
        <v>0</v>
      </c>
      <c r="Y6221" s="2">
        <v>21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20036</v>
      </c>
      <c r="AJ6221" s="2">
        <v>31327</v>
      </c>
      <c r="AK6221" s="4">
        <v>0.54279215240261591</v>
      </c>
      <c r="AL6221" s="3">
        <v>0.46766291033806956</v>
      </c>
      <c r="AM6221" s="2">
        <v>24</v>
      </c>
      <c r="AN6221" s="4">
        <v>0.28059595229868811</v>
      </c>
      <c r="AO6221" s="4">
        <v>0.29542097488921715</v>
      </c>
      <c r="AP6221" s="4">
        <v>1.7391304347826089</v>
      </c>
      <c r="AQ6221" s="4">
        <v>2.2831050228310503</v>
      </c>
      <c r="AR6221" s="4">
        <v>1.5</v>
      </c>
      <c r="AS6221" s="2">
        <v>0.4</v>
      </c>
      <c r="AT6221" s="2">
        <v>0</v>
      </c>
      <c r="AU6221" s="4">
        <v>62.654548336057687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28</v>
      </c>
      <c r="F6222" s="2" t="s">
        <v>34</v>
      </c>
      <c r="G6222" s="2">
        <v>2012</v>
      </c>
      <c r="H6222" s="2">
        <v>0</v>
      </c>
      <c r="I6222" s="2">
        <v>0</v>
      </c>
      <c r="J6222" s="2">
        <v>0</v>
      </c>
      <c r="K6222" s="2">
        <v>0.1</v>
      </c>
      <c r="L6222" s="2">
        <v>0.1</v>
      </c>
      <c r="M6222" s="2">
        <v>0</v>
      </c>
      <c r="N6222" s="7">
        <v>0</v>
      </c>
      <c r="O6222" s="2">
        <v>1.01E-4</v>
      </c>
      <c r="P6222" s="2">
        <v>7.5</v>
      </c>
      <c r="Q6222" s="2">
        <v>12.5</v>
      </c>
      <c r="R6222" s="2">
        <v>6.4199999999999993E-2</v>
      </c>
      <c r="S6222" s="2">
        <f t="shared" si="97"/>
        <v>0</v>
      </c>
      <c r="T6222" s="2">
        <f t="shared" si="97"/>
        <v>0.75</v>
      </c>
      <c r="U6222" s="2">
        <f t="shared" si="97"/>
        <v>1.25</v>
      </c>
      <c r="V6222" s="2">
        <f>M6222*R6222</f>
        <v>0</v>
      </c>
      <c r="W6222" s="2">
        <f>IF(H6222=0, 0, ABS(Y6222-AA6222))</f>
        <v>0</v>
      </c>
      <c r="X6222" s="2">
        <f>IF(I6222=0, 0, ABS(Z6222-AA6222))</f>
        <v>0</v>
      </c>
      <c r="Y6222" s="2">
        <v>21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20036</v>
      </c>
      <c r="AJ6222" s="2">
        <v>31327</v>
      </c>
      <c r="AK6222" s="4">
        <v>0.54279215240261591</v>
      </c>
      <c r="AL6222" s="3">
        <v>0.46766291033806956</v>
      </c>
      <c r="AM6222" s="2">
        <v>24</v>
      </c>
      <c r="AN6222" s="4">
        <v>0.28059595229868811</v>
      </c>
      <c r="AO6222" s="4">
        <v>0.29542097488921715</v>
      </c>
      <c r="AP6222" s="4">
        <v>1.7391304347826089</v>
      </c>
      <c r="AQ6222" s="4">
        <v>2.2831050228310503</v>
      </c>
      <c r="AR6222" s="4">
        <v>1.5</v>
      </c>
      <c r="AS6222" s="2">
        <v>0.4</v>
      </c>
      <c r="AT6222" s="2">
        <v>0</v>
      </c>
      <c r="AU6222" s="4">
        <v>62.654548336057687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28</v>
      </c>
      <c r="F6223" s="2" t="s">
        <v>34</v>
      </c>
      <c r="G6223" s="2">
        <v>2012</v>
      </c>
      <c r="H6223" s="2">
        <v>0</v>
      </c>
      <c r="I6223" s="2">
        <v>0</v>
      </c>
      <c r="J6223" s="2">
        <v>0</v>
      </c>
      <c r="K6223" s="2">
        <v>0.1</v>
      </c>
      <c r="L6223" s="2">
        <v>0.1</v>
      </c>
      <c r="M6223" s="2">
        <v>0</v>
      </c>
      <c r="N6223" s="7">
        <v>0</v>
      </c>
      <c r="O6223" s="2">
        <v>1.01E-4</v>
      </c>
      <c r="P6223" s="2">
        <v>7.5</v>
      </c>
      <c r="Q6223" s="2">
        <v>12.5</v>
      </c>
      <c r="R6223" s="2">
        <v>6.4199999999999993E-2</v>
      </c>
      <c r="S6223" s="2">
        <f t="shared" si="97"/>
        <v>0</v>
      </c>
      <c r="T6223" s="2">
        <f t="shared" si="97"/>
        <v>0.75</v>
      </c>
      <c r="U6223" s="2">
        <f t="shared" si="97"/>
        <v>1.25</v>
      </c>
      <c r="V6223" s="2">
        <f>M6223*R6223</f>
        <v>0</v>
      </c>
      <c r="W6223" s="2">
        <f>IF(H6223=0, 0, ABS(Y6223-AA6223))</f>
        <v>0</v>
      </c>
      <c r="X6223" s="2">
        <f>IF(I6223=0, 0, ABS(Z6223-AA6223))</f>
        <v>0</v>
      </c>
      <c r="Y6223" s="2">
        <v>21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20036</v>
      </c>
      <c r="AJ6223" s="2">
        <v>31327</v>
      </c>
      <c r="AK6223" s="4">
        <v>0.54279215240261591</v>
      </c>
      <c r="AL6223" s="3">
        <v>0.46766291033806956</v>
      </c>
      <c r="AM6223" s="2">
        <v>24</v>
      </c>
      <c r="AN6223" s="4">
        <v>0.28059595229868811</v>
      </c>
      <c r="AO6223" s="4">
        <v>0.29542097488921715</v>
      </c>
      <c r="AP6223" s="4">
        <v>1.7391304347826089</v>
      </c>
      <c r="AQ6223" s="4">
        <v>2.2831050228310503</v>
      </c>
      <c r="AR6223" s="4">
        <v>1.5</v>
      </c>
      <c r="AS6223" s="2">
        <v>0.4</v>
      </c>
      <c r="AT6223" s="2">
        <v>0</v>
      </c>
      <c r="AU6223" s="4">
        <v>220.62881011375501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28</v>
      </c>
      <c r="F6224" s="2" t="s">
        <v>34</v>
      </c>
      <c r="G6224" s="2">
        <v>2012</v>
      </c>
      <c r="H6224" s="2">
        <v>0</v>
      </c>
      <c r="I6224" s="2">
        <v>0</v>
      </c>
      <c r="J6224" s="2">
        <v>1</v>
      </c>
      <c r="K6224" s="2">
        <v>0.1</v>
      </c>
      <c r="L6224" s="2">
        <v>0.1</v>
      </c>
      <c r="M6224" s="2">
        <v>0.5</v>
      </c>
      <c r="N6224" s="7">
        <v>0</v>
      </c>
      <c r="O6224" s="2">
        <v>1.01E-4</v>
      </c>
      <c r="P6224" s="2">
        <v>7.5</v>
      </c>
      <c r="Q6224" s="2">
        <v>12.5</v>
      </c>
      <c r="R6224" s="2">
        <v>6.4199999999999993E-2</v>
      </c>
      <c r="S6224" s="2">
        <f t="shared" si="97"/>
        <v>1.01E-4</v>
      </c>
      <c r="T6224" s="2">
        <f t="shared" si="97"/>
        <v>0.75</v>
      </c>
      <c r="U6224" s="2">
        <f t="shared" si="97"/>
        <v>1.25</v>
      </c>
      <c r="V6224" s="2">
        <f>M6224*R6224</f>
        <v>3.2099999999999997E-2</v>
      </c>
      <c r="W6224" s="2">
        <f>IF(H6224=0, 0, ABS(Y6224-AA6224))</f>
        <v>0</v>
      </c>
      <c r="X6224" s="2">
        <f>IF(I6224=0, 0, ABS(Z6224-AA6224))</f>
        <v>0</v>
      </c>
      <c r="Y6224" s="2">
        <v>21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20036</v>
      </c>
      <c r="AJ6224" s="2">
        <v>31327</v>
      </c>
      <c r="AK6224" s="4">
        <v>0.54279215240261591</v>
      </c>
      <c r="AL6224" s="3">
        <v>0.46766291033806956</v>
      </c>
      <c r="AM6224" s="2">
        <v>24</v>
      </c>
      <c r="AN6224" s="4">
        <v>0.28059595229868811</v>
      </c>
      <c r="AO6224" s="4">
        <v>0.29542097488921715</v>
      </c>
      <c r="AP6224" s="4">
        <v>1.7391304347826089</v>
      </c>
      <c r="AQ6224" s="4">
        <v>2.2831050228310503</v>
      </c>
      <c r="AR6224" s="4">
        <v>1.5</v>
      </c>
      <c r="AS6224" s="2">
        <v>0.4</v>
      </c>
      <c r="AT6224" s="2">
        <v>124.56885374902561</v>
      </c>
      <c r="AU6224" s="4">
        <v>392.76265547877227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28</v>
      </c>
      <c r="F6225" s="2" t="s">
        <v>34</v>
      </c>
      <c r="G6225" s="2">
        <v>2012</v>
      </c>
      <c r="H6225" s="2">
        <v>0</v>
      </c>
      <c r="I6225" s="2">
        <v>1</v>
      </c>
      <c r="J6225" s="2">
        <v>1</v>
      </c>
      <c r="K6225" s="2">
        <v>0.3</v>
      </c>
      <c r="L6225" s="2">
        <v>0.3</v>
      </c>
      <c r="M6225" s="2">
        <v>1</v>
      </c>
      <c r="N6225" s="7">
        <v>0</v>
      </c>
      <c r="O6225" s="2">
        <v>1.01E-4</v>
      </c>
      <c r="P6225" s="2">
        <v>7.5</v>
      </c>
      <c r="Q6225" s="2">
        <v>12.5</v>
      </c>
      <c r="R6225" s="2">
        <v>6.4199999999999993E-2</v>
      </c>
      <c r="S6225" s="2">
        <f t="shared" si="97"/>
        <v>1.01E-4</v>
      </c>
      <c r="T6225" s="2">
        <f t="shared" si="97"/>
        <v>2.25</v>
      </c>
      <c r="U6225" s="2">
        <f t="shared" si="97"/>
        <v>3.75</v>
      </c>
      <c r="V6225" s="2">
        <f>M6225*R6225</f>
        <v>6.4199999999999993E-2</v>
      </c>
      <c r="W6225" s="2">
        <f>IF(H6225=0, 0, ABS(Y6225-AA6225))</f>
        <v>0</v>
      </c>
      <c r="X6225" s="2">
        <f>IF(I6225=0, 0, ABS(Z6225-AA6225))</f>
        <v>0.69999999999999929</v>
      </c>
      <c r="Y6225" s="2">
        <v>21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20036</v>
      </c>
      <c r="AJ6225" s="2">
        <v>31327</v>
      </c>
      <c r="AK6225" s="4">
        <v>0.54279215240261591</v>
      </c>
      <c r="AL6225" s="3">
        <v>0.46766291033806956</v>
      </c>
      <c r="AM6225" s="2">
        <v>24</v>
      </c>
      <c r="AN6225" s="4">
        <v>0.28059595229868811</v>
      </c>
      <c r="AO6225" s="4">
        <v>0.29542097488921715</v>
      </c>
      <c r="AP6225" s="4">
        <v>1.7391304347826089</v>
      </c>
      <c r="AQ6225" s="4">
        <v>2.2831050228310503</v>
      </c>
      <c r="AR6225" s="4">
        <v>1.5</v>
      </c>
      <c r="AS6225" s="2">
        <v>0.4</v>
      </c>
      <c r="AT6225" s="2">
        <v>802.24834525425626</v>
      </c>
      <c r="AU6225" s="4">
        <v>941.34270250613554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28</v>
      </c>
      <c r="F6226" s="2" t="s">
        <v>34</v>
      </c>
      <c r="G6226" s="2">
        <v>2012</v>
      </c>
      <c r="H6226" s="2">
        <v>0</v>
      </c>
      <c r="I6226" s="2">
        <v>1</v>
      </c>
      <c r="J6226" s="2">
        <v>1</v>
      </c>
      <c r="K6226" s="2">
        <v>1</v>
      </c>
      <c r="L6226" s="2">
        <v>1</v>
      </c>
      <c r="M6226" s="2">
        <v>1</v>
      </c>
      <c r="N6226" s="7">
        <v>0.5</v>
      </c>
      <c r="O6226" s="2">
        <v>1.01E-4</v>
      </c>
      <c r="P6226" s="2">
        <v>7.5</v>
      </c>
      <c r="Q6226" s="2">
        <v>12.5</v>
      </c>
      <c r="R6226" s="2">
        <v>6.4199999999999993E-2</v>
      </c>
      <c r="S6226" s="2">
        <f t="shared" si="97"/>
        <v>1.01E-4</v>
      </c>
      <c r="T6226" s="2">
        <f t="shared" si="97"/>
        <v>7.5</v>
      </c>
      <c r="U6226" s="2">
        <f t="shared" si="97"/>
        <v>12.5</v>
      </c>
      <c r="V6226" s="2">
        <f>M6226*R6226</f>
        <v>6.4199999999999993E-2</v>
      </c>
      <c r="W6226" s="2">
        <f>IF(H6226=0, 0, ABS(Y6226-AA6226))</f>
        <v>0</v>
      </c>
      <c r="X6226" s="2">
        <f>IF(I6226=0, 0, ABS(Z6226-AA6226))</f>
        <v>0.60000000000000142</v>
      </c>
      <c r="Y6226" s="2">
        <v>21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20036</v>
      </c>
      <c r="AJ6226" s="2">
        <v>31327</v>
      </c>
      <c r="AK6226" s="4">
        <v>0.54279215240261591</v>
      </c>
      <c r="AL6226" s="3">
        <v>0.46766291033806956</v>
      </c>
      <c r="AM6226" s="2">
        <v>24</v>
      </c>
      <c r="AN6226" s="4">
        <v>0.28059595229868811</v>
      </c>
      <c r="AO6226" s="4">
        <v>0.29542097488921715</v>
      </c>
      <c r="AP6226" s="4">
        <v>1.7391304347826089</v>
      </c>
      <c r="AQ6226" s="4">
        <v>2.2831050228310503</v>
      </c>
      <c r="AR6226" s="4">
        <v>1.5</v>
      </c>
      <c r="AS6226" s="2">
        <v>0.4</v>
      </c>
      <c r="AT6226" s="2">
        <v>1025.9390184410231</v>
      </c>
      <c r="AU6226" s="4">
        <v>994.30719909569507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28</v>
      </c>
      <c r="F6227" s="2" t="s">
        <v>34</v>
      </c>
      <c r="G6227" s="2">
        <v>2012</v>
      </c>
      <c r="H6227" s="2">
        <v>0</v>
      </c>
      <c r="I6227" s="2">
        <v>1</v>
      </c>
      <c r="J6227" s="2">
        <v>1</v>
      </c>
      <c r="K6227" s="2">
        <v>1</v>
      </c>
      <c r="L6227" s="2">
        <v>1</v>
      </c>
      <c r="M6227" s="2">
        <v>1</v>
      </c>
      <c r="N6227" s="7">
        <v>0.5</v>
      </c>
      <c r="O6227" s="2">
        <v>1.01E-4</v>
      </c>
      <c r="P6227" s="2">
        <v>7.5</v>
      </c>
      <c r="Q6227" s="2">
        <v>12.5</v>
      </c>
      <c r="R6227" s="2">
        <v>6.4199999999999993E-2</v>
      </c>
      <c r="S6227" s="2">
        <f t="shared" si="97"/>
        <v>1.01E-4</v>
      </c>
      <c r="T6227" s="2">
        <f t="shared" si="97"/>
        <v>7.5</v>
      </c>
      <c r="U6227" s="2">
        <f t="shared" si="97"/>
        <v>12.5</v>
      </c>
      <c r="V6227" s="2">
        <f>M6227*R6227</f>
        <v>6.4199999999999993E-2</v>
      </c>
      <c r="W6227" s="2">
        <f>IF(H6227=0, 0, ABS(Y6227-AA6227))</f>
        <v>0</v>
      </c>
      <c r="X6227" s="2">
        <f>IF(I6227=0, 0, ABS(Z6227-AA6227))</f>
        <v>0.30000000000000071</v>
      </c>
      <c r="Y6227" s="2">
        <v>21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20036</v>
      </c>
      <c r="AJ6227" s="2">
        <v>31327</v>
      </c>
      <c r="AK6227" s="4">
        <v>0.54279215240261591</v>
      </c>
      <c r="AL6227" s="3">
        <v>0.46766291033806956</v>
      </c>
      <c r="AM6227" s="2">
        <v>24</v>
      </c>
      <c r="AN6227" s="4">
        <v>0.28059595229868811</v>
      </c>
      <c r="AO6227" s="4">
        <v>0.29542097488921715</v>
      </c>
      <c r="AP6227" s="4">
        <v>1.7391304347826089</v>
      </c>
      <c r="AQ6227" s="4">
        <v>2.2831050228310503</v>
      </c>
      <c r="AR6227" s="4">
        <v>1.5</v>
      </c>
      <c r="AS6227" s="2">
        <v>0.4</v>
      </c>
      <c r="AT6227" s="2">
        <v>1064.17005963164</v>
      </c>
      <c r="AU6227" s="4">
        <v>1034.167525798136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28</v>
      </c>
      <c r="F6228" s="2" t="s">
        <v>34</v>
      </c>
      <c r="G6228" s="2">
        <v>2012</v>
      </c>
      <c r="H6228" s="2">
        <v>0</v>
      </c>
      <c r="I6228" s="2">
        <v>1</v>
      </c>
      <c r="J6228" s="2">
        <v>1</v>
      </c>
      <c r="K6228" s="2">
        <v>1</v>
      </c>
      <c r="L6228" s="2">
        <v>1</v>
      </c>
      <c r="M6228" s="2">
        <v>1</v>
      </c>
      <c r="N6228" s="7">
        <v>0.5</v>
      </c>
      <c r="O6228" s="2">
        <v>1.01E-4</v>
      </c>
      <c r="P6228" s="2">
        <v>7.5</v>
      </c>
      <c r="Q6228" s="2">
        <v>12.5</v>
      </c>
      <c r="R6228" s="2">
        <v>6.4199999999999993E-2</v>
      </c>
      <c r="S6228" s="2">
        <f t="shared" si="97"/>
        <v>1.01E-4</v>
      </c>
      <c r="T6228" s="2">
        <f t="shared" si="97"/>
        <v>7.5</v>
      </c>
      <c r="U6228" s="2">
        <f t="shared" si="97"/>
        <v>12.5</v>
      </c>
      <c r="V6228" s="2">
        <f>M6228*R6228</f>
        <v>6.4199999999999993E-2</v>
      </c>
      <c r="W6228" s="2">
        <f>IF(H6228=0, 0, ABS(Y6228-AA6228))</f>
        <v>0</v>
      </c>
      <c r="X6228" s="2">
        <f>IF(I6228=0, 0, ABS(Z6228-AA6228))</f>
        <v>0.30000000000000071</v>
      </c>
      <c r="Y6228" s="2">
        <v>21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20036</v>
      </c>
      <c r="AJ6228" s="2">
        <v>31327</v>
      </c>
      <c r="AK6228" s="4">
        <v>0.54279215240261591</v>
      </c>
      <c r="AL6228" s="3">
        <v>0.46766291033806956</v>
      </c>
      <c r="AM6228" s="2">
        <v>24</v>
      </c>
      <c r="AN6228" s="4">
        <v>0.28059595229868811</v>
      </c>
      <c r="AO6228" s="4">
        <v>0.29542097488921715</v>
      </c>
      <c r="AP6228" s="4">
        <v>1.7391304347826089</v>
      </c>
      <c r="AQ6228" s="4">
        <v>2.2831050228310503</v>
      </c>
      <c r="AR6228" s="4">
        <v>1.5</v>
      </c>
      <c r="AS6228" s="2">
        <v>0.4</v>
      </c>
      <c r="AT6228" s="2">
        <v>915.79769008716835</v>
      </c>
      <c r="AU6228" s="4">
        <v>1054.3855458470721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28</v>
      </c>
      <c r="F6229" s="2" t="s">
        <v>34</v>
      </c>
      <c r="G6229" s="2">
        <v>2012</v>
      </c>
      <c r="H6229" s="2">
        <v>0</v>
      </c>
      <c r="I6229" s="2">
        <v>1</v>
      </c>
      <c r="J6229" s="2">
        <v>1</v>
      </c>
      <c r="K6229" s="2">
        <v>1</v>
      </c>
      <c r="L6229" s="2">
        <v>1</v>
      </c>
      <c r="M6229" s="2">
        <v>1</v>
      </c>
      <c r="N6229" s="7">
        <v>0.5</v>
      </c>
      <c r="O6229" s="2">
        <v>1.01E-4</v>
      </c>
      <c r="P6229" s="2">
        <v>7.5</v>
      </c>
      <c r="Q6229" s="2">
        <v>12.5</v>
      </c>
      <c r="R6229" s="2">
        <v>6.4199999999999993E-2</v>
      </c>
      <c r="S6229" s="2">
        <f t="shared" si="97"/>
        <v>1.01E-4</v>
      </c>
      <c r="T6229" s="2">
        <f t="shared" si="97"/>
        <v>7.5</v>
      </c>
      <c r="U6229" s="2">
        <f t="shared" si="97"/>
        <v>12.5</v>
      </c>
      <c r="V6229" s="2">
        <f>M6229*R6229</f>
        <v>6.4199999999999993E-2</v>
      </c>
      <c r="W6229" s="2">
        <f>IF(H6229=0, 0, ABS(Y6229-AA6229))</f>
        <v>0</v>
      </c>
      <c r="X6229" s="2">
        <f>IF(I6229=0, 0, ABS(Z6229-AA6229))</f>
        <v>0.10000000000000142</v>
      </c>
      <c r="Y6229" s="2">
        <v>21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20036</v>
      </c>
      <c r="AJ6229" s="2">
        <v>31327</v>
      </c>
      <c r="AK6229" s="4">
        <v>0.54279215240261591</v>
      </c>
      <c r="AL6229" s="3">
        <v>0.46766291033806956</v>
      </c>
      <c r="AM6229" s="2">
        <v>24</v>
      </c>
      <c r="AN6229" s="4">
        <v>0.28059595229868811</v>
      </c>
      <c r="AO6229" s="4">
        <v>0.29542097488921715</v>
      </c>
      <c r="AP6229" s="4">
        <v>1.7391304347826089</v>
      </c>
      <c r="AQ6229" s="4">
        <v>2.2831050228310503</v>
      </c>
      <c r="AR6229" s="4">
        <v>1.5</v>
      </c>
      <c r="AS6229" s="2">
        <v>0.4</v>
      </c>
      <c r="AT6229" s="2">
        <v>814.97555772098622</v>
      </c>
      <c r="AU6229" s="4">
        <v>914.13032720316517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28</v>
      </c>
      <c r="F6230" s="2" t="s">
        <v>34</v>
      </c>
      <c r="G6230" s="2">
        <v>2012</v>
      </c>
      <c r="H6230" s="2">
        <v>0</v>
      </c>
      <c r="I6230" s="2">
        <v>1</v>
      </c>
      <c r="J6230" s="2">
        <v>1</v>
      </c>
      <c r="K6230" s="2">
        <v>0.8</v>
      </c>
      <c r="L6230" s="2">
        <v>0.8</v>
      </c>
      <c r="M6230" s="2">
        <v>1</v>
      </c>
      <c r="N6230" s="7">
        <v>0.5</v>
      </c>
      <c r="O6230" s="2">
        <v>1.01E-4</v>
      </c>
      <c r="P6230" s="2">
        <v>7.5</v>
      </c>
      <c r="Q6230" s="2">
        <v>12.5</v>
      </c>
      <c r="R6230" s="2">
        <v>6.4199999999999993E-2</v>
      </c>
      <c r="S6230" s="2">
        <f t="shared" si="97"/>
        <v>1.01E-4</v>
      </c>
      <c r="T6230" s="2">
        <f t="shared" si="97"/>
        <v>6</v>
      </c>
      <c r="U6230" s="2">
        <f t="shared" si="97"/>
        <v>10</v>
      </c>
      <c r="V6230" s="2">
        <f>M6230*R6230</f>
        <v>6.4199999999999993E-2</v>
      </c>
      <c r="W6230" s="2">
        <f>IF(H6230=0, 0, ABS(Y6230-AA6230))</f>
        <v>0</v>
      </c>
      <c r="X6230" s="2">
        <f>IF(I6230=0, 0, ABS(Z6230-AA6230))</f>
        <v>0</v>
      </c>
      <c r="Y6230" s="2">
        <v>21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20036</v>
      </c>
      <c r="AJ6230" s="2">
        <v>31327</v>
      </c>
      <c r="AK6230" s="4">
        <v>0.54279215240261591</v>
      </c>
      <c r="AL6230" s="3">
        <v>0.46766291033806956</v>
      </c>
      <c r="AM6230" s="2">
        <v>24</v>
      </c>
      <c r="AN6230" s="4">
        <v>0.28059595229868811</v>
      </c>
      <c r="AO6230" s="4">
        <v>0.29542097488921715</v>
      </c>
      <c r="AP6230" s="4">
        <v>1.7391304347826089</v>
      </c>
      <c r="AQ6230" s="4">
        <v>2.2831050228310503</v>
      </c>
      <c r="AR6230" s="4">
        <v>1.5</v>
      </c>
      <c r="AS6230" s="2">
        <v>0.4</v>
      </c>
      <c r="AT6230" s="2">
        <v>770.69173946320393</v>
      </c>
      <c r="AU6230" s="4">
        <v>1052.0579048708739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28</v>
      </c>
      <c r="F6231" s="2" t="s">
        <v>34</v>
      </c>
      <c r="G6231" s="2">
        <v>2012</v>
      </c>
      <c r="H6231" s="2">
        <v>0</v>
      </c>
      <c r="I6231" s="2">
        <v>1</v>
      </c>
      <c r="J6231" s="2">
        <v>1</v>
      </c>
      <c r="K6231" s="2">
        <v>1</v>
      </c>
      <c r="L6231" s="2">
        <v>1</v>
      </c>
      <c r="M6231" s="2">
        <v>1</v>
      </c>
      <c r="N6231" s="7">
        <v>0.5</v>
      </c>
      <c r="O6231" s="2">
        <v>1.01E-4</v>
      </c>
      <c r="P6231" s="2">
        <v>7.5</v>
      </c>
      <c r="Q6231" s="2">
        <v>12.5</v>
      </c>
      <c r="R6231" s="2">
        <v>6.4199999999999993E-2</v>
      </c>
      <c r="S6231" s="2">
        <f t="shared" si="97"/>
        <v>1.01E-4</v>
      </c>
      <c r="T6231" s="2">
        <f t="shared" si="97"/>
        <v>7.5</v>
      </c>
      <c r="U6231" s="2">
        <f t="shared" si="97"/>
        <v>12.5</v>
      </c>
      <c r="V6231" s="2">
        <f>M6231*R6231</f>
        <v>6.4199999999999993E-2</v>
      </c>
      <c r="W6231" s="2">
        <f>IF(H6231=0, 0, ABS(Y6231-AA6231))</f>
        <v>0</v>
      </c>
      <c r="X6231" s="2">
        <f>IF(I6231=0, 0, ABS(Z6231-AA6231))</f>
        <v>0.89999999999999858</v>
      </c>
      <c r="Y6231" s="2">
        <v>21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20036</v>
      </c>
      <c r="AJ6231" s="2">
        <v>31327</v>
      </c>
      <c r="AK6231" s="4">
        <v>0.54279215240261591</v>
      </c>
      <c r="AL6231" s="3">
        <v>0.46766291033806956</v>
      </c>
      <c r="AM6231" s="2">
        <v>24</v>
      </c>
      <c r="AN6231" s="4">
        <v>0.28059595229868811</v>
      </c>
      <c r="AO6231" s="4">
        <v>0.29542097488921715</v>
      </c>
      <c r="AP6231" s="4">
        <v>1.7391304347826089</v>
      </c>
      <c r="AQ6231" s="4">
        <v>2.2831050228310503</v>
      </c>
      <c r="AR6231" s="4">
        <v>1.5</v>
      </c>
      <c r="AS6231" s="2">
        <v>0.4</v>
      </c>
      <c r="AT6231" s="2">
        <v>729.80435048908089</v>
      </c>
      <c r="AU6231" s="4">
        <v>1039.3240398288649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28</v>
      </c>
      <c r="F6232" s="2" t="s">
        <v>34</v>
      </c>
      <c r="G6232" s="2">
        <v>2012</v>
      </c>
      <c r="H6232" s="2">
        <v>0</v>
      </c>
      <c r="I6232" s="2">
        <v>1</v>
      </c>
      <c r="J6232" s="2">
        <v>1</v>
      </c>
      <c r="K6232" s="2">
        <v>1</v>
      </c>
      <c r="L6232" s="2">
        <v>1</v>
      </c>
      <c r="M6232" s="2">
        <v>1</v>
      </c>
      <c r="N6232" s="7">
        <v>0.5</v>
      </c>
      <c r="O6232" s="2">
        <v>1.01E-4</v>
      </c>
      <c r="P6232" s="2">
        <v>7.5</v>
      </c>
      <c r="Q6232" s="2">
        <v>12.5</v>
      </c>
      <c r="R6232" s="2">
        <v>6.4199999999999993E-2</v>
      </c>
      <c r="S6232" s="2">
        <f t="shared" si="97"/>
        <v>1.01E-4</v>
      </c>
      <c r="T6232" s="2">
        <f t="shared" si="97"/>
        <v>7.5</v>
      </c>
      <c r="U6232" s="2">
        <f t="shared" si="97"/>
        <v>12.5</v>
      </c>
      <c r="V6232" s="2">
        <f>M6232*R6232</f>
        <v>6.4199999999999993E-2</v>
      </c>
      <c r="W6232" s="2">
        <f>IF(H6232=0, 0, ABS(Y6232-AA6232))</f>
        <v>0</v>
      </c>
      <c r="X6232" s="2">
        <f>IF(I6232=0, 0, ABS(Z6232-AA6232))</f>
        <v>1</v>
      </c>
      <c r="Y6232" s="2">
        <v>21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20036</v>
      </c>
      <c r="AJ6232" s="2">
        <v>31327</v>
      </c>
      <c r="AK6232" s="4">
        <v>0.54279215240261591</v>
      </c>
      <c r="AL6232" s="3">
        <v>0.46766291033806956</v>
      </c>
      <c r="AM6232" s="2">
        <v>24</v>
      </c>
      <c r="AN6232" s="4">
        <v>0.28059595229868811</v>
      </c>
      <c r="AO6232" s="4">
        <v>0.29542097488921715</v>
      </c>
      <c r="AP6232" s="4">
        <v>1.7391304347826089</v>
      </c>
      <c r="AQ6232" s="4">
        <v>2.2831050228310503</v>
      </c>
      <c r="AR6232" s="4">
        <v>1.5</v>
      </c>
      <c r="AS6232" s="2">
        <v>0.4</v>
      </c>
      <c r="AT6232" s="2">
        <v>879.99917841301908</v>
      </c>
      <c r="AU6232" s="4">
        <v>1010.973918166581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28</v>
      </c>
      <c r="F6233" s="2" t="s">
        <v>34</v>
      </c>
      <c r="G6233" s="2">
        <v>2012</v>
      </c>
      <c r="H6233" s="2">
        <v>0</v>
      </c>
      <c r="I6233" s="2">
        <v>1</v>
      </c>
      <c r="J6233" s="2">
        <v>1</v>
      </c>
      <c r="K6233" s="2">
        <v>1</v>
      </c>
      <c r="L6233" s="2">
        <v>1</v>
      </c>
      <c r="M6233" s="2">
        <v>1</v>
      </c>
      <c r="N6233" s="7">
        <v>0.5</v>
      </c>
      <c r="O6233" s="2">
        <v>1.01E-4</v>
      </c>
      <c r="P6233" s="2">
        <v>7.5</v>
      </c>
      <c r="Q6233" s="2">
        <v>12.5</v>
      </c>
      <c r="R6233" s="2">
        <v>6.4199999999999993E-2</v>
      </c>
      <c r="S6233" s="2">
        <f t="shared" si="97"/>
        <v>1.01E-4</v>
      </c>
      <c r="T6233" s="2">
        <f t="shared" si="97"/>
        <v>7.5</v>
      </c>
      <c r="U6233" s="2">
        <f t="shared" si="97"/>
        <v>12.5</v>
      </c>
      <c r="V6233" s="2">
        <f>M6233*R6233</f>
        <v>6.4199999999999993E-2</v>
      </c>
      <c r="W6233" s="2">
        <f>IF(H6233=0, 0, ABS(Y6233-AA6233))</f>
        <v>0</v>
      </c>
      <c r="X6233" s="2">
        <f>IF(I6233=0, 0, ABS(Z6233-AA6233))</f>
        <v>2.3000000000000007</v>
      </c>
      <c r="Y6233" s="2">
        <v>21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20036</v>
      </c>
      <c r="AJ6233" s="2">
        <v>31327</v>
      </c>
      <c r="AK6233" s="4">
        <v>0.54279215240261591</v>
      </c>
      <c r="AL6233" s="3">
        <v>0.46766291033806956</v>
      </c>
      <c r="AM6233" s="2">
        <v>24</v>
      </c>
      <c r="AN6233" s="4">
        <v>0.28059595229868811</v>
      </c>
      <c r="AO6233" s="4">
        <v>0.29542097488921715</v>
      </c>
      <c r="AP6233" s="4">
        <v>1.7391304347826089</v>
      </c>
      <c r="AQ6233" s="4">
        <v>2.2831050228310503</v>
      </c>
      <c r="AR6233" s="4">
        <v>1.5</v>
      </c>
      <c r="AS6233" s="2">
        <v>0.4</v>
      </c>
      <c r="AT6233" s="2">
        <v>999.36523304526236</v>
      </c>
      <c r="AU6233" s="4">
        <v>932.74515334247349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28</v>
      </c>
      <c r="F6234" s="2" t="s">
        <v>34</v>
      </c>
      <c r="G6234" s="2">
        <v>2012</v>
      </c>
      <c r="H6234" s="2">
        <v>0</v>
      </c>
      <c r="I6234" s="2">
        <v>1</v>
      </c>
      <c r="J6234" s="2">
        <v>1</v>
      </c>
      <c r="K6234" s="2">
        <v>1</v>
      </c>
      <c r="L6234" s="2">
        <v>1</v>
      </c>
      <c r="M6234" s="2">
        <v>1</v>
      </c>
      <c r="N6234" s="7">
        <v>0.5</v>
      </c>
      <c r="O6234" s="2">
        <v>1.01E-4</v>
      </c>
      <c r="P6234" s="2">
        <v>7.5</v>
      </c>
      <c r="Q6234" s="2">
        <v>12.5</v>
      </c>
      <c r="R6234" s="2">
        <v>6.4199999999999993E-2</v>
      </c>
      <c r="S6234" s="2">
        <f t="shared" si="97"/>
        <v>1.01E-4</v>
      </c>
      <c r="T6234" s="2">
        <f t="shared" si="97"/>
        <v>7.5</v>
      </c>
      <c r="U6234" s="2">
        <f t="shared" si="97"/>
        <v>12.5</v>
      </c>
      <c r="V6234" s="2">
        <f>M6234*R6234</f>
        <v>6.4199999999999993E-2</v>
      </c>
      <c r="W6234" s="2">
        <f>IF(H6234=0, 0, ABS(Y6234-AA6234))</f>
        <v>0</v>
      </c>
      <c r="X6234" s="2">
        <f>IF(I6234=0, 0, ABS(Z6234-AA6234))</f>
        <v>2.8000000000000007</v>
      </c>
      <c r="Y6234" s="2">
        <v>21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20036</v>
      </c>
      <c r="AJ6234" s="2">
        <v>31327</v>
      </c>
      <c r="AK6234" s="4">
        <v>0.54279215240261591</v>
      </c>
      <c r="AL6234" s="3">
        <v>0.46766291033806956</v>
      </c>
      <c r="AM6234" s="2">
        <v>24</v>
      </c>
      <c r="AN6234" s="4">
        <v>0.28059595229868811</v>
      </c>
      <c r="AO6234" s="4">
        <v>0.29542097488921715</v>
      </c>
      <c r="AP6234" s="4">
        <v>1.7391304347826089</v>
      </c>
      <c r="AQ6234" s="4">
        <v>2.2831050228310503</v>
      </c>
      <c r="AR6234" s="4">
        <v>1.5</v>
      </c>
      <c r="AS6234" s="2">
        <v>0.4</v>
      </c>
      <c r="AT6234" s="2">
        <v>933.69216648989891</v>
      </c>
      <c r="AU6234" s="4">
        <v>571.79244831065898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28</v>
      </c>
      <c r="F6235" s="2" t="s">
        <v>34</v>
      </c>
      <c r="G6235" s="2">
        <v>2012</v>
      </c>
      <c r="H6235" s="2">
        <v>0</v>
      </c>
      <c r="I6235" s="2">
        <v>1</v>
      </c>
      <c r="J6235" s="2">
        <v>1</v>
      </c>
      <c r="K6235" s="2">
        <v>0.5</v>
      </c>
      <c r="L6235" s="2">
        <v>0.5</v>
      </c>
      <c r="M6235" s="2">
        <v>0.5</v>
      </c>
      <c r="N6235" s="7">
        <v>0.5</v>
      </c>
      <c r="O6235" s="2">
        <v>1.01E-4</v>
      </c>
      <c r="P6235" s="2">
        <v>7.5</v>
      </c>
      <c r="Q6235" s="2">
        <v>12.5</v>
      </c>
      <c r="R6235" s="2">
        <v>6.4199999999999993E-2</v>
      </c>
      <c r="S6235" s="2">
        <f t="shared" si="97"/>
        <v>1.01E-4</v>
      </c>
      <c r="T6235" s="2">
        <f t="shared" si="97"/>
        <v>3.75</v>
      </c>
      <c r="U6235" s="2">
        <f t="shared" si="97"/>
        <v>6.25</v>
      </c>
      <c r="V6235" s="2">
        <f>M6235*R6235</f>
        <v>3.2099999999999997E-2</v>
      </c>
      <c r="W6235" s="2">
        <f>IF(H6235=0, 0, ABS(Y6235-AA6235))</f>
        <v>0</v>
      </c>
      <c r="X6235" s="2">
        <f>IF(I6235=0, 0, ABS(Z6235-AA6235))</f>
        <v>3.5</v>
      </c>
      <c r="Y6235" s="2">
        <v>21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20036</v>
      </c>
      <c r="AJ6235" s="2">
        <v>31327</v>
      </c>
      <c r="AK6235" s="4">
        <v>0.54279215240261591</v>
      </c>
      <c r="AL6235" s="3">
        <v>0.46766291033806956</v>
      </c>
      <c r="AM6235" s="2">
        <v>24</v>
      </c>
      <c r="AN6235" s="4">
        <v>0.28059595229868811</v>
      </c>
      <c r="AO6235" s="4">
        <v>0.29542097488921715</v>
      </c>
      <c r="AP6235" s="4">
        <v>1.7391304347826089</v>
      </c>
      <c r="AQ6235" s="4">
        <v>2.2831050228310503</v>
      </c>
      <c r="AR6235" s="4">
        <v>1.5</v>
      </c>
      <c r="AS6235" s="2">
        <v>0.4</v>
      </c>
      <c r="AT6235" s="2">
        <v>640.30088721389598</v>
      </c>
      <c r="AU6235" s="4">
        <v>345.93790678586998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28</v>
      </c>
      <c r="F6236" s="2" t="s">
        <v>34</v>
      </c>
      <c r="G6236" s="2">
        <v>2012</v>
      </c>
      <c r="H6236" s="2">
        <v>0</v>
      </c>
      <c r="I6236" s="2">
        <v>0</v>
      </c>
      <c r="J6236" s="2">
        <v>1</v>
      </c>
      <c r="K6236" s="2">
        <v>0.3</v>
      </c>
      <c r="L6236" s="2">
        <v>0.3</v>
      </c>
      <c r="M6236" s="2">
        <v>0.5</v>
      </c>
      <c r="N6236" s="7">
        <v>0.5</v>
      </c>
      <c r="O6236" s="2">
        <v>1.01E-4</v>
      </c>
      <c r="P6236" s="2">
        <v>7.5</v>
      </c>
      <c r="Q6236" s="2">
        <v>12.5</v>
      </c>
      <c r="R6236" s="2">
        <v>6.4199999999999993E-2</v>
      </c>
      <c r="S6236" s="2">
        <f t="shared" si="97"/>
        <v>1.01E-4</v>
      </c>
      <c r="T6236" s="2">
        <f t="shared" si="97"/>
        <v>2.25</v>
      </c>
      <c r="U6236" s="2">
        <f t="shared" si="97"/>
        <v>3.75</v>
      </c>
      <c r="V6236" s="2">
        <f>M6236*R6236</f>
        <v>3.2099999999999997E-2</v>
      </c>
      <c r="W6236" s="2">
        <f>IF(H6236=0, 0, ABS(Y6236-AA6236))</f>
        <v>0</v>
      </c>
      <c r="X6236" s="2">
        <f>IF(I6236=0, 0, ABS(Z6236-AA6236))</f>
        <v>0</v>
      </c>
      <c r="Y6236" s="2">
        <v>21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20036</v>
      </c>
      <c r="AJ6236" s="2">
        <v>31327</v>
      </c>
      <c r="AK6236" s="4">
        <v>0.54279215240261591</v>
      </c>
      <c r="AL6236" s="3">
        <v>0.46766291033806956</v>
      </c>
      <c r="AM6236" s="2">
        <v>24</v>
      </c>
      <c r="AN6236" s="4">
        <v>0.28059595229868811</v>
      </c>
      <c r="AO6236" s="4">
        <v>0.29542097488921715</v>
      </c>
      <c r="AP6236" s="4">
        <v>1.7391304347826089</v>
      </c>
      <c r="AQ6236" s="4">
        <v>2.2831050228310503</v>
      </c>
      <c r="AR6236" s="4">
        <v>1.5</v>
      </c>
      <c r="AS6236" s="2">
        <v>0.4</v>
      </c>
      <c r="AT6236" s="2">
        <v>215.7902338647248</v>
      </c>
      <c r="AU6236" s="4">
        <v>345.93790678586998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28</v>
      </c>
      <c r="F6237" s="2" t="s">
        <v>34</v>
      </c>
      <c r="G6237" s="2">
        <v>2012</v>
      </c>
      <c r="H6237" s="2">
        <v>0</v>
      </c>
      <c r="I6237" s="2">
        <v>0</v>
      </c>
      <c r="J6237" s="2">
        <v>1</v>
      </c>
      <c r="K6237" s="2">
        <v>0.3</v>
      </c>
      <c r="L6237" s="2">
        <v>0.3</v>
      </c>
      <c r="M6237" s="2">
        <v>0.2</v>
      </c>
      <c r="N6237" s="7">
        <v>0.5</v>
      </c>
      <c r="O6237" s="2">
        <v>1.01E-4</v>
      </c>
      <c r="P6237" s="2">
        <v>7.5</v>
      </c>
      <c r="Q6237" s="2">
        <v>12.5</v>
      </c>
      <c r="R6237" s="2">
        <v>6.4199999999999993E-2</v>
      </c>
      <c r="S6237" s="2">
        <f t="shared" si="97"/>
        <v>1.01E-4</v>
      </c>
      <c r="T6237" s="2">
        <f t="shared" si="97"/>
        <v>2.25</v>
      </c>
      <c r="U6237" s="2">
        <f t="shared" si="97"/>
        <v>3.75</v>
      </c>
      <c r="V6237" s="2">
        <f>M6237*R6237</f>
        <v>1.2839999999999999E-2</v>
      </c>
      <c r="W6237" s="2">
        <f>IF(H6237=0, 0, ABS(Y6237-AA6237))</f>
        <v>0</v>
      </c>
      <c r="X6237" s="2">
        <f>IF(I6237=0, 0, ABS(Z6237-AA6237))</f>
        <v>0</v>
      </c>
      <c r="Y6237" s="2">
        <v>21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20036</v>
      </c>
      <c r="AJ6237" s="2">
        <v>31327</v>
      </c>
      <c r="AK6237" s="4">
        <v>0.54279215240261591</v>
      </c>
      <c r="AL6237" s="3">
        <v>0.46766291033806956</v>
      </c>
      <c r="AM6237" s="2">
        <v>24</v>
      </c>
      <c r="AN6237" s="4">
        <v>0.28059595229868811</v>
      </c>
      <c r="AO6237" s="4">
        <v>0.29542097488921715</v>
      </c>
      <c r="AP6237" s="4">
        <v>1.7391304347826089</v>
      </c>
      <c r="AQ6237" s="4">
        <v>2.2831050228310503</v>
      </c>
      <c r="AR6237" s="4">
        <v>1.5</v>
      </c>
      <c r="AS6237" s="2">
        <v>0.4</v>
      </c>
      <c r="AT6237" s="2">
        <v>0</v>
      </c>
      <c r="AU6237" s="4">
        <v>283.28335844981302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28</v>
      </c>
      <c r="F6238" s="2" t="s">
        <v>34</v>
      </c>
      <c r="G6238" s="2">
        <v>2012</v>
      </c>
      <c r="H6238" s="2">
        <v>0</v>
      </c>
      <c r="I6238" s="2">
        <v>0</v>
      </c>
      <c r="J6238" s="2">
        <v>1</v>
      </c>
      <c r="K6238" s="2">
        <v>0.2</v>
      </c>
      <c r="L6238" s="2">
        <v>0.2</v>
      </c>
      <c r="M6238" s="2">
        <v>0.2</v>
      </c>
      <c r="N6238" s="7">
        <v>0.5</v>
      </c>
      <c r="O6238" s="2">
        <v>1.01E-4</v>
      </c>
      <c r="P6238" s="2">
        <v>7.5</v>
      </c>
      <c r="Q6238" s="2">
        <v>12.5</v>
      </c>
      <c r="R6238" s="2">
        <v>6.4199999999999993E-2</v>
      </c>
      <c r="S6238" s="2">
        <f t="shared" si="97"/>
        <v>1.01E-4</v>
      </c>
      <c r="T6238" s="2">
        <f t="shared" si="97"/>
        <v>1.5</v>
      </c>
      <c r="U6238" s="2">
        <f t="shared" si="97"/>
        <v>2.5</v>
      </c>
      <c r="V6238" s="2">
        <f>M6238*R6238</f>
        <v>1.2839999999999999E-2</v>
      </c>
      <c r="W6238" s="2">
        <f>IF(H6238=0, 0, ABS(Y6238-AA6238))</f>
        <v>0</v>
      </c>
      <c r="X6238" s="2">
        <f>IF(I6238=0, 0, ABS(Z6238-AA6238))</f>
        <v>0</v>
      </c>
      <c r="Y6238" s="2">
        <v>21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20036</v>
      </c>
      <c r="AJ6238" s="2">
        <v>31327</v>
      </c>
      <c r="AK6238" s="4">
        <v>0.54279215240261591</v>
      </c>
      <c r="AL6238" s="3">
        <v>0.46766291033806956</v>
      </c>
      <c r="AM6238" s="2">
        <v>24</v>
      </c>
      <c r="AN6238" s="4">
        <v>0.28059595229868811</v>
      </c>
      <c r="AO6238" s="4">
        <v>0.29542097488921715</v>
      </c>
      <c r="AP6238" s="4">
        <v>1.7391304347826089</v>
      </c>
      <c r="AQ6238" s="4">
        <v>2.2831050228310503</v>
      </c>
      <c r="AR6238" s="4">
        <v>1.5</v>
      </c>
      <c r="AS6238" s="2">
        <v>0.4</v>
      </c>
      <c r="AT6238" s="2">
        <v>0</v>
      </c>
      <c r="AU6238" s="4">
        <v>125.309096672115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28</v>
      </c>
      <c r="F6239" s="2" t="s">
        <v>34</v>
      </c>
      <c r="G6239" s="2">
        <v>2012</v>
      </c>
      <c r="H6239" s="2">
        <v>0</v>
      </c>
      <c r="I6239" s="2">
        <v>0</v>
      </c>
      <c r="J6239" s="2">
        <v>0</v>
      </c>
      <c r="K6239" s="2">
        <v>0.2</v>
      </c>
      <c r="L6239" s="2">
        <v>0.2</v>
      </c>
      <c r="M6239" s="2">
        <v>0.2</v>
      </c>
      <c r="N6239" s="7">
        <v>0.5</v>
      </c>
      <c r="O6239" s="2">
        <v>1.01E-4</v>
      </c>
      <c r="P6239" s="2">
        <v>7.5</v>
      </c>
      <c r="Q6239" s="2">
        <v>12.5</v>
      </c>
      <c r="R6239" s="2">
        <v>6.4199999999999993E-2</v>
      </c>
      <c r="S6239" s="2">
        <f t="shared" si="97"/>
        <v>0</v>
      </c>
      <c r="T6239" s="2">
        <f t="shared" si="97"/>
        <v>1.5</v>
      </c>
      <c r="U6239" s="2">
        <f t="shared" si="97"/>
        <v>2.5</v>
      </c>
      <c r="V6239" s="2">
        <f>M6239*R6239</f>
        <v>1.2839999999999999E-2</v>
      </c>
      <c r="W6239" s="2">
        <f>IF(H6239=0, 0, ABS(Y6239-AA6239))</f>
        <v>0</v>
      </c>
      <c r="X6239" s="2">
        <f>IF(I6239=0, 0, ABS(Z6239-AA6239))</f>
        <v>0</v>
      </c>
      <c r="Y6239" s="2">
        <v>21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20036</v>
      </c>
      <c r="AJ6239" s="2">
        <v>31327</v>
      </c>
      <c r="AK6239" s="4">
        <v>0.54279215240261591</v>
      </c>
      <c r="AL6239" s="3">
        <v>0.46766291033806956</v>
      </c>
      <c r="AM6239" s="2">
        <v>24</v>
      </c>
      <c r="AN6239" s="4">
        <v>0.28059595229868811</v>
      </c>
      <c r="AO6239" s="4">
        <v>0.29542097488921715</v>
      </c>
      <c r="AP6239" s="4">
        <v>1.7391304347826089</v>
      </c>
      <c r="AQ6239" s="4">
        <v>2.2831050228310503</v>
      </c>
      <c r="AR6239" s="4">
        <v>1.5</v>
      </c>
      <c r="AS6239" s="2">
        <v>0.4</v>
      </c>
      <c r="AT6239" s="2">
        <v>0</v>
      </c>
      <c r="AU6239" s="4">
        <v>62.654548336057687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28</v>
      </c>
      <c r="F6240" s="2" t="s">
        <v>34</v>
      </c>
      <c r="G6240" s="2">
        <v>2012</v>
      </c>
      <c r="H6240" s="2">
        <v>0</v>
      </c>
      <c r="I6240" s="2">
        <v>0</v>
      </c>
      <c r="J6240" s="2">
        <v>0</v>
      </c>
      <c r="K6240" s="2">
        <v>0.1</v>
      </c>
      <c r="L6240" s="2">
        <v>0.1</v>
      </c>
      <c r="M6240" s="2">
        <v>0.2</v>
      </c>
      <c r="N6240" s="7">
        <v>0</v>
      </c>
      <c r="O6240" s="2">
        <v>1.01E-4</v>
      </c>
      <c r="P6240" s="2">
        <v>7.5</v>
      </c>
      <c r="Q6240" s="2">
        <v>12.5</v>
      </c>
      <c r="R6240" s="2">
        <v>6.4199999999999993E-2</v>
      </c>
      <c r="S6240" s="2">
        <f t="shared" si="97"/>
        <v>0</v>
      </c>
      <c r="T6240" s="2">
        <f t="shared" si="97"/>
        <v>0.75</v>
      </c>
      <c r="U6240" s="2">
        <f t="shared" si="97"/>
        <v>1.25</v>
      </c>
      <c r="V6240" s="2">
        <f>M6240*R6240</f>
        <v>1.2839999999999999E-2</v>
      </c>
      <c r="W6240" s="2">
        <f>IF(H6240=0, 0, ABS(Y6240-AA6240))</f>
        <v>0</v>
      </c>
      <c r="X6240" s="2">
        <f>IF(I6240=0, 0, ABS(Z6240-AA6240))</f>
        <v>0</v>
      </c>
      <c r="Y6240" s="2">
        <v>21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20036</v>
      </c>
      <c r="AJ6240" s="2">
        <v>31327</v>
      </c>
      <c r="AK6240" s="4">
        <v>0.54279215240261591</v>
      </c>
      <c r="AL6240" s="3">
        <v>0.46766291033806956</v>
      </c>
      <c r="AM6240" s="2">
        <v>24</v>
      </c>
      <c r="AN6240" s="4">
        <v>0.28059595229868811</v>
      </c>
      <c r="AO6240" s="4">
        <v>0.29542097488921715</v>
      </c>
      <c r="AP6240" s="4">
        <v>1.7391304347826089</v>
      </c>
      <c r="AQ6240" s="4">
        <v>2.2831050228310503</v>
      </c>
      <c r="AR6240" s="4">
        <v>1.5</v>
      </c>
      <c r="AS6240" s="2">
        <v>0.4</v>
      </c>
      <c r="AT6240" s="2">
        <v>0</v>
      </c>
      <c r="AU6240" s="4">
        <v>62.654548336057687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28</v>
      </c>
      <c r="F6241" s="2" t="s">
        <v>34</v>
      </c>
      <c r="G6241" s="2">
        <v>2012</v>
      </c>
      <c r="H6241" s="2">
        <v>0</v>
      </c>
      <c r="I6241" s="2">
        <v>0</v>
      </c>
      <c r="J6241" s="2">
        <v>0</v>
      </c>
      <c r="K6241" s="2">
        <v>0.1</v>
      </c>
      <c r="L6241" s="2">
        <v>0.1</v>
      </c>
      <c r="M6241" s="2">
        <v>0.2</v>
      </c>
      <c r="N6241" s="7">
        <v>0</v>
      </c>
      <c r="O6241" s="2">
        <v>1.01E-4</v>
      </c>
      <c r="P6241" s="2">
        <v>7.5</v>
      </c>
      <c r="Q6241" s="2">
        <v>12.5</v>
      </c>
      <c r="R6241" s="2">
        <v>6.4199999999999993E-2</v>
      </c>
      <c r="S6241" s="2">
        <f t="shared" si="97"/>
        <v>0</v>
      </c>
      <c r="T6241" s="2">
        <f t="shared" si="97"/>
        <v>0.75</v>
      </c>
      <c r="U6241" s="2">
        <f t="shared" si="97"/>
        <v>1.25</v>
      </c>
      <c r="V6241" s="2">
        <f>M6241*R6241</f>
        <v>1.2839999999999999E-2</v>
      </c>
      <c r="W6241" s="2">
        <f>IF(H6241=0, 0, ABS(Y6241-AA6241))</f>
        <v>0</v>
      </c>
      <c r="X6241" s="2">
        <f>IF(I6241=0, 0, ABS(Z6241-AA6241))</f>
        <v>0</v>
      </c>
      <c r="Y6241" s="2">
        <v>21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20036</v>
      </c>
      <c r="AJ6241" s="2">
        <v>31327</v>
      </c>
      <c r="AK6241" s="4">
        <v>0.54279215240261591</v>
      </c>
      <c r="AL6241" s="3">
        <v>0.46766291033806956</v>
      </c>
      <c r="AM6241" s="2">
        <v>24</v>
      </c>
      <c r="AN6241" s="4">
        <v>0.28059595229868811</v>
      </c>
      <c r="AO6241" s="4">
        <v>0.29542097488921715</v>
      </c>
      <c r="AP6241" s="4">
        <v>1.7391304347826089</v>
      </c>
      <c r="AQ6241" s="4">
        <v>2.2831050228310503</v>
      </c>
      <c r="AR6241" s="4">
        <v>1.5</v>
      </c>
      <c r="AS6241" s="2">
        <v>0.4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28</v>
      </c>
      <c r="F6242" s="2" t="s">
        <v>34</v>
      </c>
      <c r="G6242" s="2">
        <v>2012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7">
        <v>0</v>
      </c>
      <c r="O6242" s="2">
        <v>1.01E-4</v>
      </c>
      <c r="P6242" s="2">
        <v>7.5</v>
      </c>
      <c r="Q6242" s="2">
        <v>12.5</v>
      </c>
      <c r="R6242" s="2">
        <v>6.4199999999999993E-2</v>
      </c>
      <c r="S6242" s="2">
        <f t="shared" si="97"/>
        <v>0</v>
      </c>
      <c r="T6242" s="2">
        <f t="shared" si="97"/>
        <v>0</v>
      </c>
      <c r="U6242" s="2">
        <f t="shared" si="97"/>
        <v>0</v>
      </c>
      <c r="V6242" s="2">
        <f>M6242*R6242</f>
        <v>0</v>
      </c>
      <c r="W6242" s="2">
        <f>IF(H6242=0, 0, ABS(Y6242-AA6242))</f>
        <v>0</v>
      </c>
      <c r="X6242" s="2">
        <f>IF(I6242=0, 0, ABS(Z6242-AA6242))</f>
        <v>0</v>
      </c>
      <c r="Y6242" s="2">
        <v>21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20036</v>
      </c>
      <c r="AJ6242" s="2">
        <v>31327</v>
      </c>
      <c r="AK6242" s="4">
        <v>0.54279215240261591</v>
      </c>
      <c r="AL6242" s="3">
        <v>0.46766291033806956</v>
      </c>
      <c r="AM6242" s="2">
        <v>24</v>
      </c>
      <c r="AN6242" s="4">
        <v>0.28059595229868811</v>
      </c>
      <c r="AO6242" s="4">
        <v>0.29542097488921715</v>
      </c>
      <c r="AP6242" s="4">
        <v>1.7391304347826089</v>
      </c>
      <c r="AQ6242" s="4">
        <v>2.2831050228310503</v>
      </c>
      <c r="AR6242" s="4">
        <v>1.5</v>
      </c>
      <c r="AS6242" s="2">
        <v>0.4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28</v>
      </c>
      <c r="F6243" s="2" t="s">
        <v>34</v>
      </c>
      <c r="G6243" s="2">
        <v>2012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7">
        <v>0</v>
      </c>
      <c r="O6243" s="2">
        <v>1.01E-4</v>
      </c>
      <c r="P6243" s="2">
        <v>7.5</v>
      </c>
      <c r="Q6243" s="2">
        <v>12.5</v>
      </c>
      <c r="R6243" s="2">
        <v>6.4199999999999993E-2</v>
      </c>
      <c r="S6243" s="2">
        <f t="shared" si="97"/>
        <v>0</v>
      </c>
      <c r="T6243" s="2">
        <f t="shared" si="97"/>
        <v>0</v>
      </c>
      <c r="U6243" s="2">
        <f t="shared" si="97"/>
        <v>0</v>
      </c>
      <c r="V6243" s="2">
        <f>M6243*R6243</f>
        <v>0</v>
      </c>
      <c r="W6243" s="2">
        <f>IF(H6243=0, 0, ABS(Y6243-AA6243))</f>
        <v>0</v>
      </c>
      <c r="X6243" s="2">
        <f>IF(I6243=0, 0, ABS(Z6243-AA6243))</f>
        <v>0</v>
      </c>
      <c r="Y6243" s="2">
        <v>21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20036</v>
      </c>
      <c r="AJ6243" s="2">
        <v>31327</v>
      </c>
      <c r="AK6243" s="4">
        <v>0.54279215240261591</v>
      </c>
      <c r="AL6243" s="3">
        <v>0.46766291033806956</v>
      </c>
      <c r="AM6243" s="2">
        <v>24</v>
      </c>
      <c r="AN6243" s="4">
        <v>0.28059595229868811</v>
      </c>
      <c r="AO6243" s="4">
        <v>0.29542097488921715</v>
      </c>
      <c r="AP6243" s="4">
        <v>1.7391304347826089</v>
      </c>
      <c r="AQ6243" s="4">
        <v>2.2831050228310503</v>
      </c>
      <c r="AR6243" s="4">
        <v>1.5</v>
      </c>
      <c r="AS6243" s="2">
        <v>0.4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28</v>
      </c>
      <c r="F6244" s="2" t="s">
        <v>34</v>
      </c>
      <c r="G6244" s="2">
        <v>2012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7">
        <v>0</v>
      </c>
      <c r="O6244" s="2">
        <v>1.01E-4</v>
      </c>
      <c r="P6244" s="2">
        <v>7.5</v>
      </c>
      <c r="Q6244" s="2">
        <v>12.5</v>
      </c>
      <c r="R6244" s="2">
        <v>6.4199999999999993E-2</v>
      </c>
      <c r="S6244" s="2">
        <f t="shared" si="97"/>
        <v>0</v>
      </c>
      <c r="T6244" s="2">
        <f t="shared" si="97"/>
        <v>0</v>
      </c>
      <c r="U6244" s="2">
        <f t="shared" si="97"/>
        <v>0</v>
      </c>
      <c r="V6244" s="2">
        <f>M6244*R6244</f>
        <v>0</v>
      </c>
      <c r="W6244" s="2">
        <f>IF(H6244=0, 0, ABS(Y6244-AA6244))</f>
        <v>0</v>
      </c>
      <c r="X6244" s="2">
        <f>IF(I6244=0, 0, ABS(Z6244-AA6244))</f>
        <v>0</v>
      </c>
      <c r="Y6244" s="2">
        <v>21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20036</v>
      </c>
      <c r="AJ6244" s="2">
        <v>31327</v>
      </c>
      <c r="AK6244" s="4">
        <v>0.54279215240261591</v>
      </c>
      <c r="AL6244" s="3">
        <v>0.46766291033806956</v>
      </c>
      <c r="AM6244" s="2">
        <v>24</v>
      </c>
      <c r="AN6244" s="4">
        <v>0.28059595229868811</v>
      </c>
      <c r="AO6244" s="4">
        <v>0.29542097488921715</v>
      </c>
      <c r="AP6244" s="4">
        <v>1.7391304347826089</v>
      </c>
      <c r="AQ6244" s="4">
        <v>2.2831050228310503</v>
      </c>
      <c r="AR6244" s="4">
        <v>1.5</v>
      </c>
      <c r="AS6244" s="2">
        <v>0.4</v>
      </c>
      <c r="AT6244" s="2">
        <v>0</v>
      </c>
      <c r="AU6244" s="4">
        <v>62.654548336057687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28</v>
      </c>
      <c r="F6245" s="2" t="s">
        <v>34</v>
      </c>
      <c r="G6245" s="2">
        <v>2012</v>
      </c>
      <c r="H6245" s="2">
        <v>0</v>
      </c>
      <c r="I6245" s="2">
        <v>0</v>
      </c>
      <c r="J6245" s="2">
        <v>0</v>
      </c>
      <c r="K6245" s="2">
        <v>0.1</v>
      </c>
      <c r="L6245" s="2">
        <v>0.1</v>
      </c>
      <c r="M6245" s="2">
        <v>0</v>
      </c>
      <c r="N6245" s="7">
        <v>0</v>
      </c>
      <c r="O6245" s="2">
        <v>1.01E-4</v>
      </c>
      <c r="P6245" s="2">
        <v>7.5</v>
      </c>
      <c r="Q6245" s="2">
        <v>12.5</v>
      </c>
      <c r="R6245" s="2">
        <v>6.4199999999999993E-2</v>
      </c>
      <c r="S6245" s="2">
        <f t="shared" si="97"/>
        <v>0</v>
      </c>
      <c r="T6245" s="2">
        <f t="shared" si="97"/>
        <v>0.75</v>
      </c>
      <c r="U6245" s="2">
        <f t="shared" si="97"/>
        <v>1.25</v>
      </c>
      <c r="V6245" s="2">
        <f>M6245*R6245</f>
        <v>0</v>
      </c>
      <c r="W6245" s="2">
        <f>IF(H6245=0, 0, ABS(Y6245-AA6245))</f>
        <v>0</v>
      </c>
      <c r="X6245" s="2">
        <f>IF(I6245=0, 0, ABS(Z6245-AA6245))</f>
        <v>0</v>
      </c>
      <c r="Y6245" s="2">
        <v>21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20036</v>
      </c>
      <c r="AJ6245" s="2">
        <v>31327</v>
      </c>
      <c r="AK6245" s="4">
        <v>0.54279215240261591</v>
      </c>
      <c r="AL6245" s="3">
        <v>0.46766291033806956</v>
      </c>
      <c r="AM6245" s="2">
        <v>24</v>
      </c>
      <c r="AN6245" s="4">
        <v>0.28059595229868811</v>
      </c>
      <c r="AO6245" s="4">
        <v>0.29542097488921715</v>
      </c>
      <c r="AP6245" s="4">
        <v>1.7391304347826089</v>
      </c>
      <c r="AQ6245" s="4">
        <v>2.2831050228310503</v>
      </c>
      <c r="AR6245" s="4">
        <v>1.5</v>
      </c>
      <c r="AS6245" s="2">
        <v>0.4</v>
      </c>
      <c r="AT6245" s="2">
        <v>0</v>
      </c>
      <c r="AU6245" s="4">
        <v>62.654548336057687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28</v>
      </c>
      <c r="F6246" s="2" t="s">
        <v>34</v>
      </c>
      <c r="G6246" s="2">
        <v>2012</v>
      </c>
      <c r="H6246" s="2">
        <v>0</v>
      </c>
      <c r="I6246" s="2">
        <v>0</v>
      </c>
      <c r="J6246" s="2">
        <v>0</v>
      </c>
      <c r="K6246" s="2">
        <v>0.1</v>
      </c>
      <c r="L6246" s="2">
        <v>0.1</v>
      </c>
      <c r="M6246" s="2">
        <v>0</v>
      </c>
      <c r="N6246" s="7">
        <v>0</v>
      </c>
      <c r="O6246" s="2">
        <v>1.01E-4</v>
      </c>
      <c r="P6246" s="2">
        <v>7.5</v>
      </c>
      <c r="Q6246" s="2">
        <v>12.5</v>
      </c>
      <c r="R6246" s="2">
        <v>6.4199999999999993E-2</v>
      </c>
      <c r="S6246" s="2">
        <f t="shared" si="97"/>
        <v>0</v>
      </c>
      <c r="T6246" s="2">
        <f t="shared" si="97"/>
        <v>0.75</v>
      </c>
      <c r="U6246" s="2">
        <f t="shared" si="97"/>
        <v>1.25</v>
      </c>
      <c r="V6246" s="2">
        <f>M6246*R6246</f>
        <v>0</v>
      </c>
      <c r="W6246" s="2">
        <f>IF(H6246=0, 0, ABS(Y6246-AA6246))</f>
        <v>0</v>
      </c>
      <c r="X6246" s="2">
        <f>IF(I6246=0, 0, ABS(Z6246-AA6246))</f>
        <v>0</v>
      </c>
      <c r="Y6246" s="2">
        <v>21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20036</v>
      </c>
      <c r="AJ6246" s="2">
        <v>31327</v>
      </c>
      <c r="AK6246" s="4">
        <v>0.54279215240261591</v>
      </c>
      <c r="AL6246" s="3">
        <v>0.46766291033806956</v>
      </c>
      <c r="AM6246" s="2">
        <v>24</v>
      </c>
      <c r="AN6246" s="4">
        <v>0.28059595229868811</v>
      </c>
      <c r="AO6246" s="4">
        <v>0.29542097488921715</v>
      </c>
      <c r="AP6246" s="4">
        <v>1.7391304347826089</v>
      </c>
      <c r="AQ6246" s="4">
        <v>2.2831050228310503</v>
      </c>
      <c r="AR6246" s="4">
        <v>1.5</v>
      </c>
      <c r="AS6246" s="2">
        <v>0.4</v>
      </c>
      <c r="AT6246" s="2">
        <v>0</v>
      </c>
      <c r="AU6246" s="4">
        <v>62.654548336057687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28</v>
      </c>
      <c r="F6247" s="2" t="s">
        <v>34</v>
      </c>
      <c r="G6247" s="2">
        <v>2012</v>
      </c>
      <c r="H6247" s="2">
        <v>0</v>
      </c>
      <c r="I6247" s="2">
        <v>0</v>
      </c>
      <c r="J6247" s="2">
        <v>0</v>
      </c>
      <c r="K6247" s="2">
        <v>0.1</v>
      </c>
      <c r="L6247" s="2">
        <v>0.1</v>
      </c>
      <c r="M6247" s="2">
        <v>0</v>
      </c>
      <c r="N6247" s="7">
        <v>0</v>
      </c>
      <c r="O6247" s="2">
        <v>1.01E-4</v>
      </c>
      <c r="P6247" s="2">
        <v>7.5</v>
      </c>
      <c r="Q6247" s="2">
        <v>12.5</v>
      </c>
      <c r="R6247" s="2">
        <v>6.4199999999999993E-2</v>
      </c>
      <c r="S6247" s="2">
        <f t="shared" si="97"/>
        <v>0</v>
      </c>
      <c r="T6247" s="2">
        <f t="shared" si="97"/>
        <v>0.75</v>
      </c>
      <c r="U6247" s="2">
        <f t="shared" si="97"/>
        <v>1.25</v>
      </c>
      <c r="V6247" s="2">
        <f>M6247*R6247</f>
        <v>0</v>
      </c>
      <c r="W6247" s="2">
        <f>IF(H6247=0, 0, ABS(Y6247-AA6247))</f>
        <v>0</v>
      </c>
      <c r="X6247" s="2">
        <f>IF(I6247=0, 0, ABS(Z6247-AA6247))</f>
        <v>0</v>
      </c>
      <c r="Y6247" s="2">
        <v>21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20036</v>
      </c>
      <c r="AJ6247" s="2">
        <v>31327</v>
      </c>
      <c r="AK6247" s="4">
        <v>0.54279215240261591</v>
      </c>
      <c r="AL6247" s="3">
        <v>0.46766291033806956</v>
      </c>
      <c r="AM6247" s="2">
        <v>24</v>
      </c>
      <c r="AN6247" s="4">
        <v>0.28059595229868811</v>
      </c>
      <c r="AO6247" s="4">
        <v>0.29542097488921715</v>
      </c>
      <c r="AP6247" s="4">
        <v>1.7391304347826089</v>
      </c>
      <c r="AQ6247" s="4">
        <v>2.2831050228310503</v>
      </c>
      <c r="AR6247" s="4">
        <v>1.5</v>
      </c>
      <c r="AS6247" s="2">
        <v>0.4</v>
      </c>
      <c r="AT6247" s="2">
        <v>0</v>
      </c>
      <c r="AU6247" s="4">
        <v>220.62881011375501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28</v>
      </c>
      <c r="F6248" s="2" t="s">
        <v>34</v>
      </c>
      <c r="G6248" s="2">
        <v>2012</v>
      </c>
      <c r="H6248" s="2">
        <v>0</v>
      </c>
      <c r="I6248" s="2">
        <v>0</v>
      </c>
      <c r="J6248" s="2">
        <v>1</v>
      </c>
      <c r="K6248" s="2">
        <v>0.1</v>
      </c>
      <c r="L6248" s="2">
        <v>0.1</v>
      </c>
      <c r="M6248" s="2">
        <v>0.5</v>
      </c>
      <c r="N6248" s="7">
        <v>0</v>
      </c>
      <c r="O6248" s="2">
        <v>1.01E-4</v>
      </c>
      <c r="P6248" s="2">
        <v>7.5</v>
      </c>
      <c r="Q6248" s="2">
        <v>12.5</v>
      </c>
      <c r="R6248" s="2">
        <v>6.4199999999999993E-2</v>
      </c>
      <c r="S6248" s="2">
        <f t="shared" si="97"/>
        <v>1.01E-4</v>
      </c>
      <c r="T6248" s="2">
        <f t="shared" si="97"/>
        <v>0.75</v>
      </c>
      <c r="U6248" s="2">
        <f t="shared" si="97"/>
        <v>1.25</v>
      </c>
      <c r="V6248" s="2">
        <f>M6248*R6248</f>
        <v>3.2099999999999997E-2</v>
      </c>
      <c r="W6248" s="2">
        <f>IF(H6248=0, 0, ABS(Y6248-AA6248))</f>
        <v>0</v>
      </c>
      <c r="X6248" s="2">
        <f>IF(I6248=0, 0, ABS(Z6248-AA6248))</f>
        <v>0</v>
      </c>
      <c r="Y6248" s="2">
        <v>21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20036</v>
      </c>
      <c r="AJ6248" s="2">
        <v>31327</v>
      </c>
      <c r="AK6248" s="4">
        <v>0.54279215240261591</v>
      </c>
      <c r="AL6248" s="3">
        <v>0.46766291033806956</v>
      </c>
      <c r="AM6248" s="2">
        <v>24</v>
      </c>
      <c r="AN6248" s="4">
        <v>0.28059595229868811</v>
      </c>
      <c r="AO6248" s="4">
        <v>0.29542097488921715</v>
      </c>
      <c r="AP6248" s="4">
        <v>1.7391304347826089</v>
      </c>
      <c r="AQ6248" s="4">
        <v>2.2831050228310503</v>
      </c>
      <c r="AR6248" s="4">
        <v>1.5</v>
      </c>
      <c r="AS6248" s="2">
        <v>0.4</v>
      </c>
      <c r="AT6248" s="2">
        <v>99.178922614081714</v>
      </c>
      <c r="AU6248" s="4">
        <v>362.18997591054227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28</v>
      </c>
      <c r="F6249" s="2" t="s">
        <v>34</v>
      </c>
      <c r="G6249" s="2">
        <v>2012</v>
      </c>
      <c r="H6249" s="2">
        <v>0</v>
      </c>
      <c r="I6249" s="2">
        <v>1</v>
      </c>
      <c r="J6249" s="2">
        <v>1</v>
      </c>
      <c r="K6249" s="2">
        <v>0.3</v>
      </c>
      <c r="L6249" s="2">
        <v>0.3</v>
      </c>
      <c r="M6249" s="2">
        <v>1</v>
      </c>
      <c r="N6249" s="7">
        <v>0</v>
      </c>
      <c r="O6249" s="2">
        <v>1.01E-4</v>
      </c>
      <c r="P6249" s="2">
        <v>7.5</v>
      </c>
      <c r="Q6249" s="2">
        <v>12.5</v>
      </c>
      <c r="R6249" s="2">
        <v>6.4199999999999993E-2</v>
      </c>
      <c r="S6249" s="2">
        <f t="shared" si="97"/>
        <v>1.01E-4</v>
      </c>
      <c r="T6249" s="2">
        <f t="shared" si="97"/>
        <v>2.25</v>
      </c>
      <c r="U6249" s="2">
        <f t="shared" si="97"/>
        <v>3.75</v>
      </c>
      <c r="V6249" s="2">
        <f>M6249*R6249</f>
        <v>6.4199999999999993E-2</v>
      </c>
      <c r="W6249" s="2">
        <f>IF(H6249=0, 0, ABS(Y6249-AA6249))</f>
        <v>0</v>
      </c>
      <c r="X6249" s="2">
        <f>IF(I6249=0, 0, ABS(Z6249-AA6249))</f>
        <v>2.6000000000000014</v>
      </c>
      <c r="Y6249" s="2">
        <v>21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20036</v>
      </c>
      <c r="AJ6249" s="2">
        <v>31327</v>
      </c>
      <c r="AK6249" s="4">
        <v>0.54279215240261591</v>
      </c>
      <c r="AL6249" s="3">
        <v>0.46766291033806956</v>
      </c>
      <c r="AM6249" s="2">
        <v>24</v>
      </c>
      <c r="AN6249" s="4">
        <v>0.28059595229868811</v>
      </c>
      <c r="AO6249" s="4">
        <v>0.29542097488921715</v>
      </c>
      <c r="AP6249" s="4">
        <v>1.7391304347826089</v>
      </c>
      <c r="AQ6249" s="4">
        <v>2.2831050228310503</v>
      </c>
      <c r="AR6249" s="4">
        <v>1.5</v>
      </c>
      <c r="AS6249" s="2">
        <v>0.4</v>
      </c>
      <c r="AT6249" s="2">
        <v>809.84456457344402</v>
      </c>
      <c r="AU6249" s="4">
        <v>826.06298632916605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28</v>
      </c>
      <c r="F6250" s="2" t="s">
        <v>34</v>
      </c>
      <c r="G6250" s="2">
        <v>2012</v>
      </c>
      <c r="H6250" s="2">
        <v>0</v>
      </c>
      <c r="I6250" s="2">
        <v>1</v>
      </c>
      <c r="J6250" s="2">
        <v>1</v>
      </c>
      <c r="K6250" s="2">
        <v>1</v>
      </c>
      <c r="L6250" s="2">
        <v>1</v>
      </c>
      <c r="M6250" s="2">
        <v>1</v>
      </c>
      <c r="N6250" s="7">
        <v>0.5</v>
      </c>
      <c r="O6250" s="2">
        <v>1.01E-4</v>
      </c>
      <c r="P6250" s="2">
        <v>7.5</v>
      </c>
      <c r="Q6250" s="2">
        <v>12.5</v>
      </c>
      <c r="R6250" s="2">
        <v>6.4199999999999993E-2</v>
      </c>
      <c r="S6250" s="2">
        <f t="shared" si="97"/>
        <v>1.01E-4</v>
      </c>
      <c r="T6250" s="2">
        <f t="shared" si="97"/>
        <v>7.5</v>
      </c>
      <c r="U6250" s="2">
        <f t="shared" si="97"/>
        <v>12.5</v>
      </c>
      <c r="V6250" s="2">
        <f>M6250*R6250</f>
        <v>6.4199999999999993E-2</v>
      </c>
      <c r="W6250" s="2">
        <f>IF(H6250=0, 0, ABS(Y6250-AA6250))</f>
        <v>0</v>
      </c>
      <c r="X6250" s="2">
        <f>IF(I6250=0, 0, ABS(Z6250-AA6250))</f>
        <v>2.5</v>
      </c>
      <c r="Y6250" s="2">
        <v>21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20036</v>
      </c>
      <c r="AJ6250" s="2">
        <v>31327</v>
      </c>
      <c r="AK6250" s="4">
        <v>0.54279215240261591</v>
      </c>
      <c r="AL6250" s="3">
        <v>0.46766291033806956</v>
      </c>
      <c r="AM6250" s="2">
        <v>24</v>
      </c>
      <c r="AN6250" s="4">
        <v>0.28059595229868811</v>
      </c>
      <c r="AO6250" s="4">
        <v>0.29542097488921715</v>
      </c>
      <c r="AP6250" s="4">
        <v>1.7391304347826089</v>
      </c>
      <c r="AQ6250" s="4">
        <v>2.2831050228310503</v>
      </c>
      <c r="AR6250" s="4">
        <v>1.5</v>
      </c>
      <c r="AS6250" s="2">
        <v>0.4</v>
      </c>
      <c r="AT6250" s="2">
        <v>1028.989532289005</v>
      </c>
      <c r="AU6250" s="4">
        <v>861.15195298468859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28</v>
      </c>
      <c r="F6251" s="2" t="s">
        <v>34</v>
      </c>
      <c r="G6251" s="2">
        <v>2012</v>
      </c>
      <c r="H6251" s="2">
        <v>0</v>
      </c>
      <c r="I6251" s="2">
        <v>1</v>
      </c>
      <c r="J6251" s="2">
        <v>1</v>
      </c>
      <c r="K6251" s="2">
        <v>1</v>
      </c>
      <c r="L6251" s="2">
        <v>1</v>
      </c>
      <c r="M6251" s="2">
        <v>1</v>
      </c>
      <c r="N6251" s="7">
        <v>0.5</v>
      </c>
      <c r="O6251" s="2">
        <v>1.01E-4</v>
      </c>
      <c r="P6251" s="2">
        <v>7.5</v>
      </c>
      <c r="Q6251" s="2">
        <v>12.5</v>
      </c>
      <c r="R6251" s="2">
        <v>6.4199999999999993E-2</v>
      </c>
      <c r="S6251" s="2">
        <f t="shared" si="97"/>
        <v>1.01E-4</v>
      </c>
      <c r="T6251" s="2">
        <f t="shared" si="97"/>
        <v>7.5</v>
      </c>
      <c r="U6251" s="2">
        <f t="shared" si="97"/>
        <v>12.5</v>
      </c>
      <c r="V6251" s="2">
        <f>M6251*R6251</f>
        <v>6.4199999999999993E-2</v>
      </c>
      <c r="W6251" s="2">
        <f>IF(H6251=0, 0, ABS(Y6251-AA6251))</f>
        <v>0</v>
      </c>
      <c r="X6251" s="2">
        <f>IF(I6251=0, 0, ABS(Z6251-AA6251))</f>
        <v>1.8000000000000007</v>
      </c>
      <c r="Y6251" s="2">
        <v>21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20036</v>
      </c>
      <c r="AJ6251" s="2">
        <v>31327</v>
      </c>
      <c r="AK6251" s="4">
        <v>0.54279215240261591</v>
      </c>
      <c r="AL6251" s="3">
        <v>0.46766291033806956</v>
      </c>
      <c r="AM6251" s="2">
        <v>24</v>
      </c>
      <c r="AN6251" s="4">
        <v>0.28059595229868811</v>
      </c>
      <c r="AO6251" s="4">
        <v>0.29542097488921715</v>
      </c>
      <c r="AP6251" s="4">
        <v>1.7391304347826089</v>
      </c>
      <c r="AQ6251" s="4">
        <v>2.2831050228310503</v>
      </c>
      <c r="AR6251" s="4">
        <v>1.5</v>
      </c>
      <c r="AS6251" s="2">
        <v>0.4</v>
      </c>
      <c r="AT6251" s="2">
        <v>1064.468049364081</v>
      </c>
      <c r="AU6251" s="4">
        <v>891.49928455002623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28</v>
      </c>
      <c r="F6252" s="2" t="s">
        <v>34</v>
      </c>
      <c r="G6252" s="2">
        <v>2012</v>
      </c>
      <c r="H6252" s="2">
        <v>0</v>
      </c>
      <c r="I6252" s="2">
        <v>1</v>
      </c>
      <c r="J6252" s="2">
        <v>1</v>
      </c>
      <c r="K6252" s="2">
        <v>1</v>
      </c>
      <c r="L6252" s="2">
        <v>1</v>
      </c>
      <c r="M6252" s="2">
        <v>1</v>
      </c>
      <c r="N6252" s="7">
        <v>0.5</v>
      </c>
      <c r="O6252" s="2">
        <v>1.01E-4</v>
      </c>
      <c r="P6252" s="2">
        <v>7.5</v>
      </c>
      <c r="Q6252" s="2">
        <v>12.5</v>
      </c>
      <c r="R6252" s="2">
        <v>6.4199999999999993E-2</v>
      </c>
      <c r="S6252" s="2">
        <f t="shared" si="97"/>
        <v>1.01E-4</v>
      </c>
      <c r="T6252" s="2">
        <f t="shared" si="97"/>
        <v>7.5</v>
      </c>
      <c r="U6252" s="2">
        <f t="shared" si="97"/>
        <v>12.5</v>
      </c>
      <c r="V6252" s="2">
        <f>M6252*R6252</f>
        <v>6.4199999999999993E-2</v>
      </c>
      <c r="W6252" s="2">
        <f>IF(H6252=0, 0, ABS(Y6252-AA6252))</f>
        <v>0</v>
      </c>
      <c r="X6252" s="2">
        <f>IF(I6252=0, 0, ABS(Z6252-AA6252))</f>
        <v>0.69999999999999929</v>
      </c>
      <c r="Y6252" s="2">
        <v>21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20036</v>
      </c>
      <c r="AJ6252" s="2">
        <v>31327</v>
      </c>
      <c r="AK6252" s="4">
        <v>0.54279215240261591</v>
      </c>
      <c r="AL6252" s="3">
        <v>0.46766291033806956</v>
      </c>
      <c r="AM6252" s="2">
        <v>24</v>
      </c>
      <c r="AN6252" s="4">
        <v>0.28059595229868811</v>
      </c>
      <c r="AO6252" s="4">
        <v>0.29542097488921715</v>
      </c>
      <c r="AP6252" s="4">
        <v>1.7391304347826089</v>
      </c>
      <c r="AQ6252" s="4">
        <v>2.2831050228310503</v>
      </c>
      <c r="AR6252" s="4">
        <v>1.5</v>
      </c>
      <c r="AS6252" s="2">
        <v>0.4</v>
      </c>
      <c r="AT6252" s="2">
        <v>939.80775372859603</v>
      </c>
      <c r="AU6252" s="4">
        <v>982.09596701115356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28</v>
      </c>
      <c r="F6253" s="2" t="s">
        <v>34</v>
      </c>
      <c r="G6253" s="2">
        <v>2012</v>
      </c>
      <c r="H6253" s="2">
        <v>0</v>
      </c>
      <c r="I6253" s="2">
        <v>1</v>
      </c>
      <c r="J6253" s="2">
        <v>1</v>
      </c>
      <c r="K6253" s="2">
        <v>1</v>
      </c>
      <c r="L6253" s="2">
        <v>1</v>
      </c>
      <c r="M6253" s="2">
        <v>1</v>
      </c>
      <c r="N6253" s="7">
        <v>0.5</v>
      </c>
      <c r="O6253" s="2">
        <v>1.01E-4</v>
      </c>
      <c r="P6253" s="2">
        <v>7.5</v>
      </c>
      <c r="Q6253" s="2">
        <v>12.5</v>
      </c>
      <c r="R6253" s="2">
        <v>6.4199999999999993E-2</v>
      </c>
      <c r="S6253" s="2">
        <f t="shared" si="97"/>
        <v>1.01E-4</v>
      </c>
      <c r="T6253" s="2">
        <f t="shared" si="97"/>
        <v>7.5</v>
      </c>
      <c r="U6253" s="2">
        <f t="shared" si="97"/>
        <v>12.5</v>
      </c>
      <c r="V6253" s="2">
        <f>M6253*R6253</f>
        <v>6.4199999999999993E-2</v>
      </c>
      <c r="W6253" s="2">
        <f>IF(H6253=0, 0, ABS(Y6253-AA6253))</f>
        <v>0</v>
      </c>
      <c r="X6253" s="2">
        <f>IF(I6253=0, 0, ABS(Z6253-AA6253))</f>
        <v>1.8999999999999986</v>
      </c>
      <c r="Y6253" s="2">
        <v>21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20036</v>
      </c>
      <c r="AJ6253" s="2">
        <v>31327</v>
      </c>
      <c r="AK6253" s="4">
        <v>0.54279215240261591</v>
      </c>
      <c r="AL6253" s="3">
        <v>0.46766291033806956</v>
      </c>
      <c r="AM6253" s="2">
        <v>24</v>
      </c>
      <c r="AN6253" s="4">
        <v>0.28059595229868811</v>
      </c>
      <c r="AO6253" s="4">
        <v>0.29542097488921715</v>
      </c>
      <c r="AP6253" s="4">
        <v>1.7391304347826089</v>
      </c>
      <c r="AQ6253" s="4">
        <v>2.2831050228310503</v>
      </c>
      <c r="AR6253" s="4">
        <v>1.5</v>
      </c>
      <c r="AS6253" s="2">
        <v>0.4</v>
      </c>
      <c r="AT6253" s="2">
        <v>870.47133113678115</v>
      </c>
      <c r="AU6253" s="4">
        <v>790.04205340576573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28</v>
      </c>
      <c r="F6254" s="2" t="s">
        <v>34</v>
      </c>
      <c r="G6254" s="2">
        <v>2012</v>
      </c>
      <c r="H6254" s="2">
        <v>0</v>
      </c>
      <c r="I6254" s="2">
        <v>1</v>
      </c>
      <c r="J6254" s="2">
        <v>1</v>
      </c>
      <c r="K6254" s="2">
        <v>0.8</v>
      </c>
      <c r="L6254" s="2">
        <v>0.8</v>
      </c>
      <c r="M6254" s="2">
        <v>1</v>
      </c>
      <c r="N6254" s="7">
        <v>0.5</v>
      </c>
      <c r="O6254" s="2">
        <v>1.01E-4</v>
      </c>
      <c r="P6254" s="2">
        <v>7.5</v>
      </c>
      <c r="Q6254" s="2">
        <v>12.5</v>
      </c>
      <c r="R6254" s="2">
        <v>6.4199999999999993E-2</v>
      </c>
      <c r="S6254" s="2">
        <f t="shared" si="97"/>
        <v>1.01E-4</v>
      </c>
      <c r="T6254" s="2">
        <f t="shared" si="97"/>
        <v>6</v>
      </c>
      <c r="U6254" s="2">
        <f t="shared" si="97"/>
        <v>10</v>
      </c>
      <c r="V6254" s="2">
        <f>M6254*R6254</f>
        <v>6.4199999999999993E-2</v>
      </c>
      <c r="W6254" s="2">
        <f>IF(H6254=0, 0, ABS(Y6254-AA6254))</f>
        <v>0</v>
      </c>
      <c r="X6254" s="2">
        <f>IF(I6254=0, 0, ABS(Z6254-AA6254))</f>
        <v>2.6000000000000014</v>
      </c>
      <c r="Y6254" s="2">
        <v>21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20036</v>
      </c>
      <c r="AJ6254" s="2">
        <v>31327</v>
      </c>
      <c r="AK6254" s="4">
        <v>0.54279215240261591</v>
      </c>
      <c r="AL6254" s="3">
        <v>0.46766291033806956</v>
      </c>
      <c r="AM6254" s="2">
        <v>24</v>
      </c>
      <c r="AN6254" s="4">
        <v>0.28059595229868811</v>
      </c>
      <c r="AO6254" s="4">
        <v>0.29542097488921715</v>
      </c>
      <c r="AP6254" s="4">
        <v>1.7391304347826089</v>
      </c>
      <c r="AQ6254" s="4">
        <v>2.2831050228310503</v>
      </c>
      <c r="AR6254" s="4">
        <v>1.5</v>
      </c>
      <c r="AS6254" s="2">
        <v>0.4</v>
      </c>
      <c r="AT6254" s="2">
        <v>801.09035229985898</v>
      </c>
      <c r="AU6254" s="4">
        <v>892.69084995517005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28</v>
      </c>
      <c r="F6255" s="2" t="s">
        <v>34</v>
      </c>
      <c r="G6255" s="2">
        <v>2012</v>
      </c>
      <c r="H6255" s="2">
        <v>0</v>
      </c>
      <c r="I6255" s="2">
        <v>1</v>
      </c>
      <c r="J6255" s="2">
        <v>1</v>
      </c>
      <c r="K6255" s="2">
        <v>1</v>
      </c>
      <c r="L6255" s="2">
        <v>1</v>
      </c>
      <c r="M6255" s="2">
        <v>1</v>
      </c>
      <c r="N6255" s="7">
        <v>0.5</v>
      </c>
      <c r="O6255" s="2">
        <v>1.01E-4</v>
      </c>
      <c r="P6255" s="2">
        <v>7.5</v>
      </c>
      <c r="Q6255" s="2">
        <v>12.5</v>
      </c>
      <c r="R6255" s="2">
        <v>6.4199999999999993E-2</v>
      </c>
      <c r="S6255" s="2">
        <f t="shared" si="97"/>
        <v>1.01E-4</v>
      </c>
      <c r="T6255" s="2">
        <f t="shared" si="97"/>
        <v>7.5</v>
      </c>
      <c r="U6255" s="2">
        <f t="shared" si="97"/>
        <v>12.5</v>
      </c>
      <c r="V6255" s="2">
        <f>M6255*R6255</f>
        <v>6.4199999999999993E-2</v>
      </c>
      <c r="W6255" s="2">
        <f>IF(H6255=0, 0, ABS(Y6255-AA6255))</f>
        <v>0</v>
      </c>
      <c r="X6255" s="2">
        <f>IF(I6255=0, 0, ABS(Z6255-AA6255))</f>
        <v>3</v>
      </c>
      <c r="Y6255" s="2">
        <v>21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20036</v>
      </c>
      <c r="AJ6255" s="2">
        <v>31327</v>
      </c>
      <c r="AK6255" s="4">
        <v>0.54279215240261591</v>
      </c>
      <c r="AL6255" s="3">
        <v>0.46766291033806956</v>
      </c>
      <c r="AM6255" s="2">
        <v>24</v>
      </c>
      <c r="AN6255" s="4">
        <v>0.28059595229868811</v>
      </c>
      <c r="AO6255" s="4">
        <v>0.29542097488921715</v>
      </c>
      <c r="AP6255" s="4">
        <v>1.7391304347826089</v>
      </c>
      <c r="AQ6255" s="4">
        <v>2.2831050228310503</v>
      </c>
      <c r="AR6255" s="4">
        <v>1.5</v>
      </c>
      <c r="AS6255" s="2">
        <v>0.4</v>
      </c>
      <c r="AT6255" s="2">
        <v>693.39078294775845</v>
      </c>
      <c r="AU6255" s="4">
        <v>870.17893311645184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28</v>
      </c>
      <c r="F6256" s="2" t="s">
        <v>34</v>
      </c>
      <c r="G6256" s="2">
        <v>2012</v>
      </c>
      <c r="H6256" s="2">
        <v>0</v>
      </c>
      <c r="I6256" s="2">
        <v>1</v>
      </c>
      <c r="J6256" s="2">
        <v>1</v>
      </c>
      <c r="K6256" s="2">
        <v>1</v>
      </c>
      <c r="L6256" s="2">
        <v>1</v>
      </c>
      <c r="M6256" s="2">
        <v>1</v>
      </c>
      <c r="N6256" s="7">
        <v>0.5</v>
      </c>
      <c r="O6256" s="2">
        <v>1.01E-4</v>
      </c>
      <c r="P6256" s="2">
        <v>7.5</v>
      </c>
      <c r="Q6256" s="2">
        <v>12.5</v>
      </c>
      <c r="R6256" s="2">
        <v>6.4199999999999993E-2</v>
      </c>
      <c r="S6256" s="2">
        <f t="shared" si="97"/>
        <v>1.01E-4</v>
      </c>
      <c r="T6256" s="2">
        <f t="shared" si="97"/>
        <v>7.5</v>
      </c>
      <c r="U6256" s="2">
        <f t="shared" si="97"/>
        <v>12.5</v>
      </c>
      <c r="V6256" s="2">
        <f>M6256*R6256</f>
        <v>6.4199999999999993E-2</v>
      </c>
      <c r="W6256" s="2">
        <f>IF(H6256=0, 0, ABS(Y6256-AA6256))</f>
        <v>0</v>
      </c>
      <c r="X6256" s="2">
        <f>IF(I6256=0, 0, ABS(Z6256-AA6256))</f>
        <v>2.5</v>
      </c>
      <c r="Y6256" s="2">
        <v>21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20036</v>
      </c>
      <c r="AJ6256" s="2">
        <v>31327</v>
      </c>
      <c r="AK6256" s="4">
        <v>0.54279215240261591</v>
      </c>
      <c r="AL6256" s="3">
        <v>0.46766291033806956</v>
      </c>
      <c r="AM6256" s="2">
        <v>24</v>
      </c>
      <c r="AN6256" s="4">
        <v>0.28059595229868811</v>
      </c>
      <c r="AO6256" s="4">
        <v>0.29542097488921715</v>
      </c>
      <c r="AP6256" s="4">
        <v>1.7391304347826089</v>
      </c>
      <c r="AQ6256" s="4">
        <v>2.2831050228310503</v>
      </c>
      <c r="AR6256" s="4">
        <v>1.5</v>
      </c>
      <c r="AS6256" s="2">
        <v>0.4</v>
      </c>
      <c r="AT6256" s="2">
        <v>820.7621244189047</v>
      </c>
      <c r="AU6256" s="4">
        <v>872.5787169612729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28</v>
      </c>
      <c r="F6257" s="2" t="s">
        <v>34</v>
      </c>
      <c r="G6257" s="2">
        <v>2012</v>
      </c>
      <c r="H6257" s="2">
        <v>0</v>
      </c>
      <c r="I6257" s="2">
        <v>1</v>
      </c>
      <c r="J6257" s="2">
        <v>1</v>
      </c>
      <c r="K6257" s="2">
        <v>1</v>
      </c>
      <c r="L6257" s="2">
        <v>1</v>
      </c>
      <c r="M6257" s="2">
        <v>1</v>
      </c>
      <c r="N6257" s="7">
        <v>0.5</v>
      </c>
      <c r="O6257" s="2">
        <v>1.01E-4</v>
      </c>
      <c r="P6257" s="2">
        <v>7.5</v>
      </c>
      <c r="Q6257" s="2">
        <v>12.5</v>
      </c>
      <c r="R6257" s="2">
        <v>6.4199999999999993E-2</v>
      </c>
      <c r="S6257" s="2">
        <f t="shared" si="97"/>
        <v>1.01E-4</v>
      </c>
      <c r="T6257" s="2">
        <f t="shared" si="97"/>
        <v>7.5</v>
      </c>
      <c r="U6257" s="2">
        <f t="shared" si="97"/>
        <v>12.5</v>
      </c>
      <c r="V6257" s="2">
        <f>M6257*R6257</f>
        <v>6.4199999999999993E-2</v>
      </c>
      <c r="W6257" s="2">
        <f>IF(H6257=0, 0, ABS(Y6257-AA6257))</f>
        <v>0</v>
      </c>
      <c r="X6257" s="2">
        <f>IF(I6257=0, 0, ABS(Z6257-AA6257))</f>
        <v>2.6000000000000014</v>
      </c>
      <c r="Y6257" s="2">
        <v>21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20036</v>
      </c>
      <c r="AJ6257" s="2">
        <v>31327</v>
      </c>
      <c r="AK6257" s="4">
        <v>0.54279215240261591</v>
      </c>
      <c r="AL6257" s="3">
        <v>0.46766291033806956</v>
      </c>
      <c r="AM6257" s="2">
        <v>24</v>
      </c>
      <c r="AN6257" s="4">
        <v>0.28059595229868811</v>
      </c>
      <c r="AO6257" s="4">
        <v>0.29542097488921715</v>
      </c>
      <c r="AP6257" s="4">
        <v>1.7391304347826089</v>
      </c>
      <c r="AQ6257" s="4">
        <v>2.2831050228310503</v>
      </c>
      <c r="AR6257" s="4">
        <v>1.5</v>
      </c>
      <c r="AS6257" s="2">
        <v>0.4</v>
      </c>
      <c r="AT6257" s="2">
        <v>1000.708887688151</v>
      </c>
      <c r="AU6257" s="4">
        <v>883.74774351381711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28</v>
      </c>
      <c r="F6258" s="2" t="s">
        <v>34</v>
      </c>
      <c r="G6258" s="2">
        <v>2012</v>
      </c>
      <c r="H6258" s="2">
        <v>0</v>
      </c>
      <c r="I6258" s="2">
        <v>1</v>
      </c>
      <c r="J6258" s="2">
        <v>1</v>
      </c>
      <c r="K6258" s="2">
        <v>1</v>
      </c>
      <c r="L6258" s="2">
        <v>1</v>
      </c>
      <c r="M6258" s="2">
        <v>1</v>
      </c>
      <c r="N6258" s="7">
        <v>0.5</v>
      </c>
      <c r="O6258" s="2">
        <v>1.01E-4</v>
      </c>
      <c r="P6258" s="2">
        <v>7.5</v>
      </c>
      <c r="Q6258" s="2">
        <v>12.5</v>
      </c>
      <c r="R6258" s="2">
        <v>6.4199999999999993E-2</v>
      </c>
      <c r="S6258" s="2">
        <f t="shared" si="97"/>
        <v>1.01E-4</v>
      </c>
      <c r="T6258" s="2">
        <f t="shared" si="97"/>
        <v>7.5</v>
      </c>
      <c r="U6258" s="2">
        <f t="shared" si="97"/>
        <v>12.5</v>
      </c>
      <c r="V6258" s="2">
        <f>M6258*R6258</f>
        <v>6.4199999999999993E-2</v>
      </c>
      <c r="W6258" s="2">
        <f>IF(H6258=0, 0, ABS(Y6258-AA6258))</f>
        <v>0</v>
      </c>
      <c r="X6258" s="2">
        <f>IF(I6258=0, 0, ABS(Z6258-AA6258))</f>
        <v>3.8999999999999986</v>
      </c>
      <c r="Y6258" s="2">
        <v>21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20036</v>
      </c>
      <c r="AJ6258" s="2">
        <v>31327</v>
      </c>
      <c r="AK6258" s="4">
        <v>0.54279215240261591</v>
      </c>
      <c r="AL6258" s="3">
        <v>0.46766291033806956</v>
      </c>
      <c r="AM6258" s="2">
        <v>24</v>
      </c>
      <c r="AN6258" s="4">
        <v>0.28059595229868811</v>
      </c>
      <c r="AO6258" s="4">
        <v>0.29542097488921715</v>
      </c>
      <c r="AP6258" s="4">
        <v>1.7391304347826089</v>
      </c>
      <c r="AQ6258" s="4">
        <v>2.2831050228310503</v>
      </c>
      <c r="AR6258" s="4">
        <v>1.5</v>
      </c>
      <c r="AS6258" s="2">
        <v>0.4</v>
      </c>
      <c r="AT6258" s="2">
        <v>949.6620939880562</v>
      </c>
      <c r="AU6258" s="4">
        <v>544.27175849068431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28</v>
      </c>
      <c r="F6259" s="2" t="s">
        <v>34</v>
      </c>
      <c r="G6259" s="2">
        <v>2012</v>
      </c>
      <c r="H6259" s="2">
        <v>0</v>
      </c>
      <c r="I6259" s="2">
        <v>1</v>
      </c>
      <c r="J6259" s="2">
        <v>1</v>
      </c>
      <c r="K6259" s="2">
        <v>0.5</v>
      </c>
      <c r="L6259" s="2">
        <v>0.5</v>
      </c>
      <c r="M6259" s="2">
        <v>0.5</v>
      </c>
      <c r="N6259" s="7">
        <v>0.5</v>
      </c>
      <c r="O6259" s="2">
        <v>1.01E-4</v>
      </c>
      <c r="P6259" s="2">
        <v>7.5</v>
      </c>
      <c r="Q6259" s="2">
        <v>12.5</v>
      </c>
      <c r="R6259" s="2">
        <v>6.4199999999999993E-2</v>
      </c>
      <c r="S6259" s="2">
        <f t="shared" si="97"/>
        <v>1.01E-4</v>
      </c>
      <c r="T6259" s="2">
        <f t="shared" si="97"/>
        <v>3.75</v>
      </c>
      <c r="U6259" s="2">
        <f t="shared" si="97"/>
        <v>6.25</v>
      </c>
      <c r="V6259" s="2">
        <f>M6259*R6259</f>
        <v>3.2099999999999997E-2</v>
      </c>
      <c r="W6259" s="2">
        <f>IF(H6259=0, 0, ABS(Y6259-AA6259))</f>
        <v>0</v>
      </c>
      <c r="X6259" s="2">
        <f>IF(I6259=0, 0, ABS(Z6259-AA6259))</f>
        <v>5.1000000000000014</v>
      </c>
      <c r="Y6259" s="2">
        <v>21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20036</v>
      </c>
      <c r="AJ6259" s="2">
        <v>31327</v>
      </c>
      <c r="AK6259" s="4">
        <v>0.54279215240261591</v>
      </c>
      <c r="AL6259" s="3">
        <v>0.46766291033806956</v>
      </c>
      <c r="AM6259" s="2">
        <v>24</v>
      </c>
      <c r="AN6259" s="4">
        <v>0.28059595229868811</v>
      </c>
      <c r="AO6259" s="4">
        <v>0.29542097488921715</v>
      </c>
      <c r="AP6259" s="4">
        <v>1.7391304347826089</v>
      </c>
      <c r="AQ6259" s="4">
        <v>2.2831050228310503</v>
      </c>
      <c r="AR6259" s="4">
        <v>1.5</v>
      </c>
      <c r="AS6259" s="2">
        <v>0.4</v>
      </c>
      <c r="AT6259" s="2">
        <v>614.89460160845636</v>
      </c>
      <c r="AU6259" s="4">
        <v>345.93790678586998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28</v>
      </c>
      <c r="F6260" s="2" t="s">
        <v>34</v>
      </c>
      <c r="G6260" s="2">
        <v>2012</v>
      </c>
      <c r="H6260" s="2">
        <v>0</v>
      </c>
      <c r="I6260" s="2">
        <v>0</v>
      </c>
      <c r="J6260" s="2">
        <v>1</v>
      </c>
      <c r="K6260" s="2">
        <v>0.3</v>
      </c>
      <c r="L6260" s="2">
        <v>0.3</v>
      </c>
      <c r="M6260" s="2">
        <v>0.5</v>
      </c>
      <c r="N6260" s="7">
        <v>0.5</v>
      </c>
      <c r="O6260" s="2">
        <v>1.01E-4</v>
      </c>
      <c r="P6260" s="2">
        <v>7.5</v>
      </c>
      <c r="Q6260" s="2">
        <v>12.5</v>
      </c>
      <c r="R6260" s="2">
        <v>6.4199999999999993E-2</v>
      </c>
      <c r="S6260" s="2">
        <f t="shared" si="97"/>
        <v>1.01E-4</v>
      </c>
      <c r="T6260" s="2">
        <f t="shared" si="97"/>
        <v>2.25</v>
      </c>
      <c r="U6260" s="2">
        <f t="shared" si="97"/>
        <v>3.75</v>
      </c>
      <c r="V6260" s="2">
        <f>M6260*R6260</f>
        <v>3.2099999999999997E-2</v>
      </c>
      <c r="W6260" s="2">
        <f>IF(H6260=0, 0, ABS(Y6260-AA6260))</f>
        <v>0</v>
      </c>
      <c r="X6260" s="2">
        <f>IF(I6260=0, 0, ABS(Z6260-AA6260))</f>
        <v>0</v>
      </c>
      <c r="Y6260" s="2">
        <v>21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20036</v>
      </c>
      <c r="AJ6260" s="2">
        <v>31327</v>
      </c>
      <c r="AK6260" s="4">
        <v>0.54279215240261591</v>
      </c>
      <c r="AL6260" s="3">
        <v>0.46766291033806956</v>
      </c>
      <c r="AM6260" s="2">
        <v>24</v>
      </c>
      <c r="AN6260" s="4">
        <v>0.28059595229868811</v>
      </c>
      <c r="AO6260" s="4">
        <v>0.29542097488921715</v>
      </c>
      <c r="AP6260" s="4">
        <v>1.7391304347826089</v>
      </c>
      <c r="AQ6260" s="4">
        <v>2.2831050228310503</v>
      </c>
      <c r="AR6260" s="4">
        <v>1.5</v>
      </c>
      <c r="AS6260" s="2">
        <v>0.4</v>
      </c>
      <c r="AT6260" s="2">
        <v>193.90742295824791</v>
      </c>
      <c r="AU6260" s="4">
        <v>345.93790678586998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28</v>
      </c>
      <c r="F6261" s="2" t="s">
        <v>34</v>
      </c>
      <c r="G6261" s="2">
        <v>2012</v>
      </c>
      <c r="H6261" s="2">
        <v>0</v>
      </c>
      <c r="I6261" s="2">
        <v>0</v>
      </c>
      <c r="J6261" s="2">
        <v>1</v>
      </c>
      <c r="K6261" s="2">
        <v>0.3</v>
      </c>
      <c r="L6261" s="2">
        <v>0.3</v>
      </c>
      <c r="M6261" s="2">
        <v>0.2</v>
      </c>
      <c r="N6261" s="7">
        <v>0.5</v>
      </c>
      <c r="O6261" s="2">
        <v>1.01E-4</v>
      </c>
      <c r="P6261" s="2">
        <v>7.5</v>
      </c>
      <c r="Q6261" s="2">
        <v>12.5</v>
      </c>
      <c r="R6261" s="2">
        <v>6.4199999999999993E-2</v>
      </c>
      <c r="S6261" s="2">
        <f t="shared" si="97"/>
        <v>1.01E-4</v>
      </c>
      <c r="T6261" s="2">
        <f t="shared" si="97"/>
        <v>2.25</v>
      </c>
      <c r="U6261" s="2">
        <f t="shared" si="97"/>
        <v>3.75</v>
      </c>
      <c r="V6261" s="2">
        <f>M6261*R6261</f>
        <v>1.2839999999999999E-2</v>
      </c>
      <c r="W6261" s="2">
        <f>IF(H6261=0, 0, ABS(Y6261-AA6261))</f>
        <v>0</v>
      </c>
      <c r="X6261" s="2">
        <f>IF(I6261=0, 0, ABS(Z6261-AA6261))</f>
        <v>0</v>
      </c>
      <c r="Y6261" s="2">
        <v>21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20036</v>
      </c>
      <c r="AJ6261" s="2">
        <v>31327</v>
      </c>
      <c r="AK6261" s="4">
        <v>0.54279215240261591</v>
      </c>
      <c r="AL6261" s="3">
        <v>0.46766291033806956</v>
      </c>
      <c r="AM6261" s="2">
        <v>24</v>
      </c>
      <c r="AN6261" s="4">
        <v>0.28059595229868811</v>
      </c>
      <c r="AO6261" s="4">
        <v>0.29542097488921715</v>
      </c>
      <c r="AP6261" s="4">
        <v>1.7391304347826089</v>
      </c>
      <c r="AQ6261" s="4">
        <v>2.2831050228310503</v>
      </c>
      <c r="AR6261" s="4">
        <v>1.5</v>
      </c>
      <c r="AS6261" s="2">
        <v>0.4</v>
      </c>
      <c r="AT6261" s="2">
        <v>0</v>
      </c>
      <c r="AU6261" s="4">
        <v>283.28335844981302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28</v>
      </c>
      <c r="F6262" s="2" t="s">
        <v>34</v>
      </c>
      <c r="G6262" s="2">
        <v>2012</v>
      </c>
      <c r="H6262" s="2">
        <v>0</v>
      </c>
      <c r="I6262" s="2">
        <v>0</v>
      </c>
      <c r="J6262" s="2">
        <v>1</v>
      </c>
      <c r="K6262" s="2">
        <v>0.2</v>
      </c>
      <c r="L6262" s="2">
        <v>0.2</v>
      </c>
      <c r="M6262" s="2">
        <v>0.2</v>
      </c>
      <c r="N6262" s="7">
        <v>0.5</v>
      </c>
      <c r="O6262" s="2">
        <v>1.01E-4</v>
      </c>
      <c r="P6262" s="2">
        <v>7.5</v>
      </c>
      <c r="Q6262" s="2">
        <v>12.5</v>
      </c>
      <c r="R6262" s="2">
        <v>6.4199999999999993E-2</v>
      </c>
      <c r="S6262" s="2">
        <f t="shared" si="97"/>
        <v>1.01E-4</v>
      </c>
      <c r="T6262" s="2">
        <f t="shared" si="97"/>
        <v>1.5</v>
      </c>
      <c r="U6262" s="2">
        <f t="shared" si="97"/>
        <v>2.5</v>
      </c>
      <c r="V6262" s="2">
        <f>M6262*R6262</f>
        <v>1.2839999999999999E-2</v>
      </c>
      <c r="W6262" s="2">
        <f>IF(H6262=0, 0, ABS(Y6262-AA6262))</f>
        <v>0</v>
      </c>
      <c r="X6262" s="2">
        <f>IF(I6262=0, 0, ABS(Z6262-AA6262))</f>
        <v>0</v>
      </c>
      <c r="Y6262" s="2">
        <v>21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20036</v>
      </c>
      <c r="AJ6262" s="2">
        <v>31327</v>
      </c>
      <c r="AK6262" s="4">
        <v>0.54279215240261591</v>
      </c>
      <c r="AL6262" s="3">
        <v>0.46766291033806956</v>
      </c>
      <c r="AM6262" s="2">
        <v>24</v>
      </c>
      <c r="AN6262" s="4">
        <v>0.28059595229868811</v>
      </c>
      <c r="AO6262" s="4">
        <v>0.29542097488921715</v>
      </c>
      <c r="AP6262" s="4">
        <v>1.7391304347826089</v>
      </c>
      <c r="AQ6262" s="4">
        <v>2.2831050228310503</v>
      </c>
      <c r="AR6262" s="4">
        <v>1.5</v>
      </c>
      <c r="AS6262" s="2">
        <v>0.4</v>
      </c>
      <c r="AT6262" s="2">
        <v>0</v>
      </c>
      <c r="AU6262" s="4">
        <v>125.309096672115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28</v>
      </c>
      <c r="F6263" s="2" t="s">
        <v>34</v>
      </c>
      <c r="G6263" s="2">
        <v>2012</v>
      </c>
      <c r="H6263" s="2">
        <v>0</v>
      </c>
      <c r="I6263" s="2">
        <v>0</v>
      </c>
      <c r="J6263" s="2">
        <v>0</v>
      </c>
      <c r="K6263" s="2">
        <v>0.2</v>
      </c>
      <c r="L6263" s="2">
        <v>0.2</v>
      </c>
      <c r="M6263" s="2">
        <v>0.2</v>
      </c>
      <c r="N6263" s="7">
        <v>0.5</v>
      </c>
      <c r="O6263" s="2">
        <v>1.01E-4</v>
      </c>
      <c r="P6263" s="2">
        <v>7.5</v>
      </c>
      <c r="Q6263" s="2">
        <v>12.5</v>
      </c>
      <c r="R6263" s="2">
        <v>6.4199999999999993E-2</v>
      </c>
      <c r="S6263" s="2">
        <f t="shared" si="97"/>
        <v>0</v>
      </c>
      <c r="T6263" s="2">
        <f t="shared" si="97"/>
        <v>1.5</v>
      </c>
      <c r="U6263" s="2">
        <f t="shared" si="97"/>
        <v>2.5</v>
      </c>
      <c r="V6263" s="2">
        <f>M6263*R6263</f>
        <v>1.2839999999999999E-2</v>
      </c>
      <c r="W6263" s="2">
        <f>IF(H6263=0, 0, ABS(Y6263-AA6263))</f>
        <v>0</v>
      </c>
      <c r="X6263" s="2">
        <f>IF(I6263=0, 0, ABS(Z6263-AA6263))</f>
        <v>0</v>
      </c>
      <c r="Y6263" s="2">
        <v>21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20036</v>
      </c>
      <c r="AJ6263" s="2">
        <v>31327</v>
      </c>
      <c r="AK6263" s="4">
        <v>0.54279215240261591</v>
      </c>
      <c r="AL6263" s="3">
        <v>0.46766291033806956</v>
      </c>
      <c r="AM6263" s="2">
        <v>24</v>
      </c>
      <c r="AN6263" s="4">
        <v>0.28059595229868811</v>
      </c>
      <c r="AO6263" s="4">
        <v>0.29542097488921715</v>
      </c>
      <c r="AP6263" s="4">
        <v>1.7391304347826089</v>
      </c>
      <c r="AQ6263" s="4">
        <v>2.2831050228310503</v>
      </c>
      <c r="AR6263" s="4">
        <v>1.5</v>
      </c>
      <c r="AS6263" s="2">
        <v>0.4</v>
      </c>
      <c r="AT6263" s="2">
        <v>0</v>
      </c>
      <c r="AU6263" s="4">
        <v>62.654548336057687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28</v>
      </c>
      <c r="F6264" s="2" t="s">
        <v>34</v>
      </c>
      <c r="G6264" s="2">
        <v>2012</v>
      </c>
      <c r="H6264" s="2">
        <v>0</v>
      </c>
      <c r="I6264" s="2">
        <v>0</v>
      </c>
      <c r="J6264" s="2">
        <v>0</v>
      </c>
      <c r="K6264" s="2">
        <v>0.1</v>
      </c>
      <c r="L6264" s="2">
        <v>0.1</v>
      </c>
      <c r="M6264" s="2">
        <v>0.2</v>
      </c>
      <c r="N6264" s="7">
        <v>0</v>
      </c>
      <c r="O6264" s="2">
        <v>1.01E-4</v>
      </c>
      <c r="P6264" s="2">
        <v>7.5</v>
      </c>
      <c r="Q6264" s="2">
        <v>12.5</v>
      </c>
      <c r="R6264" s="2">
        <v>6.4199999999999993E-2</v>
      </c>
      <c r="S6264" s="2">
        <f t="shared" si="97"/>
        <v>0</v>
      </c>
      <c r="T6264" s="2">
        <f t="shared" si="97"/>
        <v>0.75</v>
      </c>
      <c r="U6264" s="2">
        <f t="shared" si="97"/>
        <v>1.25</v>
      </c>
      <c r="V6264" s="2">
        <f>M6264*R6264</f>
        <v>1.2839999999999999E-2</v>
      </c>
      <c r="W6264" s="2">
        <f>IF(H6264=0, 0, ABS(Y6264-AA6264))</f>
        <v>0</v>
      </c>
      <c r="X6264" s="2">
        <f>IF(I6264=0, 0, ABS(Z6264-AA6264))</f>
        <v>0</v>
      </c>
      <c r="Y6264" s="2">
        <v>21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20036</v>
      </c>
      <c r="AJ6264" s="2">
        <v>31327</v>
      </c>
      <c r="AK6264" s="4">
        <v>0.54279215240261591</v>
      </c>
      <c r="AL6264" s="3">
        <v>0.46766291033806956</v>
      </c>
      <c r="AM6264" s="2">
        <v>24</v>
      </c>
      <c r="AN6264" s="4">
        <v>0.28059595229868811</v>
      </c>
      <c r="AO6264" s="4">
        <v>0.29542097488921715</v>
      </c>
      <c r="AP6264" s="4">
        <v>1.7391304347826089</v>
      </c>
      <c r="AQ6264" s="4">
        <v>2.2831050228310503</v>
      </c>
      <c r="AR6264" s="4">
        <v>1.5</v>
      </c>
      <c r="AS6264" s="2">
        <v>0.4</v>
      </c>
      <c r="AT6264" s="2">
        <v>0</v>
      </c>
      <c r="AU6264" s="4">
        <v>62.654548336057687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28</v>
      </c>
      <c r="F6265" s="2" t="s">
        <v>34</v>
      </c>
      <c r="G6265" s="2">
        <v>2012</v>
      </c>
      <c r="H6265" s="2">
        <v>0</v>
      </c>
      <c r="I6265" s="2">
        <v>0</v>
      </c>
      <c r="J6265" s="2">
        <v>0</v>
      </c>
      <c r="K6265" s="2">
        <v>0.1</v>
      </c>
      <c r="L6265" s="2">
        <v>0.1</v>
      </c>
      <c r="M6265" s="2">
        <v>0.2</v>
      </c>
      <c r="N6265" s="7">
        <v>0</v>
      </c>
      <c r="O6265" s="2">
        <v>1.01E-4</v>
      </c>
      <c r="P6265" s="2">
        <v>7.5</v>
      </c>
      <c r="Q6265" s="2">
        <v>12.5</v>
      </c>
      <c r="R6265" s="2">
        <v>6.4199999999999993E-2</v>
      </c>
      <c r="S6265" s="2">
        <f t="shared" si="97"/>
        <v>0</v>
      </c>
      <c r="T6265" s="2">
        <f t="shared" si="97"/>
        <v>0.75</v>
      </c>
      <c r="U6265" s="2">
        <f t="shared" si="97"/>
        <v>1.25</v>
      </c>
      <c r="V6265" s="2">
        <f>M6265*R6265</f>
        <v>1.2839999999999999E-2</v>
      </c>
      <c r="W6265" s="2">
        <f>IF(H6265=0, 0, ABS(Y6265-AA6265))</f>
        <v>0</v>
      </c>
      <c r="X6265" s="2">
        <f>IF(I6265=0, 0, ABS(Z6265-AA6265))</f>
        <v>0</v>
      </c>
      <c r="Y6265" s="2">
        <v>21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20036</v>
      </c>
      <c r="AJ6265" s="2">
        <v>31327</v>
      </c>
      <c r="AK6265" s="4">
        <v>0.54279215240261591</v>
      </c>
      <c r="AL6265" s="3">
        <v>0.46766291033806956</v>
      </c>
      <c r="AM6265" s="2">
        <v>24</v>
      </c>
      <c r="AN6265" s="4">
        <v>0.28059595229868811</v>
      </c>
      <c r="AO6265" s="4">
        <v>0.29542097488921715</v>
      </c>
      <c r="AP6265" s="4">
        <v>1.7391304347826089</v>
      </c>
      <c r="AQ6265" s="4">
        <v>2.2831050228310503</v>
      </c>
      <c r="AR6265" s="4">
        <v>1.5</v>
      </c>
      <c r="AS6265" s="2">
        <v>0.4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28</v>
      </c>
      <c r="F6266" s="2" t="s">
        <v>34</v>
      </c>
      <c r="G6266" s="2">
        <v>2012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7">
        <v>0</v>
      </c>
      <c r="O6266" s="2">
        <v>1.01E-4</v>
      </c>
      <c r="P6266" s="2">
        <v>7.5</v>
      </c>
      <c r="Q6266" s="2">
        <v>12.5</v>
      </c>
      <c r="R6266" s="2">
        <v>6.4199999999999993E-2</v>
      </c>
      <c r="S6266" s="2">
        <f t="shared" si="97"/>
        <v>0</v>
      </c>
      <c r="T6266" s="2">
        <f t="shared" si="97"/>
        <v>0</v>
      </c>
      <c r="U6266" s="2">
        <f t="shared" si="97"/>
        <v>0</v>
      </c>
      <c r="V6266" s="2">
        <f>M6266*R6266</f>
        <v>0</v>
      </c>
      <c r="W6266" s="2">
        <f>IF(H6266=0, 0, ABS(Y6266-AA6266))</f>
        <v>0</v>
      </c>
      <c r="X6266" s="2">
        <f>IF(I6266=0, 0, ABS(Z6266-AA6266))</f>
        <v>0</v>
      </c>
      <c r="Y6266" s="2">
        <v>21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20036</v>
      </c>
      <c r="AJ6266" s="2">
        <v>31327</v>
      </c>
      <c r="AK6266" s="4">
        <v>0.54279215240261591</v>
      </c>
      <c r="AL6266" s="3">
        <v>0.46766291033806956</v>
      </c>
      <c r="AM6266" s="2">
        <v>24</v>
      </c>
      <c r="AN6266" s="4">
        <v>0.28059595229868811</v>
      </c>
      <c r="AO6266" s="4">
        <v>0.29542097488921715</v>
      </c>
      <c r="AP6266" s="4">
        <v>1.7391304347826089</v>
      </c>
      <c r="AQ6266" s="4">
        <v>2.2831050228310503</v>
      </c>
      <c r="AR6266" s="4">
        <v>1.5</v>
      </c>
      <c r="AS6266" s="2">
        <v>0.4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28</v>
      </c>
      <c r="F6267" s="2" t="s">
        <v>34</v>
      </c>
      <c r="G6267" s="2">
        <v>2012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7">
        <v>0</v>
      </c>
      <c r="O6267" s="2">
        <v>1.01E-4</v>
      </c>
      <c r="P6267" s="2">
        <v>7.5</v>
      </c>
      <c r="Q6267" s="2">
        <v>12.5</v>
      </c>
      <c r="R6267" s="2">
        <v>6.4199999999999993E-2</v>
      </c>
      <c r="S6267" s="2">
        <f t="shared" si="97"/>
        <v>0</v>
      </c>
      <c r="T6267" s="2">
        <f t="shared" si="97"/>
        <v>0</v>
      </c>
      <c r="U6267" s="2">
        <f t="shared" si="97"/>
        <v>0</v>
      </c>
      <c r="V6267" s="2">
        <f>M6267*R6267</f>
        <v>0</v>
      </c>
      <c r="W6267" s="2">
        <f>IF(H6267=0, 0, ABS(Y6267-AA6267))</f>
        <v>0</v>
      </c>
      <c r="X6267" s="2">
        <f>IF(I6267=0, 0, ABS(Z6267-AA6267))</f>
        <v>0</v>
      </c>
      <c r="Y6267" s="2">
        <v>21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20036</v>
      </c>
      <c r="AJ6267" s="2">
        <v>31327</v>
      </c>
      <c r="AK6267" s="4">
        <v>0.54279215240261591</v>
      </c>
      <c r="AL6267" s="3">
        <v>0.46766291033806956</v>
      </c>
      <c r="AM6267" s="2">
        <v>24</v>
      </c>
      <c r="AN6267" s="4">
        <v>0.28059595229868811</v>
      </c>
      <c r="AO6267" s="4">
        <v>0.29542097488921715</v>
      </c>
      <c r="AP6267" s="4">
        <v>1.7391304347826089</v>
      </c>
      <c r="AQ6267" s="4">
        <v>2.2831050228310503</v>
      </c>
      <c r="AR6267" s="4">
        <v>1.5</v>
      </c>
      <c r="AS6267" s="2">
        <v>0.4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28</v>
      </c>
      <c r="F6268" s="2" t="s">
        <v>34</v>
      </c>
      <c r="G6268" s="2">
        <v>2012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7">
        <v>0</v>
      </c>
      <c r="O6268" s="2">
        <v>1.01E-4</v>
      </c>
      <c r="P6268" s="2">
        <v>7.5</v>
      </c>
      <c r="Q6268" s="2">
        <v>12.5</v>
      </c>
      <c r="R6268" s="2">
        <v>6.4199999999999993E-2</v>
      </c>
      <c r="S6268" s="2">
        <f t="shared" si="97"/>
        <v>0</v>
      </c>
      <c r="T6268" s="2">
        <f t="shared" si="97"/>
        <v>0</v>
      </c>
      <c r="U6268" s="2">
        <f t="shared" si="97"/>
        <v>0</v>
      </c>
      <c r="V6268" s="2">
        <f>M6268*R6268</f>
        <v>0</v>
      </c>
      <c r="W6268" s="2">
        <f>IF(H6268=0, 0, ABS(Y6268-AA6268))</f>
        <v>0</v>
      </c>
      <c r="X6268" s="2">
        <f>IF(I6268=0, 0, ABS(Z6268-AA6268))</f>
        <v>0</v>
      </c>
      <c r="Y6268" s="2">
        <v>21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20036</v>
      </c>
      <c r="AJ6268" s="2">
        <v>31327</v>
      </c>
      <c r="AK6268" s="4">
        <v>0.54279215240261591</v>
      </c>
      <c r="AL6268" s="3">
        <v>0.46766291033806956</v>
      </c>
      <c r="AM6268" s="2">
        <v>24</v>
      </c>
      <c r="AN6268" s="4">
        <v>0.28059595229868811</v>
      </c>
      <c r="AO6268" s="4">
        <v>0.29542097488921715</v>
      </c>
      <c r="AP6268" s="4">
        <v>1.7391304347826089</v>
      </c>
      <c r="AQ6268" s="4">
        <v>2.2831050228310503</v>
      </c>
      <c r="AR6268" s="4">
        <v>1.5</v>
      </c>
      <c r="AS6268" s="2">
        <v>0.4</v>
      </c>
      <c r="AT6268" s="2">
        <v>0</v>
      </c>
      <c r="AU6268" s="4">
        <v>62.654548336057687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28</v>
      </c>
      <c r="F6269" s="2" t="s">
        <v>34</v>
      </c>
      <c r="G6269" s="2">
        <v>2012</v>
      </c>
      <c r="H6269" s="2">
        <v>0</v>
      </c>
      <c r="I6269" s="2">
        <v>0</v>
      </c>
      <c r="J6269" s="2">
        <v>0</v>
      </c>
      <c r="K6269" s="2">
        <v>0.1</v>
      </c>
      <c r="L6269" s="2">
        <v>0.1</v>
      </c>
      <c r="M6269" s="2">
        <v>0</v>
      </c>
      <c r="N6269" s="7">
        <v>0</v>
      </c>
      <c r="O6269" s="2">
        <v>1.01E-4</v>
      </c>
      <c r="P6269" s="2">
        <v>7.5</v>
      </c>
      <c r="Q6269" s="2">
        <v>12.5</v>
      </c>
      <c r="R6269" s="2">
        <v>6.4199999999999993E-2</v>
      </c>
      <c r="S6269" s="2">
        <f t="shared" si="97"/>
        <v>0</v>
      </c>
      <c r="T6269" s="2">
        <f t="shared" si="97"/>
        <v>0.75</v>
      </c>
      <c r="U6269" s="2">
        <f t="shared" si="97"/>
        <v>1.25</v>
      </c>
      <c r="V6269" s="2">
        <f>M6269*R6269</f>
        <v>0</v>
      </c>
      <c r="W6269" s="2">
        <f>IF(H6269=0, 0, ABS(Y6269-AA6269))</f>
        <v>0</v>
      </c>
      <c r="X6269" s="2">
        <f>IF(I6269=0, 0, ABS(Z6269-AA6269))</f>
        <v>0</v>
      </c>
      <c r="Y6269" s="2">
        <v>21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20036</v>
      </c>
      <c r="AJ6269" s="2">
        <v>31327</v>
      </c>
      <c r="AK6269" s="4">
        <v>0.54279215240261591</v>
      </c>
      <c r="AL6269" s="3">
        <v>0.46766291033806956</v>
      </c>
      <c r="AM6269" s="2">
        <v>24</v>
      </c>
      <c r="AN6269" s="4">
        <v>0.28059595229868811</v>
      </c>
      <c r="AO6269" s="4">
        <v>0.29542097488921715</v>
      </c>
      <c r="AP6269" s="4">
        <v>1.7391304347826089</v>
      </c>
      <c r="AQ6269" s="4">
        <v>2.2831050228310503</v>
      </c>
      <c r="AR6269" s="4">
        <v>1.5</v>
      </c>
      <c r="AS6269" s="2">
        <v>0.4</v>
      </c>
      <c r="AT6269" s="2">
        <v>0</v>
      </c>
      <c r="AU6269" s="4">
        <v>62.654548336057687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28</v>
      </c>
      <c r="F6270" s="2" t="s">
        <v>34</v>
      </c>
      <c r="G6270" s="2">
        <v>2012</v>
      </c>
      <c r="H6270" s="2">
        <v>0</v>
      </c>
      <c r="I6270" s="2">
        <v>0</v>
      </c>
      <c r="J6270" s="2">
        <v>0</v>
      </c>
      <c r="K6270" s="2">
        <v>0.1</v>
      </c>
      <c r="L6270" s="2">
        <v>0.1</v>
      </c>
      <c r="M6270" s="2">
        <v>0</v>
      </c>
      <c r="N6270" s="7">
        <v>0</v>
      </c>
      <c r="O6270" s="2">
        <v>1.01E-4</v>
      </c>
      <c r="P6270" s="2">
        <v>7.5</v>
      </c>
      <c r="Q6270" s="2">
        <v>12.5</v>
      </c>
      <c r="R6270" s="2">
        <v>6.4199999999999993E-2</v>
      </c>
      <c r="S6270" s="2">
        <f t="shared" si="97"/>
        <v>0</v>
      </c>
      <c r="T6270" s="2">
        <f t="shared" si="97"/>
        <v>0.75</v>
      </c>
      <c r="U6270" s="2">
        <f t="shared" si="97"/>
        <v>1.25</v>
      </c>
      <c r="V6270" s="2">
        <f>M6270*R6270</f>
        <v>0</v>
      </c>
      <c r="W6270" s="2">
        <f>IF(H6270=0, 0, ABS(Y6270-AA6270))</f>
        <v>0</v>
      </c>
      <c r="X6270" s="2">
        <f>IF(I6270=0, 0, ABS(Z6270-AA6270))</f>
        <v>0</v>
      </c>
      <c r="Y6270" s="2">
        <v>21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20036</v>
      </c>
      <c r="AJ6270" s="2">
        <v>31327</v>
      </c>
      <c r="AK6270" s="4">
        <v>0.54279215240261591</v>
      </c>
      <c r="AL6270" s="3">
        <v>0.46766291033806956</v>
      </c>
      <c r="AM6270" s="2">
        <v>24</v>
      </c>
      <c r="AN6270" s="4">
        <v>0.28059595229868811</v>
      </c>
      <c r="AO6270" s="4">
        <v>0.29542097488921715</v>
      </c>
      <c r="AP6270" s="4">
        <v>1.7391304347826089</v>
      </c>
      <c r="AQ6270" s="4">
        <v>2.2831050228310503</v>
      </c>
      <c r="AR6270" s="4">
        <v>1.5</v>
      </c>
      <c r="AS6270" s="2">
        <v>0.4</v>
      </c>
      <c r="AT6270" s="2">
        <v>0</v>
      </c>
      <c r="AU6270" s="4">
        <v>62.654548336057687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28</v>
      </c>
      <c r="F6271" s="2" t="s">
        <v>34</v>
      </c>
      <c r="G6271" s="2">
        <v>2012</v>
      </c>
      <c r="H6271" s="2">
        <v>0</v>
      </c>
      <c r="I6271" s="2">
        <v>0</v>
      </c>
      <c r="J6271" s="2">
        <v>0</v>
      </c>
      <c r="K6271" s="2">
        <v>0.1</v>
      </c>
      <c r="L6271" s="2">
        <v>0.1</v>
      </c>
      <c r="M6271" s="2">
        <v>0</v>
      </c>
      <c r="N6271" s="7">
        <v>0</v>
      </c>
      <c r="O6271" s="2">
        <v>1.01E-4</v>
      </c>
      <c r="P6271" s="2">
        <v>7.5</v>
      </c>
      <c r="Q6271" s="2">
        <v>12.5</v>
      </c>
      <c r="R6271" s="2">
        <v>6.4199999999999993E-2</v>
      </c>
      <c r="S6271" s="2">
        <f t="shared" si="97"/>
        <v>0</v>
      </c>
      <c r="T6271" s="2">
        <f t="shared" si="97"/>
        <v>0.75</v>
      </c>
      <c r="U6271" s="2">
        <f t="shared" si="97"/>
        <v>1.25</v>
      </c>
      <c r="V6271" s="2">
        <f>M6271*R6271</f>
        <v>0</v>
      </c>
      <c r="W6271" s="2">
        <f>IF(H6271=0, 0, ABS(Y6271-AA6271))</f>
        <v>0</v>
      </c>
      <c r="X6271" s="2">
        <f>IF(I6271=0, 0, ABS(Z6271-AA6271))</f>
        <v>0</v>
      </c>
      <c r="Y6271" s="2">
        <v>21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20036</v>
      </c>
      <c r="AJ6271" s="2">
        <v>31327</v>
      </c>
      <c r="AK6271" s="4">
        <v>0.54279215240261591</v>
      </c>
      <c r="AL6271" s="3">
        <v>0.46766291033806956</v>
      </c>
      <c r="AM6271" s="2">
        <v>24</v>
      </c>
      <c r="AN6271" s="4">
        <v>0.28059595229868811</v>
      </c>
      <c r="AO6271" s="4">
        <v>0.29542097488921715</v>
      </c>
      <c r="AP6271" s="4">
        <v>1.7391304347826089</v>
      </c>
      <c r="AQ6271" s="4">
        <v>2.2831050228310503</v>
      </c>
      <c r="AR6271" s="4">
        <v>1.5</v>
      </c>
      <c r="AS6271" s="2">
        <v>0.4</v>
      </c>
      <c r="AT6271" s="2">
        <v>0</v>
      </c>
      <c r="AU6271" s="4">
        <v>220.62881011375501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28</v>
      </c>
      <c r="F6272" s="2" t="s">
        <v>34</v>
      </c>
      <c r="G6272" s="2">
        <v>2012</v>
      </c>
      <c r="H6272" s="2">
        <v>0</v>
      </c>
      <c r="I6272" s="2">
        <v>0</v>
      </c>
      <c r="J6272" s="2">
        <v>1</v>
      </c>
      <c r="K6272" s="2">
        <v>0.1</v>
      </c>
      <c r="L6272" s="2">
        <v>0.1</v>
      </c>
      <c r="M6272" s="2">
        <v>0.5</v>
      </c>
      <c r="N6272" s="7">
        <v>0</v>
      </c>
      <c r="O6272" s="2">
        <v>1.01E-4</v>
      </c>
      <c r="P6272" s="2">
        <v>7.5</v>
      </c>
      <c r="Q6272" s="2">
        <v>12.5</v>
      </c>
      <c r="R6272" s="2">
        <v>6.4199999999999993E-2</v>
      </c>
      <c r="S6272" s="2">
        <f t="shared" si="97"/>
        <v>1.01E-4</v>
      </c>
      <c r="T6272" s="2">
        <f t="shared" si="97"/>
        <v>0.75</v>
      </c>
      <c r="U6272" s="2">
        <f t="shared" si="97"/>
        <v>1.25</v>
      </c>
      <c r="V6272" s="2">
        <f>M6272*R6272</f>
        <v>3.2099999999999997E-2</v>
      </c>
      <c r="W6272" s="2">
        <f>IF(H6272=0, 0, ABS(Y6272-AA6272))</f>
        <v>0</v>
      </c>
      <c r="X6272" s="2">
        <f>IF(I6272=0, 0, ABS(Z6272-AA6272))</f>
        <v>0</v>
      </c>
      <c r="Y6272" s="2">
        <v>21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20036</v>
      </c>
      <c r="AJ6272" s="2">
        <v>31327</v>
      </c>
      <c r="AK6272" s="4">
        <v>0.54279215240261591</v>
      </c>
      <c r="AL6272" s="3">
        <v>0.46766291033806956</v>
      </c>
      <c r="AM6272" s="2">
        <v>24</v>
      </c>
      <c r="AN6272" s="4">
        <v>0.28059595229868811</v>
      </c>
      <c r="AO6272" s="4">
        <v>0.29542097488921715</v>
      </c>
      <c r="AP6272" s="4">
        <v>1.7391304347826089</v>
      </c>
      <c r="AQ6272" s="4">
        <v>2.2831050228310503</v>
      </c>
      <c r="AR6272" s="4">
        <v>1.5</v>
      </c>
      <c r="AS6272" s="2">
        <v>0.4</v>
      </c>
      <c r="AT6272" s="2">
        <v>95.418527867752616</v>
      </c>
      <c r="AU6272" s="4">
        <v>379.29248585529371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28</v>
      </c>
      <c r="F6273" s="2" t="s">
        <v>34</v>
      </c>
      <c r="G6273" s="2">
        <v>2012</v>
      </c>
      <c r="H6273" s="2">
        <v>0</v>
      </c>
      <c r="I6273" s="2">
        <v>1</v>
      </c>
      <c r="J6273" s="2">
        <v>1</v>
      </c>
      <c r="K6273" s="2">
        <v>0.3</v>
      </c>
      <c r="L6273" s="2">
        <v>0.3</v>
      </c>
      <c r="M6273" s="2">
        <v>1</v>
      </c>
      <c r="N6273" s="7">
        <v>0</v>
      </c>
      <c r="O6273" s="2">
        <v>1.01E-4</v>
      </c>
      <c r="P6273" s="2">
        <v>7.5</v>
      </c>
      <c r="Q6273" s="2">
        <v>12.5</v>
      </c>
      <c r="R6273" s="2">
        <v>6.4199999999999993E-2</v>
      </c>
      <c r="S6273" s="2">
        <f t="shared" si="97"/>
        <v>1.01E-4</v>
      </c>
      <c r="T6273" s="2">
        <f t="shared" si="97"/>
        <v>2.25</v>
      </c>
      <c r="U6273" s="2">
        <f t="shared" si="97"/>
        <v>3.75</v>
      </c>
      <c r="V6273" s="2">
        <f>M6273*R6273</f>
        <v>6.4199999999999993E-2</v>
      </c>
      <c r="W6273" s="2">
        <f>IF(H6273=0, 0, ABS(Y6273-AA6273))</f>
        <v>0</v>
      </c>
      <c r="X6273" s="2">
        <f>IF(I6273=0, 0, ABS(Z6273-AA6273))</f>
        <v>2.5</v>
      </c>
      <c r="Y6273" s="2">
        <v>21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20036</v>
      </c>
      <c r="AJ6273" s="2">
        <v>31327</v>
      </c>
      <c r="AK6273" s="4">
        <v>0.54279215240261591</v>
      </c>
      <c r="AL6273" s="3">
        <v>0.46766291033806956</v>
      </c>
      <c r="AM6273" s="2">
        <v>24</v>
      </c>
      <c r="AN6273" s="4">
        <v>0.28059595229868811</v>
      </c>
      <c r="AO6273" s="4">
        <v>0.29542097488921715</v>
      </c>
      <c r="AP6273" s="4">
        <v>1.7391304347826089</v>
      </c>
      <c r="AQ6273" s="4">
        <v>2.2831050228310503</v>
      </c>
      <c r="AR6273" s="4">
        <v>1.5</v>
      </c>
      <c r="AS6273" s="2">
        <v>0.4</v>
      </c>
      <c r="AT6273" s="2">
        <v>788.79741436674226</v>
      </c>
      <c r="AU6273" s="4">
        <v>838.30626890211875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28</v>
      </c>
      <c r="F6274" s="2" t="s">
        <v>34</v>
      </c>
      <c r="G6274" s="2">
        <v>2012</v>
      </c>
      <c r="H6274" s="2">
        <v>0</v>
      </c>
      <c r="I6274" s="2">
        <v>1</v>
      </c>
      <c r="J6274" s="2">
        <v>1</v>
      </c>
      <c r="K6274" s="2">
        <v>1</v>
      </c>
      <c r="L6274" s="2">
        <v>1</v>
      </c>
      <c r="M6274" s="2">
        <v>1</v>
      </c>
      <c r="N6274" s="7">
        <v>0.5</v>
      </c>
      <c r="O6274" s="2">
        <v>1.01E-4</v>
      </c>
      <c r="P6274" s="2">
        <v>7.5</v>
      </c>
      <c r="Q6274" s="2">
        <v>12.5</v>
      </c>
      <c r="R6274" s="2">
        <v>6.4199999999999993E-2</v>
      </c>
      <c r="S6274" s="2">
        <f t="shared" si="97"/>
        <v>1.01E-4</v>
      </c>
      <c r="T6274" s="2">
        <f t="shared" si="97"/>
        <v>7.5</v>
      </c>
      <c r="U6274" s="2">
        <f t="shared" si="97"/>
        <v>12.5</v>
      </c>
      <c r="V6274" s="2">
        <f>M6274*R6274</f>
        <v>6.4199999999999993E-2</v>
      </c>
      <c r="W6274" s="2">
        <f>IF(H6274=0, 0, ABS(Y6274-AA6274))</f>
        <v>0</v>
      </c>
      <c r="X6274" s="2">
        <f>IF(I6274=0, 0, ABS(Z6274-AA6274))</f>
        <v>2.1999999999999993</v>
      </c>
      <c r="Y6274" s="2">
        <v>21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20036</v>
      </c>
      <c r="AJ6274" s="2">
        <v>31327</v>
      </c>
      <c r="AK6274" s="4">
        <v>0.54279215240261591</v>
      </c>
      <c r="AL6274" s="3">
        <v>0.46766291033806956</v>
      </c>
      <c r="AM6274" s="2">
        <v>24</v>
      </c>
      <c r="AN6274" s="4">
        <v>0.28059595229868811</v>
      </c>
      <c r="AO6274" s="4">
        <v>0.29542097488921715</v>
      </c>
      <c r="AP6274" s="4">
        <v>1.7391304347826089</v>
      </c>
      <c r="AQ6274" s="4">
        <v>2.2831050228310503</v>
      </c>
      <c r="AR6274" s="4">
        <v>1.5</v>
      </c>
      <c r="AS6274" s="2">
        <v>0.4</v>
      </c>
      <c r="AT6274" s="2">
        <v>1010.317617082788</v>
      </c>
      <c r="AU6274" s="4">
        <v>869.78705671448006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28</v>
      </c>
      <c r="F6275" s="2" t="s">
        <v>34</v>
      </c>
      <c r="G6275" s="2">
        <v>2012</v>
      </c>
      <c r="H6275" s="2">
        <v>0</v>
      </c>
      <c r="I6275" s="2">
        <v>1</v>
      </c>
      <c r="J6275" s="2">
        <v>1</v>
      </c>
      <c r="K6275" s="2">
        <v>1</v>
      </c>
      <c r="L6275" s="2">
        <v>1</v>
      </c>
      <c r="M6275" s="2">
        <v>1</v>
      </c>
      <c r="N6275" s="7">
        <v>0.5</v>
      </c>
      <c r="O6275" s="2">
        <v>1.01E-4</v>
      </c>
      <c r="P6275" s="2">
        <v>7.5</v>
      </c>
      <c r="Q6275" s="2">
        <v>12.5</v>
      </c>
      <c r="R6275" s="2">
        <v>6.4199999999999993E-2</v>
      </c>
      <c r="S6275" s="2">
        <f t="shared" ref="S6275:U6338" si="98">J6275*O6275</f>
        <v>1.01E-4</v>
      </c>
      <c r="T6275" s="2">
        <f t="shared" si="98"/>
        <v>7.5</v>
      </c>
      <c r="U6275" s="2">
        <f t="shared" si="98"/>
        <v>12.5</v>
      </c>
      <c r="V6275" s="2">
        <f>M6275*R6275</f>
        <v>6.4199999999999993E-2</v>
      </c>
      <c r="W6275" s="2">
        <f>IF(H6275=0, 0, ABS(Y6275-AA6275))</f>
        <v>0</v>
      </c>
      <c r="X6275" s="2">
        <f>IF(I6275=0, 0, ABS(Z6275-AA6275))</f>
        <v>2.1000000000000014</v>
      </c>
      <c r="Y6275" s="2">
        <v>21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20036</v>
      </c>
      <c r="AJ6275" s="2">
        <v>31327</v>
      </c>
      <c r="AK6275" s="4">
        <v>0.54279215240261591</v>
      </c>
      <c r="AL6275" s="3">
        <v>0.46766291033806956</v>
      </c>
      <c r="AM6275" s="2">
        <v>24</v>
      </c>
      <c r="AN6275" s="4">
        <v>0.28059595229868811</v>
      </c>
      <c r="AO6275" s="4">
        <v>0.29542097488921715</v>
      </c>
      <c r="AP6275" s="4">
        <v>1.7391304347826089</v>
      </c>
      <c r="AQ6275" s="4">
        <v>2.2831050228310503</v>
      </c>
      <c r="AR6275" s="4">
        <v>1.5</v>
      </c>
      <c r="AS6275" s="2">
        <v>0.4</v>
      </c>
      <c r="AT6275" s="2">
        <v>1051.080003744222</v>
      </c>
      <c r="AU6275" s="4">
        <v>889.27677856192895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28</v>
      </c>
      <c r="F6276" s="2" t="s">
        <v>34</v>
      </c>
      <c r="G6276" s="2">
        <v>2012</v>
      </c>
      <c r="H6276" s="2">
        <v>0</v>
      </c>
      <c r="I6276" s="2">
        <v>1</v>
      </c>
      <c r="J6276" s="2">
        <v>1</v>
      </c>
      <c r="K6276" s="2">
        <v>1</v>
      </c>
      <c r="L6276" s="2">
        <v>1</v>
      </c>
      <c r="M6276" s="2">
        <v>1</v>
      </c>
      <c r="N6276" s="7">
        <v>0.5</v>
      </c>
      <c r="O6276" s="2">
        <v>1.01E-4</v>
      </c>
      <c r="P6276" s="2">
        <v>7.5</v>
      </c>
      <c r="Q6276" s="2">
        <v>12.5</v>
      </c>
      <c r="R6276" s="2">
        <v>6.4199999999999993E-2</v>
      </c>
      <c r="S6276" s="2">
        <f t="shared" si="98"/>
        <v>1.01E-4</v>
      </c>
      <c r="T6276" s="2">
        <f t="shared" si="98"/>
        <v>7.5</v>
      </c>
      <c r="U6276" s="2">
        <f t="shared" si="98"/>
        <v>12.5</v>
      </c>
      <c r="V6276" s="2">
        <f>M6276*R6276</f>
        <v>6.4199999999999993E-2</v>
      </c>
      <c r="W6276" s="2">
        <f>IF(H6276=0, 0, ABS(Y6276-AA6276))</f>
        <v>0</v>
      </c>
      <c r="X6276" s="2">
        <f>IF(I6276=0, 0, ABS(Z6276-AA6276))</f>
        <v>1.1999999999999993</v>
      </c>
      <c r="Y6276" s="2">
        <v>21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20036</v>
      </c>
      <c r="AJ6276" s="2">
        <v>31327</v>
      </c>
      <c r="AK6276" s="4">
        <v>0.54279215240261591</v>
      </c>
      <c r="AL6276" s="3">
        <v>0.46766291033806956</v>
      </c>
      <c r="AM6276" s="2">
        <v>24</v>
      </c>
      <c r="AN6276" s="4">
        <v>0.28059595229868811</v>
      </c>
      <c r="AO6276" s="4">
        <v>0.29542097488921715</v>
      </c>
      <c r="AP6276" s="4">
        <v>1.7391304347826089</v>
      </c>
      <c r="AQ6276" s="4">
        <v>2.2831050228310503</v>
      </c>
      <c r="AR6276" s="4">
        <v>1.5</v>
      </c>
      <c r="AS6276" s="2">
        <v>0.4</v>
      </c>
      <c r="AT6276" s="2">
        <v>929.26869543608996</v>
      </c>
      <c r="AU6276" s="4">
        <v>936.87968747029151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28</v>
      </c>
      <c r="F6277" s="2" t="s">
        <v>34</v>
      </c>
      <c r="G6277" s="2">
        <v>2012</v>
      </c>
      <c r="H6277" s="2">
        <v>0</v>
      </c>
      <c r="I6277" s="2">
        <v>1</v>
      </c>
      <c r="J6277" s="2">
        <v>1</v>
      </c>
      <c r="K6277" s="2">
        <v>1</v>
      </c>
      <c r="L6277" s="2">
        <v>1</v>
      </c>
      <c r="M6277" s="2">
        <v>1</v>
      </c>
      <c r="N6277" s="7">
        <v>0.5</v>
      </c>
      <c r="O6277" s="2">
        <v>1.01E-4</v>
      </c>
      <c r="P6277" s="2">
        <v>7.5</v>
      </c>
      <c r="Q6277" s="2">
        <v>12.5</v>
      </c>
      <c r="R6277" s="2">
        <v>6.4199999999999993E-2</v>
      </c>
      <c r="S6277" s="2">
        <f t="shared" si="98"/>
        <v>1.01E-4</v>
      </c>
      <c r="T6277" s="2">
        <f t="shared" si="98"/>
        <v>7.5</v>
      </c>
      <c r="U6277" s="2">
        <f t="shared" si="98"/>
        <v>12.5</v>
      </c>
      <c r="V6277" s="2">
        <f>M6277*R6277</f>
        <v>6.4199999999999993E-2</v>
      </c>
      <c r="W6277" s="2">
        <f>IF(H6277=0, 0, ABS(Y6277-AA6277))</f>
        <v>0</v>
      </c>
      <c r="X6277" s="2">
        <f>IF(I6277=0, 0, ABS(Z6277-AA6277))</f>
        <v>0.30000000000000071</v>
      </c>
      <c r="Y6277" s="2">
        <v>21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20036</v>
      </c>
      <c r="AJ6277" s="2">
        <v>31327</v>
      </c>
      <c r="AK6277" s="4">
        <v>0.54279215240261591</v>
      </c>
      <c r="AL6277" s="3">
        <v>0.46766291033806956</v>
      </c>
      <c r="AM6277" s="2">
        <v>24</v>
      </c>
      <c r="AN6277" s="4">
        <v>0.28059595229868811</v>
      </c>
      <c r="AO6277" s="4">
        <v>0.29542097488921715</v>
      </c>
      <c r="AP6277" s="4">
        <v>1.7391304347826089</v>
      </c>
      <c r="AQ6277" s="4">
        <v>2.2831050228310503</v>
      </c>
      <c r="AR6277" s="4">
        <v>1.5</v>
      </c>
      <c r="AS6277" s="2">
        <v>0.4</v>
      </c>
      <c r="AT6277" s="2">
        <v>860.15894753956104</v>
      </c>
      <c r="AU6277" s="4">
        <v>885.61941658333251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28</v>
      </c>
      <c r="F6278" s="2" t="s">
        <v>34</v>
      </c>
      <c r="G6278" s="2">
        <v>2012</v>
      </c>
      <c r="H6278" s="2">
        <v>0</v>
      </c>
      <c r="I6278" s="2">
        <v>1</v>
      </c>
      <c r="J6278" s="2">
        <v>1</v>
      </c>
      <c r="K6278" s="2">
        <v>0.8</v>
      </c>
      <c r="L6278" s="2">
        <v>0.8</v>
      </c>
      <c r="M6278" s="2">
        <v>1</v>
      </c>
      <c r="N6278" s="7">
        <v>0.5</v>
      </c>
      <c r="O6278" s="2">
        <v>1.01E-4</v>
      </c>
      <c r="P6278" s="2">
        <v>7.5</v>
      </c>
      <c r="Q6278" s="2">
        <v>12.5</v>
      </c>
      <c r="R6278" s="2">
        <v>6.4199999999999993E-2</v>
      </c>
      <c r="S6278" s="2">
        <f t="shared" si="98"/>
        <v>1.01E-4</v>
      </c>
      <c r="T6278" s="2">
        <f t="shared" si="98"/>
        <v>6</v>
      </c>
      <c r="U6278" s="2">
        <f t="shared" si="98"/>
        <v>10</v>
      </c>
      <c r="V6278" s="2">
        <f>M6278*R6278</f>
        <v>6.4199999999999993E-2</v>
      </c>
      <c r="W6278" s="2">
        <f>IF(H6278=0, 0, ABS(Y6278-AA6278))</f>
        <v>0</v>
      </c>
      <c r="X6278" s="2">
        <f>IF(I6278=0, 0, ABS(Z6278-AA6278))</f>
        <v>0.5</v>
      </c>
      <c r="Y6278" s="2">
        <v>21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20036</v>
      </c>
      <c r="AJ6278" s="2">
        <v>31327</v>
      </c>
      <c r="AK6278" s="4">
        <v>0.54279215240261591</v>
      </c>
      <c r="AL6278" s="3">
        <v>0.46766291033806956</v>
      </c>
      <c r="AM6278" s="2">
        <v>24</v>
      </c>
      <c r="AN6278" s="4">
        <v>0.28059595229868811</v>
      </c>
      <c r="AO6278" s="4">
        <v>0.29542097488921715</v>
      </c>
      <c r="AP6278" s="4">
        <v>1.7391304347826089</v>
      </c>
      <c r="AQ6278" s="4">
        <v>2.2831050228310503</v>
      </c>
      <c r="AR6278" s="4">
        <v>1.5</v>
      </c>
      <c r="AS6278" s="2">
        <v>0.4</v>
      </c>
      <c r="AT6278" s="2">
        <v>790.05182916057481</v>
      </c>
      <c r="AU6278" s="4">
        <v>1038.487994159103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28</v>
      </c>
      <c r="F6279" s="2" t="s">
        <v>34</v>
      </c>
      <c r="G6279" s="2">
        <v>2012</v>
      </c>
      <c r="H6279" s="2">
        <v>0</v>
      </c>
      <c r="I6279" s="2">
        <v>1</v>
      </c>
      <c r="J6279" s="2">
        <v>1</v>
      </c>
      <c r="K6279" s="2">
        <v>1</v>
      </c>
      <c r="L6279" s="2">
        <v>1</v>
      </c>
      <c r="M6279" s="2">
        <v>1</v>
      </c>
      <c r="N6279" s="7">
        <v>0.5</v>
      </c>
      <c r="O6279" s="2">
        <v>1.01E-4</v>
      </c>
      <c r="P6279" s="2">
        <v>7.5</v>
      </c>
      <c r="Q6279" s="2">
        <v>12.5</v>
      </c>
      <c r="R6279" s="2">
        <v>6.4199999999999993E-2</v>
      </c>
      <c r="S6279" s="2">
        <f t="shared" si="98"/>
        <v>1.01E-4</v>
      </c>
      <c r="T6279" s="2">
        <f t="shared" si="98"/>
        <v>7.5</v>
      </c>
      <c r="U6279" s="2">
        <f t="shared" si="98"/>
        <v>12.5</v>
      </c>
      <c r="V6279" s="2">
        <f>M6279*R6279</f>
        <v>6.4199999999999993E-2</v>
      </c>
      <c r="W6279" s="2">
        <f>IF(H6279=0, 0, ABS(Y6279-AA6279))</f>
        <v>0</v>
      </c>
      <c r="X6279" s="2">
        <f>IF(I6279=0, 0, ABS(Z6279-AA6279))</f>
        <v>1.1999999999999993</v>
      </c>
      <c r="Y6279" s="2">
        <v>21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20036</v>
      </c>
      <c r="AJ6279" s="2">
        <v>31327</v>
      </c>
      <c r="AK6279" s="4">
        <v>0.54279215240261591</v>
      </c>
      <c r="AL6279" s="3">
        <v>0.46766291033806956</v>
      </c>
      <c r="AM6279" s="2">
        <v>24</v>
      </c>
      <c r="AN6279" s="4">
        <v>0.28059595229868811</v>
      </c>
      <c r="AO6279" s="4">
        <v>0.29542097488921715</v>
      </c>
      <c r="AP6279" s="4">
        <v>1.7391304347826089</v>
      </c>
      <c r="AQ6279" s="4">
        <v>2.2831050228310503</v>
      </c>
      <c r="AR6279" s="4">
        <v>1.5</v>
      </c>
      <c r="AS6279" s="2">
        <v>0.4</v>
      </c>
      <c r="AT6279" s="2">
        <v>682.33695344806551</v>
      </c>
      <c r="AU6279" s="4">
        <v>988.0453795212045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28</v>
      </c>
      <c r="F6280" s="2" t="s">
        <v>34</v>
      </c>
      <c r="G6280" s="2">
        <v>2012</v>
      </c>
      <c r="H6280" s="2">
        <v>0</v>
      </c>
      <c r="I6280" s="2">
        <v>1</v>
      </c>
      <c r="J6280" s="2">
        <v>1</v>
      </c>
      <c r="K6280" s="2">
        <v>1</v>
      </c>
      <c r="L6280" s="2">
        <v>1</v>
      </c>
      <c r="M6280" s="2">
        <v>1</v>
      </c>
      <c r="N6280" s="7">
        <v>0.5</v>
      </c>
      <c r="O6280" s="2">
        <v>1.01E-4</v>
      </c>
      <c r="P6280" s="2">
        <v>7.5</v>
      </c>
      <c r="Q6280" s="2">
        <v>12.5</v>
      </c>
      <c r="R6280" s="2">
        <v>6.4199999999999993E-2</v>
      </c>
      <c r="S6280" s="2">
        <f t="shared" si="98"/>
        <v>1.01E-4</v>
      </c>
      <c r="T6280" s="2">
        <f t="shared" si="98"/>
        <v>7.5</v>
      </c>
      <c r="U6280" s="2">
        <f t="shared" si="98"/>
        <v>12.5</v>
      </c>
      <c r="V6280" s="2">
        <f>M6280*R6280</f>
        <v>6.4199999999999993E-2</v>
      </c>
      <c r="W6280" s="2">
        <f>IF(H6280=0, 0, ABS(Y6280-AA6280))</f>
        <v>0</v>
      </c>
      <c r="X6280" s="2">
        <f>IF(I6280=0, 0, ABS(Z6280-AA6280))</f>
        <v>1.6000000000000014</v>
      </c>
      <c r="Y6280" s="2">
        <v>21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20036</v>
      </c>
      <c r="AJ6280" s="2">
        <v>31327</v>
      </c>
      <c r="AK6280" s="4">
        <v>0.54279215240261591</v>
      </c>
      <c r="AL6280" s="3">
        <v>0.46766291033806956</v>
      </c>
      <c r="AM6280" s="2">
        <v>24</v>
      </c>
      <c r="AN6280" s="4">
        <v>0.28059595229868811</v>
      </c>
      <c r="AO6280" s="4">
        <v>0.29542097488921715</v>
      </c>
      <c r="AP6280" s="4">
        <v>1.7391304347826089</v>
      </c>
      <c r="AQ6280" s="4">
        <v>2.2831050228310503</v>
      </c>
      <c r="AR6280" s="4">
        <v>1.5</v>
      </c>
      <c r="AS6280" s="2">
        <v>0.4</v>
      </c>
      <c r="AT6280" s="2">
        <v>803.6226640259132</v>
      </c>
      <c r="AU6280" s="4">
        <v>932.28426681615952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28</v>
      </c>
      <c r="F6281" s="2" t="s">
        <v>34</v>
      </c>
      <c r="G6281" s="2">
        <v>2012</v>
      </c>
      <c r="H6281" s="2">
        <v>0</v>
      </c>
      <c r="I6281" s="2">
        <v>1</v>
      </c>
      <c r="J6281" s="2">
        <v>1</v>
      </c>
      <c r="K6281" s="2">
        <v>1</v>
      </c>
      <c r="L6281" s="2">
        <v>1</v>
      </c>
      <c r="M6281" s="2">
        <v>1</v>
      </c>
      <c r="N6281" s="7">
        <v>0.5</v>
      </c>
      <c r="O6281" s="2">
        <v>1.01E-4</v>
      </c>
      <c r="P6281" s="2">
        <v>7.5</v>
      </c>
      <c r="Q6281" s="2">
        <v>12.5</v>
      </c>
      <c r="R6281" s="2">
        <v>6.4199999999999993E-2</v>
      </c>
      <c r="S6281" s="2">
        <f t="shared" si="98"/>
        <v>1.01E-4</v>
      </c>
      <c r="T6281" s="2">
        <f t="shared" si="98"/>
        <v>7.5</v>
      </c>
      <c r="U6281" s="2">
        <f t="shared" si="98"/>
        <v>12.5</v>
      </c>
      <c r="V6281" s="2">
        <f>M6281*R6281</f>
        <v>6.4199999999999993E-2</v>
      </c>
      <c r="W6281" s="2">
        <f>IF(H6281=0, 0, ABS(Y6281-AA6281))</f>
        <v>0</v>
      </c>
      <c r="X6281" s="2">
        <f>IF(I6281=0, 0, ABS(Z6281-AA6281))</f>
        <v>2.6999999999999993</v>
      </c>
      <c r="Y6281" s="2">
        <v>21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20036</v>
      </c>
      <c r="AJ6281" s="2">
        <v>31327</v>
      </c>
      <c r="AK6281" s="4">
        <v>0.54279215240261591</v>
      </c>
      <c r="AL6281" s="3">
        <v>0.46766291033806956</v>
      </c>
      <c r="AM6281" s="2">
        <v>24</v>
      </c>
      <c r="AN6281" s="4">
        <v>0.28059595229868811</v>
      </c>
      <c r="AO6281" s="4">
        <v>0.29542097488921715</v>
      </c>
      <c r="AP6281" s="4">
        <v>1.7391304347826089</v>
      </c>
      <c r="AQ6281" s="4">
        <v>2.2831050228310503</v>
      </c>
      <c r="AR6281" s="4">
        <v>1.5</v>
      </c>
      <c r="AS6281" s="2">
        <v>0.4</v>
      </c>
      <c r="AT6281" s="2">
        <v>964.16032097886762</v>
      </c>
      <c r="AU6281" s="4">
        <v>910.13201317847529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28</v>
      </c>
      <c r="F6282" s="2" t="s">
        <v>34</v>
      </c>
      <c r="G6282" s="2">
        <v>2012</v>
      </c>
      <c r="H6282" s="2">
        <v>0</v>
      </c>
      <c r="I6282" s="2">
        <v>1</v>
      </c>
      <c r="J6282" s="2">
        <v>1</v>
      </c>
      <c r="K6282" s="2">
        <v>1</v>
      </c>
      <c r="L6282" s="2">
        <v>1</v>
      </c>
      <c r="M6282" s="2">
        <v>1</v>
      </c>
      <c r="N6282" s="7">
        <v>0.5</v>
      </c>
      <c r="O6282" s="2">
        <v>1.01E-4</v>
      </c>
      <c r="P6282" s="2">
        <v>7.5</v>
      </c>
      <c r="Q6282" s="2">
        <v>12.5</v>
      </c>
      <c r="R6282" s="2">
        <v>6.4199999999999993E-2</v>
      </c>
      <c r="S6282" s="2">
        <f t="shared" si="98"/>
        <v>1.01E-4</v>
      </c>
      <c r="T6282" s="2">
        <f t="shared" si="98"/>
        <v>7.5</v>
      </c>
      <c r="U6282" s="2">
        <f t="shared" si="98"/>
        <v>12.5</v>
      </c>
      <c r="V6282" s="2">
        <f>M6282*R6282</f>
        <v>6.4199999999999993E-2</v>
      </c>
      <c r="W6282" s="2">
        <f>IF(H6282=0, 0, ABS(Y6282-AA6282))</f>
        <v>0</v>
      </c>
      <c r="X6282" s="2">
        <f>IF(I6282=0, 0, ABS(Z6282-AA6282))</f>
        <v>4.1000000000000014</v>
      </c>
      <c r="Y6282" s="2">
        <v>21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20036</v>
      </c>
      <c r="AJ6282" s="2">
        <v>31327</v>
      </c>
      <c r="AK6282" s="4">
        <v>0.54279215240261591</v>
      </c>
      <c r="AL6282" s="3">
        <v>0.46766291033806956</v>
      </c>
      <c r="AM6282" s="2">
        <v>24</v>
      </c>
      <c r="AN6282" s="4">
        <v>0.28059595229868811</v>
      </c>
      <c r="AO6282" s="4">
        <v>0.29542097488921715</v>
      </c>
      <c r="AP6282" s="4">
        <v>1.7391304347826089</v>
      </c>
      <c r="AQ6282" s="4">
        <v>2.2831050228310503</v>
      </c>
      <c r="AR6282" s="4">
        <v>1.5</v>
      </c>
      <c r="AS6282" s="2">
        <v>0.4</v>
      </c>
      <c r="AT6282" s="2">
        <v>880.12018862362277</v>
      </c>
      <c r="AU6282" s="4">
        <v>541.52752298548717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28</v>
      </c>
      <c r="F6283" s="2" t="s">
        <v>34</v>
      </c>
      <c r="G6283" s="2">
        <v>2012</v>
      </c>
      <c r="H6283" s="2">
        <v>0</v>
      </c>
      <c r="I6283" s="2">
        <v>1</v>
      </c>
      <c r="J6283" s="2">
        <v>1</v>
      </c>
      <c r="K6283" s="2">
        <v>0.5</v>
      </c>
      <c r="L6283" s="2">
        <v>0.5</v>
      </c>
      <c r="M6283" s="2">
        <v>0.5</v>
      </c>
      <c r="N6283" s="7">
        <v>0.5</v>
      </c>
      <c r="O6283" s="2">
        <v>1.01E-4</v>
      </c>
      <c r="P6283" s="2">
        <v>7.5</v>
      </c>
      <c r="Q6283" s="2">
        <v>12.5</v>
      </c>
      <c r="R6283" s="2">
        <v>6.4199999999999993E-2</v>
      </c>
      <c r="S6283" s="2">
        <f t="shared" si="98"/>
        <v>1.01E-4</v>
      </c>
      <c r="T6283" s="2">
        <f t="shared" si="98"/>
        <v>3.75</v>
      </c>
      <c r="U6283" s="2">
        <f t="shared" si="98"/>
        <v>6.25</v>
      </c>
      <c r="V6283" s="2">
        <f>M6283*R6283</f>
        <v>3.2099999999999997E-2</v>
      </c>
      <c r="W6283" s="2">
        <f>IF(H6283=0, 0, ABS(Y6283-AA6283))</f>
        <v>0</v>
      </c>
      <c r="X6283" s="2">
        <f>IF(I6283=0, 0, ABS(Z6283-AA6283))</f>
        <v>5.1000000000000014</v>
      </c>
      <c r="Y6283" s="2">
        <v>21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20036</v>
      </c>
      <c r="AJ6283" s="2">
        <v>31327</v>
      </c>
      <c r="AK6283" s="4">
        <v>0.54279215240261591</v>
      </c>
      <c r="AL6283" s="3">
        <v>0.46766291033806956</v>
      </c>
      <c r="AM6283" s="2">
        <v>24</v>
      </c>
      <c r="AN6283" s="4">
        <v>0.28059595229868811</v>
      </c>
      <c r="AO6283" s="4">
        <v>0.29542097488921715</v>
      </c>
      <c r="AP6283" s="4">
        <v>1.7391304347826089</v>
      </c>
      <c r="AQ6283" s="4">
        <v>2.2831050228310503</v>
      </c>
      <c r="AR6283" s="4">
        <v>1.5</v>
      </c>
      <c r="AS6283" s="2">
        <v>0.4</v>
      </c>
      <c r="AT6283" s="2">
        <v>535.83289961949231</v>
      </c>
      <c r="AU6283" s="4">
        <v>345.93790678586998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28</v>
      </c>
      <c r="F6284" s="2" t="s">
        <v>34</v>
      </c>
      <c r="G6284" s="2">
        <v>2012</v>
      </c>
      <c r="H6284" s="2">
        <v>0</v>
      </c>
      <c r="I6284" s="2">
        <v>0</v>
      </c>
      <c r="J6284" s="2">
        <v>1</v>
      </c>
      <c r="K6284" s="2">
        <v>0.3</v>
      </c>
      <c r="L6284" s="2">
        <v>0.3</v>
      </c>
      <c r="M6284" s="2">
        <v>0.5</v>
      </c>
      <c r="N6284" s="7">
        <v>0.5</v>
      </c>
      <c r="O6284" s="2">
        <v>1.01E-4</v>
      </c>
      <c r="P6284" s="2">
        <v>7.5</v>
      </c>
      <c r="Q6284" s="2">
        <v>12.5</v>
      </c>
      <c r="R6284" s="2">
        <v>6.4199999999999993E-2</v>
      </c>
      <c r="S6284" s="2">
        <f t="shared" si="98"/>
        <v>1.01E-4</v>
      </c>
      <c r="T6284" s="2">
        <f t="shared" si="98"/>
        <v>2.25</v>
      </c>
      <c r="U6284" s="2">
        <f t="shared" si="98"/>
        <v>3.75</v>
      </c>
      <c r="V6284" s="2">
        <f>M6284*R6284</f>
        <v>3.2099999999999997E-2</v>
      </c>
      <c r="W6284" s="2">
        <f>IF(H6284=0, 0, ABS(Y6284-AA6284))</f>
        <v>0</v>
      </c>
      <c r="X6284" s="2">
        <f>IF(I6284=0, 0, ABS(Z6284-AA6284))</f>
        <v>0</v>
      </c>
      <c r="Y6284" s="2">
        <v>21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20036</v>
      </c>
      <c r="AJ6284" s="2">
        <v>31327</v>
      </c>
      <c r="AK6284" s="4">
        <v>0.54279215240261591</v>
      </c>
      <c r="AL6284" s="3">
        <v>0.46766291033806956</v>
      </c>
      <c r="AM6284" s="2">
        <v>24</v>
      </c>
      <c r="AN6284" s="4">
        <v>0.28059595229868811</v>
      </c>
      <c r="AO6284" s="4">
        <v>0.29542097488921715</v>
      </c>
      <c r="AP6284" s="4">
        <v>1.7391304347826089</v>
      </c>
      <c r="AQ6284" s="4">
        <v>2.2831050228310503</v>
      </c>
      <c r="AR6284" s="4">
        <v>1.5</v>
      </c>
      <c r="AS6284" s="2">
        <v>0.4</v>
      </c>
      <c r="AT6284" s="2">
        <v>152.73506361498571</v>
      </c>
      <c r="AU6284" s="4">
        <v>345.93790678586998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28</v>
      </c>
      <c r="F6285" s="2" t="s">
        <v>34</v>
      </c>
      <c r="G6285" s="2">
        <v>2012</v>
      </c>
      <c r="H6285" s="2">
        <v>0</v>
      </c>
      <c r="I6285" s="2">
        <v>0</v>
      </c>
      <c r="J6285" s="2">
        <v>1</v>
      </c>
      <c r="K6285" s="2">
        <v>0.3</v>
      </c>
      <c r="L6285" s="2">
        <v>0.3</v>
      </c>
      <c r="M6285" s="2">
        <v>0.2</v>
      </c>
      <c r="N6285" s="7">
        <v>0.5</v>
      </c>
      <c r="O6285" s="2">
        <v>1.01E-4</v>
      </c>
      <c r="P6285" s="2">
        <v>7.5</v>
      </c>
      <c r="Q6285" s="2">
        <v>12.5</v>
      </c>
      <c r="R6285" s="2">
        <v>6.4199999999999993E-2</v>
      </c>
      <c r="S6285" s="2">
        <f t="shared" si="98"/>
        <v>1.01E-4</v>
      </c>
      <c r="T6285" s="2">
        <f t="shared" si="98"/>
        <v>2.25</v>
      </c>
      <c r="U6285" s="2">
        <f t="shared" si="98"/>
        <v>3.75</v>
      </c>
      <c r="V6285" s="2">
        <f>M6285*R6285</f>
        <v>1.2839999999999999E-2</v>
      </c>
      <c r="W6285" s="2">
        <f>IF(H6285=0, 0, ABS(Y6285-AA6285))</f>
        <v>0</v>
      </c>
      <c r="X6285" s="2">
        <f>IF(I6285=0, 0, ABS(Z6285-AA6285))</f>
        <v>0</v>
      </c>
      <c r="Y6285" s="2">
        <v>21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20036</v>
      </c>
      <c r="AJ6285" s="2">
        <v>31327</v>
      </c>
      <c r="AK6285" s="4">
        <v>0.54279215240261591</v>
      </c>
      <c r="AL6285" s="3">
        <v>0.46766291033806956</v>
      </c>
      <c r="AM6285" s="2">
        <v>24</v>
      </c>
      <c r="AN6285" s="4">
        <v>0.28059595229868811</v>
      </c>
      <c r="AO6285" s="4">
        <v>0.29542097488921715</v>
      </c>
      <c r="AP6285" s="4">
        <v>1.7391304347826089</v>
      </c>
      <c r="AQ6285" s="4">
        <v>2.2831050228310503</v>
      </c>
      <c r="AR6285" s="4">
        <v>1.5</v>
      </c>
      <c r="AS6285" s="2">
        <v>0.4</v>
      </c>
      <c r="AT6285" s="2">
        <v>0</v>
      </c>
      <c r="AU6285" s="4">
        <v>283.28335844981302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28</v>
      </c>
      <c r="F6286" s="2" t="s">
        <v>34</v>
      </c>
      <c r="G6286" s="2">
        <v>2012</v>
      </c>
      <c r="H6286" s="2">
        <v>0</v>
      </c>
      <c r="I6286" s="2">
        <v>0</v>
      </c>
      <c r="J6286" s="2">
        <v>1</v>
      </c>
      <c r="K6286" s="2">
        <v>0.2</v>
      </c>
      <c r="L6286" s="2">
        <v>0.2</v>
      </c>
      <c r="M6286" s="2">
        <v>0.2</v>
      </c>
      <c r="N6286" s="7">
        <v>0.5</v>
      </c>
      <c r="O6286" s="2">
        <v>1.01E-4</v>
      </c>
      <c r="P6286" s="2">
        <v>7.5</v>
      </c>
      <c r="Q6286" s="2">
        <v>12.5</v>
      </c>
      <c r="R6286" s="2">
        <v>6.4199999999999993E-2</v>
      </c>
      <c r="S6286" s="2">
        <f t="shared" si="98"/>
        <v>1.01E-4</v>
      </c>
      <c r="T6286" s="2">
        <f t="shared" si="98"/>
        <v>1.5</v>
      </c>
      <c r="U6286" s="2">
        <f t="shared" si="98"/>
        <v>2.5</v>
      </c>
      <c r="V6286" s="2">
        <f>M6286*R6286</f>
        <v>1.2839999999999999E-2</v>
      </c>
      <c r="W6286" s="2">
        <f>IF(H6286=0, 0, ABS(Y6286-AA6286))</f>
        <v>0</v>
      </c>
      <c r="X6286" s="2">
        <f>IF(I6286=0, 0, ABS(Z6286-AA6286))</f>
        <v>0</v>
      </c>
      <c r="Y6286" s="2">
        <v>21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20036</v>
      </c>
      <c r="AJ6286" s="2">
        <v>31327</v>
      </c>
      <c r="AK6286" s="4">
        <v>0.54279215240261591</v>
      </c>
      <c r="AL6286" s="3">
        <v>0.46766291033806956</v>
      </c>
      <c r="AM6286" s="2">
        <v>24</v>
      </c>
      <c r="AN6286" s="4">
        <v>0.28059595229868811</v>
      </c>
      <c r="AO6286" s="4">
        <v>0.29542097488921715</v>
      </c>
      <c r="AP6286" s="4">
        <v>1.7391304347826089</v>
      </c>
      <c r="AQ6286" s="4">
        <v>2.2831050228310503</v>
      </c>
      <c r="AR6286" s="4">
        <v>1.5</v>
      </c>
      <c r="AS6286" s="2">
        <v>0.4</v>
      </c>
      <c r="AT6286" s="2">
        <v>0</v>
      </c>
      <c r="AU6286" s="4">
        <v>125.309096672115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28</v>
      </c>
      <c r="F6287" s="2" t="s">
        <v>34</v>
      </c>
      <c r="G6287" s="2">
        <v>2012</v>
      </c>
      <c r="H6287" s="2">
        <v>0</v>
      </c>
      <c r="I6287" s="2">
        <v>0</v>
      </c>
      <c r="J6287" s="2">
        <v>0</v>
      </c>
      <c r="K6287" s="2">
        <v>0.2</v>
      </c>
      <c r="L6287" s="2">
        <v>0.2</v>
      </c>
      <c r="M6287" s="2">
        <v>0.2</v>
      </c>
      <c r="N6287" s="7">
        <v>0.5</v>
      </c>
      <c r="O6287" s="2">
        <v>1.01E-4</v>
      </c>
      <c r="P6287" s="2">
        <v>7.5</v>
      </c>
      <c r="Q6287" s="2">
        <v>12.5</v>
      </c>
      <c r="R6287" s="2">
        <v>6.4199999999999993E-2</v>
      </c>
      <c r="S6287" s="2">
        <f t="shared" si="98"/>
        <v>0</v>
      </c>
      <c r="T6287" s="2">
        <f t="shared" si="98"/>
        <v>1.5</v>
      </c>
      <c r="U6287" s="2">
        <f t="shared" si="98"/>
        <v>2.5</v>
      </c>
      <c r="V6287" s="2">
        <f>M6287*R6287</f>
        <v>1.2839999999999999E-2</v>
      </c>
      <c r="W6287" s="2">
        <f>IF(H6287=0, 0, ABS(Y6287-AA6287))</f>
        <v>0</v>
      </c>
      <c r="X6287" s="2">
        <f>IF(I6287=0, 0, ABS(Z6287-AA6287))</f>
        <v>0</v>
      </c>
      <c r="Y6287" s="2">
        <v>21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20036</v>
      </c>
      <c r="AJ6287" s="2">
        <v>31327</v>
      </c>
      <c r="AK6287" s="4">
        <v>0.54279215240261591</v>
      </c>
      <c r="AL6287" s="3">
        <v>0.46766291033806956</v>
      </c>
      <c r="AM6287" s="2">
        <v>24</v>
      </c>
      <c r="AN6287" s="4">
        <v>0.28059595229868811</v>
      </c>
      <c r="AO6287" s="4">
        <v>0.29542097488921715</v>
      </c>
      <c r="AP6287" s="4">
        <v>1.7391304347826089</v>
      </c>
      <c r="AQ6287" s="4">
        <v>2.2831050228310503</v>
      </c>
      <c r="AR6287" s="4">
        <v>1.5</v>
      </c>
      <c r="AS6287" s="2">
        <v>0.4</v>
      </c>
      <c r="AT6287" s="2">
        <v>0</v>
      </c>
      <c r="AU6287" s="4">
        <v>62.654548336057687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28</v>
      </c>
      <c r="F6288" s="2" t="s">
        <v>34</v>
      </c>
      <c r="G6288" s="2">
        <v>2012</v>
      </c>
      <c r="H6288" s="2">
        <v>0</v>
      </c>
      <c r="I6288" s="2">
        <v>0</v>
      </c>
      <c r="J6288" s="2">
        <v>0</v>
      </c>
      <c r="K6288" s="2">
        <v>0.1</v>
      </c>
      <c r="L6288" s="2">
        <v>0.1</v>
      </c>
      <c r="M6288" s="2">
        <v>0.2</v>
      </c>
      <c r="N6288" s="7">
        <v>0</v>
      </c>
      <c r="O6288" s="2">
        <v>1.01E-4</v>
      </c>
      <c r="P6288" s="2">
        <v>7.5</v>
      </c>
      <c r="Q6288" s="2">
        <v>12.5</v>
      </c>
      <c r="R6288" s="2">
        <v>6.4199999999999993E-2</v>
      </c>
      <c r="S6288" s="2">
        <f t="shared" si="98"/>
        <v>0</v>
      </c>
      <c r="T6288" s="2">
        <f t="shared" si="98"/>
        <v>0.75</v>
      </c>
      <c r="U6288" s="2">
        <f t="shared" si="98"/>
        <v>1.25</v>
      </c>
      <c r="V6288" s="2">
        <f>M6288*R6288</f>
        <v>1.2839999999999999E-2</v>
      </c>
      <c r="W6288" s="2">
        <f>IF(H6288=0, 0, ABS(Y6288-AA6288))</f>
        <v>0</v>
      </c>
      <c r="X6288" s="2">
        <f>IF(I6288=0, 0, ABS(Z6288-AA6288))</f>
        <v>0</v>
      </c>
      <c r="Y6288" s="2">
        <v>21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20036</v>
      </c>
      <c r="AJ6288" s="2">
        <v>31327</v>
      </c>
      <c r="AK6288" s="4">
        <v>0.54279215240261591</v>
      </c>
      <c r="AL6288" s="3">
        <v>0.46766291033806956</v>
      </c>
      <c r="AM6288" s="2">
        <v>24</v>
      </c>
      <c r="AN6288" s="4">
        <v>0.28059595229868811</v>
      </c>
      <c r="AO6288" s="4">
        <v>0.29542097488921715</v>
      </c>
      <c r="AP6288" s="4">
        <v>1.7391304347826089</v>
      </c>
      <c r="AQ6288" s="4">
        <v>2.2831050228310503</v>
      </c>
      <c r="AR6288" s="4">
        <v>1.5</v>
      </c>
      <c r="AS6288" s="2">
        <v>0.4</v>
      </c>
      <c r="AT6288" s="2">
        <v>0</v>
      </c>
      <c r="AU6288" s="4">
        <v>62.654548336057687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28</v>
      </c>
      <c r="F6289" s="2" t="s">
        <v>34</v>
      </c>
      <c r="G6289" s="2">
        <v>2012</v>
      </c>
      <c r="H6289" s="2">
        <v>0</v>
      </c>
      <c r="I6289" s="2">
        <v>0</v>
      </c>
      <c r="J6289" s="2">
        <v>0</v>
      </c>
      <c r="K6289" s="2">
        <v>0.1</v>
      </c>
      <c r="L6289" s="2">
        <v>0.1</v>
      </c>
      <c r="M6289" s="2">
        <v>0.2</v>
      </c>
      <c r="N6289" s="7">
        <v>0</v>
      </c>
      <c r="O6289" s="2">
        <v>1.01E-4</v>
      </c>
      <c r="P6289" s="2">
        <v>7.5</v>
      </c>
      <c r="Q6289" s="2">
        <v>12.5</v>
      </c>
      <c r="R6289" s="2">
        <v>6.4199999999999993E-2</v>
      </c>
      <c r="S6289" s="2">
        <f t="shared" si="98"/>
        <v>0</v>
      </c>
      <c r="T6289" s="2">
        <f t="shared" si="98"/>
        <v>0.75</v>
      </c>
      <c r="U6289" s="2">
        <f t="shared" si="98"/>
        <v>1.25</v>
      </c>
      <c r="V6289" s="2">
        <f>M6289*R6289</f>
        <v>1.2839999999999999E-2</v>
      </c>
      <c r="W6289" s="2">
        <f>IF(H6289=0, 0, ABS(Y6289-AA6289))</f>
        <v>0</v>
      </c>
      <c r="X6289" s="2">
        <f>IF(I6289=0, 0, ABS(Z6289-AA6289))</f>
        <v>0</v>
      </c>
      <c r="Y6289" s="2">
        <v>21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20036</v>
      </c>
      <c r="AJ6289" s="2">
        <v>31327</v>
      </c>
      <c r="AK6289" s="4">
        <v>0.54279215240261591</v>
      </c>
      <c r="AL6289" s="3">
        <v>0.46766291033806956</v>
      </c>
      <c r="AM6289" s="2">
        <v>24</v>
      </c>
      <c r="AN6289" s="4">
        <v>0.28059595229868811</v>
      </c>
      <c r="AO6289" s="4">
        <v>0.29542097488921715</v>
      </c>
      <c r="AP6289" s="4">
        <v>1.7391304347826089</v>
      </c>
      <c r="AQ6289" s="4">
        <v>2.2831050228310503</v>
      </c>
      <c r="AR6289" s="4">
        <v>1.5</v>
      </c>
      <c r="AS6289" s="2">
        <v>0.4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28</v>
      </c>
      <c r="F6290" s="2" t="s">
        <v>34</v>
      </c>
      <c r="G6290" s="2">
        <v>2012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7">
        <v>0</v>
      </c>
      <c r="O6290" s="2">
        <v>1.01E-4</v>
      </c>
      <c r="P6290" s="2">
        <v>7.5</v>
      </c>
      <c r="Q6290" s="2">
        <v>12.5</v>
      </c>
      <c r="R6290" s="2">
        <v>6.4199999999999993E-2</v>
      </c>
      <c r="S6290" s="2">
        <f t="shared" si="98"/>
        <v>0</v>
      </c>
      <c r="T6290" s="2">
        <f t="shared" si="98"/>
        <v>0</v>
      </c>
      <c r="U6290" s="2">
        <f t="shared" si="98"/>
        <v>0</v>
      </c>
      <c r="V6290" s="2">
        <f>M6290*R6290</f>
        <v>0</v>
      </c>
      <c r="W6290" s="2">
        <f>IF(H6290=0, 0, ABS(Y6290-AA6290))</f>
        <v>0</v>
      </c>
      <c r="X6290" s="2">
        <f>IF(I6290=0, 0, ABS(Z6290-AA6290))</f>
        <v>0</v>
      </c>
      <c r="Y6290" s="2">
        <v>21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20036</v>
      </c>
      <c r="AJ6290" s="2">
        <v>31327</v>
      </c>
      <c r="AK6290" s="4">
        <v>0.54279215240261591</v>
      </c>
      <c r="AL6290" s="3">
        <v>0.46766291033806956</v>
      </c>
      <c r="AM6290" s="2">
        <v>24</v>
      </c>
      <c r="AN6290" s="4">
        <v>0.28059595229868811</v>
      </c>
      <c r="AO6290" s="4">
        <v>0.29542097488921715</v>
      </c>
      <c r="AP6290" s="4">
        <v>1.7391304347826089</v>
      </c>
      <c r="AQ6290" s="4">
        <v>2.2831050228310503</v>
      </c>
      <c r="AR6290" s="4">
        <v>1.5</v>
      </c>
      <c r="AS6290" s="2">
        <v>0.4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28</v>
      </c>
      <c r="F6291" s="2" t="s">
        <v>34</v>
      </c>
      <c r="G6291" s="2">
        <v>2012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7">
        <v>0</v>
      </c>
      <c r="O6291" s="2">
        <v>1.01E-4</v>
      </c>
      <c r="P6291" s="2">
        <v>7.5</v>
      </c>
      <c r="Q6291" s="2">
        <v>12.5</v>
      </c>
      <c r="R6291" s="2">
        <v>6.4199999999999993E-2</v>
      </c>
      <c r="S6291" s="2">
        <f t="shared" si="98"/>
        <v>0</v>
      </c>
      <c r="T6291" s="2">
        <f t="shared" si="98"/>
        <v>0</v>
      </c>
      <c r="U6291" s="2">
        <f t="shared" si="98"/>
        <v>0</v>
      </c>
      <c r="V6291" s="2">
        <f>M6291*R6291</f>
        <v>0</v>
      </c>
      <c r="W6291" s="2">
        <f>IF(H6291=0, 0, ABS(Y6291-AA6291))</f>
        <v>0</v>
      </c>
      <c r="X6291" s="2">
        <f>IF(I6291=0, 0, ABS(Z6291-AA6291))</f>
        <v>0</v>
      </c>
      <c r="Y6291" s="2">
        <v>21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20036</v>
      </c>
      <c r="AJ6291" s="2">
        <v>31327</v>
      </c>
      <c r="AK6291" s="4">
        <v>0.54279215240261591</v>
      </c>
      <c r="AL6291" s="3">
        <v>0.46766291033806956</v>
      </c>
      <c r="AM6291" s="2">
        <v>24</v>
      </c>
      <c r="AN6291" s="4">
        <v>0.28059595229868811</v>
      </c>
      <c r="AO6291" s="4">
        <v>0.29542097488921715</v>
      </c>
      <c r="AP6291" s="4">
        <v>1.7391304347826089</v>
      </c>
      <c r="AQ6291" s="4">
        <v>2.2831050228310503</v>
      </c>
      <c r="AR6291" s="4">
        <v>1.5</v>
      </c>
      <c r="AS6291" s="2">
        <v>0.4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28</v>
      </c>
      <c r="F6292" s="2" t="s">
        <v>34</v>
      </c>
      <c r="G6292" s="2">
        <v>2012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7">
        <v>0</v>
      </c>
      <c r="O6292" s="2">
        <v>1.01E-4</v>
      </c>
      <c r="P6292" s="2">
        <v>7.5</v>
      </c>
      <c r="Q6292" s="2">
        <v>12.5</v>
      </c>
      <c r="R6292" s="2">
        <v>6.4199999999999993E-2</v>
      </c>
      <c r="S6292" s="2">
        <f t="shared" si="98"/>
        <v>0</v>
      </c>
      <c r="T6292" s="2">
        <f t="shared" si="98"/>
        <v>0</v>
      </c>
      <c r="U6292" s="2">
        <f t="shared" si="98"/>
        <v>0</v>
      </c>
      <c r="V6292" s="2">
        <f>M6292*R6292</f>
        <v>0</v>
      </c>
      <c r="W6292" s="2">
        <f>IF(H6292=0, 0, ABS(Y6292-AA6292))</f>
        <v>0</v>
      </c>
      <c r="X6292" s="2">
        <f>IF(I6292=0, 0, ABS(Z6292-AA6292))</f>
        <v>0</v>
      </c>
      <c r="Y6292" s="2">
        <v>21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20036</v>
      </c>
      <c r="AJ6292" s="2">
        <v>31327</v>
      </c>
      <c r="AK6292" s="4">
        <v>0.54279215240261591</v>
      </c>
      <c r="AL6292" s="3">
        <v>0.46766291033806956</v>
      </c>
      <c r="AM6292" s="2">
        <v>24</v>
      </c>
      <c r="AN6292" s="4">
        <v>0.28059595229868811</v>
      </c>
      <c r="AO6292" s="4">
        <v>0.29542097488921715</v>
      </c>
      <c r="AP6292" s="4">
        <v>1.7391304347826089</v>
      </c>
      <c r="AQ6292" s="4">
        <v>2.2831050228310503</v>
      </c>
      <c r="AR6292" s="4">
        <v>1.5</v>
      </c>
      <c r="AS6292" s="2">
        <v>0.4</v>
      </c>
      <c r="AT6292" s="2">
        <v>0</v>
      </c>
      <c r="AU6292" s="4">
        <v>62.654548336057687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28</v>
      </c>
      <c r="F6293" s="2" t="s">
        <v>34</v>
      </c>
      <c r="G6293" s="2">
        <v>2012</v>
      </c>
      <c r="H6293" s="2">
        <v>0</v>
      </c>
      <c r="I6293" s="2">
        <v>0</v>
      </c>
      <c r="J6293" s="2">
        <v>0</v>
      </c>
      <c r="K6293" s="2">
        <v>0.1</v>
      </c>
      <c r="L6293" s="2">
        <v>0.1</v>
      </c>
      <c r="M6293" s="2">
        <v>0</v>
      </c>
      <c r="N6293" s="7">
        <v>0</v>
      </c>
      <c r="O6293" s="2">
        <v>1.01E-4</v>
      </c>
      <c r="P6293" s="2">
        <v>7.5</v>
      </c>
      <c r="Q6293" s="2">
        <v>12.5</v>
      </c>
      <c r="R6293" s="2">
        <v>6.4199999999999993E-2</v>
      </c>
      <c r="S6293" s="2">
        <f t="shared" si="98"/>
        <v>0</v>
      </c>
      <c r="T6293" s="2">
        <f t="shared" si="98"/>
        <v>0.75</v>
      </c>
      <c r="U6293" s="2">
        <f t="shared" si="98"/>
        <v>1.25</v>
      </c>
      <c r="V6293" s="2">
        <f>M6293*R6293</f>
        <v>0</v>
      </c>
      <c r="W6293" s="2">
        <f>IF(H6293=0, 0, ABS(Y6293-AA6293))</f>
        <v>0</v>
      </c>
      <c r="X6293" s="2">
        <f>IF(I6293=0, 0, ABS(Z6293-AA6293))</f>
        <v>0</v>
      </c>
      <c r="Y6293" s="2">
        <v>21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20036</v>
      </c>
      <c r="AJ6293" s="2">
        <v>31327</v>
      </c>
      <c r="AK6293" s="4">
        <v>0.54279215240261591</v>
      </c>
      <c r="AL6293" s="3">
        <v>0.46766291033806956</v>
      </c>
      <c r="AM6293" s="2">
        <v>24</v>
      </c>
      <c r="AN6293" s="4">
        <v>0.28059595229868811</v>
      </c>
      <c r="AO6293" s="4">
        <v>0.29542097488921715</v>
      </c>
      <c r="AP6293" s="4">
        <v>1.7391304347826089</v>
      </c>
      <c r="AQ6293" s="4">
        <v>2.2831050228310503</v>
      </c>
      <c r="AR6293" s="4">
        <v>1.5</v>
      </c>
      <c r="AS6293" s="2">
        <v>0.4</v>
      </c>
      <c r="AT6293" s="2">
        <v>0</v>
      </c>
      <c r="AU6293" s="4">
        <v>62.654548336057687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28</v>
      </c>
      <c r="F6294" s="2" t="s">
        <v>34</v>
      </c>
      <c r="G6294" s="2">
        <v>2012</v>
      </c>
      <c r="H6294" s="2">
        <v>0</v>
      </c>
      <c r="I6294" s="2">
        <v>0</v>
      </c>
      <c r="J6294" s="2">
        <v>0</v>
      </c>
      <c r="K6294" s="2">
        <v>0.1</v>
      </c>
      <c r="L6294" s="2">
        <v>0.1</v>
      </c>
      <c r="M6294" s="2">
        <v>0</v>
      </c>
      <c r="N6294" s="7">
        <v>0</v>
      </c>
      <c r="O6294" s="2">
        <v>1.01E-4</v>
      </c>
      <c r="P6294" s="2">
        <v>7.5</v>
      </c>
      <c r="Q6294" s="2">
        <v>12.5</v>
      </c>
      <c r="R6294" s="2">
        <v>6.4199999999999993E-2</v>
      </c>
      <c r="S6294" s="2">
        <f t="shared" si="98"/>
        <v>0</v>
      </c>
      <c r="T6294" s="2">
        <f t="shared" si="98"/>
        <v>0.75</v>
      </c>
      <c r="U6294" s="2">
        <f t="shared" si="98"/>
        <v>1.25</v>
      </c>
      <c r="V6294" s="2">
        <f>M6294*R6294</f>
        <v>0</v>
      </c>
      <c r="W6294" s="2">
        <f>IF(H6294=0, 0, ABS(Y6294-AA6294))</f>
        <v>0</v>
      </c>
      <c r="X6294" s="2">
        <f>IF(I6294=0, 0, ABS(Z6294-AA6294))</f>
        <v>0</v>
      </c>
      <c r="Y6294" s="2">
        <v>21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20036</v>
      </c>
      <c r="AJ6294" s="2">
        <v>31327</v>
      </c>
      <c r="AK6294" s="4">
        <v>0.54279215240261591</v>
      </c>
      <c r="AL6294" s="3">
        <v>0.46766291033806956</v>
      </c>
      <c r="AM6294" s="2">
        <v>24</v>
      </c>
      <c r="AN6294" s="4">
        <v>0.28059595229868811</v>
      </c>
      <c r="AO6294" s="4">
        <v>0.29542097488921715</v>
      </c>
      <c r="AP6294" s="4">
        <v>1.7391304347826089</v>
      </c>
      <c r="AQ6294" s="4">
        <v>2.2831050228310503</v>
      </c>
      <c r="AR6294" s="4">
        <v>1.5</v>
      </c>
      <c r="AS6294" s="2">
        <v>0.4</v>
      </c>
      <c r="AT6294" s="2">
        <v>0</v>
      </c>
      <c r="AU6294" s="4">
        <v>62.654548336057687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28</v>
      </c>
      <c r="F6295" s="2" t="s">
        <v>34</v>
      </c>
      <c r="G6295" s="2">
        <v>2012</v>
      </c>
      <c r="H6295" s="2">
        <v>0</v>
      </c>
      <c r="I6295" s="2">
        <v>0</v>
      </c>
      <c r="J6295" s="2">
        <v>0</v>
      </c>
      <c r="K6295" s="2">
        <v>0.1</v>
      </c>
      <c r="L6295" s="2">
        <v>0.1</v>
      </c>
      <c r="M6295" s="2">
        <v>0</v>
      </c>
      <c r="N6295" s="7">
        <v>0</v>
      </c>
      <c r="O6295" s="2">
        <v>1.01E-4</v>
      </c>
      <c r="P6295" s="2">
        <v>7.5</v>
      </c>
      <c r="Q6295" s="2">
        <v>12.5</v>
      </c>
      <c r="R6295" s="2">
        <v>6.4199999999999993E-2</v>
      </c>
      <c r="S6295" s="2">
        <f t="shared" si="98"/>
        <v>0</v>
      </c>
      <c r="T6295" s="2">
        <f t="shared" si="98"/>
        <v>0.75</v>
      </c>
      <c r="U6295" s="2">
        <f t="shared" si="98"/>
        <v>1.25</v>
      </c>
      <c r="V6295" s="2">
        <f>M6295*R6295</f>
        <v>0</v>
      </c>
      <c r="W6295" s="2">
        <f>IF(H6295=0, 0, ABS(Y6295-AA6295))</f>
        <v>0</v>
      </c>
      <c r="X6295" s="2">
        <f>IF(I6295=0, 0, ABS(Z6295-AA6295))</f>
        <v>0</v>
      </c>
      <c r="Y6295" s="2">
        <v>21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20036</v>
      </c>
      <c r="AJ6295" s="2">
        <v>31327</v>
      </c>
      <c r="AK6295" s="4">
        <v>0.54279215240261591</v>
      </c>
      <c r="AL6295" s="3">
        <v>0.46766291033806956</v>
      </c>
      <c r="AM6295" s="2">
        <v>24</v>
      </c>
      <c r="AN6295" s="4">
        <v>0.28059595229868811</v>
      </c>
      <c r="AO6295" s="4">
        <v>0.29542097488921715</v>
      </c>
      <c r="AP6295" s="4">
        <v>1.7391304347826089</v>
      </c>
      <c r="AQ6295" s="4">
        <v>2.2831050228310503</v>
      </c>
      <c r="AR6295" s="4">
        <v>1.5</v>
      </c>
      <c r="AS6295" s="2">
        <v>0.4</v>
      </c>
      <c r="AT6295" s="2">
        <v>0</v>
      </c>
      <c r="AU6295" s="4">
        <v>220.62881011375501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28</v>
      </c>
      <c r="F6296" s="2" t="s">
        <v>34</v>
      </c>
      <c r="G6296" s="2">
        <v>2012</v>
      </c>
      <c r="H6296" s="2">
        <v>0</v>
      </c>
      <c r="I6296" s="2">
        <v>0</v>
      </c>
      <c r="J6296" s="2">
        <v>1</v>
      </c>
      <c r="K6296" s="2">
        <v>0.1</v>
      </c>
      <c r="L6296" s="2">
        <v>0.1</v>
      </c>
      <c r="M6296" s="2">
        <v>0.5</v>
      </c>
      <c r="N6296" s="7">
        <v>0</v>
      </c>
      <c r="O6296" s="2">
        <v>1.01E-4</v>
      </c>
      <c r="P6296" s="2">
        <v>7.5</v>
      </c>
      <c r="Q6296" s="2">
        <v>12.5</v>
      </c>
      <c r="R6296" s="2">
        <v>6.4199999999999993E-2</v>
      </c>
      <c r="S6296" s="2">
        <f t="shared" si="98"/>
        <v>1.01E-4</v>
      </c>
      <c r="T6296" s="2">
        <f t="shared" si="98"/>
        <v>0.75</v>
      </c>
      <c r="U6296" s="2">
        <f t="shared" si="98"/>
        <v>1.25</v>
      </c>
      <c r="V6296" s="2">
        <f>M6296*R6296</f>
        <v>3.2099999999999997E-2</v>
      </c>
      <c r="W6296" s="2">
        <f>IF(H6296=0, 0, ABS(Y6296-AA6296))</f>
        <v>0</v>
      </c>
      <c r="X6296" s="2">
        <f>IF(I6296=0, 0, ABS(Z6296-AA6296))</f>
        <v>0</v>
      </c>
      <c r="Y6296" s="2">
        <v>21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20036</v>
      </c>
      <c r="AJ6296" s="2">
        <v>31327</v>
      </c>
      <c r="AK6296" s="4">
        <v>0.54279215240261591</v>
      </c>
      <c r="AL6296" s="3">
        <v>0.46766291033806956</v>
      </c>
      <c r="AM6296" s="2">
        <v>24</v>
      </c>
      <c r="AN6296" s="4">
        <v>0.28059595229868811</v>
      </c>
      <c r="AO6296" s="4">
        <v>0.29542097488921715</v>
      </c>
      <c r="AP6296" s="4">
        <v>1.7391304347826089</v>
      </c>
      <c r="AQ6296" s="4">
        <v>2.2831050228310503</v>
      </c>
      <c r="AR6296" s="4">
        <v>1.5</v>
      </c>
      <c r="AS6296" s="2">
        <v>0.4</v>
      </c>
      <c r="AT6296" s="2">
        <v>93.050624624779886</v>
      </c>
      <c r="AU6296" s="4">
        <v>388.87077105456598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28</v>
      </c>
      <c r="F6297" s="2" t="s">
        <v>34</v>
      </c>
      <c r="G6297" s="2">
        <v>2012</v>
      </c>
      <c r="H6297" s="2">
        <v>0</v>
      </c>
      <c r="I6297" s="2">
        <v>1</v>
      </c>
      <c r="J6297" s="2">
        <v>1</v>
      </c>
      <c r="K6297" s="2">
        <v>0.3</v>
      </c>
      <c r="L6297" s="2">
        <v>0.3</v>
      </c>
      <c r="M6297" s="2">
        <v>1</v>
      </c>
      <c r="N6297" s="7">
        <v>0</v>
      </c>
      <c r="O6297" s="2">
        <v>1.01E-4</v>
      </c>
      <c r="P6297" s="2">
        <v>7.5</v>
      </c>
      <c r="Q6297" s="2">
        <v>12.5</v>
      </c>
      <c r="R6297" s="2">
        <v>6.4199999999999993E-2</v>
      </c>
      <c r="S6297" s="2">
        <f t="shared" si="98"/>
        <v>1.01E-4</v>
      </c>
      <c r="T6297" s="2">
        <f t="shared" si="98"/>
        <v>2.25</v>
      </c>
      <c r="U6297" s="2">
        <f t="shared" si="98"/>
        <v>3.75</v>
      </c>
      <c r="V6297" s="2">
        <f>M6297*R6297</f>
        <v>6.4199999999999993E-2</v>
      </c>
      <c r="W6297" s="2">
        <f>IF(H6297=0, 0, ABS(Y6297-AA6297))</f>
        <v>0</v>
      </c>
      <c r="X6297" s="2">
        <f>IF(I6297=0, 0, ABS(Z6297-AA6297))</f>
        <v>2.1000000000000014</v>
      </c>
      <c r="Y6297" s="2">
        <v>21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20036</v>
      </c>
      <c r="AJ6297" s="2">
        <v>31327</v>
      </c>
      <c r="AK6297" s="4">
        <v>0.54279215240261591</v>
      </c>
      <c r="AL6297" s="3">
        <v>0.46766291033806956</v>
      </c>
      <c r="AM6297" s="2">
        <v>24</v>
      </c>
      <c r="AN6297" s="4">
        <v>0.28059595229868811</v>
      </c>
      <c r="AO6297" s="4">
        <v>0.29542097488921715</v>
      </c>
      <c r="AP6297" s="4">
        <v>1.7391304347826089</v>
      </c>
      <c r="AQ6297" s="4">
        <v>2.2831050228310503</v>
      </c>
      <c r="AR6297" s="4">
        <v>1.5</v>
      </c>
      <c r="AS6297" s="2">
        <v>0.4</v>
      </c>
      <c r="AT6297" s="2">
        <v>776.87258020108482</v>
      </c>
      <c r="AU6297" s="4">
        <v>852.03267486344976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28</v>
      </c>
      <c r="F6298" s="2" t="s">
        <v>34</v>
      </c>
      <c r="G6298" s="2">
        <v>2012</v>
      </c>
      <c r="H6298" s="2">
        <v>0</v>
      </c>
      <c r="I6298" s="2">
        <v>1</v>
      </c>
      <c r="J6298" s="2">
        <v>1</v>
      </c>
      <c r="K6298" s="2">
        <v>1</v>
      </c>
      <c r="L6298" s="2">
        <v>1</v>
      </c>
      <c r="M6298" s="2">
        <v>1</v>
      </c>
      <c r="N6298" s="7">
        <v>0.5</v>
      </c>
      <c r="O6298" s="2">
        <v>1.01E-4</v>
      </c>
      <c r="P6298" s="2">
        <v>7.5</v>
      </c>
      <c r="Q6298" s="2">
        <v>12.5</v>
      </c>
      <c r="R6298" s="2">
        <v>6.4199999999999993E-2</v>
      </c>
      <c r="S6298" s="2">
        <f t="shared" si="98"/>
        <v>1.01E-4</v>
      </c>
      <c r="T6298" s="2">
        <f t="shared" si="98"/>
        <v>7.5</v>
      </c>
      <c r="U6298" s="2">
        <f t="shared" si="98"/>
        <v>12.5</v>
      </c>
      <c r="V6298" s="2">
        <f>M6298*R6298</f>
        <v>6.4199999999999993E-2</v>
      </c>
      <c r="W6298" s="2">
        <f>IF(H6298=0, 0, ABS(Y6298-AA6298))</f>
        <v>0</v>
      </c>
      <c r="X6298" s="2">
        <f>IF(I6298=0, 0, ABS(Z6298-AA6298))</f>
        <v>0.80000000000000071</v>
      </c>
      <c r="Y6298" s="2">
        <v>21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20036</v>
      </c>
      <c r="AJ6298" s="2">
        <v>31327</v>
      </c>
      <c r="AK6298" s="4">
        <v>0.54279215240261591</v>
      </c>
      <c r="AL6298" s="3">
        <v>0.46766291033806956</v>
      </c>
      <c r="AM6298" s="2">
        <v>24</v>
      </c>
      <c r="AN6298" s="4">
        <v>0.28059595229868811</v>
      </c>
      <c r="AO6298" s="4">
        <v>0.29542097488921715</v>
      </c>
      <c r="AP6298" s="4">
        <v>1.7391304347826089</v>
      </c>
      <c r="AQ6298" s="4">
        <v>2.2831050228310503</v>
      </c>
      <c r="AR6298" s="4">
        <v>1.5</v>
      </c>
      <c r="AS6298" s="2">
        <v>0.4</v>
      </c>
      <c r="AT6298" s="2">
        <v>996.32222538914789</v>
      </c>
      <c r="AU6298" s="4">
        <v>932.32135092122985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28</v>
      </c>
      <c r="F6299" s="2" t="s">
        <v>34</v>
      </c>
      <c r="G6299" s="2">
        <v>2012</v>
      </c>
      <c r="H6299" s="2">
        <v>0</v>
      </c>
      <c r="I6299" s="2">
        <v>1</v>
      </c>
      <c r="J6299" s="2">
        <v>1</v>
      </c>
      <c r="K6299" s="2">
        <v>1</v>
      </c>
      <c r="L6299" s="2">
        <v>1</v>
      </c>
      <c r="M6299" s="2">
        <v>1</v>
      </c>
      <c r="N6299" s="7">
        <v>0.5</v>
      </c>
      <c r="O6299" s="2">
        <v>1.01E-4</v>
      </c>
      <c r="P6299" s="2">
        <v>7.5</v>
      </c>
      <c r="Q6299" s="2">
        <v>12.5</v>
      </c>
      <c r="R6299" s="2">
        <v>6.4199999999999993E-2</v>
      </c>
      <c r="S6299" s="2">
        <f t="shared" si="98"/>
        <v>1.01E-4</v>
      </c>
      <c r="T6299" s="2">
        <f t="shared" si="98"/>
        <v>7.5</v>
      </c>
      <c r="U6299" s="2">
        <f t="shared" si="98"/>
        <v>12.5</v>
      </c>
      <c r="V6299" s="2">
        <f>M6299*R6299</f>
        <v>6.4199999999999993E-2</v>
      </c>
      <c r="W6299" s="2">
        <f>IF(H6299=0, 0, ABS(Y6299-AA6299))</f>
        <v>0</v>
      </c>
      <c r="X6299" s="2">
        <f>IF(I6299=0, 0, ABS(Z6299-AA6299))</f>
        <v>0.19999999999999929</v>
      </c>
      <c r="Y6299" s="2">
        <v>21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20036</v>
      </c>
      <c r="AJ6299" s="2">
        <v>31327</v>
      </c>
      <c r="AK6299" s="4">
        <v>0.54279215240261591</v>
      </c>
      <c r="AL6299" s="3">
        <v>0.46766291033806956</v>
      </c>
      <c r="AM6299" s="2">
        <v>24</v>
      </c>
      <c r="AN6299" s="4">
        <v>0.28059595229868811</v>
      </c>
      <c r="AO6299" s="4">
        <v>0.29542097488921715</v>
      </c>
      <c r="AP6299" s="4">
        <v>1.7391304347826089</v>
      </c>
      <c r="AQ6299" s="4">
        <v>2.2831050228310503</v>
      </c>
      <c r="AR6299" s="4">
        <v>1.5</v>
      </c>
      <c r="AS6299" s="2">
        <v>0.4</v>
      </c>
      <c r="AT6299" s="2">
        <v>1034.5925243930469</v>
      </c>
      <c r="AU6299" s="4">
        <v>1027.2072680220249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28</v>
      </c>
      <c r="F6300" s="2" t="s">
        <v>34</v>
      </c>
      <c r="G6300" s="2">
        <v>2012</v>
      </c>
      <c r="H6300" s="2">
        <v>0</v>
      </c>
      <c r="I6300" s="2">
        <v>1</v>
      </c>
      <c r="J6300" s="2">
        <v>1</v>
      </c>
      <c r="K6300" s="2">
        <v>1</v>
      </c>
      <c r="L6300" s="2">
        <v>1</v>
      </c>
      <c r="M6300" s="2">
        <v>1</v>
      </c>
      <c r="N6300" s="7">
        <v>0.5</v>
      </c>
      <c r="O6300" s="2">
        <v>1.01E-4</v>
      </c>
      <c r="P6300" s="2">
        <v>7.5</v>
      </c>
      <c r="Q6300" s="2">
        <v>12.5</v>
      </c>
      <c r="R6300" s="2">
        <v>6.4199999999999993E-2</v>
      </c>
      <c r="S6300" s="2">
        <f t="shared" si="98"/>
        <v>1.01E-4</v>
      </c>
      <c r="T6300" s="2">
        <f t="shared" si="98"/>
        <v>7.5</v>
      </c>
      <c r="U6300" s="2">
        <f t="shared" si="98"/>
        <v>12.5</v>
      </c>
      <c r="V6300" s="2">
        <f>M6300*R6300</f>
        <v>6.4199999999999993E-2</v>
      </c>
      <c r="W6300" s="2">
        <f>IF(H6300=0, 0, ABS(Y6300-AA6300))</f>
        <v>0</v>
      </c>
      <c r="X6300" s="2">
        <f>IF(I6300=0, 0, ABS(Z6300-AA6300))</f>
        <v>0.10000000000000142</v>
      </c>
      <c r="Y6300" s="2">
        <v>21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20036</v>
      </c>
      <c r="AJ6300" s="2">
        <v>31327</v>
      </c>
      <c r="AK6300" s="4">
        <v>0.54279215240261591</v>
      </c>
      <c r="AL6300" s="3">
        <v>0.46766291033806956</v>
      </c>
      <c r="AM6300" s="2">
        <v>24</v>
      </c>
      <c r="AN6300" s="4">
        <v>0.28059595229868811</v>
      </c>
      <c r="AO6300" s="4">
        <v>0.29542097488921715</v>
      </c>
      <c r="AP6300" s="4">
        <v>1.7391304347826089</v>
      </c>
      <c r="AQ6300" s="4">
        <v>2.2831050228310503</v>
      </c>
      <c r="AR6300" s="4">
        <v>1.5</v>
      </c>
      <c r="AS6300" s="2">
        <v>0.4</v>
      </c>
      <c r="AT6300" s="2">
        <v>910.74024970887581</v>
      </c>
      <c r="AU6300" s="4">
        <v>1049.767113216092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28</v>
      </c>
      <c r="F6301" s="2" t="s">
        <v>34</v>
      </c>
      <c r="G6301" s="2">
        <v>2012</v>
      </c>
      <c r="H6301" s="2">
        <v>0</v>
      </c>
      <c r="I6301" s="2">
        <v>1</v>
      </c>
      <c r="J6301" s="2">
        <v>1</v>
      </c>
      <c r="K6301" s="2">
        <v>1</v>
      </c>
      <c r="L6301" s="2">
        <v>1</v>
      </c>
      <c r="M6301" s="2">
        <v>1</v>
      </c>
      <c r="N6301" s="7">
        <v>0.5</v>
      </c>
      <c r="O6301" s="2">
        <v>1.01E-4</v>
      </c>
      <c r="P6301" s="2">
        <v>7.5</v>
      </c>
      <c r="Q6301" s="2">
        <v>12.5</v>
      </c>
      <c r="R6301" s="2">
        <v>6.4199999999999993E-2</v>
      </c>
      <c r="S6301" s="2">
        <f t="shared" si="98"/>
        <v>1.01E-4</v>
      </c>
      <c r="T6301" s="2">
        <f t="shared" si="98"/>
        <v>7.5</v>
      </c>
      <c r="U6301" s="2">
        <f t="shared" si="98"/>
        <v>12.5</v>
      </c>
      <c r="V6301" s="2">
        <f>M6301*R6301</f>
        <v>6.4199999999999993E-2</v>
      </c>
      <c r="W6301" s="2">
        <f>IF(H6301=0, 0, ABS(Y6301-AA6301))</f>
        <v>0</v>
      </c>
      <c r="X6301" s="2">
        <f>IF(I6301=0, 0, ABS(Z6301-AA6301))</f>
        <v>0.10000000000000142</v>
      </c>
      <c r="Y6301" s="2">
        <v>21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20036</v>
      </c>
      <c r="AJ6301" s="2">
        <v>31327</v>
      </c>
      <c r="AK6301" s="4">
        <v>0.54279215240261591</v>
      </c>
      <c r="AL6301" s="3">
        <v>0.46766291033806956</v>
      </c>
      <c r="AM6301" s="2">
        <v>24</v>
      </c>
      <c r="AN6301" s="4">
        <v>0.28059595229868811</v>
      </c>
      <c r="AO6301" s="4">
        <v>0.29542097488921715</v>
      </c>
      <c r="AP6301" s="4">
        <v>1.7391304347826089</v>
      </c>
      <c r="AQ6301" s="4">
        <v>2.2831050228310503</v>
      </c>
      <c r="AR6301" s="4">
        <v>1.5</v>
      </c>
      <c r="AS6301" s="2">
        <v>0.4</v>
      </c>
      <c r="AT6301" s="2">
        <v>842.45532583214367</v>
      </c>
      <c r="AU6301" s="4">
        <v>917.22380821418335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28</v>
      </c>
      <c r="F6302" s="2" t="s">
        <v>34</v>
      </c>
      <c r="G6302" s="2">
        <v>2012</v>
      </c>
      <c r="H6302" s="2">
        <v>0</v>
      </c>
      <c r="I6302" s="2">
        <v>1</v>
      </c>
      <c r="J6302" s="2">
        <v>1</v>
      </c>
      <c r="K6302" s="2">
        <v>0.8</v>
      </c>
      <c r="L6302" s="2">
        <v>0.8</v>
      </c>
      <c r="M6302" s="2">
        <v>1</v>
      </c>
      <c r="N6302" s="7">
        <v>0.5</v>
      </c>
      <c r="O6302" s="2">
        <v>1.01E-4</v>
      </c>
      <c r="P6302" s="2">
        <v>7.5</v>
      </c>
      <c r="Q6302" s="2">
        <v>12.5</v>
      </c>
      <c r="R6302" s="2">
        <v>6.4199999999999993E-2</v>
      </c>
      <c r="S6302" s="2">
        <f t="shared" si="98"/>
        <v>1.01E-4</v>
      </c>
      <c r="T6302" s="2">
        <f t="shared" si="98"/>
        <v>6</v>
      </c>
      <c r="U6302" s="2">
        <f t="shared" si="98"/>
        <v>10</v>
      </c>
      <c r="V6302" s="2">
        <f>M6302*R6302</f>
        <v>6.4199999999999993E-2</v>
      </c>
      <c r="W6302" s="2">
        <f>IF(H6302=0, 0, ABS(Y6302-AA6302))</f>
        <v>0</v>
      </c>
      <c r="X6302" s="2">
        <f>IF(I6302=0, 0, ABS(Z6302-AA6302))</f>
        <v>0</v>
      </c>
      <c r="Y6302" s="2">
        <v>21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20036</v>
      </c>
      <c r="AJ6302" s="2">
        <v>31327</v>
      </c>
      <c r="AK6302" s="4">
        <v>0.54279215240261591</v>
      </c>
      <c r="AL6302" s="3">
        <v>0.46766291033806956</v>
      </c>
      <c r="AM6302" s="2">
        <v>24</v>
      </c>
      <c r="AN6302" s="4">
        <v>0.28059595229868811</v>
      </c>
      <c r="AO6302" s="4">
        <v>0.29542097488921715</v>
      </c>
      <c r="AP6302" s="4">
        <v>1.7391304347826089</v>
      </c>
      <c r="AQ6302" s="4">
        <v>2.2831050228310503</v>
      </c>
      <c r="AR6302" s="4">
        <v>1.5</v>
      </c>
      <c r="AS6302" s="2">
        <v>0.4</v>
      </c>
      <c r="AT6302" s="2">
        <v>782.00811916303189</v>
      </c>
      <c r="AU6302" s="4">
        <v>1056.802015022522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28</v>
      </c>
      <c r="F6303" s="2" t="s">
        <v>34</v>
      </c>
      <c r="G6303" s="2">
        <v>2012</v>
      </c>
      <c r="H6303" s="2">
        <v>0</v>
      </c>
      <c r="I6303" s="2">
        <v>1</v>
      </c>
      <c r="J6303" s="2">
        <v>1</v>
      </c>
      <c r="K6303" s="2">
        <v>1</v>
      </c>
      <c r="L6303" s="2">
        <v>1</v>
      </c>
      <c r="M6303" s="2">
        <v>1</v>
      </c>
      <c r="N6303" s="7">
        <v>0.5</v>
      </c>
      <c r="O6303" s="2">
        <v>1.01E-4</v>
      </c>
      <c r="P6303" s="2">
        <v>7.5</v>
      </c>
      <c r="Q6303" s="2">
        <v>12.5</v>
      </c>
      <c r="R6303" s="2">
        <v>6.4199999999999993E-2</v>
      </c>
      <c r="S6303" s="2">
        <f t="shared" si="98"/>
        <v>1.01E-4</v>
      </c>
      <c r="T6303" s="2">
        <f t="shared" si="98"/>
        <v>7.5</v>
      </c>
      <c r="U6303" s="2">
        <f t="shared" si="98"/>
        <v>12.5</v>
      </c>
      <c r="V6303" s="2">
        <f>M6303*R6303</f>
        <v>6.4199999999999993E-2</v>
      </c>
      <c r="W6303" s="2">
        <f>IF(H6303=0, 0, ABS(Y6303-AA6303))</f>
        <v>0</v>
      </c>
      <c r="X6303" s="2">
        <f>IF(I6303=0, 0, ABS(Z6303-AA6303))</f>
        <v>0.89999999999999858</v>
      </c>
      <c r="Y6303" s="2">
        <v>21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20036</v>
      </c>
      <c r="AJ6303" s="2">
        <v>31327</v>
      </c>
      <c r="AK6303" s="4">
        <v>0.54279215240261591</v>
      </c>
      <c r="AL6303" s="3">
        <v>0.46766291033806956</v>
      </c>
      <c r="AM6303" s="2">
        <v>24</v>
      </c>
      <c r="AN6303" s="4">
        <v>0.28059595229868811</v>
      </c>
      <c r="AO6303" s="4">
        <v>0.29542097488921715</v>
      </c>
      <c r="AP6303" s="4">
        <v>1.7391304347826089</v>
      </c>
      <c r="AQ6303" s="4">
        <v>2.2831050228310503</v>
      </c>
      <c r="AR6303" s="4">
        <v>1.5</v>
      </c>
      <c r="AS6303" s="2">
        <v>0.4</v>
      </c>
      <c r="AT6303" s="2">
        <v>681.60637799229573</v>
      </c>
      <c r="AU6303" s="4">
        <v>1038.3304268734789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28</v>
      </c>
      <c r="F6304" s="2" t="s">
        <v>34</v>
      </c>
      <c r="G6304" s="2">
        <v>2012</v>
      </c>
      <c r="H6304" s="2">
        <v>0</v>
      </c>
      <c r="I6304" s="2">
        <v>1</v>
      </c>
      <c r="J6304" s="2">
        <v>1</v>
      </c>
      <c r="K6304" s="2">
        <v>1</v>
      </c>
      <c r="L6304" s="2">
        <v>1</v>
      </c>
      <c r="M6304" s="2">
        <v>1</v>
      </c>
      <c r="N6304" s="7">
        <v>0.5</v>
      </c>
      <c r="O6304" s="2">
        <v>1.01E-4</v>
      </c>
      <c r="P6304" s="2">
        <v>7.5</v>
      </c>
      <c r="Q6304" s="2">
        <v>12.5</v>
      </c>
      <c r="R6304" s="2">
        <v>6.4199999999999993E-2</v>
      </c>
      <c r="S6304" s="2">
        <f t="shared" si="98"/>
        <v>1.01E-4</v>
      </c>
      <c r="T6304" s="2">
        <f t="shared" si="98"/>
        <v>7.5</v>
      </c>
      <c r="U6304" s="2">
        <f t="shared" si="98"/>
        <v>12.5</v>
      </c>
      <c r="V6304" s="2">
        <f>M6304*R6304</f>
        <v>6.4199999999999993E-2</v>
      </c>
      <c r="W6304" s="2">
        <f>IF(H6304=0, 0, ABS(Y6304-AA6304))</f>
        <v>0</v>
      </c>
      <c r="X6304" s="2">
        <f>IF(I6304=0, 0, ABS(Z6304-AA6304))</f>
        <v>1.3000000000000007</v>
      </c>
      <c r="Y6304" s="2">
        <v>21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20036</v>
      </c>
      <c r="AJ6304" s="2">
        <v>31327</v>
      </c>
      <c r="AK6304" s="4">
        <v>0.54279215240261591</v>
      </c>
      <c r="AL6304" s="3">
        <v>0.46766291033806956</v>
      </c>
      <c r="AM6304" s="2">
        <v>24</v>
      </c>
      <c r="AN6304" s="4">
        <v>0.28059595229868811</v>
      </c>
      <c r="AO6304" s="4">
        <v>0.29542097488921715</v>
      </c>
      <c r="AP6304" s="4">
        <v>1.7391304347826089</v>
      </c>
      <c r="AQ6304" s="4">
        <v>2.2831050228310503</v>
      </c>
      <c r="AR6304" s="4">
        <v>1.5</v>
      </c>
      <c r="AS6304" s="2">
        <v>0.4</v>
      </c>
      <c r="AT6304" s="2">
        <v>772.53179043121304</v>
      </c>
      <c r="AU6304" s="4">
        <v>953.95755868274432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28</v>
      </c>
      <c r="F6305" s="2" t="s">
        <v>34</v>
      </c>
      <c r="G6305" s="2">
        <v>2012</v>
      </c>
      <c r="H6305" s="2">
        <v>0</v>
      </c>
      <c r="I6305" s="2">
        <v>1</v>
      </c>
      <c r="J6305" s="2">
        <v>1</v>
      </c>
      <c r="K6305" s="2">
        <v>1</v>
      </c>
      <c r="L6305" s="2">
        <v>1</v>
      </c>
      <c r="M6305" s="2">
        <v>1</v>
      </c>
      <c r="N6305" s="7">
        <v>0.5</v>
      </c>
      <c r="O6305" s="2">
        <v>1.01E-4</v>
      </c>
      <c r="P6305" s="2">
        <v>7.5</v>
      </c>
      <c r="Q6305" s="2">
        <v>12.5</v>
      </c>
      <c r="R6305" s="2">
        <v>6.4199999999999993E-2</v>
      </c>
      <c r="S6305" s="2">
        <f t="shared" si="98"/>
        <v>1.01E-4</v>
      </c>
      <c r="T6305" s="2">
        <f t="shared" si="98"/>
        <v>7.5</v>
      </c>
      <c r="U6305" s="2">
        <f t="shared" si="98"/>
        <v>12.5</v>
      </c>
      <c r="V6305" s="2">
        <f>M6305*R6305</f>
        <v>6.4199999999999993E-2</v>
      </c>
      <c r="W6305" s="2">
        <f>IF(H6305=0, 0, ABS(Y6305-AA6305))</f>
        <v>0</v>
      </c>
      <c r="X6305" s="2">
        <f>IF(I6305=0, 0, ABS(Z6305-AA6305))</f>
        <v>2</v>
      </c>
      <c r="Y6305" s="2">
        <v>21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20036</v>
      </c>
      <c r="AJ6305" s="2">
        <v>31327</v>
      </c>
      <c r="AK6305" s="4">
        <v>0.54279215240261591</v>
      </c>
      <c r="AL6305" s="3">
        <v>0.46766291033806956</v>
      </c>
      <c r="AM6305" s="2">
        <v>24</v>
      </c>
      <c r="AN6305" s="4">
        <v>0.28059595229868811</v>
      </c>
      <c r="AO6305" s="4">
        <v>0.29542097488921715</v>
      </c>
      <c r="AP6305" s="4">
        <v>1.7391304347826089</v>
      </c>
      <c r="AQ6305" s="4">
        <v>2.2831050228310503</v>
      </c>
      <c r="AR6305" s="4">
        <v>1.5</v>
      </c>
      <c r="AS6305" s="2">
        <v>0.4</v>
      </c>
      <c r="AT6305" s="2">
        <v>816.35947915558131</v>
      </c>
      <c r="AU6305" s="4">
        <v>926.94210088652017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28</v>
      </c>
      <c r="F6306" s="2" t="s">
        <v>34</v>
      </c>
      <c r="G6306" s="2">
        <v>2012</v>
      </c>
      <c r="H6306" s="2">
        <v>0</v>
      </c>
      <c r="I6306" s="2">
        <v>1</v>
      </c>
      <c r="J6306" s="2">
        <v>1</v>
      </c>
      <c r="K6306" s="2">
        <v>1</v>
      </c>
      <c r="L6306" s="2">
        <v>1</v>
      </c>
      <c r="M6306" s="2">
        <v>1</v>
      </c>
      <c r="N6306" s="7">
        <v>0.5</v>
      </c>
      <c r="O6306" s="2">
        <v>1.01E-4</v>
      </c>
      <c r="P6306" s="2">
        <v>7.5</v>
      </c>
      <c r="Q6306" s="2">
        <v>12.5</v>
      </c>
      <c r="R6306" s="2">
        <v>6.4199999999999993E-2</v>
      </c>
      <c r="S6306" s="2">
        <f t="shared" si="98"/>
        <v>1.01E-4</v>
      </c>
      <c r="T6306" s="2">
        <f t="shared" si="98"/>
        <v>7.5</v>
      </c>
      <c r="U6306" s="2">
        <f t="shared" si="98"/>
        <v>12.5</v>
      </c>
      <c r="V6306" s="2">
        <f>M6306*R6306</f>
        <v>6.4199999999999993E-2</v>
      </c>
      <c r="W6306" s="2">
        <f>IF(H6306=0, 0, ABS(Y6306-AA6306))</f>
        <v>0</v>
      </c>
      <c r="X6306" s="2">
        <f>IF(I6306=0, 0, ABS(Z6306-AA6306))</f>
        <v>3.1000000000000014</v>
      </c>
      <c r="Y6306" s="2">
        <v>21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20036</v>
      </c>
      <c r="AJ6306" s="2">
        <v>31327</v>
      </c>
      <c r="AK6306" s="4">
        <v>0.54279215240261591</v>
      </c>
      <c r="AL6306" s="3">
        <v>0.46766291033806956</v>
      </c>
      <c r="AM6306" s="2">
        <v>24</v>
      </c>
      <c r="AN6306" s="4">
        <v>0.28059595229868811</v>
      </c>
      <c r="AO6306" s="4">
        <v>0.29542097488921715</v>
      </c>
      <c r="AP6306" s="4">
        <v>1.7391304347826089</v>
      </c>
      <c r="AQ6306" s="4">
        <v>2.2831050228310503</v>
      </c>
      <c r="AR6306" s="4">
        <v>1.5</v>
      </c>
      <c r="AS6306" s="2">
        <v>0.4</v>
      </c>
      <c r="AT6306" s="2">
        <v>609.70667864791051</v>
      </c>
      <c r="AU6306" s="4">
        <v>556.66640196371395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28</v>
      </c>
      <c r="F6307" s="2" t="s">
        <v>34</v>
      </c>
      <c r="G6307" s="2">
        <v>2012</v>
      </c>
      <c r="H6307" s="2">
        <v>0</v>
      </c>
      <c r="I6307" s="2">
        <v>1</v>
      </c>
      <c r="J6307" s="2">
        <v>1</v>
      </c>
      <c r="K6307" s="2">
        <v>0.5</v>
      </c>
      <c r="L6307" s="2">
        <v>0.5</v>
      </c>
      <c r="M6307" s="2">
        <v>0.5</v>
      </c>
      <c r="N6307" s="7">
        <v>0.5</v>
      </c>
      <c r="O6307" s="2">
        <v>1.01E-4</v>
      </c>
      <c r="P6307" s="2">
        <v>7.5</v>
      </c>
      <c r="Q6307" s="2">
        <v>12.5</v>
      </c>
      <c r="R6307" s="2">
        <v>6.4199999999999993E-2</v>
      </c>
      <c r="S6307" s="2">
        <f t="shared" si="98"/>
        <v>1.01E-4</v>
      </c>
      <c r="T6307" s="2">
        <f t="shared" si="98"/>
        <v>3.75</v>
      </c>
      <c r="U6307" s="2">
        <f t="shared" si="98"/>
        <v>6.25</v>
      </c>
      <c r="V6307" s="2">
        <f>M6307*R6307</f>
        <v>3.2099999999999997E-2</v>
      </c>
      <c r="W6307" s="2">
        <f>IF(H6307=0, 0, ABS(Y6307-AA6307))</f>
        <v>0</v>
      </c>
      <c r="X6307" s="2">
        <f>IF(I6307=0, 0, ABS(Z6307-AA6307))</f>
        <v>3.6999999999999993</v>
      </c>
      <c r="Y6307" s="2">
        <v>21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20036</v>
      </c>
      <c r="AJ6307" s="2">
        <v>31327</v>
      </c>
      <c r="AK6307" s="4">
        <v>0.54279215240261591</v>
      </c>
      <c r="AL6307" s="3">
        <v>0.46766291033806956</v>
      </c>
      <c r="AM6307" s="2">
        <v>24</v>
      </c>
      <c r="AN6307" s="4">
        <v>0.28059595229868811</v>
      </c>
      <c r="AO6307" s="4">
        <v>0.29542097488921715</v>
      </c>
      <c r="AP6307" s="4">
        <v>1.7391304347826089</v>
      </c>
      <c r="AQ6307" s="4">
        <v>2.2831050228310503</v>
      </c>
      <c r="AR6307" s="4">
        <v>1.5</v>
      </c>
      <c r="AS6307" s="2">
        <v>0.4</v>
      </c>
      <c r="AT6307" s="2">
        <v>284.96428652984889</v>
      </c>
      <c r="AU6307" s="4">
        <v>345.93790678586998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28</v>
      </c>
      <c r="F6308" s="2" t="s">
        <v>34</v>
      </c>
      <c r="G6308" s="2">
        <v>2012</v>
      </c>
      <c r="H6308" s="2">
        <v>0</v>
      </c>
      <c r="I6308" s="2">
        <v>0</v>
      </c>
      <c r="J6308" s="2">
        <v>1</v>
      </c>
      <c r="K6308" s="2">
        <v>0.3</v>
      </c>
      <c r="L6308" s="2">
        <v>0.3</v>
      </c>
      <c r="M6308" s="2">
        <v>0.5</v>
      </c>
      <c r="N6308" s="7">
        <v>0.5</v>
      </c>
      <c r="O6308" s="2">
        <v>1.01E-4</v>
      </c>
      <c r="P6308" s="2">
        <v>7.5</v>
      </c>
      <c r="Q6308" s="2">
        <v>12.5</v>
      </c>
      <c r="R6308" s="2">
        <v>6.4199999999999993E-2</v>
      </c>
      <c r="S6308" s="2">
        <f t="shared" si="98"/>
        <v>1.01E-4</v>
      </c>
      <c r="T6308" s="2">
        <f t="shared" si="98"/>
        <v>2.25</v>
      </c>
      <c r="U6308" s="2">
        <f t="shared" si="98"/>
        <v>3.75</v>
      </c>
      <c r="V6308" s="2">
        <f>M6308*R6308</f>
        <v>3.2099999999999997E-2</v>
      </c>
      <c r="W6308" s="2">
        <f>IF(H6308=0, 0, ABS(Y6308-AA6308))</f>
        <v>0</v>
      </c>
      <c r="X6308" s="2">
        <f>IF(I6308=0, 0, ABS(Z6308-AA6308))</f>
        <v>0</v>
      </c>
      <c r="Y6308" s="2">
        <v>21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20036</v>
      </c>
      <c r="AJ6308" s="2">
        <v>31327</v>
      </c>
      <c r="AK6308" s="4">
        <v>0.54279215240261591</v>
      </c>
      <c r="AL6308" s="3">
        <v>0.46766291033806956</v>
      </c>
      <c r="AM6308" s="2">
        <v>24</v>
      </c>
      <c r="AN6308" s="4">
        <v>0.28059595229868811</v>
      </c>
      <c r="AO6308" s="4">
        <v>0.29542097488921715</v>
      </c>
      <c r="AP6308" s="4">
        <v>1.7391304347826089</v>
      </c>
      <c r="AQ6308" s="4">
        <v>2.2831050228310503</v>
      </c>
      <c r="AR6308" s="4">
        <v>1.5</v>
      </c>
      <c r="AS6308" s="2">
        <v>0.4</v>
      </c>
      <c r="AT6308" s="2">
        <v>66.991408298305572</v>
      </c>
      <c r="AU6308" s="4">
        <v>345.93790678586998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28</v>
      </c>
      <c r="F6309" s="2" t="s">
        <v>34</v>
      </c>
      <c r="G6309" s="2">
        <v>2012</v>
      </c>
      <c r="H6309" s="2">
        <v>0</v>
      </c>
      <c r="I6309" s="2">
        <v>0</v>
      </c>
      <c r="J6309" s="2">
        <v>1</v>
      </c>
      <c r="K6309" s="2">
        <v>0.3</v>
      </c>
      <c r="L6309" s="2">
        <v>0.3</v>
      </c>
      <c r="M6309" s="2">
        <v>0.2</v>
      </c>
      <c r="N6309" s="7">
        <v>0.5</v>
      </c>
      <c r="O6309" s="2">
        <v>1.01E-4</v>
      </c>
      <c r="P6309" s="2">
        <v>7.5</v>
      </c>
      <c r="Q6309" s="2">
        <v>12.5</v>
      </c>
      <c r="R6309" s="2">
        <v>6.4199999999999993E-2</v>
      </c>
      <c r="S6309" s="2">
        <f t="shared" si="98"/>
        <v>1.01E-4</v>
      </c>
      <c r="T6309" s="2">
        <f t="shared" si="98"/>
        <v>2.25</v>
      </c>
      <c r="U6309" s="2">
        <f t="shared" si="98"/>
        <v>3.75</v>
      </c>
      <c r="V6309" s="2">
        <f>M6309*R6309</f>
        <v>1.2839999999999999E-2</v>
      </c>
      <c r="W6309" s="2">
        <f>IF(H6309=0, 0, ABS(Y6309-AA6309))</f>
        <v>0</v>
      </c>
      <c r="X6309" s="2">
        <f>IF(I6309=0, 0, ABS(Z6309-AA6309))</f>
        <v>0</v>
      </c>
      <c r="Y6309" s="2">
        <v>21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20036</v>
      </c>
      <c r="AJ6309" s="2">
        <v>31327</v>
      </c>
      <c r="AK6309" s="4">
        <v>0.54279215240261591</v>
      </c>
      <c r="AL6309" s="3">
        <v>0.46766291033806956</v>
      </c>
      <c r="AM6309" s="2">
        <v>24</v>
      </c>
      <c r="AN6309" s="4">
        <v>0.28059595229868811</v>
      </c>
      <c r="AO6309" s="4">
        <v>0.29542097488921715</v>
      </c>
      <c r="AP6309" s="4">
        <v>1.7391304347826089</v>
      </c>
      <c r="AQ6309" s="4">
        <v>2.2831050228310503</v>
      </c>
      <c r="AR6309" s="4">
        <v>1.5</v>
      </c>
      <c r="AS6309" s="2">
        <v>0.4</v>
      </c>
      <c r="AT6309" s="2">
        <v>0</v>
      </c>
      <c r="AU6309" s="4">
        <v>283.28335844981302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28</v>
      </c>
      <c r="F6310" s="2" t="s">
        <v>34</v>
      </c>
      <c r="G6310" s="2">
        <v>2012</v>
      </c>
      <c r="H6310" s="2">
        <v>0</v>
      </c>
      <c r="I6310" s="2">
        <v>0</v>
      </c>
      <c r="J6310" s="2">
        <v>1</v>
      </c>
      <c r="K6310" s="2">
        <v>0.2</v>
      </c>
      <c r="L6310" s="2">
        <v>0.2</v>
      </c>
      <c r="M6310" s="2">
        <v>0.2</v>
      </c>
      <c r="N6310" s="7">
        <v>0.5</v>
      </c>
      <c r="O6310" s="2">
        <v>1.01E-4</v>
      </c>
      <c r="P6310" s="2">
        <v>7.5</v>
      </c>
      <c r="Q6310" s="2">
        <v>12.5</v>
      </c>
      <c r="R6310" s="2">
        <v>6.4199999999999993E-2</v>
      </c>
      <c r="S6310" s="2">
        <f t="shared" si="98"/>
        <v>1.01E-4</v>
      </c>
      <c r="T6310" s="2">
        <f t="shared" si="98"/>
        <v>1.5</v>
      </c>
      <c r="U6310" s="2">
        <f t="shared" si="98"/>
        <v>2.5</v>
      </c>
      <c r="V6310" s="2">
        <f>M6310*R6310</f>
        <v>1.2839999999999999E-2</v>
      </c>
      <c r="W6310" s="2">
        <f>IF(H6310=0, 0, ABS(Y6310-AA6310))</f>
        <v>0</v>
      </c>
      <c r="X6310" s="2">
        <f>IF(I6310=0, 0, ABS(Z6310-AA6310))</f>
        <v>0</v>
      </c>
      <c r="Y6310" s="2">
        <v>21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20036</v>
      </c>
      <c r="AJ6310" s="2">
        <v>31327</v>
      </c>
      <c r="AK6310" s="4">
        <v>0.54279215240261591</v>
      </c>
      <c r="AL6310" s="3">
        <v>0.46766291033806956</v>
      </c>
      <c r="AM6310" s="2">
        <v>24</v>
      </c>
      <c r="AN6310" s="4">
        <v>0.28059595229868811</v>
      </c>
      <c r="AO6310" s="4">
        <v>0.29542097488921715</v>
      </c>
      <c r="AP6310" s="4">
        <v>1.7391304347826089</v>
      </c>
      <c r="AQ6310" s="4">
        <v>2.2831050228310503</v>
      </c>
      <c r="AR6310" s="4">
        <v>1.5</v>
      </c>
      <c r="AS6310" s="2">
        <v>0.4</v>
      </c>
      <c r="AT6310" s="2">
        <v>0</v>
      </c>
      <c r="AU6310" s="4">
        <v>125.309096672115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28</v>
      </c>
      <c r="F6311" s="2" t="s">
        <v>34</v>
      </c>
      <c r="G6311" s="2">
        <v>2012</v>
      </c>
      <c r="H6311" s="2">
        <v>0</v>
      </c>
      <c r="I6311" s="2">
        <v>0</v>
      </c>
      <c r="J6311" s="2">
        <v>0</v>
      </c>
      <c r="K6311" s="2">
        <v>0.2</v>
      </c>
      <c r="L6311" s="2">
        <v>0.2</v>
      </c>
      <c r="M6311" s="2">
        <v>0.2</v>
      </c>
      <c r="N6311" s="7">
        <v>0.5</v>
      </c>
      <c r="O6311" s="2">
        <v>1.01E-4</v>
      </c>
      <c r="P6311" s="2">
        <v>7.5</v>
      </c>
      <c r="Q6311" s="2">
        <v>12.5</v>
      </c>
      <c r="R6311" s="2">
        <v>6.4199999999999993E-2</v>
      </c>
      <c r="S6311" s="2">
        <f t="shared" si="98"/>
        <v>0</v>
      </c>
      <c r="T6311" s="2">
        <f t="shared" si="98"/>
        <v>1.5</v>
      </c>
      <c r="U6311" s="2">
        <f t="shared" si="98"/>
        <v>2.5</v>
      </c>
      <c r="V6311" s="2">
        <f>M6311*R6311</f>
        <v>1.2839999999999999E-2</v>
      </c>
      <c r="W6311" s="2">
        <f>IF(H6311=0, 0, ABS(Y6311-AA6311))</f>
        <v>0</v>
      </c>
      <c r="X6311" s="2">
        <f>IF(I6311=0, 0, ABS(Z6311-AA6311))</f>
        <v>0</v>
      </c>
      <c r="Y6311" s="2">
        <v>21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20036</v>
      </c>
      <c r="AJ6311" s="2">
        <v>31327</v>
      </c>
      <c r="AK6311" s="4">
        <v>0.54279215240261591</v>
      </c>
      <c r="AL6311" s="3">
        <v>0.46766291033806956</v>
      </c>
      <c r="AM6311" s="2">
        <v>24</v>
      </c>
      <c r="AN6311" s="4">
        <v>0.28059595229868811</v>
      </c>
      <c r="AO6311" s="4">
        <v>0.29542097488921715</v>
      </c>
      <c r="AP6311" s="4">
        <v>1.7391304347826089</v>
      </c>
      <c r="AQ6311" s="4">
        <v>2.2831050228310503</v>
      </c>
      <c r="AR6311" s="4">
        <v>1.5</v>
      </c>
      <c r="AS6311" s="2">
        <v>0.4</v>
      </c>
      <c r="AT6311" s="2">
        <v>0</v>
      </c>
      <c r="AU6311" s="4">
        <v>62.654548336057687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28</v>
      </c>
      <c r="F6312" s="2" t="s">
        <v>34</v>
      </c>
      <c r="G6312" s="2">
        <v>2012</v>
      </c>
      <c r="H6312" s="2">
        <v>0</v>
      </c>
      <c r="I6312" s="2">
        <v>0</v>
      </c>
      <c r="J6312" s="2">
        <v>0</v>
      </c>
      <c r="K6312" s="2">
        <v>0.1</v>
      </c>
      <c r="L6312" s="2">
        <v>0.1</v>
      </c>
      <c r="M6312" s="2">
        <v>0.2</v>
      </c>
      <c r="N6312" s="7">
        <v>0</v>
      </c>
      <c r="O6312" s="2">
        <v>1.01E-4</v>
      </c>
      <c r="P6312" s="2">
        <v>7.5</v>
      </c>
      <c r="Q6312" s="2">
        <v>12.5</v>
      </c>
      <c r="R6312" s="2">
        <v>6.4199999999999993E-2</v>
      </c>
      <c r="S6312" s="2">
        <f t="shared" si="98"/>
        <v>0</v>
      </c>
      <c r="T6312" s="2">
        <f t="shared" si="98"/>
        <v>0.75</v>
      </c>
      <c r="U6312" s="2">
        <f t="shared" si="98"/>
        <v>1.25</v>
      </c>
      <c r="V6312" s="2">
        <f>M6312*R6312</f>
        <v>1.2839999999999999E-2</v>
      </c>
      <c r="W6312" s="2">
        <f>IF(H6312=0, 0, ABS(Y6312-AA6312))</f>
        <v>0</v>
      </c>
      <c r="X6312" s="2">
        <f>IF(I6312=0, 0, ABS(Z6312-AA6312))</f>
        <v>0</v>
      </c>
      <c r="Y6312" s="2">
        <v>21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20036</v>
      </c>
      <c r="AJ6312" s="2">
        <v>31327</v>
      </c>
      <c r="AK6312" s="4">
        <v>0.54279215240261591</v>
      </c>
      <c r="AL6312" s="3">
        <v>0.46766291033806956</v>
      </c>
      <c r="AM6312" s="2">
        <v>24</v>
      </c>
      <c r="AN6312" s="4">
        <v>0.28059595229868811</v>
      </c>
      <c r="AO6312" s="4">
        <v>0.29542097488921715</v>
      </c>
      <c r="AP6312" s="4">
        <v>1.7391304347826089</v>
      </c>
      <c r="AQ6312" s="4">
        <v>2.2831050228310503</v>
      </c>
      <c r="AR6312" s="4">
        <v>1.5</v>
      </c>
      <c r="AS6312" s="2">
        <v>0.4</v>
      </c>
      <c r="AT6312" s="2">
        <v>0</v>
      </c>
      <c r="AU6312" s="4">
        <v>62.654548336057687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28</v>
      </c>
      <c r="F6313" s="2" t="s">
        <v>34</v>
      </c>
      <c r="G6313" s="2">
        <v>2012</v>
      </c>
      <c r="H6313" s="2">
        <v>0</v>
      </c>
      <c r="I6313" s="2">
        <v>0</v>
      </c>
      <c r="J6313" s="2">
        <v>0</v>
      </c>
      <c r="K6313" s="2">
        <v>0.1</v>
      </c>
      <c r="L6313" s="2">
        <v>0.1</v>
      </c>
      <c r="M6313" s="2">
        <v>0.2</v>
      </c>
      <c r="N6313" s="7">
        <v>0</v>
      </c>
      <c r="O6313" s="2">
        <v>1.01E-4</v>
      </c>
      <c r="P6313" s="2">
        <v>7.5</v>
      </c>
      <c r="Q6313" s="2">
        <v>12.5</v>
      </c>
      <c r="R6313" s="2">
        <v>6.4199999999999993E-2</v>
      </c>
      <c r="S6313" s="2">
        <f t="shared" si="98"/>
        <v>0</v>
      </c>
      <c r="T6313" s="2">
        <f t="shared" si="98"/>
        <v>0.75</v>
      </c>
      <c r="U6313" s="2">
        <f t="shared" si="98"/>
        <v>1.25</v>
      </c>
      <c r="V6313" s="2">
        <f>M6313*R6313</f>
        <v>1.2839999999999999E-2</v>
      </c>
      <c r="W6313" s="2">
        <f>IF(H6313=0, 0, ABS(Y6313-AA6313))</f>
        <v>0</v>
      </c>
      <c r="X6313" s="2">
        <f>IF(I6313=0, 0, ABS(Z6313-AA6313))</f>
        <v>0</v>
      </c>
      <c r="Y6313" s="2">
        <v>21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20036</v>
      </c>
      <c r="AJ6313" s="2">
        <v>31327</v>
      </c>
      <c r="AK6313" s="4">
        <v>0.54279215240261591</v>
      </c>
      <c r="AL6313" s="3">
        <v>0.46766291033806956</v>
      </c>
      <c r="AM6313" s="2">
        <v>24</v>
      </c>
      <c r="AN6313" s="4">
        <v>0.28059595229868811</v>
      </c>
      <c r="AO6313" s="4">
        <v>0.29542097488921715</v>
      </c>
      <c r="AP6313" s="4">
        <v>1.7391304347826089</v>
      </c>
      <c r="AQ6313" s="4">
        <v>2.2831050228310503</v>
      </c>
      <c r="AR6313" s="4">
        <v>1.5</v>
      </c>
      <c r="AS6313" s="2">
        <v>0.4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28</v>
      </c>
      <c r="F6314" s="2" t="s">
        <v>34</v>
      </c>
      <c r="G6314" s="2">
        <v>2012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7">
        <v>0</v>
      </c>
      <c r="O6314" s="2">
        <v>1.01E-4</v>
      </c>
      <c r="P6314" s="2">
        <v>7.5</v>
      </c>
      <c r="Q6314" s="2">
        <v>12.5</v>
      </c>
      <c r="R6314" s="2">
        <v>6.4199999999999993E-2</v>
      </c>
      <c r="S6314" s="2">
        <f t="shared" si="98"/>
        <v>0</v>
      </c>
      <c r="T6314" s="2">
        <f t="shared" si="98"/>
        <v>0</v>
      </c>
      <c r="U6314" s="2">
        <f t="shared" si="98"/>
        <v>0</v>
      </c>
      <c r="V6314" s="2">
        <f>M6314*R6314</f>
        <v>0</v>
      </c>
      <c r="W6314" s="2">
        <f>IF(H6314=0, 0, ABS(Y6314-AA6314))</f>
        <v>0</v>
      </c>
      <c r="X6314" s="2">
        <f>IF(I6314=0, 0, ABS(Z6314-AA6314))</f>
        <v>0</v>
      </c>
      <c r="Y6314" s="2">
        <v>21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20036</v>
      </c>
      <c r="AJ6314" s="2">
        <v>31327</v>
      </c>
      <c r="AK6314" s="4">
        <v>0.54279215240261591</v>
      </c>
      <c r="AL6314" s="3">
        <v>0.46766291033806956</v>
      </c>
      <c r="AM6314" s="2">
        <v>24</v>
      </c>
      <c r="AN6314" s="4">
        <v>0.28059595229868811</v>
      </c>
      <c r="AO6314" s="4">
        <v>0.29542097488921715</v>
      </c>
      <c r="AP6314" s="4">
        <v>1.7391304347826089</v>
      </c>
      <c r="AQ6314" s="4">
        <v>2.2831050228310503</v>
      </c>
      <c r="AR6314" s="4">
        <v>1.5</v>
      </c>
      <c r="AS6314" s="2">
        <v>0.4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28</v>
      </c>
      <c r="F6315" s="2" t="s">
        <v>34</v>
      </c>
      <c r="G6315" s="2">
        <v>2012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7">
        <v>0</v>
      </c>
      <c r="O6315" s="2">
        <v>1.01E-4</v>
      </c>
      <c r="P6315" s="2">
        <v>7.5</v>
      </c>
      <c r="Q6315" s="2">
        <v>12.5</v>
      </c>
      <c r="R6315" s="2">
        <v>6.4199999999999993E-2</v>
      </c>
      <c r="S6315" s="2">
        <f t="shared" si="98"/>
        <v>0</v>
      </c>
      <c r="T6315" s="2">
        <f t="shared" si="98"/>
        <v>0</v>
      </c>
      <c r="U6315" s="2">
        <f t="shared" si="98"/>
        <v>0</v>
      </c>
      <c r="V6315" s="2">
        <f>M6315*R6315</f>
        <v>0</v>
      </c>
      <c r="W6315" s="2">
        <f>IF(H6315=0, 0, ABS(Y6315-AA6315))</f>
        <v>0</v>
      </c>
      <c r="X6315" s="2">
        <f>IF(I6315=0, 0, ABS(Z6315-AA6315))</f>
        <v>0</v>
      </c>
      <c r="Y6315" s="2">
        <v>21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20036</v>
      </c>
      <c r="AJ6315" s="2">
        <v>31327</v>
      </c>
      <c r="AK6315" s="4">
        <v>0.54279215240261591</v>
      </c>
      <c r="AL6315" s="3">
        <v>0.46766291033806956</v>
      </c>
      <c r="AM6315" s="2">
        <v>24</v>
      </c>
      <c r="AN6315" s="4">
        <v>0.28059595229868811</v>
      </c>
      <c r="AO6315" s="4">
        <v>0.29542097488921715</v>
      </c>
      <c r="AP6315" s="4">
        <v>1.7391304347826089</v>
      </c>
      <c r="AQ6315" s="4">
        <v>2.2831050228310503</v>
      </c>
      <c r="AR6315" s="4">
        <v>1.5</v>
      </c>
      <c r="AS6315" s="2">
        <v>0.4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28</v>
      </c>
      <c r="F6316" s="2" t="s">
        <v>34</v>
      </c>
      <c r="G6316" s="2">
        <v>2012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7">
        <v>0</v>
      </c>
      <c r="O6316" s="2">
        <v>1.01E-4</v>
      </c>
      <c r="P6316" s="2">
        <v>7.5</v>
      </c>
      <c r="Q6316" s="2">
        <v>12.5</v>
      </c>
      <c r="R6316" s="2">
        <v>6.4199999999999993E-2</v>
      </c>
      <c r="S6316" s="2">
        <f t="shared" si="98"/>
        <v>0</v>
      </c>
      <c r="T6316" s="2">
        <f t="shared" si="98"/>
        <v>0</v>
      </c>
      <c r="U6316" s="2">
        <f t="shared" si="98"/>
        <v>0</v>
      </c>
      <c r="V6316" s="2">
        <f>M6316*R6316</f>
        <v>0</v>
      </c>
      <c r="W6316" s="2">
        <f>IF(H6316=0, 0, ABS(Y6316-AA6316))</f>
        <v>0</v>
      </c>
      <c r="X6316" s="2">
        <f>IF(I6316=0, 0, ABS(Z6316-AA6316))</f>
        <v>0</v>
      </c>
      <c r="Y6316" s="2">
        <v>21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20036</v>
      </c>
      <c r="AJ6316" s="2">
        <v>31327</v>
      </c>
      <c r="AK6316" s="4">
        <v>0.54279215240261591</v>
      </c>
      <c r="AL6316" s="3">
        <v>0.46766291033806956</v>
      </c>
      <c r="AM6316" s="2">
        <v>24</v>
      </c>
      <c r="AN6316" s="4">
        <v>0.28059595229868811</v>
      </c>
      <c r="AO6316" s="4">
        <v>0.29542097488921715</v>
      </c>
      <c r="AP6316" s="4">
        <v>1.7391304347826089</v>
      </c>
      <c r="AQ6316" s="4">
        <v>2.2831050228310503</v>
      </c>
      <c r="AR6316" s="4">
        <v>1.5</v>
      </c>
      <c r="AS6316" s="2">
        <v>0.4</v>
      </c>
      <c r="AT6316" s="2">
        <v>0</v>
      </c>
      <c r="AU6316" s="4">
        <v>62.654548336057687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28</v>
      </c>
      <c r="F6317" s="2" t="s">
        <v>34</v>
      </c>
      <c r="G6317" s="2">
        <v>2012</v>
      </c>
      <c r="H6317" s="2">
        <v>0</v>
      </c>
      <c r="I6317" s="2">
        <v>0</v>
      </c>
      <c r="J6317" s="2">
        <v>0</v>
      </c>
      <c r="K6317" s="2">
        <v>0.1</v>
      </c>
      <c r="L6317" s="2">
        <v>0.1</v>
      </c>
      <c r="M6317" s="2">
        <v>0</v>
      </c>
      <c r="N6317" s="7">
        <v>0</v>
      </c>
      <c r="O6317" s="2">
        <v>1.01E-4</v>
      </c>
      <c r="P6317" s="2">
        <v>7.5</v>
      </c>
      <c r="Q6317" s="2">
        <v>12.5</v>
      </c>
      <c r="R6317" s="2">
        <v>6.4199999999999993E-2</v>
      </c>
      <c r="S6317" s="2">
        <f t="shared" si="98"/>
        <v>0</v>
      </c>
      <c r="T6317" s="2">
        <f t="shared" si="98"/>
        <v>0.75</v>
      </c>
      <c r="U6317" s="2">
        <f t="shared" si="98"/>
        <v>1.25</v>
      </c>
      <c r="V6317" s="2">
        <f>M6317*R6317</f>
        <v>0</v>
      </c>
      <c r="W6317" s="2">
        <f>IF(H6317=0, 0, ABS(Y6317-AA6317))</f>
        <v>0</v>
      </c>
      <c r="X6317" s="2">
        <f>IF(I6317=0, 0, ABS(Z6317-AA6317))</f>
        <v>0</v>
      </c>
      <c r="Y6317" s="2">
        <v>21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20036</v>
      </c>
      <c r="AJ6317" s="2">
        <v>31327</v>
      </c>
      <c r="AK6317" s="4">
        <v>0.54279215240261591</v>
      </c>
      <c r="AL6317" s="3">
        <v>0.46766291033806956</v>
      </c>
      <c r="AM6317" s="2">
        <v>24</v>
      </c>
      <c r="AN6317" s="4">
        <v>0.28059595229868811</v>
      </c>
      <c r="AO6317" s="4">
        <v>0.29542097488921715</v>
      </c>
      <c r="AP6317" s="4">
        <v>1.7391304347826089</v>
      </c>
      <c r="AQ6317" s="4">
        <v>2.2831050228310503</v>
      </c>
      <c r="AR6317" s="4">
        <v>1.5</v>
      </c>
      <c r="AS6317" s="2">
        <v>0.4</v>
      </c>
      <c r="AT6317" s="2">
        <v>0</v>
      </c>
      <c r="AU6317" s="4">
        <v>62.654548336057687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28</v>
      </c>
      <c r="F6318" s="2" t="s">
        <v>34</v>
      </c>
      <c r="G6318" s="2">
        <v>2012</v>
      </c>
      <c r="H6318" s="2">
        <v>0</v>
      </c>
      <c r="I6318" s="2">
        <v>0</v>
      </c>
      <c r="J6318" s="2">
        <v>0</v>
      </c>
      <c r="K6318" s="2">
        <v>0.1</v>
      </c>
      <c r="L6318" s="2">
        <v>0.1</v>
      </c>
      <c r="M6318" s="2">
        <v>0</v>
      </c>
      <c r="N6318" s="7">
        <v>0</v>
      </c>
      <c r="O6318" s="2">
        <v>1.01E-4</v>
      </c>
      <c r="P6318" s="2">
        <v>7.5</v>
      </c>
      <c r="Q6318" s="2">
        <v>12.5</v>
      </c>
      <c r="R6318" s="2">
        <v>6.4199999999999993E-2</v>
      </c>
      <c r="S6318" s="2">
        <f t="shared" si="98"/>
        <v>0</v>
      </c>
      <c r="T6318" s="2">
        <f t="shared" si="98"/>
        <v>0.75</v>
      </c>
      <c r="U6318" s="2">
        <f t="shared" si="98"/>
        <v>1.25</v>
      </c>
      <c r="V6318" s="2">
        <f>M6318*R6318</f>
        <v>0</v>
      </c>
      <c r="W6318" s="2">
        <f>IF(H6318=0, 0, ABS(Y6318-AA6318))</f>
        <v>0</v>
      </c>
      <c r="X6318" s="2">
        <f>IF(I6318=0, 0, ABS(Z6318-AA6318))</f>
        <v>0</v>
      </c>
      <c r="Y6318" s="2">
        <v>21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20036</v>
      </c>
      <c r="AJ6318" s="2">
        <v>31327</v>
      </c>
      <c r="AK6318" s="4">
        <v>0.54279215240261591</v>
      </c>
      <c r="AL6318" s="3">
        <v>0.46766291033806956</v>
      </c>
      <c r="AM6318" s="2">
        <v>24</v>
      </c>
      <c r="AN6318" s="4">
        <v>0.28059595229868811</v>
      </c>
      <c r="AO6318" s="4">
        <v>0.29542097488921715</v>
      </c>
      <c r="AP6318" s="4">
        <v>1.7391304347826089</v>
      </c>
      <c r="AQ6318" s="4">
        <v>2.2831050228310503</v>
      </c>
      <c r="AR6318" s="4">
        <v>1.5</v>
      </c>
      <c r="AS6318" s="2">
        <v>0.4</v>
      </c>
      <c r="AT6318" s="2">
        <v>0</v>
      </c>
      <c r="AU6318" s="4">
        <v>62.654548336057687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28</v>
      </c>
      <c r="F6319" s="2" t="s">
        <v>34</v>
      </c>
      <c r="G6319" s="2">
        <v>2012</v>
      </c>
      <c r="H6319" s="2">
        <v>0</v>
      </c>
      <c r="I6319" s="2">
        <v>0</v>
      </c>
      <c r="J6319" s="2">
        <v>0</v>
      </c>
      <c r="K6319" s="2">
        <v>0.1</v>
      </c>
      <c r="L6319" s="2">
        <v>0.1</v>
      </c>
      <c r="M6319" s="2">
        <v>0</v>
      </c>
      <c r="N6319" s="7">
        <v>0</v>
      </c>
      <c r="O6319" s="2">
        <v>1.01E-4</v>
      </c>
      <c r="P6319" s="2">
        <v>7.5</v>
      </c>
      <c r="Q6319" s="2">
        <v>12.5</v>
      </c>
      <c r="R6319" s="2">
        <v>6.4199999999999993E-2</v>
      </c>
      <c r="S6319" s="2">
        <f t="shared" si="98"/>
        <v>0</v>
      </c>
      <c r="T6319" s="2">
        <f t="shared" si="98"/>
        <v>0.75</v>
      </c>
      <c r="U6319" s="2">
        <f t="shared" si="98"/>
        <v>1.25</v>
      </c>
      <c r="V6319" s="2">
        <f>M6319*R6319</f>
        <v>0</v>
      </c>
      <c r="W6319" s="2">
        <f>IF(H6319=0, 0, ABS(Y6319-AA6319))</f>
        <v>0</v>
      </c>
      <c r="X6319" s="2">
        <f>IF(I6319=0, 0, ABS(Z6319-AA6319))</f>
        <v>0</v>
      </c>
      <c r="Y6319" s="2">
        <v>21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20036</v>
      </c>
      <c r="AJ6319" s="2">
        <v>31327</v>
      </c>
      <c r="AK6319" s="4">
        <v>0.54279215240261591</v>
      </c>
      <c r="AL6319" s="3">
        <v>0.46766291033806956</v>
      </c>
      <c r="AM6319" s="2">
        <v>24</v>
      </c>
      <c r="AN6319" s="4">
        <v>0.28059595229868811</v>
      </c>
      <c r="AO6319" s="4">
        <v>0.29542097488921715</v>
      </c>
      <c r="AP6319" s="4">
        <v>1.7391304347826089</v>
      </c>
      <c r="AQ6319" s="4">
        <v>2.2831050228310503</v>
      </c>
      <c r="AR6319" s="4">
        <v>1.5</v>
      </c>
      <c r="AS6319" s="2">
        <v>0.4</v>
      </c>
      <c r="AT6319" s="2">
        <v>0</v>
      </c>
      <c r="AU6319" s="4">
        <v>220.62881011375501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28</v>
      </c>
      <c r="F6320" s="2" t="s">
        <v>34</v>
      </c>
      <c r="G6320" s="2">
        <v>2012</v>
      </c>
      <c r="H6320" s="2">
        <v>0</v>
      </c>
      <c r="I6320" s="2">
        <v>0</v>
      </c>
      <c r="J6320" s="2">
        <v>1</v>
      </c>
      <c r="K6320" s="2">
        <v>0.1</v>
      </c>
      <c r="L6320" s="2">
        <v>0.1</v>
      </c>
      <c r="M6320" s="2">
        <v>0.5</v>
      </c>
      <c r="N6320" s="7">
        <v>0</v>
      </c>
      <c r="O6320" s="2">
        <v>1.01E-4</v>
      </c>
      <c r="P6320" s="2">
        <v>7.5</v>
      </c>
      <c r="Q6320" s="2">
        <v>12.5</v>
      </c>
      <c r="R6320" s="2">
        <v>6.4199999999999993E-2</v>
      </c>
      <c r="S6320" s="2">
        <f t="shared" si="98"/>
        <v>1.01E-4</v>
      </c>
      <c r="T6320" s="2">
        <f t="shared" si="98"/>
        <v>0.75</v>
      </c>
      <c r="U6320" s="2">
        <f t="shared" si="98"/>
        <v>1.25</v>
      </c>
      <c r="V6320" s="2">
        <f>M6320*R6320</f>
        <v>3.2099999999999997E-2</v>
      </c>
      <c r="W6320" s="2">
        <f>IF(H6320=0, 0, ABS(Y6320-AA6320))</f>
        <v>0</v>
      </c>
      <c r="X6320" s="2">
        <f>IF(I6320=0, 0, ABS(Z6320-AA6320))</f>
        <v>0</v>
      </c>
      <c r="Y6320" s="2">
        <v>21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20036</v>
      </c>
      <c r="AJ6320" s="2">
        <v>31327</v>
      </c>
      <c r="AK6320" s="4">
        <v>0.54279215240261591</v>
      </c>
      <c r="AL6320" s="3">
        <v>0.46766291033806956</v>
      </c>
      <c r="AM6320" s="2">
        <v>24</v>
      </c>
      <c r="AN6320" s="4">
        <v>0.28059595229868811</v>
      </c>
      <c r="AO6320" s="4">
        <v>0.29542097488921715</v>
      </c>
      <c r="AP6320" s="4">
        <v>1.7391304347826089</v>
      </c>
      <c r="AQ6320" s="4">
        <v>2.2831050228310503</v>
      </c>
      <c r="AR6320" s="4">
        <v>1.5</v>
      </c>
      <c r="AS6320" s="2">
        <v>0.4</v>
      </c>
      <c r="AT6320" s="2">
        <v>74.0324328141389</v>
      </c>
      <c r="AU6320" s="4">
        <v>367.63639525312522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28</v>
      </c>
      <c r="F6321" s="2" t="s">
        <v>34</v>
      </c>
      <c r="G6321" s="2">
        <v>2012</v>
      </c>
      <c r="H6321" s="2">
        <v>0</v>
      </c>
      <c r="I6321" s="2">
        <v>1</v>
      </c>
      <c r="J6321" s="2">
        <v>1</v>
      </c>
      <c r="K6321" s="2">
        <v>0.3</v>
      </c>
      <c r="L6321" s="2">
        <v>0.3</v>
      </c>
      <c r="M6321" s="2">
        <v>1</v>
      </c>
      <c r="N6321" s="7">
        <v>0</v>
      </c>
      <c r="O6321" s="2">
        <v>1.01E-4</v>
      </c>
      <c r="P6321" s="2">
        <v>7.5</v>
      </c>
      <c r="Q6321" s="2">
        <v>12.5</v>
      </c>
      <c r="R6321" s="2">
        <v>6.4199999999999993E-2</v>
      </c>
      <c r="S6321" s="2">
        <f t="shared" si="98"/>
        <v>1.01E-4</v>
      </c>
      <c r="T6321" s="2">
        <f t="shared" si="98"/>
        <v>2.25</v>
      </c>
      <c r="U6321" s="2">
        <f t="shared" si="98"/>
        <v>3.75</v>
      </c>
      <c r="V6321" s="2">
        <f>M6321*R6321</f>
        <v>6.4199999999999993E-2</v>
      </c>
      <c r="W6321" s="2">
        <f>IF(H6321=0, 0, ABS(Y6321-AA6321))</f>
        <v>0</v>
      </c>
      <c r="X6321" s="2">
        <f>IF(I6321=0, 0, ABS(Z6321-AA6321))</f>
        <v>1.1000000000000014</v>
      </c>
      <c r="Y6321" s="2">
        <v>21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20036</v>
      </c>
      <c r="AJ6321" s="2">
        <v>31327</v>
      </c>
      <c r="AK6321" s="4">
        <v>0.54279215240261591</v>
      </c>
      <c r="AL6321" s="3">
        <v>0.46766291033806956</v>
      </c>
      <c r="AM6321" s="2">
        <v>24</v>
      </c>
      <c r="AN6321" s="4">
        <v>0.28059595229868811</v>
      </c>
      <c r="AO6321" s="4">
        <v>0.29542097488921715</v>
      </c>
      <c r="AP6321" s="4">
        <v>1.7391304347826089</v>
      </c>
      <c r="AQ6321" s="4">
        <v>2.2831050228310503</v>
      </c>
      <c r="AR6321" s="4">
        <v>1.5</v>
      </c>
      <c r="AS6321" s="2">
        <v>0.4</v>
      </c>
      <c r="AT6321" s="2">
        <v>640.46722317196316</v>
      </c>
      <c r="AU6321" s="4">
        <v>872.49928457267777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28</v>
      </c>
      <c r="F6322" s="2" t="s">
        <v>34</v>
      </c>
      <c r="G6322" s="2">
        <v>2012</v>
      </c>
      <c r="H6322" s="2">
        <v>0</v>
      </c>
      <c r="I6322" s="2">
        <v>1</v>
      </c>
      <c r="J6322" s="2">
        <v>1</v>
      </c>
      <c r="K6322" s="2">
        <v>1</v>
      </c>
      <c r="L6322" s="2">
        <v>1</v>
      </c>
      <c r="M6322" s="2">
        <v>1</v>
      </c>
      <c r="N6322" s="7">
        <v>0.5</v>
      </c>
      <c r="O6322" s="2">
        <v>1.01E-4</v>
      </c>
      <c r="P6322" s="2">
        <v>7.5</v>
      </c>
      <c r="Q6322" s="2">
        <v>12.5</v>
      </c>
      <c r="R6322" s="2">
        <v>6.4199999999999993E-2</v>
      </c>
      <c r="S6322" s="2">
        <f t="shared" si="98"/>
        <v>1.01E-4</v>
      </c>
      <c r="T6322" s="2">
        <f t="shared" si="98"/>
        <v>7.5</v>
      </c>
      <c r="U6322" s="2">
        <f t="shared" si="98"/>
        <v>12.5</v>
      </c>
      <c r="V6322" s="2">
        <f>M6322*R6322</f>
        <v>6.4199999999999993E-2</v>
      </c>
      <c r="W6322" s="2">
        <f>IF(H6322=0, 0, ABS(Y6322-AA6322))</f>
        <v>0</v>
      </c>
      <c r="X6322" s="2">
        <f>IF(I6322=0, 0, ABS(Z6322-AA6322))</f>
        <v>0.10000000000000142</v>
      </c>
      <c r="Y6322" s="2">
        <v>21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20036</v>
      </c>
      <c r="AJ6322" s="2">
        <v>31327</v>
      </c>
      <c r="AK6322" s="4">
        <v>0.54279215240261591</v>
      </c>
      <c r="AL6322" s="3">
        <v>0.46766291033806956</v>
      </c>
      <c r="AM6322" s="2">
        <v>24</v>
      </c>
      <c r="AN6322" s="4">
        <v>0.28059595229868811</v>
      </c>
      <c r="AO6322" s="4">
        <v>0.29542097488921715</v>
      </c>
      <c r="AP6322" s="4">
        <v>1.7391304347826089</v>
      </c>
      <c r="AQ6322" s="4">
        <v>2.2831050228310503</v>
      </c>
      <c r="AR6322" s="4">
        <v>1.5</v>
      </c>
      <c r="AS6322" s="2">
        <v>0.4</v>
      </c>
      <c r="AT6322" s="2">
        <v>849.58327366885692</v>
      </c>
      <c r="AU6322" s="4">
        <v>985.92215679694107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28</v>
      </c>
      <c r="F6323" s="2" t="s">
        <v>34</v>
      </c>
      <c r="G6323" s="2">
        <v>2012</v>
      </c>
      <c r="H6323" s="2">
        <v>0</v>
      </c>
      <c r="I6323" s="2">
        <v>1</v>
      </c>
      <c r="J6323" s="2">
        <v>1</v>
      </c>
      <c r="K6323" s="2">
        <v>1</v>
      </c>
      <c r="L6323" s="2">
        <v>1</v>
      </c>
      <c r="M6323" s="2">
        <v>1</v>
      </c>
      <c r="N6323" s="7">
        <v>0.5</v>
      </c>
      <c r="O6323" s="2">
        <v>1.01E-4</v>
      </c>
      <c r="P6323" s="2">
        <v>7.5</v>
      </c>
      <c r="Q6323" s="2">
        <v>12.5</v>
      </c>
      <c r="R6323" s="2">
        <v>6.4199999999999993E-2</v>
      </c>
      <c r="S6323" s="2">
        <f t="shared" si="98"/>
        <v>1.01E-4</v>
      </c>
      <c r="T6323" s="2">
        <f t="shared" si="98"/>
        <v>7.5</v>
      </c>
      <c r="U6323" s="2">
        <f t="shared" si="98"/>
        <v>12.5</v>
      </c>
      <c r="V6323" s="2">
        <f>M6323*R6323</f>
        <v>6.4199999999999993E-2</v>
      </c>
      <c r="W6323" s="2">
        <f>IF(H6323=0, 0, ABS(Y6323-AA6323))</f>
        <v>0</v>
      </c>
      <c r="X6323" s="2">
        <f>IF(I6323=0, 0, ABS(Z6323-AA6323))</f>
        <v>0.60000000000000142</v>
      </c>
      <c r="Y6323" s="2">
        <v>21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20036</v>
      </c>
      <c r="AJ6323" s="2">
        <v>31327</v>
      </c>
      <c r="AK6323" s="4">
        <v>0.54279215240261591</v>
      </c>
      <c r="AL6323" s="3">
        <v>0.46766291033806956</v>
      </c>
      <c r="AM6323" s="2">
        <v>24</v>
      </c>
      <c r="AN6323" s="4">
        <v>0.28059595229868811</v>
      </c>
      <c r="AO6323" s="4">
        <v>0.29542097488921715</v>
      </c>
      <c r="AP6323" s="4">
        <v>1.7391304347826089</v>
      </c>
      <c r="AQ6323" s="4">
        <v>2.2831050228310503</v>
      </c>
      <c r="AR6323" s="4">
        <v>1.5</v>
      </c>
      <c r="AS6323" s="2">
        <v>0.4</v>
      </c>
      <c r="AT6323" s="2">
        <v>932.43249637928204</v>
      </c>
      <c r="AU6323" s="4">
        <v>1044.9334748423889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28</v>
      </c>
      <c r="F6324" s="2" t="s">
        <v>34</v>
      </c>
      <c r="G6324" s="2">
        <v>2012</v>
      </c>
      <c r="H6324" s="2">
        <v>0</v>
      </c>
      <c r="I6324" s="2">
        <v>1</v>
      </c>
      <c r="J6324" s="2">
        <v>1</v>
      </c>
      <c r="K6324" s="2">
        <v>1</v>
      </c>
      <c r="L6324" s="2">
        <v>1</v>
      </c>
      <c r="M6324" s="2">
        <v>1</v>
      </c>
      <c r="N6324" s="7">
        <v>0.5</v>
      </c>
      <c r="O6324" s="2">
        <v>1.01E-4</v>
      </c>
      <c r="P6324" s="2">
        <v>7.5</v>
      </c>
      <c r="Q6324" s="2">
        <v>12.5</v>
      </c>
      <c r="R6324" s="2">
        <v>6.4199999999999993E-2</v>
      </c>
      <c r="S6324" s="2">
        <f t="shared" si="98"/>
        <v>1.01E-4</v>
      </c>
      <c r="T6324" s="2">
        <f t="shared" si="98"/>
        <v>7.5</v>
      </c>
      <c r="U6324" s="2">
        <f t="shared" si="98"/>
        <v>12.5</v>
      </c>
      <c r="V6324" s="2">
        <f>M6324*R6324</f>
        <v>6.4199999999999993E-2</v>
      </c>
      <c r="W6324" s="2">
        <f>IF(H6324=0, 0, ABS(Y6324-AA6324))</f>
        <v>0</v>
      </c>
      <c r="X6324" s="2">
        <f>IF(I6324=0, 0, ABS(Z6324-AA6324))</f>
        <v>1.3999999999999986</v>
      </c>
      <c r="Y6324" s="2">
        <v>21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20036</v>
      </c>
      <c r="AJ6324" s="2">
        <v>31327</v>
      </c>
      <c r="AK6324" s="4">
        <v>0.54279215240261591</v>
      </c>
      <c r="AL6324" s="3">
        <v>0.46766291033806956</v>
      </c>
      <c r="AM6324" s="2">
        <v>24</v>
      </c>
      <c r="AN6324" s="4">
        <v>0.28059595229868811</v>
      </c>
      <c r="AO6324" s="4">
        <v>0.29542097488921715</v>
      </c>
      <c r="AP6324" s="4">
        <v>1.7391304347826089</v>
      </c>
      <c r="AQ6324" s="4">
        <v>2.2831050228310503</v>
      </c>
      <c r="AR6324" s="4">
        <v>1.5</v>
      </c>
      <c r="AS6324" s="2">
        <v>0.4</v>
      </c>
      <c r="AT6324" s="2">
        <v>806.64197600107366</v>
      </c>
      <c r="AU6324" s="4">
        <v>1059.5046009670291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28</v>
      </c>
      <c r="F6325" s="2" t="s">
        <v>34</v>
      </c>
      <c r="G6325" s="2">
        <v>2012</v>
      </c>
      <c r="H6325" s="2">
        <v>0</v>
      </c>
      <c r="I6325" s="2">
        <v>1</v>
      </c>
      <c r="J6325" s="2">
        <v>1</v>
      </c>
      <c r="K6325" s="2">
        <v>1</v>
      </c>
      <c r="L6325" s="2">
        <v>1</v>
      </c>
      <c r="M6325" s="2">
        <v>1</v>
      </c>
      <c r="N6325" s="7">
        <v>0.5</v>
      </c>
      <c r="O6325" s="2">
        <v>1.01E-4</v>
      </c>
      <c r="P6325" s="2">
        <v>7.5</v>
      </c>
      <c r="Q6325" s="2">
        <v>12.5</v>
      </c>
      <c r="R6325" s="2">
        <v>6.4199999999999993E-2</v>
      </c>
      <c r="S6325" s="2">
        <f t="shared" si="98"/>
        <v>1.01E-4</v>
      </c>
      <c r="T6325" s="2">
        <f t="shared" si="98"/>
        <v>7.5</v>
      </c>
      <c r="U6325" s="2">
        <f t="shared" si="98"/>
        <v>12.5</v>
      </c>
      <c r="V6325" s="2">
        <f>M6325*R6325</f>
        <v>6.4199999999999993E-2</v>
      </c>
      <c r="W6325" s="2">
        <f>IF(H6325=0, 0, ABS(Y6325-AA6325))</f>
        <v>0</v>
      </c>
      <c r="X6325" s="2">
        <f>IF(I6325=0, 0, ABS(Z6325-AA6325))</f>
        <v>0.80000000000000071</v>
      </c>
      <c r="Y6325" s="2">
        <v>21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20036</v>
      </c>
      <c r="AJ6325" s="2">
        <v>31327</v>
      </c>
      <c r="AK6325" s="4">
        <v>0.54279215240261591</v>
      </c>
      <c r="AL6325" s="3">
        <v>0.46766291033806956</v>
      </c>
      <c r="AM6325" s="2">
        <v>24</v>
      </c>
      <c r="AN6325" s="4">
        <v>0.28059595229868811</v>
      </c>
      <c r="AO6325" s="4">
        <v>0.29542097488921715</v>
      </c>
      <c r="AP6325" s="4">
        <v>1.7391304347826089</v>
      </c>
      <c r="AQ6325" s="4">
        <v>2.2831050228310503</v>
      </c>
      <c r="AR6325" s="4">
        <v>1.5</v>
      </c>
      <c r="AS6325" s="2">
        <v>0.4</v>
      </c>
      <c r="AT6325" s="2">
        <v>750.21514557298462</v>
      </c>
      <c r="AU6325" s="4">
        <v>911.73692861216693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28</v>
      </c>
      <c r="F6326" s="2" t="s">
        <v>34</v>
      </c>
      <c r="G6326" s="2">
        <v>2012</v>
      </c>
      <c r="H6326" s="2">
        <v>0</v>
      </c>
      <c r="I6326" s="2">
        <v>1</v>
      </c>
      <c r="J6326" s="2">
        <v>1</v>
      </c>
      <c r="K6326" s="2">
        <v>0.8</v>
      </c>
      <c r="L6326" s="2">
        <v>0.8</v>
      </c>
      <c r="M6326" s="2">
        <v>1</v>
      </c>
      <c r="N6326" s="7">
        <v>0.5</v>
      </c>
      <c r="O6326" s="2">
        <v>1.01E-4</v>
      </c>
      <c r="P6326" s="2">
        <v>7.5</v>
      </c>
      <c r="Q6326" s="2">
        <v>12.5</v>
      </c>
      <c r="R6326" s="2">
        <v>6.4199999999999993E-2</v>
      </c>
      <c r="S6326" s="2">
        <f t="shared" si="98"/>
        <v>1.01E-4</v>
      </c>
      <c r="T6326" s="2">
        <f t="shared" si="98"/>
        <v>6</v>
      </c>
      <c r="U6326" s="2">
        <f t="shared" si="98"/>
        <v>10</v>
      </c>
      <c r="V6326" s="2">
        <f>M6326*R6326</f>
        <v>6.4199999999999993E-2</v>
      </c>
      <c r="W6326" s="2">
        <f>IF(H6326=0, 0, ABS(Y6326-AA6326))</f>
        <v>0</v>
      </c>
      <c r="X6326" s="2">
        <f>IF(I6326=0, 0, ABS(Z6326-AA6326))</f>
        <v>0.80000000000000071</v>
      </c>
      <c r="Y6326" s="2">
        <v>21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20036</v>
      </c>
      <c r="AJ6326" s="2">
        <v>31327</v>
      </c>
      <c r="AK6326" s="4">
        <v>0.54279215240261591</v>
      </c>
      <c r="AL6326" s="3">
        <v>0.46766291033806956</v>
      </c>
      <c r="AM6326" s="2">
        <v>24</v>
      </c>
      <c r="AN6326" s="4">
        <v>0.28059595229868811</v>
      </c>
      <c r="AO6326" s="4">
        <v>0.29542097488921715</v>
      </c>
      <c r="AP6326" s="4">
        <v>1.7391304347826089</v>
      </c>
      <c r="AQ6326" s="4">
        <v>2.2831050228310503</v>
      </c>
      <c r="AR6326" s="4">
        <v>1.5</v>
      </c>
      <c r="AS6326" s="2">
        <v>0.4</v>
      </c>
      <c r="AT6326" s="2">
        <v>640.10596305457034</v>
      </c>
      <c r="AU6326" s="4">
        <v>1044.669507122321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28</v>
      </c>
      <c r="F6327" s="2" t="s">
        <v>34</v>
      </c>
      <c r="G6327" s="2">
        <v>2012</v>
      </c>
      <c r="H6327" s="2">
        <v>0</v>
      </c>
      <c r="I6327" s="2">
        <v>1</v>
      </c>
      <c r="J6327" s="2">
        <v>1</v>
      </c>
      <c r="K6327" s="2">
        <v>1</v>
      </c>
      <c r="L6327" s="2">
        <v>1</v>
      </c>
      <c r="M6327" s="2">
        <v>1</v>
      </c>
      <c r="N6327" s="7">
        <v>0.5</v>
      </c>
      <c r="O6327" s="2">
        <v>1.01E-4</v>
      </c>
      <c r="P6327" s="2">
        <v>7.5</v>
      </c>
      <c r="Q6327" s="2">
        <v>12.5</v>
      </c>
      <c r="R6327" s="2">
        <v>6.4199999999999993E-2</v>
      </c>
      <c r="S6327" s="2">
        <f t="shared" si="98"/>
        <v>1.01E-4</v>
      </c>
      <c r="T6327" s="2">
        <f t="shared" si="98"/>
        <v>7.5</v>
      </c>
      <c r="U6327" s="2">
        <f t="shared" si="98"/>
        <v>12.5</v>
      </c>
      <c r="V6327" s="2">
        <f>M6327*R6327</f>
        <v>6.4199999999999993E-2</v>
      </c>
      <c r="W6327" s="2">
        <f>IF(H6327=0, 0, ABS(Y6327-AA6327))</f>
        <v>0</v>
      </c>
      <c r="X6327" s="2">
        <f>IF(I6327=0, 0, ABS(Z6327-AA6327))</f>
        <v>0.69999999999999929</v>
      </c>
      <c r="Y6327" s="2">
        <v>21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20036</v>
      </c>
      <c r="AJ6327" s="2">
        <v>31327</v>
      </c>
      <c r="AK6327" s="4">
        <v>0.54279215240261591</v>
      </c>
      <c r="AL6327" s="3">
        <v>0.46766291033806956</v>
      </c>
      <c r="AM6327" s="2">
        <v>24</v>
      </c>
      <c r="AN6327" s="4">
        <v>0.28059595229868811</v>
      </c>
      <c r="AO6327" s="4">
        <v>0.29542097488921715</v>
      </c>
      <c r="AP6327" s="4">
        <v>1.7391304347826089</v>
      </c>
      <c r="AQ6327" s="4">
        <v>2.2831050228310503</v>
      </c>
      <c r="AR6327" s="4">
        <v>1.5</v>
      </c>
      <c r="AS6327" s="2">
        <v>0.4</v>
      </c>
      <c r="AT6327" s="2">
        <v>463.84972582191381</v>
      </c>
      <c r="AU6327" s="4">
        <v>1028.7704140693841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28</v>
      </c>
      <c r="F6328" s="2" t="s">
        <v>34</v>
      </c>
      <c r="G6328" s="2">
        <v>2012</v>
      </c>
      <c r="H6328" s="2">
        <v>0</v>
      </c>
      <c r="I6328" s="2">
        <v>1</v>
      </c>
      <c r="J6328" s="2">
        <v>1</v>
      </c>
      <c r="K6328" s="2">
        <v>1</v>
      </c>
      <c r="L6328" s="2">
        <v>1</v>
      </c>
      <c r="M6328" s="2">
        <v>1</v>
      </c>
      <c r="N6328" s="7">
        <v>0.5</v>
      </c>
      <c r="O6328" s="2">
        <v>1.01E-4</v>
      </c>
      <c r="P6328" s="2">
        <v>7.5</v>
      </c>
      <c r="Q6328" s="2">
        <v>12.5</v>
      </c>
      <c r="R6328" s="2">
        <v>6.4199999999999993E-2</v>
      </c>
      <c r="S6328" s="2">
        <f t="shared" si="98"/>
        <v>1.01E-4</v>
      </c>
      <c r="T6328" s="2">
        <f t="shared" si="98"/>
        <v>7.5</v>
      </c>
      <c r="U6328" s="2">
        <f t="shared" si="98"/>
        <v>12.5</v>
      </c>
      <c r="V6328" s="2">
        <f>M6328*R6328</f>
        <v>6.4199999999999993E-2</v>
      </c>
      <c r="W6328" s="2">
        <f>IF(H6328=0, 0, ABS(Y6328-AA6328))</f>
        <v>0</v>
      </c>
      <c r="X6328" s="2">
        <f>IF(I6328=0, 0, ABS(Z6328-AA6328))</f>
        <v>0.30000000000000071</v>
      </c>
      <c r="Y6328" s="2">
        <v>21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20036</v>
      </c>
      <c r="AJ6328" s="2">
        <v>31327</v>
      </c>
      <c r="AK6328" s="4">
        <v>0.54279215240261591</v>
      </c>
      <c r="AL6328" s="3">
        <v>0.46766291033806956</v>
      </c>
      <c r="AM6328" s="2">
        <v>24</v>
      </c>
      <c r="AN6328" s="4">
        <v>0.28059595229868811</v>
      </c>
      <c r="AO6328" s="4">
        <v>0.29542097488921715</v>
      </c>
      <c r="AP6328" s="4">
        <v>1.7391304347826089</v>
      </c>
      <c r="AQ6328" s="4">
        <v>2.2831050228310503</v>
      </c>
      <c r="AR6328" s="4">
        <v>1.5</v>
      </c>
      <c r="AS6328" s="2">
        <v>0.4</v>
      </c>
      <c r="AT6328" s="2">
        <v>401.33315816406918</v>
      </c>
      <c r="AU6328" s="4">
        <v>1007.117330521473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28</v>
      </c>
      <c r="F6329" s="2" t="s">
        <v>34</v>
      </c>
      <c r="G6329" s="2">
        <v>2012</v>
      </c>
      <c r="H6329" s="2">
        <v>0</v>
      </c>
      <c r="I6329" s="2">
        <v>1</v>
      </c>
      <c r="J6329" s="2">
        <v>1</v>
      </c>
      <c r="K6329" s="2">
        <v>1</v>
      </c>
      <c r="L6329" s="2">
        <v>1</v>
      </c>
      <c r="M6329" s="2">
        <v>1</v>
      </c>
      <c r="N6329" s="7">
        <v>0.5</v>
      </c>
      <c r="O6329" s="2">
        <v>1.01E-4</v>
      </c>
      <c r="P6329" s="2">
        <v>7.5</v>
      </c>
      <c r="Q6329" s="2">
        <v>12.5</v>
      </c>
      <c r="R6329" s="2">
        <v>6.4199999999999993E-2</v>
      </c>
      <c r="S6329" s="2">
        <f t="shared" si="98"/>
        <v>1.01E-4</v>
      </c>
      <c r="T6329" s="2">
        <f t="shared" si="98"/>
        <v>7.5</v>
      </c>
      <c r="U6329" s="2">
        <f t="shared" si="98"/>
        <v>12.5</v>
      </c>
      <c r="V6329" s="2">
        <f>M6329*R6329</f>
        <v>6.4199999999999993E-2</v>
      </c>
      <c r="W6329" s="2">
        <f>IF(H6329=0, 0, ABS(Y6329-AA6329))</f>
        <v>0</v>
      </c>
      <c r="X6329" s="2">
        <f>IF(I6329=0, 0, ABS(Z6329-AA6329))</f>
        <v>1.8999999999999986</v>
      </c>
      <c r="Y6329" s="2">
        <v>21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20036</v>
      </c>
      <c r="AJ6329" s="2">
        <v>31327</v>
      </c>
      <c r="AK6329" s="4">
        <v>0.54279215240261591</v>
      </c>
      <c r="AL6329" s="3">
        <v>0.46766291033806956</v>
      </c>
      <c r="AM6329" s="2">
        <v>24</v>
      </c>
      <c r="AN6329" s="4">
        <v>0.28059595229868811</v>
      </c>
      <c r="AO6329" s="4">
        <v>0.29542097488921715</v>
      </c>
      <c r="AP6329" s="4">
        <v>1.7391304347826089</v>
      </c>
      <c r="AQ6329" s="4">
        <v>2.2831050228310503</v>
      </c>
      <c r="AR6329" s="4">
        <v>1.5</v>
      </c>
      <c r="AS6329" s="2">
        <v>0.4</v>
      </c>
      <c r="AT6329" s="2">
        <v>394.53752976462789</v>
      </c>
      <c r="AU6329" s="4">
        <v>915.62165503572464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28</v>
      </c>
      <c r="F6330" s="2" t="s">
        <v>34</v>
      </c>
      <c r="G6330" s="2">
        <v>2012</v>
      </c>
      <c r="H6330" s="2">
        <v>0</v>
      </c>
      <c r="I6330" s="2">
        <v>1</v>
      </c>
      <c r="J6330" s="2">
        <v>1</v>
      </c>
      <c r="K6330" s="2">
        <v>1</v>
      </c>
      <c r="L6330" s="2">
        <v>1</v>
      </c>
      <c r="M6330" s="2">
        <v>1</v>
      </c>
      <c r="N6330" s="7">
        <v>0.5</v>
      </c>
      <c r="O6330" s="2">
        <v>1.01E-4</v>
      </c>
      <c r="P6330" s="2">
        <v>7.5</v>
      </c>
      <c r="Q6330" s="2">
        <v>12.5</v>
      </c>
      <c r="R6330" s="2">
        <v>6.4199999999999993E-2</v>
      </c>
      <c r="S6330" s="2">
        <f t="shared" si="98"/>
        <v>1.01E-4</v>
      </c>
      <c r="T6330" s="2">
        <f t="shared" si="98"/>
        <v>7.5</v>
      </c>
      <c r="U6330" s="2">
        <f t="shared" si="98"/>
        <v>12.5</v>
      </c>
      <c r="V6330" s="2">
        <f>M6330*R6330</f>
        <v>6.4199999999999993E-2</v>
      </c>
      <c r="W6330" s="2">
        <f>IF(H6330=0, 0, ABS(Y6330-AA6330))</f>
        <v>0</v>
      </c>
      <c r="X6330" s="2">
        <f>IF(I6330=0, 0, ABS(Z6330-AA6330))</f>
        <v>3</v>
      </c>
      <c r="Y6330" s="2">
        <v>21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20036</v>
      </c>
      <c r="AJ6330" s="2">
        <v>31327</v>
      </c>
      <c r="AK6330" s="4">
        <v>0.54279215240261591</v>
      </c>
      <c r="AL6330" s="3">
        <v>0.46766291033806956</v>
      </c>
      <c r="AM6330" s="2">
        <v>24</v>
      </c>
      <c r="AN6330" s="4">
        <v>0.28059595229868811</v>
      </c>
      <c r="AO6330" s="4">
        <v>0.29542097488921715</v>
      </c>
      <c r="AP6330" s="4">
        <v>1.7391304347826089</v>
      </c>
      <c r="AQ6330" s="4">
        <v>2.2831050228310503</v>
      </c>
      <c r="AR6330" s="4">
        <v>1.5</v>
      </c>
      <c r="AS6330" s="2">
        <v>0.4</v>
      </c>
      <c r="AT6330" s="2">
        <v>425.51731793427308</v>
      </c>
      <c r="AU6330" s="4">
        <v>530.49657687819774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28</v>
      </c>
      <c r="F6331" s="2" t="s">
        <v>34</v>
      </c>
      <c r="G6331" s="2">
        <v>2012</v>
      </c>
      <c r="H6331" s="2">
        <v>0</v>
      </c>
      <c r="I6331" s="2">
        <v>1</v>
      </c>
      <c r="J6331" s="2">
        <v>1</v>
      </c>
      <c r="K6331" s="2">
        <v>0.5</v>
      </c>
      <c r="L6331" s="2">
        <v>0.5</v>
      </c>
      <c r="M6331" s="2">
        <v>0.5</v>
      </c>
      <c r="N6331" s="7">
        <v>0.5</v>
      </c>
      <c r="O6331" s="2">
        <v>1.01E-4</v>
      </c>
      <c r="P6331" s="2">
        <v>7.5</v>
      </c>
      <c r="Q6331" s="2">
        <v>12.5</v>
      </c>
      <c r="R6331" s="2">
        <v>6.4199999999999993E-2</v>
      </c>
      <c r="S6331" s="2">
        <f t="shared" si="98"/>
        <v>1.01E-4</v>
      </c>
      <c r="T6331" s="2">
        <f t="shared" si="98"/>
        <v>3.75</v>
      </c>
      <c r="U6331" s="2">
        <f t="shared" si="98"/>
        <v>6.25</v>
      </c>
      <c r="V6331" s="2">
        <f>M6331*R6331</f>
        <v>3.2099999999999997E-2</v>
      </c>
      <c r="W6331" s="2">
        <f>IF(H6331=0, 0, ABS(Y6331-AA6331))</f>
        <v>0</v>
      </c>
      <c r="X6331" s="2">
        <f>IF(I6331=0, 0, ABS(Z6331-AA6331))</f>
        <v>3.8000000000000007</v>
      </c>
      <c r="Y6331" s="2">
        <v>21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20036</v>
      </c>
      <c r="AJ6331" s="2">
        <v>31327</v>
      </c>
      <c r="AK6331" s="4">
        <v>0.54279215240261591</v>
      </c>
      <c r="AL6331" s="3">
        <v>0.46766291033806956</v>
      </c>
      <c r="AM6331" s="2">
        <v>24</v>
      </c>
      <c r="AN6331" s="4">
        <v>0.28059595229868811</v>
      </c>
      <c r="AO6331" s="4">
        <v>0.29542097488921715</v>
      </c>
      <c r="AP6331" s="4">
        <v>1.7391304347826089</v>
      </c>
      <c r="AQ6331" s="4">
        <v>2.2831050228310503</v>
      </c>
      <c r="AR6331" s="4">
        <v>1.5</v>
      </c>
      <c r="AS6331" s="2">
        <v>0.4</v>
      </c>
      <c r="AT6331" s="2">
        <v>254.17747388146881</v>
      </c>
      <c r="AU6331" s="4">
        <v>345.93790678586998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28</v>
      </c>
      <c r="F6332" s="2" t="s">
        <v>34</v>
      </c>
      <c r="G6332" s="2">
        <v>2012</v>
      </c>
      <c r="H6332" s="2">
        <v>0</v>
      </c>
      <c r="I6332" s="2">
        <v>0</v>
      </c>
      <c r="J6332" s="2">
        <v>1</v>
      </c>
      <c r="K6332" s="2">
        <v>0.3</v>
      </c>
      <c r="L6332" s="2">
        <v>0.3</v>
      </c>
      <c r="M6332" s="2">
        <v>0.5</v>
      </c>
      <c r="N6332" s="7">
        <v>0.5</v>
      </c>
      <c r="O6332" s="2">
        <v>1.01E-4</v>
      </c>
      <c r="P6332" s="2">
        <v>7.5</v>
      </c>
      <c r="Q6332" s="2">
        <v>12.5</v>
      </c>
      <c r="R6332" s="2">
        <v>6.4199999999999993E-2</v>
      </c>
      <c r="S6332" s="2">
        <f t="shared" si="98"/>
        <v>1.01E-4</v>
      </c>
      <c r="T6332" s="2">
        <f t="shared" si="98"/>
        <v>2.25</v>
      </c>
      <c r="U6332" s="2">
        <f t="shared" si="98"/>
        <v>3.75</v>
      </c>
      <c r="V6332" s="2">
        <f>M6332*R6332</f>
        <v>3.2099999999999997E-2</v>
      </c>
      <c r="W6332" s="2">
        <f>IF(H6332=0, 0, ABS(Y6332-AA6332))</f>
        <v>0</v>
      </c>
      <c r="X6332" s="2">
        <f>IF(I6332=0, 0, ABS(Z6332-AA6332))</f>
        <v>0</v>
      </c>
      <c r="Y6332" s="2">
        <v>21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20036</v>
      </c>
      <c r="AJ6332" s="2">
        <v>31327</v>
      </c>
      <c r="AK6332" s="4">
        <v>0.54279215240261591</v>
      </c>
      <c r="AL6332" s="3">
        <v>0.46766291033806956</v>
      </c>
      <c r="AM6332" s="2">
        <v>24</v>
      </c>
      <c r="AN6332" s="4">
        <v>0.28059595229868811</v>
      </c>
      <c r="AO6332" s="4">
        <v>0.29542097488921715</v>
      </c>
      <c r="AP6332" s="4">
        <v>1.7391304347826089</v>
      </c>
      <c r="AQ6332" s="4">
        <v>2.2831050228310503</v>
      </c>
      <c r="AR6332" s="4">
        <v>1.5</v>
      </c>
      <c r="AS6332" s="2">
        <v>0.4</v>
      </c>
      <c r="AT6332" s="2">
        <v>42.160299873800831</v>
      </c>
      <c r="AU6332" s="4">
        <v>345.93790678586998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28</v>
      </c>
      <c r="F6333" s="2" t="s">
        <v>34</v>
      </c>
      <c r="G6333" s="2">
        <v>2012</v>
      </c>
      <c r="H6333" s="2">
        <v>0</v>
      </c>
      <c r="I6333" s="2">
        <v>0</v>
      </c>
      <c r="J6333" s="2">
        <v>1</v>
      </c>
      <c r="K6333" s="2">
        <v>0.3</v>
      </c>
      <c r="L6333" s="2">
        <v>0.3</v>
      </c>
      <c r="M6333" s="2">
        <v>0.2</v>
      </c>
      <c r="N6333" s="7">
        <v>0.5</v>
      </c>
      <c r="O6333" s="2">
        <v>1.01E-4</v>
      </c>
      <c r="P6333" s="2">
        <v>7.5</v>
      </c>
      <c r="Q6333" s="2">
        <v>12.5</v>
      </c>
      <c r="R6333" s="2">
        <v>6.4199999999999993E-2</v>
      </c>
      <c r="S6333" s="2">
        <f t="shared" si="98"/>
        <v>1.01E-4</v>
      </c>
      <c r="T6333" s="2">
        <f t="shared" si="98"/>
        <v>2.25</v>
      </c>
      <c r="U6333" s="2">
        <f t="shared" si="98"/>
        <v>3.75</v>
      </c>
      <c r="V6333" s="2">
        <f>M6333*R6333</f>
        <v>1.2839999999999999E-2</v>
      </c>
      <c r="W6333" s="2">
        <f>IF(H6333=0, 0, ABS(Y6333-AA6333))</f>
        <v>0</v>
      </c>
      <c r="X6333" s="2">
        <f>IF(I6333=0, 0, ABS(Z6333-AA6333))</f>
        <v>0</v>
      </c>
      <c r="Y6333" s="2">
        <v>21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20036</v>
      </c>
      <c r="AJ6333" s="2">
        <v>31327</v>
      </c>
      <c r="AK6333" s="4">
        <v>0.54279215240261591</v>
      </c>
      <c r="AL6333" s="3">
        <v>0.46766291033806956</v>
      </c>
      <c r="AM6333" s="2">
        <v>24</v>
      </c>
      <c r="AN6333" s="4">
        <v>0.28059595229868811</v>
      </c>
      <c r="AO6333" s="4">
        <v>0.29542097488921715</v>
      </c>
      <c r="AP6333" s="4">
        <v>1.7391304347826089</v>
      </c>
      <c r="AQ6333" s="4">
        <v>2.2831050228310503</v>
      </c>
      <c r="AR6333" s="4">
        <v>1.5</v>
      </c>
      <c r="AS6333" s="2">
        <v>0.4</v>
      </c>
      <c r="AT6333" s="2">
        <v>0</v>
      </c>
      <c r="AU6333" s="4">
        <v>283.28335844981302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28</v>
      </c>
      <c r="F6334" s="2" t="s">
        <v>34</v>
      </c>
      <c r="G6334" s="2">
        <v>2012</v>
      </c>
      <c r="H6334" s="2">
        <v>0</v>
      </c>
      <c r="I6334" s="2">
        <v>0</v>
      </c>
      <c r="J6334" s="2">
        <v>1</v>
      </c>
      <c r="K6334" s="2">
        <v>0.2</v>
      </c>
      <c r="L6334" s="2">
        <v>0.2</v>
      </c>
      <c r="M6334" s="2">
        <v>0.2</v>
      </c>
      <c r="N6334" s="7">
        <v>0.5</v>
      </c>
      <c r="O6334" s="2">
        <v>1.01E-4</v>
      </c>
      <c r="P6334" s="2">
        <v>7.5</v>
      </c>
      <c r="Q6334" s="2">
        <v>12.5</v>
      </c>
      <c r="R6334" s="2">
        <v>6.4199999999999993E-2</v>
      </c>
      <c r="S6334" s="2">
        <f t="shared" si="98"/>
        <v>1.01E-4</v>
      </c>
      <c r="T6334" s="2">
        <f t="shared" si="98"/>
        <v>1.5</v>
      </c>
      <c r="U6334" s="2">
        <f t="shared" si="98"/>
        <v>2.5</v>
      </c>
      <c r="V6334" s="2">
        <f>M6334*R6334</f>
        <v>1.2839999999999999E-2</v>
      </c>
      <c r="W6334" s="2">
        <f>IF(H6334=0, 0, ABS(Y6334-AA6334))</f>
        <v>0</v>
      </c>
      <c r="X6334" s="2">
        <f>IF(I6334=0, 0, ABS(Z6334-AA6334))</f>
        <v>0</v>
      </c>
      <c r="Y6334" s="2">
        <v>21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20036</v>
      </c>
      <c r="AJ6334" s="2">
        <v>31327</v>
      </c>
      <c r="AK6334" s="4">
        <v>0.54279215240261591</v>
      </c>
      <c r="AL6334" s="3">
        <v>0.46766291033806956</v>
      </c>
      <c r="AM6334" s="2">
        <v>24</v>
      </c>
      <c r="AN6334" s="4">
        <v>0.28059595229868811</v>
      </c>
      <c r="AO6334" s="4">
        <v>0.29542097488921715</v>
      </c>
      <c r="AP6334" s="4">
        <v>1.7391304347826089</v>
      </c>
      <c r="AQ6334" s="4">
        <v>2.2831050228310503</v>
      </c>
      <c r="AR6334" s="4">
        <v>1.5</v>
      </c>
      <c r="AS6334" s="2">
        <v>0.4</v>
      </c>
      <c r="AT6334" s="2">
        <v>0</v>
      </c>
      <c r="AU6334" s="4">
        <v>125.309096672115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28</v>
      </c>
      <c r="F6335" s="2" t="s">
        <v>34</v>
      </c>
      <c r="G6335" s="2">
        <v>2012</v>
      </c>
      <c r="H6335" s="2">
        <v>0</v>
      </c>
      <c r="I6335" s="2">
        <v>0</v>
      </c>
      <c r="J6335" s="2">
        <v>0</v>
      </c>
      <c r="K6335" s="2">
        <v>0.2</v>
      </c>
      <c r="L6335" s="2">
        <v>0.2</v>
      </c>
      <c r="M6335" s="2">
        <v>0.2</v>
      </c>
      <c r="N6335" s="7">
        <v>0.5</v>
      </c>
      <c r="O6335" s="2">
        <v>1.01E-4</v>
      </c>
      <c r="P6335" s="2">
        <v>7.5</v>
      </c>
      <c r="Q6335" s="2">
        <v>12.5</v>
      </c>
      <c r="R6335" s="2">
        <v>6.4199999999999993E-2</v>
      </c>
      <c r="S6335" s="2">
        <f t="shared" si="98"/>
        <v>0</v>
      </c>
      <c r="T6335" s="2">
        <f t="shared" si="98"/>
        <v>1.5</v>
      </c>
      <c r="U6335" s="2">
        <f t="shared" si="98"/>
        <v>2.5</v>
      </c>
      <c r="V6335" s="2">
        <f>M6335*R6335</f>
        <v>1.2839999999999999E-2</v>
      </c>
      <c r="W6335" s="2">
        <f>IF(H6335=0, 0, ABS(Y6335-AA6335))</f>
        <v>0</v>
      </c>
      <c r="X6335" s="2">
        <f>IF(I6335=0, 0, ABS(Z6335-AA6335))</f>
        <v>0</v>
      </c>
      <c r="Y6335" s="2">
        <v>21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20036</v>
      </c>
      <c r="AJ6335" s="2">
        <v>31327</v>
      </c>
      <c r="AK6335" s="4">
        <v>0.54279215240261591</v>
      </c>
      <c r="AL6335" s="3">
        <v>0.46766291033806956</v>
      </c>
      <c r="AM6335" s="2">
        <v>24</v>
      </c>
      <c r="AN6335" s="4">
        <v>0.28059595229868811</v>
      </c>
      <c r="AO6335" s="4">
        <v>0.29542097488921715</v>
      </c>
      <c r="AP6335" s="4">
        <v>1.7391304347826089</v>
      </c>
      <c r="AQ6335" s="4">
        <v>2.2831050228310503</v>
      </c>
      <c r="AR6335" s="4">
        <v>1.5</v>
      </c>
      <c r="AS6335" s="2">
        <v>0.4</v>
      </c>
      <c r="AT6335" s="2">
        <v>0</v>
      </c>
      <c r="AU6335" s="4">
        <v>62.654548336057687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28</v>
      </c>
      <c r="F6336" s="2" t="s">
        <v>34</v>
      </c>
      <c r="G6336" s="2">
        <v>2012</v>
      </c>
      <c r="H6336" s="2">
        <v>0</v>
      </c>
      <c r="I6336" s="2">
        <v>0</v>
      </c>
      <c r="J6336" s="2">
        <v>0</v>
      </c>
      <c r="K6336" s="2">
        <v>0.1</v>
      </c>
      <c r="L6336" s="2">
        <v>0.1</v>
      </c>
      <c r="M6336" s="2">
        <v>0.2</v>
      </c>
      <c r="N6336" s="7">
        <v>0</v>
      </c>
      <c r="O6336" s="2">
        <v>1.01E-4</v>
      </c>
      <c r="P6336" s="2">
        <v>7.5</v>
      </c>
      <c r="Q6336" s="2">
        <v>12.5</v>
      </c>
      <c r="R6336" s="2">
        <v>6.4199999999999993E-2</v>
      </c>
      <c r="S6336" s="2">
        <f t="shared" si="98"/>
        <v>0</v>
      </c>
      <c r="T6336" s="2">
        <f t="shared" si="98"/>
        <v>0.75</v>
      </c>
      <c r="U6336" s="2">
        <f t="shared" si="98"/>
        <v>1.25</v>
      </c>
      <c r="V6336" s="2">
        <f>M6336*R6336</f>
        <v>1.2839999999999999E-2</v>
      </c>
      <c r="W6336" s="2">
        <f>IF(H6336=0, 0, ABS(Y6336-AA6336))</f>
        <v>0</v>
      </c>
      <c r="X6336" s="2">
        <f>IF(I6336=0, 0, ABS(Z6336-AA6336))</f>
        <v>0</v>
      </c>
      <c r="Y6336" s="2">
        <v>21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20036</v>
      </c>
      <c r="AJ6336" s="2">
        <v>31327</v>
      </c>
      <c r="AK6336" s="4">
        <v>0.54279215240261591</v>
      </c>
      <c r="AL6336" s="3">
        <v>0.46766291033806956</v>
      </c>
      <c r="AM6336" s="2">
        <v>24</v>
      </c>
      <c r="AN6336" s="4">
        <v>0.28059595229868811</v>
      </c>
      <c r="AO6336" s="4">
        <v>0.29542097488921715</v>
      </c>
      <c r="AP6336" s="4">
        <v>1.7391304347826089</v>
      </c>
      <c r="AQ6336" s="4">
        <v>2.2831050228310503</v>
      </c>
      <c r="AR6336" s="4">
        <v>1.5</v>
      </c>
      <c r="AS6336" s="2">
        <v>0.4</v>
      </c>
      <c r="AT6336" s="2">
        <v>0</v>
      </c>
      <c r="AU6336" s="4">
        <v>62.654548336057687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28</v>
      </c>
      <c r="F6337" s="2" t="s">
        <v>34</v>
      </c>
      <c r="G6337" s="2">
        <v>2012</v>
      </c>
      <c r="H6337" s="2">
        <v>0</v>
      </c>
      <c r="I6337" s="2">
        <v>0</v>
      </c>
      <c r="J6337" s="2">
        <v>0</v>
      </c>
      <c r="K6337" s="2">
        <v>0.1</v>
      </c>
      <c r="L6337" s="2">
        <v>0.1</v>
      </c>
      <c r="M6337" s="2">
        <v>0.2</v>
      </c>
      <c r="N6337" s="7">
        <v>0</v>
      </c>
      <c r="O6337" s="2">
        <v>1.01E-4</v>
      </c>
      <c r="P6337" s="2">
        <v>7.5</v>
      </c>
      <c r="Q6337" s="2">
        <v>12.5</v>
      </c>
      <c r="R6337" s="2">
        <v>6.4199999999999993E-2</v>
      </c>
      <c r="S6337" s="2">
        <f t="shared" si="98"/>
        <v>0</v>
      </c>
      <c r="T6337" s="2">
        <f t="shared" si="98"/>
        <v>0.75</v>
      </c>
      <c r="U6337" s="2">
        <f t="shared" si="98"/>
        <v>1.25</v>
      </c>
      <c r="V6337" s="2">
        <f>M6337*R6337</f>
        <v>1.2839999999999999E-2</v>
      </c>
      <c r="W6337" s="2">
        <f>IF(H6337=0, 0, ABS(Y6337-AA6337))</f>
        <v>0</v>
      </c>
      <c r="X6337" s="2">
        <f>IF(I6337=0, 0, ABS(Z6337-AA6337))</f>
        <v>0</v>
      </c>
      <c r="Y6337" s="2">
        <v>21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20036</v>
      </c>
      <c r="AJ6337" s="2">
        <v>31327</v>
      </c>
      <c r="AK6337" s="4">
        <v>0.54279215240261591</v>
      </c>
      <c r="AL6337" s="3">
        <v>0.46766291033806956</v>
      </c>
      <c r="AM6337" s="2">
        <v>24</v>
      </c>
      <c r="AN6337" s="4">
        <v>0.28059595229868811</v>
      </c>
      <c r="AO6337" s="4">
        <v>0.29542097488921715</v>
      </c>
      <c r="AP6337" s="4">
        <v>1.7391304347826089</v>
      </c>
      <c r="AQ6337" s="4">
        <v>2.2831050228310503</v>
      </c>
      <c r="AR6337" s="4">
        <v>1.5</v>
      </c>
      <c r="AS6337" s="2">
        <v>0.4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28</v>
      </c>
      <c r="F6338" s="2" t="s">
        <v>34</v>
      </c>
      <c r="G6338" s="2">
        <v>2012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7">
        <v>0</v>
      </c>
      <c r="O6338" s="2">
        <v>1.01E-4</v>
      </c>
      <c r="P6338" s="2">
        <v>7.5</v>
      </c>
      <c r="Q6338" s="2">
        <v>12.5</v>
      </c>
      <c r="R6338" s="2">
        <v>6.4199999999999993E-2</v>
      </c>
      <c r="S6338" s="2">
        <f t="shared" si="98"/>
        <v>0</v>
      </c>
      <c r="T6338" s="2">
        <f t="shared" si="98"/>
        <v>0</v>
      </c>
      <c r="U6338" s="2">
        <f t="shared" si="98"/>
        <v>0</v>
      </c>
      <c r="V6338" s="2">
        <f>M6338*R6338</f>
        <v>0</v>
      </c>
      <c r="W6338" s="2">
        <f>IF(H6338=0, 0, ABS(Y6338-AA6338))</f>
        <v>0</v>
      </c>
      <c r="X6338" s="2">
        <f>IF(I6338=0, 0, ABS(Z6338-AA6338))</f>
        <v>0</v>
      </c>
      <c r="Y6338" s="2">
        <v>21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20036</v>
      </c>
      <c r="AJ6338" s="2">
        <v>31327</v>
      </c>
      <c r="AK6338" s="4">
        <v>0.54279215240261591</v>
      </c>
      <c r="AL6338" s="3">
        <v>0.46766291033806956</v>
      </c>
      <c r="AM6338" s="2">
        <v>24</v>
      </c>
      <c r="AN6338" s="4">
        <v>0.28059595229868811</v>
      </c>
      <c r="AO6338" s="4">
        <v>0.29542097488921715</v>
      </c>
      <c r="AP6338" s="4">
        <v>1.7391304347826089</v>
      </c>
      <c r="AQ6338" s="4">
        <v>2.2831050228310503</v>
      </c>
      <c r="AR6338" s="4">
        <v>1.5</v>
      </c>
      <c r="AS6338" s="2">
        <v>0.4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28</v>
      </c>
      <c r="F6339" s="2" t="s">
        <v>34</v>
      </c>
      <c r="G6339" s="2">
        <v>2012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7">
        <v>0</v>
      </c>
      <c r="O6339" s="2">
        <v>1.01E-4</v>
      </c>
      <c r="P6339" s="2">
        <v>7.5</v>
      </c>
      <c r="Q6339" s="2">
        <v>12.5</v>
      </c>
      <c r="R6339" s="2">
        <v>6.4199999999999993E-2</v>
      </c>
      <c r="S6339" s="2">
        <f t="shared" ref="S6339:U6402" si="99">J6339*O6339</f>
        <v>0</v>
      </c>
      <c r="T6339" s="2">
        <f t="shared" si="99"/>
        <v>0</v>
      </c>
      <c r="U6339" s="2">
        <f t="shared" si="99"/>
        <v>0</v>
      </c>
      <c r="V6339" s="2">
        <f>M6339*R6339</f>
        <v>0</v>
      </c>
      <c r="W6339" s="2">
        <f>IF(H6339=0, 0, ABS(Y6339-AA6339))</f>
        <v>0</v>
      </c>
      <c r="X6339" s="2">
        <f>IF(I6339=0, 0, ABS(Z6339-AA6339))</f>
        <v>0</v>
      </c>
      <c r="Y6339" s="2">
        <v>21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20036</v>
      </c>
      <c r="AJ6339" s="2">
        <v>31327</v>
      </c>
      <c r="AK6339" s="4">
        <v>0.54279215240261591</v>
      </c>
      <c r="AL6339" s="3">
        <v>0.46766291033806956</v>
      </c>
      <c r="AM6339" s="2">
        <v>24</v>
      </c>
      <c r="AN6339" s="4">
        <v>0.28059595229868811</v>
      </c>
      <c r="AO6339" s="4">
        <v>0.29542097488921715</v>
      </c>
      <c r="AP6339" s="4">
        <v>1.7391304347826089</v>
      </c>
      <c r="AQ6339" s="4">
        <v>2.2831050228310503</v>
      </c>
      <c r="AR6339" s="4">
        <v>1.5</v>
      </c>
      <c r="AS6339" s="2">
        <v>0.4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28</v>
      </c>
      <c r="F6340" s="2" t="s">
        <v>34</v>
      </c>
      <c r="G6340" s="2">
        <v>2012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7">
        <v>0</v>
      </c>
      <c r="O6340" s="2">
        <v>1.01E-4</v>
      </c>
      <c r="P6340" s="2">
        <v>7.5</v>
      </c>
      <c r="Q6340" s="2">
        <v>12.5</v>
      </c>
      <c r="R6340" s="2">
        <v>6.4199999999999993E-2</v>
      </c>
      <c r="S6340" s="2">
        <f t="shared" si="99"/>
        <v>0</v>
      </c>
      <c r="T6340" s="2">
        <f t="shared" si="99"/>
        <v>0</v>
      </c>
      <c r="U6340" s="2">
        <f t="shared" si="99"/>
        <v>0</v>
      </c>
      <c r="V6340" s="2">
        <f>M6340*R6340</f>
        <v>0</v>
      </c>
      <c r="W6340" s="2">
        <f>IF(H6340=0, 0, ABS(Y6340-AA6340))</f>
        <v>0</v>
      </c>
      <c r="X6340" s="2">
        <f>IF(I6340=0, 0, ABS(Z6340-AA6340))</f>
        <v>0</v>
      </c>
      <c r="Y6340" s="2">
        <v>21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20036</v>
      </c>
      <c r="AJ6340" s="2">
        <v>31327</v>
      </c>
      <c r="AK6340" s="4">
        <v>0.54279215240261591</v>
      </c>
      <c r="AL6340" s="3">
        <v>0.46766291033806956</v>
      </c>
      <c r="AM6340" s="2">
        <v>24</v>
      </c>
      <c r="AN6340" s="4">
        <v>0.28059595229868811</v>
      </c>
      <c r="AO6340" s="4">
        <v>0.29542097488921715</v>
      </c>
      <c r="AP6340" s="4">
        <v>1.7391304347826089</v>
      </c>
      <c r="AQ6340" s="4">
        <v>2.2831050228310503</v>
      </c>
      <c r="AR6340" s="4">
        <v>1.5</v>
      </c>
      <c r="AS6340" s="2">
        <v>0.4</v>
      </c>
      <c r="AT6340" s="2">
        <v>0</v>
      </c>
      <c r="AU6340" s="4">
        <v>62.654548336057687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28</v>
      </c>
      <c r="F6341" s="2" t="s">
        <v>34</v>
      </c>
      <c r="G6341" s="2">
        <v>2012</v>
      </c>
      <c r="H6341" s="2">
        <v>0</v>
      </c>
      <c r="I6341" s="2">
        <v>0</v>
      </c>
      <c r="J6341" s="2">
        <v>0</v>
      </c>
      <c r="K6341" s="2">
        <v>0.1</v>
      </c>
      <c r="L6341" s="2">
        <v>0.1</v>
      </c>
      <c r="M6341" s="2">
        <v>0</v>
      </c>
      <c r="N6341" s="7">
        <v>0</v>
      </c>
      <c r="O6341" s="2">
        <v>1.01E-4</v>
      </c>
      <c r="P6341" s="2">
        <v>7.5</v>
      </c>
      <c r="Q6341" s="2">
        <v>12.5</v>
      </c>
      <c r="R6341" s="2">
        <v>6.4199999999999993E-2</v>
      </c>
      <c r="S6341" s="2">
        <f t="shared" si="99"/>
        <v>0</v>
      </c>
      <c r="T6341" s="2">
        <f t="shared" si="99"/>
        <v>0.75</v>
      </c>
      <c r="U6341" s="2">
        <f t="shared" si="99"/>
        <v>1.25</v>
      </c>
      <c r="V6341" s="2">
        <f>M6341*R6341</f>
        <v>0</v>
      </c>
      <c r="W6341" s="2">
        <f>IF(H6341=0, 0, ABS(Y6341-AA6341))</f>
        <v>0</v>
      </c>
      <c r="X6341" s="2">
        <f>IF(I6341=0, 0, ABS(Z6341-AA6341))</f>
        <v>0</v>
      </c>
      <c r="Y6341" s="2">
        <v>21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20036</v>
      </c>
      <c r="AJ6341" s="2">
        <v>31327</v>
      </c>
      <c r="AK6341" s="4">
        <v>0.54279215240261591</v>
      </c>
      <c r="AL6341" s="3">
        <v>0.46766291033806956</v>
      </c>
      <c r="AM6341" s="2">
        <v>24</v>
      </c>
      <c r="AN6341" s="4">
        <v>0.28059595229868811</v>
      </c>
      <c r="AO6341" s="4">
        <v>0.29542097488921715</v>
      </c>
      <c r="AP6341" s="4">
        <v>1.7391304347826089</v>
      </c>
      <c r="AQ6341" s="4">
        <v>2.2831050228310503</v>
      </c>
      <c r="AR6341" s="4">
        <v>1.5</v>
      </c>
      <c r="AS6341" s="2">
        <v>0.4</v>
      </c>
      <c r="AT6341" s="2">
        <v>0</v>
      </c>
      <c r="AU6341" s="4">
        <v>62.654548336057687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28</v>
      </c>
      <c r="F6342" s="2" t="s">
        <v>34</v>
      </c>
      <c r="G6342" s="2">
        <v>2012</v>
      </c>
      <c r="H6342" s="2">
        <v>0</v>
      </c>
      <c r="I6342" s="2">
        <v>0</v>
      </c>
      <c r="J6342" s="2">
        <v>0</v>
      </c>
      <c r="K6342" s="2">
        <v>0.1</v>
      </c>
      <c r="L6342" s="2">
        <v>0.1</v>
      </c>
      <c r="M6342" s="2">
        <v>0</v>
      </c>
      <c r="N6342" s="7">
        <v>0</v>
      </c>
      <c r="O6342" s="2">
        <v>1.01E-4</v>
      </c>
      <c r="P6342" s="2">
        <v>7.5</v>
      </c>
      <c r="Q6342" s="2">
        <v>12.5</v>
      </c>
      <c r="R6342" s="2">
        <v>6.4199999999999993E-2</v>
      </c>
      <c r="S6342" s="2">
        <f t="shared" si="99"/>
        <v>0</v>
      </c>
      <c r="T6342" s="2">
        <f t="shared" si="99"/>
        <v>0.75</v>
      </c>
      <c r="U6342" s="2">
        <f t="shared" si="99"/>
        <v>1.25</v>
      </c>
      <c r="V6342" s="2">
        <f>M6342*R6342</f>
        <v>0</v>
      </c>
      <c r="W6342" s="2">
        <f>IF(H6342=0, 0, ABS(Y6342-AA6342))</f>
        <v>0</v>
      </c>
      <c r="X6342" s="2">
        <f>IF(I6342=0, 0, ABS(Z6342-AA6342))</f>
        <v>0</v>
      </c>
      <c r="Y6342" s="2">
        <v>21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20036</v>
      </c>
      <c r="AJ6342" s="2">
        <v>31327</v>
      </c>
      <c r="AK6342" s="4">
        <v>0.54279215240261591</v>
      </c>
      <c r="AL6342" s="3">
        <v>0.46766291033806956</v>
      </c>
      <c r="AM6342" s="2">
        <v>24</v>
      </c>
      <c r="AN6342" s="4">
        <v>0.28059595229868811</v>
      </c>
      <c r="AO6342" s="4">
        <v>0.29542097488921715</v>
      </c>
      <c r="AP6342" s="4">
        <v>1.7391304347826089</v>
      </c>
      <c r="AQ6342" s="4">
        <v>2.2831050228310503</v>
      </c>
      <c r="AR6342" s="4">
        <v>1.5</v>
      </c>
      <c r="AS6342" s="2">
        <v>0.4</v>
      </c>
      <c r="AT6342" s="2">
        <v>0</v>
      </c>
      <c r="AU6342" s="4">
        <v>62.654548336057687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28</v>
      </c>
      <c r="F6343" s="2" t="s">
        <v>34</v>
      </c>
      <c r="G6343" s="2">
        <v>2012</v>
      </c>
      <c r="H6343" s="2">
        <v>0</v>
      </c>
      <c r="I6343" s="2">
        <v>0</v>
      </c>
      <c r="J6343" s="2">
        <v>0</v>
      </c>
      <c r="K6343" s="2">
        <v>0.1</v>
      </c>
      <c r="L6343" s="2">
        <v>0.1</v>
      </c>
      <c r="M6343" s="2">
        <v>0</v>
      </c>
      <c r="N6343" s="7">
        <v>0</v>
      </c>
      <c r="O6343" s="2">
        <v>1.01E-4</v>
      </c>
      <c r="P6343" s="2">
        <v>7.5</v>
      </c>
      <c r="Q6343" s="2">
        <v>12.5</v>
      </c>
      <c r="R6343" s="2">
        <v>6.4199999999999993E-2</v>
      </c>
      <c r="S6343" s="2">
        <f t="shared" si="99"/>
        <v>0</v>
      </c>
      <c r="T6343" s="2">
        <f t="shared" si="99"/>
        <v>0.75</v>
      </c>
      <c r="U6343" s="2">
        <f t="shared" si="99"/>
        <v>1.25</v>
      </c>
      <c r="V6343" s="2">
        <f>M6343*R6343</f>
        <v>0</v>
      </c>
      <c r="W6343" s="2">
        <f>IF(H6343=0, 0, ABS(Y6343-AA6343))</f>
        <v>0</v>
      </c>
      <c r="X6343" s="2">
        <f>IF(I6343=0, 0, ABS(Z6343-AA6343))</f>
        <v>0</v>
      </c>
      <c r="Y6343" s="2">
        <v>21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20036</v>
      </c>
      <c r="AJ6343" s="2">
        <v>31327</v>
      </c>
      <c r="AK6343" s="4">
        <v>0.54279215240261591</v>
      </c>
      <c r="AL6343" s="3">
        <v>0.46766291033806956</v>
      </c>
      <c r="AM6343" s="2">
        <v>24</v>
      </c>
      <c r="AN6343" s="4">
        <v>0.28059595229868811</v>
      </c>
      <c r="AO6343" s="4">
        <v>0.29542097488921715</v>
      </c>
      <c r="AP6343" s="4">
        <v>1.7391304347826089</v>
      </c>
      <c r="AQ6343" s="4">
        <v>2.2831050228310503</v>
      </c>
      <c r="AR6343" s="4">
        <v>1.5</v>
      </c>
      <c r="AS6343" s="2">
        <v>0.4</v>
      </c>
      <c r="AT6343" s="2">
        <v>0</v>
      </c>
      <c r="AU6343" s="4">
        <v>220.62881011375501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28</v>
      </c>
      <c r="F6344" s="2" t="s">
        <v>34</v>
      </c>
      <c r="G6344" s="2">
        <v>2012</v>
      </c>
      <c r="H6344" s="2">
        <v>0</v>
      </c>
      <c r="I6344" s="2">
        <v>0</v>
      </c>
      <c r="J6344" s="2">
        <v>1</v>
      </c>
      <c r="K6344" s="2">
        <v>0.1</v>
      </c>
      <c r="L6344" s="2">
        <v>0.1</v>
      </c>
      <c r="M6344" s="2">
        <v>0.5</v>
      </c>
      <c r="N6344" s="7">
        <v>0</v>
      </c>
      <c r="O6344" s="2">
        <v>1.01E-4</v>
      </c>
      <c r="P6344" s="2">
        <v>7.5</v>
      </c>
      <c r="Q6344" s="2">
        <v>12.5</v>
      </c>
      <c r="R6344" s="2">
        <v>6.4199999999999993E-2</v>
      </c>
      <c r="S6344" s="2">
        <f t="shared" si="99"/>
        <v>1.01E-4</v>
      </c>
      <c r="T6344" s="2">
        <f t="shared" si="99"/>
        <v>0.75</v>
      </c>
      <c r="U6344" s="2">
        <f t="shared" si="99"/>
        <v>1.25</v>
      </c>
      <c r="V6344" s="2">
        <f>M6344*R6344</f>
        <v>3.2099999999999997E-2</v>
      </c>
      <c r="W6344" s="2">
        <f>IF(H6344=0, 0, ABS(Y6344-AA6344))</f>
        <v>0</v>
      </c>
      <c r="X6344" s="2">
        <f>IF(I6344=0, 0, ABS(Z6344-AA6344))</f>
        <v>0</v>
      </c>
      <c r="Y6344" s="2">
        <v>21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20036</v>
      </c>
      <c r="AJ6344" s="2">
        <v>31327</v>
      </c>
      <c r="AK6344" s="4">
        <v>0.54279215240261591</v>
      </c>
      <c r="AL6344" s="3">
        <v>0.46766291033806956</v>
      </c>
      <c r="AM6344" s="2">
        <v>24</v>
      </c>
      <c r="AN6344" s="4">
        <v>0.28059595229868811</v>
      </c>
      <c r="AO6344" s="4">
        <v>0.29542097488921715</v>
      </c>
      <c r="AP6344" s="4">
        <v>1.7391304347826089</v>
      </c>
      <c r="AQ6344" s="4">
        <v>2.2831050228310503</v>
      </c>
      <c r="AR6344" s="4">
        <v>1.5</v>
      </c>
      <c r="AS6344" s="2">
        <v>0.4</v>
      </c>
      <c r="AT6344" s="2">
        <v>12.85607583274583</v>
      </c>
      <c r="AU6344" s="4">
        <v>345.93790678586998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28</v>
      </c>
      <c r="F6345" s="2" t="s">
        <v>34</v>
      </c>
      <c r="G6345" s="2">
        <v>2012</v>
      </c>
      <c r="H6345" s="2">
        <v>0</v>
      </c>
      <c r="I6345" s="2">
        <v>1</v>
      </c>
      <c r="J6345" s="2">
        <v>1</v>
      </c>
      <c r="K6345" s="2">
        <v>0.3</v>
      </c>
      <c r="L6345" s="2">
        <v>0.3</v>
      </c>
      <c r="M6345" s="2">
        <v>1</v>
      </c>
      <c r="N6345" s="7">
        <v>0</v>
      </c>
      <c r="O6345" s="2">
        <v>1.01E-4</v>
      </c>
      <c r="P6345" s="2">
        <v>7.5</v>
      </c>
      <c r="Q6345" s="2">
        <v>12.5</v>
      </c>
      <c r="R6345" s="2">
        <v>6.4199999999999993E-2</v>
      </c>
      <c r="S6345" s="2">
        <f t="shared" si="99"/>
        <v>1.01E-4</v>
      </c>
      <c r="T6345" s="2">
        <f t="shared" si="99"/>
        <v>2.25</v>
      </c>
      <c r="U6345" s="2">
        <f t="shared" si="99"/>
        <v>3.75</v>
      </c>
      <c r="V6345" s="2">
        <f>M6345*R6345</f>
        <v>6.4199999999999993E-2</v>
      </c>
      <c r="W6345" s="2">
        <f>IF(H6345=0, 0, ABS(Y6345-AA6345))</f>
        <v>0</v>
      </c>
      <c r="X6345" s="2">
        <f>IF(I6345=0, 0, ABS(Z6345-AA6345))</f>
        <v>3.5</v>
      </c>
      <c r="Y6345" s="2">
        <v>21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20036</v>
      </c>
      <c r="AJ6345" s="2">
        <v>31327</v>
      </c>
      <c r="AK6345" s="4">
        <v>0.54279215240261591</v>
      </c>
      <c r="AL6345" s="3">
        <v>0.46766291033806956</v>
      </c>
      <c r="AM6345" s="2">
        <v>24</v>
      </c>
      <c r="AN6345" s="4">
        <v>0.28059595229868811</v>
      </c>
      <c r="AO6345" s="4">
        <v>0.29542097488921715</v>
      </c>
      <c r="AP6345" s="4">
        <v>1.7391304347826089</v>
      </c>
      <c r="AQ6345" s="4">
        <v>2.2831050228310503</v>
      </c>
      <c r="AR6345" s="4">
        <v>1.5</v>
      </c>
      <c r="AS6345" s="2">
        <v>0.4</v>
      </c>
      <c r="AT6345" s="2">
        <v>83.012206338078741</v>
      </c>
      <c r="AU6345" s="4">
        <v>796.21457039408438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28</v>
      </c>
      <c r="F6346" s="2" t="s">
        <v>34</v>
      </c>
      <c r="G6346" s="2">
        <v>2012</v>
      </c>
      <c r="H6346" s="2">
        <v>0</v>
      </c>
      <c r="I6346" s="2">
        <v>1</v>
      </c>
      <c r="J6346" s="2">
        <v>1</v>
      </c>
      <c r="K6346" s="2">
        <v>1</v>
      </c>
      <c r="L6346" s="2">
        <v>1</v>
      </c>
      <c r="M6346" s="2">
        <v>1</v>
      </c>
      <c r="N6346" s="7">
        <v>0.5</v>
      </c>
      <c r="O6346" s="2">
        <v>1.01E-4</v>
      </c>
      <c r="P6346" s="2">
        <v>7.5</v>
      </c>
      <c r="Q6346" s="2">
        <v>12.5</v>
      </c>
      <c r="R6346" s="2">
        <v>6.4199999999999993E-2</v>
      </c>
      <c r="S6346" s="2">
        <f t="shared" si="99"/>
        <v>1.01E-4</v>
      </c>
      <c r="T6346" s="2">
        <f t="shared" si="99"/>
        <v>7.5</v>
      </c>
      <c r="U6346" s="2">
        <f t="shared" si="99"/>
        <v>12.5</v>
      </c>
      <c r="V6346" s="2">
        <f>M6346*R6346</f>
        <v>6.4199999999999993E-2</v>
      </c>
      <c r="W6346" s="2">
        <f>IF(H6346=0, 0, ABS(Y6346-AA6346))</f>
        <v>0</v>
      </c>
      <c r="X6346" s="2">
        <f>IF(I6346=0, 0, ABS(Z6346-AA6346))</f>
        <v>0.30000000000000071</v>
      </c>
      <c r="Y6346" s="2">
        <v>21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20036</v>
      </c>
      <c r="AJ6346" s="2">
        <v>31327</v>
      </c>
      <c r="AK6346" s="4">
        <v>0.54279215240261591</v>
      </c>
      <c r="AL6346" s="3">
        <v>0.46766291033806956</v>
      </c>
      <c r="AM6346" s="2">
        <v>24</v>
      </c>
      <c r="AN6346" s="4">
        <v>0.28059595229868811</v>
      </c>
      <c r="AO6346" s="4">
        <v>0.29542097488921715</v>
      </c>
      <c r="AP6346" s="4">
        <v>1.7391304347826089</v>
      </c>
      <c r="AQ6346" s="4">
        <v>2.2831050228310503</v>
      </c>
      <c r="AR6346" s="4">
        <v>1.5</v>
      </c>
      <c r="AS6346" s="2">
        <v>0.4</v>
      </c>
      <c r="AT6346" s="2">
        <v>118.1661597331063</v>
      </c>
      <c r="AU6346" s="4">
        <v>880.37030919863628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28</v>
      </c>
      <c r="F6347" s="2" t="s">
        <v>34</v>
      </c>
      <c r="G6347" s="2">
        <v>2012</v>
      </c>
      <c r="H6347" s="2">
        <v>0</v>
      </c>
      <c r="I6347" s="2">
        <v>1</v>
      </c>
      <c r="J6347" s="2">
        <v>1</v>
      </c>
      <c r="K6347" s="2">
        <v>1</v>
      </c>
      <c r="L6347" s="2">
        <v>1</v>
      </c>
      <c r="M6347" s="2">
        <v>1</v>
      </c>
      <c r="N6347" s="7">
        <v>0.5</v>
      </c>
      <c r="O6347" s="2">
        <v>1.01E-4</v>
      </c>
      <c r="P6347" s="2">
        <v>7.5</v>
      </c>
      <c r="Q6347" s="2">
        <v>12.5</v>
      </c>
      <c r="R6347" s="2">
        <v>6.4199999999999993E-2</v>
      </c>
      <c r="S6347" s="2">
        <f t="shared" si="99"/>
        <v>1.01E-4</v>
      </c>
      <c r="T6347" s="2">
        <f t="shared" si="99"/>
        <v>7.5</v>
      </c>
      <c r="U6347" s="2">
        <f t="shared" si="99"/>
        <v>12.5</v>
      </c>
      <c r="V6347" s="2">
        <f>M6347*R6347</f>
        <v>6.4199999999999993E-2</v>
      </c>
      <c r="W6347" s="2">
        <f>IF(H6347=0, 0, ABS(Y6347-AA6347))</f>
        <v>0</v>
      </c>
      <c r="X6347" s="2">
        <f>IF(I6347=0, 0, ABS(Z6347-AA6347))</f>
        <v>0.60000000000000142</v>
      </c>
      <c r="Y6347" s="2">
        <v>21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20036</v>
      </c>
      <c r="AJ6347" s="2">
        <v>31327</v>
      </c>
      <c r="AK6347" s="4">
        <v>0.54279215240261591</v>
      </c>
      <c r="AL6347" s="3">
        <v>0.46766291033806956</v>
      </c>
      <c r="AM6347" s="2">
        <v>24</v>
      </c>
      <c r="AN6347" s="4">
        <v>0.28059595229868811</v>
      </c>
      <c r="AO6347" s="4">
        <v>0.29542097488921715</v>
      </c>
      <c r="AP6347" s="4">
        <v>1.7391304347826089</v>
      </c>
      <c r="AQ6347" s="4">
        <v>2.2831050228310503</v>
      </c>
      <c r="AR6347" s="4">
        <v>1.5</v>
      </c>
      <c r="AS6347" s="2">
        <v>0.4</v>
      </c>
      <c r="AT6347" s="2">
        <v>168.2938944483729</v>
      </c>
      <c r="AU6347" s="4">
        <v>923.02089906438573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28</v>
      </c>
      <c r="F6348" s="2" t="s">
        <v>34</v>
      </c>
      <c r="G6348" s="2">
        <v>2012</v>
      </c>
      <c r="H6348" s="2">
        <v>0</v>
      </c>
      <c r="I6348" s="2">
        <v>1</v>
      </c>
      <c r="J6348" s="2">
        <v>1</v>
      </c>
      <c r="K6348" s="2">
        <v>1</v>
      </c>
      <c r="L6348" s="2">
        <v>1</v>
      </c>
      <c r="M6348" s="2">
        <v>1</v>
      </c>
      <c r="N6348" s="7">
        <v>0.5</v>
      </c>
      <c r="O6348" s="2">
        <v>1.01E-4</v>
      </c>
      <c r="P6348" s="2">
        <v>7.5</v>
      </c>
      <c r="Q6348" s="2">
        <v>12.5</v>
      </c>
      <c r="R6348" s="2">
        <v>6.4199999999999993E-2</v>
      </c>
      <c r="S6348" s="2">
        <f t="shared" si="99"/>
        <v>1.01E-4</v>
      </c>
      <c r="T6348" s="2">
        <f t="shared" si="99"/>
        <v>7.5</v>
      </c>
      <c r="U6348" s="2">
        <f t="shared" si="99"/>
        <v>12.5</v>
      </c>
      <c r="V6348" s="2">
        <f>M6348*R6348</f>
        <v>6.4199999999999993E-2</v>
      </c>
      <c r="W6348" s="2">
        <f>IF(H6348=0, 0, ABS(Y6348-AA6348))</f>
        <v>0</v>
      </c>
      <c r="X6348" s="2">
        <f>IF(I6348=0, 0, ABS(Z6348-AA6348))</f>
        <v>2.3999999999999986</v>
      </c>
      <c r="Y6348" s="2">
        <v>21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20036</v>
      </c>
      <c r="AJ6348" s="2">
        <v>31327</v>
      </c>
      <c r="AK6348" s="4">
        <v>0.54279215240261591</v>
      </c>
      <c r="AL6348" s="3">
        <v>0.46766291033806956</v>
      </c>
      <c r="AM6348" s="2">
        <v>24</v>
      </c>
      <c r="AN6348" s="4">
        <v>0.28059595229868811</v>
      </c>
      <c r="AO6348" s="4">
        <v>0.29542097488921715</v>
      </c>
      <c r="AP6348" s="4">
        <v>1.7391304347826089</v>
      </c>
      <c r="AQ6348" s="4">
        <v>2.2831050228310503</v>
      </c>
      <c r="AR6348" s="4">
        <v>1.5</v>
      </c>
      <c r="AS6348" s="2">
        <v>0.4</v>
      </c>
      <c r="AT6348" s="2">
        <v>254.9316814859923</v>
      </c>
      <c r="AU6348" s="4">
        <v>973.58053529546783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28</v>
      </c>
      <c r="F6349" s="2" t="s">
        <v>34</v>
      </c>
      <c r="G6349" s="2">
        <v>2012</v>
      </c>
      <c r="H6349" s="2">
        <v>0</v>
      </c>
      <c r="I6349" s="2">
        <v>1</v>
      </c>
      <c r="J6349" s="2">
        <v>1</v>
      </c>
      <c r="K6349" s="2">
        <v>1</v>
      </c>
      <c r="L6349" s="2">
        <v>1</v>
      </c>
      <c r="M6349" s="2">
        <v>1</v>
      </c>
      <c r="N6349" s="7">
        <v>0.5</v>
      </c>
      <c r="O6349" s="2">
        <v>1.01E-4</v>
      </c>
      <c r="P6349" s="2">
        <v>7.5</v>
      </c>
      <c r="Q6349" s="2">
        <v>12.5</v>
      </c>
      <c r="R6349" s="2">
        <v>6.4199999999999993E-2</v>
      </c>
      <c r="S6349" s="2">
        <f t="shared" si="99"/>
        <v>1.01E-4</v>
      </c>
      <c r="T6349" s="2">
        <f t="shared" si="99"/>
        <v>7.5</v>
      </c>
      <c r="U6349" s="2">
        <f t="shared" si="99"/>
        <v>12.5</v>
      </c>
      <c r="V6349" s="2">
        <f>M6349*R6349</f>
        <v>6.4199999999999993E-2</v>
      </c>
      <c r="W6349" s="2">
        <f>IF(H6349=0, 0, ABS(Y6349-AA6349))</f>
        <v>0</v>
      </c>
      <c r="X6349" s="2">
        <f>IF(I6349=0, 0, ABS(Z6349-AA6349))</f>
        <v>1.6999999999999993</v>
      </c>
      <c r="Y6349" s="2">
        <v>21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20036</v>
      </c>
      <c r="AJ6349" s="2">
        <v>31327</v>
      </c>
      <c r="AK6349" s="4">
        <v>0.54279215240261591</v>
      </c>
      <c r="AL6349" s="3">
        <v>0.46766291033806956</v>
      </c>
      <c r="AM6349" s="2">
        <v>24</v>
      </c>
      <c r="AN6349" s="4">
        <v>0.28059595229868811</v>
      </c>
      <c r="AO6349" s="4">
        <v>0.29542097488921715</v>
      </c>
      <c r="AP6349" s="4">
        <v>1.7391304347826089</v>
      </c>
      <c r="AQ6349" s="4">
        <v>2.2831050228310503</v>
      </c>
      <c r="AR6349" s="4">
        <v>1.5</v>
      </c>
      <c r="AS6349" s="2">
        <v>0.4</v>
      </c>
      <c r="AT6349" s="2">
        <v>329.98411969903998</v>
      </c>
      <c r="AU6349" s="4">
        <v>855.69787523458035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28</v>
      </c>
      <c r="F6350" s="2" t="s">
        <v>34</v>
      </c>
      <c r="G6350" s="2">
        <v>2012</v>
      </c>
      <c r="H6350" s="2">
        <v>0</v>
      </c>
      <c r="I6350" s="2">
        <v>1</v>
      </c>
      <c r="J6350" s="2">
        <v>1</v>
      </c>
      <c r="K6350" s="2">
        <v>0.8</v>
      </c>
      <c r="L6350" s="2">
        <v>0.8</v>
      </c>
      <c r="M6350" s="2">
        <v>1</v>
      </c>
      <c r="N6350" s="7">
        <v>0.5</v>
      </c>
      <c r="O6350" s="2">
        <v>1.01E-4</v>
      </c>
      <c r="P6350" s="2">
        <v>7.5</v>
      </c>
      <c r="Q6350" s="2">
        <v>12.5</v>
      </c>
      <c r="R6350" s="2">
        <v>6.4199999999999993E-2</v>
      </c>
      <c r="S6350" s="2">
        <f t="shared" si="99"/>
        <v>1.01E-4</v>
      </c>
      <c r="T6350" s="2">
        <f t="shared" si="99"/>
        <v>6</v>
      </c>
      <c r="U6350" s="2">
        <f t="shared" si="99"/>
        <v>10</v>
      </c>
      <c r="V6350" s="2">
        <f>M6350*R6350</f>
        <v>6.4199999999999993E-2</v>
      </c>
      <c r="W6350" s="2">
        <f>IF(H6350=0, 0, ABS(Y6350-AA6350))</f>
        <v>0</v>
      </c>
      <c r="X6350" s="2">
        <f>IF(I6350=0, 0, ABS(Z6350-AA6350))</f>
        <v>1.1999999999999993</v>
      </c>
      <c r="Y6350" s="2">
        <v>21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20036</v>
      </c>
      <c r="AJ6350" s="2">
        <v>31327</v>
      </c>
      <c r="AK6350" s="4">
        <v>0.54279215240261591</v>
      </c>
      <c r="AL6350" s="3">
        <v>0.46766291033806956</v>
      </c>
      <c r="AM6350" s="2">
        <v>24</v>
      </c>
      <c r="AN6350" s="4">
        <v>0.28059595229868811</v>
      </c>
      <c r="AO6350" s="4">
        <v>0.29542097488921715</v>
      </c>
      <c r="AP6350" s="4">
        <v>1.7391304347826089</v>
      </c>
      <c r="AQ6350" s="4">
        <v>2.2831050228310503</v>
      </c>
      <c r="AR6350" s="4">
        <v>1.5</v>
      </c>
      <c r="AS6350" s="2">
        <v>0.4</v>
      </c>
      <c r="AT6350" s="2">
        <v>328.92600837526533</v>
      </c>
      <c r="AU6350" s="4">
        <v>993.36228218274414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28</v>
      </c>
      <c r="F6351" s="2" t="s">
        <v>34</v>
      </c>
      <c r="G6351" s="2">
        <v>2012</v>
      </c>
      <c r="H6351" s="2">
        <v>0</v>
      </c>
      <c r="I6351" s="2">
        <v>1</v>
      </c>
      <c r="J6351" s="2">
        <v>1</v>
      </c>
      <c r="K6351" s="2">
        <v>1</v>
      </c>
      <c r="L6351" s="2">
        <v>1</v>
      </c>
      <c r="M6351" s="2">
        <v>1</v>
      </c>
      <c r="N6351" s="7">
        <v>0.5</v>
      </c>
      <c r="O6351" s="2">
        <v>1.01E-4</v>
      </c>
      <c r="P6351" s="2">
        <v>7.5</v>
      </c>
      <c r="Q6351" s="2">
        <v>12.5</v>
      </c>
      <c r="R6351" s="2">
        <v>6.4199999999999993E-2</v>
      </c>
      <c r="S6351" s="2">
        <f t="shared" si="99"/>
        <v>1.01E-4</v>
      </c>
      <c r="T6351" s="2">
        <f t="shared" si="99"/>
        <v>7.5</v>
      </c>
      <c r="U6351" s="2">
        <f t="shared" si="99"/>
        <v>12.5</v>
      </c>
      <c r="V6351" s="2">
        <f>M6351*R6351</f>
        <v>6.4199999999999993E-2</v>
      </c>
      <c r="W6351" s="2">
        <f>IF(H6351=0, 0, ABS(Y6351-AA6351))</f>
        <v>0</v>
      </c>
      <c r="X6351" s="2">
        <f>IF(I6351=0, 0, ABS(Z6351-AA6351))</f>
        <v>1.3000000000000007</v>
      </c>
      <c r="Y6351" s="2">
        <v>21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20036</v>
      </c>
      <c r="AJ6351" s="2">
        <v>31327</v>
      </c>
      <c r="AK6351" s="4">
        <v>0.54279215240261591</v>
      </c>
      <c r="AL6351" s="3">
        <v>0.46766291033806956</v>
      </c>
      <c r="AM6351" s="2">
        <v>24</v>
      </c>
      <c r="AN6351" s="4">
        <v>0.28059595229868811</v>
      </c>
      <c r="AO6351" s="4">
        <v>0.29542097488921715</v>
      </c>
      <c r="AP6351" s="4">
        <v>1.7391304347826089</v>
      </c>
      <c r="AQ6351" s="4">
        <v>2.2831050228310503</v>
      </c>
      <c r="AR6351" s="4">
        <v>1.5</v>
      </c>
      <c r="AS6351" s="2">
        <v>0.4</v>
      </c>
      <c r="AT6351" s="2">
        <v>301.58286504852219</v>
      </c>
      <c r="AU6351" s="4">
        <v>1005.16303032887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28</v>
      </c>
      <c r="F6352" s="2" t="s">
        <v>34</v>
      </c>
      <c r="G6352" s="2">
        <v>2012</v>
      </c>
      <c r="H6352" s="2">
        <v>0</v>
      </c>
      <c r="I6352" s="2">
        <v>1</v>
      </c>
      <c r="J6352" s="2">
        <v>1</v>
      </c>
      <c r="K6352" s="2">
        <v>1</v>
      </c>
      <c r="L6352" s="2">
        <v>1</v>
      </c>
      <c r="M6352" s="2">
        <v>1</v>
      </c>
      <c r="N6352" s="7">
        <v>0.5</v>
      </c>
      <c r="O6352" s="2">
        <v>1.01E-4</v>
      </c>
      <c r="P6352" s="2">
        <v>7.5</v>
      </c>
      <c r="Q6352" s="2">
        <v>12.5</v>
      </c>
      <c r="R6352" s="2">
        <v>6.4199999999999993E-2</v>
      </c>
      <c r="S6352" s="2">
        <f t="shared" si="99"/>
        <v>1.01E-4</v>
      </c>
      <c r="T6352" s="2">
        <f t="shared" si="99"/>
        <v>7.5</v>
      </c>
      <c r="U6352" s="2">
        <f t="shared" si="99"/>
        <v>12.5</v>
      </c>
      <c r="V6352" s="2">
        <f>M6352*R6352</f>
        <v>6.4199999999999993E-2</v>
      </c>
      <c r="W6352" s="2">
        <f>IF(H6352=0, 0, ABS(Y6352-AA6352))</f>
        <v>0</v>
      </c>
      <c r="X6352" s="2">
        <f>IF(I6352=0, 0, ABS(Z6352-AA6352))</f>
        <v>0.30000000000000071</v>
      </c>
      <c r="Y6352" s="2">
        <v>21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20036</v>
      </c>
      <c r="AJ6352" s="2">
        <v>31327</v>
      </c>
      <c r="AK6352" s="4">
        <v>0.54279215240261591</v>
      </c>
      <c r="AL6352" s="3">
        <v>0.46766291033806956</v>
      </c>
      <c r="AM6352" s="2">
        <v>24</v>
      </c>
      <c r="AN6352" s="4">
        <v>0.28059595229868811</v>
      </c>
      <c r="AO6352" s="4">
        <v>0.29542097488921715</v>
      </c>
      <c r="AP6352" s="4">
        <v>1.7391304347826089</v>
      </c>
      <c r="AQ6352" s="4">
        <v>2.2831050228310503</v>
      </c>
      <c r="AR6352" s="4">
        <v>1.5</v>
      </c>
      <c r="AS6352" s="2">
        <v>0.4</v>
      </c>
      <c r="AT6352" s="2">
        <v>287.64788444431781</v>
      </c>
      <c r="AU6352" s="4">
        <v>1001.590002807461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28</v>
      </c>
      <c r="F6353" s="2" t="s">
        <v>34</v>
      </c>
      <c r="G6353" s="2">
        <v>2012</v>
      </c>
      <c r="H6353" s="2">
        <v>0</v>
      </c>
      <c r="I6353" s="2">
        <v>1</v>
      </c>
      <c r="J6353" s="2">
        <v>1</v>
      </c>
      <c r="K6353" s="2">
        <v>1</v>
      </c>
      <c r="L6353" s="2">
        <v>1</v>
      </c>
      <c r="M6353" s="2">
        <v>1</v>
      </c>
      <c r="N6353" s="7">
        <v>0.5</v>
      </c>
      <c r="O6353" s="2">
        <v>1.01E-4</v>
      </c>
      <c r="P6353" s="2">
        <v>7.5</v>
      </c>
      <c r="Q6353" s="2">
        <v>12.5</v>
      </c>
      <c r="R6353" s="2">
        <v>6.4199999999999993E-2</v>
      </c>
      <c r="S6353" s="2">
        <f t="shared" si="99"/>
        <v>1.01E-4</v>
      </c>
      <c r="T6353" s="2">
        <f t="shared" si="99"/>
        <v>7.5</v>
      </c>
      <c r="U6353" s="2">
        <f t="shared" si="99"/>
        <v>12.5</v>
      </c>
      <c r="V6353" s="2">
        <f>M6353*R6353</f>
        <v>6.4199999999999993E-2</v>
      </c>
      <c r="W6353" s="2">
        <f>IF(H6353=0, 0, ABS(Y6353-AA6353))</f>
        <v>0</v>
      </c>
      <c r="X6353" s="2">
        <f>IF(I6353=0, 0, ABS(Z6353-AA6353))</f>
        <v>1.5</v>
      </c>
      <c r="Y6353" s="2">
        <v>21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20036</v>
      </c>
      <c r="AJ6353" s="2">
        <v>31327</v>
      </c>
      <c r="AK6353" s="4">
        <v>0.54279215240261591</v>
      </c>
      <c r="AL6353" s="3">
        <v>0.46766291033806956</v>
      </c>
      <c r="AM6353" s="2">
        <v>24</v>
      </c>
      <c r="AN6353" s="4">
        <v>0.28059595229868811</v>
      </c>
      <c r="AO6353" s="4">
        <v>0.29542097488921715</v>
      </c>
      <c r="AP6353" s="4">
        <v>1.7391304347826089</v>
      </c>
      <c r="AQ6353" s="4">
        <v>2.2831050228310503</v>
      </c>
      <c r="AR6353" s="4">
        <v>1.5</v>
      </c>
      <c r="AS6353" s="2">
        <v>0.4</v>
      </c>
      <c r="AT6353" s="2">
        <v>272.92240187416581</v>
      </c>
      <c r="AU6353" s="4">
        <v>951.50272621466866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28</v>
      </c>
      <c r="F6354" s="2" t="s">
        <v>34</v>
      </c>
      <c r="G6354" s="2">
        <v>2012</v>
      </c>
      <c r="H6354" s="2">
        <v>0</v>
      </c>
      <c r="I6354" s="2">
        <v>1</v>
      </c>
      <c r="J6354" s="2">
        <v>1</v>
      </c>
      <c r="K6354" s="2">
        <v>1</v>
      </c>
      <c r="L6354" s="2">
        <v>1</v>
      </c>
      <c r="M6354" s="2">
        <v>1</v>
      </c>
      <c r="N6354" s="7">
        <v>0.5</v>
      </c>
      <c r="O6354" s="2">
        <v>1.01E-4</v>
      </c>
      <c r="P6354" s="2">
        <v>7.5</v>
      </c>
      <c r="Q6354" s="2">
        <v>12.5</v>
      </c>
      <c r="R6354" s="2">
        <v>6.4199999999999993E-2</v>
      </c>
      <c r="S6354" s="2">
        <f t="shared" si="99"/>
        <v>1.01E-4</v>
      </c>
      <c r="T6354" s="2">
        <f t="shared" si="99"/>
        <v>7.5</v>
      </c>
      <c r="U6354" s="2">
        <f t="shared" si="99"/>
        <v>12.5</v>
      </c>
      <c r="V6354" s="2">
        <f>M6354*R6354</f>
        <v>6.4199999999999993E-2</v>
      </c>
      <c r="W6354" s="2">
        <f>IF(H6354=0, 0, ABS(Y6354-AA6354))</f>
        <v>0</v>
      </c>
      <c r="X6354" s="2">
        <f>IF(I6354=0, 0, ABS(Z6354-AA6354))</f>
        <v>3</v>
      </c>
      <c r="Y6354" s="2">
        <v>21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20036</v>
      </c>
      <c r="AJ6354" s="2">
        <v>31327</v>
      </c>
      <c r="AK6354" s="4">
        <v>0.54279215240261591</v>
      </c>
      <c r="AL6354" s="3">
        <v>0.46766291033806956</v>
      </c>
      <c r="AM6354" s="2">
        <v>24</v>
      </c>
      <c r="AN6354" s="4">
        <v>0.28059595229868811</v>
      </c>
      <c r="AO6354" s="4">
        <v>0.29542097488921715</v>
      </c>
      <c r="AP6354" s="4">
        <v>1.7391304347826089</v>
      </c>
      <c r="AQ6354" s="4">
        <v>2.2831050228310503</v>
      </c>
      <c r="AR6354" s="4">
        <v>1.5</v>
      </c>
      <c r="AS6354" s="2">
        <v>0.4</v>
      </c>
      <c r="AT6354" s="2">
        <v>243.49089417494869</v>
      </c>
      <c r="AU6354" s="4">
        <v>532.00480932852247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28</v>
      </c>
      <c r="F6355" s="2" t="s">
        <v>34</v>
      </c>
      <c r="G6355" s="2">
        <v>2012</v>
      </c>
      <c r="H6355" s="2">
        <v>0</v>
      </c>
      <c r="I6355" s="2">
        <v>1</v>
      </c>
      <c r="J6355" s="2">
        <v>1</v>
      </c>
      <c r="K6355" s="2">
        <v>0.5</v>
      </c>
      <c r="L6355" s="2">
        <v>0.5</v>
      </c>
      <c r="M6355" s="2">
        <v>0.5</v>
      </c>
      <c r="N6355" s="7">
        <v>0.5</v>
      </c>
      <c r="O6355" s="2">
        <v>1.01E-4</v>
      </c>
      <c r="P6355" s="2">
        <v>7.5</v>
      </c>
      <c r="Q6355" s="2">
        <v>12.5</v>
      </c>
      <c r="R6355" s="2">
        <v>6.4199999999999993E-2</v>
      </c>
      <c r="S6355" s="2">
        <f t="shared" si="99"/>
        <v>1.01E-4</v>
      </c>
      <c r="T6355" s="2">
        <f t="shared" si="99"/>
        <v>3.75</v>
      </c>
      <c r="U6355" s="2">
        <f t="shared" si="99"/>
        <v>6.25</v>
      </c>
      <c r="V6355" s="2">
        <f>M6355*R6355</f>
        <v>3.2099999999999997E-2</v>
      </c>
      <c r="W6355" s="2">
        <f>IF(H6355=0, 0, ABS(Y6355-AA6355))</f>
        <v>0</v>
      </c>
      <c r="X6355" s="2">
        <f>IF(I6355=0, 0, ABS(Z6355-AA6355))</f>
        <v>4</v>
      </c>
      <c r="Y6355" s="2">
        <v>21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20036</v>
      </c>
      <c r="AJ6355" s="2">
        <v>31327</v>
      </c>
      <c r="AK6355" s="4">
        <v>0.54279215240261591</v>
      </c>
      <c r="AL6355" s="3">
        <v>0.46766291033806956</v>
      </c>
      <c r="AM6355" s="2">
        <v>24</v>
      </c>
      <c r="AN6355" s="4">
        <v>0.28059595229868811</v>
      </c>
      <c r="AO6355" s="4">
        <v>0.29542097488921715</v>
      </c>
      <c r="AP6355" s="4">
        <v>1.7391304347826089</v>
      </c>
      <c r="AQ6355" s="4">
        <v>2.2831050228310503</v>
      </c>
      <c r="AR6355" s="4">
        <v>1.5</v>
      </c>
      <c r="AS6355" s="2">
        <v>0.4</v>
      </c>
      <c r="AT6355" s="2">
        <v>123.1714539059268</v>
      </c>
      <c r="AU6355" s="4">
        <v>345.93790678586998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28</v>
      </c>
      <c r="F6356" s="2" t="s">
        <v>34</v>
      </c>
      <c r="G6356" s="2">
        <v>2012</v>
      </c>
      <c r="H6356" s="2">
        <v>0</v>
      </c>
      <c r="I6356" s="2">
        <v>0</v>
      </c>
      <c r="J6356" s="2">
        <v>1</v>
      </c>
      <c r="K6356" s="2">
        <v>0.3</v>
      </c>
      <c r="L6356" s="2">
        <v>0.3</v>
      </c>
      <c r="M6356" s="2">
        <v>0.5</v>
      </c>
      <c r="N6356" s="7">
        <v>0.5</v>
      </c>
      <c r="O6356" s="2">
        <v>1.01E-4</v>
      </c>
      <c r="P6356" s="2">
        <v>7.5</v>
      </c>
      <c r="Q6356" s="2">
        <v>12.5</v>
      </c>
      <c r="R6356" s="2">
        <v>6.4199999999999993E-2</v>
      </c>
      <c r="S6356" s="2">
        <f t="shared" si="99"/>
        <v>1.01E-4</v>
      </c>
      <c r="T6356" s="2">
        <f t="shared" si="99"/>
        <v>2.25</v>
      </c>
      <c r="U6356" s="2">
        <f t="shared" si="99"/>
        <v>3.75</v>
      </c>
      <c r="V6356" s="2">
        <f>M6356*R6356</f>
        <v>3.2099999999999997E-2</v>
      </c>
      <c r="W6356" s="2">
        <f>IF(H6356=0, 0, ABS(Y6356-AA6356))</f>
        <v>0</v>
      </c>
      <c r="X6356" s="2">
        <f>IF(I6356=0, 0, ABS(Z6356-AA6356))</f>
        <v>0</v>
      </c>
      <c r="Y6356" s="2">
        <v>21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20036</v>
      </c>
      <c r="AJ6356" s="2">
        <v>31327</v>
      </c>
      <c r="AK6356" s="4">
        <v>0.54279215240261591</v>
      </c>
      <c r="AL6356" s="3">
        <v>0.46766291033806956</v>
      </c>
      <c r="AM6356" s="2">
        <v>24</v>
      </c>
      <c r="AN6356" s="4">
        <v>0.28059595229868811</v>
      </c>
      <c r="AO6356" s="4">
        <v>0.29542097488921715</v>
      </c>
      <c r="AP6356" s="4">
        <v>1.7391304347826089</v>
      </c>
      <c r="AQ6356" s="4">
        <v>2.2831050228310503</v>
      </c>
      <c r="AR6356" s="4">
        <v>1.5</v>
      </c>
      <c r="AS6356" s="2">
        <v>0.4</v>
      </c>
      <c r="AT6356" s="2">
        <v>14.8770503704491</v>
      </c>
      <c r="AU6356" s="4">
        <v>345.93790678586998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28</v>
      </c>
      <c r="F6357" s="2" t="s">
        <v>34</v>
      </c>
      <c r="G6357" s="2">
        <v>2012</v>
      </c>
      <c r="H6357" s="2">
        <v>0</v>
      </c>
      <c r="I6357" s="2">
        <v>0</v>
      </c>
      <c r="J6357" s="2">
        <v>1</v>
      </c>
      <c r="K6357" s="2">
        <v>0.3</v>
      </c>
      <c r="L6357" s="2">
        <v>0.3</v>
      </c>
      <c r="M6357" s="2">
        <v>0.2</v>
      </c>
      <c r="N6357" s="7">
        <v>0.5</v>
      </c>
      <c r="O6357" s="2">
        <v>1.01E-4</v>
      </c>
      <c r="P6357" s="2">
        <v>7.5</v>
      </c>
      <c r="Q6357" s="2">
        <v>12.5</v>
      </c>
      <c r="R6357" s="2">
        <v>6.4199999999999993E-2</v>
      </c>
      <c r="S6357" s="2">
        <f t="shared" si="99"/>
        <v>1.01E-4</v>
      </c>
      <c r="T6357" s="2">
        <f t="shared" si="99"/>
        <v>2.25</v>
      </c>
      <c r="U6357" s="2">
        <f t="shared" si="99"/>
        <v>3.75</v>
      </c>
      <c r="V6357" s="2">
        <f>M6357*R6357</f>
        <v>1.2839999999999999E-2</v>
      </c>
      <c r="W6357" s="2">
        <f>IF(H6357=0, 0, ABS(Y6357-AA6357))</f>
        <v>0</v>
      </c>
      <c r="X6357" s="2">
        <f>IF(I6357=0, 0, ABS(Z6357-AA6357))</f>
        <v>0</v>
      </c>
      <c r="Y6357" s="2">
        <v>21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20036</v>
      </c>
      <c r="AJ6357" s="2">
        <v>31327</v>
      </c>
      <c r="AK6357" s="4">
        <v>0.54279215240261591</v>
      </c>
      <c r="AL6357" s="3">
        <v>0.46766291033806956</v>
      </c>
      <c r="AM6357" s="2">
        <v>24</v>
      </c>
      <c r="AN6357" s="4">
        <v>0.28059595229868811</v>
      </c>
      <c r="AO6357" s="4">
        <v>0.29542097488921715</v>
      </c>
      <c r="AP6357" s="4">
        <v>1.7391304347826089</v>
      </c>
      <c r="AQ6357" s="4">
        <v>2.2831050228310503</v>
      </c>
      <c r="AR6357" s="4">
        <v>1.5</v>
      </c>
      <c r="AS6357" s="2">
        <v>0.4</v>
      </c>
      <c r="AT6357" s="2">
        <v>0</v>
      </c>
      <c r="AU6357" s="4">
        <v>283.28335844981302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28</v>
      </c>
      <c r="F6358" s="2" t="s">
        <v>34</v>
      </c>
      <c r="G6358" s="2">
        <v>2012</v>
      </c>
      <c r="H6358" s="2">
        <v>0</v>
      </c>
      <c r="I6358" s="2">
        <v>0</v>
      </c>
      <c r="J6358" s="2">
        <v>1</v>
      </c>
      <c r="K6358" s="2">
        <v>0.2</v>
      </c>
      <c r="L6358" s="2">
        <v>0.2</v>
      </c>
      <c r="M6358" s="2">
        <v>0.2</v>
      </c>
      <c r="N6358" s="7">
        <v>0.5</v>
      </c>
      <c r="O6358" s="2">
        <v>1.01E-4</v>
      </c>
      <c r="P6358" s="2">
        <v>7.5</v>
      </c>
      <c r="Q6358" s="2">
        <v>12.5</v>
      </c>
      <c r="R6358" s="2">
        <v>6.4199999999999993E-2</v>
      </c>
      <c r="S6358" s="2">
        <f t="shared" si="99"/>
        <v>1.01E-4</v>
      </c>
      <c r="T6358" s="2">
        <f t="shared" si="99"/>
        <v>1.5</v>
      </c>
      <c r="U6358" s="2">
        <f t="shared" si="99"/>
        <v>2.5</v>
      </c>
      <c r="V6358" s="2">
        <f>M6358*R6358</f>
        <v>1.2839999999999999E-2</v>
      </c>
      <c r="W6358" s="2">
        <f>IF(H6358=0, 0, ABS(Y6358-AA6358))</f>
        <v>0</v>
      </c>
      <c r="X6358" s="2">
        <f>IF(I6358=0, 0, ABS(Z6358-AA6358))</f>
        <v>0</v>
      </c>
      <c r="Y6358" s="2">
        <v>21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20036</v>
      </c>
      <c r="AJ6358" s="2">
        <v>31327</v>
      </c>
      <c r="AK6358" s="4">
        <v>0.54279215240261591</v>
      </c>
      <c r="AL6358" s="3">
        <v>0.46766291033806956</v>
      </c>
      <c r="AM6358" s="2">
        <v>24</v>
      </c>
      <c r="AN6358" s="4">
        <v>0.28059595229868811</v>
      </c>
      <c r="AO6358" s="4">
        <v>0.29542097488921715</v>
      </c>
      <c r="AP6358" s="4">
        <v>1.7391304347826089</v>
      </c>
      <c r="AQ6358" s="4">
        <v>2.2831050228310503</v>
      </c>
      <c r="AR6358" s="4">
        <v>1.5</v>
      </c>
      <c r="AS6358" s="2">
        <v>0.4</v>
      </c>
      <c r="AT6358" s="2">
        <v>0</v>
      </c>
      <c r="AU6358" s="4">
        <v>125.309096672115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28</v>
      </c>
      <c r="F6359" s="2" t="s">
        <v>34</v>
      </c>
      <c r="G6359" s="2">
        <v>2012</v>
      </c>
      <c r="H6359" s="2">
        <v>0</v>
      </c>
      <c r="I6359" s="2">
        <v>0</v>
      </c>
      <c r="J6359" s="2">
        <v>0</v>
      </c>
      <c r="K6359" s="2">
        <v>0.2</v>
      </c>
      <c r="L6359" s="2">
        <v>0.2</v>
      </c>
      <c r="M6359" s="2">
        <v>0.2</v>
      </c>
      <c r="N6359" s="7">
        <v>0.5</v>
      </c>
      <c r="O6359" s="2">
        <v>1.01E-4</v>
      </c>
      <c r="P6359" s="2">
        <v>7.5</v>
      </c>
      <c r="Q6359" s="2">
        <v>12.5</v>
      </c>
      <c r="R6359" s="2">
        <v>6.4199999999999993E-2</v>
      </c>
      <c r="S6359" s="2">
        <f t="shared" si="99"/>
        <v>0</v>
      </c>
      <c r="T6359" s="2">
        <f t="shared" si="99"/>
        <v>1.5</v>
      </c>
      <c r="U6359" s="2">
        <f t="shared" si="99"/>
        <v>2.5</v>
      </c>
      <c r="V6359" s="2">
        <f>M6359*R6359</f>
        <v>1.2839999999999999E-2</v>
      </c>
      <c r="W6359" s="2">
        <f>IF(H6359=0, 0, ABS(Y6359-AA6359))</f>
        <v>0</v>
      </c>
      <c r="X6359" s="2">
        <f>IF(I6359=0, 0, ABS(Z6359-AA6359))</f>
        <v>0</v>
      </c>
      <c r="Y6359" s="2">
        <v>21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20036</v>
      </c>
      <c r="AJ6359" s="2">
        <v>31327</v>
      </c>
      <c r="AK6359" s="4">
        <v>0.54279215240261591</v>
      </c>
      <c r="AL6359" s="3">
        <v>0.46766291033806956</v>
      </c>
      <c r="AM6359" s="2">
        <v>24</v>
      </c>
      <c r="AN6359" s="4">
        <v>0.28059595229868811</v>
      </c>
      <c r="AO6359" s="4">
        <v>0.29542097488921715</v>
      </c>
      <c r="AP6359" s="4">
        <v>1.7391304347826089</v>
      </c>
      <c r="AQ6359" s="4">
        <v>2.2831050228310503</v>
      </c>
      <c r="AR6359" s="4">
        <v>1.5</v>
      </c>
      <c r="AS6359" s="2">
        <v>0.4</v>
      </c>
      <c r="AT6359" s="2">
        <v>0</v>
      </c>
      <c r="AU6359" s="4">
        <v>62.654548336057687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28</v>
      </c>
      <c r="F6360" s="2" t="s">
        <v>34</v>
      </c>
      <c r="G6360" s="2">
        <v>2012</v>
      </c>
      <c r="H6360" s="2">
        <v>0</v>
      </c>
      <c r="I6360" s="2">
        <v>0</v>
      </c>
      <c r="J6360" s="2">
        <v>0</v>
      </c>
      <c r="K6360" s="2">
        <v>0.1</v>
      </c>
      <c r="L6360" s="2">
        <v>0.1</v>
      </c>
      <c r="M6360" s="2">
        <v>0.2</v>
      </c>
      <c r="N6360" s="7">
        <v>0</v>
      </c>
      <c r="O6360" s="2">
        <v>1.01E-4</v>
      </c>
      <c r="P6360" s="2">
        <v>7.5</v>
      </c>
      <c r="Q6360" s="2">
        <v>12.5</v>
      </c>
      <c r="R6360" s="2">
        <v>6.4199999999999993E-2</v>
      </c>
      <c r="S6360" s="2">
        <f t="shared" si="99"/>
        <v>0</v>
      </c>
      <c r="T6360" s="2">
        <f t="shared" si="99"/>
        <v>0.75</v>
      </c>
      <c r="U6360" s="2">
        <f t="shared" si="99"/>
        <v>1.25</v>
      </c>
      <c r="V6360" s="2">
        <f>M6360*R6360</f>
        <v>1.2839999999999999E-2</v>
      </c>
      <c r="W6360" s="2">
        <f>IF(H6360=0, 0, ABS(Y6360-AA6360))</f>
        <v>0</v>
      </c>
      <c r="X6360" s="2">
        <f>IF(I6360=0, 0, ABS(Z6360-AA6360))</f>
        <v>0</v>
      </c>
      <c r="Y6360" s="2">
        <v>21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20036</v>
      </c>
      <c r="AJ6360" s="2">
        <v>31327</v>
      </c>
      <c r="AK6360" s="4">
        <v>0.54279215240261591</v>
      </c>
      <c r="AL6360" s="3">
        <v>0.46766291033806956</v>
      </c>
      <c r="AM6360" s="2">
        <v>24</v>
      </c>
      <c r="AN6360" s="4">
        <v>0.28059595229868811</v>
      </c>
      <c r="AO6360" s="4">
        <v>0.29542097488921715</v>
      </c>
      <c r="AP6360" s="4">
        <v>1.7391304347826089</v>
      </c>
      <c r="AQ6360" s="4">
        <v>2.2831050228310503</v>
      </c>
      <c r="AR6360" s="4">
        <v>1.5</v>
      </c>
      <c r="AS6360" s="2">
        <v>0.4</v>
      </c>
      <c r="AT6360" s="2">
        <v>0</v>
      </c>
      <c r="AU6360" s="4">
        <v>62.654548336057687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28</v>
      </c>
      <c r="F6361" s="2" t="s">
        <v>34</v>
      </c>
      <c r="G6361" s="2">
        <v>2012</v>
      </c>
      <c r="H6361" s="2">
        <v>0</v>
      </c>
      <c r="I6361" s="2">
        <v>0</v>
      </c>
      <c r="J6361" s="2">
        <v>0</v>
      </c>
      <c r="K6361" s="2">
        <v>0.1</v>
      </c>
      <c r="L6361" s="2">
        <v>0.1</v>
      </c>
      <c r="M6361" s="2">
        <v>0.2</v>
      </c>
      <c r="N6361" s="7">
        <v>0</v>
      </c>
      <c r="O6361" s="2">
        <v>1.01E-4</v>
      </c>
      <c r="P6361" s="2">
        <v>7.5</v>
      </c>
      <c r="Q6361" s="2">
        <v>12.5</v>
      </c>
      <c r="R6361" s="2">
        <v>6.4199999999999993E-2</v>
      </c>
      <c r="S6361" s="2">
        <f t="shared" si="99"/>
        <v>0</v>
      </c>
      <c r="T6361" s="2">
        <f t="shared" si="99"/>
        <v>0.75</v>
      </c>
      <c r="U6361" s="2">
        <f t="shared" si="99"/>
        <v>1.25</v>
      </c>
      <c r="V6361" s="2">
        <f>M6361*R6361</f>
        <v>1.2839999999999999E-2</v>
      </c>
      <c r="W6361" s="2">
        <f>IF(H6361=0, 0, ABS(Y6361-AA6361))</f>
        <v>0</v>
      </c>
      <c r="X6361" s="2">
        <f>IF(I6361=0, 0, ABS(Z6361-AA6361))</f>
        <v>0</v>
      </c>
      <c r="Y6361" s="2">
        <v>21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20036</v>
      </c>
      <c r="AJ6361" s="2">
        <v>31327</v>
      </c>
      <c r="AK6361" s="4">
        <v>0.54279215240261591</v>
      </c>
      <c r="AL6361" s="3">
        <v>0.46766291033806956</v>
      </c>
      <c r="AM6361" s="2">
        <v>24</v>
      </c>
      <c r="AN6361" s="4">
        <v>0.28059595229868811</v>
      </c>
      <c r="AO6361" s="4">
        <v>0.29542097488921715</v>
      </c>
      <c r="AP6361" s="4">
        <v>1.7391304347826089</v>
      </c>
      <c r="AQ6361" s="4">
        <v>2.2831050228310503</v>
      </c>
      <c r="AR6361" s="4">
        <v>1.5</v>
      </c>
      <c r="AS6361" s="2">
        <v>0.4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28</v>
      </c>
      <c r="F6362" s="2" t="s">
        <v>34</v>
      </c>
      <c r="G6362" s="2">
        <v>2012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7">
        <v>0</v>
      </c>
      <c r="O6362" s="2">
        <v>1.01E-4</v>
      </c>
      <c r="P6362" s="2">
        <v>7.5</v>
      </c>
      <c r="Q6362" s="2">
        <v>12.5</v>
      </c>
      <c r="R6362" s="2">
        <v>6.4199999999999993E-2</v>
      </c>
      <c r="S6362" s="2">
        <f t="shared" si="99"/>
        <v>0</v>
      </c>
      <c r="T6362" s="2">
        <f t="shared" si="99"/>
        <v>0</v>
      </c>
      <c r="U6362" s="2">
        <f t="shared" si="99"/>
        <v>0</v>
      </c>
      <c r="V6362" s="2">
        <f>M6362*R6362</f>
        <v>0</v>
      </c>
      <c r="W6362" s="2">
        <f>IF(H6362=0, 0, ABS(Y6362-AA6362))</f>
        <v>0</v>
      </c>
      <c r="X6362" s="2">
        <f>IF(I6362=0, 0, ABS(Z6362-AA6362))</f>
        <v>0</v>
      </c>
      <c r="Y6362" s="2">
        <v>21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20036</v>
      </c>
      <c r="AJ6362" s="2">
        <v>31327</v>
      </c>
      <c r="AK6362" s="4">
        <v>0.54279215240261591</v>
      </c>
      <c r="AL6362" s="3">
        <v>0.46766291033806956</v>
      </c>
      <c r="AM6362" s="2">
        <v>24</v>
      </c>
      <c r="AN6362" s="4">
        <v>0.28059595229868811</v>
      </c>
      <c r="AO6362" s="4">
        <v>0.29542097488921715</v>
      </c>
      <c r="AP6362" s="4">
        <v>1.7391304347826089</v>
      </c>
      <c r="AQ6362" s="4">
        <v>2.2831050228310503</v>
      </c>
      <c r="AR6362" s="4">
        <v>1.5</v>
      </c>
      <c r="AS6362" s="2">
        <v>0.4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28</v>
      </c>
      <c r="F6363" s="2" t="s">
        <v>34</v>
      </c>
      <c r="G6363" s="2">
        <v>2012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7">
        <v>0</v>
      </c>
      <c r="O6363" s="2">
        <v>1.01E-4</v>
      </c>
      <c r="P6363" s="2">
        <v>7.5</v>
      </c>
      <c r="Q6363" s="2">
        <v>12.5</v>
      </c>
      <c r="R6363" s="2">
        <v>6.4199999999999993E-2</v>
      </c>
      <c r="S6363" s="2">
        <f t="shared" si="99"/>
        <v>0</v>
      </c>
      <c r="T6363" s="2">
        <f t="shared" si="99"/>
        <v>0</v>
      </c>
      <c r="U6363" s="2">
        <f t="shared" si="99"/>
        <v>0</v>
      </c>
      <c r="V6363" s="2">
        <f>M6363*R6363</f>
        <v>0</v>
      </c>
      <c r="W6363" s="2">
        <f>IF(H6363=0, 0, ABS(Y6363-AA6363))</f>
        <v>0</v>
      </c>
      <c r="X6363" s="2">
        <f>IF(I6363=0, 0, ABS(Z6363-AA6363))</f>
        <v>0</v>
      </c>
      <c r="Y6363" s="2">
        <v>21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20036</v>
      </c>
      <c r="AJ6363" s="2">
        <v>31327</v>
      </c>
      <c r="AK6363" s="4">
        <v>0.54279215240261591</v>
      </c>
      <c r="AL6363" s="3">
        <v>0.46766291033806956</v>
      </c>
      <c r="AM6363" s="2">
        <v>24</v>
      </c>
      <c r="AN6363" s="4">
        <v>0.28059595229868811</v>
      </c>
      <c r="AO6363" s="4">
        <v>0.29542097488921715</v>
      </c>
      <c r="AP6363" s="4">
        <v>1.7391304347826089</v>
      </c>
      <c r="AQ6363" s="4">
        <v>2.2831050228310503</v>
      </c>
      <c r="AR6363" s="4">
        <v>1.5</v>
      </c>
      <c r="AS6363" s="2">
        <v>0.4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28</v>
      </c>
      <c r="F6364" s="2" t="s">
        <v>34</v>
      </c>
      <c r="G6364" s="2">
        <v>2012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7">
        <v>0</v>
      </c>
      <c r="O6364" s="2">
        <v>1.01E-4</v>
      </c>
      <c r="P6364" s="2">
        <v>7.5</v>
      </c>
      <c r="Q6364" s="2">
        <v>12.5</v>
      </c>
      <c r="R6364" s="2">
        <v>6.4199999999999993E-2</v>
      </c>
      <c r="S6364" s="2">
        <f t="shared" si="99"/>
        <v>0</v>
      </c>
      <c r="T6364" s="2">
        <f t="shared" si="99"/>
        <v>0</v>
      </c>
      <c r="U6364" s="2">
        <f t="shared" si="99"/>
        <v>0</v>
      </c>
      <c r="V6364" s="2">
        <f>M6364*R6364</f>
        <v>0</v>
      </c>
      <c r="W6364" s="2">
        <f>IF(H6364=0, 0, ABS(Y6364-AA6364))</f>
        <v>0</v>
      </c>
      <c r="X6364" s="2">
        <f>IF(I6364=0, 0, ABS(Z6364-AA6364))</f>
        <v>0</v>
      </c>
      <c r="Y6364" s="2">
        <v>21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20036</v>
      </c>
      <c r="AJ6364" s="2">
        <v>31327</v>
      </c>
      <c r="AK6364" s="4">
        <v>0.54279215240261591</v>
      </c>
      <c r="AL6364" s="3">
        <v>0.46766291033806956</v>
      </c>
      <c r="AM6364" s="2">
        <v>24</v>
      </c>
      <c r="AN6364" s="4">
        <v>0.28059595229868811</v>
      </c>
      <c r="AO6364" s="4">
        <v>0.29542097488921715</v>
      </c>
      <c r="AP6364" s="4">
        <v>1.7391304347826089</v>
      </c>
      <c r="AQ6364" s="4">
        <v>2.2831050228310503</v>
      </c>
      <c r="AR6364" s="4">
        <v>1.5</v>
      </c>
      <c r="AS6364" s="2">
        <v>0.4</v>
      </c>
      <c r="AT6364" s="2">
        <v>0</v>
      </c>
      <c r="AU6364" s="4">
        <v>62.654548336057687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28</v>
      </c>
      <c r="F6365" s="2" t="s">
        <v>34</v>
      </c>
      <c r="G6365" s="2">
        <v>2012</v>
      </c>
      <c r="H6365" s="2">
        <v>0</v>
      </c>
      <c r="I6365" s="2">
        <v>0</v>
      </c>
      <c r="J6365" s="2">
        <v>0</v>
      </c>
      <c r="K6365" s="2">
        <v>0.1</v>
      </c>
      <c r="L6365" s="2">
        <v>0.1</v>
      </c>
      <c r="M6365" s="2">
        <v>0</v>
      </c>
      <c r="N6365" s="7">
        <v>0</v>
      </c>
      <c r="O6365" s="2">
        <v>1.01E-4</v>
      </c>
      <c r="P6365" s="2">
        <v>7.5</v>
      </c>
      <c r="Q6365" s="2">
        <v>12.5</v>
      </c>
      <c r="R6365" s="2">
        <v>6.4199999999999993E-2</v>
      </c>
      <c r="S6365" s="2">
        <f t="shared" si="99"/>
        <v>0</v>
      </c>
      <c r="T6365" s="2">
        <f t="shared" si="99"/>
        <v>0.75</v>
      </c>
      <c r="U6365" s="2">
        <f t="shared" si="99"/>
        <v>1.25</v>
      </c>
      <c r="V6365" s="2">
        <f>M6365*R6365</f>
        <v>0</v>
      </c>
      <c r="W6365" s="2">
        <f>IF(H6365=0, 0, ABS(Y6365-AA6365))</f>
        <v>0</v>
      </c>
      <c r="X6365" s="2">
        <f>IF(I6365=0, 0, ABS(Z6365-AA6365))</f>
        <v>0</v>
      </c>
      <c r="Y6365" s="2">
        <v>21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20036</v>
      </c>
      <c r="AJ6365" s="2">
        <v>31327</v>
      </c>
      <c r="AK6365" s="4">
        <v>0.54279215240261591</v>
      </c>
      <c r="AL6365" s="3">
        <v>0.46766291033806956</v>
      </c>
      <c r="AM6365" s="2">
        <v>24</v>
      </c>
      <c r="AN6365" s="4">
        <v>0.28059595229868811</v>
      </c>
      <c r="AO6365" s="4">
        <v>0.29542097488921715</v>
      </c>
      <c r="AP6365" s="4">
        <v>1.7391304347826089</v>
      </c>
      <c r="AQ6365" s="4">
        <v>2.2831050228310503</v>
      </c>
      <c r="AR6365" s="4">
        <v>1.5</v>
      </c>
      <c r="AS6365" s="2">
        <v>0.4</v>
      </c>
      <c r="AT6365" s="2">
        <v>0</v>
      </c>
      <c r="AU6365" s="4">
        <v>62.654548336057687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28</v>
      </c>
      <c r="F6366" s="2" t="s">
        <v>34</v>
      </c>
      <c r="G6366" s="2">
        <v>2012</v>
      </c>
      <c r="H6366" s="2">
        <v>0</v>
      </c>
      <c r="I6366" s="2">
        <v>0</v>
      </c>
      <c r="J6366" s="2">
        <v>0</v>
      </c>
      <c r="K6366" s="2">
        <v>0.1</v>
      </c>
      <c r="L6366" s="2">
        <v>0.1</v>
      </c>
      <c r="M6366" s="2">
        <v>0</v>
      </c>
      <c r="N6366" s="7">
        <v>0</v>
      </c>
      <c r="O6366" s="2">
        <v>1.01E-4</v>
      </c>
      <c r="P6366" s="2">
        <v>7.5</v>
      </c>
      <c r="Q6366" s="2">
        <v>12.5</v>
      </c>
      <c r="R6366" s="2">
        <v>6.4199999999999993E-2</v>
      </c>
      <c r="S6366" s="2">
        <f t="shared" si="99"/>
        <v>0</v>
      </c>
      <c r="T6366" s="2">
        <f t="shared" si="99"/>
        <v>0.75</v>
      </c>
      <c r="U6366" s="2">
        <f t="shared" si="99"/>
        <v>1.25</v>
      </c>
      <c r="V6366" s="2">
        <f>M6366*R6366</f>
        <v>0</v>
      </c>
      <c r="W6366" s="2">
        <f>IF(H6366=0, 0, ABS(Y6366-AA6366))</f>
        <v>0</v>
      </c>
      <c r="X6366" s="2">
        <f>IF(I6366=0, 0, ABS(Z6366-AA6366))</f>
        <v>0</v>
      </c>
      <c r="Y6366" s="2">
        <v>21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20036</v>
      </c>
      <c r="AJ6366" s="2">
        <v>31327</v>
      </c>
      <c r="AK6366" s="4">
        <v>0.54279215240261591</v>
      </c>
      <c r="AL6366" s="3">
        <v>0.46766291033806956</v>
      </c>
      <c r="AM6366" s="2">
        <v>24</v>
      </c>
      <c r="AN6366" s="4">
        <v>0.28059595229868811</v>
      </c>
      <c r="AO6366" s="4">
        <v>0.29542097488921715</v>
      </c>
      <c r="AP6366" s="4">
        <v>1.7391304347826089</v>
      </c>
      <c r="AQ6366" s="4">
        <v>2.2831050228310503</v>
      </c>
      <c r="AR6366" s="4">
        <v>1.5</v>
      </c>
      <c r="AS6366" s="2">
        <v>0.4</v>
      </c>
      <c r="AT6366" s="2">
        <v>0</v>
      </c>
      <c r="AU6366" s="4">
        <v>62.654548336057687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28</v>
      </c>
      <c r="F6367" s="2" t="s">
        <v>34</v>
      </c>
      <c r="G6367" s="2">
        <v>2012</v>
      </c>
      <c r="H6367" s="2">
        <v>0</v>
      </c>
      <c r="I6367" s="2">
        <v>0</v>
      </c>
      <c r="J6367" s="2">
        <v>0</v>
      </c>
      <c r="K6367" s="2">
        <v>0.1</v>
      </c>
      <c r="L6367" s="2">
        <v>0.1</v>
      </c>
      <c r="M6367" s="2">
        <v>0</v>
      </c>
      <c r="N6367" s="7">
        <v>0</v>
      </c>
      <c r="O6367" s="2">
        <v>1.01E-4</v>
      </c>
      <c r="P6367" s="2">
        <v>7.5</v>
      </c>
      <c r="Q6367" s="2">
        <v>12.5</v>
      </c>
      <c r="R6367" s="2">
        <v>6.4199999999999993E-2</v>
      </c>
      <c r="S6367" s="2">
        <f t="shared" si="99"/>
        <v>0</v>
      </c>
      <c r="T6367" s="2">
        <f t="shared" si="99"/>
        <v>0.75</v>
      </c>
      <c r="U6367" s="2">
        <f t="shared" si="99"/>
        <v>1.25</v>
      </c>
      <c r="V6367" s="2">
        <f>M6367*R6367</f>
        <v>0</v>
      </c>
      <c r="W6367" s="2">
        <f>IF(H6367=0, 0, ABS(Y6367-AA6367))</f>
        <v>0</v>
      </c>
      <c r="X6367" s="2">
        <f>IF(I6367=0, 0, ABS(Z6367-AA6367))</f>
        <v>0</v>
      </c>
      <c r="Y6367" s="2">
        <v>21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20036</v>
      </c>
      <c r="AJ6367" s="2">
        <v>31327</v>
      </c>
      <c r="AK6367" s="4">
        <v>0.54279215240261591</v>
      </c>
      <c r="AL6367" s="3">
        <v>0.46766291033806956</v>
      </c>
      <c r="AM6367" s="2">
        <v>24</v>
      </c>
      <c r="AN6367" s="4">
        <v>0.28059595229868811</v>
      </c>
      <c r="AO6367" s="4">
        <v>0.29542097488921715</v>
      </c>
      <c r="AP6367" s="4">
        <v>1.7391304347826089</v>
      </c>
      <c r="AQ6367" s="4">
        <v>2.2831050228310503</v>
      </c>
      <c r="AR6367" s="4">
        <v>1.5</v>
      </c>
      <c r="AS6367" s="2">
        <v>0.4</v>
      </c>
      <c r="AT6367" s="2">
        <v>0</v>
      </c>
      <c r="AU6367" s="4">
        <v>220.62881011375501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28</v>
      </c>
      <c r="F6368" s="2" t="s">
        <v>34</v>
      </c>
      <c r="G6368" s="2">
        <v>2012</v>
      </c>
      <c r="H6368" s="2">
        <v>0</v>
      </c>
      <c r="I6368" s="2">
        <v>0</v>
      </c>
      <c r="J6368" s="2">
        <v>1</v>
      </c>
      <c r="K6368" s="2">
        <v>0.1</v>
      </c>
      <c r="L6368" s="2">
        <v>0.1</v>
      </c>
      <c r="M6368" s="2">
        <v>0.5</v>
      </c>
      <c r="N6368" s="7">
        <v>0</v>
      </c>
      <c r="O6368" s="2">
        <v>1.01E-4</v>
      </c>
      <c r="P6368" s="2">
        <v>7.5</v>
      </c>
      <c r="Q6368" s="2">
        <v>12.5</v>
      </c>
      <c r="R6368" s="2">
        <v>6.4199999999999993E-2</v>
      </c>
      <c r="S6368" s="2">
        <f t="shared" si="99"/>
        <v>1.01E-4</v>
      </c>
      <c r="T6368" s="2">
        <f t="shared" si="99"/>
        <v>0.75</v>
      </c>
      <c r="U6368" s="2">
        <f t="shared" si="99"/>
        <v>1.25</v>
      </c>
      <c r="V6368" s="2">
        <f>M6368*R6368</f>
        <v>3.2099999999999997E-2</v>
      </c>
      <c r="W6368" s="2">
        <f>IF(H6368=0, 0, ABS(Y6368-AA6368))</f>
        <v>0</v>
      </c>
      <c r="X6368" s="2">
        <f>IF(I6368=0, 0, ABS(Z6368-AA6368))</f>
        <v>0</v>
      </c>
      <c r="Y6368" s="2">
        <v>21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20036</v>
      </c>
      <c r="AJ6368" s="2">
        <v>31327</v>
      </c>
      <c r="AK6368" s="4">
        <v>0.54279215240261591</v>
      </c>
      <c r="AL6368" s="3">
        <v>0.46766291033806956</v>
      </c>
      <c r="AM6368" s="2">
        <v>24</v>
      </c>
      <c r="AN6368" s="4">
        <v>0.28059595229868811</v>
      </c>
      <c r="AO6368" s="4">
        <v>0.29542097488921715</v>
      </c>
      <c r="AP6368" s="4">
        <v>1.7391304347826089</v>
      </c>
      <c r="AQ6368" s="4">
        <v>2.2831050228310503</v>
      </c>
      <c r="AR6368" s="4">
        <v>1.5</v>
      </c>
      <c r="AS6368" s="2">
        <v>0.4</v>
      </c>
      <c r="AT6368" s="2">
        <v>80.594622079540812</v>
      </c>
      <c r="AU6368" s="4">
        <v>345.93790678586998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28</v>
      </c>
      <c r="F6369" s="2" t="s">
        <v>34</v>
      </c>
      <c r="G6369" s="2">
        <v>2012</v>
      </c>
      <c r="H6369" s="2">
        <v>0</v>
      </c>
      <c r="I6369" s="2">
        <v>1</v>
      </c>
      <c r="J6369" s="2">
        <v>1</v>
      </c>
      <c r="K6369" s="2">
        <v>0.3</v>
      </c>
      <c r="L6369" s="2">
        <v>0.3</v>
      </c>
      <c r="M6369" s="2">
        <v>1</v>
      </c>
      <c r="N6369" s="7">
        <v>0</v>
      </c>
      <c r="O6369" s="2">
        <v>1.01E-4</v>
      </c>
      <c r="P6369" s="2">
        <v>7.5</v>
      </c>
      <c r="Q6369" s="2">
        <v>12.5</v>
      </c>
      <c r="R6369" s="2">
        <v>6.4199999999999993E-2</v>
      </c>
      <c r="S6369" s="2">
        <f t="shared" si="99"/>
        <v>1.01E-4</v>
      </c>
      <c r="T6369" s="2">
        <f t="shared" si="99"/>
        <v>2.25</v>
      </c>
      <c r="U6369" s="2">
        <f t="shared" si="99"/>
        <v>3.75</v>
      </c>
      <c r="V6369" s="2">
        <f>M6369*R6369</f>
        <v>6.4199999999999993E-2</v>
      </c>
      <c r="W6369" s="2">
        <f>IF(H6369=0, 0, ABS(Y6369-AA6369))</f>
        <v>0</v>
      </c>
      <c r="X6369" s="2">
        <f>IF(I6369=0, 0, ABS(Z6369-AA6369))</f>
        <v>5</v>
      </c>
      <c r="Y6369" s="2">
        <v>21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20036</v>
      </c>
      <c r="AJ6369" s="2">
        <v>31327</v>
      </c>
      <c r="AK6369" s="4">
        <v>0.54279215240261591</v>
      </c>
      <c r="AL6369" s="3">
        <v>0.46766291033806956</v>
      </c>
      <c r="AM6369" s="2">
        <v>24</v>
      </c>
      <c r="AN6369" s="4">
        <v>0.28059595229868811</v>
      </c>
      <c r="AO6369" s="4">
        <v>0.29542097488921715</v>
      </c>
      <c r="AP6369" s="4">
        <v>1.7391304347826089</v>
      </c>
      <c r="AQ6369" s="4">
        <v>2.2831050228310503</v>
      </c>
      <c r="AR6369" s="4">
        <v>1.5</v>
      </c>
      <c r="AS6369" s="2">
        <v>0.4</v>
      </c>
      <c r="AT6369" s="2">
        <v>585.50485543790978</v>
      </c>
      <c r="AU6369" s="4">
        <v>805.42187951523067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28</v>
      </c>
      <c r="F6370" s="2" t="s">
        <v>34</v>
      </c>
      <c r="G6370" s="2">
        <v>2012</v>
      </c>
      <c r="H6370" s="2">
        <v>0</v>
      </c>
      <c r="I6370" s="2">
        <v>1</v>
      </c>
      <c r="J6370" s="2">
        <v>1</v>
      </c>
      <c r="K6370" s="2">
        <v>1</v>
      </c>
      <c r="L6370" s="2">
        <v>1</v>
      </c>
      <c r="M6370" s="2">
        <v>1</v>
      </c>
      <c r="N6370" s="7">
        <v>0.5</v>
      </c>
      <c r="O6370" s="2">
        <v>1.01E-4</v>
      </c>
      <c r="P6370" s="2">
        <v>7.5</v>
      </c>
      <c r="Q6370" s="2">
        <v>12.5</v>
      </c>
      <c r="R6370" s="2">
        <v>6.4199999999999993E-2</v>
      </c>
      <c r="S6370" s="2">
        <f t="shared" si="99"/>
        <v>1.01E-4</v>
      </c>
      <c r="T6370" s="2">
        <f t="shared" si="99"/>
        <v>7.5</v>
      </c>
      <c r="U6370" s="2">
        <f t="shared" si="99"/>
        <v>12.5</v>
      </c>
      <c r="V6370" s="2">
        <f>M6370*R6370</f>
        <v>6.4199999999999993E-2</v>
      </c>
      <c r="W6370" s="2">
        <f>IF(H6370=0, 0, ABS(Y6370-AA6370))</f>
        <v>0</v>
      </c>
      <c r="X6370" s="2">
        <f>IF(I6370=0, 0, ABS(Z6370-AA6370))</f>
        <v>1.6000000000000014</v>
      </c>
      <c r="Y6370" s="2">
        <v>21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20036</v>
      </c>
      <c r="AJ6370" s="2">
        <v>31327</v>
      </c>
      <c r="AK6370" s="4">
        <v>0.54279215240261591</v>
      </c>
      <c r="AL6370" s="3">
        <v>0.46766291033806956</v>
      </c>
      <c r="AM6370" s="2">
        <v>24</v>
      </c>
      <c r="AN6370" s="4">
        <v>0.28059595229868811</v>
      </c>
      <c r="AO6370" s="4">
        <v>0.29542097488921715</v>
      </c>
      <c r="AP6370" s="4">
        <v>1.7391304347826089</v>
      </c>
      <c r="AQ6370" s="4">
        <v>2.2831050228310503</v>
      </c>
      <c r="AR6370" s="4">
        <v>1.5</v>
      </c>
      <c r="AS6370" s="2">
        <v>0.4</v>
      </c>
      <c r="AT6370" s="2">
        <v>665.5603815992979</v>
      </c>
      <c r="AU6370" s="4">
        <v>843.6249853336534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28</v>
      </c>
      <c r="F6371" s="2" t="s">
        <v>34</v>
      </c>
      <c r="G6371" s="2">
        <v>2012</v>
      </c>
      <c r="H6371" s="2">
        <v>0</v>
      </c>
      <c r="I6371" s="2">
        <v>1</v>
      </c>
      <c r="J6371" s="2">
        <v>1</v>
      </c>
      <c r="K6371" s="2">
        <v>1</v>
      </c>
      <c r="L6371" s="2">
        <v>1</v>
      </c>
      <c r="M6371" s="2">
        <v>1</v>
      </c>
      <c r="N6371" s="7">
        <v>0.5</v>
      </c>
      <c r="O6371" s="2">
        <v>1.01E-4</v>
      </c>
      <c r="P6371" s="2">
        <v>7.5</v>
      </c>
      <c r="Q6371" s="2">
        <v>12.5</v>
      </c>
      <c r="R6371" s="2">
        <v>6.4199999999999993E-2</v>
      </c>
      <c r="S6371" s="2">
        <f t="shared" si="99"/>
        <v>1.01E-4</v>
      </c>
      <c r="T6371" s="2">
        <f t="shared" si="99"/>
        <v>7.5</v>
      </c>
      <c r="U6371" s="2">
        <f t="shared" si="99"/>
        <v>12.5</v>
      </c>
      <c r="V6371" s="2">
        <f>M6371*R6371</f>
        <v>6.4199999999999993E-2</v>
      </c>
      <c r="W6371" s="2">
        <f>IF(H6371=0, 0, ABS(Y6371-AA6371))</f>
        <v>0</v>
      </c>
      <c r="X6371" s="2">
        <f>IF(I6371=0, 0, ABS(Z6371-AA6371))</f>
        <v>0.30000000000000071</v>
      </c>
      <c r="Y6371" s="2">
        <v>21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20036</v>
      </c>
      <c r="AJ6371" s="2">
        <v>31327</v>
      </c>
      <c r="AK6371" s="4">
        <v>0.54279215240261591</v>
      </c>
      <c r="AL6371" s="3">
        <v>0.46766291033806956</v>
      </c>
      <c r="AM6371" s="2">
        <v>24</v>
      </c>
      <c r="AN6371" s="4">
        <v>0.28059595229868811</v>
      </c>
      <c r="AO6371" s="4">
        <v>0.29542097488921715</v>
      </c>
      <c r="AP6371" s="4">
        <v>1.7391304347826089</v>
      </c>
      <c r="AQ6371" s="4">
        <v>2.2831050228310503</v>
      </c>
      <c r="AR6371" s="4">
        <v>1.5</v>
      </c>
      <c r="AS6371" s="2">
        <v>0.4</v>
      </c>
      <c r="AT6371" s="2">
        <v>577.0699549222129</v>
      </c>
      <c r="AU6371" s="4">
        <v>980.19423624096089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28</v>
      </c>
      <c r="F6372" s="2" t="s">
        <v>34</v>
      </c>
      <c r="G6372" s="2">
        <v>2012</v>
      </c>
      <c r="H6372" s="2">
        <v>0</v>
      </c>
      <c r="I6372" s="2">
        <v>1</v>
      </c>
      <c r="J6372" s="2">
        <v>1</v>
      </c>
      <c r="K6372" s="2">
        <v>1</v>
      </c>
      <c r="L6372" s="2">
        <v>1</v>
      </c>
      <c r="M6372" s="2">
        <v>1</v>
      </c>
      <c r="N6372" s="7">
        <v>0.5</v>
      </c>
      <c r="O6372" s="2">
        <v>1.01E-4</v>
      </c>
      <c r="P6372" s="2">
        <v>7.5</v>
      </c>
      <c r="Q6372" s="2">
        <v>12.5</v>
      </c>
      <c r="R6372" s="2">
        <v>6.4199999999999993E-2</v>
      </c>
      <c r="S6372" s="2">
        <f t="shared" si="99"/>
        <v>1.01E-4</v>
      </c>
      <c r="T6372" s="2">
        <f t="shared" si="99"/>
        <v>7.5</v>
      </c>
      <c r="U6372" s="2">
        <f t="shared" si="99"/>
        <v>12.5</v>
      </c>
      <c r="V6372" s="2">
        <f>M6372*R6372</f>
        <v>6.4199999999999993E-2</v>
      </c>
      <c r="W6372" s="2">
        <f>IF(H6372=0, 0, ABS(Y6372-AA6372))</f>
        <v>0</v>
      </c>
      <c r="X6372" s="2">
        <f>IF(I6372=0, 0, ABS(Z6372-AA6372))</f>
        <v>1.3999999999999986</v>
      </c>
      <c r="Y6372" s="2">
        <v>21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20036</v>
      </c>
      <c r="AJ6372" s="2">
        <v>31327</v>
      </c>
      <c r="AK6372" s="4">
        <v>0.54279215240261591</v>
      </c>
      <c r="AL6372" s="3">
        <v>0.46766291033806956</v>
      </c>
      <c r="AM6372" s="2">
        <v>24</v>
      </c>
      <c r="AN6372" s="4">
        <v>0.28059595229868811</v>
      </c>
      <c r="AO6372" s="4">
        <v>0.29542097488921715</v>
      </c>
      <c r="AP6372" s="4">
        <v>1.7391304347826089</v>
      </c>
      <c r="AQ6372" s="4">
        <v>2.2831050228310503</v>
      </c>
      <c r="AR6372" s="4">
        <v>1.5</v>
      </c>
      <c r="AS6372" s="2">
        <v>0.4</v>
      </c>
      <c r="AT6372" s="2">
        <v>512.66830215886421</v>
      </c>
      <c r="AU6372" s="4">
        <v>1015.879331426002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28</v>
      </c>
      <c r="F6373" s="2" t="s">
        <v>34</v>
      </c>
      <c r="G6373" s="2">
        <v>2012</v>
      </c>
      <c r="H6373" s="2">
        <v>0</v>
      </c>
      <c r="I6373" s="2">
        <v>1</v>
      </c>
      <c r="J6373" s="2">
        <v>1</v>
      </c>
      <c r="K6373" s="2">
        <v>1</v>
      </c>
      <c r="L6373" s="2">
        <v>1</v>
      </c>
      <c r="M6373" s="2">
        <v>1</v>
      </c>
      <c r="N6373" s="7">
        <v>0.5</v>
      </c>
      <c r="O6373" s="2">
        <v>1.01E-4</v>
      </c>
      <c r="P6373" s="2">
        <v>7.5</v>
      </c>
      <c r="Q6373" s="2">
        <v>12.5</v>
      </c>
      <c r="R6373" s="2">
        <v>6.4199999999999993E-2</v>
      </c>
      <c r="S6373" s="2">
        <f t="shared" si="99"/>
        <v>1.01E-4</v>
      </c>
      <c r="T6373" s="2">
        <f t="shared" si="99"/>
        <v>7.5</v>
      </c>
      <c r="U6373" s="2">
        <f t="shared" si="99"/>
        <v>12.5</v>
      </c>
      <c r="V6373" s="2">
        <f>M6373*R6373</f>
        <v>6.4199999999999993E-2</v>
      </c>
      <c r="W6373" s="2">
        <f>IF(H6373=0, 0, ABS(Y6373-AA6373))</f>
        <v>0</v>
      </c>
      <c r="X6373" s="2">
        <f>IF(I6373=0, 0, ABS(Z6373-AA6373))</f>
        <v>2.6999999999999993</v>
      </c>
      <c r="Y6373" s="2">
        <v>21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20036</v>
      </c>
      <c r="AJ6373" s="2">
        <v>31327</v>
      </c>
      <c r="AK6373" s="4">
        <v>0.54279215240261591</v>
      </c>
      <c r="AL6373" s="3">
        <v>0.46766291033806956</v>
      </c>
      <c r="AM6373" s="2">
        <v>24</v>
      </c>
      <c r="AN6373" s="4">
        <v>0.28059595229868811</v>
      </c>
      <c r="AO6373" s="4">
        <v>0.29542097488921715</v>
      </c>
      <c r="AP6373" s="4">
        <v>1.7391304347826089</v>
      </c>
      <c r="AQ6373" s="4">
        <v>2.2831050228310503</v>
      </c>
      <c r="AR6373" s="4">
        <v>1.5</v>
      </c>
      <c r="AS6373" s="2">
        <v>0.4</v>
      </c>
      <c r="AT6373" s="2">
        <v>405.24290845864601</v>
      </c>
      <c r="AU6373" s="4">
        <v>865.30485570689416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28</v>
      </c>
      <c r="F6374" s="2" t="s">
        <v>34</v>
      </c>
      <c r="G6374" s="2">
        <v>2012</v>
      </c>
      <c r="H6374" s="2">
        <v>0</v>
      </c>
      <c r="I6374" s="2">
        <v>1</v>
      </c>
      <c r="J6374" s="2">
        <v>1</v>
      </c>
      <c r="K6374" s="2">
        <v>0.8</v>
      </c>
      <c r="L6374" s="2">
        <v>0.8</v>
      </c>
      <c r="M6374" s="2">
        <v>1</v>
      </c>
      <c r="N6374" s="7">
        <v>0.5</v>
      </c>
      <c r="O6374" s="2">
        <v>1.01E-4</v>
      </c>
      <c r="P6374" s="2">
        <v>7.5</v>
      </c>
      <c r="Q6374" s="2">
        <v>12.5</v>
      </c>
      <c r="R6374" s="2">
        <v>6.4199999999999993E-2</v>
      </c>
      <c r="S6374" s="2">
        <f t="shared" si="99"/>
        <v>1.01E-4</v>
      </c>
      <c r="T6374" s="2">
        <f t="shared" si="99"/>
        <v>6</v>
      </c>
      <c r="U6374" s="2">
        <f t="shared" si="99"/>
        <v>10</v>
      </c>
      <c r="V6374" s="2">
        <f>M6374*R6374</f>
        <v>6.4199999999999993E-2</v>
      </c>
      <c r="W6374" s="2">
        <f>IF(H6374=0, 0, ABS(Y6374-AA6374))</f>
        <v>0</v>
      </c>
      <c r="X6374" s="2">
        <f>IF(I6374=0, 0, ABS(Z6374-AA6374))</f>
        <v>2.3000000000000007</v>
      </c>
      <c r="Y6374" s="2">
        <v>21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20036</v>
      </c>
      <c r="AJ6374" s="2">
        <v>31327</v>
      </c>
      <c r="AK6374" s="4">
        <v>0.54279215240261591</v>
      </c>
      <c r="AL6374" s="3">
        <v>0.46766291033806956</v>
      </c>
      <c r="AM6374" s="2">
        <v>24</v>
      </c>
      <c r="AN6374" s="4">
        <v>0.28059595229868811</v>
      </c>
      <c r="AO6374" s="4">
        <v>0.29542097488921715</v>
      </c>
      <c r="AP6374" s="4">
        <v>1.7391304347826089</v>
      </c>
      <c r="AQ6374" s="4">
        <v>2.2831050228310503</v>
      </c>
      <c r="AR6374" s="4">
        <v>1.5</v>
      </c>
      <c r="AS6374" s="2">
        <v>0.4</v>
      </c>
      <c r="AT6374" s="2">
        <v>299.71864848665268</v>
      </c>
      <c r="AU6374" s="4">
        <v>994.22286592129149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28</v>
      </c>
      <c r="F6375" s="2" t="s">
        <v>34</v>
      </c>
      <c r="G6375" s="2">
        <v>2012</v>
      </c>
      <c r="H6375" s="2">
        <v>0</v>
      </c>
      <c r="I6375" s="2">
        <v>1</v>
      </c>
      <c r="J6375" s="2">
        <v>1</v>
      </c>
      <c r="K6375" s="2">
        <v>1</v>
      </c>
      <c r="L6375" s="2">
        <v>1</v>
      </c>
      <c r="M6375" s="2">
        <v>1</v>
      </c>
      <c r="N6375" s="7">
        <v>0.5</v>
      </c>
      <c r="O6375" s="2">
        <v>1.01E-4</v>
      </c>
      <c r="P6375" s="2">
        <v>7.5</v>
      </c>
      <c r="Q6375" s="2">
        <v>12.5</v>
      </c>
      <c r="R6375" s="2">
        <v>6.4199999999999993E-2</v>
      </c>
      <c r="S6375" s="2">
        <f t="shared" si="99"/>
        <v>1.01E-4</v>
      </c>
      <c r="T6375" s="2">
        <f t="shared" si="99"/>
        <v>7.5</v>
      </c>
      <c r="U6375" s="2">
        <f t="shared" si="99"/>
        <v>12.5</v>
      </c>
      <c r="V6375" s="2">
        <f>M6375*R6375</f>
        <v>6.4199999999999993E-2</v>
      </c>
      <c r="W6375" s="2">
        <f>IF(H6375=0, 0, ABS(Y6375-AA6375))</f>
        <v>0</v>
      </c>
      <c r="X6375" s="2">
        <f>IF(I6375=0, 0, ABS(Z6375-AA6375))</f>
        <v>1.3999999999999986</v>
      </c>
      <c r="Y6375" s="2">
        <v>21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20036</v>
      </c>
      <c r="AJ6375" s="2">
        <v>31327</v>
      </c>
      <c r="AK6375" s="4">
        <v>0.54279215240261591</v>
      </c>
      <c r="AL6375" s="3">
        <v>0.46766291033806956</v>
      </c>
      <c r="AM6375" s="2">
        <v>24</v>
      </c>
      <c r="AN6375" s="4">
        <v>0.28059595229868811</v>
      </c>
      <c r="AO6375" s="4">
        <v>0.29542097488921715</v>
      </c>
      <c r="AP6375" s="4">
        <v>1.7391304347826089</v>
      </c>
      <c r="AQ6375" s="4">
        <v>2.2831050228310503</v>
      </c>
      <c r="AR6375" s="4">
        <v>1.5</v>
      </c>
      <c r="AS6375" s="2">
        <v>0.4</v>
      </c>
      <c r="AT6375" s="2">
        <v>275.00067180867978</v>
      </c>
      <c r="AU6375" s="4">
        <v>981.28509944204018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28</v>
      </c>
      <c r="F6376" s="2" t="s">
        <v>34</v>
      </c>
      <c r="G6376" s="2">
        <v>2012</v>
      </c>
      <c r="H6376" s="2">
        <v>0</v>
      </c>
      <c r="I6376" s="2">
        <v>1</v>
      </c>
      <c r="J6376" s="2">
        <v>1</v>
      </c>
      <c r="K6376" s="2">
        <v>1</v>
      </c>
      <c r="L6376" s="2">
        <v>1</v>
      </c>
      <c r="M6376" s="2">
        <v>1</v>
      </c>
      <c r="N6376" s="7">
        <v>0.5</v>
      </c>
      <c r="O6376" s="2">
        <v>1.01E-4</v>
      </c>
      <c r="P6376" s="2">
        <v>7.5</v>
      </c>
      <c r="Q6376" s="2">
        <v>12.5</v>
      </c>
      <c r="R6376" s="2">
        <v>6.4199999999999993E-2</v>
      </c>
      <c r="S6376" s="2">
        <f t="shared" si="99"/>
        <v>1.01E-4</v>
      </c>
      <c r="T6376" s="2">
        <f t="shared" si="99"/>
        <v>7.5</v>
      </c>
      <c r="U6376" s="2">
        <f t="shared" si="99"/>
        <v>12.5</v>
      </c>
      <c r="V6376" s="2">
        <f>M6376*R6376</f>
        <v>6.4199999999999993E-2</v>
      </c>
      <c r="W6376" s="2">
        <f>IF(H6376=0, 0, ABS(Y6376-AA6376))</f>
        <v>0</v>
      </c>
      <c r="X6376" s="2">
        <f>IF(I6376=0, 0, ABS(Z6376-AA6376))</f>
        <v>1.5</v>
      </c>
      <c r="Y6376" s="2">
        <v>21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20036</v>
      </c>
      <c r="AJ6376" s="2">
        <v>31327</v>
      </c>
      <c r="AK6376" s="4">
        <v>0.54279215240261591</v>
      </c>
      <c r="AL6376" s="3">
        <v>0.46766291033806956</v>
      </c>
      <c r="AM6376" s="2">
        <v>24</v>
      </c>
      <c r="AN6376" s="4">
        <v>0.28059595229868811</v>
      </c>
      <c r="AO6376" s="4">
        <v>0.29542097488921715</v>
      </c>
      <c r="AP6376" s="4">
        <v>1.7391304347826089</v>
      </c>
      <c r="AQ6376" s="4">
        <v>2.2831050228310503</v>
      </c>
      <c r="AR6376" s="4">
        <v>1.5</v>
      </c>
      <c r="AS6376" s="2">
        <v>0.4</v>
      </c>
      <c r="AT6376" s="2">
        <v>289.36847354362169</v>
      </c>
      <c r="AU6376" s="4">
        <v>976.3972882000096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28</v>
      </c>
      <c r="F6377" s="2" t="s">
        <v>34</v>
      </c>
      <c r="G6377" s="2">
        <v>2012</v>
      </c>
      <c r="H6377" s="2">
        <v>0</v>
      </c>
      <c r="I6377" s="2">
        <v>1</v>
      </c>
      <c r="J6377" s="2">
        <v>1</v>
      </c>
      <c r="K6377" s="2">
        <v>1</v>
      </c>
      <c r="L6377" s="2">
        <v>1</v>
      </c>
      <c r="M6377" s="2">
        <v>1</v>
      </c>
      <c r="N6377" s="7">
        <v>0.5</v>
      </c>
      <c r="O6377" s="2">
        <v>1.01E-4</v>
      </c>
      <c r="P6377" s="2">
        <v>7.5</v>
      </c>
      <c r="Q6377" s="2">
        <v>12.5</v>
      </c>
      <c r="R6377" s="2">
        <v>6.4199999999999993E-2</v>
      </c>
      <c r="S6377" s="2">
        <f t="shared" si="99"/>
        <v>1.01E-4</v>
      </c>
      <c r="T6377" s="2">
        <f t="shared" si="99"/>
        <v>7.5</v>
      </c>
      <c r="U6377" s="2">
        <f t="shared" si="99"/>
        <v>12.5</v>
      </c>
      <c r="V6377" s="2">
        <f>M6377*R6377</f>
        <v>6.4199999999999993E-2</v>
      </c>
      <c r="W6377" s="2">
        <f>IF(H6377=0, 0, ABS(Y6377-AA6377))</f>
        <v>0</v>
      </c>
      <c r="X6377" s="2">
        <f>IF(I6377=0, 0, ABS(Z6377-AA6377))</f>
        <v>2.1000000000000014</v>
      </c>
      <c r="Y6377" s="2">
        <v>21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20036</v>
      </c>
      <c r="AJ6377" s="2">
        <v>31327</v>
      </c>
      <c r="AK6377" s="4">
        <v>0.54279215240261591</v>
      </c>
      <c r="AL6377" s="3">
        <v>0.46766291033806956</v>
      </c>
      <c r="AM6377" s="2">
        <v>24</v>
      </c>
      <c r="AN6377" s="4">
        <v>0.28059595229868811</v>
      </c>
      <c r="AO6377" s="4">
        <v>0.29542097488921715</v>
      </c>
      <c r="AP6377" s="4">
        <v>1.7391304347826089</v>
      </c>
      <c r="AQ6377" s="4">
        <v>2.2831050228310503</v>
      </c>
      <c r="AR6377" s="4">
        <v>1.5</v>
      </c>
      <c r="AS6377" s="2">
        <v>0.4</v>
      </c>
      <c r="AT6377" s="2">
        <v>343.66983776863827</v>
      </c>
      <c r="AU6377" s="4">
        <v>913.88720206987034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28</v>
      </c>
      <c r="F6378" s="2" t="s">
        <v>34</v>
      </c>
      <c r="G6378" s="2">
        <v>2012</v>
      </c>
      <c r="H6378" s="2">
        <v>0</v>
      </c>
      <c r="I6378" s="2">
        <v>1</v>
      </c>
      <c r="J6378" s="2">
        <v>1</v>
      </c>
      <c r="K6378" s="2">
        <v>1</v>
      </c>
      <c r="L6378" s="2">
        <v>1</v>
      </c>
      <c r="M6378" s="2">
        <v>1</v>
      </c>
      <c r="N6378" s="7">
        <v>0.5</v>
      </c>
      <c r="O6378" s="2">
        <v>1.01E-4</v>
      </c>
      <c r="P6378" s="2">
        <v>7.5</v>
      </c>
      <c r="Q6378" s="2">
        <v>12.5</v>
      </c>
      <c r="R6378" s="2">
        <v>6.4199999999999993E-2</v>
      </c>
      <c r="S6378" s="2">
        <f t="shared" si="99"/>
        <v>1.01E-4</v>
      </c>
      <c r="T6378" s="2">
        <f t="shared" si="99"/>
        <v>7.5</v>
      </c>
      <c r="U6378" s="2">
        <f t="shared" si="99"/>
        <v>12.5</v>
      </c>
      <c r="V6378" s="2">
        <f>M6378*R6378</f>
        <v>6.4199999999999993E-2</v>
      </c>
      <c r="W6378" s="2">
        <f>IF(H6378=0, 0, ABS(Y6378-AA6378))</f>
        <v>0</v>
      </c>
      <c r="X6378" s="2">
        <f>IF(I6378=0, 0, ABS(Z6378-AA6378))</f>
        <v>3.8999999999999986</v>
      </c>
      <c r="Y6378" s="2">
        <v>21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20036</v>
      </c>
      <c r="AJ6378" s="2">
        <v>31327</v>
      </c>
      <c r="AK6378" s="4">
        <v>0.54279215240261591</v>
      </c>
      <c r="AL6378" s="3">
        <v>0.46766291033806956</v>
      </c>
      <c r="AM6378" s="2">
        <v>24</v>
      </c>
      <c r="AN6378" s="4">
        <v>0.28059595229868811</v>
      </c>
      <c r="AO6378" s="4">
        <v>0.29542097488921715</v>
      </c>
      <c r="AP6378" s="4">
        <v>1.7391304347826089</v>
      </c>
      <c r="AQ6378" s="4">
        <v>2.2831050228310503</v>
      </c>
      <c r="AR6378" s="4">
        <v>1.5</v>
      </c>
      <c r="AS6378" s="2">
        <v>0.4</v>
      </c>
      <c r="AT6378" s="2">
        <v>280.55389016601981</v>
      </c>
      <c r="AU6378" s="4">
        <v>509.87459923543179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28</v>
      </c>
      <c r="F6379" s="2" t="s">
        <v>34</v>
      </c>
      <c r="G6379" s="2">
        <v>2012</v>
      </c>
      <c r="H6379" s="2">
        <v>0</v>
      </c>
      <c r="I6379" s="2">
        <v>1</v>
      </c>
      <c r="J6379" s="2">
        <v>1</v>
      </c>
      <c r="K6379" s="2">
        <v>0.5</v>
      </c>
      <c r="L6379" s="2">
        <v>0.5</v>
      </c>
      <c r="M6379" s="2">
        <v>0.5</v>
      </c>
      <c r="N6379" s="7">
        <v>0.5</v>
      </c>
      <c r="O6379" s="2">
        <v>1.01E-4</v>
      </c>
      <c r="P6379" s="2">
        <v>7.5</v>
      </c>
      <c r="Q6379" s="2">
        <v>12.5</v>
      </c>
      <c r="R6379" s="2">
        <v>6.4199999999999993E-2</v>
      </c>
      <c r="S6379" s="2">
        <f t="shared" si="99"/>
        <v>1.01E-4</v>
      </c>
      <c r="T6379" s="2">
        <f t="shared" si="99"/>
        <v>3.75</v>
      </c>
      <c r="U6379" s="2">
        <f t="shared" si="99"/>
        <v>6.25</v>
      </c>
      <c r="V6379" s="2">
        <f>M6379*R6379</f>
        <v>3.2099999999999997E-2</v>
      </c>
      <c r="W6379" s="2">
        <f>IF(H6379=0, 0, ABS(Y6379-AA6379))</f>
        <v>0</v>
      </c>
      <c r="X6379" s="2">
        <f>IF(I6379=0, 0, ABS(Z6379-AA6379))</f>
        <v>5.1999999999999993</v>
      </c>
      <c r="Y6379" s="2">
        <v>21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20036</v>
      </c>
      <c r="AJ6379" s="2">
        <v>31327</v>
      </c>
      <c r="AK6379" s="4">
        <v>0.54279215240261591</v>
      </c>
      <c r="AL6379" s="3">
        <v>0.46766291033806956</v>
      </c>
      <c r="AM6379" s="2">
        <v>24</v>
      </c>
      <c r="AN6379" s="4">
        <v>0.28059595229868811</v>
      </c>
      <c r="AO6379" s="4">
        <v>0.29542097488921715</v>
      </c>
      <c r="AP6379" s="4">
        <v>1.7391304347826089</v>
      </c>
      <c r="AQ6379" s="4">
        <v>2.2831050228310503</v>
      </c>
      <c r="AR6379" s="4">
        <v>1.5</v>
      </c>
      <c r="AS6379" s="2">
        <v>0.4</v>
      </c>
      <c r="AT6379" s="2">
        <v>98.334874082677857</v>
      </c>
      <c r="AU6379" s="4">
        <v>345.93790678586998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28</v>
      </c>
      <c r="F6380" s="2" t="s">
        <v>34</v>
      </c>
      <c r="G6380" s="2">
        <v>2012</v>
      </c>
      <c r="H6380" s="2">
        <v>0</v>
      </c>
      <c r="I6380" s="2">
        <v>0</v>
      </c>
      <c r="J6380" s="2">
        <v>1</v>
      </c>
      <c r="K6380" s="2">
        <v>0.3</v>
      </c>
      <c r="L6380" s="2">
        <v>0.3</v>
      </c>
      <c r="M6380" s="2">
        <v>0.5</v>
      </c>
      <c r="N6380" s="7">
        <v>0.5</v>
      </c>
      <c r="O6380" s="2">
        <v>1.01E-4</v>
      </c>
      <c r="P6380" s="2">
        <v>7.5</v>
      </c>
      <c r="Q6380" s="2">
        <v>12.5</v>
      </c>
      <c r="R6380" s="2">
        <v>6.4199999999999993E-2</v>
      </c>
      <c r="S6380" s="2">
        <f t="shared" si="99"/>
        <v>1.01E-4</v>
      </c>
      <c r="T6380" s="2">
        <f t="shared" si="99"/>
        <v>2.25</v>
      </c>
      <c r="U6380" s="2">
        <f t="shared" si="99"/>
        <v>3.75</v>
      </c>
      <c r="V6380" s="2">
        <f>M6380*R6380</f>
        <v>3.2099999999999997E-2</v>
      </c>
      <c r="W6380" s="2">
        <f>IF(H6380=0, 0, ABS(Y6380-AA6380))</f>
        <v>0</v>
      </c>
      <c r="X6380" s="2">
        <f>IF(I6380=0, 0, ABS(Z6380-AA6380))</f>
        <v>0</v>
      </c>
      <c r="Y6380" s="2">
        <v>21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20036</v>
      </c>
      <c r="AJ6380" s="2">
        <v>31327</v>
      </c>
      <c r="AK6380" s="4">
        <v>0.54279215240261591</v>
      </c>
      <c r="AL6380" s="3">
        <v>0.46766291033806956</v>
      </c>
      <c r="AM6380" s="2">
        <v>24</v>
      </c>
      <c r="AN6380" s="4">
        <v>0.28059595229868811</v>
      </c>
      <c r="AO6380" s="4">
        <v>0.29542097488921715</v>
      </c>
      <c r="AP6380" s="4">
        <v>1.7391304347826089</v>
      </c>
      <c r="AQ6380" s="4">
        <v>2.2831050228310503</v>
      </c>
      <c r="AR6380" s="4">
        <v>1.5</v>
      </c>
      <c r="AS6380" s="2">
        <v>0.4</v>
      </c>
      <c r="AT6380" s="2">
        <v>12.546300799885</v>
      </c>
      <c r="AU6380" s="4">
        <v>345.93790678586998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28</v>
      </c>
      <c r="F6381" s="2" t="s">
        <v>34</v>
      </c>
      <c r="G6381" s="2">
        <v>2012</v>
      </c>
      <c r="H6381" s="2">
        <v>0</v>
      </c>
      <c r="I6381" s="2">
        <v>0</v>
      </c>
      <c r="J6381" s="2">
        <v>1</v>
      </c>
      <c r="K6381" s="2">
        <v>0.3</v>
      </c>
      <c r="L6381" s="2">
        <v>0.3</v>
      </c>
      <c r="M6381" s="2">
        <v>0.2</v>
      </c>
      <c r="N6381" s="7">
        <v>0.5</v>
      </c>
      <c r="O6381" s="2">
        <v>1.01E-4</v>
      </c>
      <c r="P6381" s="2">
        <v>7.5</v>
      </c>
      <c r="Q6381" s="2">
        <v>12.5</v>
      </c>
      <c r="R6381" s="2">
        <v>6.4199999999999993E-2</v>
      </c>
      <c r="S6381" s="2">
        <f t="shared" si="99"/>
        <v>1.01E-4</v>
      </c>
      <c r="T6381" s="2">
        <f t="shared" si="99"/>
        <v>2.25</v>
      </c>
      <c r="U6381" s="2">
        <f t="shared" si="99"/>
        <v>3.75</v>
      </c>
      <c r="V6381" s="2">
        <f>M6381*R6381</f>
        <v>1.2839999999999999E-2</v>
      </c>
      <c r="W6381" s="2">
        <f>IF(H6381=0, 0, ABS(Y6381-AA6381))</f>
        <v>0</v>
      </c>
      <c r="X6381" s="2">
        <f>IF(I6381=0, 0, ABS(Z6381-AA6381))</f>
        <v>0</v>
      </c>
      <c r="Y6381" s="2">
        <v>21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20036</v>
      </c>
      <c r="AJ6381" s="2">
        <v>31327</v>
      </c>
      <c r="AK6381" s="4">
        <v>0.54279215240261591</v>
      </c>
      <c r="AL6381" s="3">
        <v>0.46766291033806956</v>
      </c>
      <c r="AM6381" s="2">
        <v>24</v>
      </c>
      <c r="AN6381" s="4">
        <v>0.28059595229868811</v>
      </c>
      <c r="AO6381" s="4">
        <v>0.29542097488921715</v>
      </c>
      <c r="AP6381" s="4">
        <v>1.7391304347826089</v>
      </c>
      <c r="AQ6381" s="4">
        <v>2.2831050228310503</v>
      </c>
      <c r="AR6381" s="4">
        <v>1.5</v>
      </c>
      <c r="AS6381" s="2">
        <v>0.4</v>
      </c>
      <c r="AT6381" s="2">
        <v>0</v>
      </c>
      <c r="AU6381" s="4">
        <v>283.28335844981302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28</v>
      </c>
      <c r="F6382" s="2" t="s">
        <v>34</v>
      </c>
      <c r="G6382" s="2">
        <v>2012</v>
      </c>
      <c r="H6382" s="2">
        <v>0</v>
      </c>
      <c r="I6382" s="2">
        <v>0</v>
      </c>
      <c r="J6382" s="2">
        <v>1</v>
      </c>
      <c r="K6382" s="2">
        <v>0.2</v>
      </c>
      <c r="L6382" s="2">
        <v>0.2</v>
      </c>
      <c r="M6382" s="2">
        <v>0.2</v>
      </c>
      <c r="N6382" s="7">
        <v>0.5</v>
      </c>
      <c r="O6382" s="2">
        <v>1.01E-4</v>
      </c>
      <c r="P6382" s="2">
        <v>7.5</v>
      </c>
      <c r="Q6382" s="2">
        <v>12.5</v>
      </c>
      <c r="R6382" s="2">
        <v>6.4199999999999993E-2</v>
      </c>
      <c r="S6382" s="2">
        <f t="shared" si="99"/>
        <v>1.01E-4</v>
      </c>
      <c r="T6382" s="2">
        <f t="shared" si="99"/>
        <v>1.5</v>
      </c>
      <c r="U6382" s="2">
        <f t="shared" si="99"/>
        <v>2.5</v>
      </c>
      <c r="V6382" s="2">
        <f>M6382*R6382</f>
        <v>1.2839999999999999E-2</v>
      </c>
      <c r="W6382" s="2">
        <f>IF(H6382=0, 0, ABS(Y6382-AA6382))</f>
        <v>0</v>
      </c>
      <c r="X6382" s="2">
        <f>IF(I6382=0, 0, ABS(Z6382-AA6382))</f>
        <v>0</v>
      </c>
      <c r="Y6382" s="2">
        <v>21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20036</v>
      </c>
      <c r="AJ6382" s="2">
        <v>31327</v>
      </c>
      <c r="AK6382" s="4">
        <v>0.54279215240261591</v>
      </c>
      <c r="AL6382" s="3">
        <v>0.46766291033806956</v>
      </c>
      <c r="AM6382" s="2">
        <v>24</v>
      </c>
      <c r="AN6382" s="4">
        <v>0.28059595229868811</v>
      </c>
      <c r="AO6382" s="4">
        <v>0.29542097488921715</v>
      </c>
      <c r="AP6382" s="4">
        <v>1.7391304347826089</v>
      </c>
      <c r="AQ6382" s="4">
        <v>2.2831050228310503</v>
      </c>
      <c r="AR6382" s="4">
        <v>1.5</v>
      </c>
      <c r="AS6382" s="2">
        <v>0.4</v>
      </c>
      <c r="AT6382" s="2">
        <v>0</v>
      </c>
      <c r="AU6382" s="4">
        <v>125.309096672115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28</v>
      </c>
      <c r="F6383" s="2" t="s">
        <v>34</v>
      </c>
      <c r="G6383" s="2">
        <v>2012</v>
      </c>
      <c r="H6383" s="2">
        <v>0</v>
      </c>
      <c r="I6383" s="2">
        <v>0</v>
      </c>
      <c r="J6383" s="2">
        <v>0</v>
      </c>
      <c r="K6383" s="2">
        <v>0.2</v>
      </c>
      <c r="L6383" s="2">
        <v>0.2</v>
      </c>
      <c r="M6383" s="2">
        <v>0.2</v>
      </c>
      <c r="N6383" s="7">
        <v>0.5</v>
      </c>
      <c r="O6383" s="2">
        <v>1.01E-4</v>
      </c>
      <c r="P6383" s="2">
        <v>7.5</v>
      </c>
      <c r="Q6383" s="2">
        <v>12.5</v>
      </c>
      <c r="R6383" s="2">
        <v>6.4199999999999993E-2</v>
      </c>
      <c r="S6383" s="2">
        <f t="shared" si="99"/>
        <v>0</v>
      </c>
      <c r="T6383" s="2">
        <f t="shared" si="99"/>
        <v>1.5</v>
      </c>
      <c r="U6383" s="2">
        <f t="shared" si="99"/>
        <v>2.5</v>
      </c>
      <c r="V6383" s="2">
        <f>M6383*R6383</f>
        <v>1.2839999999999999E-2</v>
      </c>
      <c r="W6383" s="2">
        <f>IF(H6383=0, 0, ABS(Y6383-AA6383))</f>
        <v>0</v>
      </c>
      <c r="X6383" s="2">
        <f>IF(I6383=0, 0, ABS(Z6383-AA6383))</f>
        <v>0</v>
      </c>
      <c r="Y6383" s="2">
        <v>21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20036</v>
      </c>
      <c r="AJ6383" s="2">
        <v>31327</v>
      </c>
      <c r="AK6383" s="4">
        <v>0.54279215240261591</v>
      </c>
      <c r="AL6383" s="3">
        <v>0.46766291033806956</v>
      </c>
      <c r="AM6383" s="2">
        <v>24</v>
      </c>
      <c r="AN6383" s="4">
        <v>0.28059595229868811</v>
      </c>
      <c r="AO6383" s="4">
        <v>0.29542097488921715</v>
      </c>
      <c r="AP6383" s="4">
        <v>1.7391304347826089</v>
      </c>
      <c r="AQ6383" s="4">
        <v>2.2831050228310503</v>
      </c>
      <c r="AR6383" s="4">
        <v>1.5</v>
      </c>
      <c r="AS6383" s="2">
        <v>0.4</v>
      </c>
      <c r="AT6383" s="2">
        <v>0</v>
      </c>
      <c r="AU6383" s="4">
        <v>62.654548336057687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28</v>
      </c>
      <c r="F6384" s="2" t="s">
        <v>34</v>
      </c>
      <c r="G6384" s="2">
        <v>2012</v>
      </c>
      <c r="H6384" s="2">
        <v>0</v>
      </c>
      <c r="I6384" s="2">
        <v>0</v>
      </c>
      <c r="J6384" s="2">
        <v>0</v>
      </c>
      <c r="K6384" s="2">
        <v>0.1</v>
      </c>
      <c r="L6384" s="2">
        <v>0.1</v>
      </c>
      <c r="M6384" s="2">
        <v>0.2</v>
      </c>
      <c r="N6384" s="7">
        <v>0</v>
      </c>
      <c r="O6384" s="2">
        <v>1.01E-4</v>
      </c>
      <c r="P6384" s="2">
        <v>7.5</v>
      </c>
      <c r="Q6384" s="2">
        <v>12.5</v>
      </c>
      <c r="R6384" s="2">
        <v>6.4199999999999993E-2</v>
      </c>
      <c r="S6384" s="2">
        <f t="shared" si="99"/>
        <v>0</v>
      </c>
      <c r="T6384" s="2">
        <f t="shared" si="99"/>
        <v>0.75</v>
      </c>
      <c r="U6384" s="2">
        <f t="shared" si="99"/>
        <v>1.25</v>
      </c>
      <c r="V6384" s="2">
        <f>M6384*R6384</f>
        <v>1.2839999999999999E-2</v>
      </c>
      <c r="W6384" s="2">
        <f>IF(H6384=0, 0, ABS(Y6384-AA6384))</f>
        <v>0</v>
      </c>
      <c r="X6384" s="2">
        <f>IF(I6384=0, 0, ABS(Z6384-AA6384))</f>
        <v>0</v>
      </c>
      <c r="Y6384" s="2">
        <v>21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20036</v>
      </c>
      <c r="AJ6384" s="2">
        <v>31327</v>
      </c>
      <c r="AK6384" s="4">
        <v>0.54279215240261591</v>
      </c>
      <c r="AL6384" s="3">
        <v>0.46766291033806956</v>
      </c>
      <c r="AM6384" s="2">
        <v>24</v>
      </c>
      <c r="AN6384" s="4">
        <v>0.28059595229868811</v>
      </c>
      <c r="AO6384" s="4">
        <v>0.29542097488921715</v>
      </c>
      <c r="AP6384" s="4">
        <v>1.7391304347826089</v>
      </c>
      <c r="AQ6384" s="4">
        <v>2.2831050228310503</v>
      </c>
      <c r="AR6384" s="4">
        <v>1.5</v>
      </c>
      <c r="AS6384" s="2">
        <v>0.4</v>
      </c>
      <c r="AT6384" s="2">
        <v>0</v>
      </c>
      <c r="AU6384" s="4">
        <v>62.654548336057687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28</v>
      </c>
      <c r="F6385" s="2" t="s">
        <v>34</v>
      </c>
      <c r="G6385" s="2">
        <v>2012</v>
      </c>
      <c r="H6385" s="2">
        <v>0</v>
      </c>
      <c r="I6385" s="2">
        <v>0</v>
      </c>
      <c r="J6385" s="2">
        <v>0</v>
      </c>
      <c r="K6385" s="2">
        <v>0.1</v>
      </c>
      <c r="L6385" s="2">
        <v>0.1</v>
      </c>
      <c r="M6385" s="2">
        <v>0.2</v>
      </c>
      <c r="N6385" s="7">
        <v>0</v>
      </c>
      <c r="O6385" s="2">
        <v>1.01E-4</v>
      </c>
      <c r="P6385" s="2">
        <v>7.5</v>
      </c>
      <c r="Q6385" s="2">
        <v>12.5</v>
      </c>
      <c r="R6385" s="2">
        <v>6.4199999999999993E-2</v>
      </c>
      <c r="S6385" s="2">
        <f t="shared" si="99"/>
        <v>0</v>
      </c>
      <c r="T6385" s="2">
        <f t="shared" si="99"/>
        <v>0.75</v>
      </c>
      <c r="U6385" s="2">
        <f t="shared" si="99"/>
        <v>1.25</v>
      </c>
      <c r="V6385" s="2">
        <f>M6385*R6385</f>
        <v>1.2839999999999999E-2</v>
      </c>
      <c r="W6385" s="2">
        <f>IF(H6385=0, 0, ABS(Y6385-AA6385))</f>
        <v>0</v>
      </c>
      <c r="X6385" s="2">
        <f>IF(I6385=0, 0, ABS(Z6385-AA6385))</f>
        <v>0</v>
      </c>
      <c r="Y6385" s="2">
        <v>21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20036</v>
      </c>
      <c r="AJ6385" s="2">
        <v>31327</v>
      </c>
      <c r="AK6385" s="4">
        <v>0.54279215240261591</v>
      </c>
      <c r="AL6385" s="3">
        <v>0.46766291033806956</v>
      </c>
      <c r="AM6385" s="2">
        <v>24</v>
      </c>
      <c r="AN6385" s="4">
        <v>0.28059595229868811</v>
      </c>
      <c r="AO6385" s="4">
        <v>0.29542097488921715</v>
      </c>
      <c r="AP6385" s="4">
        <v>1.7391304347826089</v>
      </c>
      <c r="AQ6385" s="4">
        <v>2.2831050228310503</v>
      </c>
      <c r="AR6385" s="4">
        <v>1.5</v>
      </c>
      <c r="AS6385" s="2">
        <v>0.4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28</v>
      </c>
      <c r="F6386" s="2" t="s">
        <v>34</v>
      </c>
      <c r="G6386" s="2">
        <v>2012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7">
        <v>0</v>
      </c>
      <c r="O6386" s="2">
        <v>1.01E-4</v>
      </c>
      <c r="P6386" s="2">
        <v>7.5</v>
      </c>
      <c r="Q6386" s="2">
        <v>12.5</v>
      </c>
      <c r="R6386" s="2">
        <v>6.4199999999999993E-2</v>
      </c>
      <c r="S6386" s="2">
        <f t="shared" si="99"/>
        <v>0</v>
      </c>
      <c r="T6386" s="2">
        <f t="shared" si="99"/>
        <v>0</v>
      </c>
      <c r="U6386" s="2">
        <f t="shared" si="99"/>
        <v>0</v>
      </c>
      <c r="V6386" s="2">
        <f>M6386*R6386</f>
        <v>0</v>
      </c>
      <c r="W6386" s="2">
        <f>IF(H6386=0, 0, ABS(Y6386-AA6386))</f>
        <v>0</v>
      </c>
      <c r="X6386" s="2">
        <f>IF(I6386=0, 0, ABS(Z6386-AA6386))</f>
        <v>0</v>
      </c>
      <c r="Y6386" s="2">
        <v>21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20036</v>
      </c>
      <c r="AJ6386" s="2">
        <v>31327</v>
      </c>
      <c r="AK6386" s="4">
        <v>0.54279215240261591</v>
      </c>
      <c r="AL6386" s="3">
        <v>0.46766291033806956</v>
      </c>
      <c r="AM6386" s="2">
        <v>24</v>
      </c>
      <c r="AN6386" s="4">
        <v>0.28059595229868811</v>
      </c>
      <c r="AO6386" s="4">
        <v>0.29542097488921715</v>
      </c>
      <c r="AP6386" s="4">
        <v>1.7391304347826089</v>
      </c>
      <c r="AQ6386" s="4">
        <v>2.2831050228310503</v>
      </c>
      <c r="AR6386" s="4">
        <v>1.5</v>
      </c>
      <c r="AS6386" s="2">
        <v>0.4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28</v>
      </c>
      <c r="F6387" s="2" t="s">
        <v>34</v>
      </c>
      <c r="G6387" s="2">
        <v>2012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7">
        <v>0</v>
      </c>
      <c r="O6387" s="2">
        <v>1.01E-4</v>
      </c>
      <c r="P6387" s="2">
        <v>7.5</v>
      </c>
      <c r="Q6387" s="2">
        <v>12.5</v>
      </c>
      <c r="R6387" s="2">
        <v>6.4199999999999993E-2</v>
      </c>
      <c r="S6387" s="2">
        <f t="shared" si="99"/>
        <v>0</v>
      </c>
      <c r="T6387" s="2">
        <f t="shared" si="99"/>
        <v>0</v>
      </c>
      <c r="U6387" s="2">
        <f t="shared" si="99"/>
        <v>0</v>
      </c>
      <c r="V6387" s="2">
        <f>M6387*R6387</f>
        <v>0</v>
      </c>
      <c r="W6387" s="2">
        <f>IF(H6387=0, 0, ABS(Y6387-AA6387))</f>
        <v>0</v>
      </c>
      <c r="X6387" s="2">
        <f>IF(I6387=0, 0, ABS(Z6387-AA6387))</f>
        <v>0</v>
      </c>
      <c r="Y6387" s="2">
        <v>21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20036</v>
      </c>
      <c r="AJ6387" s="2">
        <v>31327</v>
      </c>
      <c r="AK6387" s="4">
        <v>0.54279215240261591</v>
      </c>
      <c r="AL6387" s="3">
        <v>0.46766291033806956</v>
      </c>
      <c r="AM6387" s="2">
        <v>24</v>
      </c>
      <c r="AN6387" s="4">
        <v>0.28059595229868811</v>
      </c>
      <c r="AO6387" s="4">
        <v>0.29542097488921715</v>
      </c>
      <c r="AP6387" s="4">
        <v>1.7391304347826089</v>
      </c>
      <c r="AQ6387" s="4">
        <v>2.2831050228310503</v>
      </c>
      <c r="AR6387" s="4">
        <v>1.5</v>
      </c>
      <c r="AS6387" s="2">
        <v>0.4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28</v>
      </c>
      <c r="F6388" s="2" t="s">
        <v>34</v>
      </c>
      <c r="G6388" s="2">
        <v>2012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7">
        <v>0</v>
      </c>
      <c r="O6388" s="2">
        <v>1.01E-4</v>
      </c>
      <c r="P6388" s="2">
        <v>7.5</v>
      </c>
      <c r="Q6388" s="2">
        <v>12.5</v>
      </c>
      <c r="R6388" s="2">
        <v>6.4199999999999993E-2</v>
      </c>
      <c r="S6388" s="2">
        <f t="shared" si="99"/>
        <v>0</v>
      </c>
      <c r="T6388" s="2">
        <f t="shared" si="99"/>
        <v>0</v>
      </c>
      <c r="U6388" s="2">
        <f t="shared" si="99"/>
        <v>0</v>
      </c>
      <c r="V6388" s="2">
        <f>M6388*R6388</f>
        <v>0</v>
      </c>
      <c r="W6388" s="2">
        <f>IF(H6388=0, 0, ABS(Y6388-AA6388))</f>
        <v>0</v>
      </c>
      <c r="X6388" s="2">
        <f>IF(I6388=0, 0, ABS(Z6388-AA6388))</f>
        <v>0</v>
      </c>
      <c r="Y6388" s="2">
        <v>21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20036</v>
      </c>
      <c r="AJ6388" s="2">
        <v>31327</v>
      </c>
      <c r="AK6388" s="4">
        <v>0.54279215240261591</v>
      </c>
      <c r="AL6388" s="3">
        <v>0.46766291033806956</v>
      </c>
      <c r="AM6388" s="2">
        <v>24</v>
      </c>
      <c r="AN6388" s="4">
        <v>0.28059595229868811</v>
      </c>
      <c r="AO6388" s="4">
        <v>0.29542097488921715</v>
      </c>
      <c r="AP6388" s="4">
        <v>1.7391304347826089</v>
      </c>
      <c r="AQ6388" s="4">
        <v>2.2831050228310503</v>
      </c>
      <c r="AR6388" s="4">
        <v>1.5</v>
      </c>
      <c r="AS6388" s="2">
        <v>0.4</v>
      </c>
      <c r="AT6388" s="2">
        <v>0</v>
      </c>
      <c r="AU6388" s="4">
        <v>62.654548336057687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28</v>
      </c>
      <c r="F6389" s="2" t="s">
        <v>34</v>
      </c>
      <c r="G6389" s="2">
        <v>2012</v>
      </c>
      <c r="H6389" s="2">
        <v>0</v>
      </c>
      <c r="I6389" s="2">
        <v>0</v>
      </c>
      <c r="J6389" s="2">
        <v>0</v>
      </c>
      <c r="K6389" s="2">
        <v>0.1</v>
      </c>
      <c r="L6389" s="2">
        <v>0.1</v>
      </c>
      <c r="M6389" s="2">
        <v>0</v>
      </c>
      <c r="N6389" s="7">
        <v>0</v>
      </c>
      <c r="O6389" s="2">
        <v>1.01E-4</v>
      </c>
      <c r="P6389" s="2">
        <v>7.5</v>
      </c>
      <c r="Q6389" s="2">
        <v>12.5</v>
      </c>
      <c r="R6389" s="2">
        <v>6.4199999999999993E-2</v>
      </c>
      <c r="S6389" s="2">
        <f t="shared" si="99"/>
        <v>0</v>
      </c>
      <c r="T6389" s="2">
        <f t="shared" si="99"/>
        <v>0.75</v>
      </c>
      <c r="U6389" s="2">
        <f t="shared" si="99"/>
        <v>1.25</v>
      </c>
      <c r="V6389" s="2">
        <f>M6389*R6389</f>
        <v>0</v>
      </c>
      <c r="W6389" s="2">
        <f>IF(H6389=0, 0, ABS(Y6389-AA6389))</f>
        <v>0</v>
      </c>
      <c r="X6389" s="2">
        <f>IF(I6389=0, 0, ABS(Z6389-AA6389))</f>
        <v>0</v>
      </c>
      <c r="Y6389" s="2">
        <v>21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20036</v>
      </c>
      <c r="AJ6389" s="2">
        <v>31327</v>
      </c>
      <c r="AK6389" s="4">
        <v>0.54279215240261591</v>
      </c>
      <c r="AL6389" s="3">
        <v>0.46766291033806956</v>
      </c>
      <c r="AM6389" s="2">
        <v>24</v>
      </c>
      <c r="AN6389" s="4">
        <v>0.28059595229868811</v>
      </c>
      <c r="AO6389" s="4">
        <v>0.29542097488921715</v>
      </c>
      <c r="AP6389" s="4">
        <v>1.7391304347826089</v>
      </c>
      <c r="AQ6389" s="4">
        <v>2.2831050228310503</v>
      </c>
      <c r="AR6389" s="4">
        <v>1.5</v>
      </c>
      <c r="AS6389" s="2">
        <v>0.4</v>
      </c>
      <c r="AT6389" s="2">
        <v>0</v>
      </c>
      <c r="AU6389" s="4">
        <v>62.654548336057687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28</v>
      </c>
      <c r="F6390" s="2" t="s">
        <v>34</v>
      </c>
      <c r="G6390" s="2">
        <v>2012</v>
      </c>
      <c r="H6390" s="2">
        <v>0</v>
      </c>
      <c r="I6390" s="2">
        <v>0</v>
      </c>
      <c r="J6390" s="2">
        <v>0</v>
      </c>
      <c r="K6390" s="2">
        <v>0.1</v>
      </c>
      <c r="L6390" s="2">
        <v>0.1</v>
      </c>
      <c r="M6390" s="2">
        <v>0</v>
      </c>
      <c r="N6390" s="7">
        <v>0</v>
      </c>
      <c r="O6390" s="2">
        <v>1.01E-4</v>
      </c>
      <c r="P6390" s="2">
        <v>7.5</v>
      </c>
      <c r="Q6390" s="2">
        <v>12.5</v>
      </c>
      <c r="R6390" s="2">
        <v>6.4199999999999993E-2</v>
      </c>
      <c r="S6390" s="2">
        <f t="shared" si="99"/>
        <v>0</v>
      </c>
      <c r="T6390" s="2">
        <f t="shared" si="99"/>
        <v>0.75</v>
      </c>
      <c r="U6390" s="2">
        <f t="shared" si="99"/>
        <v>1.25</v>
      </c>
      <c r="V6390" s="2">
        <f>M6390*R6390</f>
        <v>0</v>
      </c>
      <c r="W6390" s="2">
        <f>IF(H6390=0, 0, ABS(Y6390-AA6390))</f>
        <v>0</v>
      </c>
      <c r="X6390" s="2">
        <f>IF(I6390=0, 0, ABS(Z6390-AA6390))</f>
        <v>0</v>
      </c>
      <c r="Y6390" s="2">
        <v>21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20036</v>
      </c>
      <c r="AJ6390" s="2">
        <v>31327</v>
      </c>
      <c r="AK6390" s="4">
        <v>0.54279215240261591</v>
      </c>
      <c r="AL6390" s="3">
        <v>0.46766291033806956</v>
      </c>
      <c r="AM6390" s="2">
        <v>24</v>
      </c>
      <c r="AN6390" s="4">
        <v>0.28059595229868811</v>
      </c>
      <c r="AO6390" s="4">
        <v>0.29542097488921715</v>
      </c>
      <c r="AP6390" s="4">
        <v>1.7391304347826089</v>
      </c>
      <c r="AQ6390" s="4">
        <v>2.2831050228310503</v>
      </c>
      <c r="AR6390" s="4">
        <v>1.5</v>
      </c>
      <c r="AS6390" s="2">
        <v>0.4</v>
      </c>
      <c r="AT6390" s="2">
        <v>0</v>
      </c>
      <c r="AU6390" s="4">
        <v>62.654548336057687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28</v>
      </c>
      <c r="F6391" s="2" t="s">
        <v>34</v>
      </c>
      <c r="G6391" s="2">
        <v>2012</v>
      </c>
      <c r="H6391" s="2">
        <v>0</v>
      </c>
      <c r="I6391" s="2">
        <v>0</v>
      </c>
      <c r="J6391" s="2">
        <v>0</v>
      </c>
      <c r="K6391" s="2">
        <v>0.1</v>
      </c>
      <c r="L6391" s="2">
        <v>0.1</v>
      </c>
      <c r="M6391" s="2">
        <v>0</v>
      </c>
      <c r="N6391" s="7">
        <v>0</v>
      </c>
      <c r="O6391" s="2">
        <v>1.01E-4</v>
      </c>
      <c r="P6391" s="2">
        <v>7.5</v>
      </c>
      <c r="Q6391" s="2">
        <v>12.5</v>
      </c>
      <c r="R6391" s="2">
        <v>6.4199999999999993E-2</v>
      </c>
      <c r="S6391" s="2">
        <f t="shared" si="99"/>
        <v>0</v>
      </c>
      <c r="T6391" s="2">
        <f t="shared" si="99"/>
        <v>0.75</v>
      </c>
      <c r="U6391" s="2">
        <f t="shared" si="99"/>
        <v>1.25</v>
      </c>
      <c r="V6391" s="2">
        <f>M6391*R6391</f>
        <v>0</v>
      </c>
      <c r="W6391" s="2">
        <f>IF(H6391=0, 0, ABS(Y6391-AA6391))</f>
        <v>0</v>
      </c>
      <c r="X6391" s="2">
        <f>IF(I6391=0, 0, ABS(Z6391-AA6391))</f>
        <v>0</v>
      </c>
      <c r="Y6391" s="2">
        <v>21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20036</v>
      </c>
      <c r="AJ6391" s="2">
        <v>31327</v>
      </c>
      <c r="AK6391" s="4">
        <v>0.54279215240261591</v>
      </c>
      <c r="AL6391" s="3">
        <v>0.46766291033806956</v>
      </c>
      <c r="AM6391" s="2">
        <v>24</v>
      </c>
      <c r="AN6391" s="4">
        <v>0.28059595229868811</v>
      </c>
      <c r="AO6391" s="4">
        <v>0.29542097488921715</v>
      </c>
      <c r="AP6391" s="4">
        <v>1.7391304347826089</v>
      </c>
      <c r="AQ6391" s="4">
        <v>2.2831050228310503</v>
      </c>
      <c r="AR6391" s="4">
        <v>1.5</v>
      </c>
      <c r="AS6391" s="2">
        <v>0.4</v>
      </c>
      <c r="AT6391" s="2">
        <v>0</v>
      </c>
      <c r="AU6391" s="4">
        <v>220.62881011375501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28</v>
      </c>
      <c r="F6392" s="2" t="s">
        <v>34</v>
      </c>
      <c r="G6392" s="2">
        <v>2012</v>
      </c>
      <c r="H6392" s="2">
        <v>0</v>
      </c>
      <c r="I6392" s="2">
        <v>0</v>
      </c>
      <c r="J6392" s="2">
        <v>1</v>
      </c>
      <c r="K6392" s="2">
        <v>0.1</v>
      </c>
      <c r="L6392" s="2">
        <v>0.1</v>
      </c>
      <c r="M6392" s="2">
        <v>0.5</v>
      </c>
      <c r="N6392" s="7">
        <v>0</v>
      </c>
      <c r="O6392" s="2">
        <v>1.01E-4</v>
      </c>
      <c r="P6392" s="2">
        <v>7.5</v>
      </c>
      <c r="Q6392" s="2">
        <v>12.5</v>
      </c>
      <c r="R6392" s="2">
        <v>6.4199999999999993E-2</v>
      </c>
      <c r="S6392" s="2">
        <f t="shared" si="99"/>
        <v>1.01E-4</v>
      </c>
      <c r="T6392" s="2">
        <f t="shared" si="99"/>
        <v>0.75</v>
      </c>
      <c r="U6392" s="2">
        <f t="shared" si="99"/>
        <v>1.25</v>
      </c>
      <c r="V6392" s="2">
        <f>M6392*R6392</f>
        <v>3.2099999999999997E-2</v>
      </c>
      <c r="W6392" s="2">
        <f>IF(H6392=0, 0, ABS(Y6392-AA6392))</f>
        <v>0</v>
      </c>
      <c r="X6392" s="2">
        <f>IF(I6392=0, 0, ABS(Z6392-AA6392))</f>
        <v>0</v>
      </c>
      <c r="Y6392" s="2">
        <v>21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20036</v>
      </c>
      <c r="AJ6392" s="2">
        <v>31327</v>
      </c>
      <c r="AK6392" s="4">
        <v>0.54279215240261591</v>
      </c>
      <c r="AL6392" s="3">
        <v>0.46766291033806956</v>
      </c>
      <c r="AM6392" s="2">
        <v>24</v>
      </c>
      <c r="AN6392" s="4">
        <v>0.28059595229868811</v>
      </c>
      <c r="AO6392" s="4">
        <v>0.29542097488921715</v>
      </c>
      <c r="AP6392" s="4">
        <v>1.7391304347826089</v>
      </c>
      <c r="AQ6392" s="4">
        <v>2.2831050228310503</v>
      </c>
      <c r="AR6392" s="4">
        <v>1.5</v>
      </c>
      <c r="AS6392" s="2">
        <v>0.4</v>
      </c>
      <c r="AT6392" s="2">
        <v>70.037776793535627</v>
      </c>
      <c r="AU6392" s="4">
        <v>345.93790678586998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28</v>
      </c>
      <c r="F6393" s="2" t="s">
        <v>34</v>
      </c>
      <c r="G6393" s="2">
        <v>2012</v>
      </c>
      <c r="H6393" s="2">
        <v>0</v>
      </c>
      <c r="I6393" s="2">
        <v>1</v>
      </c>
      <c r="J6393" s="2">
        <v>1</v>
      </c>
      <c r="K6393" s="2">
        <v>0.3</v>
      </c>
      <c r="L6393" s="2">
        <v>0.3</v>
      </c>
      <c r="M6393" s="2">
        <v>1</v>
      </c>
      <c r="N6393" s="7">
        <v>0</v>
      </c>
      <c r="O6393" s="2">
        <v>1.01E-4</v>
      </c>
      <c r="P6393" s="2">
        <v>7.5</v>
      </c>
      <c r="Q6393" s="2">
        <v>12.5</v>
      </c>
      <c r="R6393" s="2">
        <v>6.4199999999999993E-2</v>
      </c>
      <c r="S6393" s="2">
        <f t="shared" si="99"/>
        <v>1.01E-4</v>
      </c>
      <c r="T6393" s="2">
        <f t="shared" si="99"/>
        <v>2.25</v>
      </c>
      <c r="U6393" s="2">
        <f t="shared" si="99"/>
        <v>3.75</v>
      </c>
      <c r="V6393" s="2">
        <f>M6393*R6393</f>
        <v>6.4199999999999993E-2</v>
      </c>
      <c r="W6393" s="2">
        <f>IF(H6393=0, 0, ABS(Y6393-AA6393))</f>
        <v>0</v>
      </c>
      <c r="X6393" s="2">
        <f>IF(I6393=0, 0, ABS(Z6393-AA6393))</f>
        <v>4.8999999999999986</v>
      </c>
      <c r="Y6393" s="2">
        <v>21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20036</v>
      </c>
      <c r="AJ6393" s="2">
        <v>31327</v>
      </c>
      <c r="AK6393" s="4">
        <v>0.54279215240261591</v>
      </c>
      <c r="AL6393" s="3">
        <v>0.46766291033806956</v>
      </c>
      <c r="AM6393" s="2">
        <v>24</v>
      </c>
      <c r="AN6393" s="4">
        <v>0.28059595229868811</v>
      </c>
      <c r="AO6393" s="4">
        <v>0.29542097488921715</v>
      </c>
      <c r="AP6393" s="4">
        <v>1.7391304347826089</v>
      </c>
      <c r="AQ6393" s="4">
        <v>2.2831050228310503</v>
      </c>
      <c r="AR6393" s="4">
        <v>1.5</v>
      </c>
      <c r="AS6393" s="2">
        <v>0.4</v>
      </c>
      <c r="AT6393" s="2">
        <v>554.71120256566223</v>
      </c>
      <c r="AU6393" s="4">
        <v>797.09829048724032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28</v>
      </c>
      <c r="F6394" s="2" t="s">
        <v>34</v>
      </c>
      <c r="G6394" s="2">
        <v>2012</v>
      </c>
      <c r="H6394" s="2">
        <v>0</v>
      </c>
      <c r="I6394" s="2">
        <v>1</v>
      </c>
      <c r="J6394" s="2">
        <v>1</v>
      </c>
      <c r="K6394" s="2">
        <v>1</v>
      </c>
      <c r="L6394" s="2">
        <v>1</v>
      </c>
      <c r="M6394" s="2">
        <v>1</v>
      </c>
      <c r="N6394" s="7">
        <v>0.5</v>
      </c>
      <c r="O6394" s="2">
        <v>1.01E-4</v>
      </c>
      <c r="P6394" s="2">
        <v>7.5</v>
      </c>
      <c r="Q6394" s="2">
        <v>12.5</v>
      </c>
      <c r="R6394" s="2">
        <v>6.4199999999999993E-2</v>
      </c>
      <c r="S6394" s="2">
        <f t="shared" si="99"/>
        <v>1.01E-4</v>
      </c>
      <c r="T6394" s="2">
        <f t="shared" si="99"/>
        <v>7.5</v>
      </c>
      <c r="U6394" s="2">
        <f t="shared" si="99"/>
        <v>12.5</v>
      </c>
      <c r="V6394" s="2">
        <f>M6394*R6394</f>
        <v>6.4199999999999993E-2</v>
      </c>
      <c r="W6394" s="2">
        <f>IF(H6394=0, 0, ABS(Y6394-AA6394))</f>
        <v>0</v>
      </c>
      <c r="X6394" s="2">
        <f>IF(I6394=0, 0, ABS(Z6394-AA6394))</f>
        <v>0.30000000000000071</v>
      </c>
      <c r="Y6394" s="2">
        <v>21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20036</v>
      </c>
      <c r="AJ6394" s="2">
        <v>31327</v>
      </c>
      <c r="AK6394" s="4">
        <v>0.54279215240261591</v>
      </c>
      <c r="AL6394" s="3">
        <v>0.46766291033806956</v>
      </c>
      <c r="AM6394" s="2">
        <v>24</v>
      </c>
      <c r="AN6394" s="4">
        <v>0.28059595229868811</v>
      </c>
      <c r="AO6394" s="4">
        <v>0.29542097488921715</v>
      </c>
      <c r="AP6394" s="4">
        <v>1.7391304347826089</v>
      </c>
      <c r="AQ6394" s="4">
        <v>2.2831050228310503</v>
      </c>
      <c r="AR6394" s="4">
        <v>1.5</v>
      </c>
      <c r="AS6394" s="2">
        <v>0.4</v>
      </c>
      <c r="AT6394" s="2">
        <v>753.21626156191996</v>
      </c>
      <c r="AU6394" s="4">
        <v>836.55417488180433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28</v>
      </c>
      <c r="F6395" s="2" t="s">
        <v>34</v>
      </c>
      <c r="G6395" s="2">
        <v>2012</v>
      </c>
      <c r="H6395" s="2">
        <v>0</v>
      </c>
      <c r="I6395" s="2">
        <v>1</v>
      </c>
      <c r="J6395" s="2">
        <v>1</v>
      </c>
      <c r="K6395" s="2">
        <v>1</v>
      </c>
      <c r="L6395" s="2">
        <v>1</v>
      </c>
      <c r="M6395" s="2">
        <v>1</v>
      </c>
      <c r="N6395" s="7">
        <v>0.5</v>
      </c>
      <c r="O6395" s="2">
        <v>1.01E-4</v>
      </c>
      <c r="P6395" s="2">
        <v>7.5</v>
      </c>
      <c r="Q6395" s="2">
        <v>12.5</v>
      </c>
      <c r="R6395" s="2">
        <v>6.4199999999999993E-2</v>
      </c>
      <c r="S6395" s="2">
        <f t="shared" si="99"/>
        <v>1.01E-4</v>
      </c>
      <c r="T6395" s="2">
        <f t="shared" si="99"/>
        <v>7.5</v>
      </c>
      <c r="U6395" s="2">
        <f t="shared" si="99"/>
        <v>12.5</v>
      </c>
      <c r="V6395" s="2">
        <f>M6395*R6395</f>
        <v>6.4199999999999993E-2</v>
      </c>
      <c r="W6395" s="2">
        <f>IF(H6395=0, 0, ABS(Y6395-AA6395))</f>
        <v>0</v>
      </c>
      <c r="X6395" s="2">
        <f>IF(I6395=0, 0, ABS(Z6395-AA6395))</f>
        <v>2.5</v>
      </c>
      <c r="Y6395" s="2">
        <v>21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20036</v>
      </c>
      <c r="AJ6395" s="2">
        <v>31327</v>
      </c>
      <c r="AK6395" s="4">
        <v>0.54279215240261591</v>
      </c>
      <c r="AL6395" s="3">
        <v>0.46766291033806956</v>
      </c>
      <c r="AM6395" s="2">
        <v>24</v>
      </c>
      <c r="AN6395" s="4">
        <v>0.28059595229868811</v>
      </c>
      <c r="AO6395" s="4">
        <v>0.29542097488921715</v>
      </c>
      <c r="AP6395" s="4">
        <v>1.7391304347826089</v>
      </c>
      <c r="AQ6395" s="4">
        <v>2.2831050228310503</v>
      </c>
      <c r="AR6395" s="4">
        <v>1.5</v>
      </c>
      <c r="AS6395" s="2">
        <v>0.4</v>
      </c>
      <c r="AT6395" s="2">
        <v>851.35743430334969</v>
      </c>
      <c r="AU6395" s="4">
        <v>963.52497338673004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28</v>
      </c>
      <c r="F6396" s="2" t="s">
        <v>34</v>
      </c>
      <c r="G6396" s="2">
        <v>2012</v>
      </c>
      <c r="H6396" s="2">
        <v>0</v>
      </c>
      <c r="I6396" s="2">
        <v>1</v>
      </c>
      <c r="J6396" s="2">
        <v>1</v>
      </c>
      <c r="K6396" s="2">
        <v>1</v>
      </c>
      <c r="L6396" s="2">
        <v>1</v>
      </c>
      <c r="M6396" s="2">
        <v>1</v>
      </c>
      <c r="N6396" s="7">
        <v>0.5</v>
      </c>
      <c r="O6396" s="2">
        <v>1.01E-4</v>
      </c>
      <c r="P6396" s="2">
        <v>7.5</v>
      </c>
      <c r="Q6396" s="2">
        <v>12.5</v>
      </c>
      <c r="R6396" s="2">
        <v>6.4199999999999993E-2</v>
      </c>
      <c r="S6396" s="2">
        <f t="shared" si="99"/>
        <v>1.01E-4</v>
      </c>
      <c r="T6396" s="2">
        <f t="shared" si="99"/>
        <v>7.5</v>
      </c>
      <c r="U6396" s="2">
        <f t="shared" si="99"/>
        <v>12.5</v>
      </c>
      <c r="V6396" s="2">
        <f>M6396*R6396</f>
        <v>6.4199999999999993E-2</v>
      </c>
      <c r="W6396" s="2">
        <f>IF(H6396=0, 0, ABS(Y6396-AA6396))</f>
        <v>0</v>
      </c>
      <c r="X6396" s="2">
        <f>IF(I6396=0, 0, ABS(Z6396-AA6396))</f>
        <v>4.3999999999999986</v>
      </c>
      <c r="Y6396" s="2">
        <v>21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20036</v>
      </c>
      <c r="AJ6396" s="2">
        <v>31327</v>
      </c>
      <c r="AK6396" s="4">
        <v>0.54279215240261591</v>
      </c>
      <c r="AL6396" s="3">
        <v>0.46766291033806956</v>
      </c>
      <c r="AM6396" s="2">
        <v>24</v>
      </c>
      <c r="AN6396" s="4">
        <v>0.28059595229868811</v>
      </c>
      <c r="AO6396" s="4">
        <v>0.29542097488921715</v>
      </c>
      <c r="AP6396" s="4">
        <v>1.7391304347826089</v>
      </c>
      <c r="AQ6396" s="4">
        <v>2.2831050228310503</v>
      </c>
      <c r="AR6396" s="4">
        <v>1.5</v>
      </c>
      <c r="AS6396" s="2">
        <v>0.4</v>
      </c>
      <c r="AT6396" s="2">
        <v>769.20963122562193</v>
      </c>
      <c r="AU6396" s="4">
        <v>1021.098690319631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28</v>
      </c>
      <c r="F6397" s="2" t="s">
        <v>34</v>
      </c>
      <c r="G6397" s="2">
        <v>2012</v>
      </c>
      <c r="H6397" s="2">
        <v>0</v>
      </c>
      <c r="I6397" s="2">
        <v>1</v>
      </c>
      <c r="J6397" s="2">
        <v>1</v>
      </c>
      <c r="K6397" s="2">
        <v>1</v>
      </c>
      <c r="L6397" s="2">
        <v>1</v>
      </c>
      <c r="M6397" s="2">
        <v>1</v>
      </c>
      <c r="N6397" s="7">
        <v>0.5</v>
      </c>
      <c r="O6397" s="2">
        <v>1.01E-4</v>
      </c>
      <c r="P6397" s="2">
        <v>7.5</v>
      </c>
      <c r="Q6397" s="2">
        <v>12.5</v>
      </c>
      <c r="R6397" s="2">
        <v>6.4199999999999993E-2</v>
      </c>
      <c r="S6397" s="2">
        <f t="shared" si="99"/>
        <v>1.01E-4</v>
      </c>
      <c r="T6397" s="2">
        <f t="shared" si="99"/>
        <v>7.5</v>
      </c>
      <c r="U6397" s="2">
        <f t="shared" si="99"/>
        <v>12.5</v>
      </c>
      <c r="V6397" s="2">
        <f>M6397*R6397</f>
        <v>6.4199999999999993E-2</v>
      </c>
      <c r="W6397" s="2">
        <f>IF(H6397=0, 0, ABS(Y6397-AA6397))</f>
        <v>0</v>
      </c>
      <c r="X6397" s="2">
        <f>IF(I6397=0, 0, ABS(Z6397-AA6397))</f>
        <v>5.8999999999999986</v>
      </c>
      <c r="Y6397" s="2">
        <v>21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20036</v>
      </c>
      <c r="AJ6397" s="2">
        <v>31327</v>
      </c>
      <c r="AK6397" s="4">
        <v>0.54279215240261591</v>
      </c>
      <c r="AL6397" s="3">
        <v>0.46766291033806956</v>
      </c>
      <c r="AM6397" s="2">
        <v>24</v>
      </c>
      <c r="AN6397" s="4">
        <v>0.28059595229868811</v>
      </c>
      <c r="AO6397" s="4">
        <v>0.29542097488921715</v>
      </c>
      <c r="AP6397" s="4">
        <v>1.7391304347826089</v>
      </c>
      <c r="AQ6397" s="4">
        <v>2.2831050228310503</v>
      </c>
      <c r="AR6397" s="4">
        <v>1.5</v>
      </c>
      <c r="AS6397" s="2">
        <v>0.4</v>
      </c>
      <c r="AT6397" s="2">
        <v>705.95871254132328</v>
      </c>
      <c r="AU6397" s="4">
        <v>918.01984457793992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28</v>
      </c>
      <c r="F6398" s="2" t="s">
        <v>34</v>
      </c>
      <c r="G6398" s="2">
        <v>2012</v>
      </c>
      <c r="H6398" s="2">
        <v>0</v>
      </c>
      <c r="I6398" s="2">
        <v>1</v>
      </c>
      <c r="J6398" s="2">
        <v>1</v>
      </c>
      <c r="K6398" s="2">
        <v>0.8</v>
      </c>
      <c r="L6398" s="2">
        <v>0.8</v>
      </c>
      <c r="M6398" s="2">
        <v>1</v>
      </c>
      <c r="N6398" s="7">
        <v>0.5</v>
      </c>
      <c r="O6398" s="2">
        <v>1.01E-4</v>
      </c>
      <c r="P6398" s="2">
        <v>7.5</v>
      </c>
      <c r="Q6398" s="2">
        <v>12.5</v>
      </c>
      <c r="R6398" s="2">
        <v>6.4199999999999993E-2</v>
      </c>
      <c r="S6398" s="2">
        <f t="shared" si="99"/>
        <v>1.01E-4</v>
      </c>
      <c r="T6398" s="2">
        <f t="shared" si="99"/>
        <v>6</v>
      </c>
      <c r="U6398" s="2">
        <f t="shared" si="99"/>
        <v>10</v>
      </c>
      <c r="V6398" s="2">
        <f>M6398*R6398</f>
        <v>6.4199999999999993E-2</v>
      </c>
      <c r="W6398" s="2">
        <f>IF(H6398=0, 0, ABS(Y6398-AA6398))</f>
        <v>0</v>
      </c>
      <c r="X6398" s="2">
        <f>IF(I6398=0, 0, ABS(Z6398-AA6398))</f>
        <v>6.1999999999999993</v>
      </c>
      <c r="Y6398" s="2">
        <v>21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20036</v>
      </c>
      <c r="AJ6398" s="2">
        <v>31327</v>
      </c>
      <c r="AK6398" s="4">
        <v>0.54279215240261591</v>
      </c>
      <c r="AL6398" s="3">
        <v>0.46766291033806956</v>
      </c>
      <c r="AM6398" s="2">
        <v>24</v>
      </c>
      <c r="AN6398" s="4">
        <v>0.28059595229868811</v>
      </c>
      <c r="AO6398" s="4">
        <v>0.29542097488921715</v>
      </c>
      <c r="AP6398" s="4">
        <v>1.7391304347826089</v>
      </c>
      <c r="AQ6398" s="4">
        <v>2.2831050228310503</v>
      </c>
      <c r="AR6398" s="4">
        <v>1.5</v>
      </c>
      <c r="AS6398" s="2">
        <v>0.4</v>
      </c>
      <c r="AT6398" s="2">
        <v>633.20388852159283</v>
      </c>
      <c r="AU6398" s="4">
        <v>1074.4781394411141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28</v>
      </c>
      <c r="F6399" s="2" t="s">
        <v>34</v>
      </c>
      <c r="G6399" s="2">
        <v>2012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7">
        <v>0.5</v>
      </c>
      <c r="O6399" s="2">
        <v>1.01E-4</v>
      </c>
      <c r="P6399" s="2">
        <v>7.5</v>
      </c>
      <c r="Q6399" s="2">
        <v>12.5</v>
      </c>
      <c r="R6399" s="2">
        <v>6.4199999999999993E-2</v>
      </c>
      <c r="S6399" s="2">
        <f t="shared" si="99"/>
        <v>1.01E-4</v>
      </c>
      <c r="T6399" s="2">
        <f t="shared" si="99"/>
        <v>7.5</v>
      </c>
      <c r="U6399" s="2">
        <f t="shared" si="99"/>
        <v>12.5</v>
      </c>
      <c r="V6399" s="2">
        <f>M6399*R6399</f>
        <v>6.4199999999999993E-2</v>
      </c>
      <c r="W6399" s="2">
        <f>IF(H6399=0, 0, ABS(Y6399-AA6399))</f>
        <v>0</v>
      </c>
      <c r="X6399" s="2">
        <f>IF(I6399=0, 0, ABS(Z6399-AA6399))</f>
        <v>5.1000000000000014</v>
      </c>
      <c r="Y6399" s="2">
        <v>21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20036</v>
      </c>
      <c r="AJ6399" s="2">
        <v>31327</v>
      </c>
      <c r="AK6399" s="4">
        <v>0.54279215240261591</v>
      </c>
      <c r="AL6399" s="3">
        <v>0.46766291033806956</v>
      </c>
      <c r="AM6399" s="2">
        <v>24</v>
      </c>
      <c r="AN6399" s="4">
        <v>0.28059595229868811</v>
      </c>
      <c r="AO6399" s="4">
        <v>0.29542097488921715</v>
      </c>
      <c r="AP6399" s="4">
        <v>1.7391304347826089</v>
      </c>
      <c r="AQ6399" s="4">
        <v>2.2831050228310503</v>
      </c>
      <c r="AR6399" s="4">
        <v>1.5</v>
      </c>
      <c r="AS6399" s="2">
        <v>0.4</v>
      </c>
      <c r="AT6399" s="2">
        <v>517.96737841419031</v>
      </c>
      <c r="AU6399" s="4">
        <v>1064.2775285555331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28</v>
      </c>
      <c r="F6400" s="2" t="s">
        <v>34</v>
      </c>
      <c r="G6400" s="2">
        <v>2012</v>
      </c>
      <c r="H6400" s="2">
        <v>0</v>
      </c>
      <c r="I6400" s="2">
        <v>1</v>
      </c>
      <c r="J6400" s="2">
        <v>1</v>
      </c>
      <c r="K6400" s="2">
        <v>1</v>
      </c>
      <c r="L6400" s="2">
        <v>1</v>
      </c>
      <c r="M6400" s="2">
        <v>1</v>
      </c>
      <c r="N6400" s="7">
        <v>0.5</v>
      </c>
      <c r="O6400" s="2">
        <v>1.01E-4</v>
      </c>
      <c r="P6400" s="2">
        <v>7.5</v>
      </c>
      <c r="Q6400" s="2">
        <v>12.5</v>
      </c>
      <c r="R6400" s="2">
        <v>6.4199999999999993E-2</v>
      </c>
      <c r="S6400" s="2">
        <f t="shared" si="99"/>
        <v>1.01E-4</v>
      </c>
      <c r="T6400" s="2">
        <f t="shared" si="99"/>
        <v>7.5</v>
      </c>
      <c r="U6400" s="2">
        <f t="shared" si="99"/>
        <v>12.5</v>
      </c>
      <c r="V6400" s="2">
        <f>M6400*R6400</f>
        <v>6.4199999999999993E-2</v>
      </c>
      <c r="W6400" s="2">
        <f>IF(H6400=0, 0, ABS(Y6400-AA6400))</f>
        <v>0</v>
      </c>
      <c r="X6400" s="2">
        <f>IF(I6400=0, 0, ABS(Z6400-AA6400))</f>
        <v>3.1000000000000014</v>
      </c>
      <c r="Y6400" s="2">
        <v>21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20036</v>
      </c>
      <c r="AJ6400" s="2">
        <v>31327</v>
      </c>
      <c r="AK6400" s="4">
        <v>0.54279215240261591</v>
      </c>
      <c r="AL6400" s="3">
        <v>0.46766291033806956</v>
      </c>
      <c r="AM6400" s="2">
        <v>24</v>
      </c>
      <c r="AN6400" s="4">
        <v>0.28059595229868811</v>
      </c>
      <c r="AO6400" s="4">
        <v>0.29542097488921715</v>
      </c>
      <c r="AP6400" s="4">
        <v>1.7391304347826089</v>
      </c>
      <c r="AQ6400" s="4">
        <v>2.2831050228310503</v>
      </c>
      <c r="AR6400" s="4">
        <v>1.5</v>
      </c>
      <c r="AS6400" s="2">
        <v>0.4</v>
      </c>
      <c r="AT6400" s="2">
        <v>566.53877053808321</v>
      </c>
      <c r="AU6400" s="4">
        <v>1043.498715230849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28</v>
      </c>
      <c r="F6401" s="2" t="s">
        <v>34</v>
      </c>
      <c r="G6401" s="2">
        <v>2012</v>
      </c>
      <c r="H6401" s="2">
        <v>0</v>
      </c>
      <c r="I6401" s="2">
        <v>1</v>
      </c>
      <c r="J6401" s="2">
        <v>1</v>
      </c>
      <c r="K6401" s="2">
        <v>1</v>
      </c>
      <c r="L6401" s="2">
        <v>1</v>
      </c>
      <c r="M6401" s="2">
        <v>1</v>
      </c>
      <c r="N6401" s="7">
        <v>0.5</v>
      </c>
      <c r="O6401" s="2">
        <v>1.01E-4</v>
      </c>
      <c r="P6401" s="2">
        <v>7.5</v>
      </c>
      <c r="Q6401" s="2">
        <v>12.5</v>
      </c>
      <c r="R6401" s="2">
        <v>6.4199999999999993E-2</v>
      </c>
      <c r="S6401" s="2">
        <f t="shared" si="99"/>
        <v>1.01E-4</v>
      </c>
      <c r="T6401" s="2">
        <f t="shared" si="99"/>
        <v>7.5</v>
      </c>
      <c r="U6401" s="2">
        <f t="shared" si="99"/>
        <v>12.5</v>
      </c>
      <c r="V6401" s="2">
        <f>M6401*R6401</f>
        <v>6.4199999999999993E-2</v>
      </c>
      <c r="W6401" s="2">
        <f>IF(H6401=0, 0, ABS(Y6401-AA6401))</f>
        <v>0</v>
      </c>
      <c r="X6401" s="2">
        <f>IF(I6401=0, 0, ABS(Z6401-AA6401))</f>
        <v>1.1999999999999993</v>
      </c>
      <c r="Y6401" s="2">
        <v>21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20036</v>
      </c>
      <c r="AJ6401" s="2">
        <v>31327</v>
      </c>
      <c r="AK6401" s="4">
        <v>0.54279215240261591</v>
      </c>
      <c r="AL6401" s="3">
        <v>0.46766291033806956</v>
      </c>
      <c r="AM6401" s="2">
        <v>24</v>
      </c>
      <c r="AN6401" s="4">
        <v>0.28059595229868811</v>
      </c>
      <c r="AO6401" s="4">
        <v>0.29542097488921715</v>
      </c>
      <c r="AP6401" s="4">
        <v>1.7391304347826089</v>
      </c>
      <c r="AQ6401" s="4">
        <v>2.2831050228310503</v>
      </c>
      <c r="AR6401" s="4">
        <v>1.5</v>
      </c>
      <c r="AS6401" s="2">
        <v>0.4</v>
      </c>
      <c r="AT6401" s="2">
        <v>669.82833111071363</v>
      </c>
      <c r="AU6401" s="4">
        <v>980.08188410639536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28</v>
      </c>
      <c r="F6402" s="2" t="s">
        <v>34</v>
      </c>
      <c r="G6402" s="2">
        <v>2012</v>
      </c>
      <c r="H6402" s="2">
        <v>0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7">
        <v>0.5</v>
      </c>
      <c r="O6402" s="2">
        <v>1.01E-4</v>
      </c>
      <c r="P6402" s="2">
        <v>7.5</v>
      </c>
      <c r="Q6402" s="2">
        <v>12.5</v>
      </c>
      <c r="R6402" s="2">
        <v>6.4199999999999993E-2</v>
      </c>
      <c r="S6402" s="2">
        <f t="shared" si="99"/>
        <v>1.01E-4</v>
      </c>
      <c r="T6402" s="2">
        <f t="shared" si="99"/>
        <v>7.5</v>
      </c>
      <c r="U6402" s="2">
        <f t="shared" si="99"/>
        <v>12.5</v>
      </c>
      <c r="V6402" s="2">
        <f>M6402*R6402</f>
        <v>6.4199999999999993E-2</v>
      </c>
      <c r="W6402" s="2">
        <f>IF(H6402=0, 0, ABS(Y6402-AA6402))</f>
        <v>0</v>
      </c>
      <c r="X6402" s="2">
        <f>IF(I6402=0, 0, ABS(Z6402-AA6402))</f>
        <v>3</v>
      </c>
      <c r="Y6402" s="2">
        <v>21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20036</v>
      </c>
      <c r="AJ6402" s="2">
        <v>31327</v>
      </c>
      <c r="AK6402" s="4">
        <v>0.54279215240261591</v>
      </c>
      <c r="AL6402" s="3">
        <v>0.46766291033806956</v>
      </c>
      <c r="AM6402" s="2">
        <v>24</v>
      </c>
      <c r="AN6402" s="4">
        <v>0.28059595229868811</v>
      </c>
      <c r="AO6402" s="4">
        <v>0.29542097488921715</v>
      </c>
      <c r="AP6402" s="4">
        <v>1.7391304347826089</v>
      </c>
      <c r="AQ6402" s="4">
        <v>2.2831050228310503</v>
      </c>
      <c r="AR6402" s="4">
        <v>1.5</v>
      </c>
      <c r="AS6402" s="2">
        <v>0.4</v>
      </c>
      <c r="AT6402" s="2">
        <v>623.9945742546555</v>
      </c>
      <c r="AU6402" s="4">
        <v>534.39348521413899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28</v>
      </c>
      <c r="F6403" s="2" t="s">
        <v>34</v>
      </c>
      <c r="G6403" s="2">
        <v>2012</v>
      </c>
      <c r="H6403" s="2">
        <v>0</v>
      </c>
      <c r="I6403" s="2">
        <v>1</v>
      </c>
      <c r="J6403" s="2">
        <v>1</v>
      </c>
      <c r="K6403" s="2">
        <v>0.5</v>
      </c>
      <c r="L6403" s="2">
        <v>0.5</v>
      </c>
      <c r="M6403" s="2">
        <v>0.5</v>
      </c>
      <c r="N6403" s="7">
        <v>0.5</v>
      </c>
      <c r="O6403" s="2">
        <v>1.01E-4</v>
      </c>
      <c r="P6403" s="2">
        <v>7.5</v>
      </c>
      <c r="Q6403" s="2">
        <v>12.5</v>
      </c>
      <c r="R6403" s="2">
        <v>6.4199999999999993E-2</v>
      </c>
      <c r="S6403" s="2">
        <f t="shared" ref="S6403:U6466" si="100">J6403*O6403</f>
        <v>1.01E-4</v>
      </c>
      <c r="T6403" s="2">
        <f t="shared" si="100"/>
        <v>3.75</v>
      </c>
      <c r="U6403" s="2">
        <f t="shared" si="100"/>
        <v>6.25</v>
      </c>
      <c r="V6403" s="2">
        <f>M6403*R6403</f>
        <v>3.2099999999999997E-2</v>
      </c>
      <c r="W6403" s="2">
        <f>IF(H6403=0, 0, ABS(Y6403-AA6403))</f>
        <v>0</v>
      </c>
      <c r="X6403" s="2">
        <f>IF(I6403=0, 0, ABS(Z6403-AA6403))</f>
        <v>4.1999999999999993</v>
      </c>
      <c r="Y6403" s="2">
        <v>21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20036</v>
      </c>
      <c r="AJ6403" s="2">
        <v>31327</v>
      </c>
      <c r="AK6403" s="4">
        <v>0.54279215240261591</v>
      </c>
      <c r="AL6403" s="3">
        <v>0.46766291033806956</v>
      </c>
      <c r="AM6403" s="2">
        <v>24</v>
      </c>
      <c r="AN6403" s="4">
        <v>0.28059595229868811</v>
      </c>
      <c r="AO6403" s="4">
        <v>0.29542097488921715</v>
      </c>
      <c r="AP6403" s="4">
        <v>1.7391304347826089</v>
      </c>
      <c r="AQ6403" s="4">
        <v>2.2831050228310503</v>
      </c>
      <c r="AR6403" s="4">
        <v>1.5</v>
      </c>
      <c r="AS6403" s="2">
        <v>0.4</v>
      </c>
      <c r="AT6403" s="2">
        <v>393.96080615700231</v>
      </c>
      <c r="AU6403" s="4">
        <v>345.93790678586998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28</v>
      </c>
      <c r="F6404" s="2" t="s">
        <v>34</v>
      </c>
      <c r="G6404" s="2">
        <v>2012</v>
      </c>
      <c r="H6404" s="2">
        <v>0</v>
      </c>
      <c r="I6404" s="2">
        <v>0</v>
      </c>
      <c r="J6404" s="2">
        <v>1</v>
      </c>
      <c r="K6404" s="2">
        <v>0.3</v>
      </c>
      <c r="L6404" s="2">
        <v>0.3</v>
      </c>
      <c r="M6404" s="2">
        <v>0.5</v>
      </c>
      <c r="N6404" s="7">
        <v>0.5</v>
      </c>
      <c r="O6404" s="2">
        <v>1.01E-4</v>
      </c>
      <c r="P6404" s="2">
        <v>7.5</v>
      </c>
      <c r="Q6404" s="2">
        <v>12.5</v>
      </c>
      <c r="R6404" s="2">
        <v>6.4199999999999993E-2</v>
      </c>
      <c r="S6404" s="2">
        <f t="shared" si="100"/>
        <v>1.01E-4</v>
      </c>
      <c r="T6404" s="2">
        <f t="shared" si="100"/>
        <v>2.25</v>
      </c>
      <c r="U6404" s="2">
        <f t="shared" si="100"/>
        <v>3.75</v>
      </c>
      <c r="V6404" s="2">
        <f>M6404*R6404</f>
        <v>3.2099999999999997E-2</v>
      </c>
      <c r="W6404" s="2">
        <f>IF(H6404=0, 0, ABS(Y6404-AA6404))</f>
        <v>0</v>
      </c>
      <c r="X6404" s="2">
        <f>IF(I6404=0, 0, ABS(Z6404-AA6404))</f>
        <v>0</v>
      </c>
      <c r="Y6404" s="2">
        <v>21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20036</v>
      </c>
      <c r="AJ6404" s="2">
        <v>31327</v>
      </c>
      <c r="AK6404" s="4">
        <v>0.54279215240261591</v>
      </c>
      <c r="AL6404" s="3">
        <v>0.46766291033806956</v>
      </c>
      <c r="AM6404" s="2">
        <v>24</v>
      </c>
      <c r="AN6404" s="4">
        <v>0.28059595229868811</v>
      </c>
      <c r="AO6404" s="4">
        <v>0.29542097488921715</v>
      </c>
      <c r="AP6404" s="4">
        <v>1.7391304347826089</v>
      </c>
      <c r="AQ6404" s="4">
        <v>2.2831050228310503</v>
      </c>
      <c r="AR6404" s="4">
        <v>1.5</v>
      </c>
      <c r="AS6404" s="2">
        <v>0.4</v>
      </c>
      <c r="AT6404" s="2">
        <v>37.937004867451677</v>
      </c>
      <c r="AU6404" s="4">
        <v>345.93790678586998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28</v>
      </c>
      <c r="F6405" s="2" t="s">
        <v>34</v>
      </c>
      <c r="G6405" s="2">
        <v>2012</v>
      </c>
      <c r="H6405" s="2">
        <v>0</v>
      </c>
      <c r="I6405" s="2">
        <v>0</v>
      </c>
      <c r="J6405" s="2">
        <v>1</v>
      </c>
      <c r="K6405" s="2">
        <v>0.3</v>
      </c>
      <c r="L6405" s="2">
        <v>0.3</v>
      </c>
      <c r="M6405" s="2">
        <v>0.2</v>
      </c>
      <c r="N6405" s="7">
        <v>0.5</v>
      </c>
      <c r="O6405" s="2">
        <v>1.01E-4</v>
      </c>
      <c r="P6405" s="2">
        <v>7.5</v>
      </c>
      <c r="Q6405" s="2">
        <v>12.5</v>
      </c>
      <c r="R6405" s="2">
        <v>6.4199999999999993E-2</v>
      </c>
      <c r="S6405" s="2">
        <f t="shared" si="100"/>
        <v>1.01E-4</v>
      </c>
      <c r="T6405" s="2">
        <f t="shared" si="100"/>
        <v>2.25</v>
      </c>
      <c r="U6405" s="2">
        <f t="shared" si="100"/>
        <v>3.75</v>
      </c>
      <c r="V6405" s="2">
        <f>M6405*R6405</f>
        <v>1.2839999999999999E-2</v>
      </c>
      <c r="W6405" s="2">
        <f>IF(H6405=0, 0, ABS(Y6405-AA6405))</f>
        <v>0</v>
      </c>
      <c r="X6405" s="2">
        <f>IF(I6405=0, 0, ABS(Z6405-AA6405))</f>
        <v>0</v>
      </c>
      <c r="Y6405" s="2">
        <v>21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20036</v>
      </c>
      <c r="AJ6405" s="2">
        <v>31327</v>
      </c>
      <c r="AK6405" s="4">
        <v>0.54279215240261591</v>
      </c>
      <c r="AL6405" s="3">
        <v>0.46766291033806956</v>
      </c>
      <c r="AM6405" s="2">
        <v>24</v>
      </c>
      <c r="AN6405" s="4">
        <v>0.28059595229868811</v>
      </c>
      <c r="AO6405" s="4">
        <v>0.29542097488921715</v>
      </c>
      <c r="AP6405" s="4">
        <v>1.7391304347826089</v>
      </c>
      <c r="AQ6405" s="4">
        <v>2.2831050228310503</v>
      </c>
      <c r="AR6405" s="4">
        <v>1.5</v>
      </c>
      <c r="AS6405" s="2">
        <v>0.4</v>
      </c>
      <c r="AT6405" s="2">
        <v>0</v>
      </c>
      <c r="AU6405" s="4">
        <v>283.28335844981302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28</v>
      </c>
      <c r="F6406" s="2" t="s">
        <v>34</v>
      </c>
      <c r="G6406" s="2">
        <v>2012</v>
      </c>
      <c r="H6406" s="2">
        <v>0</v>
      </c>
      <c r="I6406" s="2">
        <v>0</v>
      </c>
      <c r="J6406" s="2">
        <v>1</v>
      </c>
      <c r="K6406" s="2">
        <v>0.2</v>
      </c>
      <c r="L6406" s="2">
        <v>0.2</v>
      </c>
      <c r="M6406" s="2">
        <v>0.2</v>
      </c>
      <c r="N6406" s="7">
        <v>0.5</v>
      </c>
      <c r="O6406" s="2">
        <v>1.01E-4</v>
      </c>
      <c r="P6406" s="2">
        <v>7.5</v>
      </c>
      <c r="Q6406" s="2">
        <v>12.5</v>
      </c>
      <c r="R6406" s="2">
        <v>6.4199999999999993E-2</v>
      </c>
      <c r="S6406" s="2">
        <f t="shared" si="100"/>
        <v>1.01E-4</v>
      </c>
      <c r="T6406" s="2">
        <f t="shared" si="100"/>
        <v>1.5</v>
      </c>
      <c r="U6406" s="2">
        <f t="shared" si="100"/>
        <v>2.5</v>
      </c>
      <c r="V6406" s="2">
        <f>M6406*R6406</f>
        <v>1.2839999999999999E-2</v>
      </c>
      <c r="W6406" s="2">
        <f>IF(H6406=0, 0, ABS(Y6406-AA6406))</f>
        <v>0</v>
      </c>
      <c r="X6406" s="2">
        <f>IF(I6406=0, 0, ABS(Z6406-AA6406))</f>
        <v>0</v>
      </c>
      <c r="Y6406" s="2">
        <v>21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20036</v>
      </c>
      <c r="AJ6406" s="2">
        <v>31327</v>
      </c>
      <c r="AK6406" s="4">
        <v>0.54279215240261591</v>
      </c>
      <c r="AL6406" s="3">
        <v>0.46766291033806956</v>
      </c>
      <c r="AM6406" s="2">
        <v>24</v>
      </c>
      <c r="AN6406" s="4">
        <v>0.28059595229868811</v>
      </c>
      <c r="AO6406" s="4">
        <v>0.29542097488921715</v>
      </c>
      <c r="AP6406" s="4">
        <v>1.7391304347826089</v>
      </c>
      <c r="AQ6406" s="4">
        <v>2.2831050228310503</v>
      </c>
      <c r="AR6406" s="4">
        <v>1.5</v>
      </c>
      <c r="AS6406" s="2">
        <v>0.4</v>
      </c>
      <c r="AT6406" s="2">
        <v>0</v>
      </c>
      <c r="AU6406" s="4">
        <v>125.309096672115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28</v>
      </c>
      <c r="F6407" s="2" t="s">
        <v>34</v>
      </c>
      <c r="G6407" s="2">
        <v>2012</v>
      </c>
      <c r="H6407" s="2">
        <v>0</v>
      </c>
      <c r="I6407" s="2">
        <v>0</v>
      </c>
      <c r="J6407" s="2">
        <v>0</v>
      </c>
      <c r="K6407" s="2">
        <v>0.2</v>
      </c>
      <c r="L6407" s="2">
        <v>0.2</v>
      </c>
      <c r="M6407" s="2">
        <v>0.2</v>
      </c>
      <c r="N6407" s="7">
        <v>0.5</v>
      </c>
      <c r="O6407" s="2">
        <v>1.01E-4</v>
      </c>
      <c r="P6407" s="2">
        <v>7.5</v>
      </c>
      <c r="Q6407" s="2">
        <v>12.5</v>
      </c>
      <c r="R6407" s="2">
        <v>6.4199999999999993E-2</v>
      </c>
      <c r="S6407" s="2">
        <f t="shared" si="100"/>
        <v>0</v>
      </c>
      <c r="T6407" s="2">
        <f t="shared" si="100"/>
        <v>1.5</v>
      </c>
      <c r="U6407" s="2">
        <f t="shared" si="100"/>
        <v>2.5</v>
      </c>
      <c r="V6407" s="2">
        <f>M6407*R6407</f>
        <v>1.2839999999999999E-2</v>
      </c>
      <c r="W6407" s="2">
        <f>IF(H6407=0, 0, ABS(Y6407-AA6407))</f>
        <v>0</v>
      </c>
      <c r="X6407" s="2">
        <f>IF(I6407=0, 0, ABS(Z6407-AA6407))</f>
        <v>0</v>
      </c>
      <c r="Y6407" s="2">
        <v>21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20036</v>
      </c>
      <c r="AJ6407" s="2">
        <v>31327</v>
      </c>
      <c r="AK6407" s="4">
        <v>0.54279215240261591</v>
      </c>
      <c r="AL6407" s="3">
        <v>0.46766291033806956</v>
      </c>
      <c r="AM6407" s="2">
        <v>24</v>
      </c>
      <c r="AN6407" s="4">
        <v>0.28059595229868811</v>
      </c>
      <c r="AO6407" s="4">
        <v>0.29542097488921715</v>
      </c>
      <c r="AP6407" s="4">
        <v>1.7391304347826089</v>
      </c>
      <c r="AQ6407" s="4">
        <v>2.2831050228310503</v>
      </c>
      <c r="AR6407" s="4">
        <v>1.5</v>
      </c>
      <c r="AS6407" s="2">
        <v>0.4</v>
      </c>
      <c r="AT6407" s="2">
        <v>0</v>
      </c>
      <c r="AU6407" s="4">
        <v>62.654548336057687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28</v>
      </c>
      <c r="F6408" s="2" t="s">
        <v>34</v>
      </c>
      <c r="G6408" s="2">
        <v>2012</v>
      </c>
      <c r="H6408" s="2">
        <v>0</v>
      </c>
      <c r="I6408" s="2">
        <v>0</v>
      </c>
      <c r="J6408" s="2">
        <v>0</v>
      </c>
      <c r="K6408" s="2">
        <v>0.1</v>
      </c>
      <c r="L6408" s="2">
        <v>0.1</v>
      </c>
      <c r="M6408" s="2">
        <v>0.2</v>
      </c>
      <c r="N6408" s="7">
        <v>0</v>
      </c>
      <c r="O6408" s="2">
        <v>1.01E-4</v>
      </c>
      <c r="P6408" s="2">
        <v>7.5</v>
      </c>
      <c r="Q6408" s="2">
        <v>12.5</v>
      </c>
      <c r="R6408" s="2">
        <v>6.4199999999999993E-2</v>
      </c>
      <c r="S6408" s="2">
        <f t="shared" si="100"/>
        <v>0</v>
      </c>
      <c r="T6408" s="2">
        <f t="shared" si="100"/>
        <v>0.75</v>
      </c>
      <c r="U6408" s="2">
        <f t="shared" si="100"/>
        <v>1.25</v>
      </c>
      <c r="V6408" s="2">
        <f>M6408*R6408</f>
        <v>1.2839999999999999E-2</v>
      </c>
      <c r="W6408" s="2">
        <f>IF(H6408=0, 0, ABS(Y6408-AA6408))</f>
        <v>0</v>
      </c>
      <c r="X6408" s="2">
        <f>IF(I6408=0, 0, ABS(Z6408-AA6408))</f>
        <v>0</v>
      </c>
      <c r="Y6408" s="2">
        <v>21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20036</v>
      </c>
      <c r="AJ6408" s="2">
        <v>31327</v>
      </c>
      <c r="AK6408" s="4">
        <v>0.54279215240261591</v>
      </c>
      <c r="AL6408" s="3">
        <v>0.46766291033806956</v>
      </c>
      <c r="AM6408" s="2">
        <v>24</v>
      </c>
      <c r="AN6408" s="4">
        <v>0.28059595229868811</v>
      </c>
      <c r="AO6408" s="4">
        <v>0.29542097488921715</v>
      </c>
      <c r="AP6408" s="4">
        <v>1.7391304347826089</v>
      </c>
      <c r="AQ6408" s="4">
        <v>2.2831050228310503</v>
      </c>
      <c r="AR6408" s="4">
        <v>1.5</v>
      </c>
      <c r="AS6408" s="2">
        <v>0.4</v>
      </c>
      <c r="AT6408" s="2">
        <v>0</v>
      </c>
      <c r="AU6408" s="4">
        <v>62.654548336057687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28</v>
      </c>
      <c r="F6409" s="2" t="s">
        <v>34</v>
      </c>
      <c r="G6409" s="2">
        <v>2012</v>
      </c>
      <c r="H6409" s="2">
        <v>0</v>
      </c>
      <c r="I6409" s="2">
        <v>0</v>
      </c>
      <c r="J6409" s="2">
        <v>0</v>
      </c>
      <c r="K6409" s="2">
        <v>0.1</v>
      </c>
      <c r="L6409" s="2">
        <v>0.1</v>
      </c>
      <c r="M6409" s="2">
        <v>0.2</v>
      </c>
      <c r="N6409" s="7">
        <v>0</v>
      </c>
      <c r="O6409" s="2">
        <v>1.01E-4</v>
      </c>
      <c r="P6409" s="2">
        <v>7.5</v>
      </c>
      <c r="Q6409" s="2">
        <v>12.5</v>
      </c>
      <c r="R6409" s="2">
        <v>6.4199999999999993E-2</v>
      </c>
      <c r="S6409" s="2">
        <f t="shared" si="100"/>
        <v>0</v>
      </c>
      <c r="T6409" s="2">
        <f t="shared" si="100"/>
        <v>0.75</v>
      </c>
      <c r="U6409" s="2">
        <f t="shared" si="100"/>
        <v>1.25</v>
      </c>
      <c r="V6409" s="2">
        <f>M6409*R6409</f>
        <v>1.2839999999999999E-2</v>
      </c>
      <c r="W6409" s="2">
        <f>IF(H6409=0, 0, ABS(Y6409-AA6409))</f>
        <v>0</v>
      </c>
      <c r="X6409" s="2">
        <f>IF(I6409=0, 0, ABS(Z6409-AA6409))</f>
        <v>0</v>
      </c>
      <c r="Y6409" s="2">
        <v>21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20036</v>
      </c>
      <c r="AJ6409" s="2">
        <v>31327</v>
      </c>
      <c r="AK6409" s="4">
        <v>0.54279215240261591</v>
      </c>
      <c r="AL6409" s="3">
        <v>0.46766291033806956</v>
      </c>
      <c r="AM6409" s="2">
        <v>24</v>
      </c>
      <c r="AN6409" s="4">
        <v>0.28059595229868811</v>
      </c>
      <c r="AO6409" s="4">
        <v>0.29542097488921715</v>
      </c>
      <c r="AP6409" s="4">
        <v>1.7391304347826089</v>
      </c>
      <c r="AQ6409" s="4">
        <v>2.2831050228310503</v>
      </c>
      <c r="AR6409" s="4">
        <v>1.5</v>
      </c>
      <c r="AS6409" s="2">
        <v>0.4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28</v>
      </c>
      <c r="F6410" s="2" t="s">
        <v>34</v>
      </c>
      <c r="G6410" s="2">
        <v>2012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7">
        <v>0</v>
      </c>
      <c r="O6410" s="2">
        <v>1.01E-4</v>
      </c>
      <c r="P6410" s="2">
        <v>7.5</v>
      </c>
      <c r="Q6410" s="2">
        <v>12.5</v>
      </c>
      <c r="R6410" s="2">
        <v>6.4199999999999993E-2</v>
      </c>
      <c r="S6410" s="2">
        <f t="shared" si="100"/>
        <v>0</v>
      </c>
      <c r="T6410" s="2">
        <f t="shared" si="100"/>
        <v>0</v>
      </c>
      <c r="U6410" s="2">
        <f t="shared" si="100"/>
        <v>0</v>
      </c>
      <c r="V6410" s="2">
        <f>M6410*R6410</f>
        <v>0</v>
      </c>
      <c r="W6410" s="2">
        <f>IF(H6410=0, 0, ABS(Y6410-AA6410))</f>
        <v>0</v>
      </c>
      <c r="X6410" s="2">
        <f>IF(I6410=0, 0, ABS(Z6410-AA6410))</f>
        <v>0</v>
      </c>
      <c r="Y6410" s="2">
        <v>21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20036</v>
      </c>
      <c r="AJ6410" s="2">
        <v>31327</v>
      </c>
      <c r="AK6410" s="4">
        <v>0.54279215240261591</v>
      </c>
      <c r="AL6410" s="3">
        <v>0.46766291033806956</v>
      </c>
      <c r="AM6410" s="2">
        <v>24</v>
      </c>
      <c r="AN6410" s="4">
        <v>0.28059595229868811</v>
      </c>
      <c r="AO6410" s="4">
        <v>0.29542097488921715</v>
      </c>
      <c r="AP6410" s="4">
        <v>1.7391304347826089</v>
      </c>
      <c r="AQ6410" s="4">
        <v>2.2831050228310503</v>
      </c>
      <c r="AR6410" s="4">
        <v>1.5</v>
      </c>
      <c r="AS6410" s="2">
        <v>0.4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28</v>
      </c>
      <c r="F6411" s="2" t="s">
        <v>34</v>
      </c>
      <c r="G6411" s="2">
        <v>2012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7">
        <v>0</v>
      </c>
      <c r="O6411" s="2">
        <v>1.01E-4</v>
      </c>
      <c r="P6411" s="2">
        <v>7.5</v>
      </c>
      <c r="Q6411" s="2">
        <v>12.5</v>
      </c>
      <c r="R6411" s="2">
        <v>6.4199999999999993E-2</v>
      </c>
      <c r="S6411" s="2">
        <f t="shared" si="100"/>
        <v>0</v>
      </c>
      <c r="T6411" s="2">
        <f t="shared" si="100"/>
        <v>0</v>
      </c>
      <c r="U6411" s="2">
        <f t="shared" si="100"/>
        <v>0</v>
      </c>
      <c r="V6411" s="2">
        <f>M6411*R6411</f>
        <v>0</v>
      </c>
      <c r="W6411" s="2">
        <f>IF(H6411=0, 0, ABS(Y6411-AA6411))</f>
        <v>0</v>
      </c>
      <c r="X6411" s="2">
        <f>IF(I6411=0, 0, ABS(Z6411-AA6411))</f>
        <v>0</v>
      </c>
      <c r="Y6411" s="2">
        <v>21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20036</v>
      </c>
      <c r="AJ6411" s="2">
        <v>31327</v>
      </c>
      <c r="AK6411" s="4">
        <v>0.54279215240261591</v>
      </c>
      <c r="AL6411" s="3">
        <v>0.46766291033806956</v>
      </c>
      <c r="AM6411" s="2">
        <v>24</v>
      </c>
      <c r="AN6411" s="4">
        <v>0.28059595229868811</v>
      </c>
      <c r="AO6411" s="4">
        <v>0.29542097488921715</v>
      </c>
      <c r="AP6411" s="4">
        <v>1.7391304347826089</v>
      </c>
      <c r="AQ6411" s="4">
        <v>2.2831050228310503</v>
      </c>
      <c r="AR6411" s="4">
        <v>1.5</v>
      </c>
      <c r="AS6411" s="2">
        <v>0.4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28</v>
      </c>
      <c r="F6412" s="2" t="s">
        <v>34</v>
      </c>
      <c r="G6412" s="2">
        <v>2012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7">
        <v>0</v>
      </c>
      <c r="O6412" s="2">
        <v>1.01E-4</v>
      </c>
      <c r="P6412" s="2">
        <v>7.5</v>
      </c>
      <c r="Q6412" s="2">
        <v>12.5</v>
      </c>
      <c r="R6412" s="2">
        <v>6.4199999999999993E-2</v>
      </c>
      <c r="S6412" s="2">
        <f t="shared" si="100"/>
        <v>0</v>
      </c>
      <c r="T6412" s="2">
        <f t="shared" si="100"/>
        <v>0</v>
      </c>
      <c r="U6412" s="2">
        <f t="shared" si="100"/>
        <v>0</v>
      </c>
      <c r="V6412" s="2">
        <f>M6412*R6412</f>
        <v>0</v>
      </c>
      <c r="W6412" s="2">
        <f>IF(H6412=0, 0, ABS(Y6412-AA6412))</f>
        <v>0</v>
      </c>
      <c r="X6412" s="2">
        <f>IF(I6412=0, 0, ABS(Z6412-AA6412))</f>
        <v>0</v>
      </c>
      <c r="Y6412" s="2">
        <v>21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20036</v>
      </c>
      <c r="AJ6412" s="2">
        <v>31327</v>
      </c>
      <c r="AK6412" s="4">
        <v>0.54279215240261591</v>
      </c>
      <c r="AL6412" s="3">
        <v>0.46766291033806956</v>
      </c>
      <c r="AM6412" s="2">
        <v>24</v>
      </c>
      <c r="AN6412" s="4">
        <v>0.28059595229868811</v>
      </c>
      <c r="AO6412" s="4">
        <v>0.29542097488921715</v>
      </c>
      <c r="AP6412" s="4">
        <v>1.7391304347826089</v>
      </c>
      <c r="AQ6412" s="4">
        <v>2.2831050228310503</v>
      </c>
      <c r="AR6412" s="4">
        <v>1.5</v>
      </c>
      <c r="AS6412" s="2">
        <v>0.4</v>
      </c>
      <c r="AT6412" s="2">
        <v>0</v>
      </c>
      <c r="AU6412" s="4">
        <v>62.654548336057687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28</v>
      </c>
      <c r="F6413" s="2" t="s">
        <v>34</v>
      </c>
      <c r="G6413" s="2">
        <v>2012</v>
      </c>
      <c r="H6413" s="2">
        <v>0</v>
      </c>
      <c r="I6413" s="2">
        <v>0</v>
      </c>
      <c r="J6413" s="2">
        <v>0</v>
      </c>
      <c r="K6413" s="2">
        <v>0.1</v>
      </c>
      <c r="L6413" s="2">
        <v>0.1</v>
      </c>
      <c r="M6413" s="2">
        <v>0</v>
      </c>
      <c r="N6413" s="7">
        <v>0</v>
      </c>
      <c r="O6413" s="2">
        <v>1.01E-4</v>
      </c>
      <c r="P6413" s="2">
        <v>7.5</v>
      </c>
      <c r="Q6413" s="2">
        <v>12.5</v>
      </c>
      <c r="R6413" s="2">
        <v>6.4199999999999993E-2</v>
      </c>
      <c r="S6413" s="2">
        <f t="shared" si="100"/>
        <v>0</v>
      </c>
      <c r="T6413" s="2">
        <f t="shared" si="100"/>
        <v>0.75</v>
      </c>
      <c r="U6413" s="2">
        <f t="shared" si="100"/>
        <v>1.25</v>
      </c>
      <c r="V6413" s="2">
        <f>M6413*R6413</f>
        <v>0</v>
      </c>
      <c r="W6413" s="2">
        <f>IF(H6413=0, 0, ABS(Y6413-AA6413))</f>
        <v>0</v>
      </c>
      <c r="X6413" s="2">
        <f>IF(I6413=0, 0, ABS(Z6413-AA6413))</f>
        <v>0</v>
      </c>
      <c r="Y6413" s="2">
        <v>21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20036</v>
      </c>
      <c r="AJ6413" s="2">
        <v>31327</v>
      </c>
      <c r="AK6413" s="4">
        <v>0.54279215240261591</v>
      </c>
      <c r="AL6413" s="3">
        <v>0.46766291033806956</v>
      </c>
      <c r="AM6413" s="2">
        <v>24</v>
      </c>
      <c r="AN6413" s="4">
        <v>0.28059595229868811</v>
      </c>
      <c r="AO6413" s="4">
        <v>0.29542097488921715</v>
      </c>
      <c r="AP6413" s="4">
        <v>1.7391304347826089</v>
      </c>
      <c r="AQ6413" s="4">
        <v>2.2831050228310503</v>
      </c>
      <c r="AR6413" s="4">
        <v>1.5</v>
      </c>
      <c r="AS6413" s="2">
        <v>0.4</v>
      </c>
      <c r="AT6413" s="2">
        <v>0</v>
      </c>
      <c r="AU6413" s="4">
        <v>62.654548336057687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28</v>
      </c>
      <c r="F6414" s="2" t="s">
        <v>34</v>
      </c>
      <c r="G6414" s="2">
        <v>2012</v>
      </c>
      <c r="H6414" s="2">
        <v>0</v>
      </c>
      <c r="I6414" s="2">
        <v>0</v>
      </c>
      <c r="J6414" s="2">
        <v>0</v>
      </c>
      <c r="K6414" s="2">
        <v>0.1</v>
      </c>
      <c r="L6414" s="2">
        <v>0.1</v>
      </c>
      <c r="M6414" s="2">
        <v>0</v>
      </c>
      <c r="N6414" s="7">
        <v>0</v>
      </c>
      <c r="O6414" s="2">
        <v>1.01E-4</v>
      </c>
      <c r="P6414" s="2">
        <v>7.5</v>
      </c>
      <c r="Q6414" s="2">
        <v>12.5</v>
      </c>
      <c r="R6414" s="2">
        <v>6.4199999999999993E-2</v>
      </c>
      <c r="S6414" s="2">
        <f t="shared" si="100"/>
        <v>0</v>
      </c>
      <c r="T6414" s="2">
        <f t="shared" si="100"/>
        <v>0.75</v>
      </c>
      <c r="U6414" s="2">
        <f t="shared" si="100"/>
        <v>1.25</v>
      </c>
      <c r="V6414" s="2">
        <f>M6414*R6414</f>
        <v>0</v>
      </c>
      <c r="W6414" s="2">
        <f>IF(H6414=0, 0, ABS(Y6414-AA6414))</f>
        <v>0</v>
      </c>
      <c r="X6414" s="2">
        <f>IF(I6414=0, 0, ABS(Z6414-AA6414))</f>
        <v>0</v>
      </c>
      <c r="Y6414" s="2">
        <v>21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20036</v>
      </c>
      <c r="AJ6414" s="2">
        <v>31327</v>
      </c>
      <c r="AK6414" s="4">
        <v>0.54279215240261591</v>
      </c>
      <c r="AL6414" s="3">
        <v>0.46766291033806956</v>
      </c>
      <c r="AM6414" s="2">
        <v>24</v>
      </c>
      <c r="AN6414" s="4">
        <v>0.28059595229868811</v>
      </c>
      <c r="AO6414" s="4">
        <v>0.29542097488921715</v>
      </c>
      <c r="AP6414" s="4">
        <v>1.7391304347826089</v>
      </c>
      <c r="AQ6414" s="4">
        <v>2.2831050228310503</v>
      </c>
      <c r="AR6414" s="4">
        <v>1.5</v>
      </c>
      <c r="AS6414" s="2">
        <v>0.4</v>
      </c>
      <c r="AT6414" s="2">
        <v>0</v>
      </c>
      <c r="AU6414" s="4">
        <v>62.654548336057687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28</v>
      </c>
      <c r="F6415" s="2" t="s">
        <v>34</v>
      </c>
      <c r="G6415" s="2">
        <v>2012</v>
      </c>
      <c r="H6415" s="2">
        <v>0</v>
      </c>
      <c r="I6415" s="2">
        <v>0</v>
      </c>
      <c r="J6415" s="2">
        <v>0</v>
      </c>
      <c r="K6415" s="2">
        <v>0.1</v>
      </c>
      <c r="L6415" s="2">
        <v>0.1</v>
      </c>
      <c r="M6415" s="2">
        <v>0</v>
      </c>
      <c r="N6415" s="7">
        <v>0</v>
      </c>
      <c r="O6415" s="2">
        <v>1.01E-4</v>
      </c>
      <c r="P6415" s="2">
        <v>7.5</v>
      </c>
      <c r="Q6415" s="2">
        <v>12.5</v>
      </c>
      <c r="R6415" s="2">
        <v>6.4199999999999993E-2</v>
      </c>
      <c r="S6415" s="2">
        <f t="shared" si="100"/>
        <v>0</v>
      </c>
      <c r="T6415" s="2">
        <f t="shared" si="100"/>
        <v>0.75</v>
      </c>
      <c r="U6415" s="2">
        <f t="shared" si="100"/>
        <v>1.25</v>
      </c>
      <c r="V6415" s="2">
        <f>M6415*R6415</f>
        <v>0</v>
      </c>
      <c r="W6415" s="2">
        <f>IF(H6415=0, 0, ABS(Y6415-AA6415))</f>
        <v>0</v>
      </c>
      <c r="X6415" s="2">
        <f>IF(I6415=0, 0, ABS(Z6415-AA6415))</f>
        <v>0</v>
      </c>
      <c r="Y6415" s="2">
        <v>21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20036</v>
      </c>
      <c r="AJ6415" s="2">
        <v>31327</v>
      </c>
      <c r="AK6415" s="4">
        <v>0.54279215240261591</v>
      </c>
      <c r="AL6415" s="3">
        <v>0.46766291033806956</v>
      </c>
      <c r="AM6415" s="2">
        <v>24</v>
      </c>
      <c r="AN6415" s="4">
        <v>0.28059595229868811</v>
      </c>
      <c r="AO6415" s="4">
        <v>0.29542097488921715</v>
      </c>
      <c r="AP6415" s="4">
        <v>1.7391304347826089</v>
      </c>
      <c r="AQ6415" s="4">
        <v>2.2831050228310503</v>
      </c>
      <c r="AR6415" s="4">
        <v>1.5</v>
      </c>
      <c r="AS6415" s="2">
        <v>0.4</v>
      </c>
      <c r="AT6415" s="2">
        <v>0</v>
      </c>
      <c r="AU6415" s="4">
        <v>220.62881011375501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28</v>
      </c>
      <c r="F6416" s="2" t="s">
        <v>34</v>
      </c>
      <c r="G6416" s="2">
        <v>2012</v>
      </c>
      <c r="H6416" s="2">
        <v>0</v>
      </c>
      <c r="I6416" s="2">
        <v>0</v>
      </c>
      <c r="J6416" s="2">
        <v>1</v>
      </c>
      <c r="K6416" s="2">
        <v>0.1</v>
      </c>
      <c r="L6416" s="2">
        <v>0.1</v>
      </c>
      <c r="M6416" s="2">
        <v>0.5</v>
      </c>
      <c r="N6416" s="7">
        <v>0</v>
      </c>
      <c r="O6416" s="2">
        <v>1.01E-4</v>
      </c>
      <c r="P6416" s="2">
        <v>7.5</v>
      </c>
      <c r="Q6416" s="2">
        <v>12.5</v>
      </c>
      <c r="R6416" s="2">
        <v>6.4199999999999993E-2</v>
      </c>
      <c r="S6416" s="2">
        <f t="shared" si="100"/>
        <v>1.01E-4</v>
      </c>
      <c r="T6416" s="2">
        <f t="shared" si="100"/>
        <v>0.75</v>
      </c>
      <c r="U6416" s="2">
        <f t="shared" si="100"/>
        <v>1.25</v>
      </c>
      <c r="V6416" s="2">
        <f>M6416*R6416</f>
        <v>3.2099999999999997E-2</v>
      </c>
      <c r="W6416" s="2">
        <f>IF(H6416=0, 0, ABS(Y6416-AA6416))</f>
        <v>0</v>
      </c>
      <c r="X6416" s="2">
        <f>IF(I6416=0, 0, ABS(Z6416-AA6416))</f>
        <v>0</v>
      </c>
      <c r="Y6416" s="2">
        <v>21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20036</v>
      </c>
      <c r="AJ6416" s="2">
        <v>31327</v>
      </c>
      <c r="AK6416" s="4">
        <v>0.54279215240261591</v>
      </c>
      <c r="AL6416" s="3">
        <v>0.46766291033806956</v>
      </c>
      <c r="AM6416" s="2">
        <v>24</v>
      </c>
      <c r="AN6416" s="4">
        <v>0.28059595229868811</v>
      </c>
      <c r="AO6416" s="4">
        <v>0.29542097488921715</v>
      </c>
      <c r="AP6416" s="4">
        <v>1.7391304347826089</v>
      </c>
      <c r="AQ6416" s="4">
        <v>2.2831050228310503</v>
      </c>
      <c r="AR6416" s="4">
        <v>1.5</v>
      </c>
      <c r="AS6416" s="2">
        <v>0.4</v>
      </c>
      <c r="AT6416" s="2">
        <v>66.747048962236633</v>
      </c>
      <c r="AU6416" s="4">
        <v>345.93790678586998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28</v>
      </c>
      <c r="F6417" s="2" t="s">
        <v>34</v>
      </c>
      <c r="G6417" s="2">
        <v>2012</v>
      </c>
      <c r="H6417" s="2">
        <v>0</v>
      </c>
      <c r="I6417" s="2">
        <v>1</v>
      </c>
      <c r="J6417" s="2">
        <v>1</v>
      </c>
      <c r="K6417" s="2">
        <v>0.3</v>
      </c>
      <c r="L6417" s="2">
        <v>0.3</v>
      </c>
      <c r="M6417" s="2">
        <v>1</v>
      </c>
      <c r="N6417" s="7">
        <v>0</v>
      </c>
      <c r="O6417" s="2">
        <v>1.01E-4</v>
      </c>
      <c r="P6417" s="2">
        <v>7.5</v>
      </c>
      <c r="Q6417" s="2">
        <v>12.5</v>
      </c>
      <c r="R6417" s="2">
        <v>6.4199999999999993E-2</v>
      </c>
      <c r="S6417" s="2">
        <f t="shared" si="100"/>
        <v>1.01E-4</v>
      </c>
      <c r="T6417" s="2">
        <f t="shared" si="100"/>
        <v>2.25</v>
      </c>
      <c r="U6417" s="2">
        <f t="shared" si="100"/>
        <v>3.75</v>
      </c>
      <c r="V6417" s="2">
        <f>M6417*R6417</f>
        <v>6.4199999999999993E-2</v>
      </c>
      <c r="W6417" s="2">
        <f>IF(H6417=0, 0, ABS(Y6417-AA6417))</f>
        <v>0</v>
      </c>
      <c r="X6417" s="2">
        <f>IF(I6417=0, 0, ABS(Z6417-AA6417))</f>
        <v>9.3000000000000007</v>
      </c>
      <c r="Y6417" s="2">
        <v>21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20036</v>
      </c>
      <c r="AJ6417" s="2">
        <v>31327</v>
      </c>
      <c r="AK6417" s="4">
        <v>0.54279215240261591</v>
      </c>
      <c r="AL6417" s="3">
        <v>0.46766291033806956</v>
      </c>
      <c r="AM6417" s="2">
        <v>24</v>
      </c>
      <c r="AN6417" s="4">
        <v>0.28059595229868811</v>
      </c>
      <c r="AO6417" s="4">
        <v>0.29542097488921715</v>
      </c>
      <c r="AP6417" s="4">
        <v>1.7391304347826089</v>
      </c>
      <c r="AQ6417" s="4">
        <v>2.2831050228310503</v>
      </c>
      <c r="AR6417" s="4">
        <v>1.5</v>
      </c>
      <c r="AS6417" s="2">
        <v>0.4</v>
      </c>
      <c r="AT6417" s="2">
        <v>605.92073152056741</v>
      </c>
      <c r="AU6417" s="4">
        <v>796.12037082261941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28</v>
      </c>
      <c r="F6418" s="2" t="s">
        <v>34</v>
      </c>
      <c r="G6418" s="2">
        <v>2012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7">
        <v>0.5</v>
      </c>
      <c r="O6418" s="2">
        <v>1.01E-4</v>
      </c>
      <c r="P6418" s="2">
        <v>7.5</v>
      </c>
      <c r="Q6418" s="2">
        <v>12.5</v>
      </c>
      <c r="R6418" s="2">
        <v>6.4199999999999993E-2</v>
      </c>
      <c r="S6418" s="2">
        <f t="shared" si="100"/>
        <v>1.01E-4</v>
      </c>
      <c r="T6418" s="2">
        <f t="shared" si="100"/>
        <v>7.5</v>
      </c>
      <c r="U6418" s="2">
        <f t="shared" si="100"/>
        <v>12.5</v>
      </c>
      <c r="V6418" s="2">
        <f>M6418*R6418</f>
        <v>6.4199999999999993E-2</v>
      </c>
      <c r="W6418" s="2">
        <f>IF(H6418=0, 0, ABS(Y6418-AA6418))</f>
        <v>0</v>
      </c>
      <c r="X6418" s="2">
        <f>IF(I6418=0, 0, ABS(Z6418-AA6418))</f>
        <v>9.6999999999999993</v>
      </c>
      <c r="Y6418" s="2">
        <v>21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20036</v>
      </c>
      <c r="AJ6418" s="2">
        <v>31327</v>
      </c>
      <c r="AK6418" s="4">
        <v>0.54279215240261591</v>
      </c>
      <c r="AL6418" s="3">
        <v>0.46766291033806956</v>
      </c>
      <c r="AM6418" s="2">
        <v>24</v>
      </c>
      <c r="AN6418" s="4">
        <v>0.28059595229868811</v>
      </c>
      <c r="AO6418" s="4">
        <v>0.29542097488921715</v>
      </c>
      <c r="AP6418" s="4">
        <v>1.7391304347826089</v>
      </c>
      <c r="AQ6418" s="4">
        <v>2.2831050228310503</v>
      </c>
      <c r="AR6418" s="4">
        <v>1.5</v>
      </c>
      <c r="AS6418" s="2">
        <v>0.4</v>
      </c>
      <c r="AT6418" s="2">
        <v>797.36496298221857</v>
      </c>
      <c r="AU6418" s="4">
        <v>826.01179620004973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28</v>
      </c>
      <c r="F6419" s="2" t="s">
        <v>34</v>
      </c>
      <c r="G6419" s="2">
        <v>2012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7">
        <v>0.5</v>
      </c>
      <c r="O6419" s="2">
        <v>1.01E-4</v>
      </c>
      <c r="P6419" s="2">
        <v>7.5</v>
      </c>
      <c r="Q6419" s="2">
        <v>12.5</v>
      </c>
      <c r="R6419" s="2">
        <v>6.4199999999999993E-2</v>
      </c>
      <c r="S6419" s="2">
        <f t="shared" si="100"/>
        <v>1.01E-4</v>
      </c>
      <c r="T6419" s="2">
        <f t="shared" si="100"/>
        <v>7.5</v>
      </c>
      <c r="U6419" s="2">
        <f t="shared" si="100"/>
        <v>12.5</v>
      </c>
      <c r="V6419" s="2">
        <f>M6419*R6419</f>
        <v>6.4199999999999993E-2</v>
      </c>
      <c r="W6419" s="2">
        <f>IF(H6419=0, 0, ABS(Y6419-AA6419))</f>
        <v>0</v>
      </c>
      <c r="X6419" s="2">
        <f>IF(I6419=0, 0, ABS(Z6419-AA6419))</f>
        <v>9.6999999999999993</v>
      </c>
      <c r="Y6419" s="2">
        <v>21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20036</v>
      </c>
      <c r="AJ6419" s="2">
        <v>31327</v>
      </c>
      <c r="AK6419" s="4">
        <v>0.54279215240261591</v>
      </c>
      <c r="AL6419" s="3">
        <v>0.46766291033806956</v>
      </c>
      <c r="AM6419" s="2">
        <v>24</v>
      </c>
      <c r="AN6419" s="4">
        <v>0.28059595229868811</v>
      </c>
      <c r="AO6419" s="4">
        <v>0.29542097488921715</v>
      </c>
      <c r="AP6419" s="4">
        <v>1.7391304347826089</v>
      </c>
      <c r="AQ6419" s="4">
        <v>2.2831050228310503</v>
      </c>
      <c r="AR6419" s="4">
        <v>1.5</v>
      </c>
      <c r="AS6419" s="2">
        <v>0.4</v>
      </c>
      <c r="AT6419" s="2">
        <v>879.87836069700768</v>
      </c>
      <c r="AU6419" s="4">
        <v>848.77046292164232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28</v>
      </c>
      <c r="F6420" s="2" t="s">
        <v>34</v>
      </c>
      <c r="G6420" s="2">
        <v>2012</v>
      </c>
      <c r="H6420" s="2">
        <v>0</v>
      </c>
      <c r="I6420" s="2">
        <v>1</v>
      </c>
      <c r="J6420" s="2">
        <v>1</v>
      </c>
      <c r="K6420" s="2">
        <v>1</v>
      </c>
      <c r="L6420" s="2">
        <v>1</v>
      </c>
      <c r="M6420" s="2">
        <v>1</v>
      </c>
      <c r="N6420" s="7">
        <v>0.5</v>
      </c>
      <c r="O6420" s="2">
        <v>1.01E-4</v>
      </c>
      <c r="P6420" s="2">
        <v>7.5</v>
      </c>
      <c r="Q6420" s="2">
        <v>12.5</v>
      </c>
      <c r="R6420" s="2">
        <v>6.4199999999999993E-2</v>
      </c>
      <c r="S6420" s="2">
        <f t="shared" si="100"/>
        <v>1.01E-4</v>
      </c>
      <c r="T6420" s="2">
        <f t="shared" si="100"/>
        <v>7.5</v>
      </c>
      <c r="U6420" s="2">
        <f t="shared" si="100"/>
        <v>12.5</v>
      </c>
      <c r="V6420" s="2">
        <f>M6420*R6420</f>
        <v>6.4199999999999993E-2</v>
      </c>
      <c r="W6420" s="2">
        <f>IF(H6420=0, 0, ABS(Y6420-AA6420))</f>
        <v>0</v>
      </c>
      <c r="X6420" s="2">
        <f>IF(I6420=0, 0, ABS(Z6420-AA6420))</f>
        <v>10.1</v>
      </c>
      <c r="Y6420" s="2">
        <v>21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20036</v>
      </c>
      <c r="AJ6420" s="2">
        <v>31327</v>
      </c>
      <c r="AK6420" s="4">
        <v>0.54279215240261591</v>
      </c>
      <c r="AL6420" s="3">
        <v>0.46766291033806956</v>
      </c>
      <c r="AM6420" s="2">
        <v>24</v>
      </c>
      <c r="AN6420" s="4">
        <v>0.28059595229868811</v>
      </c>
      <c r="AO6420" s="4">
        <v>0.29542097488921715</v>
      </c>
      <c r="AP6420" s="4">
        <v>1.7391304347826089</v>
      </c>
      <c r="AQ6420" s="4">
        <v>2.2831050228310503</v>
      </c>
      <c r="AR6420" s="4">
        <v>1.5</v>
      </c>
      <c r="AS6420" s="2">
        <v>0.4</v>
      </c>
      <c r="AT6420" s="2">
        <v>765.85240293495485</v>
      </c>
      <c r="AU6420" s="4">
        <v>855.08964700768411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28</v>
      </c>
      <c r="F6421" s="2" t="s">
        <v>34</v>
      </c>
      <c r="G6421" s="2">
        <v>2012</v>
      </c>
      <c r="H6421" s="2">
        <v>0</v>
      </c>
      <c r="I6421" s="2">
        <v>1</v>
      </c>
      <c r="J6421" s="2">
        <v>1</v>
      </c>
      <c r="K6421" s="2">
        <v>1</v>
      </c>
      <c r="L6421" s="2">
        <v>1</v>
      </c>
      <c r="M6421" s="2">
        <v>1</v>
      </c>
      <c r="N6421" s="7">
        <v>0.5</v>
      </c>
      <c r="O6421" s="2">
        <v>1.01E-4</v>
      </c>
      <c r="P6421" s="2">
        <v>7.5</v>
      </c>
      <c r="Q6421" s="2">
        <v>12.5</v>
      </c>
      <c r="R6421" s="2">
        <v>6.4199999999999993E-2</v>
      </c>
      <c r="S6421" s="2">
        <f t="shared" si="100"/>
        <v>1.01E-4</v>
      </c>
      <c r="T6421" s="2">
        <f t="shared" si="100"/>
        <v>7.5</v>
      </c>
      <c r="U6421" s="2">
        <f t="shared" si="100"/>
        <v>12.5</v>
      </c>
      <c r="V6421" s="2">
        <f>M6421*R6421</f>
        <v>6.4199999999999993E-2</v>
      </c>
      <c r="W6421" s="2">
        <f>IF(H6421=0, 0, ABS(Y6421-AA6421))</f>
        <v>0</v>
      </c>
      <c r="X6421" s="2">
        <f>IF(I6421=0, 0, ABS(Z6421-AA6421))</f>
        <v>10.1</v>
      </c>
      <c r="Y6421" s="2">
        <v>21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20036</v>
      </c>
      <c r="AJ6421" s="2">
        <v>31327</v>
      </c>
      <c r="AK6421" s="4">
        <v>0.54279215240261591</v>
      </c>
      <c r="AL6421" s="3">
        <v>0.46766291033806956</v>
      </c>
      <c r="AM6421" s="2">
        <v>24</v>
      </c>
      <c r="AN6421" s="4">
        <v>0.28059595229868811</v>
      </c>
      <c r="AO6421" s="4">
        <v>0.29542097488921715</v>
      </c>
      <c r="AP6421" s="4">
        <v>1.7391304347826089</v>
      </c>
      <c r="AQ6421" s="4">
        <v>2.2831050228310503</v>
      </c>
      <c r="AR6421" s="4">
        <v>1.5</v>
      </c>
      <c r="AS6421" s="2">
        <v>0.4</v>
      </c>
      <c r="AT6421" s="2">
        <v>651.81881980639241</v>
      </c>
      <c r="AU6421" s="4">
        <v>722.9866637633711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28</v>
      </c>
      <c r="F6422" s="2" t="s">
        <v>34</v>
      </c>
      <c r="G6422" s="2">
        <v>2012</v>
      </c>
      <c r="H6422" s="2">
        <v>0</v>
      </c>
      <c r="I6422" s="2">
        <v>1</v>
      </c>
      <c r="J6422" s="2">
        <v>1</v>
      </c>
      <c r="K6422" s="2">
        <v>0.8</v>
      </c>
      <c r="L6422" s="2">
        <v>0.8</v>
      </c>
      <c r="M6422" s="2">
        <v>1</v>
      </c>
      <c r="N6422" s="7">
        <v>0.5</v>
      </c>
      <c r="O6422" s="2">
        <v>1.01E-4</v>
      </c>
      <c r="P6422" s="2">
        <v>7.5</v>
      </c>
      <c r="Q6422" s="2">
        <v>12.5</v>
      </c>
      <c r="R6422" s="2">
        <v>6.4199999999999993E-2</v>
      </c>
      <c r="S6422" s="2">
        <f t="shared" si="100"/>
        <v>1.01E-4</v>
      </c>
      <c r="T6422" s="2">
        <f t="shared" si="100"/>
        <v>6</v>
      </c>
      <c r="U6422" s="2">
        <f t="shared" si="100"/>
        <v>10</v>
      </c>
      <c r="V6422" s="2">
        <f>M6422*R6422</f>
        <v>6.4199999999999993E-2</v>
      </c>
      <c r="W6422" s="2">
        <f>IF(H6422=0, 0, ABS(Y6422-AA6422))</f>
        <v>0</v>
      </c>
      <c r="X6422" s="2">
        <f>IF(I6422=0, 0, ABS(Z6422-AA6422))</f>
        <v>10.4</v>
      </c>
      <c r="Y6422" s="2">
        <v>21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20036</v>
      </c>
      <c r="AJ6422" s="2">
        <v>31327</v>
      </c>
      <c r="AK6422" s="4">
        <v>0.54279215240261591</v>
      </c>
      <c r="AL6422" s="3">
        <v>0.46766291033806956</v>
      </c>
      <c r="AM6422" s="2">
        <v>24</v>
      </c>
      <c r="AN6422" s="4">
        <v>0.28059595229868811</v>
      </c>
      <c r="AO6422" s="4">
        <v>0.29542097488921715</v>
      </c>
      <c r="AP6422" s="4">
        <v>1.7391304347826089</v>
      </c>
      <c r="AQ6422" s="4">
        <v>2.2831050228310503</v>
      </c>
      <c r="AR6422" s="4">
        <v>1.5</v>
      </c>
      <c r="AS6422" s="2">
        <v>0.4</v>
      </c>
      <c r="AT6422" s="2">
        <v>570.84059000668935</v>
      </c>
      <c r="AU6422" s="4">
        <v>843.65277376007123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28</v>
      </c>
      <c r="F6423" s="2" t="s">
        <v>34</v>
      </c>
      <c r="G6423" s="2">
        <v>2012</v>
      </c>
      <c r="H6423" s="2">
        <v>0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7">
        <v>0.5</v>
      </c>
      <c r="O6423" s="2">
        <v>1.01E-4</v>
      </c>
      <c r="P6423" s="2">
        <v>7.5</v>
      </c>
      <c r="Q6423" s="2">
        <v>12.5</v>
      </c>
      <c r="R6423" s="2">
        <v>6.4199999999999993E-2</v>
      </c>
      <c r="S6423" s="2">
        <f t="shared" si="100"/>
        <v>1.01E-4</v>
      </c>
      <c r="T6423" s="2">
        <f t="shared" si="100"/>
        <v>7.5</v>
      </c>
      <c r="U6423" s="2">
        <f t="shared" si="100"/>
        <v>12.5</v>
      </c>
      <c r="V6423" s="2">
        <f>M6423*R6423</f>
        <v>6.4199999999999993E-2</v>
      </c>
      <c r="W6423" s="2">
        <f>IF(H6423=0, 0, ABS(Y6423-AA6423))</f>
        <v>0</v>
      </c>
      <c r="X6423" s="2">
        <f>IF(I6423=0, 0, ABS(Z6423-AA6423))</f>
        <v>10.7</v>
      </c>
      <c r="Y6423" s="2">
        <v>21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20036</v>
      </c>
      <c r="AJ6423" s="2">
        <v>31327</v>
      </c>
      <c r="AK6423" s="4">
        <v>0.54279215240261591</v>
      </c>
      <c r="AL6423" s="3">
        <v>0.46766291033806956</v>
      </c>
      <c r="AM6423" s="2">
        <v>24</v>
      </c>
      <c r="AN6423" s="4">
        <v>0.28059595229868811</v>
      </c>
      <c r="AO6423" s="4">
        <v>0.29542097488921715</v>
      </c>
      <c r="AP6423" s="4">
        <v>1.7391304347826089</v>
      </c>
      <c r="AQ6423" s="4">
        <v>2.2831050228310503</v>
      </c>
      <c r="AR6423" s="4">
        <v>1.5</v>
      </c>
      <c r="AS6423" s="2">
        <v>0.4</v>
      </c>
      <c r="AT6423" s="2">
        <v>477.16236847592791</v>
      </c>
      <c r="AU6423" s="4">
        <v>832.78828695438392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28</v>
      </c>
      <c r="F6424" s="2" t="s">
        <v>34</v>
      </c>
      <c r="G6424" s="2">
        <v>2012</v>
      </c>
      <c r="H6424" s="2">
        <v>0</v>
      </c>
      <c r="I6424" s="2">
        <v>1</v>
      </c>
      <c r="J6424" s="2">
        <v>1</v>
      </c>
      <c r="K6424" s="2">
        <v>1</v>
      </c>
      <c r="L6424" s="2">
        <v>1</v>
      </c>
      <c r="M6424" s="2">
        <v>1</v>
      </c>
      <c r="N6424" s="7">
        <v>0.5</v>
      </c>
      <c r="O6424" s="2">
        <v>1.01E-4</v>
      </c>
      <c r="P6424" s="2">
        <v>7.5</v>
      </c>
      <c r="Q6424" s="2">
        <v>12.5</v>
      </c>
      <c r="R6424" s="2">
        <v>6.4199999999999993E-2</v>
      </c>
      <c r="S6424" s="2">
        <f t="shared" si="100"/>
        <v>1.01E-4</v>
      </c>
      <c r="T6424" s="2">
        <f t="shared" si="100"/>
        <v>7.5</v>
      </c>
      <c r="U6424" s="2">
        <f t="shared" si="100"/>
        <v>12.5</v>
      </c>
      <c r="V6424" s="2">
        <f>M6424*R6424</f>
        <v>6.4199999999999993E-2</v>
      </c>
      <c r="W6424" s="2">
        <f>IF(H6424=0, 0, ABS(Y6424-AA6424))</f>
        <v>0</v>
      </c>
      <c r="X6424" s="2">
        <f>IF(I6424=0, 0, ABS(Z6424-AA6424))</f>
        <v>10.4</v>
      </c>
      <c r="Y6424" s="2">
        <v>21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20036</v>
      </c>
      <c r="AJ6424" s="2">
        <v>31327</v>
      </c>
      <c r="AK6424" s="4">
        <v>0.54279215240261591</v>
      </c>
      <c r="AL6424" s="3">
        <v>0.46766291033806956</v>
      </c>
      <c r="AM6424" s="2">
        <v>24</v>
      </c>
      <c r="AN6424" s="4">
        <v>0.28059595229868811</v>
      </c>
      <c r="AO6424" s="4">
        <v>0.29542097488921715</v>
      </c>
      <c r="AP6424" s="4">
        <v>1.7391304347826089</v>
      </c>
      <c r="AQ6424" s="4">
        <v>2.2831050228310503</v>
      </c>
      <c r="AR6424" s="4">
        <v>1.5</v>
      </c>
      <c r="AS6424" s="2">
        <v>0.4</v>
      </c>
      <c r="AT6424" s="2">
        <v>511.92665575146549</v>
      </c>
      <c r="AU6424" s="4">
        <v>830.68958164385549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28</v>
      </c>
      <c r="F6425" s="2" t="s">
        <v>34</v>
      </c>
      <c r="G6425" s="2">
        <v>2012</v>
      </c>
      <c r="H6425" s="2">
        <v>0</v>
      </c>
      <c r="I6425" s="2">
        <v>1</v>
      </c>
      <c r="J6425" s="2">
        <v>1</v>
      </c>
      <c r="K6425" s="2">
        <v>1</v>
      </c>
      <c r="L6425" s="2">
        <v>1</v>
      </c>
      <c r="M6425" s="2">
        <v>1</v>
      </c>
      <c r="N6425" s="7">
        <v>0.5</v>
      </c>
      <c r="O6425" s="2">
        <v>1.01E-4</v>
      </c>
      <c r="P6425" s="2">
        <v>7.5</v>
      </c>
      <c r="Q6425" s="2">
        <v>12.5</v>
      </c>
      <c r="R6425" s="2">
        <v>6.4199999999999993E-2</v>
      </c>
      <c r="S6425" s="2">
        <f t="shared" si="100"/>
        <v>1.01E-4</v>
      </c>
      <c r="T6425" s="2">
        <f t="shared" si="100"/>
        <v>7.5</v>
      </c>
      <c r="U6425" s="2">
        <f t="shared" si="100"/>
        <v>12.5</v>
      </c>
      <c r="V6425" s="2">
        <f>M6425*R6425</f>
        <v>6.4199999999999993E-2</v>
      </c>
      <c r="W6425" s="2">
        <f>IF(H6425=0, 0, ABS(Y6425-AA6425))</f>
        <v>0</v>
      </c>
      <c r="X6425" s="2">
        <f>IF(I6425=0, 0, ABS(Z6425-AA6425))</f>
        <v>10.8</v>
      </c>
      <c r="Y6425" s="2">
        <v>21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20036</v>
      </c>
      <c r="AJ6425" s="2">
        <v>31327</v>
      </c>
      <c r="AK6425" s="4">
        <v>0.54279215240261591</v>
      </c>
      <c r="AL6425" s="3">
        <v>0.46766291033806956</v>
      </c>
      <c r="AM6425" s="2">
        <v>24</v>
      </c>
      <c r="AN6425" s="4">
        <v>0.28059595229868811</v>
      </c>
      <c r="AO6425" s="4">
        <v>0.29542097488921715</v>
      </c>
      <c r="AP6425" s="4">
        <v>1.7391304347826089</v>
      </c>
      <c r="AQ6425" s="4">
        <v>2.2831050228310503</v>
      </c>
      <c r="AR6425" s="4">
        <v>1.5</v>
      </c>
      <c r="AS6425" s="2">
        <v>0.4</v>
      </c>
      <c r="AT6425" s="2">
        <v>668.41488750026792</v>
      </c>
      <c r="AU6425" s="4">
        <v>840.52952267692638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28</v>
      </c>
      <c r="F6426" s="2" t="s">
        <v>34</v>
      </c>
      <c r="G6426" s="2">
        <v>2012</v>
      </c>
      <c r="H6426" s="2">
        <v>0</v>
      </c>
      <c r="I6426" s="2">
        <v>1</v>
      </c>
      <c r="J6426" s="2">
        <v>1</v>
      </c>
      <c r="K6426" s="2">
        <v>1</v>
      </c>
      <c r="L6426" s="2">
        <v>1</v>
      </c>
      <c r="M6426" s="2">
        <v>1</v>
      </c>
      <c r="N6426" s="7">
        <v>0.5</v>
      </c>
      <c r="O6426" s="2">
        <v>1.01E-4</v>
      </c>
      <c r="P6426" s="2">
        <v>7.5</v>
      </c>
      <c r="Q6426" s="2">
        <v>12.5</v>
      </c>
      <c r="R6426" s="2">
        <v>6.4199999999999993E-2</v>
      </c>
      <c r="S6426" s="2">
        <f t="shared" si="100"/>
        <v>1.01E-4</v>
      </c>
      <c r="T6426" s="2">
        <f t="shared" si="100"/>
        <v>7.5</v>
      </c>
      <c r="U6426" s="2">
        <f t="shared" si="100"/>
        <v>12.5</v>
      </c>
      <c r="V6426" s="2">
        <f>M6426*R6426</f>
        <v>6.4199999999999993E-2</v>
      </c>
      <c r="W6426" s="2">
        <f>IF(H6426=0, 0, ABS(Y6426-AA6426))</f>
        <v>0</v>
      </c>
      <c r="X6426" s="2">
        <f>IF(I6426=0, 0, ABS(Z6426-AA6426))</f>
        <v>11.3</v>
      </c>
      <c r="Y6426" s="2">
        <v>21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20036</v>
      </c>
      <c r="AJ6426" s="2">
        <v>31327</v>
      </c>
      <c r="AK6426" s="4">
        <v>0.54279215240261591</v>
      </c>
      <c r="AL6426" s="3">
        <v>0.46766291033806956</v>
      </c>
      <c r="AM6426" s="2">
        <v>24</v>
      </c>
      <c r="AN6426" s="4">
        <v>0.28059595229868811</v>
      </c>
      <c r="AO6426" s="4">
        <v>0.29542097488921715</v>
      </c>
      <c r="AP6426" s="4">
        <v>1.7391304347826089</v>
      </c>
      <c r="AQ6426" s="4">
        <v>2.2831050228310503</v>
      </c>
      <c r="AR6426" s="4">
        <v>1.5</v>
      </c>
      <c r="AS6426" s="2">
        <v>0.4</v>
      </c>
      <c r="AT6426" s="2">
        <v>671.61108532656476</v>
      </c>
      <c r="AU6426" s="4">
        <v>541.67849120206392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28</v>
      </c>
      <c r="F6427" s="2" t="s">
        <v>34</v>
      </c>
      <c r="G6427" s="2">
        <v>2012</v>
      </c>
      <c r="H6427" s="2">
        <v>0</v>
      </c>
      <c r="I6427" s="2">
        <v>1</v>
      </c>
      <c r="J6427" s="2">
        <v>1</v>
      </c>
      <c r="K6427" s="2">
        <v>0.5</v>
      </c>
      <c r="L6427" s="2">
        <v>0.5</v>
      </c>
      <c r="M6427" s="2">
        <v>0.5</v>
      </c>
      <c r="N6427" s="7">
        <v>0.5</v>
      </c>
      <c r="O6427" s="2">
        <v>1.01E-4</v>
      </c>
      <c r="P6427" s="2">
        <v>7.5</v>
      </c>
      <c r="Q6427" s="2">
        <v>12.5</v>
      </c>
      <c r="R6427" s="2">
        <v>6.4199999999999993E-2</v>
      </c>
      <c r="S6427" s="2">
        <f t="shared" si="100"/>
        <v>1.01E-4</v>
      </c>
      <c r="T6427" s="2">
        <f t="shared" si="100"/>
        <v>3.75</v>
      </c>
      <c r="U6427" s="2">
        <f t="shared" si="100"/>
        <v>6.25</v>
      </c>
      <c r="V6427" s="2">
        <f>M6427*R6427</f>
        <v>3.2099999999999997E-2</v>
      </c>
      <c r="W6427" s="2">
        <f>IF(H6427=0, 0, ABS(Y6427-AA6427))</f>
        <v>0</v>
      </c>
      <c r="X6427" s="2">
        <f>IF(I6427=0, 0, ABS(Z6427-AA6427))</f>
        <v>11.4</v>
      </c>
      <c r="Y6427" s="2">
        <v>21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20036</v>
      </c>
      <c r="AJ6427" s="2">
        <v>31327</v>
      </c>
      <c r="AK6427" s="4">
        <v>0.54279215240261591</v>
      </c>
      <c r="AL6427" s="3">
        <v>0.46766291033806956</v>
      </c>
      <c r="AM6427" s="2">
        <v>24</v>
      </c>
      <c r="AN6427" s="4">
        <v>0.28059595229868811</v>
      </c>
      <c r="AO6427" s="4">
        <v>0.29542097488921715</v>
      </c>
      <c r="AP6427" s="4">
        <v>1.7391304347826089</v>
      </c>
      <c r="AQ6427" s="4">
        <v>2.2831050228310503</v>
      </c>
      <c r="AR6427" s="4">
        <v>1.5</v>
      </c>
      <c r="AS6427" s="2">
        <v>0.4</v>
      </c>
      <c r="AT6427" s="2">
        <v>422.03584168882469</v>
      </c>
      <c r="AU6427" s="4">
        <v>345.93790678586998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28</v>
      </c>
      <c r="F6428" s="2" t="s">
        <v>34</v>
      </c>
      <c r="G6428" s="2">
        <v>2012</v>
      </c>
      <c r="H6428" s="2">
        <v>0</v>
      </c>
      <c r="I6428" s="2">
        <v>0</v>
      </c>
      <c r="J6428" s="2">
        <v>1</v>
      </c>
      <c r="K6428" s="2">
        <v>0.3</v>
      </c>
      <c r="L6428" s="2">
        <v>0.3</v>
      </c>
      <c r="M6428" s="2">
        <v>0.5</v>
      </c>
      <c r="N6428" s="7">
        <v>0.5</v>
      </c>
      <c r="O6428" s="2">
        <v>1.01E-4</v>
      </c>
      <c r="P6428" s="2">
        <v>7.5</v>
      </c>
      <c r="Q6428" s="2">
        <v>12.5</v>
      </c>
      <c r="R6428" s="2">
        <v>6.4199999999999993E-2</v>
      </c>
      <c r="S6428" s="2">
        <f t="shared" si="100"/>
        <v>1.01E-4</v>
      </c>
      <c r="T6428" s="2">
        <f t="shared" si="100"/>
        <v>2.25</v>
      </c>
      <c r="U6428" s="2">
        <f t="shared" si="100"/>
        <v>3.75</v>
      </c>
      <c r="V6428" s="2">
        <f>M6428*R6428</f>
        <v>3.2099999999999997E-2</v>
      </c>
      <c r="W6428" s="2">
        <f>IF(H6428=0, 0, ABS(Y6428-AA6428))</f>
        <v>0</v>
      </c>
      <c r="X6428" s="2">
        <f>IF(I6428=0, 0, ABS(Z6428-AA6428))</f>
        <v>0</v>
      </c>
      <c r="Y6428" s="2">
        <v>21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20036</v>
      </c>
      <c r="AJ6428" s="2">
        <v>31327</v>
      </c>
      <c r="AK6428" s="4">
        <v>0.54279215240261591</v>
      </c>
      <c r="AL6428" s="3">
        <v>0.46766291033806956</v>
      </c>
      <c r="AM6428" s="2">
        <v>24</v>
      </c>
      <c r="AN6428" s="4">
        <v>0.28059595229868811</v>
      </c>
      <c r="AO6428" s="4">
        <v>0.29542097488921715</v>
      </c>
      <c r="AP6428" s="4">
        <v>1.7391304347826089</v>
      </c>
      <c r="AQ6428" s="4">
        <v>2.2831050228310503</v>
      </c>
      <c r="AR6428" s="4">
        <v>1.5</v>
      </c>
      <c r="AS6428" s="2">
        <v>0.4</v>
      </c>
      <c r="AT6428" s="2">
        <v>42.524141578509862</v>
      </c>
      <c r="AU6428" s="4">
        <v>345.93790678586998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28</v>
      </c>
      <c r="F6429" s="2" t="s">
        <v>34</v>
      </c>
      <c r="G6429" s="2">
        <v>2012</v>
      </c>
      <c r="H6429" s="2">
        <v>0</v>
      </c>
      <c r="I6429" s="2">
        <v>0</v>
      </c>
      <c r="J6429" s="2">
        <v>1</v>
      </c>
      <c r="K6429" s="2">
        <v>0.3</v>
      </c>
      <c r="L6429" s="2">
        <v>0.3</v>
      </c>
      <c r="M6429" s="2">
        <v>0.2</v>
      </c>
      <c r="N6429" s="7">
        <v>0.5</v>
      </c>
      <c r="O6429" s="2">
        <v>1.01E-4</v>
      </c>
      <c r="P6429" s="2">
        <v>7.5</v>
      </c>
      <c r="Q6429" s="2">
        <v>12.5</v>
      </c>
      <c r="R6429" s="2">
        <v>6.4199999999999993E-2</v>
      </c>
      <c r="S6429" s="2">
        <f t="shared" si="100"/>
        <v>1.01E-4</v>
      </c>
      <c r="T6429" s="2">
        <f t="shared" si="100"/>
        <v>2.25</v>
      </c>
      <c r="U6429" s="2">
        <f t="shared" si="100"/>
        <v>3.75</v>
      </c>
      <c r="V6429" s="2">
        <f>M6429*R6429</f>
        <v>1.2839999999999999E-2</v>
      </c>
      <c r="W6429" s="2">
        <f>IF(H6429=0, 0, ABS(Y6429-AA6429))</f>
        <v>0</v>
      </c>
      <c r="X6429" s="2">
        <f>IF(I6429=0, 0, ABS(Z6429-AA6429))</f>
        <v>0</v>
      </c>
      <c r="Y6429" s="2">
        <v>21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20036</v>
      </c>
      <c r="AJ6429" s="2">
        <v>31327</v>
      </c>
      <c r="AK6429" s="4">
        <v>0.54279215240261591</v>
      </c>
      <c r="AL6429" s="3">
        <v>0.46766291033806956</v>
      </c>
      <c r="AM6429" s="2">
        <v>24</v>
      </c>
      <c r="AN6429" s="4">
        <v>0.28059595229868811</v>
      </c>
      <c r="AO6429" s="4">
        <v>0.29542097488921715</v>
      </c>
      <c r="AP6429" s="4">
        <v>1.7391304347826089</v>
      </c>
      <c r="AQ6429" s="4">
        <v>2.2831050228310503</v>
      </c>
      <c r="AR6429" s="4">
        <v>1.5</v>
      </c>
      <c r="AS6429" s="2">
        <v>0.4</v>
      </c>
      <c r="AT6429" s="2">
        <v>0</v>
      </c>
      <c r="AU6429" s="4">
        <v>283.28335844981302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28</v>
      </c>
      <c r="F6430" s="2" t="s">
        <v>34</v>
      </c>
      <c r="G6430" s="2">
        <v>2012</v>
      </c>
      <c r="H6430" s="2">
        <v>0</v>
      </c>
      <c r="I6430" s="2">
        <v>0</v>
      </c>
      <c r="J6430" s="2">
        <v>1</v>
      </c>
      <c r="K6430" s="2">
        <v>0.2</v>
      </c>
      <c r="L6430" s="2">
        <v>0.2</v>
      </c>
      <c r="M6430" s="2">
        <v>0.2</v>
      </c>
      <c r="N6430" s="7">
        <v>0.5</v>
      </c>
      <c r="O6430" s="2">
        <v>1.01E-4</v>
      </c>
      <c r="P6430" s="2">
        <v>7.5</v>
      </c>
      <c r="Q6430" s="2">
        <v>12.5</v>
      </c>
      <c r="R6430" s="2">
        <v>6.4199999999999993E-2</v>
      </c>
      <c r="S6430" s="2">
        <f t="shared" si="100"/>
        <v>1.01E-4</v>
      </c>
      <c r="T6430" s="2">
        <f t="shared" si="100"/>
        <v>1.5</v>
      </c>
      <c r="U6430" s="2">
        <f t="shared" si="100"/>
        <v>2.5</v>
      </c>
      <c r="V6430" s="2">
        <f>M6430*R6430</f>
        <v>1.2839999999999999E-2</v>
      </c>
      <c r="W6430" s="2">
        <f>IF(H6430=0, 0, ABS(Y6430-AA6430))</f>
        <v>0</v>
      </c>
      <c r="X6430" s="2">
        <f>IF(I6430=0, 0, ABS(Z6430-AA6430))</f>
        <v>0</v>
      </c>
      <c r="Y6430" s="2">
        <v>21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20036</v>
      </c>
      <c r="AJ6430" s="2">
        <v>31327</v>
      </c>
      <c r="AK6430" s="4">
        <v>0.54279215240261591</v>
      </c>
      <c r="AL6430" s="3">
        <v>0.46766291033806956</v>
      </c>
      <c r="AM6430" s="2">
        <v>24</v>
      </c>
      <c r="AN6430" s="4">
        <v>0.28059595229868811</v>
      </c>
      <c r="AO6430" s="4">
        <v>0.29542097488921715</v>
      </c>
      <c r="AP6430" s="4">
        <v>1.7391304347826089</v>
      </c>
      <c r="AQ6430" s="4">
        <v>2.2831050228310503</v>
      </c>
      <c r="AR6430" s="4">
        <v>1.5</v>
      </c>
      <c r="AS6430" s="2">
        <v>0.4</v>
      </c>
      <c r="AT6430" s="2">
        <v>0</v>
      </c>
      <c r="AU6430" s="4">
        <v>125.309096672115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28</v>
      </c>
      <c r="F6431" s="2" t="s">
        <v>34</v>
      </c>
      <c r="G6431" s="2">
        <v>2012</v>
      </c>
      <c r="H6431" s="2">
        <v>0</v>
      </c>
      <c r="I6431" s="2">
        <v>0</v>
      </c>
      <c r="J6431" s="2">
        <v>0</v>
      </c>
      <c r="K6431" s="2">
        <v>0.2</v>
      </c>
      <c r="L6431" s="2">
        <v>0.2</v>
      </c>
      <c r="M6431" s="2">
        <v>0.2</v>
      </c>
      <c r="N6431" s="7">
        <v>0.5</v>
      </c>
      <c r="O6431" s="2">
        <v>1.01E-4</v>
      </c>
      <c r="P6431" s="2">
        <v>7.5</v>
      </c>
      <c r="Q6431" s="2">
        <v>12.5</v>
      </c>
      <c r="R6431" s="2">
        <v>6.4199999999999993E-2</v>
      </c>
      <c r="S6431" s="2">
        <f t="shared" si="100"/>
        <v>0</v>
      </c>
      <c r="T6431" s="2">
        <f t="shared" si="100"/>
        <v>1.5</v>
      </c>
      <c r="U6431" s="2">
        <f t="shared" si="100"/>
        <v>2.5</v>
      </c>
      <c r="V6431" s="2">
        <f>M6431*R6431</f>
        <v>1.2839999999999999E-2</v>
      </c>
      <c r="W6431" s="2">
        <f>IF(H6431=0, 0, ABS(Y6431-AA6431))</f>
        <v>0</v>
      </c>
      <c r="X6431" s="2">
        <f>IF(I6431=0, 0, ABS(Z6431-AA6431))</f>
        <v>0</v>
      </c>
      <c r="Y6431" s="2">
        <v>21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20036</v>
      </c>
      <c r="AJ6431" s="2">
        <v>31327</v>
      </c>
      <c r="AK6431" s="4">
        <v>0.54279215240261591</v>
      </c>
      <c r="AL6431" s="3">
        <v>0.46766291033806956</v>
      </c>
      <c r="AM6431" s="2">
        <v>24</v>
      </c>
      <c r="AN6431" s="4">
        <v>0.28059595229868811</v>
      </c>
      <c r="AO6431" s="4">
        <v>0.29542097488921715</v>
      </c>
      <c r="AP6431" s="4">
        <v>1.7391304347826089</v>
      </c>
      <c r="AQ6431" s="4">
        <v>2.2831050228310503</v>
      </c>
      <c r="AR6431" s="4">
        <v>1.5</v>
      </c>
      <c r="AS6431" s="2">
        <v>0.4</v>
      </c>
      <c r="AT6431" s="2">
        <v>0</v>
      </c>
      <c r="AU6431" s="4">
        <v>62.654548336057687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28</v>
      </c>
      <c r="F6432" s="2" t="s">
        <v>34</v>
      </c>
      <c r="G6432" s="2">
        <v>2012</v>
      </c>
      <c r="H6432" s="2">
        <v>0</v>
      </c>
      <c r="I6432" s="2">
        <v>0</v>
      </c>
      <c r="J6432" s="2">
        <v>0</v>
      </c>
      <c r="K6432" s="2">
        <v>0.1</v>
      </c>
      <c r="L6432" s="2">
        <v>0.1</v>
      </c>
      <c r="M6432" s="2">
        <v>0.2</v>
      </c>
      <c r="N6432" s="7">
        <v>0</v>
      </c>
      <c r="O6432" s="2">
        <v>1.01E-4</v>
      </c>
      <c r="P6432" s="2">
        <v>7.5</v>
      </c>
      <c r="Q6432" s="2">
        <v>12.5</v>
      </c>
      <c r="R6432" s="2">
        <v>6.4199999999999993E-2</v>
      </c>
      <c r="S6432" s="2">
        <f t="shared" si="100"/>
        <v>0</v>
      </c>
      <c r="T6432" s="2">
        <f t="shared" si="100"/>
        <v>0.75</v>
      </c>
      <c r="U6432" s="2">
        <f t="shared" si="100"/>
        <v>1.25</v>
      </c>
      <c r="V6432" s="2">
        <f>M6432*R6432</f>
        <v>1.2839999999999999E-2</v>
      </c>
      <c r="W6432" s="2">
        <f>IF(H6432=0, 0, ABS(Y6432-AA6432))</f>
        <v>0</v>
      </c>
      <c r="X6432" s="2">
        <f>IF(I6432=0, 0, ABS(Z6432-AA6432))</f>
        <v>0</v>
      </c>
      <c r="Y6432" s="2">
        <v>21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20036</v>
      </c>
      <c r="AJ6432" s="2">
        <v>31327</v>
      </c>
      <c r="AK6432" s="4">
        <v>0.54279215240261591</v>
      </c>
      <c r="AL6432" s="3">
        <v>0.46766291033806956</v>
      </c>
      <c r="AM6432" s="2">
        <v>24</v>
      </c>
      <c r="AN6432" s="4">
        <v>0.28059595229868811</v>
      </c>
      <c r="AO6432" s="4">
        <v>0.29542097488921715</v>
      </c>
      <c r="AP6432" s="4">
        <v>1.7391304347826089</v>
      </c>
      <c r="AQ6432" s="4">
        <v>2.2831050228310503</v>
      </c>
      <c r="AR6432" s="4">
        <v>1.5</v>
      </c>
      <c r="AS6432" s="2">
        <v>0.4</v>
      </c>
      <c r="AT6432" s="2">
        <v>0</v>
      </c>
      <c r="AU6432" s="4">
        <v>62.654548336057687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28</v>
      </c>
      <c r="F6433" s="2" t="s">
        <v>34</v>
      </c>
      <c r="G6433" s="2">
        <v>2012</v>
      </c>
      <c r="H6433" s="2">
        <v>0</v>
      </c>
      <c r="I6433" s="2">
        <v>0</v>
      </c>
      <c r="J6433" s="2">
        <v>0</v>
      </c>
      <c r="K6433" s="2">
        <v>0.1</v>
      </c>
      <c r="L6433" s="2">
        <v>0.1</v>
      </c>
      <c r="M6433" s="2">
        <v>0.2</v>
      </c>
      <c r="N6433" s="7">
        <v>0</v>
      </c>
      <c r="O6433" s="2">
        <v>1.01E-4</v>
      </c>
      <c r="P6433" s="2">
        <v>7.5</v>
      </c>
      <c r="Q6433" s="2">
        <v>12.5</v>
      </c>
      <c r="R6433" s="2">
        <v>6.4199999999999993E-2</v>
      </c>
      <c r="S6433" s="2">
        <f t="shared" si="100"/>
        <v>0</v>
      </c>
      <c r="T6433" s="2">
        <f t="shared" si="100"/>
        <v>0.75</v>
      </c>
      <c r="U6433" s="2">
        <f t="shared" si="100"/>
        <v>1.25</v>
      </c>
      <c r="V6433" s="2">
        <f>M6433*R6433</f>
        <v>1.2839999999999999E-2</v>
      </c>
      <c r="W6433" s="2">
        <f>IF(H6433=0, 0, ABS(Y6433-AA6433))</f>
        <v>0</v>
      </c>
      <c r="X6433" s="2">
        <f>IF(I6433=0, 0, ABS(Z6433-AA6433))</f>
        <v>0</v>
      </c>
      <c r="Y6433" s="2">
        <v>21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20036</v>
      </c>
      <c r="AJ6433" s="2">
        <v>31327</v>
      </c>
      <c r="AK6433" s="4">
        <v>0.54279215240261591</v>
      </c>
      <c r="AL6433" s="3">
        <v>0.46766291033806956</v>
      </c>
      <c r="AM6433" s="2">
        <v>24</v>
      </c>
      <c r="AN6433" s="4">
        <v>0.28059595229868811</v>
      </c>
      <c r="AO6433" s="4">
        <v>0.29542097488921715</v>
      </c>
      <c r="AP6433" s="4">
        <v>1.7391304347826089</v>
      </c>
      <c r="AQ6433" s="4">
        <v>2.2831050228310503</v>
      </c>
      <c r="AR6433" s="4">
        <v>1.5</v>
      </c>
      <c r="AS6433" s="2">
        <v>0.4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28</v>
      </c>
      <c r="F6434" s="2" t="s">
        <v>34</v>
      </c>
      <c r="G6434" s="2">
        <v>2012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7">
        <v>0</v>
      </c>
      <c r="O6434" s="2">
        <v>1.01E-4</v>
      </c>
      <c r="P6434" s="2">
        <v>7.5</v>
      </c>
      <c r="Q6434" s="2">
        <v>12.5</v>
      </c>
      <c r="R6434" s="2">
        <v>6.4199999999999993E-2</v>
      </c>
      <c r="S6434" s="2">
        <f t="shared" si="100"/>
        <v>0</v>
      </c>
      <c r="T6434" s="2">
        <f t="shared" si="100"/>
        <v>0</v>
      </c>
      <c r="U6434" s="2">
        <f t="shared" si="100"/>
        <v>0</v>
      </c>
      <c r="V6434" s="2">
        <f>M6434*R6434</f>
        <v>0</v>
      </c>
      <c r="W6434" s="2">
        <f>IF(H6434=0, 0, ABS(Y6434-AA6434))</f>
        <v>0</v>
      </c>
      <c r="X6434" s="2">
        <f>IF(I6434=0, 0, ABS(Z6434-AA6434))</f>
        <v>0</v>
      </c>
      <c r="Y6434" s="2">
        <v>21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20036</v>
      </c>
      <c r="AJ6434" s="2">
        <v>31327</v>
      </c>
      <c r="AK6434" s="4">
        <v>0.54279215240261591</v>
      </c>
      <c r="AL6434" s="3">
        <v>0.46766291033806956</v>
      </c>
      <c r="AM6434" s="2">
        <v>24</v>
      </c>
      <c r="AN6434" s="4">
        <v>0.28059595229868811</v>
      </c>
      <c r="AO6434" s="4">
        <v>0.29542097488921715</v>
      </c>
      <c r="AP6434" s="4">
        <v>1.7391304347826089</v>
      </c>
      <c r="AQ6434" s="4">
        <v>2.2831050228310503</v>
      </c>
      <c r="AR6434" s="4">
        <v>1.5</v>
      </c>
      <c r="AS6434" s="2">
        <v>0.4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28</v>
      </c>
      <c r="F6435" s="2" t="s">
        <v>34</v>
      </c>
      <c r="G6435" s="2">
        <v>2012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7">
        <v>0</v>
      </c>
      <c r="O6435" s="2">
        <v>1.01E-4</v>
      </c>
      <c r="P6435" s="2">
        <v>7.5</v>
      </c>
      <c r="Q6435" s="2">
        <v>12.5</v>
      </c>
      <c r="R6435" s="2">
        <v>6.4199999999999993E-2</v>
      </c>
      <c r="S6435" s="2">
        <f t="shared" si="100"/>
        <v>0</v>
      </c>
      <c r="T6435" s="2">
        <f t="shared" si="100"/>
        <v>0</v>
      </c>
      <c r="U6435" s="2">
        <f t="shared" si="100"/>
        <v>0</v>
      </c>
      <c r="V6435" s="2">
        <f>M6435*R6435</f>
        <v>0</v>
      </c>
      <c r="W6435" s="2">
        <f>IF(H6435=0, 0, ABS(Y6435-AA6435))</f>
        <v>0</v>
      </c>
      <c r="X6435" s="2">
        <f>IF(I6435=0, 0, ABS(Z6435-AA6435))</f>
        <v>0</v>
      </c>
      <c r="Y6435" s="2">
        <v>21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20036</v>
      </c>
      <c r="AJ6435" s="2">
        <v>31327</v>
      </c>
      <c r="AK6435" s="4">
        <v>0.54279215240261591</v>
      </c>
      <c r="AL6435" s="3">
        <v>0.46766291033806956</v>
      </c>
      <c r="AM6435" s="2">
        <v>24</v>
      </c>
      <c r="AN6435" s="4">
        <v>0.28059595229868811</v>
      </c>
      <c r="AO6435" s="4">
        <v>0.29542097488921715</v>
      </c>
      <c r="AP6435" s="4">
        <v>1.7391304347826089</v>
      </c>
      <c r="AQ6435" s="4">
        <v>2.2831050228310503</v>
      </c>
      <c r="AR6435" s="4">
        <v>1.5</v>
      </c>
      <c r="AS6435" s="2">
        <v>0.4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28</v>
      </c>
      <c r="F6436" s="2" t="s">
        <v>34</v>
      </c>
      <c r="G6436" s="2">
        <v>2012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7">
        <v>0</v>
      </c>
      <c r="O6436" s="2">
        <v>1.01E-4</v>
      </c>
      <c r="P6436" s="2">
        <v>7.5</v>
      </c>
      <c r="Q6436" s="2">
        <v>12.5</v>
      </c>
      <c r="R6436" s="2">
        <v>6.4199999999999993E-2</v>
      </c>
      <c r="S6436" s="2">
        <f t="shared" si="100"/>
        <v>0</v>
      </c>
      <c r="T6436" s="2">
        <f t="shared" si="100"/>
        <v>0</v>
      </c>
      <c r="U6436" s="2">
        <f t="shared" si="100"/>
        <v>0</v>
      </c>
      <c r="V6436" s="2">
        <f>M6436*R6436</f>
        <v>0</v>
      </c>
      <c r="W6436" s="2">
        <f>IF(H6436=0, 0, ABS(Y6436-AA6436))</f>
        <v>0</v>
      </c>
      <c r="X6436" s="2">
        <f>IF(I6436=0, 0, ABS(Z6436-AA6436))</f>
        <v>0</v>
      </c>
      <c r="Y6436" s="2">
        <v>21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20036</v>
      </c>
      <c r="AJ6436" s="2">
        <v>31327</v>
      </c>
      <c r="AK6436" s="4">
        <v>0.54279215240261591</v>
      </c>
      <c r="AL6436" s="3">
        <v>0.46766291033806956</v>
      </c>
      <c r="AM6436" s="2">
        <v>24</v>
      </c>
      <c r="AN6436" s="4">
        <v>0.28059595229868811</v>
      </c>
      <c r="AO6436" s="4">
        <v>0.29542097488921715</v>
      </c>
      <c r="AP6436" s="4">
        <v>1.7391304347826089</v>
      </c>
      <c r="AQ6436" s="4">
        <v>2.2831050228310503</v>
      </c>
      <c r="AR6436" s="4">
        <v>1.5</v>
      </c>
      <c r="AS6436" s="2">
        <v>0.4</v>
      </c>
      <c r="AT6436" s="2">
        <v>0</v>
      </c>
      <c r="AU6436" s="4">
        <v>62.654548336057687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28</v>
      </c>
      <c r="F6437" s="2" t="s">
        <v>34</v>
      </c>
      <c r="G6437" s="2">
        <v>2012</v>
      </c>
      <c r="H6437" s="2">
        <v>0</v>
      </c>
      <c r="I6437" s="2">
        <v>0</v>
      </c>
      <c r="J6437" s="2">
        <v>0</v>
      </c>
      <c r="K6437" s="2">
        <v>0.1</v>
      </c>
      <c r="L6437" s="2">
        <v>0.1</v>
      </c>
      <c r="M6437" s="2">
        <v>0</v>
      </c>
      <c r="N6437" s="7">
        <v>0</v>
      </c>
      <c r="O6437" s="2">
        <v>1.01E-4</v>
      </c>
      <c r="P6437" s="2">
        <v>7.5</v>
      </c>
      <c r="Q6437" s="2">
        <v>12.5</v>
      </c>
      <c r="R6437" s="2">
        <v>6.4199999999999993E-2</v>
      </c>
      <c r="S6437" s="2">
        <f t="shared" si="100"/>
        <v>0</v>
      </c>
      <c r="T6437" s="2">
        <f t="shared" si="100"/>
        <v>0.75</v>
      </c>
      <c r="U6437" s="2">
        <f t="shared" si="100"/>
        <v>1.25</v>
      </c>
      <c r="V6437" s="2">
        <f>M6437*R6437</f>
        <v>0</v>
      </c>
      <c r="W6437" s="2">
        <f>IF(H6437=0, 0, ABS(Y6437-AA6437))</f>
        <v>0</v>
      </c>
      <c r="X6437" s="2">
        <f>IF(I6437=0, 0, ABS(Z6437-AA6437))</f>
        <v>0</v>
      </c>
      <c r="Y6437" s="2">
        <v>21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20036</v>
      </c>
      <c r="AJ6437" s="2">
        <v>31327</v>
      </c>
      <c r="AK6437" s="4">
        <v>0.54279215240261591</v>
      </c>
      <c r="AL6437" s="3">
        <v>0.46766291033806956</v>
      </c>
      <c r="AM6437" s="2">
        <v>24</v>
      </c>
      <c r="AN6437" s="4">
        <v>0.28059595229868811</v>
      </c>
      <c r="AO6437" s="4">
        <v>0.29542097488921715</v>
      </c>
      <c r="AP6437" s="4">
        <v>1.7391304347826089</v>
      </c>
      <c r="AQ6437" s="4">
        <v>2.2831050228310503</v>
      </c>
      <c r="AR6437" s="4">
        <v>1.5</v>
      </c>
      <c r="AS6437" s="2">
        <v>0.4</v>
      </c>
      <c r="AT6437" s="2">
        <v>0</v>
      </c>
      <c r="AU6437" s="4">
        <v>62.654548336057687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28</v>
      </c>
      <c r="F6438" s="2" t="s">
        <v>34</v>
      </c>
      <c r="G6438" s="2">
        <v>2012</v>
      </c>
      <c r="H6438" s="2">
        <v>0</v>
      </c>
      <c r="I6438" s="2">
        <v>0</v>
      </c>
      <c r="J6438" s="2">
        <v>0</v>
      </c>
      <c r="K6438" s="2">
        <v>0.1</v>
      </c>
      <c r="L6438" s="2">
        <v>0.1</v>
      </c>
      <c r="M6438" s="2">
        <v>0</v>
      </c>
      <c r="N6438" s="7">
        <v>0</v>
      </c>
      <c r="O6438" s="2">
        <v>1.01E-4</v>
      </c>
      <c r="P6438" s="2">
        <v>7.5</v>
      </c>
      <c r="Q6438" s="2">
        <v>12.5</v>
      </c>
      <c r="R6438" s="2">
        <v>6.4199999999999993E-2</v>
      </c>
      <c r="S6438" s="2">
        <f t="shared" si="100"/>
        <v>0</v>
      </c>
      <c r="T6438" s="2">
        <f t="shared" si="100"/>
        <v>0.75</v>
      </c>
      <c r="U6438" s="2">
        <f t="shared" si="100"/>
        <v>1.25</v>
      </c>
      <c r="V6438" s="2">
        <f>M6438*R6438</f>
        <v>0</v>
      </c>
      <c r="W6438" s="2">
        <f>IF(H6438=0, 0, ABS(Y6438-AA6438))</f>
        <v>0</v>
      </c>
      <c r="X6438" s="2">
        <f>IF(I6438=0, 0, ABS(Z6438-AA6438))</f>
        <v>0</v>
      </c>
      <c r="Y6438" s="2">
        <v>21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20036</v>
      </c>
      <c r="AJ6438" s="2">
        <v>31327</v>
      </c>
      <c r="AK6438" s="4">
        <v>0.54279215240261591</v>
      </c>
      <c r="AL6438" s="3">
        <v>0.46766291033806956</v>
      </c>
      <c r="AM6438" s="2">
        <v>24</v>
      </c>
      <c r="AN6438" s="4">
        <v>0.28059595229868811</v>
      </c>
      <c r="AO6438" s="4">
        <v>0.29542097488921715</v>
      </c>
      <c r="AP6438" s="4">
        <v>1.7391304347826089</v>
      </c>
      <c r="AQ6438" s="4">
        <v>2.2831050228310503</v>
      </c>
      <c r="AR6438" s="4">
        <v>1.5</v>
      </c>
      <c r="AS6438" s="2">
        <v>0.4</v>
      </c>
      <c r="AT6438" s="2">
        <v>0</v>
      </c>
      <c r="AU6438" s="4">
        <v>62.654548336057687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28</v>
      </c>
      <c r="F6439" s="2" t="s">
        <v>34</v>
      </c>
      <c r="G6439" s="2">
        <v>2012</v>
      </c>
      <c r="H6439" s="2">
        <v>0</v>
      </c>
      <c r="I6439" s="2">
        <v>0</v>
      </c>
      <c r="J6439" s="2">
        <v>0</v>
      </c>
      <c r="K6439" s="2">
        <v>0.1</v>
      </c>
      <c r="L6439" s="2">
        <v>0.1</v>
      </c>
      <c r="M6439" s="2">
        <v>0</v>
      </c>
      <c r="N6439" s="7">
        <v>0</v>
      </c>
      <c r="O6439" s="2">
        <v>1.01E-4</v>
      </c>
      <c r="P6439" s="2">
        <v>7.5</v>
      </c>
      <c r="Q6439" s="2">
        <v>12.5</v>
      </c>
      <c r="R6439" s="2">
        <v>6.4199999999999993E-2</v>
      </c>
      <c r="S6439" s="2">
        <f t="shared" si="100"/>
        <v>0</v>
      </c>
      <c r="T6439" s="2">
        <f t="shared" si="100"/>
        <v>0.75</v>
      </c>
      <c r="U6439" s="2">
        <f t="shared" si="100"/>
        <v>1.25</v>
      </c>
      <c r="V6439" s="2">
        <f>M6439*R6439</f>
        <v>0</v>
      </c>
      <c r="W6439" s="2">
        <f>IF(H6439=0, 0, ABS(Y6439-AA6439))</f>
        <v>0</v>
      </c>
      <c r="X6439" s="2">
        <f>IF(I6439=0, 0, ABS(Z6439-AA6439))</f>
        <v>0</v>
      </c>
      <c r="Y6439" s="2">
        <v>21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20036</v>
      </c>
      <c r="AJ6439" s="2">
        <v>31327</v>
      </c>
      <c r="AK6439" s="4">
        <v>0.54279215240261591</v>
      </c>
      <c r="AL6439" s="3">
        <v>0.46766291033806956</v>
      </c>
      <c r="AM6439" s="2">
        <v>24</v>
      </c>
      <c r="AN6439" s="4">
        <v>0.28059595229868811</v>
      </c>
      <c r="AO6439" s="4">
        <v>0.29542097488921715</v>
      </c>
      <c r="AP6439" s="4">
        <v>1.7391304347826089</v>
      </c>
      <c r="AQ6439" s="4">
        <v>2.2831050228310503</v>
      </c>
      <c r="AR6439" s="4">
        <v>1.5</v>
      </c>
      <c r="AS6439" s="2">
        <v>0.4</v>
      </c>
      <c r="AT6439" s="2">
        <v>0</v>
      </c>
      <c r="AU6439" s="4">
        <v>220.62881011375501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28</v>
      </c>
      <c r="F6440" s="2" t="s">
        <v>34</v>
      </c>
      <c r="G6440" s="2">
        <v>2012</v>
      </c>
      <c r="H6440" s="2">
        <v>0</v>
      </c>
      <c r="I6440" s="2">
        <v>0</v>
      </c>
      <c r="J6440" s="2">
        <v>1</v>
      </c>
      <c r="K6440" s="2">
        <v>0.1</v>
      </c>
      <c r="L6440" s="2">
        <v>0.1</v>
      </c>
      <c r="M6440" s="2">
        <v>0.5</v>
      </c>
      <c r="N6440" s="7">
        <v>0</v>
      </c>
      <c r="O6440" s="2">
        <v>1.01E-4</v>
      </c>
      <c r="P6440" s="2">
        <v>7.5</v>
      </c>
      <c r="Q6440" s="2">
        <v>12.5</v>
      </c>
      <c r="R6440" s="2">
        <v>6.4199999999999993E-2</v>
      </c>
      <c r="S6440" s="2">
        <f t="shared" si="100"/>
        <v>1.01E-4</v>
      </c>
      <c r="T6440" s="2">
        <f t="shared" si="100"/>
        <v>0.75</v>
      </c>
      <c r="U6440" s="2">
        <f t="shared" si="100"/>
        <v>1.25</v>
      </c>
      <c r="V6440" s="2">
        <f>M6440*R6440</f>
        <v>3.2099999999999997E-2</v>
      </c>
      <c r="W6440" s="2">
        <f>IF(H6440=0, 0, ABS(Y6440-AA6440))</f>
        <v>0</v>
      </c>
      <c r="X6440" s="2">
        <f>IF(I6440=0, 0, ABS(Z6440-AA6440))</f>
        <v>0</v>
      </c>
      <c r="Y6440" s="2">
        <v>21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20036</v>
      </c>
      <c r="AJ6440" s="2">
        <v>31327</v>
      </c>
      <c r="AK6440" s="4">
        <v>0.54279215240261591</v>
      </c>
      <c r="AL6440" s="3">
        <v>0.46766291033806956</v>
      </c>
      <c r="AM6440" s="2">
        <v>24</v>
      </c>
      <c r="AN6440" s="4">
        <v>0.28059595229868811</v>
      </c>
      <c r="AO6440" s="4">
        <v>0.29542097488921715</v>
      </c>
      <c r="AP6440" s="4">
        <v>1.7391304347826089</v>
      </c>
      <c r="AQ6440" s="4">
        <v>2.2831050228310503</v>
      </c>
      <c r="AR6440" s="4">
        <v>1.5</v>
      </c>
      <c r="AS6440" s="2">
        <v>0.4</v>
      </c>
      <c r="AT6440" s="2">
        <v>79.229815631596921</v>
      </c>
      <c r="AU6440" s="4">
        <v>345.93790678586998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28</v>
      </c>
      <c r="F6441" s="2" t="s">
        <v>34</v>
      </c>
      <c r="G6441" s="2">
        <v>2012</v>
      </c>
      <c r="H6441" s="2">
        <v>0</v>
      </c>
      <c r="I6441" s="2">
        <v>1</v>
      </c>
      <c r="J6441" s="2">
        <v>1</v>
      </c>
      <c r="K6441" s="2">
        <v>0.3</v>
      </c>
      <c r="L6441" s="2">
        <v>0.3</v>
      </c>
      <c r="M6441" s="2">
        <v>1</v>
      </c>
      <c r="N6441" s="7">
        <v>0</v>
      </c>
      <c r="O6441" s="2">
        <v>1.01E-4</v>
      </c>
      <c r="P6441" s="2">
        <v>7.5</v>
      </c>
      <c r="Q6441" s="2">
        <v>12.5</v>
      </c>
      <c r="R6441" s="2">
        <v>6.4199999999999993E-2</v>
      </c>
      <c r="S6441" s="2">
        <f t="shared" si="100"/>
        <v>1.01E-4</v>
      </c>
      <c r="T6441" s="2">
        <f t="shared" si="100"/>
        <v>2.25</v>
      </c>
      <c r="U6441" s="2">
        <f t="shared" si="100"/>
        <v>3.75</v>
      </c>
      <c r="V6441" s="2">
        <f>M6441*R6441</f>
        <v>6.4199999999999993E-2</v>
      </c>
      <c r="W6441" s="2">
        <f>IF(H6441=0, 0, ABS(Y6441-AA6441))</f>
        <v>0</v>
      </c>
      <c r="X6441" s="2">
        <f>IF(I6441=0, 0, ABS(Z6441-AA6441))</f>
        <v>11.2</v>
      </c>
      <c r="Y6441" s="2">
        <v>21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20036</v>
      </c>
      <c r="AJ6441" s="2">
        <v>31327</v>
      </c>
      <c r="AK6441" s="4">
        <v>0.54279215240261591</v>
      </c>
      <c r="AL6441" s="3">
        <v>0.46766291033806956</v>
      </c>
      <c r="AM6441" s="2">
        <v>24</v>
      </c>
      <c r="AN6441" s="4">
        <v>0.28059595229868811</v>
      </c>
      <c r="AO6441" s="4">
        <v>0.29542097488921715</v>
      </c>
      <c r="AP6441" s="4">
        <v>1.7391304347826089</v>
      </c>
      <c r="AQ6441" s="4">
        <v>2.2831050228310503</v>
      </c>
      <c r="AR6441" s="4">
        <v>1.5</v>
      </c>
      <c r="AS6441" s="2">
        <v>0.4</v>
      </c>
      <c r="AT6441" s="2">
        <v>566.97370809924928</v>
      </c>
      <c r="AU6441" s="4">
        <v>786.00086460494981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28</v>
      </c>
      <c r="F6442" s="2" t="s">
        <v>34</v>
      </c>
      <c r="G6442" s="2">
        <v>2012</v>
      </c>
      <c r="H6442" s="2">
        <v>0</v>
      </c>
      <c r="I6442" s="2">
        <v>1</v>
      </c>
      <c r="J6442" s="2">
        <v>1</v>
      </c>
      <c r="K6442" s="2">
        <v>1</v>
      </c>
      <c r="L6442" s="2">
        <v>1</v>
      </c>
      <c r="M6442" s="2">
        <v>1</v>
      </c>
      <c r="N6442" s="7">
        <v>0.5</v>
      </c>
      <c r="O6442" s="2">
        <v>1.01E-4</v>
      </c>
      <c r="P6442" s="2">
        <v>7.5</v>
      </c>
      <c r="Q6442" s="2">
        <v>12.5</v>
      </c>
      <c r="R6442" s="2">
        <v>6.4199999999999993E-2</v>
      </c>
      <c r="S6442" s="2">
        <f t="shared" si="100"/>
        <v>1.01E-4</v>
      </c>
      <c r="T6442" s="2">
        <f t="shared" si="100"/>
        <v>7.5</v>
      </c>
      <c r="U6442" s="2">
        <f t="shared" si="100"/>
        <v>12.5</v>
      </c>
      <c r="V6442" s="2">
        <f>M6442*R6442</f>
        <v>6.4199999999999993E-2</v>
      </c>
      <c r="W6442" s="2">
        <f>IF(H6442=0, 0, ABS(Y6442-AA6442))</f>
        <v>0</v>
      </c>
      <c r="X6442" s="2">
        <f>IF(I6442=0, 0, ABS(Z6442-AA6442))</f>
        <v>11.2</v>
      </c>
      <c r="Y6442" s="2">
        <v>21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20036</v>
      </c>
      <c r="AJ6442" s="2">
        <v>31327</v>
      </c>
      <c r="AK6442" s="4">
        <v>0.54279215240261591</v>
      </c>
      <c r="AL6442" s="3">
        <v>0.46766291033806956</v>
      </c>
      <c r="AM6442" s="2">
        <v>24</v>
      </c>
      <c r="AN6442" s="4">
        <v>0.28059595229868811</v>
      </c>
      <c r="AO6442" s="4">
        <v>0.29542097488921715</v>
      </c>
      <c r="AP6442" s="4">
        <v>1.7391304347826089</v>
      </c>
      <c r="AQ6442" s="4">
        <v>2.2831050228310503</v>
      </c>
      <c r="AR6442" s="4">
        <v>1.5</v>
      </c>
      <c r="AS6442" s="2">
        <v>0.4</v>
      </c>
      <c r="AT6442" s="2">
        <v>669.60105785892108</v>
      </c>
      <c r="AU6442" s="4">
        <v>802.53150362333577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28</v>
      </c>
      <c r="F6443" s="2" t="s">
        <v>34</v>
      </c>
      <c r="G6443" s="2">
        <v>2012</v>
      </c>
      <c r="H6443" s="2">
        <v>0</v>
      </c>
      <c r="I6443" s="2">
        <v>1</v>
      </c>
      <c r="J6443" s="2">
        <v>1</v>
      </c>
      <c r="K6443" s="2">
        <v>1</v>
      </c>
      <c r="L6443" s="2">
        <v>1</v>
      </c>
      <c r="M6443" s="2">
        <v>1</v>
      </c>
      <c r="N6443" s="7">
        <v>0.5</v>
      </c>
      <c r="O6443" s="2">
        <v>1.01E-4</v>
      </c>
      <c r="P6443" s="2">
        <v>7.5</v>
      </c>
      <c r="Q6443" s="2">
        <v>12.5</v>
      </c>
      <c r="R6443" s="2">
        <v>6.4199999999999993E-2</v>
      </c>
      <c r="S6443" s="2">
        <f t="shared" si="100"/>
        <v>1.01E-4</v>
      </c>
      <c r="T6443" s="2">
        <f t="shared" si="100"/>
        <v>7.5</v>
      </c>
      <c r="U6443" s="2">
        <f t="shared" si="100"/>
        <v>12.5</v>
      </c>
      <c r="V6443" s="2">
        <f>M6443*R6443</f>
        <v>6.4199999999999993E-2</v>
      </c>
      <c r="W6443" s="2">
        <f>IF(H6443=0, 0, ABS(Y6443-AA6443))</f>
        <v>0</v>
      </c>
      <c r="X6443" s="2">
        <f>IF(I6443=0, 0, ABS(Z6443-AA6443))</f>
        <v>10.3</v>
      </c>
      <c r="Y6443" s="2">
        <v>21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20036</v>
      </c>
      <c r="AJ6443" s="2">
        <v>31327</v>
      </c>
      <c r="AK6443" s="4">
        <v>0.54279215240261591</v>
      </c>
      <c r="AL6443" s="3">
        <v>0.46766291033806956</v>
      </c>
      <c r="AM6443" s="2">
        <v>24</v>
      </c>
      <c r="AN6443" s="4">
        <v>0.28059595229868811</v>
      </c>
      <c r="AO6443" s="4">
        <v>0.29542097488921715</v>
      </c>
      <c r="AP6443" s="4">
        <v>1.7391304347826089</v>
      </c>
      <c r="AQ6443" s="4">
        <v>2.2831050228310503</v>
      </c>
      <c r="AR6443" s="4">
        <v>1.5</v>
      </c>
      <c r="AS6443" s="2">
        <v>0.4</v>
      </c>
      <c r="AT6443" s="2">
        <v>753.22360668952865</v>
      </c>
      <c r="AU6443" s="4">
        <v>819.7347180598756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28</v>
      </c>
      <c r="F6444" s="2" t="s">
        <v>34</v>
      </c>
      <c r="G6444" s="2">
        <v>2012</v>
      </c>
      <c r="H6444" s="2">
        <v>0</v>
      </c>
      <c r="I6444" s="2">
        <v>1</v>
      </c>
      <c r="J6444" s="2">
        <v>1</v>
      </c>
      <c r="K6444" s="2">
        <v>1</v>
      </c>
      <c r="L6444" s="2">
        <v>1</v>
      </c>
      <c r="M6444" s="2">
        <v>1</v>
      </c>
      <c r="N6444" s="7">
        <v>0.5</v>
      </c>
      <c r="O6444" s="2">
        <v>1.01E-4</v>
      </c>
      <c r="P6444" s="2">
        <v>7.5</v>
      </c>
      <c r="Q6444" s="2">
        <v>12.5</v>
      </c>
      <c r="R6444" s="2">
        <v>6.4199999999999993E-2</v>
      </c>
      <c r="S6444" s="2">
        <f t="shared" si="100"/>
        <v>1.01E-4</v>
      </c>
      <c r="T6444" s="2">
        <f t="shared" si="100"/>
        <v>7.5</v>
      </c>
      <c r="U6444" s="2">
        <f t="shared" si="100"/>
        <v>12.5</v>
      </c>
      <c r="V6444" s="2">
        <f>M6444*R6444</f>
        <v>6.4199999999999993E-2</v>
      </c>
      <c r="W6444" s="2">
        <f>IF(H6444=0, 0, ABS(Y6444-AA6444))</f>
        <v>0</v>
      </c>
      <c r="X6444" s="2">
        <f>IF(I6444=0, 0, ABS(Z6444-AA6444))</f>
        <v>8.6999999999999993</v>
      </c>
      <c r="Y6444" s="2">
        <v>21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20036</v>
      </c>
      <c r="AJ6444" s="2">
        <v>31327</v>
      </c>
      <c r="AK6444" s="4">
        <v>0.54279215240261591</v>
      </c>
      <c r="AL6444" s="3">
        <v>0.46766291033806956</v>
      </c>
      <c r="AM6444" s="2">
        <v>24</v>
      </c>
      <c r="AN6444" s="4">
        <v>0.28059595229868811</v>
      </c>
      <c r="AO6444" s="4">
        <v>0.29542097488921715</v>
      </c>
      <c r="AP6444" s="4">
        <v>1.7391304347826089</v>
      </c>
      <c r="AQ6444" s="4">
        <v>2.2831050228310503</v>
      </c>
      <c r="AR6444" s="4">
        <v>1.5</v>
      </c>
      <c r="AS6444" s="2">
        <v>0.4</v>
      </c>
      <c r="AT6444" s="2">
        <v>782.55021877415561</v>
      </c>
      <c r="AU6444" s="4">
        <v>838.98075363904968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28</v>
      </c>
      <c r="F6445" s="2" t="s">
        <v>34</v>
      </c>
      <c r="G6445" s="2">
        <v>2012</v>
      </c>
      <c r="H6445" s="2">
        <v>0</v>
      </c>
      <c r="I6445" s="2">
        <v>1</v>
      </c>
      <c r="J6445" s="2">
        <v>1</v>
      </c>
      <c r="K6445" s="2">
        <v>1</v>
      </c>
      <c r="L6445" s="2">
        <v>1</v>
      </c>
      <c r="M6445" s="2">
        <v>1</v>
      </c>
      <c r="N6445" s="7">
        <v>0.5</v>
      </c>
      <c r="O6445" s="2">
        <v>1.01E-4</v>
      </c>
      <c r="P6445" s="2">
        <v>7.5</v>
      </c>
      <c r="Q6445" s="2">
        <v>12.5</v>
      </c>
      <c r="R6445" s="2">
        <v>6.4199999999999993E-2</v>
      </c>
      <c r="S6445" s="2">
        <f t="shared" si="100"/>
        <v>1.01E-4</v>
      </c>
      <c r="T6445" s="2">
        <f t="shared" si="100"/>
        <v>7.5</v>
      </c>
      <c r="U6445" s="2">
        <f t="shared" si="100"/>
        <v>12.5</v>
      </c>
      <c r="V6445" s="2">
        <f>M6445*R6445</f>
        <v>6.4199999999999993E-2</v>
      </c>
      <c r="W6445" s="2">
        <f>IF(H6445=0, 0, ABS(Y6445-AA6445))</f>
        <v>0</v>
      </c>
      <c r="X6445" s="2">
        <f>IF(I6445=0, 0, ABS(Z6445-AA6445))</f>
        <v>7.1000000000000014</v>
      </c>
      <c r="Y6445" s="2">
        <v>21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20036</v>
      </c>
      <c r="AJ6445" s="2">
        <v>31327</v>
      </c>
      <c r="AK6445" s="4">
        <v>0.54279215240261591</v>
      </c>
      <c r="AL6445" s="3">
        <v>0.46766291033806956</v>
      </c>
      <c r="AM6445" s="2">
        <v>24</v>
      </c>
      <c r="AN6445" s="4">
        <v>0.28059595229868811</v>
      </c>
      <c r="AO6445" s="4">
        <v>0.29542097488921715</v>
      </c>
      <c r="AP6445" s="4">
        <v>1.7391304347826089</v>
      </c>
      <c r="AQ6445" s="4">
        <v>2.2831050228310503</v>
      </c>
      <c r="AR6445" s="4">
        <v>1.5</v>
      </c>
      <c r="AS6445" s="2">
        <v>0.4</v>
      </c>
      <c r="AT6445" s="2">
        <v>763.56566138530798</v>
      </c>
      <c r="AU6445" s="4">
        <v>728.66853039528655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28</v>
      </c>
      <c r="F6446" s="2" t="s">
        <v>34</v>
      </c>
      <c r="G6446" s="2">
        <v>2012</v>
      </c>
      <c r="H6446" s="2">
        <v>0</v>
      </c>
      <c r="I6446" s="2">
        <v>1</v>
      </c>
      <c r="J6446" s="2">
        <v>1</v>
      </c>
      <c r="K6446" s="2">
        <v>0.8</v>
      </c>
      <c r="L6446" s="2">
        <v>0.8</v>
      </c>
      <c r="M6446" s="2">
        <v>1</v>
      </c>
      <c r="N6446" s="7">
        <v>0.5</v>
      </c>
      <c r="O6446" s="2">
        <v>1.01E-4</v>
      </c>
      <c r="P6446" s="2">
        <v>7.5</v>
      </c>
      <c r="Q6446" s="2">
        <v>12.5</v>
      </c>
      <c r="R6446" s="2">
        <v>6.4199999999999993E-2</v>
      </c>
      <c r="S6446" s="2">
        <f t="shared" si="100"/>
        <v>1.01E-4</v>
      </c>
      <c r="T6446" s="2">
        <f t="shared" si="100"/>
        <v>6</v>
      </c>
      <c r="U6446" s="2">
        <f t="shared" si="100"/>
        <v>10</v>
      </c>
      <c r="V6446" s="2">
        <f>M6446*R6446</f>
        <v>6.4199999999999993E-2</v>
      </c>
      <c r="W6446" s="2">
        <f>IF(H6446=0, 0, ABS(Y6446-AA6446))</f>
        <v>0</v>
      </c>
      <c r="X6446" s="2">
        <f>IF(I6446=0, 0, ABS(Z6446-AA6446))</f>
        <v>9.5</v>
      </c>
      <c r="Y6446" s="2">
        <v>21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20036</v>
      </c>
      <c r="AJ6446" s="2">
        <v>31327</v>
      </c>
      <c r="AK6446" s="4">
        <v>0.54279215240261591</v>
      </c>
      <c r="AL6446" s="3">
        <v>0.46766291033806956</v>
      </c>
      <c r="AM6446" s="2">
        <v>24</v>
      </c>
      <c r="AN6446" s="4">
        <v>0.28059595229868811</v>
      </c>
      <c r="AO6446" s="4">
        <v>0.29542097488921715</v>
      </c>
      <c r="AP6446" s="4">
        <v>1.7391304347826089</v>
      </c>
      <c r="AQ6446" s="4">
        <v>2.2831050228310503</v>
      </c>
      <c r="AR6446" s="4">
        <v>1.5</v>
      </c>
      <c r="AS6446" s="2">
        <v>0.4</v>
      </c>
      <c r="AT6446" s="2">
        <v>696.24217589529565</v>
      </c>
      <c r="AU6446" s="4">
        <v>858.85013018753557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28</v>
      </c>
      <c r="F6447" s="2" t="s">
        <v>34</v>
      </c>
      <c r="G6447" s="2">
        <v>2012</v>
      </c>
      <c r="H6447" s="2">
        <v>0</v>
      </c>
      <c r="I6447" s="2">
        <v>1</v>
      </c>
      <c r="J6447" s="2">
        <v>1</v>
      </c>
      <c r="K6447" s="2">
        <v>1</v>
      </c>
      <c r="L6447" s="2">
        <v>1</v>
      </c>
      <c r="M6447" s="2">
        <v>1</v>
      </c>
      <c r="N6447" s="7">
        <v>0.5</v>
      </c>
      <c r="O6447" s="2">
        <v>1.01E-4</v>
      </c>
      <c r="P6447" s="2">
        <v>7.5</v>
      </c>
      <c r="Q6447" s="2">
        <v>12.5</v>
      </c>
      <c r="R6447" s="2">
        <v>6.4199999999999993E-2</v>
      </c>
      <c r="S6447" s="2">
        <f t="shared" si="100"/>
        <v>1.01E-4</v>
      </c>
      <c r="T6447" s="2">
        <f t="shared" si="100"/>
        <v>7.5</v>
      </c>
      <c r="U6447" s="2">
        <f t="shared" si="100"/>
        <v>12.5</v>
      </c>
      <c r="V6447" s="2">
        <f>M6447*R6447</f>
        <v>6.4199999999999993E-2</v>
      </c>
      <c r="W6447" s="2">
        <f>IF(H6447=0, 0, ABS(Y6447-AA6447))</f>
        <v>0</v>
      </c>
      <c r="X6447" s="2">
        <f>IF(I6447=0, 0, ABS(Z6447-AA6447))</f>
        <v>9.4</v>
      </c>
      <c r="Y6447" s="2">
        <v>21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20036</v>
      </c>
      <c r="AJ6447" s="2">
        <v>31327</v>
      </c>
      <c r="AK6447" s="4">
        <v>0.54279215240261591</v>
      </c>
      <c r="AL6447" s="3">
        <v>0.46766291033806956</v>
      </c>
      <c r="AM6447" s="2">
        <v>24</v>
      </c>
      <c r="AN6447" s="4">
        <v>0.28059595229868811</v>
      </c>
      <c r="AO6447" s="4">
        <v>0.29542097488921715</v>
      </c>
      <c r="AP6447" s="4">
        <v>1.7391304347826089</v>
      </c>
      <c r="AQ6447" s="4">
        <v>2.2831050228310503</v>
      </c>
      <c r="AR6447" s="4">
        <v>1.5</v>
      </c>
      <c r="AS6447" s="2">
        <v>0.4</v>
      </c>
      <c r="AT6447" s="2">
        <v>602.73969538227152</v>
      </c>
      <c r="AU6447" s="4">
        <v>849.12471279578369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28</v>
      </c>
      <c r="F6448" s="2" t="s">
        <v>34</v>
      </c>
      <c r="G6448" s="2">
        <v>2012</v>
      </c>
      <c r="H6448" s="2">
        <v>0</v>
      </c>
      <c r="I6448" s="2">
        <v>1</v>
      </c>
      <c r="J6448" s="2">
        <v>1</v>
      </c>
      <c r="K6448" s="2">
        <v>1</v>
      </c>
      <c r="L6448" s="2">
        <v>1</v>
      </c>
      <c r="M6448" s="2">
        <v>1</v>
      </c>
      <c r="N6448" s="7">
        <v>0.5</v>
      </c>
      <c r="O6448" s="2">
        <v>1.01E-4</v>
      </c>
      <c r="P6448" s="2">
        <v>7.5</v>
      </c>
      <c r="Q6448" s="2">
        <v>12.5</v>
      </c>
      <c r="R6448" s="2">
        <v>6.4199999999999993E-2</v>
      </c>
      <c r="S6448" s="2">
        <f t="shared" si="100"/>
        <v>1.01E-4</v>
      </c>
      <c r="T6448" s="2">
        <f t="shared" si="100"/>
        <v>7.5</v>
      </c>
      <c r="U6448" s="2">
        <f t="shared" si="100"/>
        <v>12.5</v>
      </c>
      <c r="V6448" s="2">
        <f>M6448*R6448</f>
        <v>6.4199999999999993E-2</v>
      </c>
      <c r="W6448" s="2">
        <f>IF(H6448=0, 0, ABS(Y6448-AA6448))</f>
        <v>0</v>
      </c>
      <c r="X6448" s="2">
        <f>IF(I6448=0, 0, ABS(Z6448-AA6448))</f>
        <v>8.5</v>
      </c>
      <c r="Y6448" s="2">
        <v>21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20036</v>
      </c>
      <c r="AJ6448" s="2">
        <v>31327</v>
      </c>
      <c r="AK6448" s="4">
        <v>0.54279215240261591</v>
      </c>
      <c r="AL6448" s="3">
        <v>0.46766291033806956</v>
      </c>
      <c r="AM6448" s="2">
        <v>24</v>
      </c>
      <c r="AN6448" s="4">
        <v>0.28059595229868811</v>
      </c>
      <c r="AO6448" s="4">
        <v>0.29542097488921715</v>
      </c>
      <c r="AP6448" s="4">
        <v>1.7391304347826089</v>
      </c>
      <c r="AQ6448" s="4">
        <v>2.2831050228310503</v>
      </c>
      <c r="AR6448" s="4">
        <v>1.5</v>
      </c>
      <c r="AS6448" s="2">
        <v>0.4</v>
      </c>
      <c r="AT6448" s="2">
        <v>691.35982630396995</v>
      </c>
      <c r="AU6448" s="4">
        <v>856.65394209361943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28</v>
      </c>
      <c r="F6449" s="2" t="s">
        <v>34</v>
      </c>
      <c r="G6449" s="2">
        <v>2012</v>
      </c>
      <c r="H6449" s="2">
        <v>0</v>
      </c>
      <c r="I6449" s="2">
        <v>1</v>
      </c>
      <c r="J6449" s="2">
        <v>1</v>
      </c>
      <c r="K6449" s="2">
        <v>1</v>
      </c>
      <c r="L6449" s="2">
        <v>1</v>
      </c>
      <c r="M6449" s="2">
        <v>1</v>
      </c>
      <c r="N6449" s="7">
        <v>0.5</v>
      </c>
      <c r="O6449" s="2">
        <v>1.01E-4</v>
      </c>
      <c r="P6449" s="2">
        <v>7.5</v>
      </c>
      <c r="Q6449" s="2">
        <v>12.5</v>
      </c>
      <c r="R6449" s="2">
        <v>6.4199999999999993E-2</v>
      </c>
      <c r="S6449" s="2">
        <f t="shared" si="100"/>
        <v>1.01E-4</v>
      </c>
      <c r="T6449" s="2">
        <f t="shared" si="100"/>
        <v>7.5</v>
      </c>
      <c r="U6449" s="2">
        <f t="shared" si="100"/>
        <v>12.5</v>
      </c>
      <c r="V6449" s="2">
        <f>M6449*R6449</f>
        <v>6.4199999999999993E-2</v>
      </c>
      <c r="W6449" s="2">
        <f>IF(H6449=0, 0, ABS(Y6449-AA6449))</f>
        <v>0</v>
      </c>
      <c r="X6449" s="2">
        <f>IF(I6449=0, 0, ABS(Z6449-AA6449))</f>
        <v>11.5</v>
      </c>
      <c r="Y6449" s="2">
        <v>21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20036</v>
      </c>
      <c r="AJ6449" s="2">
        <v>31327</v>
      </c>
      <c r="AK6449" s="4">
        <v>0.54279215240261591</v>
      </c>
      <c r="AL6449" s="3">
        <v>0.46766291033806956</v>
      </c>
      <c r="AM6449" s="2">
        <v>24</v>
      </c>
      <c r="AN6449" s="4">
        <v>0.28059595229868811</v>
      </c>
      <c r="AO6449" s="4">
        <v>0.29542097488921715</v>
      </c>
      <c r="AP6449" s="4">
        <v>1.7391304347826089</v>
      </c>
      <c r="AQ6449" s="4">
        <v>2.2831050228310503</v>
      </c>
      <c r="AR6449" s="4">
        <v>1.5</v>
      </c>
      <c r="AS6449" s="2">
        <v>0.4</v>
      </c>
      <c r="AT6449" s="2">
        <v>789.48290429854524</v>
      </c>
      <c r="AU6449" s="4">
        <v>862.62513888776323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28</v>
      </c>
      <c r="F6450" s="2" t="s">
        <v>34</v>
      </c>
      <c r="G6450" s="2">
        <v>2012</v>
      </c>
      <c r="H6450" s="2">
        <v>0</v>
      </c>
      <c r="I6450" s="2">
        <v>1</v>
      </c>
      <c r="J6450" s="2">
        <v>1</v>
      </c>
      <c r="K6450" s="2">
        <v>1</v>
      </c>
      <c r="L6450" s="2">
        <v>1</v>
      </c>
      <c r="M6450" s="2">
        <v>1</v>
      </c>
      <c r="N6450" s="7">
        <v>0.5</v>
      </c>
      <c r="O6450" s="2">
        <v>1.01E-4</v>
      </c>
      <c r="P6450" s="2">
        <v>7.5</v>
      </c>
      <c r="Q6450" s="2">
        <v>12.5</v>
      </c>
      <c r="R6450" s="2">
        <v>6.4199999999999993E-2</v>
      </c>
      <c r="S6450" s="2">
        <f t="shared" si="100"/>
        <v>1.01E-4</v>
      </c>
      <c r="T6450" s="2">
        <f t="shared" si="100"/>
        <v>7.5</v>
      </c>
      <c r="U6450" s="2">
        <f t="shared" si="100"/>
        <v>12.5</v>
      </c>
      <c r="V6450" s="2">
        <f>M6450*R6450</f>
        <v>6.4199999999999993E-2</v>
      </c>
      <c r="W6450" s="2">
        <f>IF(H6450=0, 0, ABS(Y6450-AA6450))</f>
        <v>0</v>
      </c>
      <c r="X6450" s="2">
        <f>IF(I6450=0, 0, ABS(Z6450-AA6450))</f>
        <v>11.3</v>
      </c>
      <c r="Y6450" s="2">
        <v>21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20036</v>
      </c>
      <c r="AJ6450" s="2">
        <v>31327</v>
      </c>
      <c r="AK6450" s="4">
        <v>0.54279215240261591</v>
      </c>
      <c r="AL6450" s="3">
        <v>0.46766291033806956</v>
      </c>
      <c r="AM6450" s="2">
        <v>24</v>
      </c>
      <c r="AN6450" s="4">
        <v>0.28059595229868811</v>
      </c>
      <c r="AO6450" s="4">
        <v>0.29542097488921715</v>
      </c>
      <c r="AP6450" s="4">
        <v>1.7391304347826089</v>
      </c>
      <c r="AQ6450" s="4">
        <v>2.2831050228310503</v>
      </c>
      <c r="AR6450" s="4">
        <v>1.5</v>
      </c>
      <c r="AS6450" s="2">
        <v>0.4</v>
      </c>
      <c r="AT6450" s="2">
        <v>665.83235027042394</v>
      </c>
      <c r="AU6450" s="4">
        <v>551.86017648631457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28</v>
      </c>
      <c r="F6451" s="2" t="s">
        <v>34</v>
      </c>
      <c r="G6451" s="2">
        <v>2012</v>
      </c>
      <c r="H6451" s="2">
        <v>0</v>
      </c>
      <c r="I6451" s="2">
        <v>1</v>
      </c>
      <c r="J6451" s="2">
        <v>1</v>
      </c>
      <c r="K6451" s="2">
        <v>0.5</v>
      </c>
      <c r="L6451" s="2">
        <v>0.5</v>
      </c>
      <c r="M6451" s="2">
        <v>0.5</v>
      </c>
      <c r="N6451" s="7">
        <v>0.5</v>
      </c>
      <c r="O6451" s="2">
        <v>1.01E-4</v>
      </c>
      <c r="P6451" s="2">
        <v>7.5</v>
      </c>
      <c r="Q6451" s="2">
        <v>12.5</v>
      </c>
      <c r="R6451" s="2">
        <v>6.4199999999999993E-2</v>
      </c>
      <c r="S6451" s="2">
        <f t="shared" si="100"/>
        <v>1.01E-4</v>
      </c>
      <c r="T6451" s="2">
        <f t="shared" si="100"/>
        <v>3.75</v>
      </c>
      <c r="U6451" s="2">
        <f t="shared" si="100"/>
        <v>6.25</v>
      </c>
      <c r="V6451" s="2">
        <f>M6451*R6451</f>
        <v>3.2099999999999997E-2</v>
      </c>
      <c r="W6451" s="2">
        <f>IF(H6451=0, 0, ABS(Y6451-AA6451))</f>
        <v>0</v>
      </c>
      <c r="X6451" s="2">
        <f>IF(I6451=0, 0, ABS(Z6451-AA6451))</f>
        <v>11.6</v>
      </c>
      <c r="Y6451" s="2">
        <v>21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20036</v>
      </c>
      <c r="AJ6451" s="2">
        <v>31327</v>
      </c>
      <c r="AK6451" s="4">
        <v>0.54279215240261591</v>
      </c>
      <c r="AL6451" s="3">
        <v>0.46766291033806956</v>
      </c>
      <c r="AM6451" s="2">
        <v>24</v>
      </c>
      <c r="AN6451" s="4">
        <v>0.28059595229868811</v>
      </c>
      <c r="AO6451" s="4">
        <v>0.29542097488921715</v>
      </c>
      <c r="AP6451" s="4">
        <v>1.7391304347826089</v>
      </c>
      <c r="AQ6451" s="4">
        <v>2.2831050228310503</v>
      </c>
      <c r="AR6451" s="4">
        <v>1.5</v>
      </c>
      <c r="AS6451" s="2">
        <v>0.4</v>
      </c>
      <c r="AT6451" s="2">
        <v>360.22977110182421</v>
      </c>
      <c r="AU6451" s="4">
        <v>345.93790678586998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28</v>
      </c>
      <c r="F6452" s="2" t="s">
        <v>34</v>
      </c>
      <c r="G6452" s="2">
        <v>2012</v>
      </c>
      <c r="H6452" s="2">
        <v>0</v>
      </c>
      <c r="I6452" s="2">
        <v>0</v>
      </c>
      <c r="J6452" s="2">
        <v>1</v>
      </c>
      <c r="K6452" s="2">
        <v>0.3</v>
      </c>
      <c r="L6452" s="2">
        <v>0.3</v>
      </c>
      <c r="M6452" s="2">
        <v>0.5</v>
      </c>
      <c r="N6452" s="7">
        <v>0.5</v>
      </c>
      <c r="O6452" s="2">
        <v>1.01E-4</v>
      </c>
      <c r="P6452" s="2">
        <v>7.5</v>
      </c>
      <c r="Q6452" s="2">
        <v>12.5</v>
      </c>
      <c r="R6452" s="2">
        <v>6.4199999999999993E-2</v>
      </c>
      <c r="S6452" s="2">
        <f t="shared" si="100"/>
        <v>1.01E-4</v>
      </c>
      <c r="T6452" s="2">
        <f t="shared" si="100"/>
        <v>2.25</v>
      </c>
      <c r="U6452" s="2">
        <f t="shared" si="100"/>
        <v>3.75</v>
      </c>
      <c r="V6452" s="2">
        <f>M6452*R6452</f>
        <v>3.2099999999999997E-2</v>
      </c>
      <c r="W6452" s="2">
        <f>IF(H6452=0, 0, ABS(Y6452-AA6452))</f>
        <v>0</v>
      </c>
      <c r="X6452" s="2">
        <f>IF(I6452=0, 0, ABS(Z6452-AA6452))</f>
        <v>0</v>
      </c>
      <c r="Y6452" s="2">
        <v>21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20036</v>
      </c>
      <c r="AJ6452" s="2">
        <v>31327</v>
      </c>
      <c r="AK6452" s="4">
        <v>0.54279215240261591</v>
      </c>
      <c r="AL6452" s="3">
        <v>0.46766291033806956</v>
      </c>
      <c r="AM6452" s="2">
        <v>24</v>
      </c>
      <c r="AN6452" s="4">
        <v>0.28059595229868811</v>
      </c>
      <c r="AO6452" s="4">
        <v>0.29542097488921715</v>
      </c>
      <c r="AP6452" s="4">
        <v>1.7391304347826089</v>
      </c>
      <c r="AQ6452" s="4">
        <v>2.2831050228310503</v>
      </c>
      <c r="AR6452" s="4">
        <v>1.5</v>
      </c>
      <c r="AS6452" s="2">
        <v>0.4</v>
      </c>
      <c r="AT6452" s="2">
        <v>33.86625894626745</v>
      </c>
      <c r="AU6452" s="4">
        <v>345.93790678586998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28</v>
      </c>
      <c r="F6453" s="2" t="s">
        <v>34</v>
      </c>
      <c r="G6453" s="2">
        <v>2012</v>
      </c>
      <c r="H6453" s="2">
        <v>0</v>
      </c>
      <c r="I6453" s="2">
        <v>0</v>
      </c>
      <c r="J6453" s="2">
        <v>1</v>
      </c>
      <c r="K6453" s="2">
        <v>0.3</v>
      </c>
      <c r="L6453" s="2">
        <v>0.3</v>
      </c>
      <c r="M6453" s="2">
        <v>0.2</v>
      </c>
      <c r="N6453" s="7">
        <v>0.5</v>
      </c>
      <c r="O6453" s="2">
        <v>1.01E-4</v>
      </c>
      <c r="P6453" s="2">
        <v>7.5</v>
      </c>
      <c r="Q6453" s="2">
        <v>12.5</v>
      </c>
      <c r="R6453" s="2">
        <v>6.4199999999999993E-2</v>
      </c>
      <c r="S6453" s="2">
        <f t="shared" si="100"/>
        <v>1.01E-4</v>
      </c>
      <c r="T6453" s="2">
        <f t="shared" si="100"/>
        <v>2.25</v>
      </c>
      <c r="U6453" s="2">
        <f t="shared" si="100"/>
        <v>3.75</v>
      </c>
      <c r="V6453" s="2">
        <f>M6453*R6453</f>
        <v>1.2839999999999999E-2</v>
      </c>
      <c r="W6453" s="2">
        <f>IF(H6453=0, 0, ABS(Y6453-AA6453))</f>
        <v>0</v>
      </c>
      <c r="X6453" s="2">
        <f>IF(I6453=0, 0, ABS(Z6453-AA6453))</f>
        <v>0</v>
      </c>
      <c r="Y6453" s="2">
        <v>21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20036</v>
      </c>
      <c r="AJ6453" s="2">
        <v>31327</v>
      </c>
      <c r="AK6453" s="4">
        <v>0.54279215240261591</v>
      </c>
      <c r="AL6453" s="3">
        <v>0.46766291033806956</v>
      </c>
      <c r="AM6453" s="2">
        <v>24</v>
      </c>
      <c r="AN6453" s="4">
        <v>0.28059595229868811</v>
      </c>
      <c r="AO6453" s="4">
        <v>0.29542097488921715</v>
      </c>
      <c r="AP6453" s="4">
        <v>1.7391304347826089</v>
      </c>
      <c r="AQ6453" s="4">
        <v>2.2831050228310503</v>
      </c>
      <c r="AR6453" s="4">
        <v>1.5</v>
      </c>
      <c r="AS6453" s="2">
        <v>0.4</v>
      </c>
      <c r="AT6453" s="2">
        <v>0</v>
      </c>
      <c r="AU6453" s="4">
        <v>283.28335844981302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28</v>
      </c>
      <c r="F6454" s="2" t="s">
        <v>34</v>
      </c>
      <c r="G6454" s="2">
        <v>2012</v>
      </c>
      <c r="H6454" s="2">
        <v>0</v>
      </c>
      <c r="I6454" s="2">
        <v>0</v>
      </c>
      <c r="J6454" s="2">
        <v>1</v>
      </c>
      <c r="K6454" s="2">
        <v>0.2</v>
      </c>
      <c r="L6454" s="2">
        <v>0.2</v>
      </c>
      <c r="M6454" s="2">
        <v>0.2</v>
      </c>
      <c r="N6454" s="7">
        <v>0.5</v>
      </c>
      <c r="O6454" s="2">
        <v>1.01E-4</v>
      </c>
      <c r="P6454" s="2">
        <v>7.5</v>
      </c>
      <c r="Q6454" s="2">
        <v>12.5</v>
      </c>
      <c r="R6454" s="2">
        <v>6.4199999999999993E-2</v>
      </c>
      <c r="S6454" s="2">
        <f t="shared" si="100"/>
        <v>1.01E-4</v>
      </c>
      <c r="T6454" s="2">
        <f t="shared" si="100"/>
        <v>1.5</v>
      </c>
      <c r="U6454" s="2">
        <f t="shared" si="100"/>
        <v>2.5</v>
      </c>
      <c r="V6454" s="2">
        <f>M6454*R6454</f>
        <v>1.2839999999999999E-2</v>
      </c>
      <c r="W6454" s="2">
        <f>IF(H6454=0, 0, ABS(Y6454-AA6454))</f>
        <v>0</v>
      </c>
      <c r="X6454" s="2">
        <f>IF(I6454=0, 0, ABS(Z6454-AA6454))</f>
        <v>0</v>
      </c>
      <c r="Y6454" s="2">
        <v>21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20036</v>
      </c>
      <c r="AJ6454" s="2">
        <v>31327</v>
      </c>
      <c r="AK6454" s="4">
        <v>0.54279215240261591</v>
      </c>
      <c r="AL6454" s="3">
        <v>0.46766291033806956</v>
      </c>
      <c r="AM6454" s="2">
        <v>24</v>
      </c>
      <c r="AN6454" s="4">
        <v>0.28059595229868811</v>
      </c>
      <c r="AO6454" s="4">
        <v>0.29542097488921715</v>
      </c>
      <c r="AP6454" s="4">
        <v>1.7391304347826089</v>
      </c>
      <c r="AQ6454" s="4">
        <v>2.2831050228310503</v>
      </c>
      <c r="AR6454" s="4">
        <v>1.5</v>
      </c>
      <c r="AS6454" s="2">
        <v>0.4</v>
      </c>
      <c r="AT6454" s="2">
        <v>0</v>
      </c>
      <c r="AU6454" s="4">
        <v>125.309096672115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28</v>
      </c>
      <c r="F6455" s="2" t="s">
        <v>34</v>
      </c>
      <c r="G6455" s="2">
        <v>2012</v>
      </c>
      <c r="H6455" s="2">
        <v>0</v>
      </c>
      <c r="I6455" s="2">
        <v>0</v>
      </c>
      <c r="J6455" s="2">
        <v>0</v>
      </c>
      <c r="K6455" s="2">
        <v>0.2</v>
      </c>
      <c r="L6455" s="2">
        <v>0.2</v>
      </c>
      <c r="M6455" s="2">
        <v>0.2</v>
      </c>
      <c r="N6455" s="7">
        <v>0.5</v>
      </c>
      <c r="O6455" s="2">
        <v>1.01E-4</v>
      </c>
      <c r="P6455" s="2">
        <v>7.5</v>
      </c>
      <c r="Q6455" s="2">
        <v>12.5</v>
      </c>
      <c r="R6455" s="2">
        <v>6.4199999999999993E-2</v>
      </c>
      <c r="S6455" s="2">
        <f t="shared" si="100"/>
        <v>0</v>
      </c>
      <c r="T6455" s="2">
        <f t="shared" si="100"/>
        <v>1.5</v>
      </c>
      <c r="U6455" s="2">
        <f t="shared" si="100"/>
        <v>2.5</v>
      </c>
      <c r="V6455" s="2">
        <f>M6455*R6455</f>
        <v>1.2839999999999999E-2</v>
      </c>
      <c r="W6455" s="2">
        <f>IF(H6455=0, 0, ABS(Y6455-AA6455))</f>
        <v>0</v>
      </c>
      <c r="X6455" s="2">
        <f>IF(I6455=0, 0, ABS(Z6455-AA6455))</f>
        <v>0</v>
      </c>
      <c r="Y6455" s="2">
        <v>21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20036</v>
      </c>
      <c r="AJ6455" s="2">
        <v>31327</v>
      </c>
      <c r="AK6455" s="4">
        <v>0.54279215240261591</v>
      </c>
      <c r="AL6455" s="3">
        <v>0.46766291033806956</v>
      </c>
      <c r="AM6455" s="2">
        <v>24</v>
      </c>
      <c r="AN6455" s="4">
        <v>0.28059595229868811</v>
      </c>
      <c r="AO6455" s="4">
        <v>0.29542097488921715</v>
      </c>
      <c r="AP6455" s="4">
        <v>1.7391304347826089</v>
      </c>
      <c r="AQ6455" s="4">
        <v>2.2831050228310503</v>
      </c>
      <c r="AR6455" s="4">
        <v>1.5</v>
      </c>
      <c r="AS6455" s="2">
        <v>0.4</v>
      </c>
      <c r="AT6455" s="2">
        <v>0</v>
      </c>
      <c r="AU6455" s="4">
        <v>62.654548336057687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28</v>
      </c>
      <c r="F6456" s="2" t="s">
        <v>34</v>
      </c>
      <c r="G6456" s="2">
        <v>2012</v>
      </c>
      <c r="H6456" s="2">
        <v>0</v>
      </c>
      <c r="I6456" s="2">
        <v>0</v>
      </c>
      <c r="J6456" s="2">
        <v>0</v>
      </c>
      <c r="K6456" s="2">
        <v>0.1</v>
      </c>
      <c r="L6456" s="2">
        <v>0.1</v>
      </c>
      <c r="M6456" s="2">
        <v>0.2</v>
      </c>
      <c r="N6456" s="7">
        <v>0</v>
      </c>
      <c r="O6456" s="2">
        <v>1.01E-4</v>
      </c>
      <c r="P6456" s="2">
        <v>7.5</v>
      </c>
      <c r="Q6456" s="2">
        <v>12.5</v>
      </c>
      <c r="R6456" s="2">
        <v>6.4199999999999993E-2</v>
      </c>
      <c r="S6456" s="2">
        <f t="shared" si="100"/>
        <v>0</v>
      </c>
      <c r="T6456" s="2">
        <f t="shared" si="100"/>
        <v>0.75</v>
      </c>
      <c r="U6456" s="2">
        <f t="shared" si="100"/>
        <v>1.25</v>
      </c>
      <c r="V6456" s="2">
        <f>M6456*R6456</f>
        <v>1.2839999999999999E-2</v>
      </c>
      <c r="W6456" s="2">
        <f>IF(H6456=0, 0, ABS(Y6456-AA6456))</f>
        <v>0</v>
      </c>
      <c r="X6456" s="2">
        <f>IF(I6456=0, 0, ABS(Z6456-AA6456))</f>
        <v>0</v>
      </c>
      <c r="Y6456" s="2">
        <v>21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20036</v>
      </c>
      <c r="AJ6456" s="2">
        <v>31327</v>
      </c>
      <c r="AK6456" s="4">
        <v>0.54279215240261591</v>
      </c>
      <c r="AL6456" s="3">
        <v>0.46766291033806956</v>
      </c>
      <c r="AM6456" s="2">
        <v>24</v>
      </c>
      <c r="AN6456" s="4">
        <v>0.28059595229868811</v>
      </c>
      <c r="AO6456" s="4">
        <v>0.29542097488921715</v>
      </c>
      <c r="AP6456" s="4">
        <v>1.7391304347826089</v>
      </c>
      <c r="AQ6456" s="4">
        <v>2.2831050228310503</v>
      </c>
      <c r="AR6456" s="4">
        <v>1.5</v>
      </c>
      <c r="AS6456" s="2">
        <v>0.4</v>
      </c>
      <c r="AT6456" s="2">
        <v>0</v>
      </c>
      <c r="AU6456" s="4">
        <v>62.654548336057687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28</v>
      </c>
      <c r="F6457" s="2" t="s">
        <v>34</v>
      </c>
      <c r="G6457" s="2">
        <v>2012</v>
      </c>
      <c r="H6457" s="2">
        <v>0</v>
      </c>
      <c r="I6457" s="2">
        <v>0</v>
      </c>
      <c r="J6457" s="2">
        <v>0</v>
      </c>
      <c r="K6457" s="2">
        <v>0.1</v>
      </c>
      <c r="L6457" s="2">
        <v>0.1</v>
      </c>
      <c r="M6457" s="2">
        <v>0.2</v>
      </c>
      <c r="N6457" s="7">
        <v>0</v>
      </c>
      <c r="O6457" s="2">
        <v>1.01E-4</v>
      </c>
      <c r="P6457" s="2">
        <v>7.5</v>
      </c>
      <c r="Q6457" s="2">
        <v>12.5</v>
      </c>
      <c r="R6457" s="2">
        <v>6.4199999999999993E-2</v>
      </c>
      <c r="S6457" s="2">
        <f t="shared" si="100"/>
        <v>0</v>
      </c>
      <c r="T6457" s="2">
        <f t="shared" si="100"/>
        <v>0.75</v>
      </c>
      <c r="U6457" s="2">
        <f t="shared" si="100"/>
        <v>1.25</v>
      </c>
      <c r="V6457" s="2">
        <f>M6457*R6457</f>
        <v>1.2839999999999999E-2</v>
      </c>
      <c r="W6457" s="2">
        <f>IF(H6457=0, 0, ABS(Y6457-AA6457))</f>
        <v>0</v>
      </c>
      <c r="X6457" s="2">
        <f>IF(I6457=0, 0, ABS(Z6457-AA6457))</f>
        <v>0</v>
      </c>
      <c r="Y6457" s="2">
        <v>21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20036</v>
      </c>
      <c r="AJ6457" s="2">
        <v>31327</v>
      </c>
      <c r="AK6457" s="4">
        <v>0.54279215240261591</v>
      </c>
      <c r="AL6457" s="3">
        <v>0.46766291033806956</v>
      </c>
      <c r="AM6457" s="2">
        <v>24</v>
      </c>
      <c r="AN6457" s="4">
        <v>0.28059595229868811</v>
      </c>
      <c r="AO6457" s="4">
        <v>0.29542097488921715</v>
      </c>
      <c r="AP6457" s="4">
        <v>1.7391304347826089</v>
      </c>
      <c r="AQ6457" s="4">
        <v>2.2831050228310503</v>
      </c>
      <c r="AR6457" s="4">
        <v>1.5</v>
      </c>
      <c r="AS6457" s="2">
        <v>0.4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28</v>
      </c>
      <c r="F6458" s="2" t="s">
        <v>34</v>
      </c>
      <c r="G6458" s="2">
        <v>2012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7">
        <v>0</v>
      </c>
      <c r="O6458" s="2">
        <v>1.01E-4</v>
      </c>
      <c r="P6458" s="2">
        <v>7.5</v>
      </c>
      <c r="Q6458" s="2">
        <v>12.5</v>
      </c>
      <c r="R6458" s="2">
        <v>6.4199999999999993E-2</v>
      </c>
      <c r="S6458" s="2">
        <f t="shared" si="100"/>
        <v>0</v>
      </c>
      <c r="T6458" s="2">
        <f t="shared" si="100"/>
        <v>0</v>
      </c>
      <c r="U6458" s="2">
        <f t="shared" si="100"/>
        <v>0</v>
      </c>
      <c r="V6458" s="2">
        <f>M6458*R6458</f>
        <v>0</v>
      </c>
      <c r="W6458" s="2">
        <f>IF(H6458=0, 0, ABS(Y6458-AA6458))</f>
        <v>0</v>
      </c>
      <c r="X6458" s="2">
        <f>IF(I6458=0, 0, ABS(Z6458-AA6458))</f>
        <v>0</v>
      </c>
      <c r="Y6458" s="2">
        <v>21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20036</v>
      </c>
      <c r="AJ6458" s="2">
        <v>31327</v>
      </c>
      <c r="AK6458" s="4">
        <v>0.54279215240261591</v>
      </c>
      <c r="AL6458" s="3">
        <v>0.46766291033806956</v>
      </c>
      <c r="AM6458" s="2">
        <v>24</v>
      </c>
      <c r="AN6458" s="4">
        <v>0.28059595229868811</v>
      </c>
      <c r="AO6458" s="4">
        <v>0.29542097488921715</v>
      </c>
      <c r="AP6458" s="4">
        <v>1.7391304347826089</v>
      </c>
      <c r="AQ6458" s="4">
        <v>2.2831050228310503</v>
      </c>
      <c r="AR6458" s="4">
        <v>1.5</v>
      </c>
      <c r="AS6458" s="2">
        <v>0.4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28</v>
      </c>
      <c r="F6459" s="2" t="s">
        <v>34</v>
      </c>
      <c r="G6459" s="2">
        <v>2012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7">
        <v>0</v>
      </c>
      <c r="O6459" s="2">
        <v>1.01E-4</v>
      </c>
      <c r="P6459" s="2">
        <v>7.5</v>
      </c>
      <c r="Q6459" s="2">
        <v>12.5</v>
      </c>
      <c r="R6459" s="2">
        <v>6.4199999999999993E-2</v>
      </c>
      <c r="S6459" s="2">
        <f t="shared" si="100"/>
        <v>0</v>
      </c>
      <c r="T6459" s="2">
        <f t="shared" si="100"/>
        <v>0</v>
      </c>
      <c r="U6459" s="2">
        <f t="shared" si="100"/>
        <v>0</v>
      </c>
      <c r="V6459" s="2">
        <f>M6459*R6459</f>
        <v>0</v>
      </c>
      <c r="W6459" s="2">
        <f>IF(H6459=0, 0, ABS(Y6459-AA6459))</f>
        <v>0</v>
      </c>
      <c r="X6459" s="2">
        <f>IF(I6459=0, 0, ABS(Z6459-AA6459))</f>
        <v>0</v>
      </c>
      <c r="Y6459" s="2">
        <v>21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20036</v>
      </c>
      <c r="AJ6459" s="2">
        <v>31327</v>
      </c>
      <c r="AK6459" s="4">
        <v>0.54279215240261591</v>
      </c>
      <c r="AL6459" s="3">
        <v>0.46766291033806956</v>
      </c>
      <c r="AM6459" s="2">
        <v>24</v>
      </c>
      <c r="AN6459" s="4">
        <v>0.28059595229868811</v>
      </c>
      <c r="AO6459" s="4">
        <v>0.29542097488921715</v>
      </c>
      <c r="AP6459" s="4">
        <v>1.7391304347826089</v>
      </c>
      <c r="AQ6459" s="4">
        <v>2.2831050228310503</v>
      </c>
      <c r="AR6459" s="4">
        <v>1.5</v>
      </c>
      <c r="AS6459" s="2">
        <v>0.4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28</v>
      </c>
      <c r="F6460" s="2" t="s">
        <v>34</v>
      </c>
      <c r="G6460" s="2">
        <v>2012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7">
        <v>0</v>
      </c>
      <c r="O6460" s="2">
        <v>1.01E-4</v>
      </c>
      <c r="P6460" s="2">
        <v>7.5</v>
      </c>
      <c r="Q6460" s="2">
        <v>12.5</v>
      </c>
      <c r="R6460" s="2">
        <v>6.4199999999999993E-2</v>
      </c>
      <c r="S6460" s="2">
        <f t="shared" si="100"/>
        <v>0</v>
      </c>
      <c r="T6460" s="2">
        <f t="shared" si="100"/>
        <v>0</v>
      </c>
      <c r="U6460" s="2">
        <f t="shared" si="100"/>
        <v>0</v>
      </c>
      <c r="V6460" s="2">
        <f>M6460*R6460</f>
        <v>0</v>
      </c>
      <c r="W6460" s="2">
        <f>IF(H6460=0, 0, ABS(Y6460-AA6460))</f>
        <v>0</v>
      </c>
      <c r="X6460" s="2">
        <f>IF(I6460=0, 0, ABS(Z6460-AA6460))</f>
        <v>0</v>
      </c>
      <c r="Y6460" s="2">
        <v>21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20036</v>
      </c>
      <c r="AJ6460" s="2">
        <v>31327</v>
      </c>
      <c r="AK6460" s="4">
        <v>0.54279215240261591</v>
      </c>
      <c r="AL6460" s="3">
        <v>0.46766291033806956</v>
      </c>
      <c r="AM6460" s="2">
        <v>24</v>
      </c>
      <c r="AN6460" s="4">
        <v>0.28059595229868811</v>
      </c>
      <c r="AO6460" s="4">
        <v>0.29542097488921715</v>
      </c>
      <c r="AP6460" s="4">
        <v>1.7391304347826089</v>
      </c>
      <c r="AQ6460" s="4">
        <v>2.2831050228310503</v>
      </c>
      <c r="AR6460" s="4">
        <v>1.5</v>
      </c>
      <c r="AS6460" s="2">
        <v>0.4</v>
      </c>
      <c r="AT6460" s="2">
        <v>0</v>
      </c>
      <c r="AU6460" s="4">
        <v>62.654548336057687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28</v>
      </c>
      <c r="F6461" s="2" t="s">
        <v>34</v>
      </c>
      <c r="G6461" s="2">
        <v>2012</v>
      </c>
      <c r="H6461" s="2">
        <v>0</v>
      </c>
      <c r="I6461" s="2">
        <v>0</v>
      </c>
      <c r="J6461" s="2">
        <v>0</v>
      </c>
      <c r="K6461" s="2">
        <v>0.1</v>
      </c>
      <c r="L6461" s="2">
        <v>0.1</v>
      </c>
      <c r="M6461" s="2">
        <v>0</v>
      </c>
      <c r="N6461" s="7">
        <v>0</v>
      </c>
      <c r="O6461" s="2">
        <v>1.01E-4</v>
      </c>
      <c r="P6461" s="2">
        <v>7.5</v>
      </c>
      <c r="Q6461" s="2">
        <v>12.5</v>
      </c>
      <c r="R6461" s="2">
        <v>6.4199999999999993E-2</v>
      </c>
      <c r="S6461" s="2">
        <f t="shared" si="100"/>
        <v>0</v>
      </c>
      <c r="T6461" s="2">
        <f t="shared" si="100"/>
        <v>0.75</v>
      </c>
      <c r="U6461" s="2">
        <f t="shared" si="100"/>
        <v>1.25</v>
      </c>
      <c r="V6461" s="2">
        <f>M6461*R6461</f>
        <v>0</v>
      </c>
      <c r="W6461" s="2">
        <f>IF(H6461=0, 0, ABS(Y6461-AA6461))</f>
        <v>0</v>
      </c>
      <c r="X6461" s="2">
        <f>IF(I6461=0, 0, ABS(Z6461-AA6461))</f>
        <v>0</v>
      </c>
      <c r="Y6461" s="2">
        <v>21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20036</v>
      </c>
      <c r="AJ6461" s="2">
        <v>31327</v>
      </c>
      <c r="AK6461" s="4">
        <v>0.54279215240261591</v>
      </c>
      <c r="AL6461" s="3">
        <v>0.46766291033806956</v>
      </c>
      <c r="AM6461" s="2">
        <v>24</v>
      </c>
      <c r="AN6461" s="4">
        <v>0.28059595229868811</v>
      </c>
      <c r="AO6461" s="4">
        <v>0.29542097488921715</v>
      </c>
      <c r="AP6461" s="4">
        <v>1.7391304347826089</v>
      </c>
      <c r="AQ6461" s="4">
        <v>2.2831050228310503</v>
      </c>
      <c r="AR6461" s="4">
        <v>1.5</v>
      </c>
      <c r="AS6461" s="2">
        <v>0.4</v>
      </c>
      <c r="AT6461" s="2">
        <v>0</v>
      </c>
      <c r="AU6461" s="4">
        <v>62.654548336057687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28</v>
      </c>
      <c r="F6462" s="2" t="s">
        <v>34</v>
      </c>
      <c r="G6462" s="2">
        <v>2012</v>
      </c>
      <c r="H6462" s="2">
        <v>0</v>
      </c>
      <c r="I6462" s="2">
        <v>0</v>
      </c>
      <c r="J6462" s="2">
        <v>0</v>
      </c>
      <c r="K6462" s="2">
        <v>0.1</v>
      </c>
      <c r="L6462" s="2">
        <v>0.1</v>
      </c>
      <c r="M6462" s="2">
        <v>0</v>
      </c>
      <c r="N6462" s="7">
        <v>0</v>
      </c>
      <c r="O6462" s="2">
        <v>1.01E-4</v>
      </c>
      <c r="P6462" s="2">
        <v>7.5</v>
      </c>
      <c r="Q6462" s="2">
        <v>12.5</v>
      </c>
      <c r="R6462" s="2">
        <v>6.4199999999999993E-2</v>
      </c>
      <c r="S6462" s="2">
        <f t="shared" si="100"/>
        <v>0</v>
      </c>
      <c r="T6462" s="2">
        <f t="shared" si="100"/>
        <v>0.75</v>
      </c>
      <c r="U6462" s="2">
        <f t="shared" si="100"/>
        <v>1.25</v>
      </c>
      <c r="V6462" s="2">
        <f>M6462*R6462</f>
        <v>0</v>
      </c>
      <c r="W6462" s="2">
        <f>IF(H6462=0, 0, ABS(Y6462-AA6462))</f>
        <v>0</v>
      </c>
      <c r="X6462" s="2">
        <f>IF(I6462=0, 0, ABS(Z6462-AA6462))</f>
        <v>0</v>
      </c>
      <c r="Y6462" s="2">
        <v>21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20036</v>
      </c>
      <c r="AJ6462" s="2">
        <v>31327</v>
      </c>
      <c r="AK6462" s="4">
        <v>0.54279215240261591</v>
      </c>
      <c r="AL6462" s="3">
        <v>0.46766291033806956</v>
      </c>
      <c r="AM6462" s="2">
        <v>24</v>
      </c>
      <c r="AN6462" s="4">
        <v>0.28059595229868811</v>
      </c>
      <c r="AO6462" s="4">
        <v>0.29542097488921715</v>
      </c>
      <c r="AP6462" s="4">
        <v>1.7391304347826089</v>
      </c>
      <c r="AQ6462" s="4">
        <v>2.2831050228310503</v>
      </c>
      <c r="AR6462" s="4">
        <v>1.5</v>
      </c>
      <c r="AS6462" s="2">
        <v>0.4</v>
      </c>
      <c r="AT6462" s="2">
        <v>0</v>
      </c>
      <c r="AU6462" s="4">
        <v>62.654548336057687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28</v>
      </c>
      <c r="F6463" s="2" t="s">
        <v>34</v>
      </c>
      <c r="G6463" s="2">
        <v>2012</v>
      </c>
      <c r="H6463" s="2">
        <v>0</v>
      </c>
      <c r="I6463" s="2">
        <v>0</v>
      </c>
      <c r="J6463" s="2">
        <v>0</v>
      </c>
      <c r="K6463" s="2">
        <v>0.1</v>
      </c>
      <c r="L6463" s="2">
        <v>0.1</v>
      </c>
      <c r="M6463" s="2">
        <v>0</v>
      </c>
      <c r="N6463" s="7">
        <v>0</v>
      </c>
      <c r="O6463" s="2">
        <v>1.01E-4</v>
      </c>
      <c r="P6463" s="2">
        <v>7.5</v>
      </c>
      <c r="Q6463" s="2">
        <v>12.5</v>
      </c>
      <c r="R6463" s="2">
        <v>6.4199999999999993E-2</v>
      </c>
      <c r="S6463" s="2">
        <f t="shared" si="100"/>
        <v>0</v>
      </c>
      <c r="T6463" s="2">
        <f t="shared" si="100"/>
        <v>0.75</v>
      </c>
      <c r="U6463" s="2">
        <f t="shared" si="100"/>
        <v>1.25</v>
      </c>
      <c r="V6463" s="2">
        <f>M6463*R6463</f>
        <v>0</v>
      </c>
      <c r="W6463" s="2">
        <f>IF(H6463=0, 0, ABS(Y6463-AA6463))</f>
        <v>0</v>
      </c>
      <c r="X6463" s="2">
        <f>IF(I6463=0, 0, ABS(Z6463-AA6463))</f>
        <v>0</v>
      </c>
      <c r="Y6463" s="2">
        <v>21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20036</v>
      </c>
      <c r="AJ6463" s="2">
        <v>31327</v>
      </c>
      <c r="AK6463" s="4">
        <v>0.54279215240261591</v>
      </c>
      <c r="AL6463" s="3">
        <v>0.46766291033806956</v>
      </c>
      <c r="AM6463" s="2">
        <v>24</v>
      </c>
      <c r="AN6463" s="4">
        <v>0.28059595229868811</v>
      </c>
      <c r="AO6463" s="4">
        <v>0.29542097488921715</v>
      </c>
      <c r="AP6463" s="4">
        <v>1.7391304347826089</v>
      </c>
      <c r="AQ6463" s="4">
        <v>2.2831050228310503</v>
      </c>
      <c r="AR6463" s="4">
        <v>1.5</v>
      </c>
      <c r="AS6463" s="2">
        <v>0.4</v>
      </c>
      <c r="AT6463" s="2">
        <v>0</v>
      </c>
      <c r="AU6463" s="4">
        <v>220.62881011375501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28</v>
      </c>
      <c r="F6464" s="2" t="s">
        <v>34</v>
      </c>
      <c r="G6464" s="2">
        <v>2012</v>
      </c>
      <c r="H6464" s="2">
        <v>0</v>
      </c>
      <c r="I6464" s="2">
        <v>0</v>
      </c>
      <c r="J6464" s="2">
        <v>1</v>
      </c>
      <c r="K6464" s="2">
        <v>0.1</v>
      </c>
      <c r="L6464" s="2">
        <v>0.1</v>
      </c>
      <c r="M6464" s="2">
        <v>0.5</v>
      </c>
      <c r="N6464" s="7">
        <v>0</v>
      </c>
      <c r="O6464" s="2">
        <v>1.01E-4</v>
      </c>
      <c r="P6464" s="2">
        <v>7.5</v>
      </c>
      <c r="Q6464" s="2">
        <v>12.5</v>
      </c>
      <c r="R6464" s="2">
        <v>6.4199999999999993E-2</v>
      </c>
      <c r="S6464" s="2">
        <f t="shared" si="100"/>
        <v>1.01E-4</v>
      </c>
      <c r="T6464" s="2">
        <f t="shared" si="100"/>
        <v>0.75</v>
      </c>
      <c r="U6464" s="2">
        <f t="shared" si="100"/>
        <v>1.25</v>
      </c>
      <c r="V6464" s="2">
        <f>M6464*R6464</f>
        <v>3.2099999999999997E-2</v>
      </c>
      <c r="W6464" s="2">
        <f>IF(H6464=0, 0, ABS(Y6464-AA6464))</f>
        <v>0</v>
      </c>
      <c r="X6464" s="2">
        <f>IF(I6464=0, 0, ABS(Z6464-AA6464))</f>
        <v>0</v>
      </c>
      <c r="Y6464" s="2">
        <v>21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20036</v>
      </c>
      <c r="AJ6464" s="2">
        <v>31327</v>
      </c>
      <c r="AK6464" s="4">
        <v>0.54279215240261591</v>
      </c>
      <c r="AL6464" s="3">
        <v>0.46766291033806956</v>
      </c>
      <c r="AM6464" s="2">
        <v>24</v>
      </c>
      <c r="AN6464" s="4">
        <v>0.28059595229868811</v>
      </c>
      <c r="AO6464" s="4">
        <v>0.29542097488921715</v>
      </c>
      <c r="AP6464" s="4">
        <v>1.7391304347826089</v>
      </c>
      <c r="AQ6464" s="4">
        <v>2.2831050228310503</v>
      </c>
      <c r="AR6464" s="4">
        <v>1.5</v>
      </c>
      <c r="AS6464" s="2">
        <v>0.4</v>
      </c>
      <c r="AT6464" s="2">
        <v>70.522756227801722</v>
      </c>
      <c r="AU6464" s="4">
        <v>345.93790678586998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28</v>
      </c>
      <c r="F6465" s="2" t="s">
        <v>34</v>
      </c>
      <c r="G6465" s="2">
        <v>2012</v>
      </c>
      <c r="H6465" s="2">
        <v>0</v>
      </c>
      <c r="I6465" s="2">
        <v>1</v>
      </c>
      <c r="J6465" s="2">
        <v>1</v>
      </c>
      <c r="K6465" s="2">
        <v>0.3</v>
      </c>
      <c r="L6465" s="2">
        <v>0.3</v>
      </c>
      <c r="M6465" s="2">
        <v>1</v>
      </c>
      <c r="N6465" s="7">
        <v>0</v>
      </c>
      <c r="O6465" s="2">
        <v>1.01E-4</v>
      </c>
      <c r="P6465" s="2">
        <v>7.5</v>
      </c>
      <c r="Q6465" s="2">
        <v>12.5</v>
      </c>
      <c r="R6465" s="2">
        <v>6.4199999999999993E-2</v>
      </c>
      <c r="S6465" s="2">
        <f t="shared" si="100"/>
        <v>1.01E-4</v>
      </c>
      <c r="T6465" s="2">
        <f t="shared" si="100"/>
        <v>2.25</v>
      </c>
      <c r="U6465" s="2">
        <f t="shared" si="100"/>
        <v>3.75</v>
      </c>
      <c r="V6465" s="2">
        <f>M6465*R6465</f>
        <v>6.4199999999999993E-2</v>
      </c>
      <c r="W6465" s="2">
        <f>IF(H6465=0, 0, ABS(Y6465-AA6465))</f>
        <v>0</v>
      </c>
      <c r="X6465" s="2">
        <f>IF(I6465=0, 0, ABS(Z6465-AA6465))</f>
        <v>10.1</v>
      </c>
      <c r="Y6465" s="2">
        <v>21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20036</v>
      </c>
      <c r="AJ6465" s="2">
        <v>31327</v>
      </c>
      <c r="AK6465" s="4">
        <v>0.54279215240261591</v>
      </c>
      <c r="AL6465" s="3">
        <v>0.46766291033806956</v>
      </c>
      <c r="AM6465" s="2">
        <v>24</v>
      </c>
      <c r="AN6465" s="4">
        <v>0.28059595229868811</v>
      </c>
      <c r="AO6465" s="4">
        <v>0.29542097488921715</v>
      </c>
      <c r="AP6465" s="4">
        <v>1.7391304347826089</v>
      </c>
      <c r="AQ6465" s="4">
        <v>2.2831050228310503</v>
      </c>
      <c r="AR6465" s="4">
        <v>1.5</v>
      </c>
      <c r="AS6465" s="2">
        <v>0.4</v>
      </c>
      <c r="AT6465" s="2">
        <v>553.03616550135962</v>
      </c>
      <c r="AU6465" s="4">
        <v>788.0636518577619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28</v>
      </c>
      <c r="F6466" s="2" t="s">
        <v>34</v>
      </c>
      <c r="G6466" s="2">
        <v>2012</v>
      </c>
      <c r="H6466" s="2">
        <v>0</v>
      </c>
      <c r="I6466" s="2">
        <v>1</v>
      </c>
      <c r="J6466" s="2">
        <v>1</v>
      </c>
      <c r="K6466" s="2">
        <v>1</v>
      </c>
      <c r="L6466" s="2">
        <v>1</v>
      </c>
      <c r="M6466" s="2">
        <v>1</v>
      </c>
      <c r="N6466" s="7">
        <v>0.5</v>
      </c>
      <c r="O6466" s="2">
        <v>1.01E-4</v>
      </c>
      <c r="P6466" s="2">
        <v>7.5</v>
      </c>
      <c r="Q6466" s="2">
        <v>12.5</v>
      </c>
      <c r="R6466" s="2">
        <v>6.4199999999999993E-2</v>
      </c>
      <c r="S6466" s="2">
        <f t="shared" si="100"/>
        <v>1.01E-4</v>
      </c>
      <c r="T6466" s="2">
        <f t="shared" si="100"/>
        <v>7.5</v>
      </c>
      <c r="U6466" s="2">
        <f t="shared" si="100"/>
        <v>12.5</v>
      </c>
      <c r="V6466" s="2">
        <f>M6466*R6466</f>
        <v>6.4199999999999993E-2</v>
      </c>
      <c r="W6466" s="2">
        <f>IF(H6466=0, 0, ABS(Y6466-AA6466))</f>
        <v>0</v>
      </c>
      <c r="X6466" s="2">
        <f>IF(I6466=0, 0, ABS(Z6466-AA6466))</f>
        <v>9.5</v>
      </c>
      <c r="Y6466" s="2">
        <v>21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20036</v>
      </c>
      <c r="AJ6466" s="2">
        <v>31327</v>
      </c>
      <c r="AK6466" s="4">
        <v>0.54279215240261591</v>
      </c>
      <c r="AL6466" s="3">
        <v>0.46766291033806956</v>
      </c>
      <c r="AM6466" s="2">
        <v>24</v>
      </c>
      <c r="AN6466" s="4">
        <v>0.28059595229868811</v>
      </c>
      <c r="AO6466" s="4">
        <v>0.29542097488921715</v>
      </c>
      <c r="AP6466" s="4">
        <v>1.7391304347826089</v>
      </c>
      <c r="AQ6466" s="4">
        <v>2.2831050228310503</v>
      </c>
      <c r="AR6466" s="4">
        <v>1.5</v>
      </c>
      <c r="AS6466" s="2">
        <v>0.4</v>
      </c>
      <c r="AT6466" s="2">
        <v>761.61105247142086</v>
      </c>
      <c r="AU6466" s="4">
        <v>814.44135562393444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28</v>
      </c>
      <c r="F6467" s="2" t="s">
        <v>34</v>
      </c>
      <c r="G6467" s="2">
        <v>2012</v>
      </c>
      <c r="H6467" s="2">
        <v>0</v>
      </c>
      <c r="I6467" s="2">
        <v>1</v>
      </c>
      <c r="J6467" s="2">
        <v>1</v>
      </c>
      <c r="K6467" s="2">
        <v>1</v>
      </c>
      <c r="L6467" s="2">
        <v>1</v>
      </c>
      <c r="M6467" s="2">
        <v>1</v>
      </c>
      <c r="N6467" s="7">
        <v>0.5</v>
      </c>
      <c r="O6467" s="2">
        <v>1.01E-4</v>
      </c>
      <c r="P6467" s="2">
        <v>7.5</v>
      </c>
      <c r="Q6467" s="2">
        <v>12.5</v>
      </c>
      <c r="R6467" s="2">
        <v>6.4199999999999993E-2</v>
      </c>
      <c r="S6467" s="2">
        <f t="shared" ref="S6467:U6530" si="101">J6467*O6467</f>
        <v>1.01E-4</v>
      </c>
      <c r="T6467" s="2">
        <f t="shared" si="101"/>
        <v>7.5</v>
      </c>
      <c r="U6467" s="2">
        <f t="shared" si="101"/>
        <v>12.5</v>
      </c>
      <c r="V6467" s="2">
        <f>M6467*R6467</f>
        <v>6.4199999999999993E-2</v>
      </c>
      <c r="W6467" s="2">
        <f>IF(H6467=0, 0, ABS(Y6467-AA6467))</f>
        <v>0</v>
      </c>
      <c r="X6467" s="2">
        <f>IF(I6467=0, 0, ABS(Z6467-AA6467))</f>
        <v>9.6999999999999993</v>
      </c>
      <c r="Y6467" s="2">
        <v>21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20036</v>
      </c>
      <c r="AJ6467" s="2">
        <v>31327</v>
      </c>
      <c r="AK6467" s="4">
        <v>0.54279215240261591</v>
      </c>
      <c r="AL6467" s="3">
        <v>0.46766291033806956</v>
      </c>
      <c r="AM6467" s="2">
        <v>24</v>
      </c>
      <c r="AN6467" s="4">
        <v>0.28059595229868811</v>
      </c>
      <c r="AO6467" s="4">
        <v>0.29542097488921715</v>
      </c>
      <c r="AP6467" s="4">
        <v>1.7391304347826089</v>
      </c>
      <c r="AQ6467" s="4">
        <v>2.2831050228310503</v>
      </c>
      <c r="AR6467" s="4">
        <v>1.5</v>
      </c>
      <c r="AS6467" s="2">
        <v>0.4</v>
      </c>
      <c r="AT6467" s="2">
        <v>827.59282304922931</v>
      </c>
      <c r="AU6467" s="4">
        <v>836.3717937235109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28</v>
      </c>
      <c r="F6468" s="2" t="s">
        <v>34</v>
      </c>
      <c r="G6468" s="2">
        <v>2012</v>
      </c>
      <c r="H6468" s="2">
        <v>0</v>
      </c>
      <c r="I6468" s="2">
        <v>1</v>
      </c>
      <c r="J6468" s="2">
        <v>1</v>
      </c>
      <c r="K6468" s="2">
        <v>1</v>
      </c>
      <c r="L6468" s="2">
        <v>1</v>
      </c>
      <c r="M6468" s="2">
        <v>1</v>
      </c>
      <c r="N6468" s="7">
        <v>0.5</v>
      </c>
      <c r="O6468" s="2">
        <v>1.01E-4</v>
      </c>
      <c r="P6468" s="2">
        <v>7.5</v>
      </c>
      <c r="Q6468" s="2">
        <v>12.5</v>
      </c>
      <c r="R6468" s="2">
        <v>6.4199999999999993E-2</v>
      </c>
      <c r="S6468" s="2">
        <f t="shared" si="101"/>
        <v>1.01E-4</v>
      </c>
      <c r="T6468" s="2">
        <f t="shared" si="101"/>
        <v>7.5</v>
      </c>
      <c r="U6468" s="2">
        <f t="shared" si="101"/>
        <v>12.5</v>
      </c>
      <c r="V6468" s="2">
        <f>M6468*R6468</f>
        <v>6.4199999999999993E-2</v>
      </c>
      <c r="W6468" s="2">
        <f>IF(H6468=0, 0, ABS(Y6468-AA6468))</f>
        <v>0</v>
      </c>
      <c r="X6468" s="2">
        <f>IF(I6468=0, 0, ABS(Z6468-AA6468))</f>
        <v>9.6</v>
      </c>
      <c r="Y6468" s="2">
        <v>21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20036</v>
      </c>
      <c r="AJ6468" s="2">
        <v>31327</v>
      </c>
      <c r="AK6468" s="4">
        <v>0.54279215240261591</v>
      </c>
      <c r="AL6468" s="3">
        <v>0.46766291033806956</v>
      </c>
      <c r="AM6468" s="2">
        <v>24</v>
      </c>
      <c r="AN6468" s="4">
        <v>0.28059595229868811</v>
      </c>
      <c r="AO6468" s="4">
        <v>0.29542097488921715</v>
      </c>
      <c r="AP6468" s="4">
        <v>1.7391304347826089</v>
      </c>
      <c r="AQ6468" s="4">
        <v>2.2831050228310503</v>
      </c>
      <c r="AR6468" s="4">
        <v>1.5</v>
      </c>
      <c r="AS6468" s="2">
        <v>0.4</v>
      </c>
      <c r="AT6468" s="2">
        <v>756.48357679346498</v>
      </c>
      <c r="AU6468" s="4">
        <v>846.68590082480955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28</v>
      </c>
      <c r="F6469" s="2" t="s">
        <v>34</v>
      </c>
      <c r="G6469" s="2">
        <v>2012</v>
      </c>
      <c r="H6469" s="2">
        <v>0</v>
      </c>
      <c r="I6469" s="2">
        <v>1</v>
      </c>
      <c r="J6469" s="2">
        <v>1</v>
      </c>
      <c r="K6469" s="2">
        <v>1</v>
      </c>
      <c r="L6469" s="2">
        <v>1</v>
      </c>
      <c r="M6469" s="2">
        <v>1</v>
      </c>
      <c r="N6469" s="7">
        <v>0.5</v>
      </c>
      <c r="O6469" s="2">
        <v>1.01E-4</v>
      </c>
      <c r="P6469" s="2">
        <v>7.5</v>
      </c>
      <c r="Q6469" s="2">
        <v>12.5</v>
      </c>
      <c r="R6469" s="2">
        <v>6.4199999999999993E-2</v>
      </c>
      <c r="S6469" s="2">
        <f t="shared" si="101"/>
        <v>1.01E-4</v>
      </c>
      <c r="T6469" s="2">
        <f t="shared" si="101"/>
        <v>7.5</v>
      </c>
      <c r="U6469" s="2">
        <f t="shared" si="101"/>
        <v>12.5</v>
      </c>
      <c r="V6469" s="2">
        <f>M6469*R6469</f>
        <v>6.4199999999999993E-2</v>
      </c>
      <c r="W6469" s="2">
        <f>IF(H6469=0, 0, ABS(Y6469-AA6469))</f>
        <v>0</v>
      </c>
      <c r="X6469" s="2">
        <f>IF(I6469=0, 0, ABS(Z6469-AA6469))</f>
        <v>8.6</v>
      </c>
      <c r="Y6469" s="2">
        <v>21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20036</v>
      </c>
      <c r="AJ6469" s="2">
        <v>31327</v>
      </c>
      <c r="AK6469" s="4">
        <v>0.54279215240261591</v>
      </c>
      <c r="AL6469" s="3">
        <v>0.46766291033806956</v>
      </c>
      <c r="AM6469" s="2">
        <v>24</v>
      </c>
      <c r="AN6469" s="4">
        <v>0.28059595229868811</v>
      </c>
      <c r="AO6469" s="4">
        <v>0.29542097488921715</v>
      </c>
      <c r="AP6469" s="4">
        <v>1.7391304347826089</v>
      </c>
      <c r="AQ6469" s="4">
        <v>2.2831050228310503</v>
      </c>
      <c r="AR6469" s="4">
        <v>1.5</v>
      </c>
      <c r="AS6469" s="2">
        <v>0.4</v>
      </c>
      <c r="AT6469" s="2">
        <v>716.91447508273768</v>
      </c>
      <c r="AU6469" s="4">
        <v>726.42156954213488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28</v>
      </c>
      <c r="F6470" s="2" t="s">
        <v>34</v>
      </c>
      <c r="G6470" s="2">
        <v>2012</v>
      </c>
      <c r="H6470" s="2">
        <v>0</v>
      </c>
      <c r="I6470" s="2">
        <v>1</v>
      </c>
      <c r="J6470" s="2">
        <v>1</v>
      </c>
      <c r="K6470" s="2">
        <v>0.8</v>
      </c>
      <c r="L6470" s="2">
        <v>0.8</v>
      </c>
      <c r="M6470" s="2">
        <v>1</v>
      </c>
      <c r="N6470" s="7">
        <v>0.5</v>
      </c>
      <c r="O6470" s="2">
        <v>1.01E-4</v>
      </c>
      <c r="P6470" s="2">
        <v>7.5</v>
      </c>
      <c r="Q6470" s="2">
        <v>12.5</v>
      </c>
      <c r="R6470" s="2">
        <v>6.4199999999999993E-2</v>
      </c>
      <c r="S6470" s="2">
        <f t="shared" si="101"/>
        <v>1.01E-4</v>
      </c>
      <c r="T6470" s="2">
        <f t="shared" si="101"/>
        <v>6</v>
      </c>
      <c r="U6470" s="2">
        <f t="shared" si="101"/>
        <v>10</v>
      </c>
      <c r="V6470" s="2">
        <f>M6470*R6470</f>
        <v>6.4199999999999993E-2</v>
      </c>
      <c r="W6470" s="2">
        <f>IF(H6470=0, 0, ABS(Y6470-AA6470))</f>
        <v>0</v>
      </c>
      <c r="X6470" s="2">
        <f>IF(I6470=0, 0, ABS(Z6470-AA6470))</f>
        <v>8.1000000000000014</v>
      </c>
      <c r="Y6470" s="2">
        <v>21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20036</v>
      </c>
      <c r="AJ6470" s="2">
        <v>31327</v>
      </c>
      <c r="AK6470" s="4">
        <v>0.54279215240261591</v>
      </c>
      <c r="AL6470" s="3">
        <v>0.46766291033806956</v>
      </c>
      <c r="AM6470" s="2">
        <v>24</v>
      </c>
      <c r="AN6470" s="4">
        <v>0.28059595229868811</v>
      </c>
      <c r="AO6470" s="4">
        <v>0.29542097488921715</v>
      </c>
      <c r="AP6470" s="4">
        <v>1.7391304347826089</v>
      </c>
      <c r="AQ6470" s="4">
        <v>2.2831050228310503</v>
      </c>
      <c r="AR6470" s="4">
        <v>1.5</v>
      </c>
      <c r="AS6470" s="2">
        <v>0.4</v>
      </c>
      <c r="AT6470" s="2">
        <v>657.40406071109862</v>
      </c>
      <c r="AU6470" s="4">
        <v>857.60379397451959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28</v>
      </c>
      <c r="F6471" s="2" t="s">
        <v>34</v>
      </c>
      <c r="G6471" s="2">
        <v>2012</v>
      </c>
      <c r="H6471" s="2">
        <v>0</v>
      </c>
      <c r="I6471" s="2">
        <v>1</v>
      </c>
      <c r="J6471" s="2">
        <v>1</v>
      </c>
      <c r="K6471" s="2">
        <v>1</v>
      </c>
      <c r="L6471" s="2">
        <v>1</v>
      </c>
      <c r="M6471" s="2">
        <v>1</v>
      </c>
      <c r="N6471" s="7">
        <v>0.5</v>
      </c>
      <c r="O6471" s="2">
        <v>1.01E-4</v>
      </c>
      <c r="P6471" s="2">
        <v>7.5</v>
      </c>
      <c r="Q6471" s="2">
        <v>12.5</v>
      </c>
      <c r="R6471" s="2">
        <v>6.4199999999999993E-2</v>
      </c>
      <c r="S6471" s="2">
        <f t="shared" si="101"/>
        <v>1.01E-4</v>
      </c>
      <c r="T6471" s="2">
        <f t="shared" si="101"/>
        <v>7.5</v>
      </c>
      <c r="U6471" s="2">
        <f t="shared" si="101"/>
        <v>12.5</v>
      </c>
      <c r="V6471" s="2">
        <f>M6471*R6471</f>
        <v>6.4199999999999993E-2</v>
      </c>
      <c r="W6471" s="2">
        <f>IF(H6471=0, 0, ABS(Y6471-AA6471))</f>
        <v>0</v>
      </c>
      <c r="X6471" s="2">
        <f>IF(I6471=0, 0, ABS(Z6471-AA6471))</f>
        <v>8.3000000000000007</v>
      </c>
      <c r="Y6471" s="2">
        <v>21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20036</v>
      </c>
      <c r="AJ6471" s="2">
        <v>31327</v>
      </c>
      <c r="AK6471" s="4">
        <v>0.54279215240261591</v>
      </c>
      <c r="AL6471" s="3">
        <v>0.46766291033806956</v>
      </c>
      <c r="AM6471" s="2">
        <v>24</v>
      </c>
      <c r="AN6471" s="4">
        <v>0.28059595229868811</v>
      </c>
      <c r="AO6471" s="4">
        <v>0.29542097488921715</v>
      </c>
      <c r="AP6471" s="4">
        <v>1.7391304347826089</v>
      </c>
      <c r="AQ6471" s="4">
        <v>2.2831050228310503</v>
      </c>
      <c r="AR6471" s="4">
        <v>1.5</v>
      </c>
      <c r="AS6471" s="2">
        <v>0.4</v>
      </c>
      <c r="AT6471" s="2">
        <v>564.33703686898514</v>
      </c>
      <c r="AU6471" s="4">
        <v>850.59111829097435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28</v>
      </c>
      <c r="F6472" s="2" t="s">
        <v>34</v>
      </c>
      <c r="G6472" s="2">
        <v>2012</v>
      </c>
      <c r="H6472" s="2">
        <v>0</v>
      </c>
      <c r="I6472" s="2">
        <v>1</v>
      </c>
      <c r="J6472" s="2">
        <v>1</v>
      </c>
      <c r="K6472" s="2">
        <v>1</v>
      </c>
      <c r="L6472" s="2">
        <v>1</v>
      </c>
      <c r="M6472" s="2">
        <v>1</v>
      </c>
      <c r="N6472" s="7">
        <v>0.5</v>
      </c>
      <c r="O6472" s="2">
        <v>1.01E-4</v>
      </c>
      <c r="P6472" s="2">
        <v>7.5</v>
      </c>
      <c r="Q6472" s="2">
        <v>12.5</v>
      </c>
      <c r="R6472" s="2">
        <v>6.4199999999999993E-2</v>
      </c>
      <c r="S6472" s="2">
        <f t="shared" si="101"/>
        <v>1.01E-4</v>
      </c>
      <c r="T6472" s="2">
        <f t="shared" si="101"/>
        <v>7.5</v>
      </c>
      <c r="U6472" s="2">
        <f t="shared" si="101"/>
        <v>12.5</v>
      </c>
      <c r="V6472" s="2">
        <f>M6472*R6472</f>
        <v>6.4199999999999993E-2</v>
      </c>
      <c r="W6472" s="2">
        <f>IF(H6472=0, 0, ABS(Y6472-AA6472))</f>
        <v>0</v>
      </c>
      <c r="X6472" s="2">
        <f>IF(I6472=0, 0, ABS(Z6472-AA6472))</f>
        <v>7.5</v>
      </c>
      <c r="Y6472" s="2">
        <v>21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20036</v>
      </c>
      <c r="AJ6472" s="2">
        <v>31327</v>
      </c>
      <c r="AK6472" s="4">
        <v>0.54279215240261591</v>
      </c>
      <c r="AL6472" s="3">
        <v>0.46766291033806956</v>
      </c>
      <c r="AM6472" s="2">
        <v>24</v>
      </c>
      <c r="AN6472" s="4">
        <v>0.28059595229868811</v>
      </c>
      <c r="AO6472" s="4">
        <v>0.29542097488921715</v>
      </c>
      <c r="AP6472" s="4">
        <v>1.7391304347826089</v>
      </c>
      <c r="AQ6472" s="4">
        <v>2.2831050228310503</v>
      </c>
      <c r="AR6472" s="4">
        <v>1.5</v>
      </c>
      <c r="AS6472" s="2">
        <v>0.4</v>
      </c>
      <c r="AT6472" s="2">
        <v>640.40216750148886</v>
      </c>
      <c r="AU6472" s="4">
        <v>854.95479198263661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28</v>
      </c>
      <c r="F6473" s="2" t="s">
        <v>34</v>
      </c>
      <c r="G6473" s="2">
        <v>2012</v>
      </c>
      <c r="H6473" s="2">
        <v>0</v>
      </c>
      <c r="I6473" s="2">
        <v>1</v>
      </c>
      <c r="J6473" s="2">
        <v>1</v>
      </c>
      <c r="K6473" s="2">
        <v>1</v>
      </c>
      <c r="L6473" s="2">
        <v>1</v>
      </c>
      <c r="M6473" s="2">
        <v>1</v>
      </c>
      <c r="N6473" s="7">
        <v>0.5</v>
      </c>
      <c r="O6473" s="2">
        <v>1.01E-4</v>
      </c>
      <c r="P6473" s="2">
        <v>7.5</v>
      </c>
      <c r="Q6473" s="2">
        <v>12.5</v>
      </c>
      <c r="R6473" s="2">
        <v>6.4199999999999993E-2</v>
      </c>
      <c r="S6473" s="2">
        <f t="shared" si="101"/>
        <v>1.01E-4</v>
      </c>
      <c r="T6473" s="2">
        <f t="shared" si="101"/>
        <v>7.5</v>
      </c>
      <c r="U6473" s="2">
        <f t="shared" si="101"/>
        <v>12.5</v>
      </c>
      <c r="V6473" s="2">
        <f>M6473*R6473</f>
        <v>6.4199999999999993E-2</v>
      </c>
      <c r="W6473" s="2">
        <f>IF(H6473=0, 0, ABS(Y6473-AA6473))</f>
        <v>0</v>
      </c>
      <c r="X6473" s="2">
        <f>IF(I6473=0, 0, ABS(Z6473-AA6473))</f>
        <v>8.1999999999999993</v>
      </c>
      <c r="Y6473" s="2">
        <v>21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20036</v>
      </c>
      <c r="AJ6473" s="2">
        <v>31327</v>
      </c>
      <c r="AK6473" s="4">
        <v>0.54279215240261591</v>
      </c>
      <c r="AL6473" s="3">
        <v>0.46766291033806956</v>
      </c>
      <c r="AM6473" s="2">
        <v>24</v>
      </c>
      <c r="AN6473" s="4">
        <v>0.28059595229868811</v>
      </c>
      <c r="AO6473" s="4">
        <v>0.29542097488921715</v>
      </c>
      <c r="AP6473" s="4">
        <v>1.7391304347826089</v>
      </c>
      <c r="AQ6473" s="4">
        <v>2.2831050228310503</v>
      </c>
      <c r="AR6473" s="4">
        <v>1.5</v>
      </c>
      <c r="AS6473" s="2">
        <v>0.4</v>
      </c>
      <c r="AT6473" s="2">
        <v>719.38116129508285</v>
      </c>
      <c r="AU6473" s="4">
        <v>863.60625789219444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28</v>
      </c>
      <c r="F6474" s="2" t="s">
        <v>34</v>
      </c>
      <c r="G6474" s="2">
        <v>2012</v>
      </c>
      <c r="H6474" s="2">
        <v>0</v>
      </c>
      <c r="I6474" s="2">
        <v>1</v>
      </c>
      <c r="J6474" s="2">
        <v>1</v>
      </c>
      <c r="K6474" s="2">
        <v>1</v>
      </c>
      <c r="L6474" s="2">
        <v>1</v>
      </c>
      <c r="M6474" s="2">
        <v>1</v>
      </c>
      <c r="N6474" s="7">
        <v>0.5</v>
      </c>
      <c r="O6474" s="2">
        <v>1.01E-4</v>
      </c>
      <c r="P6474" s="2">
        <v>7.5</v>
      </c>
      <c r="Q6474" s="2">
        <v>12.5</v>
      </c>
      <c r="R6474" s="2">
        <v>6.4199999999999993E-2</v>
      </c>
      <c r="S6474" s="2">
        <f t="shared" si="101"/>
        <v>1.01E-4</v>
      </c>
      <c r="T6474" s="2">
        <f t="shared" si="101"/>
        <v>7.5</v>
      </c>
      <c r="U6474" s="2">
        <f t="shared" si="101"/>
        <v>12.5</v>
      </c>
      <c r="V6474" s="2">
        <f>M6474*R6474</f>
        <v>6.4199999999999993E-2</v>
      </c>
      <c r="W6474" s="2">
        <f>IF(H6474=0, 0, ABS(Y6474-AA6474))</f>
        <v>0</v>
      </c>
      <c r="X6474" s="2">
        <f>IF(I6474=0, 0, ABS(Z6474-AA6474))</f>
        <v>8.3999999999999986</v>
      </c>
      <c r="Y6474" s="2">
        <v>21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20036</v>
      </c>
      <c r="AJ6474" s="2">
        <v>31327</v>
      </c>
      <c r="AK6474" s="4">
        <v>0.54279215240261591</v>
      </c>
      <c r="AL6474" s="3">
        <v>0.46766291033806956</v>
      </c>
      <c r="AM6474" s="2">
        <v>24</v>
      </c>
      <c r="AN6474" s="4">
        <v>0.28059595229868811</v>
      </c>
      <c r="AO6474" s="4">
        <v>0.29542097488921715</v>
      </c>
      <c r="AP6474" s="4">
        <v>1.7391304347826089</v>
      </c>
      <c r="AQ6474" s="4">
        <v>2.2831050228310503</v>
      </c>
      <c r="AR6474" s="4">
        <v>1.5</v>
      </c>
      <c r="AS6474" s="2">
        <v>0.4</v>
      </c>
      <c r="AT6474" s="2">
        <v>646.67525751483333</v>
      </c>
      <c r="AU6474" s="4">
        <v>553.21488750500362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28</v>
      </c>
      <c r="F6475" s="2" t="s">
        <v>34</v>
      </c>
      <c r="G6475" s="2">
        <v>2012</v>
      </c>
      <c r="H6475" s="2">
        <v>0</v>
      </c>
      <c r="I6475" s="2">
        <v>1</v>
      </c>
      <c r="J6475" s="2">
        <v>1</v>
      </c>
      <c r="K6475" s="2">
        <v>0.5</v>
      </c>
      <c r="L6475" s="2">
        <v>0.5</v>
      </c>
      <c r="M6475" s="2">
        <v>0.5</v>
      </c>
      <c r="N6475" s="7">
        <v>0.5</v>
      </c>
      <c r="O6475" s="2">
        <v>1.01E-4</v>
      </c>
      <c r="P6475" s="2">
        <v>7.5</v>
      </c>
      <c r="Q6475" s="2">
        <v>12.5</v>
      </c>
      <c r="R6475" s="2">
        <v>6.4199999999999993E-2</v>
      </c>
      <c r="S6475" s="2">
        <f t="shared" si="101"/>
        <v>1.01E-4</v>
      </c>
      <c r="T6475" s="2">
        <f t="shared" si="101"/>
        <v>3.75</v>
      </c>
      <c r="U6475" s="2">
        <f t="shared" si="101"/>
        <v>6.25</v>
      </c>
      <c r="V6475" s="2">
        <f>M6475*R6475</f>
        <v>3.2099999999999997E-2</v>
      </c>
      <c r="W6475" s="2">
        <f>IF(H6475=0, 0, ABS(Y6475-AA6475))</f>
        <v>0</v>
      </c>
      <c r="X6475" s="2">
        <f>IF(I6475=0, 0, ABS(Z6475-AA6475))</f>
        <v>8.3999999999999986</v>
      </c>
      <c r="Y6475" s="2">
        <v>21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20036</v>
      </c>
      <c r="AJ6475" s="2">
        <v>31327</v>
      </c>
      <c r="AK6475" s="4">
        <v>0.54279215240261591</v>
      </c>
      <c r="AL6475" s="3">
        <v>0.46766291033806956</v>
      </c>
      <c r="AM6475" s="2">
        <v>24</v>
      </c>
      <c r="AN6475" s="4">
        <v>0.28059595229868811</v>
      </c>
      <c r="AO6475" s="4">
        <v>0.29542097488921715</v>
      </c>
      <c r="AP6475" s="4">
        <v>1.7391304347826089</v>
      </c>
      <c r="AQ6475" s="4">
        <v>2.2831050228310503</v>
      </c>
      <c r="AR6475" s="4">
        <v>1.5</v>
      </c>
      <c r="AS6475" s="2">
        <v>0.4</v>
      </c>
      <c r="AT6475" s="2">
        <v>403.16490970766029</v>
      </c>
      <c r="AU6475" s="4">
        <v>345.93790678586998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28</v>
      </c>
      <c r="F6476" s="2" t="s">
        <v>34</v>
      </c>
      <c r="G6476" s="2">
        <v>2012</v>
      </c>
      <c r="H6476" s="2">
        <v>0</v>
      </c>
      <c r="I6476" s="2">
        <v>0</v>
      </c>
      <c r="J6476" s="2">
        <v>1</v>
      </c>
      <c r="K6476" s="2">
        <v>0.3</v>
      </c>
      <c r="L6476" s="2">
        <v>0.3</v>
      </c>
      <c r="M6476" s="2">
        <v>0.5</v>
      </c>
      <c r="N6476" s="7">
        <v>0.5</v>
      </c>
      <c r="O6476" s="2">
        <v>1.01E-4</v>
      </c>
      <c r="P6476" s="2">
        <v>7.5</v>
      </c>
      <c r="Q6476" s="2">
        <v>12.5</v>
      </c>
      <c r="R6476" s="2">
        <v>6.4199999999999993E-2</v>
      </c>
      <c r="S6476" s="2">
        <f t="shared" si="101"/>
        <v>1.01E-4</v>
      </c>
      <c r="T6476" s="2">
        <f t="shared" si="101"/>
        <v>2.25</v>
      </c>
      <c r="U6476" s="2">
        <f t="shared" si="101"/>
        <v>3.75</v>
      </c>
      <c r="V6476" s="2">
        <f>M6476*R6476</f>
        <v>3.2099999999999997E-2</v>
      </c>
      <c r="W6476" s="2">
        <f>IF(H6476=0, 0, ABS(Y6476-AA6476))</f>
        <v>0</v>
      </c>
      <c r="X6476" s="2">
        <f>IF(I6476=0, 0, ABS(Z6476-AA6476))</f>
        <v>0</v>
      </c>
      <c r="Y6476" s="2">
        <v>21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20036</v>
      </c>
      <c r="AJ6476" s="2">
        <v>31327</v>
      </c>
      <c r="AK6476" s="4">
        <v>0.54279215240261591</v>
      </c>
      <c r="AL6476" s="3">
        <v>0.46766291033806956</v>
      </c>
      <c r="AM6476" s="2">
        <v>24</v>
      </c>
      <c r="AN6476" s="4">
        <v>0.28059595229868811</v>
      </c>
      <c r="AO6476" s="4">
        <v>0.29542097488921715</v>
      </c>
      <c r="AP6476" s="4">
        <v>1.7391304347826089</v>
      </c>
      <c r="AQ6476" s="4">
        <v>2.2831050228310503</v>
      </c>
      <c r="AR6476" s="4">
        <v>1.5</v>
      </c>
      <c r="AS6476" s="2">
        <v>0.4</v>
      </c>
      <c r="AT6476" s="2">
        <v>40.352534979576816</v>
      </c>
      <c r="AU6476" s="4">
        <v>345.93790678586998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28</v>
      </c>
      <c r="F6477" s="2" t="s">
        <v>34</v>
      </c>
      <c r="G6477" s="2">
        <v>2012</v>
      </c>
      <c r="H6477" s="2">
        <v>0</v>
      </c>
      <c r="I6477" s="2">
        <v>0</v>
      </c>
      <c r="J6477" s="2">
        <v>1</v>
      </c>
      <c r="K6477" s="2">
        <v>0.3</v>
      </c>
      <c r="L6477" s="2">
        <v>0.3</v>
      </c>
      <c r="M6477" s="2">
        <v>0.2</v>
      </c>
      <c r="N6477" s="7">
        <v>0.5</v>
      </c>
      <c r="O6477" s="2">
        <v>1.01E-4</v>
      </c>
      <c r="P6477" s="2">
        <v>7.5</v>
      </c>
      <c r="Q6477" s="2">
        <v>12.5</v>
      </c>
      <c r="R6477" s="2">
        <v>6.4199999999999993E-2</v>
      </c>
      <c r="S6477" s="2">
        <f t="shared" si="101"/>
        <v>1.01E-4</v>
      </c>
      <c r="T6477" s="2">
        <f t="shared" si="101"/>
        <v>2.25</v>
      </c>
      <c r="U6477" s="2">
        <f t="shared" si="101"/>
        <v>3.75</v>
      </c>
      <c r="V6477" s="2">
        <f>M6477*R6477</f>
        <v>1.2839999999999999E-2</v>
      </c>
      <c r="W6477" s="2">
        <f>IF(H6477=0, 0, ABS(Y6477-AA6477))</f>
        <v>0</v>
      </c>
      <c r="X6477" s="2">
        <f>IF(I6477=0, 0, ABS(Z6477-AA6477))</f>
        <v>0</v>
      </c>
      <c r="Y6477" s="2">
        <v>21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20036</v>
      </c>
      <c r="AJ6477" s="2">
        <v>31327</v>
      </c>
      <c r="AK6477" s="4">
        <v>0.54279215240261591</v>
      </c>
      <c r="AL6477" s="3">
        <v>0.46766291033806956</v>
      </c>
      <c r="AM6477" s="2">
        <v>24</v>
      </c>
      <c r="AN6477" s="4">
        <v>0.28059595229868811</v>
      </c>
      <c r="AO6477" s="4">
        <v>0.29542097488921715</v>
      </c>
      <c r="AP6477" s="4">
        <v>1.7391304347826089</v>
      </c>
      <c r="AQ6477" s="4">
        <v>2.2831050228310503</v>
      </c>
      <c r="AR6477" s="4">
        <v>1.5</v>
      </c>
      <c r="AS6477" s="2">
        <v>0.4</v>
      </c>
      <c r="AT6477" s="2">
        <v>0</v>
      </c>
      <c r="AU6477" s="4">
        <v>283.28335844981302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28</v>
      </c>
      <c r="F6478" s="2" t="s">
        <v>34</v>
      </c>
      <c r="G6478" s="2">
        <v>2012</v>
      </c>
      <c r="H6478" s="2">
        <v>0</v>
      </c>
      <c r="I6478" s="2">
        <v>0</v>
      </c>
      <c r="J6478" s="2">
        <v>1</v>
      </c>
      <c r="K6478" s="2">
        <v>0.2</v>
      </c>
      <c r="L6478" s="2">
        <v>0.2</v>
      </c>
      <c r="M6478" s="2">
        <v>0.2</v>
      </c>
      <c r="N6478" s="7">
        <v>0.5</v>
      </c>
      <c r="O6478" s="2">
        <v>1.01E-4</v>
      </c>
      <c r="P6478" s="2">
        <v>7.5</v>
      </c>
      <c r="Q6478" s="2">
        <v>12.5</v>
      </c>
      <c r="R6478" s="2">
        <v>6.4199999999999993E-2</v>
      </c>
      <c r="S6478" s="2">
        <f t="shared" si="101"/>
        <v>1.01E-4</v>
      </c>
      <c r="T6478" s="2">
        <f t="shared" si="101"/>
        <v>1.5</v>
      </c>
      <c r="U6478" s="2">
        <f t="shared" si="101"/>
        <v>2.5</v>
      </c>
      <c r="V6478" s="2">
        <f>M6478*R6478</f>
        <v>1.2839999999999999E-2</v>
      </c>
      <c r="W6478" s="2">
        <f>IF(H6478=0, 0, ABS(Y6478-AA6478))</f>
        <v>0</v>
      </c>
      <c r="X6478" s="2">
        <f>IF(I6478=0, 0, ABS(Z6478-AA6478))</f>
        <v>0</v>
      </c>
      <c r="Y6478" s="2">
        <v>21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20036</v>
      </c>
      <c r="AJ6478" s="2">
        <v>31327</v>
      </c>
      <c r="AK6478" s="4">
        <v>0.54279215240261591</v>
      </c>
      <c r="AL6478" s="3">
        <v>0.46766291033806956</v>
      </c>
      <c r="AM6478" s="2">
        <v>24</v>
      </c>
      <c r="AN6478" s="4">
        <v>0.28059595229868811</v>
      </c>
      <c r="AO6478" s="4">
        <v>0.29542097488921715</v>
      </c>
      <c r="AP6478" s="4">
        <v>1.7391304347826089</v>
      </c>
      <c r="AQ6478" s="4">
        <v>2.2831050228310503</v>
      </c>
      <c r="AR6478" s="4">
        <v>1.5</v>
      </c>
      <c r="AS6478" s="2">
        <v>0.4</v>
      </c>
      <c r="AT6478" s="2">
        <v>0</v>
      </c>
      <c r="AU6478" s="4">
        <v>125.309096672115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28</v>
      </c>
      <c r="F6479" s="2" t="s">
        <v>34</v>
      </c>
      <c r="G6479" s="2">
        <v>2012</v>
      </c>
      <c r="H6479" s="2">
        <v>0</v>
      </c>
      <c r="I6479" s="2">
        <v>0</v>
      </c>
      <c r="J6479" s="2">
        <v>0</v>
      </c>
      <c r="K6479" s="2">
        <v>0.2</v>
      </c>
      <c r="L6479" s="2">
        <v>0.2</v>
      </c>
      <c r="M6479" s="2">
        <v>0.2</v>
      </c>
      <c r="N6479" s="7">
        <v>0.5</v>
      </c>
      <c r="O6479" s="2">
        <v>1.01E-4</v>
      </c>
      <c r="P6479" s="2">
        <v>7.5</v>
      </c>
      <c r="Q6479" s="2">
        <v>12.5</v>
      </c>
      <c r="R6479" s="2">
        <v>6.4199999999999993E-2</v>
      </c>
      <c r="S6479" s="2">
        <f t="shared" si="101"/>
        <v>0</v>
      </c>
      <c r="T6479" s="2">
        <f t="shared" si="101"/>
        <v>1.5</v>
      </c>
      <c r="U6479" s="2">
        <f t="shared" si="101"/>
        <v>2.5</v>
      </c>
      <c r="V6479" s="2">
        <f>M6479*R6479</f>
        <v>1.2839999999999999E-2</v>
      </c>
      <c r="W6479" s="2">
        <f>IF(H6479=0, 0, ABS(Y6479-AA6479))</f>
        <v>0</v>
      </c>
      <c r="X6479" s="2">
        <f>IF(I6479=0, 0, ABS(Z6479-AA6479))</f>
        <v>0</v>
      </c>
      <c r="Y6479" s="2">
        <v>21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20036</v>
      </c>
      <c r="AJ6479" s="2">
        <v>31327</v>
      </c>
      <c r="AK6479" s="4">
        <v>0.54279215240261591</v>
      </c>
      <c r="AL6479" s="3">
        <v>0.46766291033806956</v>
      </c>
      <c r="AM6479" s="2">
        <v>24</v>
      </c>
      <c r="AN6479" s="4">
        <v>0.28059595229868811</v>
      </c>
      <c r="AO6479" s="4">
        <v>0.29542097488921715</v>
      </c>
      <c r="AP6479" s="4">
        <v>1.7391304347826089</v>
      </c>
      <c r="AQ6479" s="4">
        <v>2.2831050228310503</v>
      </c>
      <c r="AR6479" s="4">
        <v>1.5</v>
      </c>
      <c r="AS6479" s="2">
        <v>0.4</v>
      </c>
      <c r="AT6479" s="2">
        <v>0</v>
      </c>
      <c r="AU6479" s="4">
        <v>62.654548336057687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28</v>
      </c>
      <c r="F6480" s="2" t="s">
        <v>34</v>
      </c>
      <c r="G6480" s="2">
        <v>2012</v>
      </c>
      <c r="H6480" s="2">
        <v>0</v>
      </c>
      <c r="I6480" s="2">
        <v>0</v>
      </c>
      <c r="J6480" s="2">
        <v>0</v>
      </c>
      <c r="K6480" s="2">
        <v>0.1</v>
      </c>
      <c r="L6480" s="2">
        <v>0.1</v>
      </c>
      <c r="M6480" s="2">
        <v>0.2</v>
      </c>
      <c r="N6480" s="7">
        <v>0</v>
      </c>
      <c r="O6480" s="2">
        <v>1.01E-4</v>
      </c>
      <c r="P6480" s="2">
        <v>7.5</v>
      </c>
      <c r="Q6480" s="2">
        <v>12.5</v>
      </c>
      <c r="R6480" s="2">
        <v>6.4199999999999993E-2</v>
      </c>
      <c r="S6480" s="2">
        <f t="shared" si="101"/>
        <v>0</v>
      </c>
      <c r="T6480" s="2">
        <f t="shared" si="101"/>
        <v>0.75</v>
      </c>
      <c r="U6480" s="2">
        <f t="shared" si="101"/>
        <v>1.25</v>
      </c>
      <c r="V6480" s="2">
        <f>M6480*R6480</f>
        <v>1.2839999999999999E-2</v>
      </c>
      <c r="W6480" s="2">
        <f>IF(H6480=0, 0, ABS(Y6480-AA6480))</f>
        <v>0</v>
      </c>
      <c r="X6480" s="2">
        <f>IF(I6480=0, 0, ABS(Z6480-AA6480))</f>
        <v>0</v>
      </c>
      <c r="Y6480" s="2">
        <v>21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20036</v>
      </c>
      <c r="AJ6480" s="2">
        <v>31327</v>
      </c>
      <c r="AK6480" s="4">
        <v>0.54279215240261591</v>
      </c>
      <c r="AL6480" s="3">
        <v>0.46766291033806956</v>
      </c>
      <c r="AM6480" s="2">
        <v>24</v>
      </c>
      <c r="AN6480" s="4">
        <v>0.28059595229868811</v>
      </c>
      <c r="AO6480" s="4">
        <v>0.29542097488921715</v>
      </c>
      <c r="AP6480" s="4">
        <v>1.7391304347826089</v>
      </c>
      <c r="AQ6480" s="4">
        <v>2.2831050228310503</v>
      </c>
      <c r="AR6480" s="4">
        <v>1.5</v>
      </c>
      <c r="AS6480" s="2">
        <v>0.4</v>
      </c>
      <c r="AT6480" s="2">
        <v>0</v>
      </c>
      <c r="AU6480" s="4">
        <v>62.654548336057687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28</v>
      </c>
      <c r="F6481" s="2" t="s">
        <v>34</v>
      </c>
      <c r="G6481" s="2">
        <v>2012</v>
      </c>
      <c r="H6481" s="2">
        <v>0</v>
      </c>
      <c r="I6481" s="2">
        <v>0</v>
      </c>
      <c r="J6481" s="2">
        <v>0</v>
      </c>
      <c r="K6481" s="2">
        <v>0.1</v>
      </c>
      <c r="L6481" s="2">
        <v>0.1</v>
      </c>
      <c r="M6481" s="2">
        <v>0.2</v>
      </c>
      <c r="N6481" s="7">
        <v>0</v>
      </c>
      <c r="O6481" s="2">
        <v>1.01E-4</v>
      </c>
      <c r="P6481" s="2">
        <v>7.5</v>
      </c>
      <c r="Q6481" s="2">
        <v>12.5</v>
      </c>
      <c r="R6481" s="2">
        <v>6.4199999999999993E-2</v>
      </c>
      <c r="S6481" s="2">
        <f t="shared" si="101"/>
        <v>0</v>
      </c>
      <c r="T6481" s="2">
        <f t="shared" si="101"/>
        <v>0.75</v>
      </c>
      <c r="U6481" s="2">
        <f t="shared" si="101"/>
        <v>1.25</v>
      </c>
      <c r="V6481" s="2">
        <f>M6481*R6481</f>
        <v>1.2839999999999999E-2</v>
      </c>
      <c r="W6481" s="2">
        <f>IF(H6481=0, 0, ABS(Y6481-AA6481))</f>
        <v>0</v>
      </c>
      <c r="X6481" s="2">
        <f>IF(I6481=0, 0, ABS(Z6481-AA6481))</f>
        <v>0</v>
      </c>
      <c r="Y6481" s="2">
        <v>21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20036</v>
      </c>
      <c r="AJ6481" s="2">
        <v>31327</v>
      </c>
      <c r="AK6481" s="4">
        <v>0.54279215240261591</v>
      </c>
      <c r="AL6481" s="3">
        <v>0.46766291033806956</v>
      </c>
      <c r="AM6481" s="2">
        <v>24</v>
      </c>
      <c r="AN6481" s="4">
        <v>0.28059595229868811</v>
      </c>
      <c r="AO6481" s="4">
        <v>0.29542097488921715</v>
      </c>
      <c r="AP6481" s="4">
        <v>1.7391304347826089</v>
      </c>
      <c r="AQ6481" s="4">
        <v>2.2831050228310503</v>
      </c>
      <c r="AR6481" s="4">
        <v>1.5</v>
      </c>
      <c r="AS6481" s="2">
        <v>0.4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28</v>
      </c>
      <c r="F6482" s="2" t="s">
        <v>34</v>
      </c>
      <c r="G6482" s="2">
        <v>2012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7">
        <v>0</v>
      </c>
      <c r="O6482" s="2">
        <v>1.01E-4</v>
      </c>
      <c r="P6482" s="2">
        <v>7.5</v>
      </c>
      <c r="Q6482" s="2">
        <v>12.5</v>
      </c>
      <c r="R6482" s="2">
        <v>6.4199999999999993E-2</v>
      </c>
      <c r="S6482" s="2">
        <f t="shared" si="101"/>
        <v>0</v>
      </c>
      <c r="T6482" s="2">
        <f t="shared" si="101"/>
        <v>0</v>
      </c>
      <c r="U6482" s="2">
        <f t="shared" si="101"/>
        <v>0</v>
      </c>
      <c r="V6482" s="2">
        <f>M6482*R6482</f>
        <v>0</v>
      </c>
      <c r="W6482" s="2">
        <f>IF(H6482=0, 0, ABS(Y6482-AA6482))</f>
        <v>0</v>
      </c>
      <c r="X6482" s="2">
        <f>IF(I6482=0, 0, ABS(Z6482-AA6482))</f>
        <v>0</v>
      </c>
      <c r="Y6482" s="2">
        <v>21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20036</v>
      </c>
      <c r="AJ6482" s="2">
        <v>31327</v>
      </c>
      <c r="AK6482" s="4">
        <v>0.54279215240261591</v>
      </c>
      <c r="AL6482" s="3">
        <v>0.46766291033806956</v>
      </c>
      <c r="AM6482" s="2">
        <v>24</v>
      </c>
      <c r="AN6482" s="4">
        <v>0.28059595229868811</v>
      </c>
      <c r="AO6482" s="4">
        <v>0.29542097488921715</v>
      </c>
      <c r="AP6482" s="4">
        <v>1.7391304347826089</v>
      </c>
      <c r="AQ6482" s="4">
        <v>2.2831050228310503</v>
      </c>
      <c r="AR6482" s="4">
        <v>1.5</v>
      </c>
      <c r="AS6482" s="2">
        <v>0.4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28</v>
      </c>
      <c r="F6483" s="2" t="s">
        <v>34</v>
      </c>
      <c r="G6483" s="2">
        <v>2012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7">
        <v>0</v>
      </c>
      <c r="O6483" s="2">
        <v>1.01E-4</v>
      </c>
      <c r="P6483" s="2">
        <v>7.5</v>
      </c>
      <c r="Q6483" s="2">
        <v>12.5</v>
      </c>
      <c r="R6483" s="2">
        <v>6.4199999999999993E-2</v>
      </c>
      <c r="S6483" s="2">
        <f t="shared" si="101"/>
        <v>0</v>
      </c>
      <c r="T6483" s="2">
        <f t="shared" si="101"/>
        <v>0</v>
      </c>
      <c r="U6483" s="2">
        <f t="shared" si="101"/>
        <v>0</v>
      </c>
      <c r="V6483" s="2">
        <f>M6483*R6483</f>
        <v>0</v>
      </c>
      <c r="W6483" s="2">
        <f>IF(H6483=0, 0, ABS(Y6483-AA6483))</f>
        <v>0</v>
      </c>
      <c r="X6483" s="2">
        <f>IF(I6483=0, 0, ABS(Z6483-AA6483))</f>
        <v>0</v>
      </c>
      <c r="Y6483" s="2">
        <v>21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20036</v>
      </c>
      <c r="AJ6483" s="2">
        <v>31327</v>
      </c>
      <c r="AK6483" s="4">
        <v>0.54279215240261591</v>
      </c>
      <c r="AL6483" s="3">
        <v>0.46766291033806956</v>
      </c>
      <c r="AM6483" s="2">
        <v>24</v>
      </c>
      <c r="AN6483" s="4">
        <v>0.28059595229868811</v>
      </c>
      <c r="AO6483" s="4">
        <v>0.29542097488921715</v>
      </c>
      <c r="AP6483" s="4">
        <v>1.7391304347826089</v>
      </c>
      <c r="AQ6483" s="4">
        <v>2.2831050228310503</v>
      </c>
      <c r="AR6483" s="4">
        <v>1.5</v>
      </c>
      <c r="AS6483" s="2">
        <v>0.4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28</v>
      </c>
      <c r="F6484" s="2" t="s">
        <v>34</v>
      </c>
      <c r="G6484" s="2">
        <v>2012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7">
        <v>0</v>
      </c>
      <c r="O6484" s="2">
        <v>1.01E-4</v>
      </c>
      <c r="P6484" s="2">
        <v>7.5</v>
      </c>
      <c r="Q6484" s="2">
        <v>12.5</v>
      </c>
      <c r="R6484" s="2">
        <v>6.4199999999999993E-2</v>
      </c>
      <c r="S6484" s="2">
        <f t="shared" si="101"/>
        <v>0</v>
      </c>
      <c r="T6484" s="2">
        <f t="shared" si="101"/>
        <v>0</v>
      </c>
      <c r="U6484" s="2">
        <f t="shared" si="101"/>
        <v>0</v>
      </c>
      <c r="V6484" s="2">
        <f>M6484*R6484</f>
        <v>0</v>
      </c>
      <c r="W6484" s="2">
        <f>IF(H6484=0, 0, ABS(Y6484-AA6484))</f>
        <v>0</v>
      </c>
      <c r="X6484" s="2">
        <f>IF(I6484=0, 0, ABS(Z6484-AA6484))</f>
        <v>0</v>
      </c>
      <c r="Y6484" s="2">
        <v>21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20036</v>
      </c>
      <c r="AJ6484" s="2">
        <v>31327</v>
      </c>
      <c r="AK6484" s="4">
        <v>0.54279215240261591</v>
      </c>
      <c r="AL6484" s="3">
        <v>0.46766291033806956</v>
      </c>
      <c r="AM6484" s="2">
        <v>24</v>
      </c>
      <c r="AN6484" s="4">
        <v>0.28059595229868811</v>
      </c>
      <c r="AO6484" s="4">
        <v>0.29542097488921715</v>
      </c>
      <c r="AP6484" s="4">
        <v>1.7391304347826089</v>
      </c>
      <c r="AQ6484" s="4">
        <v>2.2831050228310503</v>
      </c>
      <c r="AR6484" s="4">
        <v>1.5</v>
      </c>
      <c r="AS6484" s="2">
        <v>0.4</v>
      </c>
      <c r="AT6484" s="2">
        <v>0</v>
      </c>
      <c r="AU6484" s="4">
        <v>62.654548336057687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28</v>
      </c>
      <c r="F6485" s="2" t="s">
        <v>34</v>
      </c>
      <c r="G6485" s="2">
        <v>2012</v>
      </c>
      <c r="H6485" s="2">
        <v>0</v>
      </c>
      <c r="I6485" s="2">
        <v>0</v>
      </c>
      <c r="J6485" s="2">
        <v>0</v>
      </c>
      <c r="K6485" s="2">
        <v>0.1</v>
      </c>
      <c r="L6485" s="2">
        <v>0.1</v>
      </c>
      <c r="M6485" s="2">
        <v>0</v>
      </c>
      <c r="N6485" s="7">
        <v>0</v>
      </c>
      <c r="O6485" s="2">
        <v>1.01E-4</v>
      </c>
      <c r="P6485" s="2">
        <v>7.5</v>
      </c>
      <c r="Q6485" s="2">
        <v>12.5</v>
      </c>
      <c r="R6485" s="2">
        <v>6.4199999999999993E-2</v>
      </c>
      <c r="S6485" s="2">
        <f t="shared" si="101"/>
        <v>0</v>
      </c>
      <c r="T6485" s="2">
        <f t="shared" si="101"/>
        <v>0.75</v>
      </c>
      <c r="U6485" s="2">
        <f t="shared" si="101"/>
        <v>1.25</v>
      </c>
      <c r="V6485" s="2">
        <f>M6485*R6485</f>
        <v>0</v>
      </c>
      <c r="W6485" s="2">
        <f>IF(H6485=0, 0, ABS(Y6485-AA6485))</f>
        <v>0</v>
      </c>
      <c r="X6485" s="2">
        <f>IF(I6485=0, 0, ABS(Z6485-AA6485))</f>
        <v>0</v>
      </c>
      <c r="Y6485" s="2">
        <v>21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20036</v>
      </c>
      <c r="AJ6485" s="2">
        <v>31327</v>
      </c>
      <c r="AK6485" s="4">
        <v>0.54279215240261591</v>
      </c>
      <c r="AL6485" s="3">
        <v>0.46766291033806956</v>
      </c>
      <c r="AM6485" s="2">
        <v>24</v>
      </c>
      <c r="AN6485" s="4">
        <v>0.28059595229868811</v>
      </c>
      <c r="AO6485" s="4">
        <v>0.29542097488921715</v>
      </c>
      <c r="AP6485" s="4">
        <v>1.7391304347826089</v>
      </c>
      <c r="AQ6485" s="4">
        <v>2.2831050228310503</v>
      </c>
      <c r="AR6485" s="4">
        <v>1.5</v>
      </c>
      <c r="AS6485" s="2">
        <v>0.4</v>
      </c>
      <c r="AT6485" s="2">
        <v>0</v>
      </c>
      <c r="AU6485" s="4">
        <v>62.654548336057687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28</v>
      </c>
      <c r="F6486" s="2" t="s">
        <v>34</v>
      </c>
      <c r="G6486" s="2">
        <v>2012</v>
      </c>
      <c r="H6486" s="2">
        <v>0</v>
      </c>
      <c r="I6486" s="2">
        <v>0</v>
      </c>
      <c r="J6486" s="2">
        <v>0</v>
      </c>
      <c r="K6486" s="2">
        <v>0.1</v>
      </c>
      <c r="L6486" s="2">
        <v>0.1</v>
      </c>
      <c r="M6486" s="2">
        <v>0</v>
      </c>
      <c r="N6486" s="7">
        <v>0</v>
      </c>
      <c r="O6486" s="2">
        <v>1.01E-4</v>
      </c>
      <c r="P6486" s="2">
        <v>7.5</v>
      </c>
      <c r="Q6486" s="2">
        <v>12.5</v>
      </c>
      <c r="R6486" s="2">
        <v>6.4199999999999993E-2</v>
      </c>
      <c r="S6486" s="2">
        <f t="shared" si="101"/>
        <v>0</v>
      </c>
      <c r="T6486" s="2">
        <f t="shared" si="101"/>
        <v>0.75</v>
      </c>
      <c r="U6486" s="2">
        <f t="shared" si="101"/>
        <v>1.25</v>
      </c>
      <c r="V6486" s="2">
        <f>M6486*R6486</f>
        <v>0</v>
      </c>
      <c r="W6486" s="2">
        <f>IF(H6486=0, 0, ABS(Y6486-AA6486))</f>
        <v>0</v>
      </c>
      <c r="X6486" s="2">
        <f>IF(I6486=0, 0, ABS(Z6486-AA6486))</f>
        <v>0</v>
      </c>
      <c r="Y6486" s="2">
        <v>21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20036</v>
      </c>
      <c r="AJ6486" s="2">
        <v>31327</v>
      </c>
      <c r="AK6486" s="4">
        <v>0.54279215240261591</v>
      </c>
      <c r="AL6486" s="3">
        <v>0.46766291033806956</v>
      </c>
      <c r="AM6486" s="2">
        <v>24</v>
      </c>
      <c r="AN6486" s="4">
        <v>0.28059595229868811</v>
      </c>
      <c r="AO6486" s="4">
        <v>0.29542097488921715</v>
      </c>
      <c r="AP6486" s="4">
        <v>1.7391304347826089</v>
      </c>
      <c r="AQ6486" s="4">
        <v>2.2831050228310503</v>
      </c>
      <c r="AR6486" s="4">
        <v>1.5</v>
      </c>
      <c r="AS6486" s="2">
        <v>0.4</v>
      </c>
      <c r="AT6486" s="2">
        <v>0</v>
      </c>
      <c r="AU6486" s="4">
        <v>62.654548336057687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28</v>
      </c>
      <c r="F6487" s="2" t="s">
        <v>34</v>
      </c>
      <c r="G6487" s="2">
        <v>2012</v>
      </c>
      <c r="H6487" s="2">
        <v>0</v>
      </c>
      <c r="I6487" s="2">
        <v>0</v>
      </c>
      <c r="J6487" s="2">
        <v>0</v>
      </c>
      <c r="K6487" s="2">
        <v>0.1</v>
      </c>
      <c r="L6487" s="2">
        <v>0.1</v>
      </c>
      <c r="M6487" s="2">
        <v>0</v>
      </c>
      <c r="N6487" s="7">
        <v>0</v>
      </c>
      <c r="O6487" s="2">
        <v>1.01E-4</v>
      </c>
      <c r="P6487" s="2">
        <v>7.5</v>
      </c>
      <c r="Q6487" s="2">
        <v>12.5</v>
      </c>
      <c r="R6487" s="2">
        <v>6.4199999999999993E-2</v>
      </c>
      <c r="S6487" s="2">
        <f t="shared" si="101"/>
        <v>0</v>
      </c>
      <c r="T6487" s="2">
        <f t="shared" si="101"/>
        <v>0.75</v>
      </c>
      <c r="U6487" s="2">
        <f t="shared" si="101"/>
        <v>1.25</v>
      </c>
      <c r="V6487" s="2">
        <f>M6487*R6487</f>
        <v>0</v>
      </c>
      <c r="W6487" s="2">
        <f>IF(H6487=0, 0, ABS(Y6487-AA6487))</f>
        <v>0</v>
      </c>
      <c r="X6487" s="2">
        <f>IF(I6487=0, 0, ABS(Z6487-AA6487))</f>
        <v>0</v>
      </c>
      <c r="Y6487" s="2">
        <v>21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20036</v>
      </c>
      <c r="AJ6487" s="2">
        <v>31327</v>
      </c>
      <c r="AK6487" s="4">
        <v>0.54279215240261591</v>
      </c>
      <c r="AL6487" s="3">
        <v>0.46766291033806956</v>
      </c>
      <c r="AM6487" s="2">
        <v>24</v>
      </c>
      <c r="AN6487" s="4">
        <v>0.28059595229868811</v>
      </c>
      <c r="AO6487" s="4">
        <v>0.29542097488921715</v>
      </c>
      <c r="AP6487" s="4">
        <v>1.7391304347826089</v>
      </c>
      <c r="AQ6487" s="4">
        <v>2.2831050228310503</v>
      </c>
      <c r="AR6487" s="4">
        <v>1.5</v>
      </c>
      <c r="AS6487" s="2">
        <v>0.4</v>
      </c>
      <c r="AT6487" s="2">
        <v>0</v>
      </c>
      <c r="AU6487" s="4">
        <v>220.62881011375501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28</v>
      </c>
      <c r="F6488" s="2" t="s">
        <v>34</v>
      </c>
      <c r="G6488" s="2">
        <v>2012</v>
      </c>
      <c r="H6488" s="2">
        <v>0</v>
      </c>
      <c r="I6488" s="2">
        <v>0</v>
      </c>
      <c r="J6488" s="2">
        <v>1</v>
      </c>
      <c r="K6488" s="2">
        <v>0.1</v>
      </c>
      <c r="L6488" s="2">
        <v>0.1</v>
      </c>
      <c r="M6488" s="2">
        <v>0.5</v>
      </c>
      <c r="N6488" s="7">
        <v>0</v>
      </c>
      <c r="O6488" s="2">
        <v>1.01E-4</v>
      </c>
      <c r="P6488" s="2">
        <v>7.5</v>
      </c>
      <c r="Q6488" s="2">
        <v>12.5</v>
      </c>
      <c r="R6488" s="2">
        <v>6.4199999999999993E-2</v>
      </c>
      <c r="S6488" s="2">
        <f t="shared" si="101"/>
        <v>1.01E-4</v>
      </c>
      <c r="T6488" s="2">
        <f t="shared" si="101"/>
        <v>0.75</v>
      </c>
      <c r="U6488" s="2">
        <f t="shared" si="101"/>
        <v>1.25</v>
      </c>
      <c r="V6488" s="2">
        <f>M6488*R6488</f>
        <v>3.2099999999999997E-2</v>
      </c>
      <c r="W6488" s="2">
        <f>IF(H6488=0, 0, ABS(Y6488-AA6488))</f>
        <v>0</v>
      </c>
      <c r="X6488" s="2">
        <f>IF(I6488=0, 0, ABS(Z6488-AA6488))</f>
        <v>0</v>
      </c>
      <c r="Y6488" s="2">
        <v>21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20036</v>
      </c>
      <c r="AJ6488" s="2">
        <v>31327</v>
      </c>
      <c r="AK6488" s="4">
        <v>0.54279215240261591</v>
      </c>
      <c r="AL6488" s="3">
        <v>0.46766291033806956</v>
      </c>
      <c r="AM6488" s="2">
        <v>24</v>
      </c>
      <c r="AN6488" s="4">
        <v>0.28059595229868811</v>
      </c>
      <c r="AO6488" s="4">
        <v>0.29542097488921715</v>
      </c>
      <c r="AP6488" s="4">
        <v>1.7391304347826089</v>
      </c>
      <c r="AQ6488" s="4">
        <v>2.2831050228310503</v>
      </c>
      <c r="AR6488" s="4">
        <v>1.5</v>
      </c>
      <c r="AS6488" s="2">
        <v>0.4</v>
      </c>
      <c r="AT6488" s="2">
        <v>57.543271869240122</v>
      </c>
      <c r="AU6488" s="4">
        <v>345.93790678586998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28</v>
      </c>
      <c r="F6489" s="2" t="s">
        <v>34</v>
      </c>
      <c r="G6489" s="2">
        <v>2012</v>
      </c>
      <c r="H6489" s="2">
        <v>0</v>
      </c>
      <c r="I6489" s="2">
        <v>1</v>
      </c>
      <c r="J6489" s="2">
        <v>1</v>
      </c>
      <c r="K6489" s="2">
        <v>0.3</v>
      </c>
      <c r="L6489" s="2">
        <v>0.3</v>
      </c>
      <c r="M6489" s="2">
        <v>1</v>
      </c>
      <c r="N6489" s="7">
        <v>0</v>
      </c>
      <c r="O6489" s="2">
        <v>1.01E-4</v>
      </c>
      <c r="P6489" s="2">
        <v>7.5</v>
      </c>
      <c r="Q6489" s="2">
        <v>12.5</v>
      </c>
      <c r="R6489" s="2">
        <v>6.4199999999999993E-2</v>
      </c>
      <c r="S6489" s="2">
        <f t="shared" si="101"/>
        <v>1.01E-4</v>
      </c>
      <c r="T6489" s="2">
        <f t="shared" si="101"/>
        <v>2.25</v>
      </c>
      <c r="U6489" s="2">
        <f t="shared" si="101"/>
        <v>3.75</v>
      </c>
      <c r="V6489" s="2">
        <f>M6489*R6489</f>
        <v>6.4199999999999993E-2</v>
      </c>
      <c r="W6489" s="2">
        <f>IF(H6489=0, 0, ABS(Y6489-AA6489))</f>
        <v>0</v>
      </c>
      <c r="X6489" s="2">
        <f>IF(I6489=0, 0, ABS(Z6489-AA6489))</f>
        <v>7.8000000000000007</v>
      </c>
      <c r="Y6489" s="2">
        <v>21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20036</v>
      </c>
      <c r="AJ6489" s="2">
        <v>31327</v>
      </c>
      <c r="AK6489" s="4">
        <v>0.54279215240261591</v>
      </c>
      <c r="AL6489" s="3">
        <v>0.46766291033806956</v>
      </c>
      <c r="AM6489" s="2">
        <v>24</v>
      </c>
      <c r="AN6489" s="4">
        <v>0.28059595229868811</v>
      </c>
      <c r="AO6489" s="4">
        <v>0.29542097488921715</v>
      </c>
      <c r="AP6489" s="4">
        <v>1.7391304347826089</v>
      </c>
      <c r="AQ6489" s="4">
        <v>2.2831050228310503</v>
      </c>
      <c r="AR6489" s="4">
        <v>1.5</v>
      </c>
      <c r="AS6489" s="2">
        <v>0.4</v>
      </c>
      <c r="AT6489" s="2">
        <v>573.31933375570952</v>
      </c>
      <c r="AU6489" s="4">
        <v>792.95522954952139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28</v>
      </c>
      <c r="F6490" s="2" t="s">
        <v>34</v>
      </c>
      <c r="G6490" s="2">
        <v>2012</v>
      </c>
      <c r="H6490" s="2">
        <v>0</v>
      </c>
      <c r="I6490" s="2">
        <v>1</v>
      </c>
      <c r="J6490" s="2">
        <v>1</v>
      </c>
      <c r="K6490" s="2">
        <v>1</v>
      </c>
      <c r="L6490" s="2">
        <v>1</v>
      </c>
      <c r="M6490" s="2">
        <v>1</v>
      </c>
      <c r="N6490" s="7">
        <v>0.5</v>
      </c>
      <c r="O6490" s="2">
        <v>1.01E-4</v>
      </c>
      <c r="P6490" s="2">
        <v>7.5</v>
      </c>
      <c r="Q6490" s="2">
        <v>12.5</v>
      </c>
      <c r="R6490" s="2">
        <v>6.4199999999999993E-2</v>
      </c>
      <c r="S6490" s="2">
        <f t="shared" si="101"/>
        <v>1.01E-4</v>
      </c>
      <c r="T6490" s="2">
        <f t="shared" si="101"/>
        <v>7.5</v>
      </c>
      <c r="U6490" s="2">
        <f t="shared" si="101"/>
        <v>12.5</v>
      </c>
      <c r="V6490" s="2">
        <f>M6490*R6490</f>
        <v>6.4199999999999993E-2</v>
      </c>
      <c r="W6490" s="2">
        <f>IF(H6490=0, 0, ABS(Y6490-AA6490))</f>
        <v>0</v>
      </c>
      <c r="X6490" s="2">
        <f>IF(I6490=0, 0, ABS(Z6490-AA6490))</f>
        <v>6.8999999999999986</v>
      </c>
      <c r="Y6490" s="2">
        <v>21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20036</v>
      </c>
      <c r="AJ6490" s="2">
        <v>31327</v>
      </c>
      <c r="AK6490" s="4">
        <v>0.54279215240261591</v>
      </c>
      <c r="AL6490" s="3">
        <v>0.46766291033806956</v>
      </c>
      <c r="AM6490" s="2">
        <v>24</v>
      </c>
      <c r="AN6490" s="4">
        <v>0.28059595229868811</v>
      </c>
      <c r="AO6490" s="4">
        <v>0.29542097488921715</v>
      </c>
      <c r="AP6490" s="4">
        <v>1.7391304347826089</v>
      </c>
      <c r="AQ6490" s="4">
        <v>2.2831050228310503</v>
      </c>
      <c r="AR6490" s="4">
        <v>1.5</v>
      </c>
      <c r="AS6490" s="2">
        <v>0.4</v>
      </c>
      <c r="AT6490" s="2">
        <v>719.07038519451521</v>
      </c>
      <c r="AU6490" s="4">
        <v>821.08314035716774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28</v>
      </c>
      <c r="F6491" s="2" t="s">
        <v>34</v>
      </c>
      <c r="G6491" s="2">
        <v>2012</v>
      </c>
      <c r="H6491" s="2">
        <v>0</v>
      </c>
      <c r="I6491" s="2">
        <v>1</v>
      </c>
      <c r="J6491" s="2">
        <v>1</v>
      </c>
      <c r="K6491" s="2">
        <v>1</v>
      </c>
      <c r="L6491" s="2">
        <v>1</v>
      </c>
      <c r="M6491" s="2">
        <v>1</v>
      </c>
      <c r="N6491" s="7">
        <v>0.5</v>
      </c>
      <c r="O6491" s="2">
        <v>1.01E-4</v>
      </c>
      <c r="P6491" s="2">
        <v>7.5</v>
      </c>
      <c r="Q6491" s="2">
        <v>12.5</v>
      </c>
      <c r="R6491" s="2">
        <v>6.4199999999999993E-2</v>
      </c>
      <c r="S6491" s="2">
        <f t="shared" si="101"/>
        <v>1.01E-4</v>
      </c>
      <c r="T6491" s="2">
        <f t="shared" si="101"/>
        <v>7.5</v>
      </c>
      <c r="U6491" s="2">
        <f t="shared" si="101"/>
        <v>12.5</v>
      </c>
      <c r="V6491" s="2">
        <f>M6491*R6491</f>
        <v>6.4199999999999993E-2</v>
      </c>
      <c r="W6491" s="2">
        <f>IF(H6491=0, 0, ABS(Y6491-AA6491))</f>
        <v>0</v>
      </c>
      <c r="X6491" s="2">
        <f>IF(I6491=0, 0, ABS(Z6491-AA6491))</f>
        <v>4.8999999999999986</v>
      </c>
      <c r="Y6491" s="2">
        <v>21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20036</v>
      </c>
      <c r="AJ6491" s="2">
        <v>31327</v>
      </c>
      <c r="AK6491" s="4">
        <v>0.54279215240261591</v>
      </c>
      <c r="AL6491" s="3">
        <v>0.46766291033806956</v>
      </c>
      <c r="AM6491" s="2">
        <v>24</v>
      </c>
      <c r="AN6491" s="4">
        <v>0.28059595229868811</v>
      </c>
      <c r="AO6491" s="4">
        <v>0.29542097488921715</v>
      </c>
      <c r="AP6491" s="4">
        <v>1.7391304347826089</v>
      </c>
      <c r="AQ6491" s="4">
        <v>2.2831050228310503</v>
      </c>
      <c r="AR6491" s="4">
        <v>1.5</v>
      </c>
      <c r="AS6491" s="2">
        <v>0.4</v>
      </c>
      <c r="AT6491" s="2">
        <v>732.94016711018105</v>
      </c>
      <c r="AU6491" s="4">
        <v>846.60288270971375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28</v>
      </c>
      <c r="F6492" s="2" t="s">
        <v>34</v>
      </c>
      <c r="G6492" s="2">
        <v>2012</v>
      </c>
      <c r="H6492" s="2">
        <v>0</v>
      </c>
      <c r="I6492" s="2">
        <v>1</v>
      </c>
      <c r="J6492" s="2">
        <v>1</v>
      </c>
      <c r="K6492" s="2">
        <v>1</v>
      </c>
      <c r="L6492" s="2">
        <v>1</v>
      </c>
      <c r="M6492" s="2">
        <v>1</v>
      </c>
      <c r="N6492" s="7">
        <v>0.5</v>
      </c>
      <c r="O6492" s="2">
        <v>1.01E-4</v>
      </c>
      <c r="P6492" s="2">
        <v>7.5</v>
      </c>
      <c r="Q6492" s="2">
        <v>12.5</v>
      </c>
      <c r="R6492" s="2">
        <v>6.4199999999999993E-2</v>
      </c>
      <c r="S6492" s="2">
        <f t="shared" si="101"/>
        <v>1.01E-4</v>
      </c>
      <c r="T6492" s="2">
        <f t="shared" si="101"/>
        <v>7.5</v>
      </c>
      <c r="U6492" s="2">
        <f t="shared" si="101"/>
        <v>12.5</v>
      </c>
      <c r="V6492" s="2">
        <f>M6492*R6492</f>
        <v>6.4199999999999993E-2</v>
      </c>
      <c r="W6492" s="2">
        <f>IF(H6492=0, 0, ABS(Y6492-AA6492))</f>
        <v>0</v>
      </c>
      <c r="X6492" s="2">
        <f>IF(I6492=0, 0, ABS(Z6492-AA6492))</f>
        <v>5.3999999999999986</v>
      </c>
      <c r="Y6492" s="2">
        <v>21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20036</v>
      </c>
      <c r="AJ6492" s="2">
        <v>31327</v>
      </c>
      <c r="AK6492" s="4">
        <v>0.54279215240261591</v>
      </c>
      <c r="AL6492" s="3">
        <v>0.46766291033806956</v>
      </c>
      <c r="AM6492" s="2">
        <v>24</v>
      </c>
      <c r="AN6492" s="4">
        <v>0.28059595229868811</v>
      </c>
      <c r="AO6492" s="4">
        <v>0.29542097488921715</v>
      </c>
      <c r="AP6492" s="4">
        <v>1.7391304347826089</v>
      </c>
      <c r="AQ6492" s="4">
        <v>2.2831050228310503</v>
      </c>
      <c r="AR6492" s="4">
        <v>1.5</v>
      </c>
      <c r="AS6492" s="2">
        <v>0.4</v>
      </c>
      <c r="AT6492" s="2">
        <v>706.81936762288512</v>
      </c>
      <c r="AU6492" s="4">
        <v>861.11829872842668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28</v>
      </c>
      <c r="F6493" s="2" t="s">
        <v>34</v>
      </c>
      <c r="G6493" s="2">
        <v>2012</v>
      </c>
      <c r="H6493" s="2">
        <v>0</v>
      </c>
      <c r="I6493" s="2">
        <v>1</v>
      </c>
      <c r="J6493" s="2">
        <v>1</v>
      </c>
      <c r="K6493" s="2">
        <v>1</v>
      </c>
      <c r="L6493" s="2">
        <v>1</v>
      </c>
      <c r="M6493" s="2">
        <v>1</v>
      </c>
      <c r="N6493" s="7">
        <v>0.5</v>
      </c>
      <c r="O6493" s="2">
        <v>1.01E-4</v>
      </c>
      <c r="P6493" s="2">
        <v>7.5</v>
      </c>
      <c r="Q6493" s="2">
        <v>12.5</v>
      </c>
      <c r="R6493" s="2">
        <v>6.4199999999999993E-2</v>
      </c>
      <c r="S6493" s="2">
        <f t="shared" si="101"/>
        <v>1.01E-4</v>
      </c>
      <c r="T6493" s="2">
        <f t="shared" si="101"/>
        <v>7.5</v>
      </c>
      <c r="U6493" s="2">
        <f t="shared" si="101"/>
        <v>12.5</v>
      </c>
      <c r="V6493" s="2">
        <f>M6493*R6493</f>
        <v>6.4199999999999993E-2</v>
      </c>
      <c r="W6493" s="2">
        <f>IF(H6493=0, 0, ABS(Y6493-AA6493))</f>
        <v>0</v>
      </c>
      <c r="X6493" s="2">
        <f>IF(I6493=0, 0, ABS(Z6493-AA6493))</f>
        <v>4.8999999999999986</v>
      </c>
      <c r="Y6493" s="2">
        <v>21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20036</v>
      </c>
      <c r="AJ6493" s="2">
        <v>31327</v>
      </c>
      <c r="AK6493" s="4">
        <v>0.54279215240261591</v>
      </c>
      <c r="AL6493" s="3">
        <v>0.46766291033806956</v>
      </c>
      <c r="AM6493" s="2">
        <v>24</v>
      </c>
      <c r="AN6493" s="4">
        <v>0.28059595229868811</v>
      </c>
      <c r="AO6493" s="4">
        <v>0.29542097488921715</v>
      </c>
      <c r="AP6493" s="4">
        <v>1.7391304347826089</v>
      </c>
      <c r="AQ6493" s="4">
        <v>2.2831050228310503</v>
      </c>
      <c r="AR6493" s="4">
        <v>1.5</v>
      </c>
      <c r="AS6493" s="2">
        <v>0.4</v>
      </c>
      <c r="AT6493" s="2">
        <v>716.96925007855191</v>
      </c>
      <c r="AU6493" s="4">
        <v>741.65600920791007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28</v>
      </c>
      <c r="F6494" s="2" t="s">
        <v>34</v>
      </c>
      <c r="G6494" s="2">
        <v>2012</v>
      </c>
      <c r="H6494" s="2">
        <v>0</v>
      </c>
      <c r="I6494" s="2">
        <v>1</v>
      </c>
      <c r="J6494" s="2">
        <v>1</v>
      </c>
      <c r="K6494" s="2">
        <v>0.8</v>
      </c>
      <c r="L6494" s="2">
        <v>0.8</v>
      </c>
      <c r="M6494" s="2">
        <v>1</v>
      </c>
      <c r="N6494" s="7">
        <v>0.5</v>
      </c>
      <c r="O6494" s="2">
        <v>1.01E-4</v>
      </c>
      <c r="P6494" s="2">
        <v>7.5</v>
      </c>
      <c r="Q6494" s="2">
        <v>12.5</v>
      </c>
      <c r="R6494" s="2">
        <v>6.4199999999999993E-2</v>
      </c>
      <c r="S6494" s="2">
        <f t="shared" si="101"/>
        <v>1.01E-4</v>
      </c>
      <c r="T6494" s="2">
        <f t="shared" si="101"/>
        <v>6</v>
      </c>
      <c r="U6494" s="2">
        <f t="shared" si="101"/>
        <v>10</v>
      </c>
      <c r="V6494" s="2">
        <f>M6494*R6494</f>
        <v>6.4199999999999993E-2</v>
      </c>
      <c r="W6494" s="2">
        <f>IF(H6494=0, 0, ABS(Y6494-AA6494))</f>
        <v>0</v>
      </c>
      <c r="X6494" s="2">
        <f>IF(I6494=0, 0, ABS(Z6494-AA6494))</f>
        <v>8.1000000000000014</v>
      </c>
      <c r="Y6494" s="2">
        <v>21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20036</v>
      </c>
      <c r="AJ6494" s="2">
        <v>31327</v>
      </c>
      <c r="AK6494" s="4">
        <v>0.54279215240261591</v>
      </c>
      <c r="AL6494" s="3">
        <v>0.46766291033806956</v>
      </c>
      <c r="AM6494" s="2">
        <v>24</v>
      </c>
      <c r="AN6494" s="4">
        <v>0.28059595229868811</v>
      </c>
      <c r="AO6494" s="4">
        <v>0.29542097488921715</v>
      </c>
      <c r="AP6494" s="4">
        <v>1.7391304347826089</v>
      </c>
      <c r="AQ6494" s="4">
        <v>2.2831050228310503</v>
      </c>
      <c r="AR6494" s="4">
        <v>1.5</v>
      </c>
      <c r="AS6494" s="2">
        <v>0.4</v>
      </c>
      <c r="AT6494" s="2">
        <v>667.5996144320377</v>
      </c>
      <c r="AU6494" s="4">
        <v>866.42262017748942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28</v>
      </c>
      <c r="F6495" s="2" t="s">
        <v>34</v>
      </c>
      <c r="G6495" s="2">
        <v>2012</v>
      </c>
      <c r="H6495" s="2">
        <v>0</v>
      </c>
      <c r="I6495" s="2">
        <v>1</v>
      </c>
      <c r="J6495" s="2">
        <v>1</v>
      </c>
      <c r="K6495" s="2">
        <v>1</v>
      </c>
      <c r="L6495" s="2">
        <v>1</v>
      </c>
      <c r="M6495" s="2">
        <v>1</v>
      </c>
      <c r="N6495" s="7">
        <v>0.5</v>
      </c>
      <c r="O6495" s="2">
        <v>1.01E-4</v>
      </c>
      <c r="P6495" s="2">
        <v>7.5</v>
      </c>
      <c r="Q6495" s="2">
        <v>12.5</v>
      </c>
      <c r="R6495" s="2">
        <v>6.4199999999999993E-2</v>
      </c>
      <c r="S6495" s="2">
        <f t="shared" si="101"/>
        <v>1.01E-4</v>
      </c>
      <c r="T6495" s="2">
        <f t="shared" si="101"/>
        <v>7.5</v>
      </c>
      <c r="U6495" s="2">
        <f t="shared" si="101"/>
        <v>12.5</v>
      </c>
      <c r="V6495" s="2">
        <f>M6495*R6495</f>
        <v>6.4199999999999993E-2</v>
      </c>
      <c r="W6495" s="2">
        <f>IF(H6495=0, 0, ABS(Y6495-AA6495))</f>
        <v>0</v>
      </c>
      <c r="X6495" s="2">
        <f>IF(I6495=0, 0, ABS(Z6495-AA6495))</f>
        <v>3.8000000000000007</v>
      </c>
      <c r="Y6495" s="2">
        <v>21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20036</v>
      </c>
      <c r="AJ6495" s="2">
        <v>31327</v>
      </c>
      <c r="AK6495" s="4">
        <v>0.54279215240261591</v>
      </c>
      <c r="AL6495" s="3">
        <v>0.46766291033806956</v>
      </c>
      <c r="AM6495" s="2">
        <v>24</v>
      </c>
      <c r="AN6495" s="4">
        <v>0.28059595229868811</v>
      </c>
      <c r="AO6495" s="4">
        <v>0.29542097488921715</v>
      </c>
      <c r="AP6495" s="4">
        <v>1.7391304347826089</v>
      </c>
      <c r="AQ6495" s="4">
        <v>2.2831050228310503</v>
      </c>
      <c r="AR6495" s="4">
        <v>1.5</v>
      </c>
      <c r="AS6495" s="2">
        <v>0.4</v>
      </c>
      <c r="AT6495" s="2">
        <v>569.81121971464108</v>
      </c>
      <c r="AU6495" s="4">
        <v>854.36127867948471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28</v>
      </c>
      <c r="F6496" s="2" t="s">
        <v>34</v>
      </c>
      <c r="G6496" s="2">
        <v>2012</v>
      </c>
      <c r="H6496" s="2">
        <v>0</v>
      </c>
      <c r="I6496" s="2">
        <v>1</v>
      </c>
      <c r="J6496" s="2">
        <v>1</v>
      </c>
      <c r="K6496" s="2">
        <v>1</v>
      </c>
      <c r="L6496" s="2">
        <v>1</v>
      </c>
      <c r="M6496" s="2">
        <v>1</v>
      </c>
      <c r="N6496" s="7">
        <v>0.5</v>
      </c>
      <c r="O6496" s="2">
        <v>1.01E-4</v>
      </c>
      <c r="P6496" s="2">
        <v>7.5</v>
      </c>
      <c r="Q6496" s="2">
        <v>12.5</v>
      </c>
      <c r="R6496" s="2">
        <v>6.4199999999999993E-2</v>
      </c>
      <c r="S6496" s="2">
        <f t="shared" si="101"/>
        <v>1.01E-4</v>
      </c>
      <c r="T6496" s="2">
        <f t="shared" si="101"/>
        <v>7.5</v>
      </c>
      <c r="U6496" s="2">
        <f t="shared" si="101"/>
        <v>12.5</v>
      </c>
      <c r="V6496" s="2">
        <f>M6496*R6496</f>
        <v>6.4199999999999993E-2</v>
      </c>
      <c r="W6496" s="2">
        <f>IF(H6496=0, 0, ABS(Y6496-AA6496))</f>
        <v>0</v>
      </c>
      <c r="X6496" s="2">
        <f>IF(I6496=0, 0, ABS(Z6496-AA6496))</f>
        <v>4.8999999999999986</v>
      </c>
      <c r="Y6496" s="2">
        <v>21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20036</v>
      </c>
      <c r="AJ6496" s="2">
        <v>31327</v>
      </c>
      <c r="AK6496" s="4">
        <v>0.54279215240261591</v>
      </c>
      <c r="AL6496" s="3">
        <v>0.46766291033806956</v>
      </c>
      <c r="AM6496" s="2">
        <v>24</v>
      </c>
      <c r="AN6496" s="4">
        <v>0.28059595229868811</v>
      </c>
      <c r="AO6496" s="4">
        <v>0.29542097488921715</v>
      </c>
      <c r="AP6496" s="4">
        <v>1.7391304347826089</v>
      </c>
      <c r="AQ6496" s="4">
        <v>2.2831050228310503</v>
      </c>
      <c r="AR6496" s="4">
        <v>1.5</v>
      </c>
      <c r="AS6496" s="2">
        <v>0.4</v>
      </c>
      <c r="AT6496" s="2">
        <v>562.56868449036585</v>
      </c>
      <c r="AU6496" s="4">
        <v>838.97206288693656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28</v>
      </c>
      <c r="F6497" s="2" t="s">
        <v>34</v>
      </c>
      <c r="G6497" s="2">
        <v>2012</v>
      </c>
      <c r="H6497" s="2">
        <v>0</v>
      </c>
      <c r="I6497" s="2">
        <v>1</v>
      </c>
      <c r="J6497" s="2">
        <v>1</v>
      </c>
      <c r="K6497" s="2">
        <v>1</v>
      </c>
      <c r="L6497" s="2">
        <v>1</v>
      </c>
      <c r="M6497" s="2">
        <v>1</v>
      </c>
      <c r="N6497" s="7">
        <v>0.5</v>
      </c>
      <c r="O6497" s="2">
        <v>1.01E-4</v>
      </c>
      <c r="P6497" s="2">
        <v>7.5</v>
      </c>
      <c r="Q6497" s="2">
        <v>12.5</v>
      </c>
      <c r="R6497" s="2">
        <v>6.4199999999999993E-2</v>
      </c>
      <c r="S6497" s="2">
        <f t="shared" si="101"/>
        <v>1.01E-4</v>
      </c>
      <c r="T6497" s="2">
        <f t="shared" si="101"/>
        <v>7.5</v>
      </c>
      <c r="U6497" s="2">
        <f t="shared" si="101"/>
        <v>12.5</v>
      </c>
      <c r="V6497" s="2">
        <f>M6497*R6497</f>
        <v>6.4199999999999993E-2</v>
      </c>
      <c r="W6497" s="2">
        <f>IF(H6497=0, 0, ABS(Y6497-AA6497))</f>
        <v>0</v>
      </c>
      <c r="X6497" s="2">
        <f>IF(I6497=0, 0, ABS(Z6497-AA6497))</f>
        <v>5.6000000000000014</v>
      </c>
      <c r="Y6497" s="2">
        <v>21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20036</v>
      </c>
      <c r="AJ6497" s="2">
        <v>31327</v>
      </c>
      <c r="AK6497" s="4">
        <v>0.54279215240261591</v>
      </c>
      <c r="AL6497" s="3">
        <v>0.46766291033806956</v>
      </c>
      <c r="AM6497" s="2">
        <v>24</v>
      </c>
      <c r="AN6497" s="4">
        <v>0.28059595229868811</v>
      </c>
      <c r="AO6497" s="4">
        <v>0.29542097488921715</v>
      </c>
      <c r="AP6497" s="4">
        <v>1.7391304347826089</v>
      </c>
      <c r="AQ6497" s="4">
        <v>2.2831050228310503</v>
      </c>
      <c r="AR6497" s="4">
        <v>1.5</v>
      </c>
      <c r="AS6497" s="2">
        <v>0.4</v>
      </c>
      <c r="AT6497" s="2">
        <v>461.21660354196558</v>
      </c>
      <c r="AU6497" s="4">
        <v>860.06251108270862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28</v>
      </c>
      <c r="F6498" s="2" t="s">
        <v>34</v>
      </c>
      <c r="G6498" s="2">
        <v>2012</v>
      </c>
      <c r="H6498" s="2">
        <v>0</v>
      </c>
      <c r="I6498" s="2">
        <v>1</v>
      </c>
      <c r="J6498" s="2">
        <v>1</v>
      </c>
      <c r="K6498" s="2">
        <v>1</v>
      </c>
      <c r="L6498" s="2">
        <v>1</v>
      </c>
      <c r="M6498" s="2">
        <v>1</v>
      </c>
      <c r="N6498" s="7">
        <v>0.5</v>
      </c>
      <c r="O6498" s="2">
        <v>1.01E-4</v>
      </c>
      <c r="P6498" s="2">
        <v>7.5</v>
      </c>
      <c r="Q6498" s="2">
        <v>12.5</v>
      </c>
      <c r="R6498" s="2">
        <v>6.4199999999999993E-2</v>
      </c>
      <c r="S6498" s="2">
        <f t="shared" si="101"/>
        <v>1.01E-4</v>
      </c>
      <c r="T6498" s="2">
        <f t="shared" si="101"/>
        <v>7.5</v>
      </c>
      <c r="U6498" s="2">
        <f t="shared" si="101"/>
        <v>12.5</v>
      </c>
      <c r="V6498" s="2">
        <f>M6498*R6498</f>
        <v>6.4199999999999993E-2</v>
      </c>
      <c r="W6498" s="2">
        <f>IF(H6498=0, 0, ABS(Y6498-AA6498))</f>
        <v>0</v>
      </c>
      <c r="X6498" s="2">
        <f>IF(I6498=0, 0, ABS(Z6498-AA6498))</f>
        <v>7.1000000000000014</v>
      </c>
      <c r="Y6498" s="2">
        <v>21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20036</v>
      </c>
      <c r="AJ6498" s="2">
        <v>31327</v>
      </c>
      <c r="AK6498" s="4">
        <v>0.54279215240261591</v>
      </c>
      <c r="AL6498" s="3">
        <v>0.46766291033806956</v>
      </c>
      <c r="AM6498" s="2">
        <v>24</v>
      </c>
      <c r="AN6498" s="4">
        <v>0.28059595229868811</v>
      </c>
      <c r="AO6498" s="4">
        <v>0.29542097488921715</v>
      </c>
      <c r="AP6498" s="4">
        <v>1.7391304347826089</v>
      </c>
      <c r="AQ6498" s="4">
        <v>2.2831050228310503</v>
      </c>
      <c r="AR6498" s="4">
        <v>1.5</v>
      </c>
      <c r="AS6498" s="2">
        <v>0.4</v>
      </c>
      <c r="AT6498" s="2">
        <v>314.32208998831072</v>
      </c>
      <c r="AU6498" s="4">
        <v>525.31368192150842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28</v>
      </c>
      <c r="F6499" s="2" t="s">
        <v>34</v>
      </c>
      <c r="G6499" s="2">
        <v>2012</v>
      </c>
      <c r="H6499" s="2">
        <v>0</v>
      </c>
      <c r="I6499" s="2">
        <v>1</v>
      </c>
      <c r="J6499" s="2">
        <v>1</v>
      </c>
      <c r="K6499" s="2">
        <v>0.5</v>
      </c>
      <c r="L6499" s="2">
        <v>0.5</v>
      </c>
      <c r="M6499" s="2">
        <v>0.5</v>
      </c>
      <c r="N6499" s="7">
        <v>0.5</v>
      </c>
      <c r="O6499" s="2">
        <v>1.01E-4</v>
      </c>
      <c r="P6499" s="2">
        <v>7.5</v>
      </c>
      <c r="Q6499" s="2">
        <v>12.5</v>
      </c>
      <c r="R6499" s="2">
        <v>6.4199999999999993E-2</v>
      </c>
      <c r="S6499" s="2">
        <f t="shared" si="101"/>
        <v>1.01E-4</v>
      </c>
      <c r="T6499" s="2">
        <f t="shared" si="101"/>
        <v>3.75</v>
      </c>
      <c r="U6499" s="2">
        <f t="shared" si="101"/>
        <v>6.25</v>
      </c>
      <c r="V6499" s="2">
        <f>M6499*R6499</f>
        <v>3.2099999999999997E-2</v>
      </c>
      <c r="W6499" s="2">
        <f>IF(H6499=0, 0, ABS(Y6499-AA6499))</f>
        <v>0</v>
      </c>
      <c r="X6499" s="2">
        <f>IF(I6499=0, 0, ABS(Z6499-AA6499))</f>
        <v>7.6999999999999993</v>
      </c>
      <c r="Y6499" s="2">
        <v>21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20036</v>
      </c>
      <c r="AJ6499" s="2">
        <v>31327</v>
      </c>
      <c r="AK6499" s="4">
        <v>0.54279215240261591</v>
      </c>
      <c r="AL6499" s="3">
        <v>0.46766291033806956</v>
      </c>
      <c r="AM6499" s="2">
        <v>24</v>
      </c>
      <c r="AN6499" s="4">
        <v>0.28059595229868811</v>
      </c>
      <c r="AO6499" s="4">
        <v>0.29542097488921715</v>
      </c>
      <c r="AP6499" s="4">
        <v>1.7391304347826089</v>
      </c>
      <c r="AQ6499" s="4">
        <v>2.2831050228310503</v>
      </c>
      <c r="AR6499" s="4">
        <v>1.5</v>
      </c>
      <c r="AS6499" s="2">
        <v>0.4</v>
      </c>
      <c r="AT6499" s="2">
        <v>178.013318681718</v>
      </c>
      <c r="AU6499" s="4">
        <v>345.93790678586998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28</v>
      </c>
      <c r="F6500" s="2" t="s">
        <v>34</v>
      </c>
      <c r="G6500" s="2">
        <v>2012</v>
      </c>
      <c r="H6500" s="2">
        <v>0</v>
      </c>
      <c r="I6500" s="2">
        <v>0</v>
      </c>
      <c r="J6500" s="2">
        <v>1</v>
      </c>
      <c r="K6500" s="2">
        <v>0.3</v>
      </c>
      <c r="L6500" s="2">
        <v>0.3</v>
      </c>
      <c r="M6500" s="2">
        <v>0.5</v>
      </c>
      <c r="N6500" s="7">
        <v>0.5</v>
      </c>
      <c r="O6500" s="2">
        <v>1.01E-4</v>
      </c>
      <c r="P6500" s="2">
        <v>7.5</v>
      </c>
      <c r="Q6500" s="2">
        <v>12.5</v>
      </c>
      <c r="R6500" s="2">
        <v>6.4199999999999993E-2</v>
      </c>
      <c r="S6500" s="2">
        <f t="shared" si="101"/>
        <v>1.01E-4</v>
      </c>
      <c r="T6500" s="2">
        <f t="shared" si="101"/>
        <v>2.25</v>
      </c>
      <c r="U6500" s="2">
        <f t="shared" si="101"/>
        <v>3.75</v>
      </c>
      <c r="V6500" s="2">
        <f>M6500*R6500</f>
        <v>3.2099999999999997E-2</v>
      </c>
      <c r="W6500" s="2">
        <f>IF(H6500=0, 0, ABS(Y6500-AA6500))</f>
        <v>0</v>
      </c>
      <c r="X6500" s="2">
        <f>IF(I6500=0, 0, ABS(Z6500-AA6500))</f>
        <v>0</v>
      </c>
      <c r="Y6500" s="2">
        <v>21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20036</v>
      </c>
      <c r="AJ6500" s="2">
        <v>31327</v>
      </c>
      <c r="AK6500" s="4">
        <v>0.54279215240261591</v>
      </c>
      <c r="AL6500" s="3">
        <v>0.46766291033806956</v>
      </c>
      <c r="AM6500" s="2">
        <v>24</v>
      </c>
      <c r="AN6500" s="4">
        <v>0.28059595229868811</v>
      </c>
      <c r="AO6500" s="4">
        <v>0.29542097488921715</v>
      </c>
      <c r="AP6500" s="4">
        <v>1.7391304347826089</v>
      </c>
      <c r="AQ6500" s="4">
        <v>2.2831050228310503</v>
      </c>
      <c r="AR6500" s="4">
        <v>1.5</v>
      </c>
      <c r="AS6500" s="2">
        <v>0.4</v>
      </c>
      <c r="AT6500" s="2">
        <v>16.235677123561238</v>
      </c>
      <c r="AU6500" s="4">
        <v>345.93790678586998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28</v>
      </c>
      <c r="F6501" s="2" t="s">
        <v>34</v>
      </c>
      <c r="G6501" s="2">
        <v>2012</v>
      </c>
      <c r="H6501" s="2">
        <v>0</v>
      </c>
      <c r="I6501" s="2">
        <v>0</v>
      </c>
      <c r="J6501" s="2">
        <v>1</v>
      </c>
      <c r="K6501" s="2">
        <v>0.3</v>
      </c>
      <c r="L6501" s="2">
        <v>0.3</v>
      </c>
      <c r="M6501" s="2">
        <v>0.2</v>
      </c>
      <c r="N6501" s="7">
        <v>0.5</v>
      </c>
      <c r="O6501" s="2">
        <v>1.01E-4</v>
      </c>
      <c r="P6501" s="2">
        <v>7.5</v>
      </c>
      <c r="Q6501" s="2">
        <v>12.5</v>
      </c>
      <c r="R6501" s="2">
        <v>6.4199999999999993E-2</v>
      </c>
      <c r="S6501" s="2">
        <f t="shared" si="101"/>
        <v>1.01E-4</v>
      </c>
      <c r="T6501" s="2">
        <f t="shared" si="101"/>
        <v>2.25</v>
      </c>
      <c r="U6501" s="2">
        <f t="shared" si="101"/>
        <v>3.75</v>
      </c>
      <c r="V6501" s="2">
        <f>M6501*R6501</f>
        <v>1.2839999999999999E-2</v>
      </c>
      <c r="W6501" s="2">
        <f>IF(H6501=0, 0, ABS(Y6501-AA6501))</f>
        <v>0</v>
      </c>
      <c r="X6501" s="2">
        <f>IF(I6501=0, 0, ABS(Z6501-AA6501))</f>
        <v>0</v>
      </c>
      <c r="Y6501" s="2">
        <v>21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20036</v>
      </c>
      <c r="AJ6501" s="2">
        <v>31327</v>
      </c>
      <c r="AK6501" s="4">
        <v>0.54279215240261591</v>
      </c>
      <c r="AL6501" s="3">
        <v>0.46766291033806956</v>
      </c>
      <c r="AM6501" s="2">
        <v>24</v>
      </c>
      <c r="AN6501" s="4">
        <v>0.28059595229868811</v>
      </c>
      <c r="AO6501" s="4">
        <v>0.29542097488921715</v>
      </c>
      <c r="AP6501" s="4">
        <v>1.7391304347826089</v>
      </c>
      <c r="AQ6501" s="4">
        <v>2.2831050228310503</v>
      </c>
      <c r="AR6501" s="4">
        <v>1.5</v>
      </c>
      <c r="AS6501" s="2">
        <v>0.4</v>
      </c>
      <c r="AT6501" s="2">
        <v>0</v>
      </c>
      <c r="AU6501" s="4">
        <v>283.28335844981302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28</v>
      </c>
      <c r="F6502" s="2" t="s">
        <v>34</v>
      </c>
      <c r="G6502" s="2">
        <v>2012</v>
      </c>
      <c r="H6502" s="2">
        <v>0</v>
      </c>
      <c r="I6502" s="2">
        <v>0</v>
      </c>
      <c r="J6502" s="2">
        <v>1</v>
      </c>
      <c r="K6502" s="2">
        <v>0.2</v>
      </c>
      <c r="L6502" s="2">
        <v>0.2</v>
      </c>
      <c r="M6502" s="2">
        <v>0.2</v>
      </c>
      <c r="N6502" s="7">
        <v>0.5</v>
      </c>
      <c r="O6502" s="2">
        <v>1.01E-4</v>
      </c>
      <c r="P6502" s="2">
        <v>7.5</v>
      </c>
      <c r="Q6502" s="2">
        <v>12.5</v>
      </c>
      <c r="R6502" s="2">
        <v>6.4199999999999993E-2</v>
      </c>
      <c r="S6502" s="2">
        <f t="shared" si="101"/>
        <v>1.01E-4</v>
      </c>
      <c r="T6502" s="2">
        <f t="shared" si="101"/>
        <v>1.5</v>
      </c>
      <c r="U6502" s="2">
        <f t="shared" si="101"/>
        <v>2.5</v>
      </c>
      <c r="V6502" s="2">
        <f>M6502*R6502</f>
        <v>1.2839999999999999E-2</v>
      </c>
      <c r="W6502" s="2">
        <f>IF(H6502=0, 0, ABS(Y6502-AA6502))</f>
        <v>0</v>
      </c>
      <c r="X6502" s="2">
        <f>IF(I6502=0, 0, ABS(Z6502-AA6502))</f>
        <v>0</v>
      </c>
      <c r="Y6502" s="2">
        <v>21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20036</v>
      </c>
      <c r="AJ6502" s="2">
        <v>31327</v>
      </c>
      <c r="AK6502" s="4">
        <v>0.54279215240261591</v>
      </c>
      <c r="AL6502" s="3">
        <v>0.46766291033806956</v>
      </c>
      <c r="AM6502" s="2">
        <v>24</v>
      </c>
      <c r="AN6502" s="4">
        <v>0.28059595229868811</v>
      </c>
      <c r="AO6502" s="4">
        <v>0.29542097488921715</v>
      </c>
      <c r="AP6502" s="4">
        <v>1.7391304347826089</v>
      </c>
      <c r="AQ6502" s="4">
        <v>2.2831050228310503</v>
      </c>
      <c r="AR6502" s="4">
        <v>1.5</v>
      </c>
      <c r="AS6502" s="2">
        <v>0.4</v>
      </c>
      <c r="AT6502" s="2">
        <v>0</v>
      </c>
      <c r="AU6502" s="4">
        <v>125.309096672115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28</v>
      </c>
      <c r="F6503" s="2" t="s">
        <v>34</v>
      </c>
      <c r="G6503" s="2">
        <v>2012</v>
      </c>
      <c r="H6503" s="2">
        <v>0</v>
      </c>
      <c r="I6503" s="2">
        <v>0</v>
      </c>
      <c r="J6503" s="2">
        <v>0</v>
      </c>
      <c r="K6503" s="2">
        <v>0.2</v>
      </c>
      <c r="L6503" s="2">
        <v>0.2</v>
      </c>
      <c r="M6503" s="2">
        <v>0.2</v>
      </c>
      <c r="N6503" s="7">
        <v>0.5</v>
      </c>
      <c r="O6503" s="2">
        <v>1.01E-4</v>
      </c>
      <c r="P6503" s="2">
        <v>7.5</v>
      </c>
      <c r="Q6503" s="2">
        <v>12.5</v>
      </c>
      <c r="R6503" s="2">
        <v>6.4199999999999993E-2</v>
      </c>
      <c r="S6503" s="2">
        <f t="shared" si="101"/>
        <v>0</v>
      </c>
      <c r="T6503" s="2">
        <f t="shared" si="101"/>
        <v>1.5</v>
      </c>
      <c r="U6503" s="2">
        <f t="shared" si="101"/>
        <v>2.5</v>
      </c>
      <c r="V6503" s="2">
        <f>M6503*R6503</f>
        <v>1.2839999999999999E-2</v>
      </c>
      <c r="W6503" s="2">
        <f>IF(H6503=0, 0, ABS(Y6503-AA6503))</f>
        <v>0</v>
      </c>
      <c r="X6503" s="2">
        <f>IF(I6503=0, 0, ABS(Z6503-AA6503))</f>
        <v>0</v>
      </c>
      <c r="Y6503" s="2">
        <v>21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20036</v>
      </c>
      <c r="AJ6503" s="2">
        <v>31327</v>
      </c>
      <c r="AK6503" s="4">
        <v>0.54279215240261591</v>
      </c>
      <c r="AL6503" s="3">
        <v>0.46766291033806956</v>
      </c>
      <c r="AM6503" s="2">
        <v>24</v>
      </c>
      <c r="AN6503" s="4">
        <v>0.28059595229868811</v>
      </c>
      <c r="AO6503" s="4">
        <v>0.29542097488921715</v>
      </c>
      <c r="AP6503" s="4">
        <v>1.7391304347826089</v>
      </c>
      <c r="AQ6503" s="4">
        <v>2.2831050228310503</v>
      </c>
      <c r="AR6503" s="4">
        <v>1.5</v>
      </c>
      <c r="AS6503" s="2">
        <v>0.4</v>
      </c>
      <c r="AT6503" s="2">
        <v>0</v>
      </c>
      <c r="AU6503" s="4">
        <v>62.654548336057687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28</v>
      </c>
      <c r="F6504" s="2" t="s">
        <v>34</v>
      </c>
      <c r="G6504" s="2">
        <v>2012</v>
      </c>
      <c r="H6504" s="2">
        <v>0</v>
      </c>
      <c r="I6504" s="2">
        <v>0</v>
      </c>
      <c r="J6504" s="2">
        <v>0</v>
      </c>
      <c r="K6504" s="2">
        <v>0.1</v>
      </c>
      <c r="L6504" s="2">
        <v>0.1</v>
      </c>
      <c r="M6504" s="2">
        <v>0.2</v>
      </c>
      <c r="N6504" s="7">
        <v>0</v>
      </c>
      <c r="O6504" s="2">
        <v>1.01E-4</v>
      </c>
      <c r="P6504" s="2">
        <v>7.5</v>
      </c>
      <c r="Q6504" s="2">
        <v>12.5</v>
      </c>
      <c r="R6504" s="2">
        <v>6.4199999999999993E-2</v>
      </c>
      <c r="S6504" s="2">
        <f t="shared" si="101"/>
        <v>0</v>
      </c>
      <c r="T6504" s="2">
        <f t="shared" si="101"/>
        <v>0.75</v>
      </c>
      <c r="U6504" s="2">
        <f t="shared" si="101"/>
        <v>1.25</v>
      </c>
      <c r="V6504" s="2">
        <f>M6504*R6504</f>
        <v>1.2839999999999999E-2</v>
      </c>
      <c r="W6504" s="2">
        <f>IF(H6504=0, 0, ABS(Y6504-AA6504))</f>
        <v>0</v>
      </c>
      <c r="X6504" s="2">
        <f>IF(I6504=0, 0, ABS(Z6504-AA6504))</f>
        <v>0</v>
      </c>
      <c r="Y6504" s="2">
        <v>21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20036</v>
      </c>
      <c r="AJ6504" s="2">
        <v>31327</v>
      </c>
      <c r="AK6504" s="4">
        <v>0.54279215240261591</v>
      </c>
      <c r="AL6504" s="3">
        <v>0.46766291033806956</v>
      </c>
      <c r="AM6504" s="2">
        <v>24</v>
      </c>
      <c r="AN6504" s="4">
        <v>0.28059595229868811</v>
      </c>
      <c r="AO6504" s="4">
        <v>0.29542097488921715</v>
      </c>
      <c r="AP6504" s="4">
        <v>1.7391304347826089</v>
      </c>
      <c r="AQ6504" s="4">
        <v>2.2831050228310503</v>
      </c>
      <c r="AR6504" s="4">
        <v>1.5</v>
      </c>
      <c r="AS6504" s="2">
        <v>0.4</v>
      </c>
      <c r="AT6504" s="2">
        <v>0</v>
      </c>
      <c r="AU6504" s="4">
        <v>62.654548336057687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28</v>
      </c>
      <c r="F6505" s="2" t="s">
        <v>34</v>
      </c>
      <c r="G6505" s="2">
        <v>2012</v>
      </c>
      <c r="H6505" s="2">
        <v>0</v>
      </c>
      <c r="I6505" s="2">
        <v>0</v>
      </c>
      <c r="J6505" s="2">
        <v>0</v>
      </c>
      <c r="K6505" s="2">
        <v>0.1</v>
      </c>
      <c r="L6505" s="2">
        <v>0.1</v>
      </c>
      <c r="M6505" s="2">
        <v>0.2</v>
      </c>
      <c r="N6505" s="7">
        <v>0</v>
      </c>
      <c r="O6505" s="2">
        <v>1.01E-4</v>
      </c>
      <c r="P6505" s="2">
        <v>7.5</v>
      </c>
      <c r="Q6505" s="2">
        <v>12.5</v>
      </c>
      <c r="R6505" s="2">
        <v>6.4199999999999993E-2</v>
      </c>
      <c r="S6505" s="2">
        <f t="shared" si="101"/>
        <v>0</v>
      </c>
      <c r="T6505" s="2">
        <f t="shared" si="101"/>
        <v>0.75</v>
      </c>
      <c r="U6505" s="2">
        <f t="shared" si="101"/>
        <v>1.25</v>
      </c>
      <c r="V6505" s="2">
        <f>M6505*R6505</f>
        <v>1.2839999999999999E-2</v>
      </c>
      <c r="W6505" s="2">
        <f>IF(H6505=0, 0, ABS(Y6505-AA6505))</f>
        <v>0</v>
      </c>
      <c r="X6505" s="2">
        <f>IF(I6505=0, 0, ABS(Z6505-AA6505))</f>
        <v>0</v>
      </c>
      <c r="Y6505" s="2">
        <v>21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20036</v>
      </c>
      <c r="AJ6505" s="2">
        <v>31327</v>
      </c>
      <c r="AK6505" s="4">
        <v>0.54279215240261591</v>
      </c>
      <c r="AL6505" s="3">
        <v>0.46766291033806956</v>
      </c>
      <c r="AM6505" s="2">
        <v>24</v>
      </c>
      <c r="AN6505" s="4">
        <v>0.28059595229868811</v>
      </c>
      <c r="AO6505" s="4">
        <v>0.29542097488921715</v>
      </c>
      <c r="AP6505" s="4">
        <v>1.7391304347826089</v>
      </c>
      <c r="AQ6505" s="4">
        <v>2.2831050228310503</v>
      </c>
      <c r="AR6505" s="4">
        <v>1.5</v>
      </c>
      <c r="AS6505" s="2">
        <v>0.4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28</v>
      </c>
      <c r="F6506" s="2" t="s">
        <v>34</v>
      </c>
      <c r="G6506" s="2">
        <v>2012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7">
        <v>0</v>
      </c>
      <c r="O6506" s="2">
        <v>1.01E-4</v>
      </c>
      <c r="P6506" s="2">
        <v>7.5</v>
      </c>
      <c r="Q6506" s="2">
        <v>12.5</v>
      </c>
      <c r="R6506" s="2">
        <v>6.4199999999999993E-2</v>
      </c>
      <c r="S6506" s="2">
        <f t="shared" si="101"/>
        <v>0</v>
      </c>
      <c r="T6506" s="2">
        <f t="shared" si="101"/>
        <v>0</v>
      </c>
      <c r="U6506" s="2">
        <f t="shared" si="101"/>
        <v>0</v>
      </c>
      <c r="V6506" s="2">
        <f>M6506*R6506</f>
        <v>0</v>
      </c>
      <c r="W6506" s="2">
        <f>IF(H6506=0, 0, ABS(Y6506-AA6506))</f>
        <v>0</v>
      </c>
      <c r="X6506" s="2">
        <f>IF(I6506=0, 0, ABS(Z6506-AA6506))</f>
        <v>0</v>
      </c>
      <c r="Y6506" s="2">
        <v>21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20036</v>
      </c>
      <c r="AJ6506" s="2">
        <v>31327</v>
      </c>
      <c r="AK6506" s="4">
        <v>0.54279215240261591</v>
      </c>
      <c r="AL6506" s="3">
        <v>0.46766291033806956</v>
      </c>
      <c r="AM6506" s="2">
        <v>24</v>
      </c>
      <c r="AN6506" s="4">
        <v>0.28059595229868811</v>
      </c>
      <c r="AO6506" s="4">
        <v>0.29542097488921715</v>
      </c>
      <c r="AP6506" s="4">
        <v>1.7391304347826089</v>
      </c>
      <c r="AQ6506" s="4">
        <v>2.2831050228310503</v>
      </c>
      <c r="AR6506" s="4">
        <v>1.5</v>
      </c>
      <c r="AS6506" s="2">
        <v>0.4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28</v>
      </c>
      <c r="F6507" s="2" t="s">
        <v>34</v>
      </c>
      <c r="G6507" s="2">
        <v>2012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7">
        <v>0</v>
      </c>
      <c r="O6507" s="2">
        <v>1.01E-4</v>
      </c>
      <c r="P6507" s="2">
        <v>7.5</v>
      </c>
      <c r="Q6507" s="2">
        <v>12.5</v>
      </c>
      <c r="R6507" s="2">
        <v>6.4199999999999993E-2</v>
      </c>
      <c r="S6507" s="2">
        <f t="shared" si="101"/>
        <v>0</v>
      </c>
      <c r="T6507" s="2">
        <f t="shared" si="101"/>
        <v>0</v>
      </c>
      <c r="U6507" s="2">
        <f t="shared" si="101"/>
        <v>0</v>
      </c>
      <c r="V6507" s="2">
        <f>M6507*R6507</f>
        <v>0</v>
      </c>
      <c r="W6507" s="2">
        <f>IF(H6507=0, 0, ABS(Y6507-AA6507))</f>
        <v>0</v>
      </c>
      <c r="X6507" s="2">
        <f>IF(I6507=0, 0, ABS(Z6507-AA6507))</f>
        <v>0</v>
      </c>
      <c r="Y6507" s="2">
        <v>21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20036</v>
      </c>
      <c r="AJ6507" s="2">
        <v>31327</v>
      </c>
      <c r="AK6507" s="4">
        <v>0.54279215240261591</v>
      </c>
      <c r="AL6507" s="3">
        <v>0.46766291033806956</v>
      </c>
      <c r="AM6507" s="2">
        <v>24</v>
      </c>
      <c r="AN6507" s="4">
        <v>0.28059595229868811</v>
      </c>
      <c r="AO6507" s="4">
        <v>0.29542097488921715</v>
      </c>
      <c r="AP6507" s="4">
        <v>1.7391304347826089</v>
      </c>
      <c r="AQ6507" s="4">
        <v>2.2831050228310503</v>
      </c>
      <c r="AR6507" s="4">
        <v>1.5</v>
      </c>
      <c r="AS6507" s="2">
        <v>0.4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28</v>
      </c>
      <c r="F6508" s="2" t="s">
        <v>34</v>
      </c>
      <c r="G6508" s="2">
        <v>2012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7">
        <v>0</v>
      </c>
      <c r="O6508" s="2">
        <v>1.01E-4</v>
      </c>
      <c r="P6508" s="2">
        <v>7.5</v>
      </c>
      <c r="Q6508" s="2">
        <v>12.5</v>
      </c>
      <c r="R6508" s="2">
        <v>6.4199999999999993E-2</v>
      </c>
      <c r="S6508" s="2">
        <f t="shared" si="101"/>
        <v>0</v>
      </c>
      <c r="T6508" s="2">
        <f t="shared" si="101"/>
        <v>0</v>
      </c>
      <c r="U6508" s="2">
        <f t="shared" si="101"/>
        <v>0</v>
      </c>
      <c r="V6508" s="2">
        <f>M6508*R6508</f>
        <v>0</v>
      </c>
      <c r="W6508" s="2">
        <f>IF(H6508=0, 0, ABS(Y6508-AA6508))</f>
        <v>0</v>
      </c>
      <c r="X6508" s="2">
        <f>IF(I6508=0, 0, ABS(Z6508-AA6508))</f>
        <v>0</v>
      </c>
      <c r="Y6508" s="2">
        <v>21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20036</v>
      </c>
      <c r="AJ6508" s="2">
        <v>31327</v>
      </c>
      <c r="AK6508" s="4">
        <v>0.54279215240261591</v>
      </c>
      <c r="AL6508" s="3">
        <v>0.46766291033806956</v>
      </c>
      <c r="AM6508" s="2">
        <v>24</v>
      </c>
      <c r="AN6508" s="4">
        <v>0.28059595229868811</v>
      </c>
      <c r="AO6508" s="4">
        <v>0.29542097488921715</v>
      </c>
      <c r="AP6508" s="4">
        <v>1.7391304347826089</v>
      </c>
      <c r="AQ6508" s="4">
        <v>2.2831050228310503</v>
      </c>
      <c r="AR6508" s="4">
        <v>1.5</v>
      </c>
      <c r="AS6508" s="2">
        <v>0.4</v>
      </c>
      <c r="AT6508" s="2">
        <v>0</v>
      </c>
      <c r="AU6508" s="4">
        <v>62.654548336057687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28</v>
      </c>
      <c r="F6509" s="2" t="s">
        <v>34</v>
      </c>
      <c r="G6509" s="2">
        <v>2012</v>
      </c>
      <c r="H6509" s="2">
        <v>0</v>
      </c>
      <c r="I6509" s="2">
        <v>0</v>
      </c>
      <c r="J6509" s="2">
        <v>0</v>
      </c>
      <c r="K6509" s="2">
        <v>0.1</v>
      </c>
      <c r="L6509" s="2">
        <v>0.1</v>
      </c>
      <c r="M6509" s="2">
        <v>0</v>
      </c>
      <c r="N6509" s="7">
        <v>0</v>
      </c>
      <c r="O6509" s="2">
        <v>1.01E-4</v>
      </c>
      <c r="P6509" s="2">
        <v>7.5</v>
      </c>
      <c r="Q6509" s="2">
        <v>12.5</v>
      </c>
      <c r="R6509" s="2">
        <v>6.4199999999999993E-2</v>
      </c>
      <c r="S6509" s="2">
        <f t="shared" si="101"/>
        <v>0</v>
      </c>
      <c r="T6509" s="2">
        <f t="shared" si="101"/>
        <v>0.75</v>
      </c>
      <c r="U6509" s="2">
        <f t="shared" si="101"/>
        <v>1.25</v>
      </c>
      <c r="V6509" s="2">
        <f>M6509*R6509</f>
        <v>0</v>
      </c>
      <c r="W6509" s="2">
        <f>IF(H6509=0, 0, ABS(Y6509-AA6509))</f>
        <v>0</v>
      </c>
      <c r="X6509" s="2">
        <f>IF(I6509=0, 0, ABS(Z6509-AA6509))</f>
        <v>0</v>
      </c>
      <c r="Y6509" s="2">
        <v>21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20036</v>
      </c>
      <c r="AJ6509" s="2">
        <v>31327</v>
      </c>
      <c r="AK6509" s="4">
        <v>0.54279215240261591</v>
      </c>
      <c r="AL6509" s="3">
        <v>0.46766291033806956</v>
      </c>
      <c r="AM6509" s="2">
        <v>24</v>
      </c>
      <c r="AN6509" s="4">
        <v>0.28059595229868811</v>
      </c>
      <c r="AO6509" s="4">
        <v>0.29542097488921715</v>
      </c>
      <c r="AP6509" s="4">
        <v>1.7391304347826089</v>
      </c>
      <c r="AQ6509" s="4">
        <v>2.2831050228310503</v>
      </c>
      <c r="AR6509" s="4">
        <v>1.5</v>
      </c>
      <c r="AS6509" s="2">
        <v>0.4</v>
      </c>
      <c r="AT6509" s="2">
        <v>0</v>
      </c>
      <c r="AU6509" s="4">
        <v>62.654548336057687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28</v>
      </c>
      <c r="F6510" s="2" t="s">
        <v>34</v>
      </c>
      <c r="G6510" s="2">
        <v>2012</v>
      </c>
      <c r="H6510" s="2">
        <v>0</v>
      </c>
      <c r="I6510" s="2">
        <v>0</v>
      </c>
      <c r="J6510" s="2">
        <v>0</v>
      </c>
      <c r="K6510" s="2">
        <v>0.1</v>
      </c>
      <c r="L6510" s="2">
        <v>0.1</v>
      </c>
      <c r="M6510" s="2">
        <v>0</v>
      </c>
      <c r="N6510" s="7">
        <v>0</v>
      </c>
      <c r="O6510" s="2">
        <v>1.01E-4</v>
      </c>
      <c r="P6510" s="2">
        <v>7.5</v>
      </c>
      <c r="Q6510" s="2">
        <v>12.5</v>
      </c>
      <c r="R6510" s="2">
        <v>6.4199999999999993E-2</v>
      </c>
      <c r="S6510" s="2">
        <f t="shared" si="101"/>
        <v>0</v>
      </c>
      <c r="T6510" s="2">
        <f t="shared" si="101"/>
        <v>0.75</v>
      </c>
      <c r="U6510" s="2">
        <f t="shared" si="101"/>
        <v>1.25</v>
      </c>
      <c r="V6510" s="2">
        <f>M6510*R6510</f>
        <v>0</v>
      </c>
      <c r="W6510" s="2">
        <f>IF(H6510=0, 0, ABS(Y6510-AA6510))</f>
        <v>0</v>
      </c>
      <c r="X6510" s="2">
        <f>IF(I6510=0, 0, ABS(Z6510-AA6510))</f>
        <v>0</v>
      </c>
      <c r="Y6510" s="2">
        <v>21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20036</v>
      </c>
      <c r="AJ6510" s="2">
        <v>31327</v>
      </c>
      <c r="AK6510" s="4">
        <v>0.54279215240261591</v>
      </c>
      <c r="AL6510" s="3">
        <v>0.46766291033806956</v>
      </c>
      <c r="AM6510" s="2">
        <v>24</v>
      </c>
      <c r="AN6510" s="4">
        <v>0.28059595229868811</v>
      </c>
      <c r="AO6510" s="4">
        <v>0.29542097488921715</v>
      </c>
      <c r="AP6510" s="4">
        <v>1.7391304347826089</v>
      </c>
      <c r="AQ6510" s="4">
        <v>2.2831050228310503</v>
      </c>
      <c r="AR6510" s="4">
        <v>1.5</v>
      </c>
      <c r="AS6510" s="2">
        <v>0.4</v>
      </c>
      <c r="AT6510" s="2">
        <v>0</v>
      </c>
      <c r="AU6510" s="4">
        <v>62.654548336057687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28</v>
      </c>
      <c r="F6511" s="2" t="s">
        <v>34</v>
      </c>
      <c r="G6511" s="2">
        <v>2012</v>
      </c>
      <c r="H6511" s="2">
        <v>0</v>
      </c>
      <c r="I6511" s="2">
        <v>0</v>
      </c>
      <c r="J6511" s="2">
        <v>0</v>
      </c>
      <c r="K6511" s="2">
        <v>0.1</v>
      </c>
      <c r="L6511" s="2">
        <v>0.1</v>
      </c>
      <c r="M6511" s="2">
        <v>0</v>
      </c>
      <c r="N6511" s="7">
        <v>0</v>
      </c>
      <c r="O6511" s="2">
        <v>1.01E-4</v>
      </c>
      <c r="P6511" s="2">
        <v>7.5</v>
      </c>
      <c r="Q6511" s="2">
        <v>12.5</v>
      </c>
      <c r="R6511" s="2">
        <v>6.4199999999999993E-2</v>
      </c>
      <c r="S6511" s="2">
        <f t="shared" si="101"/>
        <v>0</v>
      </c>
      <c r="T6511" s="2">
        <f t="shared" si="101"/>
        <v>0.75</v>
      </c>
      <c r="U6511" s="2">
        <f t="shared" si="101"/>
        <v>1.25</v>
      </c>
      <c r="V6511" s="2">
        <f>M6511*R6511</f>
        <v>0</v>
      </c>
      <c r="W6511" s="2">
        <f>IF(H6511=0, 0, ABS(Y6511-AA6511))</f>
        <v>0</v>
      </c>
      <c r="X6511" s="2">
        <f>IF(I6511=0, 0, ABS(Z6511-AA6511))</f>
        <v>0</v>
      </c>
      <c r="Y6511" s="2">
        <v>21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20036</v>
      </c>
      <c r="AJ6511" s="2">
        <v>31327</v>
      </c>
      <c r="AK6511" s="4">
        <v>0.54279215240261591</v>
      </c>
      <c r="AL6511" s="3">
        <v>0.46766291033806956</v>
      </c>
      <c r="AM6511" s="2">
        <v>24</v>
      </c>
      <c r="AN6511" s="4">
        <v>0.28059595229868811</v>
      </c>
      <c r="AO6511" s="4">
        <v>0.29542097488921715</v>
      </c>
      <c r="AP6511" s="4">
        <v>1.7391304347826089</v>
      </c>
      <c r="AQ6511" s="4">
        <v>2.2831050228310503</v>
      </c>
      <c r="AR6511" s="4">
        <v>1.5</v>
      </c>
      <c r="AS6511" s="2">
        <v>0.4</v>
      </c>
      <c r="AT6511" s="2">
        <v>0</v>
      </c>
      <c r="AU6511" s="4">
        <v>220.62881011375501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28</v>
      </c>
      <c r="F6512" s="2" t="s">
        <v>34</v>
      </c>
      <c r="G6512" s="2">
        <v>2012</v>
      </c>
      <c r="H6512" s="2">
        <v>0</v>
      </c>
      <c r="I6512" s="2">
        <v>0</v>
      </c>
      <c r="J6512" s="2">
        <v>1</v>
      </c>
      <c r="K6512" s="2">
        <v>0.1</v>
      </c>
      <c r="L6512" s="2">
        <v>0.1</v>
      </c>
      <c r="M6512" s="2">
        <v>0.5</v>
      </c>
      <c r="N6512" s="7">
        <v>0</v>
      </c>
      <c r="O6512" s="2">
        <v>1.01E-4</v>
      </c>
      <c r="P6512" s="2">
        <v>7.5</v>
      </c>
      <c r="Q6512" s="2">
        <v>12.5</v>
      </c>
      <c r="R6512" s="2">
        <v>6.4199999999999993E-2</v>
      </c>
      <c r="S6512" s="2">
        <f t="shared" si="101"/>
        <v>1.01E-4</v>
      </c>
      <c r="T6512" s="2">
        <f t="shared" si="101"/>
        <v>0.75</v>
      </c>
      <c r="U6512" s="2">
        <f t="shared" si="101"/>
        <v>1.25</v>
      </c>
      <c r="V6512" s="2">
        <f>M6512*R6512</f>
        <v>3.2099999999999997E-2</v>
      </c>
      <c r="W6512" s="2">
        <f>IF(H6512=0, 0, ABS(Y6512-AA6512))</f>
        <v>0</v>
      </c>
      <c r="X6512" s="2">
        <f>IF(I6512=0, 0, ABS(Z6512-AA6512))</f>
        <v>0</v>
      </c>
      <c r="Y6512" s="2">
        <v>21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20036</v>
      </c>
      <c r="AJ6512" s="2">
        <v>31327</v>
      </c>
      <c r="AK6512" s="4">
        <v>0.54279215240261591</v>
      </c>
      <c r="AL6512" s="3">
        <v>0.46766291033806956</v>
      </c>
      <c r="AM6512" s="2">
        <v>24</v>
      </c>
      <c r="AN6512" s="4">
        <v>0.28059595229868811</v>
      </c>
      <c r="AO6512" s="4">
        <v>0.29542097488921715</v>
      </c>
      <c r="AP6512" s="4">
        <v>1.7391304347826089</v>
      </c>
      <c r="AQ6512" s="4">
        <v>2.2831050228310503</v>
      </c>
      <c r="AR6512" s="4">
        <v>1.5</v>
      </c>
      <c r="AS6512" s="2">
        <v>0.4</v>
      </c>
      <c r="AT6512" s="2">
        <v>0</v>
      </c>
      <c r="AU6512" s="4">
        <v>345.93790678586998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28</v>
      </c>
      <c r="F6513" s="2" t="s">
        <v>34</v>
      </c>
      <c r="G6513" s="2">
        <v>2012</v>
      </c>
      <c r="H6513" s="2">
        <v>0</v>
      </c>
      <c r="I6513" s="2">
        <v>1</v>
      </c>
      <c r="J6513" s="2">
        <v>1</v>
      </c>
      <c r="K6513" s="2">
        <v>0.3</v>
      </c>
      <c r="L6513" s="2">
        <v>0.3</v>
      </c>
      <c r="M6513" s="2">
        <v>1</v>
      </c>
      <c r="N6513" s="7">
        <v>0</v>
      </c>
      <c r="O6513" s="2">
        <v>1.01E-4</v>
      </c>
      <c r="P6513" s="2">
        <v>7.5</v>
      </c>
      <c r="Q6513" s="2">
        <v>12.5</v>
      </c>
      <c r="R6513" s="2">
        <v>6.4199999999999993E-2</v>
      </c>
      <c r="S6513" s="2">
        <f t="shared" si="101"/>
        <v>1.01E-4</v>
      </c>
      <c r="T6513" s="2">
        <f t="shared" si="101"/>
        <v>2.25</v>
      </c>
      <c r="U6513" s="2">
        <f t="shared" si="101"/>
        <v>3.75</v>
      </c>
      <c r="V6513" s="2">
        <f>M6513*R6513</f>
        <v>6.4199999999999993E-2</v>
      </c>
      <c r="W6513" s="2">
        <f>IF(H6513=0, 0, ABS(Y6513-AA6513))</f>
        <v>0</v>
      </c>
      <c r="X6513" s="2">
        <f>IF(I6513=0, 0, ABS(Z6513-AA6513))</f>
        <v>3.1999999999999993</v>
      </c>
      <c r="Y6513" s="2">
        <v>21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20036</v>
      </c>
      <c r="AJ6513" s="2">
        <v>31327</v>
      </c>
      <c r="AK6513" s="4">
        <v>0.54279215240261591</v>
      </c>
      <c r="AL6513" s="3">
        <v>0.46766291033806956</v>
      </c>
      <c r="AM6513" s="2">
        <v>24</v>
      </c>
      <c r="AN6513" s="4">
        <v>0.28059595229868811</v>
      </c>
      <c r="AO6513" s="4">
        <v>0.29542097488921715</v>
      </c>
      <c r="AP6513" s="4">
        <v>1.7391304347826089</v>
      </c>
      <c r="AQ6513" s="4">
        <v>2.2831050228310503</v>
      </c>
      <c r="AR6513" s="4">
        <v>1.5</v>
      </c>
      <c r="AS6513" s="2">
        <v>0.4</v>
      </c>
      <c r="AT6513" s="2">
        <v>467.94554604678427</v>
      </c>
      <c r="AU6513" s="4">
        <v>786.16528822329064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28</v>
      </c>
      <c r="F6514" s="2" t="s">
        <v>34</v>
      </c>
      <c r="G6514" s="2">
        <v>2012</v>
      </c>
      <c r="H6514" s="2">
        <v>0</v>
      </c>
      <c r="I6514" s="2">
        <v>1</v>
      </c>
      <c r="J6514" s="2">
        <v>1</v>
      </c>
      <c r="K6514" s="2">
        <v>1</v>
      </c>
      <c r="L6514" s="2">
        <v>1</v>
      </c>
      <c r="M6514" s="2">
        <v>1</v>
      </c>
      <c r="N6514" s="7">
        <v>0.5</v>
      </c>
      <c r="O6514" s="2">
        <v>1.01E-4</v>
      </c>
      <c r="P6514" s="2">
        <v>7.5</v>
      </c>
      <c r="Q6514" s="2">
        <v>12.5</v>
      </c>
      <c r="R6514" s="2">
        <v>6.4199999999999993E-2</v>
      </c>
      <c r="S6514" s="2">
        <f t="shared" si="101"/>
        <v>1.01E-4</v>
      </c>
      <c r="T6514" s="2">
        <f t="shared" si="101"/>
        <v>7.5</v>
      </c>
      <c r="U6514" s="2">
        <f t="shared" si="101"/>
        <v>12.5</v>
      </c>
      <c r="V6514" s="2">
        <f>M6514*R6514</f>
        <v>6.4199999999999993E-2</v>
      </c>
      <c r="W6514" s="2">
        <f>IF(H6514=0, 0, ABS(Y6514-AA6514))</f>
        <v>0</v>
      </c>
      <c r="X6514" s="2">
        <f>IF(I6514=0, 0, ABS(Z6514-AA6514))</f>
        <v>1.1000000000000014</v>
      </c>
      <c r="Y6514" s="2">
        <v>21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20036</v>
      </c>
      <c r="AJ6514" s="2">
        <v>31327</v>
      </c>
      <c r="AK6514" s="4">
        <v>0.54279215240261591</v>
      </c>
      <c r="AL6514" s="3">
        <v>0.46766291033806956</v>
      </c>
      <c r="AM6514" s="2">
        <v>24</v>
      </c>
      <c r="AN6514" s="4">
        <v>0.28059595229868811</v>
      </c>
      <c r="AO6514" s="4">
        <v>0.29542097488921715</v>
      </c>
      <c r="AP6514" s="4">
        <v>1.7391304347826089</v>
      </c>
      <c r="AQ6514" s="4">
        <v>2.2831050228310503</v>
      </c>
      <c r="AR6514" s="4">
        <v>1.5</v>
      </c>
      <c r="AS6514" s="2">
        <v>0.4</v>
      </c>
      <c r="AT6514" s="2">
        <v>692.90284963845511</v>
      </c>
      <c r="AU6514" s="4">
        <v>813.16908543431373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28</v>
      </c>
      <c r="F6515" s="2" t="s">
        <v>34</v>
      </c>
      <c r="G6515" s="2">
        <v>2012</v>
      </c>
      <c r="H6515" s="2">
        <v>0</v>
      </c>
      <c r="I6515" s="2">
        <v>1</v>
      </c>
      <c r="J6515" s="2">
        <v>1</v>
      </c>
      <c r="K6515" s="2">
        <v>1</v>
      </c>
      <c r="L6515" s="2">
        <v>1</v>
      </c>
      <c r="M6515" s="2">
        <v>1</v>
      </c>
      <c r="N6515" s="7">
        <v>0.5</v>
      </c>
      <c r="O6515" s="2">
        <v>1.01E-4</v>
      </c>
      <c r="P6515" s="2">
        <v>7.5</v>
      </c>
      <c r="Q6515" s="2">
        <v>12.5</v>
      </c>
      <c r="R6515" s="2">
        <v>6.4199999999999993E-2</v>
      </c>
      <c r="S6515" s="2">
        <f t="shared" si="101"/>
        <v>1.01E-4</v>
      </c>
      <c r="T6515" s="2">
        <f t="shared" si="101"/>
        <v>7.5</v>
      </c>
      <c r="U6515" s="2">
        <f t="shared" si="101"/>
        <v>12.5</v>
      </c>
      <c r="V6515" s="2">
        <f>M6515*R6515</f>
        <v>6.4199999999999993E-2</v>
      </c>
      <c r="W6515" s="2">
        <f>IF(H6515=0, 0, ABS(Y6515-AA6515))</f>
        <v>0</v>
      </c>
      <c r="X6515" s="2">
        <f>IF(I6515=0, 0, ABS(Z6515-AA6515))</f>
        <v>0.39999999999999858</v>
      </c>
      <c r="Y6515" s="2">
        <v>21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20036</v>
      </c>
      <c r="AJ6515" s="2">
        <v>31327</v>
      </c>
      <c r="AK6515" s="4">
        <v>0.54279215240261591</v>
      </c>
      <c r="AL6515" s="3">
        <v>0.46766291033806956</v>
      </c>
      <c r="AM6515" s="2">
        <v>24</v>
      </c>
      <c r="AN6515" s="4">
        <v>0.28059595229868811</v>
      </c>
      <c r="AO6515" s="4">
        <v>0.29542097488921715</v>
      </c>
      <c r="AP6515" s="4">
        <v>1.7391304347826089</v>
      </c>
      <c r="AQ6515" s="4">
        <v>2.2831050228310503</v>
      </c>
      <c r="AR6515" s="4">
        <v>1.5</v>
      </c>
      <c r="AS6515" s="2">
        <v>0.4</v>
      </c>
      <c r="AT6515" s="2">
        <v>775.78616356949465</v>
      </c>
      <c r="AU6515" s="4">
        <v>911.47768588037866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28</v>
      </c>
      <c r="F6516" s="2" t="s">
        <v>34</v>
      </c>
      <c r="G6516" s="2">
        <v>2012</v>
      </c>
      <c r="H6516" s="2">
        <v>0</v>
      </c>
      <c r="I6516" s="2">
        <v>1</v>
      </c>
      <c r="J6516" s="2">
        <v>1</v>
      </c>
      <c r="K6516" s="2">
        <v>1</v>
      </c>
      <c r="L6516" s="2">
        <v>1</v>
      </c>
      <c r="M6516" s="2">
        <v>1</v>
      </c>
      <c r="N6516" s="7">
        <v>0.5</v>
      </c>
      <c r="O6516" s="2">
        <v>1.01E-4</v>
      </c>
      <c r="P6516" s="2">
        <v>7.5</v>
      </c>
      <c r="Q6516" s="2">
        <v>12.5</v>
      </c>
      <c r="R6516" s="2">
        <v>6.4199999999999993E-2</v>
      </c>
      <c r="S6516" s="2">
        <f t="shared" si="101"/>
        <v>1.01E-4</v>
      </c>
      <c r="T6516" s="2">
        <f t="shared" si="101"/>
        <v>7.5</v>
      </c>
      <c r="U6516" s="2">
        <f t="shared" si="101"/>
        <v>12.5</v>
      </c>
      <c r="V6516" s="2">
        <f>M6516*R6516</f>
        <v>6.4199999999999993E-2</v>
      </c>
      <c r="W6516" s="2">
        <f>IF(H6516=0, 0, ABS(Y6516-AA6516))</f>
        <v>0</v>
      </c>
      <c r="X6516" s="2">
        <f>IF(I6516=0, 0, ABS(Z6516-AA6516))</f>
        <v>0.30000000000000071</v>
      </c>
      <c r="Y6516" s="2">
        <v>21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20036</v>
      </c>
      <c r="AJ6516" s="2">
        <v>31327</v>
      </c>
      <c r="AK6516" s="4">
        <v>0.54279215240261591</v>
      </c>
      <c r="AL6516" s="3">
        <v>0.46766291033806956</v>
      </c>
      <c r="AM6516" s="2">
        <v>24</v>
      </c>
      <c r="AN6516" s="4">
        <v>0.28059595229868811</v>
      </c>
      <c r="AO6516" s="4">
        <v>0.29542097488921715</v>
      </c>
      <c r="AP6516" s="4">
        <v>1.7391304347826089</v>
      </c>
      <c r="AQ6516" s="4">
        <v>2.2831050228310503</v>
      </c>
      <c r="AR6516" s="4">
        <v>1.5</v>
      </c>
      <c r="AS6516" s="2">
        <v>0.4</v>
      </c>
      <c r="AT6516" s="2">
        <v>632.7498722429757</v>
      </c>
      <c r="AU6516" s="4">
        <v>938.51916888156507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28</v>
      </c>
      <c r="F6517" s="2" t="s">
        <v>34</v>
      </c>
      <c r="G6517" s="2">
        <v>2012</v>
      </c>
      <c r="H6517" s="2">
        <v>0</v>
      </c>
      <c r="I6517" s="2">
        <v>1</v>
      </c>
      <c r="J6517" s="2">
        <v>1</v>
      </c>
      <c r="K6517" s="2">
        <v>1</v>
      </c>
      <c r="L6517" s="2">
        <v>1</v>
      </c>
      <c r="M6517" s="2">
        <v>1</v>
      </c>
      <c r="N6517" s="7">
        <v>0.5</v>
      </c>
      <c r="O6517" s="2">
        <v>1.01E-4</v>
      </c>
      <c r="P6517" s="2">
        <v>7.5</v>
      </c>
      <c r="Q6517" s="2">
        <v>12.5</v>
      </c>
      <c r="R6517" s="2">
        <v>6.4199999999999993E-2</v>
      </c>
      <c r="S6517" s="2">
        <f t="shared" si="101"/>
        <v>1.01E-4</v>
      </c>
      <c r="T6517" s="2">
        <f t="shared" si="101"/>
        <v>7.5</v>
      </c>
      <c r="U6517" s="2">
        <f t="shared" si="101"/>
        <v>12.5</v>
      </c>
      <c r="V6517" s="2">
        <f>M6517*R6517</f>
        <v>6.4199999999999993E-2</v>
      </c>
      <c r="W6517" s="2">
        <f>IF(H6517=0, 0, ABS(Y6517-AA6517))</f>
        <v>0</v>
      </c>
      <c r="X6517" s="2">
        <f>IF(I6517=0, 0, ABS(Z6517-AA6517))</f>
        <v>0.10000000000000142</v>
      </c>
      <c r="Y6517" s="2">
        <v>21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20036</v>
      </c>
      <c r="AJ6517" s="2">
        <v>31327</v>
      </c>
      <c r="AK6517" s="4">
        <v>0.54279215240261591</v>
      </c>
      <c r="AL6517" s="3">
        <v>0.46766291033806956</v>
      </c>
      <c r="AM6517" s="2">
        <v>24</v>
      </c>
      <c r="AN6517" s="4">
        <v>0.28059595229868811</v>
      </c>
      <c r="AO6517" s="4">
        <v>0.29542097488921715</v>
      </c>
      <c r="AP6517" s="4">
        <v>1.7391304347826089</v>
      </c>
      <c r="AQ6517" s="4">
        <v>2.2831050228310503</v>
      </c>
      <c r="AR6517" s="4">
        <v>1.5</v>
      </c>
      <c r="AS6517" s="2">
        <v>0.4</v>
      </c>
      <c r="AT6517" s="2">
        <v>546.39232516667437</v>
      </c>
      <c r="AU6517" s="4">
        <v>819.2978609967322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28</v>
      </c>
      <c r="F6518" s="2" t="s">
        <v>34</v>
      </c>
      <c r="G6518" s="2">
        <v>2012</v>
      </c>
      <c r="H6518" s="2">
        <v>0</v>
      </c>
      <c r="I6518" s="2">
        <v>1</v>
      </c>
      <c r="J6518" s="2">
        <v>1</v>
      </c>
      <c r="K6518" s="2">
        <v>0.8</v>
      </c>
      <c r="L6518" s="2">
        <v>0.8</v>
      </c>
      <c r="M6518" s="2">
        <v>1</v>
      </c>
      <c r="N6518" s="7">
        <v>0.5</v>
      </c>
      <c r="O6518" s="2">
        <v>1.01E-4</v>
      </c>
      <c r="P6518" s="2">
        <v>7.5</v>
      </c>
      <c r="Q6518" s="2">
        <v>12.5</v>
      </c>
      <c r="R6518" s="2">
        <v>6.4199999999999993E-2</v>
      </c>
      <c r="S6518" s="2">
        <f t="shared" si="101"/>
        <v>1.01E-4</v>
      </c>
      <c r="T6518" s="2">
        <f t="shared" si="101"/>
        <v>6</v>
      </c>
      <c r="U6518" s="2">
        <f t="shared" si="101"/>
        <v>10</v>
      </c>
      <c r="V6518" s="2">
        <f>M6518*R6518</f>
        <v>6.4199999999999993E-2</v>
      </c>
      <c r="W6518" s="2">
        <f>IF(H6518=0, 0, ABS(Y6518-AA6518))</f>
        <v>0</v>
      </c>
      <c r="X6518" s="2">
        <f>IF(I6518=0, 0, ABS(Z6518-AA6518))</f>
        <v>3</v>
      </c>
      <c r="Y6518" s="2">
        <v>21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20036</v>
      </c>
      <c r="AJ6518" s="2">
        <v>31327</v>
      </c>
      <c r="AK6518" s="4">
        <v>0.54279215240261591</v>
      </c>
      <c r="AL6518" s="3">
        <v>0.46766291033806956</v>
      </c>
      <c r="AM6518" s="2">
        <v>24</v>
      </c>
      <c r="AN6518" s="4">
        <v>0.28059595229868811</v>
      </c>
      <c r="AO6518" s="4">
        <v>0.29542097488921715</v>
      </c>
      <c r="AP6518" s="4">
        <v>1.7391304347826089</v>
      </c>
      <c r="AQ6518" s="4">
        <v>2.2831050228310503</v>
      </c>
      <c r="AR6518" s="4">
        <v>1.5</v>
      </c>
      <c r="AS6518" s="2">
        <v>0.4</v>
      </c>
      <c r="AT6518" s="2">
        <v>533.33972099832204</v>
      </c>
      <c r="AU6518" s="4">
        <v>868.52566184768364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28</v>
      </c>
      <c r="F6519" s="2" t="s">
        <v>34</v>
      </c>
      <c r="G6519" s="2">
        <v>2012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7">
        <v>0.5</v>
      </c>
      <c r="O6519" s="2">
        <v>1.01E-4</v>
      </c>
      <c r="P6519" s="2">
        <v>7.5</v>
      </c>
      <c r="Q6519" s="2">
        <v>12.5</v>
      </c>
      <c r="R6519" s="2">
        <v>6.4199999999999993E-2</v>
      </c>
      <c r="S6519" s="2">
        <f t="shared" si="101"/>
        <v>1.01E-4</v>
      </c>
      <c r="T6519" s="2">
        <f t="shared" si="101"/>
        <v>7.5</v>
      </c>
      <c r="U6519" s="2">
        <f t="shared" si="101"/>
        <v>12.5</v>
      </c>
      <c r="V6519" s="2">
        <f>M6519*R6519</f>
        <v>6.4199999999999993E-2</v>
      </c>
      <c r="W6519" s="2">
        <f>IF(H6519=0, 0, ABS(Y6519-AA6519))</f>
        <v>0</v>
      </c>
      <c r="X6519" s="2">
        <f>IF(I6519=0, 0, ABS(Z6519-AA6519))</f>
        <v>4</v>
      </c>
      <c r="Y6519" s="2">
        <v>21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20036</v>
      </c>
      <c r="AJ6519" s="2">
        <v>31327</v>
      </c>
      <c r="AK6519" s="4">
        <v>0.54279215240261591</v>
      </c>
      <c r="AL6519" s="3">
        <v>0.46766291033806956</v>
      </c>
      <c r="AM6519" s="2">
        <v>24</v>
      </c>
      <c r="AN6519" s="4">
        <v>0.28059595229868811</v>
      </c>
      <c r="AO6519" s="4">
        <v>0.29542097488921715</v>
      </c>
      <c r="AP6519" s="4">
        <v>1.7391304347826089</v>
      </c>
      <c r="AQ6519" s="4">
        <v>2.2831050228310503</v>
      </c>
      <c r="AR6519" s="4">
        <v>1.5</v>
      </c>
      <c r="AS6519" s="2">
        <v>0.4</v>
      </c>
      <c r="AT6519" s="2">
        <v>487.75995909446982</v>
      </c>
      <c r="AU6519" s="4">
        <v>814.83627355715657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28</v>
      </c>
      <c r="F6520" s="2" t="s">
        <v>34</v>
      </c>
      <c r="G6520" s="2">
        <v>2012</v>
      </c>
      <c r="H6520" s="2">
        <v>0</v>
      </c>
      <c r="I6520" s="2">
        <v>1</v>
      </c>
      <c r="J6520" s="2">
        <v>1</v>
      </c>
      <c r="K6520" s="2">
        <v>1</v>
      </c>
      <c r="L6520" s="2">
        <v>1</v>
      </c>
      <c r="M6520" s="2">
        <v>1</v>
      </c>
      <c r="N6520" s="7">
        <v>0.5</v>
      </c>
      <c r="O6520" s="2">
        <v>1.01E-4</v>
      </c>
      <c r="P6520" s="2">
        <v>7.5</v>
      </c>
      <c r="Q6520" s="2">
        <v>12.5</v>
      </c>
      <c r="R6520" s="2">
        <v>6.4199999999999993E-2</v>
      </c>
      <c r="S6520" s="2">
        <f t="shared" si="101"/>
        <v>1.01E-4</v>
      </c>
      <c r="T6520" s="2">
        <f t="shared" si="101"/>
        <v>7.5</v>
      </c>
      <c r="U6520" s="2">
        <f t="shared" si="101"/>
        <v>12.5</v>
      </c>
      <c r="V6520" s="2">
        <f>M6520*R6520</f>
        <v>6.4199999999999993E-2</v>
      </c>
      <c r="W6520" s="2">
        <f>IF(H6520=0, 0, ABS(Y6520-AA6520))</f>
        <v>0</v>
      </c>
      <c r="X6520" s="2">
        <f>IF(I6520=0, 0, ABS(Z6520-AA6520))</f>
        <v>4.5</v>
      </c>
      <c r="Y6520" s="2">
        <v>21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20036</v>
      </c>
      <c r="AJ6520" s="2">
        <v>31327</v>
      </c>
      <c r="AK6520" s="4">
        <v>0.54279215240261591</v>
      </c>
      <c r="AL6520" s="3">
        <v>0.46766291033806956</v>
      </c>
      <c r="AM6520" s="2">
        <v>24</v>
      </c>
      <c r="AN6520" s="4">
        <v>0.28059595229868811</v>
      </c>
      <c r="AO6520" s="4">
        <v>0.29542097488921715</v>
      </c>
      <c r="AP6520" s="4">
        <v>1.7391304347826089</v>
      </c>
      <c r="AQ6520" s="4">
        <v>2.2831050228310503</v>
      </c>
      <c r="AR6520" s="4">
        <v>1.5</v>
      </c>
      <c r="AS6520" s="2">
        <v>0.4</v>
      </c>
      <c r="AT6520" s="2">
        <v>521.21815400674086</v>
      </c>
      <c r="AU6520" s="4">
        <v>820.9288194105759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28</v>
      </c>
      <c r="F6521" s="2" t="s">
        <v>34</v>
      </c>
      <c r="G6521" s="2">
        <v>2012</v>
      </c>
      <c r="H6521" s="2">
        <v>0</v>
      </c>
      <c r="I6521" s="2">
        <v>1</v>
      </c>
      <c r="J6521" s="2">
        <v>1</v>
      </c>
      <c r="K6521" s="2">
        <v>1</v>
      </c>
      <c r="L6521" s="2">
        <v>1</v>
      </c>
      <c r="M6521" s="2">
        <v>1</v>
      </c>
      <c r="N6521" s="7">
        <v>0.5</v>
      </c>
      <c r="O6521" s="2">
        <v>1.01E-4</v>
      </c>
      <c r="P6521" s="2">
        <v>7.5</v>
      </c>
      <c r="Q6521" s="2">
        <v>12.5</v>
      </c>
      <c r="R6521" s="2">
        <v>6.4199999999999993E-2</v>
      </c>
      <c r="S6521" s="2">
        <f t="shared" si="101"/>
        <v>1.01E-4</v>
      </c>
      <c r="T6521" s="2">
        <f t="shared" si="101"/>
        <v>7.5</v>
      </c>
      <c r="U6521" s="2">
        <f t="shared" si="101"/>
        <v>12.5</v>
      </c>
      <c r="V6521" s="2">
        <f>M6521*R6521</f>
        <v>6.4199999999999993E-2</v>
      </c>
      <c r="W6521" s="2">
        <f>IF(H6521=0, 0, ABS(Y6521-AA6521))</f>
        <v>0</v>
      </c>
      <c r="X6521" s="2">
        <f>IF(I6521=0, 0, ABS(Z6521-AA6521))</f>
        <v>4</v>
      </c>
      <c r="Y6521" s="2">
        <v>21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20036</v>
      </c>
      <c r="AJ6521" s="2">
        <v>31327</v>
      </c>
      <c r="AK6521" s="4">
        <v>0.54279215240261591</v>
      </c>
      <c r="AL6521" s="3">
        <v>0.46766291033806956</v>
      </c>
      <c r="AM6521" s="2">
        <v>24</v>
      </c>
      <c r="AN6521" s="4">
        <v>0.28059595229868811</v>
      </c>
      <c r="AO6521" s="4">
        <v>0.29542097488921715</v>
      </c>
      <c r="AP6521" s="4">
        <v>1.7391304347826089</v>
      </c>
      <c r="AQ6521" s="4">
        <v>2.2831050228310503</v>
      </c>
      <c r="AR6521" s="4">
        <v>1.5</v>
      </c>
      <c r="AS6521" s="2">
        <v>0.4</v>
      </c>
      <c r="AT6521" s="2">
        <v>546.37194323603762</v>
      </c>
      <c r="AU6521" s="4">
        <v>818.63165909524594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28</v>
      </c>
      <c r="F6522" s="2" t="s">
        <v>34</v>
      </c>
      <c r="G6522" s="2">
        <v>2012</v>
      </c>
      <c r="H6522" s="2">
        <v>0</v>
      </c>
      <c r="I6522" s="2">
        <v>1</v>
      </c>
      <c r="J6522" s="2">
        <v>1</v>
      </c>
      <c r="K6522" s="2">
        <v>1</v>
      </c>
      <c r="L6522" s="2">
        <v>1</v>
      </c>
      <c r="M6522" s="2">
        <v>1</v>
      </c>
      <c r="N6522" s="7">
        <v>0.5</v>
      </c>
      <c r="O6522" s="2">
        <v>1.01E-4</v>
      </c>
      <c r="P6522" s="2">
        <v>7.5</v>
      </c>
      <c r="Q6522" s="2">
        <v>12.5</v>
      </c>
      <c r="R6522" s="2">
        <v>6.4199999999999993E-2</v>
      </c>
      <c r="S6522" s="2">
        <f t="shared" si="101"/>
        <v>1.01E-4</v>
      </c>
      <c r="T6522" s="2">
        <f t="shared" si="101"/>
        <v>7.5</v>
      </c>
      <c r="U6522" s="2">
        <f t="shared" si="101"/>
        <v>12.5</v>
      </c>
      <c r="V6522" s="2">
        <f>M6522*R6522</f>
        <v>6.4199999999999993E-2</v>
      </c>
      <c r="W6522" s="2">
        <f>IF(H6522=0, 0, ABS(Y6522-AA6522))</f>
        <v>0</v>
      </c>
      <c r="X6522" s="2">
        <f>IF(I6522=0, 0, ABS(Z6522-AA6522))</f>
        <v>5.1999999999999993</v>
      </c>
      <c r="Y6522" s="2">
        <v>21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20036</v>
      </c>
      <c r="AJ6522" s="2">
        <v>31327</v>
      </c>
      <c r="AK6522" s="4">
        <v>0.54279215240261591</v>
      </c>
      <c r="AL6522" s="3">
        <v>0.46766291033806956</v>
      </c>
      <c r="AM6522" s="2">
        <v>24</v>
      </c>
      <c r="AN6522" s="4">
        <v>0.28059595229868811</v>
      </c>
      <c r="AO6522" s="4">
        <v>0.29542097488921715</v>
      </c>
      <c r="AP6522" s="4">
        <v>1.7391304347826089</v>
      </c>
      <c r="AQ6522" s="4">
        <v>2.2831050228310503</v>
      </c>
      <c r="AR6522" s="4">
        <v>1.5</v>
      </c>
      <c r="AS6522" s="2">
        <v>0.4</v>
      </c>
      <c r="AT6522" s="2">
        <v>530.74825004750949</v>
      </c>
      <c r="AU6522" s="4">
        <v>518.75821131984731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28</v>
      </c>
      <c r="F6523" s="2" t="s">
        <v>34</v>
      </c>
      <c r="G6523" s="2">
        <v>2012</v>
      </c>
      <c r="H6523" s="2">
        <v>0</v>
      </c>
      <c r="I6523" s="2">
        <v>1</v>
      </c>
      <c r="J6523" s="2">
        <v>1</v>
      </c>
      <c r="K6523" s="2">
        <v>0.5</v>
      </c>
      <c r="L6523" s="2">
        <v>0.5</v>
      </c>
      <c r="M6523" s="2">
        <v>0.5</v>
      </c>
      <c r="N6523" s="7">
        <v>0.5</v>
      </c>
      <c r="O6523" s="2">
        <v>1.01E-4</v>
      </c>
      <c r="P6523" s="2">
        <v>7.5</v>
      </c>
      <c r="Q6523" s="2">
        <v>12.5</v>
      </c>
      <c r="R6523" s="2">
        <v>6.4199999999999993E-2</v>
      </c>
      <c r="S6523" s="2">
        <f t="shared" si="101"/>
        <v>1.01E-4</v>
      </c>
      <c r="T6523" s="2">
        <f t="shared" si="101"/>
        <v>3.75</v>
      </c>
      <c r="U6523" s="2">
        <f t="shared" si="101"/>
        <v>6.25</v>
      </c>
      <c r="V6523" s="2">
        <f>M6523*R6523</f>
        <v>3.2099999999999997E-2</v>
      </c>
      <c r="W6523" s="2">
        <f>IF(H6523=0, 0, ABS(Y6523-AA6523))</f>
        <v>0</v>
      </c>
      <c r="X6523" s="2">
        <f>IF(I6523=0, 0, ABS(Z6523-AA6523))</f>
        <v>5.8999999999999986</v>
      </c>
      <c r="Y6523" s="2">
        <v>21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20036</v>
      </c>
      <c r="AJ6523" s="2">
        <v>31327</v>
      </c>
      <c r="AK6523" s="4">
        <v>0.54279215240261591</v>
      </c>
      <c r="AL6523" s="3">
        <v>0.46766291033806956</v>
      </c>
      <c r="AM6523" s="2">
        <v>24</v>
      </c>
      <c r="AN6523" s="4">
        <v>0.28059595229868811</v>
      </c>
      <c r="AO6523" s="4">
        <v>0.29542097488921715</v>
      </c>
      <c r="AP6523" s="4">
        <v>1.7391304347826089</v>
      </c>
      <c r="AQ6523" s="4">
        <v>2.2831050228310503</v>
      </c>
      <c r="AR6523" s="4">
        <v>1.5</v>
      </c>
      <c r="AS6523" s="2">
        <v>0.4</v>
      </c>
      <c r="AT6523" s="2">
        <v>361.94527937126799</v>
      </c>
      <c r="AU6523" s="4">
        <v>345.93790678586998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28</v>
      </c>
      <c r="F6524" s="2" t="s">
        <v>34</v>
      </c>
      <c r="G6524" s="2">
        <v>2012</v>
      </c>
      <c r="H6524" s="2">
        <v>0</v>
      </c>
      <c r="I6524" s="2">
        <v>0</v>
      </c>
      <c r="J6524" s="2">
        <v>1</v>
      </c>
      <c r="K6524" s="2">
        <v>0.3</v>
      </c>
      <c r="L6524" s="2">
        <v>0.3</v>
      </c>
      <c r="M6524" s="2">
        <v>0.5</v>
      </c>
      <c r="N6524" s="7">
        <v>0.5</v>
      </c>
      <c r="O6524" s="2">
        <v>1.01E-4</v>
      </c>
      <c r="P6524" s="2">
        <v>7.5</v>
      </c>
      <c r="Q6524" s="2">
        <v>12.5</v>
      </c>
      <c r="R6524" s="2">
        <v>6.4199999999999993E-2</v>
      </c>
      <c r="S6524" s="2">
        <f t="shared" si="101"/>
        <v>1.01E-4</v>
      </c>
      <c r="T6524" s="2">
        <f t="shared" si="101"/>
        <v>2.25</v>
      </c>
      <c r="U6524" s="2">
        <f t="shared" si="101"/>
        <v>3.75</v>
      </c>
      <c r="V6524" s="2">
        <f>M6524*R6524</f>
        <v>3.2099999999999997E-2</v>
      </c>
      <c r="W6524" s="2">
        <f>IF(H6524=0, 0, ABS(Y6524-AA6524))</f>
        <v>0</v>
      </c>
      <c r="X6524" s="2">
        <f>IF(I6524=0, 0, ABS(Z6524-AA6524))</f>
        <v>0</v>
      </c>
      <c r="Y6524" s="2">
        <v>21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20036</v>
      </c>
      <c r="AJ6524" s="2">
        <v>31327</v>
      </c>
      <c r="AK6524" s="4">
        <v>0.54279215240261591</v>
      </c>
      <c r="AL6524" s="3">
        <v>0.46766291033806956</v>
      </c>
      <c r="AM6524" s="2">
        <v>24</v>
      </c>
      <c r="AN6524" s="4">
        <v>0.28059595229868811</v>
      </c>
      <c r="AO6524" s="4">
        <v>0.29542097488921715</v>
      </c>
      <c r="AP6524" s="4">
        <v>1.7391304347826089</v>
      </c>
      <c r="AQ6524" s="4">
        <v>2.2831050228310503</v>
      </c>
      <c r="AR6524" s="4">
        <v>1.5</v>
      </c>
      <c r="AS6524" s="2">
        <v>0.4</v>
      </c>
      <c r="AT6524" s="2">
        <v>34.017478906593787</v>
      </c>
      <c r="AU6524" s="4">
        <v>345.93790678586998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28</v>
      </c>
      <c r="F6525" s="2" t="s">
        <v>34</v>
      </c>
      <c r="G6525" s="2">
        <v>2012</v>
      </c>
      <c r="H6525" s="2">
        <v>0</v>
      </c>
      <c r="I6525" s="2">
        <v>0</v>
      </c>
      <c r="J6525" s="2">
        <v>1</v>
      </c>
      <c r="K6525" s="2">
        <v>0.3</v>
      </c>
      <c r="L6525" s="2">
        <v>0.3</v>
      </c>
      <c r="M6525" s="2">
        <v>0.2</v>
      </c>
      <c r="N6525" s="7">
        <v>0.5</v>
      </c>
      <c r="O6525" s="2">
        <v>1.01E-4</v>
      </c>
      <c r="P6525" s="2">
        <v>7.5</v>
      </c>
      <c r="Q6525" s="2">
        <v>12.5</v>
      </c>
      <c r="R6525" s="2">
        <v>6.4199999999999993E-2</v>
      </c>
      <c r="S6525" s="2">
        <f t="shared" si="101"/>
        <v>1.01E-4</v>
      </c>
      <c r="T6525" s="2">
        <f t="shared" si="101"/>
        <v>2.25</v>
      </c>
      <c r="U6525" s="2">
        <f t="shared" si="101"/>
        <v>3.75</v>
      </c>
      <c r="V6525" s="2">
        <f>M6525*R6525</f>
        <v>1.2839999999999999E-2</v>
      </c>
      <c r="W6525" s="2">
        <f>IF(H6525=0, 0, ABS(Y6525-AA6525))</f>
        <v>0</v>
      </c>
      <c r="X6525" s="2">
        <f>IF(I6525=0, 0, ABS(Z6525-AA6525))</f>
        <v>0</v>
      </c>
      <c r="Y6525" s="2">
        <v>21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20036</v>
      </c>
      <c r="AJ6525" s="2">
        <v>31327</v>
      </c>
      <c r="AK6525" s="4">
        <v>0.54279215240261591</v>
      </c>
      <c r="AL6525" s="3">
        <v>0.46766291033806956</v>
      </c>
      <c r="AM6525" s="2">
        <v>24</v>
      </c>
      <c r="AN6525" s="4">
        <v>0.28059595229868811</v>
      </c>
      <c r="AO6525" s="4">
        <v>0.29542097488921715</v>
      </c>
      <c r="AP6525" s="4">
        <v>1.7391304347826089</v>
      </c>
      <c r="AQ6525" s="4">
        <v>2.2831050228310503</v>
      </c>
      <c r="AR6525" s="4">
        <v>1.5</v>
      </c>
      <c r="AS6525" s="2">
        <v>0.4</v>
      </c>
      <c r="AT6525" s="2">
        <v>0</v>
      </c>
      <c r="AU6525" s="4">
        <v>283.28335844981302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28</v>
      </c>
      <c r="F6526" s="2" t="s">
        <v>34</v>
      </c>
      <c r="G6526" s="2">
        <v>2012</v>
      </c>
      <c r="H6526" s="2">
        <v>0</v>
      </c>
      <c r="I6526" s="2">
        <v>0</v>
      </c>
      <c r="J6526" s="2">
        <v>1</v>
      </c>
      <c r="K6526" s="2">
        <v>0.2</v>
      </c>
      <c r="L6526" s="2">
        <v>0.2</v>
      </c>
      <c r="M6526" s="2">
        <v>0.2</v>
      </c>
      <c r="N6526" s="7">
        <v>0.5</v>
      </c>
      <c r="O6526" s="2">
        <v>1.01E-4</v>
      </c>
      <c r="P6526" s="2">
        <v>7.5</v>
      </c>
      <c r="Q6526" s="2">
        <v>12.5</v>
      </c>
      <c r="R6526" s="2">
        <v>6.4199999999999993E-2</v>
      </c>
      <c r="S6526" s="2">
        <f t="shared" si="101"/>
        <v>1.01E-4</v>
      </c>
      <c r="T6526" s="2">
        <f t="shared" si="101"/>
        <v>1.5</v>
      </c>
      <c r="U6526" s="2">
        <f t="shared" si="101"/>
        <v>2.5</v>
      </c>
      <c r="V6526" s="2">
        <f>M6526*R6526</f>
        <v>1.2839999999999999E-2</v>
      </c>
      <c r="W6526" s="2">
        <f>IF(H6526=0, 0, ABS(Y6526-AA6526))</f>
        <v>0</v>
      </c>
      <c r="X6526" s="2">
        <f>IF(I6526=0, 0, ABS(Z6526-AA6526))</f>
        <v>0</v>
      </c>
      <c r="Y6526" s="2">
        <v>21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20036</v>
      </c>
      <c r="AJ6526" s="2">
        <v>31327</v>
      </c>
      <c r="AK6526" s="4">
        <v>0.54279215240261591</v>
      </c>
      <c r="AL6526" s="3">
        <v>0.46766291033806956</v>
      </c>
      <c r="AM6526" s="2">
        <v>24</v>
      </c>
      <c r="AN6526" s="4">
        <v>0.28059595229868811</v>
      </c>
      <c r="AO6526" s="4">
        <v>0.29542097488921715</v>
      </c>
      <c r="AP6526" s="4">
        <v>1.7391304347826089</v>
      </c>
      <c r="AQ6526" s="4">
        <v>2.2831050228310503</v>
      </c>
      <c r="AR6526" s="4">
        <v>1.5</v>
      </c>
      <c r="AS6526" s="2">
        <v>0.4</v>
      </c>
      <c r="AT6526" s="2">
        <v>0</v>
      </c>
      <c r="AU6526" s="4">
        <v>125.309096672115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28</v>
      </c>
      <c r="F6527" s="2" t="s">
        <v>34</v>
      </c>
      <c r="G6527" s="2">
        <v>2012</v>
      </c>
      <c r="H6527" s="2">
        <v>0</v>
      </c>
      <c r="I6527" s="2">
        <v>0</v>
      </c>
      <c r="J6527" s="2">
        <v>0</v>
      </c>
      <c r="K6527" s="2">
        <v>0.2</v>
      </c>
      <c r="L6527" s="2">
        <v>0.2</v>
      </c>
      <c r="M6527" s="2">
        <v>0.2</v>
      </c>
      <c r="N6527" s="7">
        <v>0.5</v>
      </c>
      <c r="O6527" s="2">
        <v>1.01E-4</v>
      </c>
      <c r="P6527" s="2">
        <v>7.5</v>
      </c>
      <c r="Q6527" s="2">
        <v>12.5</v>
      </c>
      <c r="R6527" s="2">
        <v>6.4199999999999993E-2</v>
      </c>
      <c r="S6527" s="2">
        <f t="shared" si="101"/>
        <v>0</v>
      </c>
      <c r="T6527" s="2">
        <f t="shared" si="101"/>
        <v>1.5</v>
      </c>
      <c r="U6527" s="2">
        <f t="shared" si="101"/>
        <v>2.5</v>
      </c>
      <c r="V6527" s="2">
        <f>M6527*R6527</f>
        <v>1.2839999999999999E-2</v>
      </c>
      <c r="W6527" s="2">
        <f>IF(H6527=0, 0, ABS(Y6527-AA6527))</f>
        <v>0</v>
      </c>
      <c r="X6527" s="2">
        <f>IF(I6527=0, 0, ABS(Z6527-AA6527))</f>
        <v>0</v>
      </c>
      <c r="Y6527" s="2">
        <v>21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20036</v>
      </c>
      <c r="AJ6527" s="2">
        <v>31327</v>
      </c>
      <c r="AK6527" s="4">
        <v>0.54279215240261591</v>
      </c>
      <c r="AL6527" s="3">
        <v>0.46766291033806956</v>
      </c>
      <c r="AM6527" s="2">
        <v>24</v>
      </c>
      <c r="AN6527" s="4">
        <v>0.28059595229868811</v>
      </c>
      <c r="AO6527" s="4">
        <v>0.29542097488921715</v>
      </c>
      <c r="AP6527" s="4">
        <v>1.7391304347826089</v>
      </c>
      <c r="AQ6527" s="4">
        <v>2.2831050228310503</v>
      </c>
      <c r="AR6527" s="4">
        <v>1.5</v>
      </c>
      <c r="AS6527" s="2">
        <v>0.4</v>
      </c>
      <c r="AT6527" s="2">
        <v>0</v>
      </c>
      <c r="AU6527" s="4">
        <v>62.654548336057687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28</v>
      </c>
      <c r="F6528" s="2" t="s">
        <v>34</v>
      </c>
      <c r="G6528" s="2">
        <v>2012</v>
      </c>
      <c r="H6528" s="2">
        <v>0</v>
      </c>
      <c r="I6528" s="2">
        <v>0</v>
      </c>
      <c r="J6528" s="2">
        <v>0</v>
      </c>
      <c r="K6528" s="2">
        <v>0.1</v>
      </c>
      <c r="L6528" s="2">
        <v>0.1</v>
      </c>
      <c r="M6528" s="2">
        <v>0.2</v>
      </c>
      <c r="N6528" s="7">
        <v>0</v>
      </c>
      <c r="O6528" s="2">
        <v>1.01E-4</v>
      </c>
      <c r="P6528" s="2">
        <v>7.5</v>
      </c>
      <c r="Q6528" s="2">
        <v>12.5</v>
      </c>
      <c r="R6528" s="2">
        <v>6.4199999999999993E-2</v>
      </c>
      <c r="S6528" s="2">
        <f t="shared" si="101"/>
        <v>0</v>
      </c>
      <c r="T6528" s="2">
        <f t="shared" si="101"/>
        <v>0.75</v>
      </c>
      <c r="U6528" s="2">
        <f t="shared" si="101"/>
        <v>1.25</v>
      </c>
      <c r="V6528" s="2">
        <f>M6528*R6528</f>
        <v>1.2839999999999999E-2</v>
      </c>
      <c r="W6528" s="2">
        <f>IF(H6528=0, 0, ABS(Y6528-AA6528))</f>
        <v>0</v>
      </c>
      <c r="X6528" s="2">
        <f>IF(I6528=0, 0, ABS(Z6528-AA6528))</f>
        <v>0</v>
      </c>
      <c r="Y6528" s="2">
        <v>21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20036</v>
      </c>
      <c r="AJ6528" s="2">
        <v>31327</v>
      </c>
      <c r="AK6528" s="4">
        <v>0.54279215240261591</v>
      </c>
      <c r="AL6528" s="3">
        <v>0.46766291033806956</v>
      </c>
      <c r="AM6528" s="2">
        <v>24</v>
      </c>
      <c r="AN6528" s="4">
        <v>0.28059595229868811</v>
      </c>
      <c r="AO6528" s="4">
        <v>0.29542097488921715</v>
      </c>
      <c r="AP6528" s="4">
        <v>1.7391304347826089</v>
      </c>
      <c r="AQ6528" s="4">
        <v>2.2831050228310503</v>
      </c>
      <c r="AR6528" s="4">
        <v>1.5</v>
      </c>
      <c r="AS6528" s="2">
        <v>0.4</v>
      </c>
      <c r="AT6528" s="2">
        <v>0</v>
      </c>
      <c r="AU6528" s="4">
        <v>62.654548336057687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28</v>
      </c>
      <c r="F6529" s="2" t="s">
        <v>34</v>
      </c>
      <c r="G6529" s="2">
        <v>2012</v>
      </c>
      <c r="H6529" s="2">
        <v>0</v>
      </c>
      <c r="I6529" s="2">
        <v>0</v>
      </c>
      <c r="J6529" s="2">
        <v>0</v>
      </c>
      <c r="K6529" s="2">
        <v>0.1</v>
      </c>
      <c r="L6529" s="2">
        <v>0.1</v>
      </c>
      <c r="M6529" s="2">
        <v>0.2</v>
      </c>
      <c r="N6529" s="7">
        <v>0</v>
      </c>
      <c r="O6529" s="2">
        <v>1.01E-4</v>
      </c>
      <c r="P6529" s="2">
        <v>7.5</v>
      </c>
      <c r="Q6529" s="2">
        <v>12.5</v>
      </c>
      <c r="R6529" s="2">
        <v>6.4199999999999993E-2</v>
      </c>
      <c r="S6529" s="2">
        <f t="shared" si="101"/>
        <v>0</v>
      </c>
      <c r="T6529" s="2">
        <f t="shared" si="101"/>
        <v>0.75</v>
      </c>
      <c r="U6529" s="2">
        <f t="shared" si="101"/>
        <v>1.25</v>
      </c>
      <c r="V6529" s="2">
        <f>M6529*R6529</f>
        <v>1.2839999999999999E-2</v>
      </c>
      <c r="W6529" s="2">
        <f>IF(H6529=0, 0, ABS(Y6529-AA6529))</f>
        <v>0</v>
      </c>
      <c r="X6529" s="2">
        <f>IF(I6529=0, 0, ABS(Z6529-AA6529))</f>
        <v>0</v>
      </c>
      <c r="Y6529" s="2">
        <v>21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20036</v>
      </c>
      <c r="AJ6529" s="2">
        <v>31327</v>
      </c>
      <c r="AK6529" s="4">
        <v>0.54279215240261591</v>
      </c>
      <c r="AL6529" s="3">
        <v>0.46766291033806956</v>
      </c>
      <c r="AM6529" s="2">
        <v>24</v>
      </c>
      <c r="AN6529" s="4">
        <v>0.28059595229868811</v>
      </c>
      <c r="AO6529" s="4">
        <v>0.29542097488921715</v>
      </c>
      <c r="AP6529" s="4">
        <v>1.7391304347826089</v>
      </c>
      <c r="AQ6529" s="4">
        <v>2.2831050228310503</v>
      </c>
      <c r="AR6529" s="4">
        <v>1.5</v>
      </c>
      <c r="AS6529" s="2">
        <v>0.4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28</v>
      </c>
      <c r="F6530" s="2" t="s">
        <v>34</v>
      </c>
      <c r="G6530" s="2">
        <v>2012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7">
        <v>0</v>
      </c>
      <c r="O6530" s="2">
        <v>1.01E-4</v>
      </c>
      <c r="P6530" s="2">
        <v>7.5</v>
      </c>
      <c r="Q6530" s="2">
        <v>12.5</v>
      </c>
      <c r="R6530" s="2">
        <v>6.4199999999999993E-2</v>
      </c>
      <c r="S6530" s="2">
        <f t="shared" si="101"/>
        <v>0</v>
      </c>
      <c r="T6530" s="2">
        <f t="shared" si="101"/>
        <v>0</v>
      </c>
      <c r="U6530" s="2">
        <f t="shared" si="101"/>
        <v>0</v>
      </c>
      <c r="V6530" s="2">
        <f>M6530*R6530</f>
        <v>0</v>
      </c>
      <c r="W6530" s="2">
        <f>IF(H6530=0, 0, ABS(Y6530-AA6530))</f>
        <v>0</v>
      </c>
      <c r="X6530" s="2">
        <f>IF(I6530=0, 0, ABS(Z6530-AA6530))</f>
        <v>0</v>
      </c>
      <c r="Y6530" s="2">
        <v>21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20036</v>
      </c>
      <c r="AJ6530" s="2">
        <v>31327</v>
      </c>
      <c r="AK6530" s="4">
        <v>0.54279215240261591</v>
      </c>
      <c r="AL6530" s="3">
        <v>0.46766291033806956</v>
      </c>
      <c r="AM6530" s="2">
        <v>24</v>
      </c>
      <c r="AN6530" s="4">
        <v>0.28059595229868811</v>
      </c>
      <c r="AO6530" s="4">
        <v>0.29542097488921715</v>
      </c>
      <c r="AP6530" s="4">
        <v>1.7391304347826089</v>
      </c>
      <c r="AQ6530" s="4">
        <v>2.2831050228310503</v>
      </c>
      <c r="AR6530" s="4">
        <v>1.5</v>
      </c>
      <c r="AS6530" s="2">
        <v>0.4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28</v>
      </c>
      <c r="F6531" s="2" t="s">
        <v>34</v>
      </c>
      <c r="G6531" s="2">
        <v>2012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7">
        <v>0</v>
      </c>
      <c r="O6531" s="2">
        <v>1.01E-4</v>
      </c>
      <c r="P6531" s="2">
        <v>7.5</v>
      </c>
      <c r="Q6531" s="2">
        <v>12.5</v>
      </c>
      <c r="R6531" s="2">
        <v>6.4199999999999993E-2</v>
      </c>
      <c r="S6531" s="2">
        <f t="shared" ref="S6531:U6594" si="102">J6531*O6531</f>
        <v>0</v>
      </c>
      <c r="T6531" s="2">
        <f t="shared" si="102"/>
        <v>0</v>
      </c>
      <c r="U6531" s="2">
        <f t="shared" si="102"/>
        <v>0</v>
      </c>
      <c r="V6531" s="2">
        <f>M6531*R6531</f>
        <v>0</v>
      </c>
      <c r="W6531" s="2">
        <f>IF(H6531=0, 0, ABS(Y6531-AA6531))</f>
        <v>0</v>
      </c>
      <c r="X6531" s="2">
        <f>IF(I6531=0, 0, ABS(Z6531-AA6531))</f>
        <v>0</v>
      </c>
      <c r="Y6531" s="2">
        <v>21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20036</v>
      </c>
      <c r="AJ6531" s="2">
        <v>31327</v>
      </c>
      <c r="AK6531" s="4">
        <v>0.54279215240261591</v>
      </c>
      <c r="AL6531" s="3">
        <v>0.46766291033806956</v>
      </c>
      <c r="AM6531" s="2">
        <v>24</v>
      </c>
      <c r="AN6531" s="4">
        <v>0.28059595229868811</v>
      </c>
      <c r="AO6531" s="4">
        <v>0.29542097488921715</v>
      </c>
      <c r="AP6531" s="4">
        <v>1.7391304347826089</v>
      </c>
      <c r="AQ6531" s="4">
        <v>2.2831050228310503</v>
      </c>
      <c r="AR6531" s="4">
        <v>1.5</v>
      </c>
      <c r="AS6531" s="2">
        <v>0.4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28</v>
      </c>
      <c r="F6532" s="2" t="s">
        <v>34</v>
      </c>
      <c r="G6532" s="2">
        <v>2012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7">
        <v>0</v>
      </c>
      <c r="O6532" s="2">
        <v>1.01E-4</v>
      </c>
      <c r="P6532" s="2">
        <v>7.5</v>
      </c>
      <c r="Q6532" s="2">
        <v>12.5</v>
      </c>
      <c r="R6532" s="2">
        <v>6.4199999999999993E-2</v>
      </c>
      <c r="S6532" s="2">
        <f t="shared" si="102"/>
        <v>0</v>
      </c>
      <c r="T6532" s="2">
        <f t="shared" si="102"/>
        <v>0</v>
      </c>
      <c r="U6532" s="2">
        <f t="shared" si="102"/>
        <v>0</v>
      </c>
      <c r="V6532" s="2">
        <f>M6532*R6532</f>
        <v>0</v>
      </c>
      <c r="W6532" s="2">
        <f>IF(H6532=0, 0, ABS(Y6532-AA6532))</f>
        <v>0</v>
      </c>
      <c r="X6532" s="2">
        <f>IF(I6532=0, 0, ABS(Z6532-AA6532))</f>
        <v>0</v>
      </c>
      <c r="Y6532" s="2">
        <v>21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20036</v>
      </c>
      <c r="AJ6532" s="2">
        <v>31327</v>
      </c>
      <c r="AK6532" s="4">
        <v>0.54279215240261591</v>
      </c>
      <c r="AL6532" s="3">
        <v>0.46766291033806956</v>
      </c>
      <c r="AM6532" s="2">
        <v>24</v>
      </c>
      <c r="AN6532" s="4">
        <v>0.28059595229868811</v>
      </c>
      <c r="AO6532" s="4">
        <v>0.29542097488921715</v>
      </c>
      <c r="AP6532" s="4">
        <v>1.7391304347826089</v>
      </c>
      <c r="AQ6532" s="4">
        <v>2.2831050228310503</v>
      </c>
      <c r="AR6532" s="4">
        <v>1.5</v>
      </c>
      <c r="AS6532" s="2">
        <v>0.4</v>
      </c>
      <c r="AT6532" s="2">
        <v>0</v>
      </c>
      <c r="AU6532" s="4">
        <v>62.654548336057687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28</v>
      </c>
      <c r="F6533" s="2" t="s">
        <v>34</v>
      </c>
      <c r="G6533" s="2">
        <v>2012</v>
      </c>
      <c r="H6533" s="2">
        <v>0</v>
      </c>
      <c r="I6533" s="2">
        <v>0</v>
      </c>
      <c r="J6533" s="2">
        <v>0</v>
      </c>
      <c r="K6533" s="2">
        <v>0.1</v>
      </c>
      <c r="L6533" s="2">
        <v>0.1</v>
      </c>
      <c r="M6533" s="2">
        <v>0</v>
      </c>
      <c r="N6533" s="7">
        <v>0</v>
      </c>
      <c r="O6533" s="2">
        <v>1.01E-4</v>
      </c>
      <c r="P6533" s="2">
        <v>7.5</v>
      </c>
      <c r="Q6533" s="2">
        <v>12.5</v>
      </c>
      <c r="R6533" s="2">
        <v>6.4199999999999993E-2</v>
      </c>
      <c r="S6533" s="2">
        <f t="shared" si="102"/>
        <v>0</v>
      </c>
      <c r="T6533" s="2">
        <f t="shared" si="102"/>
        <v>0.75</v>
      </c>
      <c r="U6533" s="2">
        <f t="shared" si="102"/>
        <v>1.25</v>
      </c>
      <c r="V6533" s="2">
        <f>M6533*R6533</f>
        <v>0</v>
      </c>
      <c r="W6533" s="2">
        <f>IF(H6533=0, 0, ABS(Y6533-AA6533))</f>
        <v>0</v>
      </c>
      <c r="X6533" s="2">
        <f>IF(I6533=0, 0, ABS(Z6533-AA6533))</f>
        <v>0</v>
      </c>
      <c r="Y6533" s="2">
        <v>21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20036</v>
      </c>
      <c r="AJ6533" s="2">
        <v>31327</v>
      </c>
      <c r="AK6533" s="4">
        <v>0.54279215240261591</v>
      </c>
      <c r="AL6533" s="3">
        <v>0.46766291033806956</v>
      </c>
      <c r="AM6533" s="2">
        <v>24</v>
      </c>
      <c r="AN6533" s="4">
        <v>0.28059595229868811</v>
      </c>
      <c r="AO6533" s="4">
        <v>0.29542097488921715</v>
      </c>
      <c r="AP6533" s="4">
        <v>1.7391304347826089</v>
      </c>
      <c r="AQ6533" s="4">
        <v>2.2831050228310503</v>
      </c>
      <c r="AR6533" s="4">
        <v>1.5</v>
      </c>
      <c r="AS6533" s="2">
        <v>0.4</v>
      </c>
      <c r="AT6533" s="2">
        <v>0</v>
      </c>
      <c r="AU6533" s="4">
        <v>62.654548336057687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28</v>
      </c>
      <c r="F6534" s="2" t="s">
        <v>34</v>
      </c>
      <c r="G6534" s="2">
        <v>2012</v>
      </c>
      <c r="H6534" s="2">
        <v>0</v>
      </c>
      <c r="I6534" s="2">
        <v>0</v>
      </c>
      <c r="J6534" s="2">
        <v>0</v>
      </c>
      <c r="K6534" s="2">
        <v>0.1</v>
      </c>
      <c r="L6534" s="2">
        <v>0.1</v>
      </c>
      <c r="M6534" s="2">
        <v>0</v>
      </c>
      <c r="N6534" s="7">
        <v>0</v>
      </c>
      <c r="O6534" s="2">
        <v>1.01E-4</v>
      </c>
      <c r="P6534" s="2">
        <v>7.5</v>
      </c>
      <c r="Q6534" s="2">
        <v>12.5</v>
      </c>
      <c r="R6534" s="2">
        <v>6.4199999999999993E-2</v>
      </c>
      <c r="S6534" s="2">
        <f t="shared" si="102"/>
        <v>0</v>
      </c>
      <c r="T6534" s="2">
        <f t="shared" si="102"/>
        <v>0.75</v>
      </c>
      <c r="U6534" s="2">
        <f t="shared" si="102"/>
        <v>1.25</v>
      </c>
      <c r="V6534" s="2">
        <f>M6534*R6534</f>
        <v>0</v>
      </c>
      <c r="W6534" s="2">
        <f>IF(H6534=0, 0, ABS(Y6534-AA6534))</f>
        <v>0</v>
      </c>
      <c r="X6534" s="2">
        <f>IF(I6534=0, 0, ABS(Z6534-AA6534))</f>
        <v>0</v>
      </c>
      <c r="Y6534" s="2">
        <v>21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20036</v>
      </c>
      <c r="AJ6534" s="2">
        <v>31327</v>
      </c>
      <c r="AK6534" s="4">
        <v>0.54279215240261591</v>
      </c>
      <c r="AL6534" s="3">
        <v>0.46766291033806956</v>
      </c>
      <c r="AM6534" s="2">
        <v>24</v>
      </c>
      <c r="AN6534" s="4">
        <v>0.28059595229868811</v>
      </c>
      <c r="AO6534" s="4">
        <v>0.29542097488921715</v>
      </c>
      <c r="AP6534" s="4">
        <v>1.7391304347826089</v>
      </c>
      <c r="AQ6534" s="4">
        <v>2.2831050228310503</v>
      </c>
      <c r="AR6534" s="4">
        <v>1.5</v>
      </c>
      <c r="AS6534" s="2">
        <v>0.4</v>
      </c>
      <c r="AT6534" s="2">
        <v>0</v>
      </c>
      <c r="AU6534" s="4">
        <v>62.654548336057687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28</v>
      </c>
      <c r="F6535" s="2" t="s">
        <v>34</v>
      </c>
      <c r="G6535" s="2">
        <v>2012</v>
      </c>
      <c r="H6535" s="2">
        <v>0</v>
      </c>
      <c r="I6535" s="2">
        <v>0</v>
      </c>
      <c r="J6535" s="2">
        <v>0</v>
      </c>
      <c r="K6535" s="2">
        <v>0.1</v>
      </c>
      <c r="L6535" s="2">
        <v>0.1</v>
      </c>
      <c r="M6535" s="2">
        <v>0</v>
      </c>
      <c r="N6535" s="7">
        <v>0</v>
      </c>
      <c r="O6535" s="2">
        <v>1.01E-4</v>
      </c>
      <c r="P6535" s="2">
        <v>7.5</v>
      </c>
      <c r="Q6535" s="2">
        <v>12.5</v>
      </c>
      <c r="R6535" s="2">
        <v>6.4199999999999993E-2</v>
      </c>
      <c r="S6535" s="2">
        <f t="shared" si="102"/>
        <v>0</v>
      </c>
      <c r="T6535" s="2">
        <f t="shared" si="102"/>
        <v>0.75</v>
      </c>
      <c r="U6535" s="2">
        <f t="shared" si="102"/>
        <v>1.25</v>
      </c>
      <c r="V6535" s="2">
        <f>M6535*R6535</f>
        <v>0</v>
      </c>
      <c r="W6535" s="2">
        <f>IF(H6535=0, 0, ABS(Y6535-AA6535))</f>
        <v>0</v>
      </c>
      <c r="X6535" s="2">
        <f>IF(I6535=0, 0, ABS(Z6535-AA6535))</f>
        <v>0</v>
      </c>
      <c r="Y6535" s="2">
        <v>21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20036</v>
      </c>
      <c r="AJ6535" s="2">
        <v>31327</v>
      </c>
      <c r="AK6535" s="4">
        <v>0.54279215240261591</v>
      </c>
      <c r="AL6535" s="3">
        <v>0.46766291033806956</v>
      </c>
      <c r="AM6535" s="2">
        <v>24</v>
      </c>
      <c r="AN6535" s="4">
        <v>0.28059595229868811</v>
      </c>
      <c r="AO6535" s="4">
        <v>0.29542097488921715</v>
      </c>
      <c r="AP6535" s="4">
        <v>1.7391304347826089</v>
      </c>
      <c r="AQ6535" s="4">
        <v>2.2831050228310503</v>
      </c>
      <c r="AR6535" s="4">
        <v>1.5</v>
      </c>
      <c r="AS6535" s="2">
        <v>0.4</v>
      </c>
      <c r="AT6535" s="2">
        <v>0</v>
      </c>
      <c r="AU6535" s="4">
        <v>220.62881011375501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28</v>
      </c>
      <c r="F6536" s="2" t="s">
        <v>34</v>
      </c>
      <c r="G6536" s="2">
        <v>2012</v>
      </c>
      <c r="H6536" s="2">
        <v>0</v>
      </c>
      <c r="I6536" s="2">
        <v>0</v>
      </c>
      <c r="J6536" s="2">
        <v>1</v>
      </c>
      <c r="K6536" s="2">
        <v>0.1</v>
      </c>
      <c r="L6536" s="2">
        <v>0.1</v>
      </c>
      <c r="M6536" s="2">
        <v>0.5</v>
      </c>
      <c r="N6536" s="7">
        <v>0</v>
      </c>
      <c r="O6536" s="2">
        <v>1.01E-4</v>
      </c>
      <c r="P6536" s="2">
        <v>7.5</v>
      </c>
      <c r="Q6536" s="2">
        <v>12.5</v>
      </c>
      <c r="R6536" s="2">
        <v>6.4199999999999993E-2</v>
      </c>
      <c r="S6536" s="2">
        <f t="shared" si="102"/>
        <v>1.01E-4</v>
      </c>
      <c r="T6536" s="2">
        <f t="shared" si="102"/>
        <v>0.75</v>
      </c>
      <c r="U6536" s="2">
        <f t="shared" si="102"/>
        <v>1.25</v>
      </c>
      <c r="V6536" s="2">
        <f>M6536*R6536</f>
        <v>3.2099999999999997E-2</v>
      </c>
      <c r="W6536" s="2">
        <f>IF(H6536=0, 0, ABS(Y6536-AA6536))</f>
        <v>0</v>
      </c>
      <c r="X6536" s="2">
        <f>IF(I6536=0, 0, ABS(Z6536-AA6536))</f>
        <v>0</v>
      </c>
      <c r="Y6536" s="2">
        <v>21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20036</v>
      </c>
      <c r="AJ6536" s="2">
        <v>31327</v>
      </c>
      <c r="AK6536" s="4">
        <v>0.54279215240261591</v>
      </c>
      <c r="AL6536" s="3">
        <v>0.46766291033806956</v>
      </c>
      <c r="AM6536" s="2">
        <v>24</v>
      </c>
      <c r="AN6536" s="4">
        <v>0.28059595229868811</v>
      </c>
      <c r="AO6536" s="4">
        <v>0.29542097488921715</v>
      </c>
      <c r="AP6536" s="4">
        <v>1.7391304347826089</v>
      </c>
      <c r="AQ6536" s="4">
        <v>2.2831050228310503</v>
      </c>
      <c r="AR6536" s="4">
        <v>1.5</v>
      </c>
      <c r="AS6536" s="2">
        <v>0.4</v>
      </c>
      <c r="AT6536" s="2">
        <v>0</v>
      </c>
      <c r="AU6536" s="4">
        <v>346.04005657928718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28</v>
      </c>
      <c r="F6537" s="2" t="s">
        <v>34</v>
      </c>
      <c r="G6537" s="2">
        <v>2012</v>
      </c>
      <c r="H6537" s="2">
        <v>0</v>
      </c>
      <c r="I6537" s="2">
        <v>1</v>
      </c>
      <c r="J6537" s="2">
        <v>1</v>
      </c>
      <c r="K6537" s="2">
        <v>0.3</v>
      </c>
      <c r="L6537" s="2">
        <v>0.3</v>
      </c>
      <c r="M6537" s="2">
        <v>1</v>
      </c>
      <c r="N6537" s="7">
        <v>0</v>
      </c>
      <c r="O6537" s="2">
        <v>1.01E-4</v>
      </c>
      <c r="P6537" s="2">
        <v>7.5</v>
      </c>
      <c r="Q6537" s="2">
        <v>12.5</v>
      </c>
      <c r="R6537" s="2">
        <v>6.4199999999999993E-2</v>
      </c>
      <c r="S6537" s="2">
        <f t="shared" si="102"/>
        <v>1.01E-4</v>
      </c>
      <c r="T6537" s="2">
        <f t="shared" si="102"/>
        <v>2.25</v>
      </c>
      <c r="U6537" s="2">
        <f t="shared" si="102"/>
        <v>3.75</v>
      </c>
      <c r="V6537" s="2">
        <f>M6537*R6537</f>
        <v>6.4199999999999993E-2</v>
      </c>
      <c r="W6537" s="2">
        <f>IF(H6537=0, 0, ABS(Y6537-AA6537))</f>
        <v>0</v>
      </c>
      <c r="X6537" s="2">
        <f>IF(I6537=0, 0, ABS(Z6537-AA6537))</f>
        <v>6.1999999999999993</v>
      </c>
      <c r="Y6537" s="2">
        <v>21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20036</v>
      </c>
      <c r="AJ6537" s="2">
        <v>31327</v>
      </c>
      <c r="AK6537" s="4">
        <v>0.54279215240261591</v>
      </c>
      <c r="AL6537" s="3">
        <v>0.46766291033806956</v>
      </c>
      <c r="AM6537" s="2">
        <v>24</v>
      </c>
      <c r="AN6537" s="4">
        <v>0.28059595229868811</v>
      </c>
      <c r="AO6537" s="4">
        <v>0.29542097488921715</v>
      </c>
      <c r="AP6537" s="4">
        <v>1.7391304347826089</v>
      </c>
      <c r="AQ6537" s="4">
        <v>2.2831050228310503</v>
      </c>
      <c r="AR6537" s="4">
        <v>1.5</v>
      </c>
      <c r="AS6537" s="2">
        <v>0.4</v>
      </c>
      <c r="AT6537" s="2">
        <v>733.73530139002469</v>
      </c>
      <c r="AU6537" s="4">
        <v>813.76385237609907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28</v>
      </c>
      <c r="F6538" s="2" t="s">
        <v>34</v>
      </c>
      <c r="G6538" s="2">
        <v>2012</v>
      </c>
      <c r="H6538" s="2">
        <v>0</v>
      </c>
      <c r="I6538" s="2">
        <v>1</v>
      </c>
      <c r="J6538" s="2">
        <v>1</v>
      </c>
      <c r="K6538" s="2">
        <v>1</v>
      </c>
      <c r="L6538" s="2">
        <v>1</v>
      </c>
      <c r="M6538" s="2">
        <v>1</v>
      </c>
      <c r="N6538" s="7">
        <v>0.5</v>
      </c>
      <c r="O6538" s="2">
        <v>1.01E-4</v>
      </c>
      <c r="P6538" s="2">
        <v>7.5</v>
      </c>
      <c r="Q6538" s="2">
        <v>12.5</v>
      </c>
      <c r="R6538" s="2">
        <v>6.4199999999999993E-2</v>
      </c>
      <c r="S6538" s="2">
        <f t="shared" si="102"/>
        <v>1.01E-4</v>
      </c>
      <c r="T6538" s="2">
        <f t="shared" si="102"/>
        <v>7.5</v>
      </c>
      <c r="U6538" s="2">
        <f t="shared" si="102"/>
        <v>12.5</v>
      </c>
      <c r="V6538" s="2">
        <f>M6538*R6538</f>
        <v>6.4199999999999993E-2</v>
      </c>
      <c r="W6538" s="2">
        <f>IF(H6538=0, 0, ABS(Y6538-AA6538))</f>
        <v>0</v>
      </c>
      <c r="X6538" s="2">
        <f>IF(I6538=0, 0, ABS(Z6538-AA6538))</f>
        <v>6.3999999999999986</v>
      </c>
      <c r="Y6538" s="2">
        <v>21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20036</v>
      </c>
      <c r="AJ6538" s="2">
        <v>31327</v>
      </c>
      <c r="AK6538" s="4">
        <v>0.54279215240261591</v>
      </c>
      <c r="AL6538" s="3">
        <v>0.46766291033806956</v>
      </c>
      <c r="AM6538" s="2">
        <v>24</v>
      </c>
      <c r="AN6538" s="4">
        <v>0.28059595229868811</v>
      </c>
      <c r="AO6538" s="4">
        <v>0.29542097488921715</v>
      </c>
      <c r="AP6538" s="4">
        <v>1.7391304347826089</v>
      </c>
      <c r="AQ6538" s="4">
        <v>2.2831050228310503</v>
      </c>
      <c r="AR6538" s="4">
        <v>1.5</v>
      </c>
      <c r="AS6538" s="2">
        <v>0.4</v>
      </c>
      <c r="AT6538" s="2">
        <v>975.12397543572422</v>
      </c>
      <c r="AU6538" s="4">
        <v>857.14812763857117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28</v>
      </c>
      <c r="F6539" s="2" t="s">
        <v>34</v>
      </c>
      <c r="G6539" s="2">
        <v>2012</v>
      </c>
      <c r="H6539" s="2">
        <v>0</v>
      </c>
      <c r="I6539" s="2">
        <v>1</v>
      </c>
      <c r="J6539" s="2">
        <v>1</v>
      </c>
      <c r="K6539" s="2">
        <v>1</v>
      </c>
      <c r="L6539" s="2">
        <v>1</v>
      </c>
      <c r="M6539" s="2">
        <v>1</v>
      </c>
      <c r="N6539" s="7">
        <v>0.5</v>
      </c>
      <c r="O6539" s="2">
        <v>1.01E-4</v>
      </c>
      <c r="P6539" s="2">
        <v>7.5</v>
      </c>
      <c r="Q6539" s="2">
        <v>12.5</v>
      </c>
      <c r="R6539" s="2">
        <v>6.4199999999999993E-2</v>
      </c>
      <c r="S6539" s="2">
        <f t="shared" si="102"/>
        <v>1.01E-4</v>
      </c>
      <c r="T6539" s="2">
        <f t="shared" si="102"/>
        <v>7.5</v>
      </c>
      <c r="U6539" s="2">
        <f t="shared" si="102"/>
        <v>12.5</v>
      </c>
      <c r="V6539" s="2">
        <f>M6539*R6539</f>
        <v>6.4199999999999993E-2</v>
      </c>
      <c r="W6539" s="2">
        <f>IF(H6539=0, 0, ABS(Y6539-AA6539))</f>
        <v>0</v>
      </c>
      <c r="X6539" s="2">
        <f>IF(I6539=0, 0, ABS(Z6539-AA6539))</f>
        <v>5.5</v>
      </c>
      <c r="Y6539" s="2">
        <v>21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20036</v>
      </c>
      <c r="AJ6539" s="2">
        <v>31327</v>
      </c>
      <c r="AK6539" s="4">
        <v>0.54279215240261591</v>
      </c>
      <c r="AL6539" s="3">
        <v>0.46766291033806956</v>
      </c>
      <c r="AM6539" s="2">
        <v>24</v>
      </c>
      <c r="AN6539" s="4">
        <v>0.28059595229868811</v>
      </c>
      <c r="AO6539" s="4">
        <v>0.29542097488921715</v>
      </c>
      <c r="AP6539" s="4">
        <v>1.7391304347826089</v>
      </c>
      <c r="AQ6539" s="4">
        <v>2.2831050228310503</v>
      </c>
      <c r="AR6539" s="4">
        <v>1.5</v>
      </c>
      <c r="AS6539" s="2">
        <v>0.4</v>
      </c>
      <c r="AT6539" s="2">
        <v>1036.4781058614631</v>
      </c>
      <c r="AU6539" s="4">
        <v>896.01334436765171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28</v>
      </c>
      <c r="F6540" s="2" t="s">
        <v>34</v>
      </c>
      <c r="G6540" s="2">
        <v>2012</v>
      </c>
      <c r="H6540" s="2">
        <v>0</v>
      </c>
      <c r="I6540" s="2">
        <v>1</v>
      </c>
      <c r="J6540" s="2">
        <v>1</v>
      </c>
      <c r="K6540" s="2">
        <v>1</v>
      </c>
      <c r="L6540" s="2">
        <v>1</v>
      </c>
      <c r="M6540" s="2">
        <v>1</v>
      </c>
      <c r="N6540" s="7">
        <v>0.5</v>
      </c>
      <c r="O6540" s="2">
        <v>1.01E-4</v>
      </c>
      <c r="P6540" s="2">
        <v>7.5</v>
      </c>
      <c r="Q6540" s="2">
        <v>12.5</v>
      </c>
      <c r="R6540" s="2">
        <v>6.4199999999999993E-2</v>
      </c>
      <c r="S6540" s="2">
        <f t="shared" si="102"/>
        <v>1.01E-4</v>
      </c>
      <c r="T6540" s="2">
        <f t="shared" si="102"/>
        <v>7.5</v>
      </c>
      <c r="U6540" s="2">
        <f t="shared" si="102"/>
        <v>12.5</v>
      </c>
      <c r="V6540" s="2">
        <f>M6540*R6540</f>
        <v>6.4199999999999993E-2</v>
      </c>
      <c r="W6540" s="2">
        <f>IF(H6540=0, 0, ABS(Y6540-AA6540))</f>
        <v>0</v>
      </c>
      <c r="X6540" s="2">
        <f>IF(I6540=0, 0, ABS(Z6540-AA6540))</f>
        <v>5.3000000000000007</v>
      </c>
      <c r="Y6540" s="2">
        <v>21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20036</v>
      </c>
      <c r="AJ6540" s="2">
        <v>31327</v>
      </c>
      <c r="AK6540" s="4">
        <v>0.54279215240261591</v>
      </c>
      <c r="AL6540" s="3">
        <v>0.46766291033806956</v>
      </c>
      <c r="AM6540" s="2">
        <v>24</v>
      </c>
      <c r="AN6540" s="4">
        <v>0.28059595229868811</v>
      </c>
      <c r="AO6540" s="4">
        <v>0.29542097488921715</v>
      </c>
      <c r="AP6540" s="4">
        <v>1.7391304347826089</v>
      </c>
      <c r="AQ6540" s="4">
        <v>2.2831050228310503</v>
      </c>
      <c r="AR6540" s="4">
        <v>1.5</v>
      </c>
      <c r="AS6540" s="2">
        <v>0.4</v>
      </c>
      <c r="AT6540" s="2">
        <v>926.24194691398986</v>
      </c>
      <c r="AU6540" s="4">
        <v>914.67759030123614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28</v>
      </c>
      <c r="F6541" s="2" t="s">
        <v>34</v>
      </c>
      <c r="G6541" s="2">
        <v>2012</v>
      </c>
      <c r="H6541" s="2">
        <v>0</v>
      </c>
      <c r="I6541" s="2">
        <v>1</v>
      </c>
      <c r="J6541" s="2">
        <v>1</v>
      </c>
      <c r="K6541" s="2">
        <v>1</v>
      </c>
      <c r="L6541" s="2">
        <v>1</v>
      </c>
      <c r="M6541" s="2">
        <v>1</v>
      </c>
      <c r="N6541" s="7">
        <v>0.5</v>
      </c>
      <c r="O6541" s="2">
        <v>1.01E-4</v>
      </c>
      <c r="P6541" s="2">
        <v>7.5</v>
      </c>
      <c r="Q6541" s="2">
        <v>12.5</v>
      </c>
      <c r="R6541" s="2">
        <v>6.4199999999999993E-2</v>
      </c>
      <c r="S6541" s="2">
        <f t="shared" si="102"/>
        <v>1.01E-4</v>
      </c>
      <c r="T6541" s="2">
        <f t="shared" si="102"/>
        <v>7.5</v>
      </c>
      <c r="U6541" s="2">
        <f t="shared" si="102"/>
        <v>12.5</v>
      </c>
      <c r="V6541" s="2">
        <f>M6541*R6541</f>
        <v>6.4199999999999993E-2</v>
      </c>
      <c r="W6541" s="2">
        <f>IF(H6541=0, 0, ABS(Y6541-AA6541))</f>
        <v>0</v>
      </c>
      <c r="X6541" s="2">
        <f>IF(I6541=0, 0, ABS(Z6541-AA6541))</f>
        <v>5.3999999999999986</v>
      </c>
      <c r="Y6541" s="2">
        <v>21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20036</v>
      </c>
      <c r="AJ6541" s="2">
        <v>31327</v>
      </c>
      <c r="AK6541" s="4">
        <v>0.54279215240261591</v>
      </c>
      <c r="AL6541" s="3">
        <v>0.46766291033806956</v>
      </c>
      <c r="AM6541" s="2">
        <v>24</v>
      </c>
      <c r="AN6541" s="4">
        <v>0.28059595229868811</v>
      </c>
      <c r="AO6541" s="4">
        <v>0.29542097488921715</v>
      </c>
      <c r="AP6541" s="4">
        <v>1.7391304347826089</v>
      </c>
      <c r="AQ6541" s="4">
        <v>2.2831050228310503</v>
      </c>
      <c r="AR6541" s="4">
        <v>1.5</v>
      </c>
      <c r="AS6541" s="2">
        <v>0.4</v>
      </c>
      <c r="AT6541" s="2">
        <v>858.31602169374889</v>
      </c>
      <c r="AU6541" s="4">
        <v>781.72601608732646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28</v>
      </c>
      <c r="F6542" s="2" t="s">
        <v>34</v>
      </c>
      <c r="G6542" s="2">
        <v>2012</v>
      </c>
      <c r="H6542" s="2">
        <v>0</v>
      </c>
      <c r="I6542" s="2">
        <v>1</v>
      </c>
      <c r="J6542" s="2">
        <v>1</v>
      </c>
      <c r="K6542" s="2">
        <v>0.8</v>
      </c>
      <c r="L6542" s="2">
        <v>0.8</v>
      </c>
      <c r="M6542" s="2">
        <v>1</v>
      </c>
      <c r="N6542" s="7">
        <v>0.5</v>
      </c>
      <c r="O6542" s="2">
        <v>1.01E-4</v>
      </c>
      <c r="P6542" s="2">
        <v>7.5</v>
      </c>
      <c r="Q6542" s="2">
        <v>12.5</v>
      </c>
      <c r="R6542" s="2">
        <v>6.4199999999999993E-2</v>
      </c>
      <c r="S6542" s="2">
        <f t="shared" si="102"/>
        <v>1.01E-4</v>
      </c>
      <c r="T6542" s="2">
        <f t="shared" si="102"/>
        <v>6</v>
      </c>
      <c r="U6542" s="2">
        <f t="shared" si="102"/>
        <v>10</v>
      </c>
      <c r="V6542" s="2">
        <f>M6542*R6542</f>
        <v>6.4199999999999993E-2</v>
      </c>
      <c r="W6542" s="2">
        <f>IF(H6542=0, 0, ABS(Y6542-AA6542))</f>
        <v>0</v>
      </c>
      <c r="X6542" s="2">
        <f>IF(I6542=0, 0, ABS(Z6542-AA6542))</f>
        <v>5.3999999999999986</v>
      </c>
      <c r="Y6542" s="2">
        <v>21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20036</v>
      </c>
      <c r="AJ6542" s="2">
        <v>31327</v>
      </c>
      <c r="AK6542" s="4">
        <v>0.54279215240261591</v>
      </c>
      <c r="AL6542" s="3">
        <v>0.46766291033806956</v>
      </c>
      <c r="AM6542" s="2">
        <v>24</v>
      </c>
      <c r="AN6542" s="4">
        <v>0.28059595229868811</v>
      </c>
      <c r="AO6542" s="4">
        <v>0.29542097488921715</v>
      </c>
      <c r="AP6542" s="4">
        <v>1.7391304347826089</v>
      </c>
      <c r="AQ6542" s="4">
        <v>2.2831050228310503</v>
      </c>
      <c r="AR6542" s="4">
        <v>1.5</v>
      </c>
      <c r="AS6542" s="2">
        <v>0.4</v>
      </c>
      <c r="AT6542" s="2">
        <v>788.73059834809476</v>
      </c>
      <c r="AU6542" s="4">
        <v>920.4174949679724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28</v>
      </c>
      <c r="F6543" s="2" t="s">
        <v>34</v>
      </c>
      <c r="G6543" s="2">
        <v>2012</v>
      </c>
      <c r="H6543" s="2">
        <v>0</v>
      </c>
      <c r="I6543" s="2">
        <v>1</v>
      </c>
      <c r="J6543" s="2">
        <v>1</v>
      </c>
      <c r="K6543" s="2">
        <v>1</v>
      </c>
      <c r="L6543" s="2">
        <v>1</v>
      </c>
      <c r="M6543" s="2">
        <v>1</v>
      </c>
      <c r="N6543" s="7">
        <v>0.5</v>
      </c>
      <c r="O6543" s="2">
        <v>1.01E-4</v>
      </c>
      <c r="P6543" s="2">
        <v>7.5</v>
      </c>
      <c r="Q6543" s="2">
        <v>12.5</v>
      </c>
      <c r="R6543" s="2">
        <v>6.4199999999999993E-2</v>
      </c>
      <c r="S6543" s="2">
        <f t="shared" si="102"/>
        <v>1.01E-4</v>
      </c>
      <c r="T6543" s="2">
        <f t="shared" si="102"/>
        <v>7.5</v>
      </c>
      <c r="U6543" s="2">
        <f t="shared" si="102"/>
        <v>12.5</v>
      </c>
      <c r="V6543" s="2">
        <f>M6543*R6543</f>
        <v>6.4199999999999993E-2</v>
      </c>
      <c r="W6543" s="2">
        <f>IF(H6543=0, 0, ABS(Y6543-AA6543))</f>
        <v>0</v>
      </c>
      <c r="X6543" s="2">
        <f>IF(I6543=0, 0, ABS(Z6543-AA6543))</f>
        <v>5.3000000000000007</v>
      </c>
      <c r="Y6543" s="2">
        <v>21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20036</v>
      </c>
      <c r="AJ6543" s="2">
        <v>31327</v>
      </c>
      <c r="AK6543" s="4">
        <v>0.54279215240261591</v>
      </c>
      <c r="AL6543" s="3">
        <v>0.46766291033806956</v>
      </c>
      <c r="AM6543" s="2">
        <v>24</v>
      </c>
      <c r="AN6543" s="4">
        <v>0.28059595229868811</v>
      </c>
      <c r="AO6543" s="4">
        <v>0.29542097488921715</v>
      </c>
      <c r="AP6543" s="4">
        <v>1.7391304347826089</v>
      </c>
      <c r="AQ6543" s="4">
        <v>2.2831050228310503</v>
      </c>
      <c r="AR6543" s="4">
        <v>1.5</v>
      </c>
      <c r="AS6543" s="2">
        <v>0.4</v>
      </c>
      <c r="AT6543" s="2">
        <v>676.30942983386774</v>
      </c>
      <c r="AU6543" s="4">
        <v>915.71980478361911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28</v>
      </c>
      <c r="F6544" s="2" t="s">
        <v>34</v>
      </c>
      <c r="G6544" s="2">
        <v>2012</v>
      </c>
      <c r="H6544" s="2">
        <v>0</v>
      </c>
      <c r="I6544" s="2">
        <v>1</v>
      </c>
      <c r="J6544" s="2">
        <v>1</v>
      </c>
      <c r="K6544" s="2">
        <v>1</v>
      </c>
      <c r="L6544" s="2">
        <v>1</v>
      </c>
      <c r="M6544" s="2">
        <v>1</v>
      </c>
      <c r="N6544" s="7">
        <v>0.5</v>
      </c>
      <c r="O6544" s="2">
        <v>1.01E-4</v>
      </c>
      <c r="P6544" s="2">
        <v>7.5</v>
      </c>
      <c r="Q6544" s="2">
        <v>12.5</v>
      </c>
      <c r="R6544" s="2">
        <v>6.4199999999999993E-2</v>
      </c>
      <c r="S6544" s="2">
        <f t="shared" si="102"/>
        <v>1.01E-4</v>
      </c>
      <c r="T6544" s="2">
        <f t="shared" si="102"/>
        <v>7.5</v>
      </c>
      <c r="U6544" s="2">
        <f t="shared" si="102"/>
        <v>12.5</v>
      </c>
      <c r="V6544" s="2">
        <f>M6544*R6544</f>
        <v>6.4199999999999993E-2</v>
      </c>
      <c r="W6544" s="2">
        <f>IF(H6544=0, 0, ABS(Y6544-AA6544))</f>
        <v>0</v>
      </c>
      <c r="X6544" s="2">
        <f>IF(I6544=0, 0, ABS(Z6544-AA6544))</f>
        <v>5.3000000000000007</v>
      </c>
      <c r="Y6544" s="2">
        <v>21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20036</v>
      </c>
      <c r="AJ6544" s="2">
        <v>31327</v>
      </c>
      <c r="AK6544" s="4">
        <v>0.54279215240261591</v>
      </c>
      <c r="AL6544" s="3">
        <v>0.46766291033806956</v>
      </c>
      <c r="AM6544" s="2">
        <v>24</v>
      </c>
      <c r="AN6544" s="4">
        <v>0.28059595229868811</v>
      </c>
      <c r="AO6544" s="4">
        <v>0.29542097488921715</v>
      </c>
      <c r="AP6544" s="4">
        <v>1.7391304347826089</v>
      </c>
      <c r="AQ6544" s="4">
        <v>2.2831050228310503</v>
      </c>
      <c r="AR6544" s="4">
        <v>1.5</v>
      </c>
      <c r="AS6544" s="2">
        <v>0.4</v>
      </c>
      <c r="AT6544" s="2">
        <v>786.97965770340704</v>
      </c>
      <c r="AU6544" s="4">
        <v>923.45201123479524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28</v>
      </c>
      <c r="F6545" s="2" t="s">
        <v>34</v>
      </c>
      <c r="G6545" s="2">
        <v>2012</v>
      </c>
      <c r="H6545" s="2">
        <v>0</v>
      </c>
      <c r="I6545" s="2">
        <v>1</v>
      </c>
      <c r="J6545" s="2">
        <v>1</v>
      </c>
      <c r="K6545" s="2">
        <v>1</v>
      </c>
      <c r="L6545" s="2">
        <v>1</v>
      </c>
      <c r="M6545" s="2">
        <v>1</v>
      </c>
      <c r="N6545" s="7">
        <v>0.5</v>
      </c>
      <c r="O6545" s="2">
        <v>1.01E-4</v>
      </c>
      <c r="P6545" s="2">
        <v>7.5</v>
      </c>
      <c r="Q6545" s="2">
        <v>12.5</v>
      </c>
      <c r="R6545" s="2">
        <v>6.4199999999999993E-2</v>
      </c>
      <c r="S6545" s="2">
        <f t="shared" si="102"/>
        <v>1.01E-4</v>
      </c>
      <c r="T6545" s="2">
        <f t="shared" si="102"/>
        <v>7.5</v>
      </c>
      <c r="U6545" s="2">
        <f t="shared" si="102"/>
        <v>12.5</v>
      </c>
      <c r="V6545" s="2">
        <f>M6545*R6545</f>
        <v>6.4199999999999993E-2</v>
      </c>
      <c r="W6545" s="2">
        <f>IF(H6545=0, 0, ABS(Y6545-AA6545))</f>
        <v>0</v>
      </c>
      <c r="X6545" s="2">
        <f>IF(I6545=0, 0, ABS(Z6545-AA6545))</f>
        <v>5.3999999999999986</v>
      </c>
      <c r="Y6545" s="2">
        <v>21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20036</v>
      </c>
      <c r="AJ6545" s="2">
        <v>31327</v>
      </c>
      <c r="AK6545" s="4">
        <v>0.54279215240261591</v>
      </c>
      <c r="AL6545" s="3">
        <v>0.46766291033806956</v>
      </c>
      <c r="AM6545" s="2">
        <v>24</v>
      </c>
      <c r="AN6545" s="4">
        <v>0.28059595229868811</v>
      </c>
      <c r="AO6545" s="4">
        <v>0.29542097488921715</v>
      </c>
      <c r="AP6545" s="4">
        <v>1.7391304347826089</v>
      </c>
      <c r="AQ6545" s="4">
        <v>2.2831050228310503</v>
      </c>
      <c r="AR6545" s="4">
        <v>1.5</v>
      </c>
      <c r="AS6545" s="2">
        <v>0.4</v>
      </c>
      <c r="AT6545" s="2">
        <v>936.18450477081353</v>
      </c>
      <c r="AU6545" s="4">
        <v>941.21554695481586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28</v>
      </c>
      <c r="F6546" s="2" t="s">
        <v>34</v>
      </c>
      <c r="G6546" s="2">
        <v>2012</v>
      </c>
      <c r="H6546" s="2">
        <v>0</v>
      </c>
      <c r="I6546" s="2">
        <v>1</v>
      </c>
      <c r="J6546" s="2">
        <v>1</v>
      </c>
      <c r="K6546" s="2">
        <v>1</v>
      </c>
      <c r="L6546" s="2">
        <v>1</v>
      </c>
      <c r="M6546" s="2">
        <v>1</v>
      </c>
      <c r="N6546" s="7">
        <v>0.5</v>
      </c>
      <c r="O6546" s="2">
        <v>1.01E-4</v>
      </c>
      <c r="P6546" s="2">
        <v>7.5</v>
      </c>
      <c r="Q6546" s="2">
        <v>12.5</v>
      </c>
      <c r="R6546" s="2">
        <v>6.4199999999999993E-2</v>
      </c>
      <c r="S6546" s="2">
        <f t="shared" si="102"/>
        <v>1.01E-4</v>
      </c>
      <c r="T6546" s="2">
        <f t="shared" si="102"/>
        <v>7.5</v>
      </c>
      <c r="U6546" s="2">
        <f t="shared" si="102"/>
        <v>12.5</v>
      </c>
      <c r="V6546" s="2">
        <f>M6546*R6546</f>
        <v>6.4199999999999993E-2</v>
      </c>
      <c r="W6546" s="2">
        <f>IF(H6546=0, 0, ABS(Y6546-AA6546))</f>
        <v>0</v>
      </c>
      <c r="X6546" s="2">
        <f>IF(I6546=0, 0, ABS(Z6546-AA6546))</f>
        <v>5.6999999999999993</v>
      </c>
      <c r="Y6546" s="2">
        <v>21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20036</v>
      </c>
      <c r="AJ6546" s="2">
        <v>31327</v>
      </c>
      <c r="AK6546" s="4">
        <v>0.54279215240261591</v>
      </c>
      <c r="AL6546" s="3">
        <v>0.46766291033806956</v>
      </c>
      <c r="AM6546" s="2">
        <v>24</v>
      </c>
      <c r="AN6546" s="4">
        <v>0.28059595229868811</v>
      </c>
      <c r="AO6546" s="4">
        <v>0.29542097488921715</v>
      </c>
      <c r="AP6546" s="4">
        <v>1.7391304347826089</v>
      </c>
      <c r="AQ6546" s="4">
        <v>2.2831050228310503</v>
      </c>
      <c r="AR6546" s="4">
        <v>1.5</v>
      </c>
      <c r="AS6546" s="2">
        <v>0.4</v>
      </c>
      <c r="AT6546" s="2">
        <v>826.01737168183058</v>
      </c>
      <c r="AU6546" s="4">
        <v>621.12982709252287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28</v>
      </c>
      <c r="F6547" s="2" t="s">
        <v>34</v>
      </c>
      <c r="G6547" s="2">
        <v>2012</v>
      </c>
      <c r="H6547" s="2">
        <v>0</v>
      </c>
      <c r="I6547" s="2">
        <v>1</v>
      </c>
      <c r="J6547" s="2">
        <v>1</v>
      </c>
      <c r="K6547" s="2">
        <v>0.5</v>
      </c>
      <c r="L6547" s="2">
        <v>0.5</v>
      </c>
      <c r="M6547" s="2">
        <v>0.5</v>
      </c>
      <c r="N6547" s="7">
        <v>0.5</v>
      </c>
      <c r="O6547" s="2">
        <v>1.01E-4</v>
      </c>
      <c r="P6547" s="2">
        <v>7.5</v>
      </c>
      <c r="Q6547" s="2">
        <v>12.5</v>
      </c>
      <c r="R6547" s="2">
        <v>6.4199999999999993E-2</v>
      </c>
      <c r="S6547" s="2">
        <f t="shared" si="102"/>
        <v>1.01E-4</v>
      </c>
      <c r="T6547" s="2">
        <f t="shared" si="102"/>
        <v>3.75</v>
      </c>
      <c r="U6547" s="2">
        <f t="shared" si="102"/>
        <v>6.25</v>
      </c>
      <c r="V6547" s="2">
        <f>M6547*R6547</f>
        <v>3.2099999999999997E-2</v>
      </c>
      <c r="W6547" s="2">
        <f>IF(H6547=0, 0, ABS(Y6547-AA6547))</f>
        <v>0</v>
      </c>
      <c r="X6547" s="2">
        <f>IF(I6547=0, 0, ABS(Z6547-AA6547))</f>
        <v>6</v>
      </c>
      <c r="Y6547" s="2">
        <v>21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20036</v>
      </c>
      <c r="AJ6547" s="2">
        <v>31327</v>
      </c>
      <c r="AK6547" s="4">
        <v>0.54279215240261591</v>
      </c>
      <c r="AL6547" s="3">
        <v>0.46766291033806956</v>
      </c>
      <c r="AM6547" s="2">
        <v>24</v>
      </c>
      <c r="AN6547" s="4">
        <v>0.28059595229868811</v>
      </c>
      <c r="AO6547" s="4">
        <v>0.29542097488921715</v>
      </c>
      <c r="AP6547" s="4">
        <v>1.7391304347826089</v>
      </c>
      <c r="AQ6547" s="4">
        <v>2.2831050228310503</v>
      </c>
      <c r="AR6547" s="4">
        <v>1.5</v>
      </c>
      <c r="AS6547" s="2">
        <v>0.4</v>
      </c>
      <c r="AT6547" s="2">
        <v>370.64859380173277</v>
      </c>
      <c r="AU6547" s="4">
        <v>345.93790678586998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28</v>
      </c>
      <c r="F6548" s="2" t="s">
        <v>34</v>
      </c>
      <c r="G6548" s="2">
        <v>2012</v>
      </c>
      <c r="H6548" s="2">
        <v>0</v>
      </c>
      <c r="I6548" s="2">
        <v>0</v>
      </c>
      <c r="J6548" s="2">
        <v>1</v>
      </c>
      <c r="K6548" s="2">
        <v>0.3</v>
      </c>
      <c r="L6548" s="2">
        <v>0.3</v>
      </c>
      <c r="M6548" s="2">
        <v>0.5</v>
      </c>
      <c r="N6548" s="7">
        <v>0.5</v>
      </c>
      <c r="O6548" s="2">
        <v>1.01E-4</v>
      </c>
      <c r="P6548" s="2">
        <v>7.5</v>
      </c>
      <c r="Q6548" s="2">
        <v>12.5</v>
      </c>
      <c r="R6548" s="2">
        <v>6.4199999999999993E-2</v>
      </c>
      <c r="S6548" s="2">
        <f t="shared" si="102"/>
        <v>1.01E-4</v>
      </c>
      <c r="T6548" s="2">
        <f t="shared" si="102"/>
        <v>2.25</v>
      </c>
      <c r="U6548" s="2">
        <f t="shared" si="102"/>
        <v>3.75</v>
      </c>
      <c r="V6548" s="2">
        <f>M6548*R6548</f>
        <v>3.2099999999999997E-2</v>
      </c>
      <c r="W6548" s="2">
        <f>IF(H6548=0, 0, ABS(Y6548-AA6548))</f>
        <v>0</v>
      </c>
      <c r="X6548" s="2">
        <f>IF(I6548=0, 0, ABS(Z6548-AA6548))</f>
        <v>0</v>
      </c>
      <c r="Y6548" s="2">
        <v>21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20036</v>
      </c>
      <c r="AJ6548" s="2">
        <v>31327</v>
      </c>
      <c r="AK6548" s="4">
        <v>0.54279215240261591</v>
      </c>
      <c r="AL6548" s="3">
        <v>0.46766291033806956</v>
      </c>
      <c r="AM6548" s="2">
        <v>24</v>
      </c>
      <c r="AN6548" s="4">
        <v>0.28059595229868811</v>
      </c>
      <c r="AO6548" s="4">
        <v>0.29542097488921715</v>
      </c>
      <c r="AP6548" s="4">
        <v>1.7391304347826089</v>
      </c>
      <c r="AQ6548" s="4">
        <v>2.2831050228310503</v>
      </c>
      <c r="AR6548" s="4">
        <v>1.5</v>
      </c>
      <c r="AS6548" s="2">
        <v>0.4</v>
      </c>
      <c r="AT6548" s="2">
        <v>30.511836821285609</v>
      </c>
      <c r="AU6548" s="4">
        <v>345.93790678586998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28</v>
      </c>
      <c r="F6549" s="2" t="s">
        <v>34</v>
      </c>
      <c r="G6549" s="2">
        <v>2012</v>
      </c>
      <c r="H6549" s="2">
        <v>0</v>
      </c>
      <c r="I6549" s="2">
        <v>0</v>
      </c>
      <c r="J6549" s="2">
        <v>1</v>
      </c>
      <c r="K6549" s="2">
        <v>0.3</v>
      </c>
      <c r="L6549" s="2">
        <v>0.3</v>
      </c>
      <c r="M6549" s="2">
        <v>0.2</v>
      </c>
      <c r="N6549" s="7">
        <v>0.5</v>
      </c>
      <c r="O6549" s="2">
        <v>1.01E-4</v>
      </c>
      <c r="P6549" s="2">
        <v>7.5</v>
      </c>
      <c r="Q6549" s="2">
        <v>12.5</v>
      </c>
      <c r="R6549" s="2">
        <v>6.4199999999999993E-2</v>
      </c>
      <c r="S6549" s="2">
        <f t="shared" si="102"/>
        <v>1.01E-4</v>
      </c>
      <c r="T6549" s="2">
        <f t="shared" si="102"/>
        <v>2.25</v>
      </c>
      <c r="U6549" s="2">
        <f t="shared" si="102"/>
        <v>3.75</v>
      </c>
      <c r="V6549" s="2">
        <f>M6549*R6549</f>
        <v>1.2839999999999999E-2</v>
      </c>
      <c r="W6549" s="2">
        <f>IF(H6549=0, 0, ABS(Y6549-AA6549))</f>
        <v>0</v>
      </c>
      <c r="X6549" s="2">
        <f>IF(I6549=0, 0, ABS(Z6549-AA6549))</f>
        <v>0</v>
      </c>
      <c r="Y6549" s="2">
        <v>21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20036</v>
      </c>
      <c r="AJ6549" s="2">
        <v>31327</v>
      </c>
      <c r="AK6549" s="4">
        <v>0.54279215240261591</v>
      </c>
      <c r="AL6549" s="3">
        <v>0.46766291033806956</v>
      </c>
      <c r="AM6549" s="2">
        <v>24</v>
      </c>
      <c r="AN6549" s="4">
        <v>0.28059595229868811</v>
      </c>
      <c r="AO6549" s="4">
        <v>0.29542097488921715</v>
      </c>
      <c r="AP6549" s="4">
        <v>1.7391304347826089</v>
      </c>
      <c r="AQ6549" s="4">
        <v>2.2831050228310503</v>
      </c>
      <c r="AR6549" s="4">
        <v>1.5</v>
      </c>
      <c r="AS6549" s="2">
        <v>0.4</v>
      </c>
      <c r="AT6549" s="2">
        <v>0</v>
      </c>
      <c r="AU6549" s="4">
        <v>283.28335844981302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28</v>
      </c>
      <c r="F6550" s="2" t="s">
        <v>34</v>
      </c>
      <c r="G6550" s="2">
        <v>2012</v>
      </c>
      <c r="H6550" s="2">
        <v>0</v>
      </c>
      <c r="I6550" s="2">
        <v>0</v>
      </c>
      <c r="J6550" s="2">
        <v>1</v>
      </c>
      <c r="K6550" s="2">
        <v>0.2</v>
      </c>
      <c r="L6550" s="2">
        <v>0.2</v>
      </c>
      <c r="M6550" s="2">
        <v>0.2</v>
      </c>
      <c r="N6550" s="7">
        <v>0.5</v>
      </c>
      <c r="O6550" s="2">
        <v>1.01E-4</v>
      </c>
      <c r="P6550" s="2">
        <v>7.5</v>
      </c>
      <c r="Q6550" s="2">
        <v>12.5</v>
      </c>
      <c r="R6550" s="2">
        <v>6.4199999999999993E-2</v>
      </c>
      <c r="S6550" s="2">
        <f t="shared" si="102"/>
        <v>1.01E-4</v>
      </c>
      <c r="T6550" s="2">
        <f t="shared" si="102"/>
        <v>1.5</v>
      </c>
      <c r="U6550" s="2">
        <f t="shared" si="102"/>
        <v>2.5</v>
      </c>
      <c r="V6550" s="2">
        <f>M6550*R6550</f>
        <v>1.2839999999999999E-2</v>
      </c>
      <c r="W6550" s="2">
        <f>IF(H6550=0, 0, ABS(Y6550-AA6550))</f>
        <v>0</v>
      </c>
      <c r="X6550" s="2">
        <f>IF(I6550=0, 0, ABS(Z6550-AA6550))</f>
        <v>0</v>
      </c>
      <c r="Y6550" s="2">
        <v>21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20036</v>
      </c>
      <c r="AJ6550" s="2">
        <v>31327</v>
      </c>
      <c r="AK6550" s="4">
        <v>0.54279215240261591</v>
      </c>
      <c r="AL6550" s="3">
        <v>0.46766291033806956</v>
      </c>
      <c r="AM6550" s="2">
        <v>24</v>
      </c>
      <c r="AN6550" s="4">
        <v>0.28059595229868811</v>
      </c>
      <c r="AO6550" s="4">
        <v>0.29542097488921715</v>
      </c>
      <c r="AP6550" s="4">
        <v>1.7391304347826089</v>
      </c>
      <c r="AQ6550" s="4">
        <v>2.2831050228310503</v>
      </c>
      <c r="AR6550" s="4">
        <v>1.5</v>
      </c>
      <c r="AS6550" s="2">
        <v>0.4</v>
      </c>
      <c r="AT6550" s="2">
        <v>0</v>
      </c>
      <c r="AU6550" s="4">
        <v>125.309096672115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28</v>
      </c>
      <c r="F6551" s="2" t="s">
        <v>34</v>
      </c>
      <c r="G6551" s="2">
        <v>2012</v>
      </c>
      <c r="H6551" s="2">
        <v>0</v>
      </c>
      <c r="I6551" s="2">
        <v>0</v>
      </c>
      <c r="J6551" s="2">
        <v>0</v>
      </c>
      <c r="K6551" s="2">
        <v>0.2</v>
      </c>
      <c r="L6551" s="2">
        <v>0.2</v>
      </c>
      <c r="M6551" s="2">
        <v>0.2</v>
      </c>
      <c r="N6551" s="7">
        <v>0.5</v>
      </c>
      <c r="O6551" s="2">
        <v>1.01E-4</v>
      </c>
      <c r="P6551" s="2">
        <v>7.5</v>
      </c>
      <c r="Q6551" s="2">
        <v>12.5</v>
      </c>
      <c r="R6551" s="2">
        <v>6.4199999999999993E-2</v>
      </c>
      <c r="S6551" s="2">
        <f t="shared" si="102"/>
        <v>0</v>
      </c>
      <c r="T6551" s="2">
        <f t="shared" si="102"/>
        <v>1.5</v>
      </c>
      <c r="U6551" s="2">
        <f t="shared" si="102"/>
        <v>2.5</v>
      </c>
      <c r="V6551" s="2">
        <f>M6551*R6551</f>
        <v>1.2839999999999999E-2</v>
      </c>
      <c r="W6551" s="2">
        <f>IF(H6551=0, 0, ABS(Y6551-AA6551))</f>
        <v>0</v>
      </c>
      <c r="X6551" s="2">
        <f>IF(I6551=0, 0, ABS(Z6551-AA6551))</f>
        <v>0</v>
      </c>
      <c r="Y6551" s="2">
        <v>21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20036</v>
      </c>
      <c r="AJ6551" s="2">
        <v>31327</v>
      </c>
      <c r="AK6551" s="4">
        <v>0.54279215240261591</v>
      </c>
      <c r="AL6551" s="3">
        <v>0.46766291033806956</v>
      </c>
      <c r="AM6551" s="2">
        <v>24</v>
      </c>
      <c r="AN6551" s="4">
        <v>0.28059595229868811</v>
      </c>
      <c r="AO6551" s="4">
        <v>0.29542097488921715</v>
      </c>
      <c r="AP6551" s="4">
        <v>1.7391304347826089</v>
      </c>
      <c r="AQ6551" s="4">
        <v>2.2831050228310503</v>
      </c>
      <c r="AR6551" s="4">
        <v>1.5</v>
      </c>
      <c r="AS6551" s="2">
        <v>0.4</v>
      </c>
      <c r="AT6551" s="2">
        <v>0</v>
      </c>
      <c r="AU6551" s="4">
        <v>62.654548336057687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28</v>
      </c>
      <c r="F6552" s="2" t="s">
        <v>34</v>
      </c>
      <c r="G6552" s="2">
        <v>2012</v>
      </c>
      <c r="H6552" s="2">
        <v>0</v>
      </c>
      <c r="I6552" s="2">
        <v>0</v>
      </c>
      <c r="J6552" s="2">
        <v>0</v>
      </c>
      <c r="K6552" s="2">
        <v>0.1</v>
      </c>
      <c r="L6552" s="2">
        <v>0.1</v>
      </c>
      <c r="M6552" s="2">
        <v>0.2</v>
      </c>
      <c r="N6552" s="7">
        <v>0</v>
      </c>
      <c r="O6552" s="2">
        <v>1.01E-4</v>
      </c>
      <c r="P6552" s="2">
        <v>7.5</v>
      </c>
      <c r="Q6552" s="2">
        <v>12.5</v>
      </c>
      <c r="R6552" s="2">
        <v>6.4199999999999993E-2</v>
      </c>
      <c r="S6552" s="2">
        <f t="shared" si="102"/>
        <v>0</v>
      </c>
      <c r="T6552" s="2">
        <f t="shared" si="102"/>
        <v>0.75</v>
      </c>
      <c r="U6552" s="2">
        <f t="shared" si="102"/>
        <v>1.25</v>
      </c>
      <c r="V6552" s="2">
        <f>M6552*R6552</f>
        <v>1.2839999999999999E-2</v>
      </c>
      <c r="W6552" s="2">
        <f>IF(H6552=0, 0, ABS(Y6552-AA6552))</f>
        <v>0</v>
      </c>
      <c r="X6552" s="2">
        <f>IF(I6552=0, 0, ABS(Z6552-AA6552))</f>
        <v>0</v>
      </c>
      <c r="Y6552" s="2">
        <v>21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20036</v>
      </c>
      <c r="AJ6552" s="2">
        <v>31327</v>
      </c>
      <c r="AK6552" s="4">
        <v>0.54279215240261591</v>
      </c>
      <c r="AL6552" s="3">
        <v>0.46766291033806956</v>
      </c>
      <c r="AM6552" s="2">
        <v>24</v>
      </c>
      <c r="AN6552" s="4">
        <v>0.28059595229868811</v>
      </c>
      <c r="AO6552" s="4">
        <v>0.29542097488921715</v>
      </c>
      <c r="AP6552" s="4">
        <v>1.7391304347826089</v>
      </c>
      <c r="AQ6552" s="4">
        <v>2.2831050228310503</v>
      </c>
      <c r="AR6552" s="4">
        <v>1.5</v>
      </c>
      <c r="AS6552" s="2">
        <v>0.4</v>
      </c>
      <c r="AT6552" s="2">
        <v>0</v>
      </c>
      <c r="AU6552" s="4">
        <v>62.654548336057687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28</v>
      </c>
      <c r="F6553" s="2" t="s">
        <v>34</v>
      </c>
      <c r="G6553" s="2">
        <v>2012</v>
      </c>
      <c r="H6553" s="2">
        <v>0</v>
      </c>
      <c r="I6553" s="2">
        <v>0</v>
      </c>
      <c r="J6553" s="2">
        <v>0</v>
      </c>
      <c r="K6553" s="2">
        <v>0.1</v>
      </c>
      <c r="L6553" s="2">
        <v>0.1</v>
      </c>
      <c r="M6553" s="2">
        <v>0.2</v>
      </c>
      <c r="N6553" s="7">
        <v>0</v>
      </c>
      <c r="O6553" s="2">
        <v>1.01E-4</v>
      </c>
      <c r="P6553" s="2">
        <v>7.5</v>
      </c>
      <c r="Q6553" s="2">
        <v>12.5</v>
      </c>
      <c r="R6553" s="2">
        <v>6.4199999999999993E-2</v>
      </c>
      <c r="S6553" s="2">
        <f t="shared" si="102"/>
        <v>0</v>
      </c>
      <c r="T6553" s="2">
        <f t="shared" si="102"/>
        <v>0.75</v>
      </c>
      <c r="U6553" s="2">
        <f t="shared" si="102"/>
        <v>1.25</v>
      </c>
      <c r="V6553" s="2">
        <f>M6553*R6553</f>
        <v>1.2839999999999999E-2</v>
      </c>
      <c r="W6553" s="2">
        <f>IF(H6553=0, 0, ABS(Y6553-AA6553))</f>
        <v>0</v>
      </c>
      <c r="X6553" s="2">
        <f>IF(I6553=0, 0, ABS(Z6553-AA6553))</f>
        <v>0</v>
      </c>
      <c r="Y6553" s="2">
        <v>21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20036</v>
      </c>
      <c r="AJ6553" s="2">
        <v>31327</v>
      </c>
      <c r="AK6553" s="4">
        <v>0.54279215240261591</v>
      </c>
      <c r="AL6553" s="3">
        <v>0.46766291033806956</v>
      </c>
      <c r="AM6553" s="2">
        <v>24</v>
      </c>
      <c r="AN6553" s="4">
        <v>0.28059595229868811</v>
      </c>
      <c r="AO6553" s="4">
        <v>0.29542097488921715</v>
      </c>
      <c r="AP6553" s="4">
        <v>1.7391304347826089</v>
      </c>
      <c r="AQ6553" s="4">
        <v>2.2831050228310503</v>
      </c>
      <c r="AR6553" s="4">
        <v>1.5</v>
      </c>
      <c r="AS6553" s="2">
        <v>0.4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28</v>
      </c>
      <c r="F6554" s="2" t="s">
        <v>34</v>
      </c>
      <c r="G6554" s="2">
        <v>2012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7">
        <v>0</v>
      </c>
      <c r="O6554" s="2">
        <v>1.01E-4</v>
      </c>
      <c r="P6554" s="2">
        <v>7.5</v>
      </c>
      <c r="Q6554" s="2">
        <v>12.5</v>
      </c>
      <c r="R6554" s="2">
        <v>6.4199999999999993E-2</v>
      </c>
      <c r="S6554" s="2">
        <f t="shared" si="102"/>
        <v>0</v>
      </c>
      <c r="T6554" s="2">
        <f t="shared" si="102"/>
        <v>0</v>
      </c>
      <c r="U6554" s="2">
        <f t="shared" si="102"/>
        <v>0</v>
      </c>
      <c r="V6554" s="2">
        <f>M6554*R6554</f>
        <v>0</v>
      </c>
      <c r="W6554" s="2">
        <f>IF(H6554=0, 0, ABS(Y6554-AA6554))</f>
        <v>0</v>
      </c>
      <c r="X6554" s="2">
        <f>IF(I6554=0, 0, ABS(Z6554-AA6554))</f>
        <v>0</v>
      </c>
      <c r="Y6554" s="2">
        <v>21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20036</v>
      </c>
      <c r="AJ6554" s="2">
        <v>31327</v>
      </c>
      <c r="AK6554" s="4">
        <v>0.54279215240261591</v>
      </c>
      <c r="AL6554" s="3">
        <v>0.46766291033806956</v>
      </c>
      <c r="AM6554" s="2">
        <v>24</v>
      </c>
      <c r="AN6554" s="4">
        <v>0.28059595229868811</v>
      </c>
      <c r="AO6554" s="4">
        <v>0.29542097488921715</v>
      </c>
      <c r="AP6554" s="4">
        <v>1.7391304347826089</v>
      </c>
      <c r="AQ6554" s="4">
        <v>2.2831050228310503</v>
      </c>
      <c r="AR6554" s="4">
        <v>1.5</v>
      </c>
      <c r="AS6554" s="2">
        <v>0.4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28</v>
      </c>
      <c r="F6555" s="2" t="s">
        <v>34</v>
      </c>
      <c r="G6555" s="2">
        <v>2012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7">
        <v>0</v>
      </c>
      <c r="O6555" s="2">
        <v>1.01E-4</v>
      </c>
      <c r="P6555" s="2">
        <v>7.5</v>
      </c>
      <c r="Q6555" s="2">
        <v>12.5</v>
      </c>
      <c r="R6555" s="2">
        <v>6.4199999999999993E-2</v>
      </c>
      <c r="S6555" s="2">
        <f t="shared" si="102"/>
        <v>0</v>
      </c>
      <c r="T6555" s="2">
        <f t="shared" si="102"/>
        <v>0</v>
      </c>
      <c r="U6555" s="2">
        <f t="shared" si="102"/>
        <v>0</v>
      </c>
      <c r="V6555" s="2">
        <f>M6555*R6555</f>
        <v>0</v>
      </c>
      <c r="W6555" s="2">
        <f>IF(H6555=0, 0, ABS(Y6555-AA6555))</f>
        <v>0</v>
      </c>
      <c r="X6555" s="2">
        <f>IF(I6555=0, 0, ABS(Z6555-AA6555))</f>
        <v>0</v>
      </c>
      <c r="Y6555" s="2">
        <v>21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20036</v>
      </c>
      <c r="AJ6555" s="2">
        <v>31327</v>
      </c>
      <c r="AK6555" s="4">
        <v>0.54279215240261591</v>
      </c>
      <c r="AL6555" s="3">
        <v>0.46766291033806956</v>
      </c>
      <c r="AM6555" s="2">
        <v>24</v>
      </c>
      <c r="AN6555" s="4">
        <v>0.28059595229868811</v>
      </c>
      <c r="AO6555" s="4">
        <v>0.29542097488921715</v>
      </c>
      <c r="AP6555" s="4">
        <v>1.7391304347826089</v>
      </c>
      <c r="AQ6555" s="4">
        <v>2.2831050228310503</v>
      </c>
      <c r="AR6555" s="4">
        <v>1.5</v>
      </c>
      <c r="AS6555" s="2">
        <v>0.4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28</v>
      </c>
      <c r="F6556" s="2" t="s">
        <v>34</v>
      </c>
      <c r="G6556" s="2">
        <v>2012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7">
        <v>0</v>
      </c>
      <c r="O6556" s="2">
        <v>1.01E-4</v>
      </c>
      <c r="P6556" s="2">
        <v>7.5</v>
      </c>
      <c r="Q6556" s="2">
        <v>12.5</v>
      </c>
      <c r="R6556" s="2">
        <v>6.4199999999999993E-2</v>
      </c>
      <c r="S6556" s="2">
        <f t="shared" si="102"/>
        <v>0</v>
      </c>
      <c r="T6556" s="2">
        <f t="shared" si="102"/>
        <v>0</v>
      </c>
      <c r="U6556" s="2">
        <f t="shared" si="102"/>
        <v>0</v>
      </c>
      <c r="V6556" s="2">
        <f>M6556*R6556</f>
        <v>0</v>
      </c>
      <c r="W6556" s="2">
        <f>IF(H6556=0, 0, ABS(Y6556-AA6556))</f>
        <v>0</v>
      </c>
      <c r="X6556" s="2">
        <f>IF(I6556=0, 0, ABS(Z6556-AA6556))</f>
        <v>0</v>
      </c>
      <c r="Y6556" s="2">
        <v>21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20036</v>
      </c>
      <c r="AJ6556" s="2">
        <v>31327</v>
      </c>
      <c r="AK6556" s="4">
        <v>0.54279215240261591</v>
      </c>
      <c r="AL6556" s="3">
        <v>0.46766291033806956</v>
      </c>
      <c r="AM6556" s="2">
        <v>24</v>
      </c>
      <c r="AN6556" s="4">
        <v>0.28059595229868811</v>
      </c>
      <c r="AO6556" s="4">
        <v>0.29542097488921715</v>
      </c>
      <c r="AP6556" s="4">
        <v>1.7391304347826089</v>
      </c>
      <c r="AQ6556" s="4">
        <v>2.2831050228310503</v>
      </c>
      <c r="AR6556" s="4">
        <v>1.5</v>
      </c>
      <c r="AS6556" s="2">
        <v>0.4</v>
      </c>
      <c r="AT6556" s="2">
        <v>0</v>
      </c>
      <c r="AU6556" s="4">
        <v>62.654548336057687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28</v>
      </c>
      <c r="F6557" s="2" t="s">
        <v>34</v>
      </c>
      <c r="G6557" s="2">
        <v>2012</v>
      </c>
      <c r="H6557" s="2">
        <v>0</v>
      </c>
      <c r="I6557" s="2">
        <v>0</v>
      </c>
      <c r="J6557" s="2">
        <v>0</v>
      </c>
      <c r="K6557" s="2">
        <v>0.1</v>
      </c>
      <c r="L6557" s="2">
        <v>0.1</v>
      </c>
      <c r="M6557" s="2">
        <v>0</v>
      </c>
      <c r="N6557" s="7">
        <v>0</v>
      </c>
      <c r="O6557" s="2">
        <v>1.01E-4</v>
      </c>
      <c r="P6557" s="2">
        <v>7.5</v>
      </c>
      <c r="Q6557" s="2">
        <v>12.5</v>
      </c>
      <c r="R6557" s="2">
        <v>6.4199999999999993E-2</v>
      </c>
      <c r="S6557" s="2">
        <f t="shared" si="102"/>
        <v>0</v>
      </c>
      <c r="T6557" s="2">
        <f t="shared" si="102"/>
        <v>0.75</v>
      </c>
      <c r="U6557" s="2">
        <f t="shared" si="102"/>
        <v>1.25</v>
      </c>
      <c r="V6557" s="2">
        <f>M6557*R6557</f>
        <v>0</v>
      </c>
      <c r="W6557" s="2">
        <f>IF(H6557=0, 0, ABS(Y6557-AA6557))</f>
        <v>0</v>
      </c>
      <c r="X6557" s="2">
        <f>IF(I6557=0, 0, ABS(Z6557-AA6557))</f>
        <v>0</v>
      </c>
      <c r="Y6557" s="2">
        <v>21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20036</v>
      </c>
      <c r="AJ6557" s="2">
        <v>31327</v>
      </c>
      <c r="AK6557" s="4">
        <v>0.54279215240261591</v>
      </c>
      <c r="AL6557" s="3">
        <v>0.46766291033806956</v>
      </c>
      <c r="AM6557" s="2">
        <v>24</v>
      </c>
      <c r="AN6557" s="4">
        <v>0.28059595229868811</v>
      </c>
      <c r="AO6557" s="4">
        <v>0.29542097488921715</v>
      </c>
      <c r="AP6557" s="4">
        <v>1.7391304347826089</v>
      </c>
      <c r="AQ6557" s="4">
        <v>2.2831050228310503</v>
      </c>
      <c r="AR6557" s="4">
        <v>1.5</v>
      </c>
      <c r="AS6557" s="2">
        <v>0.4</v>
      </c>
      <c r="AT6557" s="2">
        <v>0</v>
      </c>
      <c r="AU6557" s="4">
        <v>62.654548336057687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28</v>
      </c>
      <c r="F6558" s="2" t="s">
        <v>34</v>
      </c>
      <c r="G6558" s="2">
        <v>2012</v>
      </c>
      <c r="H6558" s="2">
        <v>0</v>
      </c>
      <c r="I6558" s="2">
        <v>0</v>
      </c>
      <c r="J6558" s="2">
        <v>0</v>
      </c>
      <c r="K6558" s="2">
        <v>0.1</v>
      </c>
      <c r="L6558" s="2">
        <v>0.1</v>
      </c>
      <c r="M6558" s="2">
        <v>0</v>
      </c>
      <c r="N6558" s="7">
        <v>0</v>
      </c>
      <c r="O6558" s="2">
        <v>1.01E-4</v>
      </c>
      <c r="P6558" s="2">
        <v>7.5</v>
      </c>
      <c r="Q6558" s="2">
        <v>12.5</v>
      </c>
      <c r="R6558" s="2">
        <v>6.4199999999999993E-2</v>
      </c>
      <c r="S6558" s="2">
        <f t="shared" si="102"/>
        <v>0</v>
      </c>
      <c r="T6558" s="2">
        <f t="shared" si="102"/>
        <v>0.75</v>
      </c>
      <c r="U6558" s="2">
        <f t="shared" si="102"/>
        <v>1.25</v>
      </c>
      <c r="V6558" s="2">
        <f>M6558*R6558</f>
        <v>0</v>
      </c>
      <c r="W6558" s="2">
        <f>IF(H6558=0, 0, ABS(Y6558-AA6558))</f>
        <v>0</v>
      </c>
      <c r="X6558" s="2">
        <f>IF(I6558=0, 0, ABS(Z6558-AA6558))</f>
        <v>0</v>
      </c>
      <c r="Y6558" s="2">
        <v>21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20036</v>
      </c>
      <c r="AJ6558" s="2">
        <v>31327</v>
      </c>
      <c r="AK6558" s="4">
        <v>0.54279215240261591</v>
      </c>
      <c r="AL6558" s="3">
        <v>0.46766291033806956</v>
      </c>
      <c r="AM6558" s="2">
        <v>24</v>
      </c>
      <c r="AN6558" s="4">
        <v>0.28059595229868811</v>
      </c>
      <c r="AO6558" s="4">
        <v>0.29542097488921715</v>
      </c>
      <c r="AP6558" s="4">
        <v>1.7391304347826089</v>
      </c>
      <c r="AQ6558" s="4">
        <v>2.2831050228310503</v>
      </c>
      <c r="AR6558" s="4">
        <v>1.5</v>
      </c>
      <c r="AS6558" s="2">
        <v>0.4</v>
      </c>
      <c r="AT6558" s="2">
        <v>0</v>
      </c>
      <c r="AU6558" s="4">
        <v>62.654548336057687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28</v>
      </c>
      <c r="F6559" s="2" t="s">
        <v>34</v>
      </c>
      <c r="G6559" s="2">
        <v>2012</v>
      </c>
      <c r="H6559" s="2">
        <v>0</v>
      </c>
      <c r="I6559" s="2">
        <v>0</v>
      </c>
      <c r="J6559" s="2">
        <v>0</v>
      </c>
      <c r="K6559" s="2">
        <v>0.1</v>
      </c>
      <c r="L6559" s="2">
        <v>0.1</v>
      </c>
      <c r="M6559" s="2">
        <v>0</v>
      </c>
      <c r="N6559" s="7">
        <v>0</v>
      </c>
      <c r="O6559" s="2">
        <v>1.01E-4</v>
      </c>
      <c r="P6559" s="2">
        <v>7.5</v>
      </c>
      <c r="Q6559" s="2">
        <v>12.5</v>
      </c>
      <c r="R6559" s="2">
        <v>6.4199999999999993E-2</v>
      </c>
      <c r="S6559" s="2">
        <f t="shared" si="102"/>
        <v>0</v>
      </c>
      <c r="T6559" s="2">
        <f t="shared" si="102"/>
        <v>0.75</v>
      </c>
      <c r="U6559" s="2">
        <f t="shared" si="102"/>
        <v>1.25</v>
      </c>
      <c r="V6559" s="2">
        <f>M6559*R6559</f>
        <v>0</v>
      </c>
      <c r="W6559" s="2">
        <f>IF(H6559=0, 0, ABS(Y6559-AA6559))</f>
        <v>0</v>
      </c>
      <c r="X6559" s="2">
        <f>IF(I6559=0, 0, ABS(Z6559-AA6559))</f>
        <v>0</v>
      </c>
      <c r="Y6559" s="2">
        <v>21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20036</v>
      </c>
      <c r="AJ6559" s="2">
        <v>31327</v>
      </c>
      <c r="AK6559" s="4">
        <v>0.54279215240261591</v>
      </c>
      <c r="AL6559" s="3">
        <v>0.46766291033806956</v>
      </c>
      <c r="AM6559" s="2">
        <v>24</v>
      </c>
      <c r="AN6559" s="4">
        <v>0.28059595229868811</v>
      </c>
      <c r="AO6559" s="4">
        <v>0.29542097488921715</v>
      </c>
      <c r="AP6559" s="4">
        <v>1.7391304347826089</v>
      </c>
      <c r="AQ6559" s="4">
        <v>2.2831050228310503</v>
      </c>
      <c r="AR6559" s="4">
        <v>1.5</v>
      </c>
      <c r="AS6559" s="2">
        <v>0.4</v>
      </c>
      <c r="AT6559" s="2">
        <v>0</v>
      </c>
      <c r="AU6559" s="4">
        <v>220.62881011375501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28</v>
      </c>
      <c r="F6560" s="2" t="s">
        <v>34</v>
      </c>
      <c r="G6560" s="2">
        <v>2012</v>
      </c>
      <c r="H6560" s="2">
        <v>0.5</v>
      </c>
      <c r="I6560" s="2">
        <v>0</v>
      </c>
      <c r="J6560" s="2">
        <v>1</v>
      </c>
      <c r="K6560" s="2">
        <v>0.1</v>
      </c>
      <c r="L6560" s="2">
        <v>0.1</v>
      </c>
      <c r="M6560" s="2">
        <v>0.5</v>
      </c>
      <c r="N6560" s="7">
        <v>0</v>
      </c>
      <c r="O6560" s="2">
        <v>1.01E-4</v>
      </c>
      <c r="P6560" s="2">
        <v>7.5</v>
      </c>
      <c r="Q6560" s="2">
        <v>12.5</v>
      </c>
      <c r="R6560" s="2">
        <v>6.4199999999999993E-2</v>
      </c>
      <c r="S6560" s="2">
        <f t="shared" si="102"/>
        <v>1.01E-4</v>
      </c>
      <c r="T6560" s="2">
        <f t="shared" si="102"/>
        <v>0.75</v>
      </c>
      <c r="U6560" s="2">
        <f t="shared" si="102"/>
        <v>1.25</v>
      </c>
      <c r="V6560" s="2">
        <f>M6560*R6560</f>
        <v>3.2099999999999997E-2</v>
      </c>
      <c r="W6560" s="2">
        <f>IF(H6560=0, 0, ABS(Y6560-AA6560))</f>
        <v>1.1999999999999993</v>
      </c>
      <c r="X6560" s="2">
        <f>IF(I6560=0, 0, ABS(Z6560-AA6560))</f>
        <v>0</v>
      </c>
      <c r="Y6560" s="2">
        <v>21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20036</v>
      </c>
      <c r="AJ6560" s="2">
        <v>31327</v>
      </c>
      <c r="AK6560" s="4">
        <v>0.54279215240261591</v>
      </c>
      <c r="AL6560" s="3">
        <v>0.46766291033806956</v>
      </c>
      <c r="AM6560" s="2">
        <v>24</v>
      </c>
      <c r="AN6560" s="4">
        <v>0.28059595229868811</v>
      </c>
      <c r="AO6560" s="4">
        <v>0.29542097488921715</v>
      </c>
      <c r="AP6560" s="4">
        <v>1.7391304347826089</v>
      </c>
      <c r="AQ6560" s="4">
        <v>2.2831050228310503</v>
      </c>
      <c r="AR6560" s="4">
        <v>1.5</v>
      </c>
      <c r="AS6560" s="2">
        <v>0.4</v>
      </c>
      <c r="AT6560" s="2">
        <v>0</v>
      </c>
      <c r="AU6560" s="4">
        <v>345.93790678586998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28</v>
      </c>
      <c r="F6561" s="2" t="s">
        <v>34</v>
      </c>
      <c r="G6561" s="2">
        <v>2012</v>
      </c>
      <c r="H6561" s="2">
        <v>1</v>
      </c>
      <c r="I6561" s="2">
        <v>0</v>
      </c>
      <c r="J6561" s="2">
        <v>1</v>
      </c>
      <c r="K6561" s="2">
        <v>0.3</v>
      </c>
      <c r="L6561" s="2">
        <v>0.3</v>
      </c>
      <c r="M6561" s="2">
        <v>1</v>
      </c>
      <c r="N6561" s="7">
        <v>0</v>
      </c>
      <c r="O6561" s="2">
        <v>1.01E-4</v>
      </c>
      <c r="P6561" s="2">
        <v>7.5</v>
      </c>
      <c r="Q6561" s="2">
        <v>12.5</v>
      </c>
      <c r="R6561" s="2">
        <v>6.4199999999999993E-2</v>
      </c>
      <c r="S6561" s="2">
        <f t="shared" si="102"/>
        <v>1.01E-4</v>
      </c>
      <c r="T6561" s="2">
        <f t="shared" si="102"/>
        <v>2.25</v>
      </c>
      <c r="U6561" s="2">
        <f t="shared" si="102"/>
        <v>3.75</v>
      </c>
      <c r="V6561" s="2">
        <f>M6561*R6561</f>
        <v>6.4199999999999993E-2</v>
      </c>
      <c r="W6561" s="2">
        <f>IF(H6561=0, 0, ABS(Y6561-AA6561))</f>
        <v>0.30000000000000071</v>
      </c>
      <c r="X6561" s="2">
        <f>IF(I6561=0, 0, ABS(Z6561-AA6561))</f>
        <v>0</v>
      </c>
      <c r="Y6561" s="2">
        <v>21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20036</v>
      </c>
      <c r="AJ6561" s="2">
        <v>31327</v>
      </c>
      <c r="AK6561" s="4">
        <v>0.54279215240261591</v>
      </c>
      <c r="AL6561" s="3">
        <v>0.46766291033806956</v>
      </c>
      <c r="AM6561" s="2">
        <v>24</v>
      </c>
      <c r="AN6561" s="4">
        <v>0.28059595229868811</v>
      </c>
      <c r="AO6561" s="4">
        <v>0.29542097488921715</v>
      </c>
      <c r="AP6561" s="4">
        <v>1.7391304347826089</v>
      </c>
      <c r="AQ6561" s="4">
        <v>2.2831050228310503</v>
      </c>
      <c r="AR6561" s="4">
        <v>1.5</v>
      </c>
      <c r="AS6561" s="2">
        <v>0.4</v>
      </c>
      <c r="AT6561" s="2">
        <v>473.79729126498353</v>
      </c>
      <c r="AU6561" s="4">
        <v>880.55276532266748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28</v>
      </c>
      <c r="F6562" s="2" t="s">
        <v>34</v>
      </c>
      <c r="G6562" s="2">
        <v>2012</v>
      </c>
      <c r="H6562" s="2">
        <v>1</v>
      </c>
      <c r="I6562" s="2">
        <v>0</v>
      </c>
      <c r="J6562" s="2">
        <v>1</v>
      </c>
      <c r="K6562" s="2">
        <v>1</v>
      </c>
      <c r="L6562" s="2">
        <v>1</v>
      </c>
      <c r="M6562" s="2">
        <v>1</v>
      </c>
      <c r="N6562" s="7">
        <v>0.1</v>
      </c>
      <c r="O6562" s="2">
        <v>1.01E-4</v>
      </c>
      <c r="P6562" s="2">
        <v>7.5</v>
      </c>
      <c r="Q6562" s="2">
        <v>12.5</v>
      </c>
      <c r="R6562" s="2">
        <v>6.4199999999999993E-2</v>
      </c>
      <c r="S6562" s="2">
        <f t="shared" si="102"/>
        <v>1.01E-4</v>
      </c>
      <c r="T6562" s="2">
        <f t="shared" si="102"/>
        <v>7.5</v>
      </c>
      <c r="U6562" s="2">
        <f t="shared" si="102"/>
        <v>12.5</v>
      </c>
      <c r="V6562" s="2">
        <f>M6562*R6562</f>
        <v>6.4199999999999993E-2</v>
      </c>
      <c r="W6562" s="2">
        <f>IF(H6562=0, 0, ABS(Y6562-AA6562))</f>
        <v>1.3000000000000007</v>
      </c>
      <c r="X6562" s="2">
        <f>IF(I6562=0, 0, ABS(Z6562-AA6562))</f>
        <v>0</v>
      </c>
      <c r="Y6562" s="2">
        <v>21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20036</v>
      </c>
      <c r="AJ6562" s="2">
        <v>31327</v>
      </c>
      <c r="AK6562" s="4">
        <v>0.54279215240261591</v>
      </c>
      <c r="AL6562" s="3">
        <v>0.46766291033806956</v>
      </c>
      <c r="AM6562" s="2">
        <v>24</v>
      </c>
      <c r="AN6562" s="4">
        <v>0.28059595229868811</v>
      </c>
      <c r="AO6562" s="4">
        <v>0.29542097488921715</v>
      </c>
      <c r="AP6562" s="4">
        <v>1.7391304347826089</v>
      </c>
      <c r="AQ6562" s="4">
        <v>2.2831050228310503</v>
      </c>
      <c r="AR6562" s="4">
        <v>1.5</v>
      </c>
      <c r="AS6562" s="2">
        <v>0.4</v>
      </c>
      <c r="AT6562" s="2">
        <v>656.10898851946911</v>
      </c>
      <c r="AU6562" s="4">
        <v>784.51974513827417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28</v>
      </c>
      <c r="F6563" s="2" t="s">
        <v>34</v>
      </c>
      <c r="G6563" s="2">
        <v>2012</v>
      </c>
      <c r="H6563" s="2">
        <v>1</v>
      </c>
      <c r="I6563" s="2">
        <v>0</v>
      </c>
      <c r="J6563" s="2">
        <v>1</v>
      </c>
      <c r="K6563" s="2">
        <v>1</v>
      </c>
      <c r="L6563" s="2">
        <v>1</v>
      </c>
      <c r="M6563" s="2">
        <v>1</v>
      </c>
      <c r="N6563" s="7">
        <v>0.1</v>
      </c>
      <c r="O6563" s="2">
        <v>1.01E-4</v>
      </c>
      <c r="P6563" s="2">
        <v>7.5</v>
      </c>
      <c r="Q6563" s="2">
        <v>12.5</v>
      </c>
      <c r="R6563" s="2">
        <v>6.4199999999999993E-2</v>
      </c>
      <c r="S6563" s="2">
        <f t="shared" si="102"/>
        <v>1.01E-4</v>
      </c>
      <c r="T6563" s="2">
        <f t="shared" si="102"/>
        <v>7.5</v>
      </c>
      <c r="U6563" s="2">
        <f t="shared" si="102"/>
        <v>12.5</v>
      </c>
      <c r="V6563" s="2">
        <f>M6563*R6563</f>
        <v>6.4199999999999993E-2</v>
      </c>
      <c r="W6563" s="2">
        <f>IF(H6563=0, 0, ABS(Y6563-AA6563))</f>
        <v>3.3999999999999986</v>
      </c>
      <c r="X6563" s="2">
        <f>IF(I6563=0, 0, ABS(Z6563-AA6563))</f>
        <v>0</v>
      </c>
      <c r="Y6563" s="2">
        <v>21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20036</v>
      </c>
      <c r="AJ6563" s="2">
        <v>31327</v>
      </c>
      <c r="AK6563" s="4">
        <v>0.54279215240261591</v>
      </c>
      <c r="AL6563" s="3">
        <v>0.46766291033806956</v>
      </c>
      <c r="AM6563" s="2">
        <v>24</v>
      </c>
      <c r="AN6563" s="4">
        <v>0.28059595229868811</v>
      </c>
      <c r="AO6563" s="4">
        <v>0.29542097488921715</v>
      </c>
      <c r="AP6563" s="4">
        <v>1.7391304347826089</v>
      </c>
      <c r="AQ6563" s="4">
        <v>2.2831050228310503</v>
      </c>
      <c r="AR6563" s="4">
        <v>1.5</v>
      </c>
      <c r="AS6563" s="2">
        <v>0.4</v>
      </c>
      <c r="AT6563" s="2">
        <v>735.85090513716307</v>
      </c>
      <c r="AU6563" s="4">
        <v>784.51974513827417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28</v>
      </c>
      <c r="F6564" s="2" t="s">
        <v>34</v>
      </c>
      <c r="G6564" s="2">
        <v>2012</v>
      </c>
      <c r="H6564" s="2">
        <v>1</v>
      </c>
      <c r="I6564" s="2">
        <v>0</v>
      </c>
      <c r="J6564" s="2">
        <v>1</v>
      </c>
      <c r="K6564" s="2">
        <v>1</v>
      </c>
      <c r="L6564" s="2">
        <v>1</v>
      </c>
      <c r="M6564" s="2">
        <v>1</v>
      </c>
      <c r="N6564" s="7">
        <v>0.1</v>
      </c>
      <c r="O6564" s="2">
        <v>1.01E-4</v>
      </c>
      <c r="P6564" s="2">
        <v>7.5</v>
      </c>
      <c r="Q6564" s="2">
        <v>12.5</v>
      </c>
      <c r="R6564" s="2">
        <v>6.4199999999999993E-2</v>
      </c>
      <c r="S6564" s="2">
        <f t="shared" si="102"/>
        <v>1.01E-4</v>
      </c>
      <c r="T6564" s="2">
        <f t="shared" si="102"/>
        <v>7.5</v>
      </c>
      <c r="U6564" s="2">
        <f t="shared" si="102"/>
        <v>12.5</v>
      </c>
      <c r="V6564" s="2">
        <f>M6564*R6564</f>
        <v>6.4199999999999993E-2</v>
      </c>
      <c r="W6564" s="2">
        <f>IF(H6564=0, 0, ABS(Y6564-AA6564))</f>
        <v>4.6999999999999993</v>
      </c>
      <c r="X6564" s="2">
        <f>IF(I6564=0, 0, ABS(Z6564-AA6564))</f>
        <v>0</v>
      </c>
      <c r="Y6564" s="2">
        <v>21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20036</v>
      </c>
      <c r="AJ6564" s="2">
        <v>31327</v>
      </c>
      <c r="AK6564" s="4">
        <v>0.54279215240261591</v>
      </c>
      <c r="AL6564" s="3">
        <v>0.46766291033806956</v>
      </c>
      <c r="AM6564" s="2">
        <v>24</v>
      </c>
      <c r="AN6564" s="4">
        <v>0.28059595229868811</v>
      </c>
      <c r="AO6564" s="4">
        <v>0.29542097488921715</v>
      </c>
      <c r="AP6564" s="4">
        <v>1.7391304347826089</v>
      </c>
      <c r="AQ6564" s="4">
        <v>2.2831050228310503</v>
      </c>
      <c r="AR6564" s="4">
        <v>1.5</v>
      </c>
      <c r="AS6564" s="2">
        <v>0.4</v>
      </c>
      <c r="AT6564" s="2">
        <v>699.16470075815994</v>
      </c>
      <c r="AU6564" s="4">
        <v>784.51974513827417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28</v>
      </c>
      <c r="F6565" s="2" t="s">
        <v>34</v>
      </c>
      <c r="G6565" s="2">
        <v>2012</v>
      </c>
      <c r="H6565" s="2">
        <v>1</v>
      </c>
      <c r="I6565" s="2">
        <v>0</v>
      </c>
      <c r="J6565" s="2">
        <v>1</v>
      </c>
      <c r="K6565" s="2">
        <v>1</v>
      </c>
      <c r="L6565" s="2">
        <v>1</v>
      </c>
      <c r="M6565" s="2">
        <v>1</v>
      </c>
      <c r="N6565" s="7">
        <v>0.1</v>
      </c>
      <c r="O6565" s="2">
        <v>1.01E-4</v>
      </c>
      <c r="P6565" s="2">
        <v>7.5</v>
      </c>
      <c r="Q6565" s="2">
        <v>12.5</v>
      </c>
      <c r="R6565" s="2">
        <v>6.4199999999999993E-2</v>
      </c>
      <c r="S6565" s="2">
        <f t="shared" si="102"/>
        <v>1.01E-4</v>
      </c>
      <c r="T6565" s="2">
        <f t="shared" si="102"/>
        <v>7.5</v>
      </c>
      <c r="U6565" s="2">
        <f t="shared" si="102"/>
        <v>12.5</v>
      </c>
      <c r="V6565" s="2">
        <f>M6565*R6565</f>
        <v>6.4199999999999993E-2</v>
      </c>
      <c r="W6565" s="2">
        <f>IF(H6565=0, 0, ABS(Y6565-AA6565))</f>
        <v>5.6999999999999993</v>
      </c>
      <c r="X6565" s="2">
        <f>IF(I6565=0, 0, ABS(Z6565-AA6565))</f>
        <v>0</v>
      </c>
      <c r="Y6565" s="2">
        <v>21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20036</v>
      </c>
      <c r="AJ6565" s="2">
        <v>31327</v>
      </c>
      <c r="AK6565" s="4">
        <v>0.54279215240261591</v>
      </c>
      <c r="AL6565" s="3">
        <v>0.46766291033806956</v>
      </c>
      <c r="AM6565" s="2">
        <v>24</v>
      </c>
      <c r="AN6565" s="4">
        <v>0.28059595229868811</v>
      </c>
      <c r="AO6565" s="4">
        <v>0.29542097488921715</v>
      </c>
      <c r="AP6565" s="4">
        <v>1.7391304347826089</v>
      </c>
      <c r="AQ6565" s="4">
        <v>2.2831050228310503</v>
      </c>
      <c r="AR6565" s="4">
        <v>1.5</v>
      </c>
      <c r="AS6565" s="2">
        <v>0.4</v>
      </c>
      <c r="AT6565" s="2">
        <v>658.08509073523692</v>
      </c>
      <c r="AU6565" s="4">
        <v>659.210648466159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28</v>
      </c>
      <c r="F6566" s="2" t="s">
        <v>34</v>
      </c>
      <c r="G6566" s="2">
        <v>2012</v>
      </c>
      <c r="H6566" s="2">
        <v>1</v>
      </c>
      <c r="I6566" s="2">
        <v>0</v>
      </c>
      <c r="J6566" s="2">
        <v>1</v>
      </c>
      <c r="K6566" s="2">
        <v>0.8</v>
      </c>
      <c r="L6566" s="2">
        <v>0.8</v>
      </c>
      <c r="M6566" s="2">
        <v>1</v>
      </c>
      <c r="N6566" s="7">
        <v>0.1</v>
      </c>
      <c r="O6566" s="2">
        <v>1.01E-4</v>
      </c>
      <c r="P6566" s="2">
        <v>7.5</v>
      </c>
      <c r="Q6566" s="2">
        <v>12.5</v>
      </c>
      <c r="R6566" s="2">
        <v>6.4199999999999993E-2</v>
      </c>
      <c r="S6566" s="2">
        <f t="shared" si="102"/>
        <v>1.01E-4</v>
      </c>
      <c r="T6566" s="2">
        <f t="shared" si="102"/>
        <v>6</v>
      </c>
      <c r="U6566" s="2">
        <f t="shared" si="102"/>
        <v>10</v>
      </c>
      <c r="V6566" s="2">
        <f>M6566*R6566</f>
        <v>6.4199999999999993E-2</v>
      </c>
      <c r="W6566" s="2">
        <f>IF(H6566=0, 0, ABS(Y6566-AA6566))</f>
        <v>5.6000000000000014</v>
      </c>
      <c r="X6566" s="2">
        <f>IF(I6566=0, 0, ABS(Z6566-AA6566))</f>
        <v>0</v>
      </c>
      <c r="Y6566" s="2">
        <v>21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20036</v>
      </c>
      <c r="AJ6566" s="2">
        <v>31327</v>
      </c>
      <c r="AK6566" s="4">
        <v>0.54279215240261591</v>
      </c>
      <c r="AL6566" s="3">
        <v>0.46766291033806956</v>
      </c>
      <c r="AM6566" s="2">
        <v>24</v>
      </c>
      <c r="AN6566" s="4">
        <v>0.28059595229868811</v>
      </c>
      <c r="AO6566" s="4">
        <v>0.29542097488921715</v>
      </c>
      <c r="AP6566" s="4">
        <v>1.7391304347826089</v>
      </c>
      <c r="AQ6566" s="4">
        <v>2.2831050228310503</v>
      </c>
      <c r="AR6566" s="4">
        <v>1.5</v>
      </c>
      <c r="AS6566" s="2">
        <v>0.4</v>
      </c>
      <c r="AT6566" s="2">
        <v>623.59246485963763</v>
      </c>
      <c r="AU6566" s="4">
        <v>784.51974513827417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28</v>
      </c>
      <c r="F6567" s="2" t="s">
        <v>34</v>
      </c>
      <c r="G6567" s="2">
        <v>2012</v>
      </c>
      <c r="H6567" s="2">
        <v>1</v>
      </c>
      <c r="I6567" s="2">
        <v>0</v>
      </c>
      <c r="J6567" s="2">
        <v>1</v>
      </c>
      <c r="K6567" s="2">
        <v>1</v>
      </c>
      <c r="L6567" s="2">
        <v>1</v>
      </c>
      <c r="M6567" s="2">
        <v>1</v>
      </c>
      <c r="N6567" s="7">
        <v>0.1</v>
      </c>
      <c r="O6567" s="2">
        <v>1.01E-4</v>
      </c>
      <c r="P6567" s="2">
        <v>7.5</v>
      </c>
      <c r="Q6567" s="2">
        <v>12.5</v>
      </c>
      <c r="R6567" s="2">
        <v>6.4199999999999993E-2</v>
      </c>
      <c r="S6567" s="2">
        <f t="shared" si="102"/>
        <v>1.01E-4</v>
      </c>
      <c r="T6567" s="2">
        <f t="shared" si="102"/>
        <v>7.5</v>
      </c>
      <c r="U6567" s="2">
        <f t="shared" si="102"/>
        <v>12.5</v>
      </c>
      <c r="V6567" s="2">
        <f>M6567*R6567</f>
        <v>6.4199999999999993E-2</v>
      </c>
      <c r="W6567" s="2">
        <f>IF(H6567=0, 0, ABS(Y6567-AA6567))</f>
        <v>4.8000000000000007</v>
      </c>
      <c r="X6567" s="2">
        <f>IF(I6567=0, 0, ABS(Z6567-AA6567))</f>
        <v>0</v>
      </c>
      <c r="Y6567" s="2">
        <v>21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20036</v>
      </c>
      <c r="AJ6567" s="2">
        <v>31327</v>
      </c>
      <c r="AK6567" s="4">
        <v>0.54279215240261591</v>
      </c>
      <c r="AL6567" s="3">
        <v>0.46766291033806956</v>
      </c>
      <c r="AM6567" s="2">
        <v>24</v>
      </c>
      <c r="AN6567" s="4">
        <v>0.28059595229868811</v>
      </c>
      <c r="AO6567" s="4">
        <v>0.29542097488921715</v>
      </c>
      <c r="AP6567" s="4">
        <v>1.7391304347826089</v>
      </c>
      <c r="AQ6567" s="4">
        <v>2.2831050228310503</v>
      </c>
      <c r="AR6567" s="4">
        <v>1.5</v>
      </c>
      <c r="AS6567" s="2">
        <v>0.4</v>
      </c>
      <c r="AT6567" s="2">
        <v>548.07068502819857</v>
      </c>
      <c r="AU6567" s="4">
        <v>784.51974513827417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28</v>
      </c>
      <c r="F6568" s="2" t="s">
        <v>34</v>
      </c>
      <c r="G6568" s="2">
        <v>2012</v>
      </c>
      <c r="H6568" s="2">
        <v>1</v>
      </c>
      <c r="I6568" s="2">
        <v>0</v>
      </c>
      <c r="J6568" s="2">
        <v>1</v>
      </c>
      <c r="K6568" s="2">
        <v>1</v>
      </c>
      <c r="L6568" s="2">
        <v>1</v>
      </c>
      <c r="M6568" s="2">
        <v>1</v>
      </c>
      <c r="N6568" s="7">
        <v>0.1</v>
      </c>
      <c r="O6568" s="2">
        <v>1.01E-4</v>
      </c>
      <c r="P6568" s="2">
        <v>7.5</v>
      </c>
      <c r="Q6568" s="2">
        <v>12.5</v>
      </c>
      <c r="R6568" s="2">
        <v>6.4199999999999993E-2</v>
      </c>
      <c r="S6568" s="2">
        <f t="shared" si="102"/>
        <v>1.01E-4</v>
      </c>
      <c r="T6568" s="2">
        <f t="shared" si="102"/>
        <v>7.5</v>
      </c>
      <c r="U6568" s="2">
        <f t="shared" si="102"/>
        <v>12.5</v>
      </c>
      <c r="V6568" s="2">
        <f>M6568*R6568</f>
        <v>6.4199999999999993E-2</v>
      </c>
      <c r="W6568" s="2">
        <f>IF(H6568=0, 0, ABS(Y6568-AA6568))</f>
        <v>3.1999999999999993</v>
      </c>
      <c r="X6568" s="2">
        <f>IF(I6568=0, 0, ABS(Z6568-AA6568))</f>
        <v>0</v>
      </c>
      <c r="Y6568" s="2">
        <v>21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20036</v>
      </c>
      <c r="AJ6568" s="2">
        <v>31327</v>
      </c>
      <c r="AK6568" s="4">
        <v>0.54279215240261591</v>
      </c>
      <c r="AL6568" s="3">
        <v>0.46766291033806956</v>
      </c>
      <c r="AM6568" s="2">
        <v>24</v>
      </c>
      <c r="AN6568" s="4">
        <v>0.28059595229868811</v>
      </c>
      <c r="AO6568" s="4">
        <v>0.29542097488921715</v>
      </c>
      <c r="AP6568" s="4">
        <v>1.7391304347826089</v>
      </c>
      <c r="AQ6568" s="4">
        <v>2.2831050228310503</v>
      </c>
      <c r="AR6568" s="4">
        <v>1.5</v>
      </c>
      <c r="AS6568" s="2">
        <v>0.4</v>
      </c>
      <c r="AT6568" s="2">
        <v>599.78264839389192</v>
      </c>
      <c r="AU6568" s="4">
        <v>784.51974513827417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28</v>
      </c>
      <c r="F6569" s="2" t="s">
        <v>34</v>
      </c>
      <c r="G6569" s="2">
        <v>2012</v>
      </c>
      <c r="H6569" s="2">
        <v>1</v>
      </c>
      <c r="I6569" s="2">
        <v>0</v>
      </c>
      <c r="J6569" s="2">
        <v>1</v>
      </c>
      <c r="K6569" s="2">
        <v>1</v>
      </c>
      <c r="L6569" s="2">
        <v>1</v>
      </c>
      <c r="M6569" s="2">
        <v>1</v>
      </c>
      <c r="N6569" s="7">
        <v>0.1</v>
      </c>
      <c r="O6569" s="2">
        <v>1.01E-4</v>
      </c>
      <c r="P6569" s="2">
        <v>7.5</v>
      </c>
      <c r="Q6569" s="2">
        <v>12.5</v>
      </c>
      <c r="R6569" s="2">
        <v>6.4199999999999993E-2</v>
      </c>
      <c r="S6569" s="2">
        <f t="shared" si="102"/>
        <v>1.01E-4</v>
      </c>
      <c r="T6569" s="2">
        <f t="shared" si="102"/>
        <v>7.5</v>
      </c>
      <c r="U6569" s="2">
        <f t="shared" si="102"/>
        <v>12.5</v>
      </c>
      <c r="V6569" s="2">
        <f>M6569*R6569</f>
        <v>6.4199999999999993E-2</v>
      </c>
      <c r="W6569" s="2">
        <f>IF(H6569=0, 0, ABS(Y6569-AA6569))</f>
        <v>1.8000000000000007</v>
      </c>
      <c r="X6569" s="2">
        <f>IF(I6569=0, 0, ABS(Z6569-AA6569))</f>
        <v>0</v>
      </c>
      <c r="Y6569" s="2">
        <v>21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20036</v>
      </c>
      <c r="AJ6569" s="2">
        <v>31327</v>
      </c>
      <c r="AK6569" s="4">
        <v>0.54279215240261591</v>
      </c>
      <c r="AL6569" s="3">
        <v>0.46766291033806956</v>
      </c>
      <c r="AM6569" s="2">
        <v>24</v>
      </c>
      <c r="AN6569" s="4">
        <v>0.28059595229868811</v>
      </c>
      <c r="AO6569" s="4">
        <v>0.29542097488921715</v>
      </c>
      <c r="AP6569" s="4">
        <v>1.7391304347826089</v>
      </c>
      <c r="AQ6569" s="4">
        <v>2.2831050228310503</v>
      </c>
      <c r="AR6569" s="4">
        <v>1.5</v>
      </c>
      <c r="AS6569" s="2">
        <v>0.4</v>
      </c>
      <c r="AT6569" s="2">
        <v>718.22319251962347</v>
      </c>
      <c r="AU6569" s="4">
        <v>788.63724723855717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28</v>
      </c>
      <c r="F6570" s="2" t="s">
        <v>34</v>
      </c>
      <c r="G6570" s="2">
        <v>2012</v>
      </c>
      <c r="H6570" s="2">
        <v>1</v>
      </c>
      <c r="I6570" s="2">
        <v>0</v>
      </c>
      <c r="J6570" s="2">
        <v>1</v>
      </c>
      <c r="K6570" s="2">
        <v>1</v>
      </c>
      <c r="L6570" s="2">
        <v>1</v>
      </c>
      <c r="M6570" s="2">
        <v>1</v>
      </c>
      <c r="N6570" s="7">
        <v>0.1</v>
      </c>
      <c r="O6570" s="2">
        <v>1.01E-4</v>
      </c>
      <c r="P6570" s="2">
        <v>7.5</v>
      </c>
      <c r="Q6570" s="2">
        <v>12.5</v>
      </c>
      <c r="R6570" s="2">
        <v>6.4199999999999993E-2</v>
      </c>
      <c r="S6570" s="2">
        <f t="shared" si="102"/>
        <v>1.01E-4</v>
      </c>
      <c r="T6570" s="2">
        <f t="shared" si="102"/>
        <v>7.5</v>
      </c>
      <c r="U6570" s="2">
        <f t="shared" si="102"/>
        <v>12.5</v>
      </c>
      <c r="V6570" s="2">
        <f>M6570*R6570</f>
        <v>6.4199999999999993E-2</v>
      </c>
      <c r="W6570" s="2">
        <f>IF(H6570=0, 0, ABS(Y6570-AA6570))</f>
        <v>2</v>
      </c>
      <c r="X6570" s="2">
        <f>IF(I6570=0, 0, ABS(Z6570-AA6570))</f>
        <v>0</v>
      </c>
      <c r="Y6570" s="2">
        <v>21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20036</v>
      </c>
      <c r="AJ6570" s="2">
        <v>31327</v>
      </c>
      <c r="AK6570" s="4">
        <v>0.54279215240261591</v>
      </c>
      <c r="AL6570" s="3">
        <v>0.46766291033806956</v>
      </c>
      <c r="AM6570" s="2">
        <v>24</v>
      </c>
      <c r="AN6570" s="4">
        <v>0.28059595229868811</v>
      </c>
      <c r="AO6570" s="4">
        <v>0.29542097488921715</v>
      </c>
      <c r="AP6570" s="4">
        <v>1.7391304347826089</v>
      </c>
      <c r="AQ6570" s="4">
        <v>2.2831050228310503</v>
      </c>
      <c r="AR6570" s="4">
        <v>1.5</v>
      </c>
      <c r="AS6570" s="2">
        <v>0.4</v>
      </c>
      <c r="AT6570" s="2">
        <v>633.76788272080898</v>
      </c>
      <c r="AU6570" s="4">
        <v>471.2470034579859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28</v>
      </c>
      <c r="F6571" s="2" t="s">
        <v>34</v>
      </c>
      <c r="G6571" s="2">
        <v>2012</v>
      </c>
      <c r="H6571" s="2">
        <v>1</v>
      </c>
      <c r="I6571" s="2">
        <v>0</v>
      </c>
      <c r="J6571" s="2">
        <v>1</v>
      </c>
      <c r="K6571" s="2">
        <v>0.5</v>
      </c>
      <c r="L6571" s="2">
        <v>0.5</v>
      </c>
      <c r="M6571" s="2">
        <v>0.5</v>
      </c>
      <c r="N6571" s="7">
        <v>0.1</v>
      </c>
      <c r="O6571" s="2">
        <v>1.01E-4</v>
      </c>
      <c r="P6571" s="2">
        <v>7.5</v>
      </c>
      <c r="Q6571" s="2">
        <v>12.5</v>
      </c>
      <c r="R6571" s="2">
        <v>6.4199999999999993E-2</v>
      </c>
      <c r="S6571" s="2">
        <f t="shared" si="102"/>
        <v>1.01E-4</v>
      </c>
      <c r="T6571" s="2">
        <f t="shared" si="102"/>
        <v>3.75</v>
      </c>
      <c r="U6571" s="2">
        <f t="shared" si="102"/>
        <v>6.25</v>
      </c>
      <c r="V6571" s="2">
        <f>M6571*R6571</f>
        <v>3.2099999999999997E-2</v>
      </c>
      <c r="W6571" s="2">
        <f>IF(H6571=0, 0, ABS(Y6571-AA6571))</f>
        <v>2.8000000000000007</v>
      </c>
      <c r="X6571" s="2">
        <f>IF(I6571=0, 0, ABS(Z6571-AA6571))</f>
        <v>0</v>
      </c>
      <c r="Y6571" s="2">
        <v>21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20036</v>
      </c>
      <c r="AJ6571" s="2">
        <v>31327</v>
      </c>
      <c r="AK6571" s="4">
        <v>0.54279215240261591</v>
      </c>
      <c r="AL6571" s="3">
        <v>0.46766291033806956</v>
      </c>
      <c r="AM6571" s="2">
        <v>24</v>
      </c>
      <c r="AN6571" s="4">
        <v>0.28059595229868811</v>
      </c>
      <c r="AO6571" s="4">
        <v>0.29542097488921715</v>
      </c>
      <c r="AP6571" s="4">
        <v>1.7391304347826089</v>
      </c>
      <c r="AQ6571" s="4">
        <v>2.2831050228310503</v>
      </c>
      <c r="AR6571" s="4">
        <v>1.5</v>
      </c>
      <c r="AS6571" s="2">
        <v>0.4</v>
      </c>
      <c r="AT6571" s="2">
        <v>281.761555173403</v>
      </c>
      <c r="AU6571" s="4">
        <v>345.93790678586998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28</v>
      </c>
      <c r="F6572" s="2" t="s">
        <v>34</v>
      </c>
      <c r="G6572" s="2">
        <v>2012</v>
      </c>
      <c r="H6572" s="2">
        <v>0.5</v>
      </c>
      <c r="I6572" s="2">
        <v>0</v>
      </c>
      <c r="J6572" s="2">
        <v>1</v>
      </c>
      <c r="K6572" s="2">
        <v>0.3</v>
      </c>
      <c r="L6572" s="2">
        <v>0.3</v>
      </c>
      <c r="M6572" s="2">
        <v>0.5</v>
      </c>
      <c r="N6572" s="7">
        <v>0.1</v>
      </c>
      <c r="O6572" s="2">
        <v>1.01E-4</v>
      </c>
      <c r="P6572" s="2">
        <v>7.5</v>
      </c>
      <c r="Q6572" s="2">
        <v>12.5</v>
      </c>
      <c r="R6572" s="2">
        <v>6.4199999999999993E-2</v>
      </c>
      <c r="S6572" s="2">
        <f t="shared" si="102"/>
        <v>1.01E-4</v>
      </c>
      <c r="T6572" s="2">
        <f t="shared" si="102"/>
        <v>2.25</v>
      </c>
      <c r="U6572" s="2">
        <f t="shared" si="102"/>
        <v>3.75</v>
      </c>
      <c r="V6572" s="2">
        <f>M6572*R6572</f>
        <v>3.2099999999999997E-2</v>
      </c>
      <c r="W6572" s="2">
        <f>IF(H6572=0, 0, ABS(Y6572-AA6572))</f>
        <v>3</v>
      </c>
      <c r="X6572" s="2">
        <f>IF(I6572=0, 0, ABS(Z6572-AA6572))</f>
        <v>0</v>
      </c>
      <c r="Y6572" s="2">
        <v>21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20036</v>
      </c>
      <c r="AJ6572" s="2">
        <v>31327</v>
      </c>
      <c r="AK6572" s="4">
        <v>0.54279215240261591</v>
      </c>
      <c r="AL6572" s="3">
        <v>0.46766291033806956</v>
      </c>
      <c r="AM6572" s="2">
        <v>24</v>
      </c>
      <c r="AN6572" s="4">
        <v>0.28059595229868811</v>
      </c>
      <c r="AO6572" s="4">
        <v>0.29542097488921715</v>
      </c>
      <c r="AP6572" s="4">
        <v>1.7391304347826089</v>
      </c>
      <c r="AQ6572" s="4">
        <v>2.2831050228310503</v>
      </c>
      <c r="AR6572" s="4">
        <v>1.5</v>
      </c>
      <c r="AS6572" s="2">
        <v>0.4</v>
      </c>
      <c r="AT6572" s="2">
        <v>24.913477710050142</v>
      </c>
      <c r="AU6572" s="4">
        <v>345.93790678586998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28</v>
      </c>
      <c r="F6573" s="2" t="s">
        <v>34</v>
      </c>
      <c r="G6573" s="2">
        <v>2012</v>
      </c>
      <c r="H6573" s="2">
        <v>0.5</v>
      </c>
      <c r="I6573" s="2">
        <v>0</v>
      </c>
      <c r="J6573" s="2">
        <v>1</v>
      </c>
      <c r="K6573" s="2">
        <v>0.3</v>
      </c>
      <c r="L6573" s="2">
        <v>0.3</v>
      </c>
      <c r="M6573" s="2">
        <v>0.2</v>
      </c>
      <c r="N6573" s="7">
        <v>0.1</v>
      </c>
      <c r="O6573" s="2">
        <v>1.01E-4</v>
      </c>
      <c r="P6573" s="2">
        <v>7.5</v>
      </c>
      <c r="Q6573" s="2">
        <v>12.5</v>
      </c>
      <c r="R6573" s="2">
        <v>6.4199999999999993E-2</v>
      </c>
      <c r="S6573" s="2">
        <f t="shared" si="102"/>
        <v>1.01E-4</v>
      </c>
      <c r="T6573" s="2">
        <f t="shared" si="102"/>
        <v>2.25</v>
      </c>
      <c r="U6573" s="2">
        <f t="shared" si="102"/>
        <v>3.75</v>
      </c>
      <c r="V6573" s="2">
        <f>M6573*R6573</f>
        <v>1.2839999999999999E-2</v>
      </c>
      <c r="W6573" s="2">
        <f>IF(H6573=0, 0, ABS(Y6573-AA6573))</f>
        <v>3.1000000000000014</v>
      </c>
      <c r="X6573" s="2">
        <f>IF(I6573=0, 0, ABS(Z6573-AA6573))</f>
        <v>0</v>
      </c>
      <c r="Y6573" s="2">
        <v>21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20036</v>
      </c>
      <c r="AJ6573" s="2">
        <v>31327</v>
      </c>
      <c r="AK6573" s="4">
        <v>0.54279215240261591</v>
      </c>
      <c r="AL6573" s="3">
        <v>0.46766291033806956</v>
      </c>
      <c r="AM6573" s="2">
        <v>24</v>
      </c>
      <c r="AN6573" s="4">
        <v>0.28059595229868811</v>
      </c>
      <c r="AO6573" s="4">
        <v>0.29542097488921715</v>
      </c>
      <c r="AP6573" s="4">
        <v>1.7391304347826089</v>
      </c>
      <c r="AQ6573" s="4">
        <v>2.2831050228310503</v>
      </c>
      <c r="AR6573" s="4">
        <v>1.5</v>
      </c>
      <c r="AS6573" s="2">
        <v>0.4</v>
      </c>
      <c r="AT6573" s="2">
        <v>0</v>
      </c>
      <c r="AU6573" s="4">
        <v>283.28335844981302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28</v>
      </c>
      <c r="F6574" s="2" t="s">
        <v>34</v>
      </c>
      <c r="G6574" s="2">
        <v>2012</v>
      </c>
      <c r="H6574" s="2">
        <v>0.5</v>
      </c>
      <c r="I6574" s="2">
        <v>0</v>
      </c>
      <c r="J6574" s="2">
        <v>1</v>
      </c>
      <c r="K6574" s="2">
        <v>0.2</v>
      </c>
      <c r="L6574" s="2">
        <v>0.2</v>
      </c>
      <c r="M6574" s="2">
        <v>0.2</v>
      </c>
      <c r="N6574" s="7">
        <v>0.1</v>
      </c>
      <c r="O6574" s="2">
        <v>1.01E-4</v>
      </c>
      <c r="P6574" s="2">
        <v>7.5</v>
      </c>
      <c r="Q6574" s="2">
        <v>12.5</v>
      </c>
      <c r="R6574" s="2">
        <v>6.4199999999999993E-2</v>
      </c>
      <c r="S6574" s="2">
        <f t="shared" si="102"/>
        <v>1.01E-4</v>
      </c>
      <c r="T6574" s="2">
        <f t="shared" si="102"/>
        <v>1.5</v>
      </c>
      <c r="U6574" s="2">
        <f t="shared" si="102"/>
        <v>2.5</v>
      </c>
      <c r="V6574" s="2">
        <f>M6574*R6574</f>
        <v>1.2839999999999999E-2</v>
      </c>
      <c r="W6574" s="2">
        <f>IF(H6574=0, 0, ABS(Y6574-AA6574))</f>
        <v>3.3999999999999986</v>
      </c>
      <c r="X6574" s="2">
        <f>IF(I6574=0, 0, ABS(Z6574-AA6574))</f>
        <v>0</v>
      </c>
      <c r="Y6574" s="2">
        <v>21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20036</v>
      </c>
      <c r="AJ6574" s="2">
        <v>31327</v>
      </c>
      <c r="AK6574" s="4">
        <v>0.54279215240261591</v>
      </c>
      <c r="AL6574" s="3">
        <v>0.46766291033806956</v>
      </c>
      <c r="AM6574" s="2">
        <v>24</v>
      </c>
      <c r="AN6574" s="4">
        <v>0.28059595229868811</v>
      </c>
      <c r="AO6574" s="4">
        <v>0.29542097488921715</v>
      </c>
      <c r="AP6574" s="4">
        <v>1.7391304347826089</v>
      </c>
      <c r="AQ6574" s="4">
        <v>2.2831050228310503</v>
      </c>
      <c r="AR6574" s="4">
        <v>1.5</v>
      </c>
      <c r="AS6574" s="2">
        <v>0.4</v>
      </c>
      <c r="AT6574" s="2">
        <v>0</v>
      </c>
      <c r="AU6574" s="4">
        <v>125.309096672115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28</v>
      </c>
      <c r="F6575" s="2" t="s">
        <v>34</v>
      </c>
      <c r="G6575" s="2">
        <v>2012</v>
      </c>
      <c r="H6575" s="2">
        <v>0</v>
      </c>
      <c r="I6575" s="2">
        <v>0</v>
      </c>
      <c r="J6575" s="2">
        <v>0</v>
      </c>
      <c r="K6575" s="2">
        <v>0.2</v>
      </c>
      <c r="L6575" s="2">
        <v>0.2</v>
      </c>
      <c r="M6575" s="2">
        <v>0.2</v>
      </c>
      <c r="N6575" s="7">
        <v>0.1</v>
      </c>
      <c r="O6575" s="2">
        <v>1.01E-4</v>
      </c>
      <c r="P6575" s="2">
        <v>7.5</v>
      </c>
      <c r="Q6575" s="2">
        <v>12.5</v>
      </c>
      <c r="R6575" s="2">
        <v>6.4199999999999993E-2</v>
      </c>
      <c r="S6575" s="2">
        <f t="shared" si="102"/>
        <v>0</v>
      </c>
      <c r="T6575" s="2">
        <f t="shared" si="102"/>
        <v>1.5</v>
      </c>
      <c r="U6575" s="2">
        <f t="shared" si="102"/>
        <v>2.5</v>
      </c>
      <c r="V6575" s="2">
        <f>M6575*R6575</f>
        <v>1.2839999999999999E-2</v>
      </c>
      <c r="W6575" s="2">
        <f>IF(H6575=0, 0, ABS(Y6575-AA6575))</f>
        <v>0</v>
      </c>
      <c r="X6575" s="2">
        <f>IF(I6575=0, 0, ABS(Z6575-AA6575))</f>
        <v>0</v>
      </c>
      <c r="Y6575" s="2">
        <v>21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20036</v>
      </c>
      <c r="AJ6575" s="2">
        <v>31327</v>
      </c>
      <c r="AK6575" s="4">
        <v>0.54279215240261591</v>
      </c>
      <c r="AL6575" s="3">
        <v>0.46766291033806956</v>
      </c>
      <c r="AM6575" s="2">
        <v>24</v>
      </c>
      <c r="AN6575" s="4">
        <v>0.28059595229868811</v>
      </c>
      <c r="AO6575" s="4">
        <v>0.29542097488921715</v>
      </c>
      <c r="AP6575" s="4">
        <v>1.7391304347826089</v>
      </c>
      <c r="AQ6575" s="4">
        <v>2.2831050228310503</v>
      </c>
      <c r="AR6575" s="4">
        <v>1.5</v>
      </c>
      <c r="AS6575" s="2">
        <v>0.4</v>
      </c>
      <c r="AT6575" s="2">
        <v>0</v>
      </c>
      <c r="AU6575" s="4">
        <v>62.654548336057687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28</v>
      </c>
      <c r="F6576" s="2" t="s">
        <v>34</v>
      </c>
      <c r="G6576" s="2">
        <v>2012</v>
      </c>
      <c r="H6576" s="2">
        <v>0</v>
      </c>
      <c r="I6576" s="2">
        <v>0</v>
      </c>
      <c r="J6576" s="2">
        <v>0</v>
      </c>
      <c r="K6576" s="2">
        <v>0.1</v>
      </c>
      <c r="L6576" s="2">
        <v>0.1</v>
      </c>
      <c r="M6576" s="2">
        <v>0.2</v>
      </c>
      <c r="N6576" s="7">
        <v>0</v>
      </c>
      <c r="O6576" s="2">
        <v>1.01E-4</v>
      </c>
      <c r="P6576" s="2">
        <v>7.5</v>
      </c>
      <c r="Q6576" s="2">
        <v>12.5</v>
      </c>
      <c r="R6576" s="2">
        <v>6.4199999999999993E-2</v>
      </c>
      <c r="S6576" s="2">
        <f t="shared" si="102"/>
        <v>0</v>
      </c>
      <c r="T6576" s="2">
        <f t="shared" si="102"/>
        <v>0.75</v>
      </c>
      <c r="U6576" s="2">
        <f t="shared" si="102"/>
        <v>1.25</v>
      </c>
      <c r="V6576" s="2">
        <f>M6576*R6576</f>
        <v>1.2839999999999999E-2</v>
      </c>
      <c r="W6576" s="2">
        <f>IF(H6576=0, 0, ABS(Y6576-AA6576))</f>
        <v>0</v>
      </c>
      <c r="X6576" s="2">
        <f>IF(I6576=0, 0, ABS(Z6576-AA6576))</f>
        <v>0</v>
      </c>
      <c r="Y6576" s="2">
        <v>21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20036</v>
      </c>
      <c r="AJ6576" s="2">
        <v>31327</v>
      </c>
      <c r="AK6576" s="4">
        <v>0.54279215240261591</v>
      </c>
      <c r="AL6576" s="3">
        <v>0.46766291033806956</v>
      </c>
      <c r="AM6576" s="2">
        <v>24</v>
      </c>
      <c r="AN6576" s="4">
        <v>0.28059595229868811</v>
      </c>
      <c r="AO6576" s="4">
        <v>0.29542097488921715</v>
      </c>
      <c r="AP6576" s="4">
        <v>1.7391304347826089</v>
      </c>
      <c r="AQ6576" s="4">
        <v>2.2831050228310503</v>
      </c>
      <c r="AR6576" s="4">
        <v>1.5</v>
      </c>
      <c r="AS6576" s="2">
        <v>0.4</v>
      </c>
      <c r="AT6576" s="2">
        <v>0</v>
      </c>
      <c r="AU6576" s="4">
        <v>62.654548336057687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28</v>
      </c>
      <c r="F6577" s="2" t="s">
        <v>34</v>
      </c>
      <c r="G6577" s="2">
        <v>2012</v>
      </c>
      <c r="H6577" s="2">
        <v>0</v>
      </c>
      <c r="I6577" s="2">
        <v>0</v>
      </c>
      <c r="J6577" s="2">
        <v>0</v>
      </c>
      <c r="K6577" s="2">
        <v>0.1</v>
      </c>
      <c r="L6577" s="2">
        <v>0.1</v>
      </c>
      <c r="M6577" s="2">
        <v>0.2</v>
      </c>
      <c r="N6577" s="7">
        <v>0</v>
      </c>
      <c r="O6577" s="2">
        <v>1.01E-4</v>
      </c>
      <c r="P6577" s="2">
        <v>7.5</v>
      </c>
      <c r="Q6577" s="2">
        <v>12.5</v>
      </c>
      <c r="R6577" s="2">
        <v>6.4199999999999993E-2</v>
      </c>
      <c r="S6577" s="2">
        <f t="shared" si="102"/>
        <v>0</v>
      </c>
      <c r="T6577" s="2">
        <f t="shared" si="102"/>
        <v>0.75</v>
      </c>
      <c r="U6577" s="2">
        <f t="shared" si="102"/>
        <v>1.25</v>
      </c>
      <c r="V6577" s="2">
        <f>M6577*R6577</f>
        <v>1.2839999999999999E-2</v>
      </c>
      <c r="W6577" s="2">
        <f>IF(H6577=0, 0, ABS(Y6577-AA6577))</f>
        <v>0</v>
      </c>
      <c r="X6577" s="2">
        <f>IF(I6577=0, 0, ABS(Z6577-AA6577))</f>
        <v>0</v>
      </c>
      <c r="Y6577" s="2">
        <v>21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20036</v>
      </c>
      <c r="AJ6577" s="2">
        <v>31327</v>
      </c>
      <c r="AK6577" s="4">
        <v>0.54279215240261591</v>
      </c>
      <c r="AL6577" s="3">
        <v>0.46766291033806956</v>
      </c>
      <c r="AM6577" s="2">
        <v>24</v>
      </c>
      <c r="AN6577" s="4">
        <v>0.28059595229868811</v>
      </c>
      <c r="AO6577" s="4">
        <v>0.29542097488921715</v>
      </c>
      <c r="AP6577" s="4">
        <v>1.7391304347826089</v>
      </c>
      <c r="AQ6577" s="4">
        <v>2.2831050228310503</v>
      </c>
      <c r="AR6577" s="4">
        <v>1.5</v>
      </c>
      <c r="AS6577" s="2">
        <v>0.4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28</v>
      </c>
      <c r="F6578" s="2" t="s">
        <v>34</v>
      </c>
      <c r="G6578" s="2">
        <v>2012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7">
        <v>0</v>
      </c>
      <c r="O6578" s="2">
        <v>1.01E-4</v>
      </c>
      <c r="P6578" s="2">
        <v>7.5</v>
      </c>
      <c r="Q6578" s="2">
        <v>12.5</v>
      </c>
      <c r="R6578" s="2">
        <v>6.4199999999999993E-2</v>
      </c>
      <c r="S6578" s="2">
        <f t="shared" si="102"/>
        <v>0</v>
      </c>
      <c r="T6578" s="2">
        <f t="shared" si="102"/>
        <v>0</v>
      </c>
      <c r="U6578" s="2">
        <f t="shared" si="102"/>
        <v>0</v>
      </c>
      <c r="V6578" s="2">
        <f>M6578*R6578</f>
        <v>0</v>
      </c>
      <c r="W6578" s="2">
        <f>IF(H6578=0, 0, ABS(Y6578-AA6578))</f>
        <v>0</v>
      </c>
      <c r="X6578" s="2">
        <f>IF(I6578=0, 0, ABS(Z6578-AA6578))</f>
        <v>0</v>
      </c>
      <c r="Y6578" s="2">
        <v>21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20036</v>
      </c>
      <c r="AJ6578" s="2">
        <v>31327</v>
      </c>
      <c r="AK6578" s="4">
        <v>0.54279215240261591</v>
      </c>
      <c r="AL6578" s="3">
        <v>0.46766291033806956</v>
      </c>
      <c r="AM6578" s="2">
        <v>24</v>
      </c>
      <c r="AN6578" s="4">
        <v>0.28059595229868811</v>
      </c>
      <c r="AO6578" s="4">
        <v>0.29542097488921715</v>
      </c>
      <c r="AP6578" s="4">
        <v>1.7391304347826089</v>
      </c>
      <c r="AQ6578" s="4">
        <v>2.2831050228310503</v>
      </c>
      <c r="AR6578" s="4">
        <v>1.5</v>
      </c>
      <c r="AS6578" s="2">
        <v>0.4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28</v>
      </c>
      <c r="F6579" s="2" t="s">
        <v>34</v>
      </c>
      <c r="G6579" s="2">
        <v>2012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7">
        <v>0</v>
      </c>
      <c r="O6579" s="2">
        <v>1.01E-4</v>
      </c>
      <c r="P6579" s="2">
        <v>7.5</v>
      </c>
      <c r="Q6579" s="2">
        <v>12.5</v>
      </c>
      <c r="R6579" s="2">
        <v>6.4199999999999993E-2</v>
      </c>
      <c r="S6579" s="2">
        <f t="shared" si="102"/>
        <v>0</v>
      </c>
      <c r="T6579" s="2">
        <f t="shared" si="102"/>
        <v>0</v>
      </c>
      <c r="U6579" s="2">
        <f t="shared" si="102"/>
        <v>0</v>
      </c>
      <c r="V6579" s="2">
        <f>M6579*R6579</f>
        <v>0</v>
      </c>
      <c r="W6579" s="2">
        <f>IF(H6579=0, 0, ABS(Y6579-AA6579))</f>
        <v>0</v>
      </c>
      <c r="X6579" s="2">
        <f>IF(I6579=0, 0, ABS(Z6579-AA6579))</f>
        <v>0</v>
      </c>
      <c r="Y6579" s="2">
        <v>21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20036</v>
      </c>
      <c r="AJ6579" s="2">
        <v>31327</v>
      </c>
      <c r="AK6579" s="4">
        <v>0.54279215240261591</v>
      </c>
      <c r="AL6579" s="3">
        <v>0.46766291033806956</v>
      </c>
      <c r="AM6579" s="2">
        <v>24</v>
      </c>
      <c r="AN6579" s="4">
        <v>0.28059595229868811</v>
      </c>
      <c r="AO6579" s="4">
        <v>0.29542097488921715</v>
      </c>
      <c r="AP6579" s="4">
        <v>1.7391304347826089</v>
      </c>
      <c r="AQ6579" s="4">
        <v>2.2831050228310503</v>
      </c>
      <c r="AR6579" s="4">
        <v>1.5</v>
      </c>
      <c r="AS6579" s="2">
        <v>0.4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28</v>
      </c>
      <c r="F6580" s="2" t="s">
        <v>34</v>
      </c>
      <c r="G6580" s="2">
        <v>2012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7">
        <v>0</v>
      </c>
      <c r="O6580" s="2">
        <v>1.01E-4</v>
      </c>
      <c r="P6580" s="2">
        <v>7.5</v>
      </c>
      <c r="Q6580" s="2">
        <v>12.5</v>
      </c>
      <c r="R6580" s="2">
        <v>6.4199999999999993E-2</v>
      </c>
      <c r="S6580" s="2">
        <f t="shared" si="102"/>
        <v>0</v>
      </c>
      <c r="T6580" s="2">
        <f t="shared" si="102"/>
        <v>0</v>
      </c>
      <c r="U6580" s="2">
        <f t="shared" si="102"/>
        <v>0</v>
      </c>
      <c r="V6580" s="2">
        <f>M6580*R6580</f>
        <v>0</v>
      </c>
      <c r="W6580" s="2">
        <f>IF(H6580=0, 0, ABS(Y6580-AA6580))</f>
        <v>0</v>
      </c>
      <c r="X6580" s="2">
        <f>IF(I6580=0, 0, ABS(Z6580-AA6580))</f>
        <v>0</v>
      </c>
      <c r="Y6580" s="2">
        <v>21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20036</v>
      </c>
      <c r="AJ6580" s="2">
        <v>31327</v>
      </c>
      <c r="AK6580" s="4">
        <v>0.54279215240261591</v>
      </c>
      <c r="AL6580" s="3">
        <v>0.46766291033806956</v>
      </c>
      <c r="AM6580" s="2">
        <v>24</v>
      </c>
      <c r="AN6580" s="4">
        <v>0.28059595229868811</v>
      </c>
      <c r="AO6580" s="4">
        <v>0.29542097488921715</v>
      </c>
      <c r="AP6580" s="4">
        <v>1.7391304347826089</v>
      </c>
      <c r="AQ6580" s="4">
        <v>2.2831050228310503</v>
      </c>
      <c r="AR6580" s="4">
        <v>1.5</v>
      </c>
      <c r="AS6580" s="2">
        <v>0.4</v>
      </c>
      <c r="AT6580" s="2">
        <v>0</v>
      </c>
      <c r="AU6580" s="4">
        <v>62.654548336057687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28</v>
      </c>
      <c r="F6581" s="2" t="s">
        <v>34</v>
      </c>
      <c r="G6581" s="2">
        <v>2012</v>
      </c>
      <c r="H6581" s="2">
        <v>0</v>
      </c>
      <c r="I6581" s="2">
        <v>0</v>
      </c>
      <c r="J6581" s="2">
        <v>0</v>
      </c>
      <c r="K6581" s="2">
        <v>0.1</v>
      </c>
      <c r="L6581" s="2">
        <v>0.1</v>
      </c>
      <c r="M6581" s="2">
        <v>0</v>
      </c>
      <c r="N6581" s="7">
        <v>0</v>
      </c>
      <c r="O6581" s="2">
        <v>1.01E-4</v>
      </c>
      <c r="P6581" s="2">
        <v>7.5</v>
      </c>
      <c r="Q6581" s="2">
        <v>12.5</v>
      </c>
      <c r="R6581" s="2">
        <v>6.4199999999999993E-2</v>
      </c>
      <c r="S6581" s="2">
        <f t="shared" si="102"/>
        <v>0</v>
      </c>
      <c r="T6581" s="2">
        <f t="shared" si="102"/>
        <v>0.75</v>
      </c>
      <c r="U6581" s="2">
        <f t="shared" si="102"/>
        <v>1.25</v>
      </c>
      <c r="V6581" s="2">
        <f>M6581*R6581</f>
        <v>0</v>
      </c>
      <c r="W6581" s="2">
        <f>IF(H6581=0, 0, ABS(Y6581-AA6581))</f>
        <v>0</v>
      </c>
      <c r="X6581" s="2">
        <f>IF(I6581=0, 0, ABS(Z6581-AA6581))</f>
        <v>0</v>
      </c>
      <c r="Y6581" s="2">
        <v>21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20036</v>
      </c>
      <c r="AJ6581" s="2">
        <v>31327</v>
      </c>
      <c r="AK6581" s="4">
        <v>0.54279215240261591</v>
      </c>
      <c r="AL6581" s="3">
        <v>0.46766291033806956</v>
      </c>
      <c r="AM6581" s="2">
        <v>24</v>
      </c>
      <c r="AN6581" s="4">
        <v>0.28059595229868811</v>
      </c>
      <c r="AO6581" s="4">
        <v>0.29542097488921715</v>
      </c>
      <c r="AP6581" s="4">
        <v>1.7391304347826089</v>
      </c>
      <c r="AQ6581" s="4">
        <v>2.2831050228310503</v>
      </c>
      <c r="AR6581" s="4">
        <v>1.5</v>
      </c>
      <c r="AS6581" s="2">
        <v>0.4</v>
      </c>
      <c r="AT6581" s="2">
        <v>0</v>
      </c>
      <c r="AU6581" s="4">
        <v>62.654548336057687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28</v>
      </c>
      <c r="F6582" s="2" t="s">
        <v>34</v>
      </c>
      <c r="G6582" s="2">
        <v>2012</v>
      </c>
      <c r="H6582" s="2">
        <v>0</v>
      </c>
      <c r="I6582" s="2">
        <v>0</v>
      </c>
      <c r="J6582" s="2">
        <v>0</v>
      </c>
      <c r="K6582" s="2">
        <v>0.1</v>
      </c>
      <c r="L6582" s="2">
        <v>0.1</v>
      </c>
      <c r="M6582" s="2">
        <v>0</v>
      </c>
      <c r="N6582" s="7">
        <v>0</v>
      </c>
      <c r="O6582" s="2">
        <v>1.01E-4</v>
      </c>
      <c r="P6582" s="2">
        <v>7.5</v>
      </c>
      <c r="Q6582" s="2">
        <v>12.5</v>
      </c>
      <c r="R6582" s="2">
        <v>6.4199999999999993E-2</v>
      </c>
      <c r="S6582" s="2">
        <f t="shared" si="102"/>
        <v>0</v>
      </c>
      <c r="T6582" s="2">
        <f t="shared" si="102"/>
        <v>0.75</v>
      </c>
      <c r="U6582" s="2">
        <f t="shared" si="102"/>
        <v>1.25</v>
      </c>
      <c r="V6582" s="2">
        <f>M6582*R6582</f>
        <v>0</v>
      </c>
      <c r="W6582" s="2">
        <f>IF(H6582=0, 0, ABS(Y6582-AA6582))</f>
        <v>0</v>
      </c>
      <c r="X6582" s="2">
        <f>IF(I6582=0, 0, ABS(Z6582-AA6582))</f>
        <v>0</v>
      </c>
      <c r="Y6582" s="2">
        <v>21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20036</v>
      </c>
      <c r="AJ6582" s="2">
        <v>31327</v>
      </c>
      <c r="AK6582" s="4">
        <v>0.54279215240261591</v>
      </c>
      <c r="AL6582" s="3">
        <v>0.46766291033806956</v>
      </c>
      <c r="AM6582" s="2">
        <v>24</v>
      </c>
      <c r="AN6582" s="4">
        <v>0.28059595229868811</v>
      </c>
      <c r="AO6582" s="4">
        <v>0.29542097488921715</v>
      </c>
      <c r="AP6582" s="4">
        <v>1.7391304347826089</v>
      </c>
      <c r="AQ6582" s="4">
        <v>2.2831050228310503</v>
      </c>
      <c r="AR6582" s="4">
        <v>1.5</v>
      </c>
      <c r="AS6582" s="2">
        <v>0.4</v>
      </c>
      <c r="AT6582" s="2">
        <v>0</v>
      </c>
      <c r="AU6582" s="4">
        <v>62.654548336057687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28</v>
      </c>
      <c r="F6583" s="2" t="s">
        <v>34</v>
      </c>
      <c r="G6583" s="2">
        <v>2012</v>
      </c>
      <c r="H6583" s="2">
        <v>0</v>
      </c>
      <c r="I6583" s="2">
        <v>0</v>
      </c>
      <c r="J6583" s="2">
        <v>0</v>
      </c>
      <c r="K6583" s="2">
        <v>0.1</v>
      </c>
      <c r="L6583" s="2">
        <v>0.1</v>
      </c>
      <c r="M6583" s="2">
        <v>0</v>
      </c>
      <c r="N6583" s="7">
        <v>0</v>
      </c>
      <c r="O6583" s="2">
        <v>1.01E-4</v>
      </c>
      <c r="P6583" s="2">
        <v>7.5</v>
      </c>
      <c r="Q6583" s="2">
        <v>12.5</v>
      </c>
      <c r="R6583" s="2">
        <v>6.4199999999999993E-2</v>
      </c>
      <c r="S6583" s="2">
        <f t="shared" si="102"/>
        <v>0</v>
      </c>
      <c r="T6583" s="2">
        <f t="shared" si="102"/>
        <v>0.75</v>
      </c>
      <c r="U6583" s="2">
        <f t="shared" si="102"/>
        <v>1.25</v>
      </c>
      <c r="V6583" s="2">
        <f>M6583*R6583</f>
        <v>0</v>
      </c>
      <c r="W6583" s="2">
        <f>IF(H6583=0, 0, ABS(Y6583-AA6583))</f>
        <v>0</v>
      </c>
      <c r="X6583" s="2">
        <f>IF(I6583=0, 0, ABS(Z6583-AA6583))</f>
        <v>0</v>
      </c>
      <c r="Y6583" s="2">
        <v>21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20036</v>
      </c>
      <c r="AJ6583" s="2">
        <v>31327</v>
      </c>
      <c r="AK6583" s="4">
        <v>0.54279215240261591</v>
      </c>
      <c r="AL6583" s="3">
        <v>0.46766291033806956</v>
      </c>
      <c r="AM6583" s="2">
        <v>24</v>
      </c>
      <c r="AN6583" s="4">
        <v>0.28059595229868811</v>
      </c>
      <c r="AO6583" s="4">
        <v>0.29542097488921715</v>
      </c>
      <c r="AP6583" s="4">
        <v>1.7391304347826089</v>
      </c>
      <c r="AQ6583" s="4">
        <v>2.2831050228310503</v>
      </c>
      <c r="AR6583" s="4">
        <v>1.5</v>
      </c>
      <c r="AS6583" s="2">
        <v>0.4</v>
      </c>
      <c r="AT6583" s="2">
        <v>0</v>
      </c>
      <c r="AU6583" s="4">
        <v>220.62881011375501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28</v>
      </c>
      <c r="F6584" s="2" t="s">
        <v>34</v>
      </c>
      <c r="G6584" s="2">
        <v>2012</v>
      </c>
      <c r="H6584" s="2">
        <v>0.5</v>
      </c>
      <c r="I6584" s="2">
        <v>0</v>
      </c>
      <c r="J6584" s="2">
        <v>1</v>
      </c>
      <c r="K6584" s="2">
        <v>0.1</v>
      </c>
      <c r="L6584" s="2">
        <v>0.1</v>
      </c>
      <c r="M6584" s="2">
        <v>0.5</v>
      </c>
      <c r="N6584" s="7">
        <v>0</v>
      </c>
      <c r="O6584" s="2">
        <v>1.01E-4</v>
      </c>
      <c r="P6584" s="2">
        <v>7.5</v>
      </c>
      <c r="Q6584" s="2">
        <v>12.5</v>
      </c>
      <c r="R6584" s="2">
        <v>6.4199999999999993E-2</v>
      </c>
      <c r="S6584" s="2">
        <f t="shared" si="102"/>
        <v>1.01E-4</v>
      </c>
      <c r="T6584" s="2">
        <f t="shared" si="102"/>
        <v>0.75</v>
      </c>
      <c r="U6584" s="2">
        <f t="shared" si="102"/>
        <v>1.25</v>
      </c>
      <c r="V6584" s="2">
        <f>M6584*R6584</f>
        <v>3.2099999999999997E-2</v>
      </c>
      <c r="W6584" s="2">
        <f>IF(H6584=0, 0, ABS(Y6584-AA6584))</f>
        <v>2.6999999999999993</v>
      </c>
      <c r="X6584" s="2">
        <f>IF(I6584=0, 0, ABS(Z6584-AA6584))</f>
        <v>0</v>
      </c>
      <c r="Y6584" s="2">
        <v>21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20036</v>
      </c>
      <c r="AJ6584" s="2">
        <v>31327</v>
      </c>
      <c r="AK6584" s="4">
        <v>0.54279215240261591</v>
      </c>
      <c r="AL6584" s="3">
        <v>0.46766291033806956</v>
      </c>
      <c r="AM6584" s="2">
        <v>24</v>
      </c>
      <c r="AN6584" s="4">
        <v>0.28059595229868811</v>
      </c>
      <c r="AO6584" s="4">
        <v>0.29542097488921715</v>
      </c>
      <c r="AP6584" s="4">
        <v>1.7391304347826089</v>
      </c>
      <c r="AQ6584" s="4">
        <v>2.2831050228310503</v>
      </c>
      <c r="AR6584" s="4">
        <v>1.5</v>
      </c>
      <c r="AS6584" s="2">
        <v>0.4</v>
      </c>
      <c r="AT6584" s="2">
        <v>0</v>
      </c>
      <c r="AU6584" s="4">
        <v>345.93790678586998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28</v>
      </c>
      <c r="F6585" s="2" t="s">
        <v>34</v>
      </c>
      <c r="G6585" s="2">
        <v>2012</v>
      </c>
      <c r="H6585" s="2">
        <v>1</v>
      </c>
      <c r="I6585" s="2">
        <v>0</v>
      </c>
      <c r="J6585" s="2">
        <v>1</v>
      </c>
      <c r="K6585" s="2">
        <v>0.3</v>
      </c>
      <c r="L6585" s="2">
        <v>0.3</v>
      </c>
      <c r="M6585" s="2">
        <v>1</v>
      </c>
      <c r="N6585" s="7">
        <v>0</v>
      </c>
      <c r="O6585" s="2">
        <v>1.01E-4</v>
      </c>
      <c r="P6585" s="2">
        <v>7.5</v>
      </c>
      <c r="Q6585" s="2">
        <v>12.5</v>
      </c>
      <c r="R6585" s="2">
        <v>6.4199999999999993E-2</v>
      </c>
      <c r="S6585" s="2">
        <f t="shared" si="102"/>
        <v>1.01E-4</v>
      </c>
      <c r="T6585" s="2">
        <f t="shared" si="102"/>
        <v>2.25</v>
      </c>
      <c r="U6585" s="2">
        <f t="shared" si="102"/>
        <v>3.75</v>
      </c>
      <c r="V6585" s="2">
        <f>M6585*R6585</f>
        <v>6.4199999999999993E-2</v>
      </c>
      <c r="W6585" s="2">
        <f>IF(H6585=0, 0, ABS(Y6585-AA6585))</f>
        <v>1.8000000000000007</v>
      </c>
      <c r="X6585" s="2">
        <f>IF(I6585=0, 0, ABS(Z6585-AA6585))</f>
        <v>0</v>
      </c>
      <c r="Y6585" s="2">
        <v>21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20036</v>
      </c>
      <c r="AJ6585" s="2">
        <v>31327</v>
      </c>
      <c r="AK6585" s="4">
        <v>0.54279215240261591</v>
      </c>
      <c r="AL6585" s="3">
        <v>0.46766291033806956</v>
      </c>
      <c r="AM6585" s="2">
        <v>24</v>
      </c>
      <c r="AN6585" s="4">
        <v>0.28059595229868811</v>
      </c>
      <c r="AO6585" s="4">
        <v>0.29542097488921715</v>
      </c>
      <c r="AP6585" s="4">
        <v>1.7391304347826089</v>
      </c>
      <c r="AQ6585" s="4">
        <v>2.2831050228310503</v>
      </c>
      <c r="AR6585" s="4">
        <v>1.5</v>
      </c>
      <c r="AS6585" s="2">
        <v>0.4</v>
      </c>
      <c r="AT6585" s="2">
        <v>537.2854078410852</v>
      </c>
      <c r="AU6585" s="4">
        <v>784.51974513827417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28</v>
      </c>
      <c r="F6586" s="2" t="s">
        <v>34</v>
      </c>
      <c r="G6586" s="2">
        <v>2012</v>
      </c>
      <c r="H6586" s="2">
        <v>1</v>
      </c>
      <c r="I6586" s="2">
        <v>0</v>
      </c>
      <c r="J6586" s="2">
        <v>1</v>
      </c>
      <c r="K6586" s="2">
        <v>1</v>
      </c>
      <c r="L6586" s="2">
        <v>1</v>
      </c>
      <c r="M6586" s="2">
        <v>1</v>
      </c>
      <c r="N6586" s="7">
        <v>0.1</v>
      </c>
      <c r="O6586" s="2">
        <v>1.01E-4</v>
      </c>
      <c r="P6586" s="2">
        <v>7.5</v>
      </c>
      <c r="Q6586" s="2">
        <v>12.5</v>
      </c>
      <c r="R6586" s="2">
        <v>6.4199999999999993E-2</v>
      </c>
      <c r="S6586" s="2">
        <f t="shared" si="102"/>
        <v>1.01E-4</v>
      </c>
      <c r="T6586" s="2">
        <f t="shared" si="102"/>
        <v>7.5</v>
      </c>
      <c r="U6586" s="2">
        <f t="shared" si="102"/>
        <v>12.5</v>
      </c>
      <c r="V6586" s="2">
        <f>M6586*R6586</f>
        <v>6.4199999999999993E-2</v>
      </c>
      <c r="W6586" s="2">
        <f>IF(H6586=0, 0, ABS(Y6586-AA6586))</f>
        <v>2</v>
      </c>
      <c r="X6586" s="2">
        <f>IF(I6586=0, 0, ABS(Z6586-AA6586))</f>
        <v>0</v>
      </c>
      <c r="Y6586" s="2">
        <v>21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20036</v>
      </c>
      <c r="AJ6586" s="2">
        <v>31327</v>
      </c>
      <c r="AK6586" s="4">
        <v>0.54279215240261591</v>
      </c>
      <c r="AL6586" s="3">
        <v>0.46766291033806956</v>
      </c>
      <c r="AM6586" s="2">
        <v>24</v>
      </c>
      <c r="AN6586" s="4">
        <v>0.28059595229868811</v>
      </c>
      <c r="AO6586" s="4">
        <v>0.29542097488921715</v>
      </c>
      <c r="AP6586" s="4">
        <v>1.7391304347826089</v>
      </c>
      <c r="AQ6586" s="4">
        <v>2.2831050228310503</v>
      </c>
      <c r="AR6586" s="4">
        <v>1.5</v>
      </c>
      <c r="AS6586" s="2">
        <v>0.4</v>
      </c>
      <c r="AT6586" s="2">
        <v>762.65535345070782</v>
      </c>
      <c r="AU6586" s="4">
        <v>784.51974513827417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28</v>
      </c>
      <c r="F6587" s="2" t="s">
        <v>34</v>
      </c>
      <c r="G6587" s="2">
        <v>2012</v>
      </c>
      <c r="H6587" s="2">
        <v>1</v>
      </c>
      <c r="I6587" s="2">
        <v>0</v>
      </c>
      <c r="J6587" s="2">
        <v>1</v>
      </c>
      <c r="K6587" s="2">
        <v>1</v>
      </c>
      <c r="L6587" s="2">
        <v>1</v>
      </c>
      <c r="M6587" s="2">
        <v>1</v>
      </c>
      <c r="N6587" s="7">
        <v>0.1</v>
      </c>
      <c r="O6587" s="2">
        <v>1.01E-4</v>
      </c>
      <c r="P6587" s="2">
        <v>7.5</v>
      </c>
      <c r="Q6587" s="2">
        <v>12.5</v>
      </c>
      <c r="R6587" s="2">
        <v>6.4199999999999993E-2</v>
      </c>
      <c r="S6587" s="2">
        <f t="shared" si="102"/>
        <v>1.01E-4</v>
      </c>
      <c r="T6587" s="2">
        <f t="shared" si="102"/>
        <v>7.5</v>
      </c>
      <c r="U6587" s="2">
        <f t="shared" si="102"/>
        <v>12.5</v>
      </c>
      <c r="V6587" s="2">
        <f>M6587*R6587</f>
        <v>6.4199999999999993E-2</v>
      </c>
      <c r="W6587" s="2">
        <f>IF(H6587=0, 0, ABS(Y6587-AA6587))</f>
        <v>0.39999999999999858</v>
      </c>
      <c r="X6587" s="2">
        <f>IF(I6587=0, 0, ABS(Z6587-AA6587))</f>
        <v>0</v>
      </c>
      <c r="Y6587" s="2">
        <v>21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20036</v>
      </c>
      <c r="AJ6587" s="2">
        <v>31327</v>
      </c>
      <c r="AK6587" s="4">
        <v>0.54279215240261591</v>
      </c>
      <c r="AL6587" s="3">
        <v>0.46766291033806956</v>
      </c>
      <c r="AM6587" s="2">
        <v>24</v>
      </c>
      <c r="AN6587" s="4">
        <v>0.28059595229868811</v>
      </c>
      <c r="AO6587" s="4">
        <v>0.29542097488921715</v>
      </c>
      <c r="AP6587" s="4">
        <v>1.7391304347826089</v>
      </c>
      <c r="AQ6587" s="4">
        <v>2.2831050228310503</v>
      </c>
      <c r="AR6587" s="4">
        <v>1.5</v>
      </c>
      <c r="AS6587" s="2">
        <v>0.4</v>
      </c>
      <c r="AT6587" s="2">
        <v>873.27994781162056</v>
      </c>
      <c r="AU6587" s="4">
        <v>931.77774854484198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28</v>
      </c>
      <c r="F6588" s="2" t="s">
        <v>34</v>
      </c>
      <c r="G6588" s="2">
        <v>2012</v>
      </c>
      <c r="H6588" s="2">
        <v>1</v>
      </c>
      <c r="I6588" s="2">
        <v>0</v>
      </c>
      <c r="J6588" s="2">
        <v>1</v>
      </c>
      <c r="K6588" s="2">
        <v>1</v>
      </c>
      <c r="L6588" s="2">
        <v>1</v>
      </c>
      <c r="M6588" s="2">
        <v>1</v>
      </c>
      <c r="N6588" s="7">
        <v>0.1</v>
      </c>
      <c r="O6588" s="2">
        <v>1.01E-4</v>
      </c>
      <c r="P6588" s="2">
        <v>7.5</v>
      </c>
      <c r="Q6588" s="2">
        <v>12.5</v>
      </c>
      <c r="R6588" s="2">
        <v>6.4199999999999993E-2</v>
      </c>
      <c r="S6588" s="2">
        <f t="shared" si="102"/>
        <v>1.01E-4</v>
      </c>
      <c r="T6588" s="2">
        <f t="shared" si="102"/>
        <v>7.5</v>
      </c>
      <c r="U6588" s="2">
        <f t="shared" si="102"/>
        <v>12.5</v>
      </c>
      <c r="V6588" s="2">
        <f>M6588*R6588</f>
        <v>6.4199999999999993E-2</v>
      </c>
      <c r="W6588" s="2">
        <f>IF(H6588=0, 0, ABS(Y6588-AA6588))</f>
        <v>2.3000000000000007</v>
      </c>
      <c r="X6588" s="2">
        <f>IF(I6588=0, 0, ABS(Z6588-AA6588))</f>
        <v>0</v>
      </c>
      <c r="Y6588" s="2">
        <v>21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20036</v>
      </c>
      <c r="AJ6588" s="2">
        <v>31327</v>
      </c>
      <c r="AK6588" s="4">
        <v>0.54279215240261591</v>
      </c>
      <c r="AL6588" s="3">
        <v>0.46766291033806956</v>
      </c>
      <c r="AM6588" s="2">
        <v>24</v>
      </c>
      <c r="AN6588" s="4">
        <v>0.28059595229868811</v>
      </c>
      <c r="AO6588" s="4">
        <v>0.29542097488921715</v>
      </c>
      <c r="AP6588" s="4">
        <v>1.7391304347826089</v>
      </c>
      <c r="AQ6588" s="4">
        <v>2.2831050228310503</v>
      </c>
      <c r="AR6588" s="4">
        <v>1.5</v>
      </c>
      <c r="AS6588" s="2">
        <v>0.4</v>
      </c>
      <c r="AT6588" s="2">
        <v>826.19843553878616</v>
      </c>
      <c r="AU6588" s="4">
        <v>784.51974513827417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28</v>
      </c>
      <c r="F6589" s="2" t="s">
        <v>34</v>
      </c>
      <c r="G6589" s="2">
        <v>2012</v>
      </c>
      <c r="H6589" s="2">
        <v>1</v>
      </c>
      <c r="I6589" s="2">
        <v>0</v>
      </c>
      <c r="J6589" s="2">
        <v>1</v>
      </c>
      <c r="K6589" s="2">
        <v>1</v>
      </c>
      <c r="L6589" s="2">
        <v>1</v>
      </c>
      <c r="M6589" s="2">
        <v>1</v>
      </c>
      <c r="N6589" s="7">
        <v>0.1</v>
      </c>
      <c r="O6589" s="2">
        <v>1.01E-4</v>
      </c>
      <c r="P6589" s="2">
        <v>7.5</v>
      </c>
      <c r="Q6589" s="2">
        <v>12.5</v>
      </c>
      <c r="R6589" s="2">
        <v>6.4199999999999993E-2</v>
      </c>
      <c r="S6589" s="2">
        <f t="shared" si="102"/>
        <v>1.01E-4</v>
      </c>
      <c r="T6589" s="2">
        <f t="shared" si="102"/>
        <v>7.5</v>
      </c>
      <c r="U6589" s="2">
        <f t="shared" si="102"/>
        <v>12.5</v>
      </c>
      <c r="V6589" s="2">
        <f>M6589*R6589</f>
        <v>6.4199999999999993E-2</v>
      </c>
      <c r="W6589" s="2">
        <f>IF(H6589=0, 0, ABS(Y6589-AA6589))</f>
        <v>2.8000000000000007</v>
      </c>
      <c r="X6589" s="2">
        <f>IF(I6589=0, 0, ABS(Z6589-AA6589))</f>
        <v>0</v>
      </c>
      <c r="Y6589" s="2">
        <v>21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20036</v>
      </c>
      <c r="AJ6589" s="2">
        <v>31327</v>
      </c>
      <c r="AK6589" s="4">
        <v>0.54279215240261591</v>
      </c>
      <c r="AL6589" s="3">
        <v>0.46766291033806956</v>
      </c>
      <c r="AM6589" s="2">
        <v>24</v>
      </c>
      <c r="AN6589" s="4">
        <v>0.28059595229868811</v>
      </c>
      <c r="AO6589" s="4">
        <v>0.29542097488921715</v>
      </c>
      <c r="AP6589" s="4">
        <v>1.7391304347826089</v>
      </c>
      <c r="AQ6589" s="4">
        <v>2.2831050228310503</v>
      </c>
      <c r="AR6589" s="4">
        <v>1.5</v>
      </c>
      <c r="AS6589" s="2">
        <v>0.4</v>
      </c>
      <c r="AT6589" s="2">
        <v>785.5855860173973</v>
      </c>
      <c r="AU6589" s="4">
        <v>659.210648466159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28</v>
      </c>
      <c r="F6590" s="2" t="s">
        <v>34</v>
      </c>
      <c r="G6590" s="2">
        <v>2012</v>
      </c>
      <c r="H6590" s="2">
        <v>1</v>
      </c>
      <c r="I6590" s="2">
        <v>0</v>
      </c>
      <c r="J6590" s="2">
        <v>1</v>
      </c>
      <c r="K6590" s="2">
        <v>0.8</v>
      </c>
      <c r="L6590" s="2">
        <v>0.8</v>
      </c>
      <c r="M6590" s="2">
        <v>1</v>
      </c>
      <c r="N6590" s="7">
        <v>0.1</v>
      </c>
      <c r="O6590" s="2">
        <v>1.01E-4</v>
      </c>
      <c r="P6590" s="2">
        <v>7.5</v>
      </c>
      <c r="Q6590" s="2">
        <v>12.5</v>
      </c>
      <c r="R6590" s="2">
        <v>6.4199999999999993E-2</v>
      </c>
      <c r="S6590" s="2">
        <f t="shared" si="102"/>
        <v>1.01E-4</v>
      </c>
      <c r="T6590" s="2">
        <f t="shared" si="102"/>
        <v>6</v>
      </c>
      <c r="U6590" s="2">
        <f t="shared" si="102"/>
        <v>10</v>
      </c>
      <c r="V6590" s="2">
        <f>M6590*R6590</f>
        <v>6.4199999999999993E-2</v>
      </c>
      <c r="W6590" s="2">
        <f>IF(H6590=0, 0, ABS(Y6590-AA6590))</f>
        <v>3</v>
      </c>
      <c r="X6590" s="2">
        <f>IF(I6590=0, 0, ABS(Z6590-AA6590))</f>
        <v>0</v>
      </c>
      <c r="Y6590" s="2">
        <v>21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20036</v>
      </c>
      <c r="AJ6590" s="2">
        <v>31327</v>
      </c>
      <c r="AK6590" s="4">
        <v>0.54279215240261591</v>
      </c>
      <c r="AL6590" s="3">
        <v>0.46766291033806956</v>
      </c>
      <c r="AM6590" s="2">
        <v>24</v>
      </c>
      <c r="AN6590" s="4">
        <v>0.28059595229868811</v>
      </c>
      <c r="AO6590" s="4">
        <v>0.29542097488921715</v>
      </c>
      <c r="AP6590" s="4">
        <v>1.7391304347826089</v>
      </c>
      <c r="AQ6590" s="4">
        <v>2.2831050228310503</v>
      </c>
      <c r="AR6590" s="4">
        <v>1.5</v>
      </c>
      <c r="AS6590" s="2">
        <v>0.4</v>
      </c>
      <c r="AT6590" s="2">
        <v>723.85704694121273</v>
      </c>
      <c r="AU6590" s="4">
        <v>784.51974513827417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28</v>
      </c>
      <c r="F6591" s="2" t="s">
        <v>34</v>
      </c>
      <c r="G6591" s="2">
        <v>2012</v>
      </c>
      <c r="H6591" s="2">
        <v>1</v>
      </c>
      <c r="I6591" s="2">
        <v>0</v>
      </c>
      <c r="J6591" s="2">
        <v>1</v>
      </c>
      <c r="K6591" s="2">
        <v>1</v>
      </c>
      <c r="L6591" s="2">
        <v>1</v>
      </c>
      <c r="M6591" s="2">
        <v>1</v>
      </c>
      <c r="N6591" s="7">
        <v>0.1</v>
      </c>
      <c r="O6591" s="2">
        <v>1.01E-4</v>
      </c>
      <c r="P6591" s="2">
        <v>7.5</v>
      </c>
      <c r="Q6591" s="2">
        <v>12.5</v>
      </c>
      <c r="R6591" s="2">
        <v>6.4199999999999993E-2</v>
      </c>
      <c r="S6591" s="2">
        <f t="shared" si="102"/>
        <v>1.01E-4</v>
      </c>
      <c r="T6591" s="2">
        <f t="shared" si="102"/>
        <v>7.5</v>
      </c>
      <c r="U6591" s="2">
        <f t="shared" si="102"/>
        <v>12.5</v>
      </c>
      <c r="V6591" s="2">
        <f>M6591*R6591</f>
        <v>6.4199999999999993E-2</v>
      </c>
      <c r="W6591" s="2">
        <f>IF(H6591=0, 0, ABS(Y6591-AA6591))</f>
        <v>3.1000000000000014</v>
      </c>
      <c r="X6591" s="2">
        <f>IF(I6591=0, 0, ABS(Z6591-AA6591))</f>
        <v>0</v>
      </c>
      <c r="Y6591" s="2">
        <v>21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20036</v>
      </c>
      <c r="AJ6591" s="2">
        <v>31327</v>
      </c>
      <c r="AK6591" s="4">
        <v>0.54279215240261591</v>
      </c>
      <c r="AL6591" s="3">
        <v>0.46766291033806956</v>
      </c>
      <c r="AM6591" s="2">
        <v>24</v>
      </c>
      <c r="AN6591" s="4">
        <v>0.28059595229868811</v>
      </c>
      <c r="AO6591" s="4">
        <v>0.29542097488921715</v>
      </c>
      <c r="AP6591" s="4">
        <v>1.7391304347826089</v>
      </c>
      <c r="AQ6591" s="4">
        <v>2.2831050228310503</v>
      </c>
      <c r="AR6591" s="4">
        <v>1.5</v>
      </c>
      <c r="AS6591" s="2">
        <v>0.4</v>
      </c>
      <c r="AT6591" s="2">
        <v>619.20455045051699</v>
      </c>
      <c r="AU6591" s="4">
        <v>784.51974513827417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28</v>
      </c>
      <c r="F6592" s="2" t="s">
        <v>34</v>
      </c>
      <c r="G6592" s="2">
        <v>2012</v>
      </c>
      <c r="H6592" s="2">
        <v>1</v>
      </c>
      <c r="I6592" s="2">
        <v>0</v>
      </c>
      <c r="J6592" s="2">
        <v>1</v>
      </c>
      <c r="K6592" s="2">
        <v>1</v>
      </c>
      <c r="L6592" s="2">
        <v>1</v>
      </c>
      <c r="M6592" s="2">
        <v>1</v>
      </c>
      <c r="N6592" s="7">
        <v>0.1</v>
      </c>
      <c r="O6592" s="2">
        <v>1.01E-4</v>
      </c>
      <c r="P6592" s="2">
        <v>7.5</v>
      </c>
      <c r="Q6592" s="2">
        <v>12.5</v>
      </c>
      <c r="R6592" s="2">
        <v>6.4199999999999993E-2</v>
      </c>
      <c r="S6592" s="2">
        <f t="shared" si="102"/>
        <v>1.01E-4</v>
      </c>
      <c r="T6592" s="2">
        <f t="shared" si="102"/>
        <v>7.5</v>
      </c>
      <c r="U6592" s="2">
        <f t="shared" si="102"/>
        <v>12.5</v>
      </c>
      <c r="V6592" s="2">
        <f>M6592*R6592</f>
        <v>6.4199999999999993E-2</v>
      </c>
      <c r="W6592" s="2">
        <f>IF(H6592=0, 0, ABS(Y6592-AA6592))</f>
        <v>1.5</v>
      </c>
      <c r="X6592" s="2">
        <f>IF(I6592=0, 0, ABS(Z6592-AA6592))</f>
        <v>0</v>
      </c>
      <c r="Y6592" s="2">
        <v>21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20036</v>
      </c>
      <c r="AJ6592" s="2">
        <v>31327</v>
      </c>
      <c r="AK6592" s="4">
        <v>0.54279215240261591</v>
      </c>
      <c r="AL6592" s="3">
        <v>0.46766291033806956</v>
      </c>
      <c r="AM6592" s="2">
        <v>24</v>
      </c>
      <c r="AN6592" s="4">
        <v>0.28059595229868811</v>
      </c>
      <c r="AO6592" s="4">
        <v>0.29542097488921715</v>
      </c>
      <c r="AP6592" s="4">
        <v>1.7391304347826089</v>
      </c>
      <c r="AQ6592" s="4">
        <v>2.2831050228310503</v>
      </c>
      <c r="AR6592" s="4">
        <v>1.5</v>
      </c>
      <c r="AS6592" s="2">
        <v>0.4</v>
      </c>
      <c r="AT6592" s="2">
        <v>719.12542450179478</v>
      </c>
      <c r="AU6592" s="4">
        <v>784.51974513827417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28</v>
      </c>
      <c r="F6593" s="2" t="s">
        <v>34</v>
      </c>
      <c r="G6593" s="2">
        <v>2012</v>
      </c>
      <c r="H6593" s="2">
        <v>1</v>
      </c>
      <c r="I6593" s="2">
        <v>0</v>
      </c>
      <c r="J6593" s="2">
        <v>1</v>
      </c>
      <c r="K6593" s="2">
        <v>1</v>
      </c>
      <c r="L6593" s="2">
        <v>1</v>
      </c>
      <c r="M6593" s="2">
        <v>1</v>
      </c>
      <c r="N6593" s="7">
        <v>0.1</v>
      </c>
      <c r="O6593" s="2">
        <v>1.01E-4</v>
      </c>
      <c r="P6593" s="2">
        <v>7.5</v>
      </c>
      <c r="Q6593" s="2">
        <v>12.5</v>
      </c>
      <c r="R6593" s="2">
        <v>6.4199999999999993E-2</v>
      </c>
      <c r="S6593" s="2">
        <f t="shared" si="102"/>
        <v>1.01E-4</v>
      </c>
      <c r="T6593" s="2">
        <f t="shared" si="102"/>
        <v>7.5</v>
      </c>
      <c r="U6593" s="2">
        <f t="shared" si="102"/>
        <v>12.5</v>
      </c>
      <c r="V6593" s="2">
        <f>M6593*R6593</f>
        <v>6.4199999999999993E-2</v>
      </c>
      <c r="W6593" s="2">
        <f>IF(H6593=0, 0, ABS(Y6593-AA6593))</f>
        <v>0.39999999999999858</v>
      </c>
      <c r="X6593" s="2">
        <f>IF(I6593=0, 0, ABS(Z6593-AA6593))</f>
        <v>0</v>
      </c>
      <c r="Y6593" s="2">
        <v>21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20036</v>
      </c>
      <c r="AJ6593" s="2">
        <v>31327</v>
      </c>
      <c r="AK6593" s="4">
        <v>0.54279215240261591</v>
      </c>
      <c r="AL6593" s="3">
        <v>0.46766291033806956</v>
      </c>
      <c r="AM6593" s="2">
        <v>24</v>
      </c>
      <c r="AN6593" s="4">
        <v>0.28059595229868811</v>
      </c>
      <c r="AO6593" s="4">
        <v>0.29542097488921715</v>
      </c>
      <c r="AP6593" s="4">
        <v>1.7391304347826089</v>
      </c>
      <c r="AQ6593" s="4">
        <v>2.2831050228310503</v>
      </c>
      <c r="AR6593" s="4">
        <v>1.5</v>
      </c>
      <c r="AS6593" s="2">
        <v>0.4</v>
      </c>
      <c r="AT6593" s="2">
        <v>874.93481670850701</v>
      </c>
      <c r="AU6593" s="4">
        <v>793.44432185914263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28</v>
      </c>
      <c r="F6594" s="2" t="s">
        <v>34</v>
      </c>
      <c r="G6594" s="2">
        <v>2012</v>
      </c>
      <c r="H6594" s="2">
        <v>1</v>
      </c>
      <c r="I6594" s="2">
        <v>0</v>
      </c>
      <c r="J6594" s="2">
        <v>1</v>
      </c>
      <c r="K6594" s="2">
        <v>1</v>
      </c>
      <c r="L6594" s="2">
        <v>1</v>
      </c>
      <c r="M6594" s="2">
        <v>1</v>
      </c>
      <c r="N6594" s="7">
        <v>0.1</v>
      </c>
      <c r="O6594" s="2">
        <v>1.01E-4</v>
      </c>
      <c r="P6594" s="2">
        <v>7.5</v>
      </c>
      <c r="Q6594" s="2">
        <v>12.5</v>
      </c>
      <c r="R6594" s="2">
        <v>6.4199999999999993E-2</v>
      </c>
      <c r="S6594" s="2">
        <f t="shared" si="102"/>
        <v>1.01E-4</v>
      </c>
      <c r="T6594" s="2">
        <f t="shared" si="102"/>
        <v>7.5</v>
      </c>
      <c r="U6594" s="2">
        <f t="shared" si="102"/>
        <v>12.5</v>
      </c>
      <c r="V6594" s="2">
        <f>M6594*R6594</f>
        <v>6.4199999999999993E-2</v>
      </c>
      <c r="W6594" s="2">
        <f>IF(H6594=0, 0, ABS(Y6594-AA6594))</f>
        <v>2.1000000000000014</v>
      </c>
      <c r="X6594" s="2">
        <f>IF(I6594=0, 0, ABS(Z6594-AA6594))</f>
        <v>0</v>
      </c>
      <c r="Y6594" s="2">
        <v>21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20036</v>
      </c>
      <c r="AJ6594" s="2">
        <v>31327</v>
      </c>
      <c r="AK6594" s="4">
        <v>0.54279215240261591</v>
      </c>
      <c r="AL6594" s="3">
        <v>0.46766291033806956</v>
      </c>
      <c r="AM6594" s="2">
        <v>24</v>
      </c>
      <c r="AN6594" s="4">
        <v>0.28059595229868811</v>
      </c>
      <c r="AO6594" s="4">
        <v>0.29542097488921715</v>
      </c>
      <c r="AP6594" s="4">
        <v>1.7391304347826089</v>
      </c>
      <c r="AQ6594" s="4">
        <v>2.2831050228310503</v>
      </c>
      <c r="AR6594" s="4">
        <v>1.5</v>
      </c>
      <c r="AS6594" s="2">
        <v>0.4</v>
      </c>
      <c r="AT6594" s="2">
        <v>744.3006222964799</v>
      </c>
      <c r="AU6594" s="4">
        <v>516.21112479658518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28</v>
      </c>
      <c r="F6595" s="2" t="s">
        <v>34</v>
      </c>
      <c r="G6595" s="2">
        <v>2012</v>
      </c>
      <c r="H6595" s="2">
        <v>1</v>
      </c>
      <c r="I6595" s="2">
        <v>0</v>
      </c>
      <c r="J6595" s="2">
        <v>1</v>
      </c>
      <c r="K6595" s="2">
        <v>0.5</v>
      </c>
      <c r="L6595" s="2">
        <v>0.5</v>
      </c>
      <c r="M6595" s="2">
        <v>0.5</v>
      </c>
      <c r="N6595" s="7">
        <v>0.1</v>
      </c>
      <c r="O6595" s="2">
        <v>1.01E-4</v>
      </c>
      <c r="P6595" s="2">
        <v>7.5</v>
      </c>
      <c r="Q6595" s="2">
        <v>12.5</v>
      </c>
      <c r="R6595" s="2">
        <v>6.4199999999999993E-2</v>
      </c>
      <c r="S6595" s="2">
        <f t="shared" ref="S6595:U6658" si="103">J6595*O6595</f>
        <v>1.01E-4</v>
      </c>
      <c r="T6595" s="2">
        <f t="shared" si="103"/>
        <v>3.75</v>
      </c>
      <c r="U6595" s="2">
        <f t="shared" si="103"/>
        <v>6.25</v>
      </c>
      <c r="V6595" s="2">
        <f>M6595*R6595</f>
        <v>3.2099999999999997E-2</v>
      </c>
      <c r="W6595" s="2">
        <f>IF(H6595=0, 0, ABS(Y6595-AA6595))</f>
        <v>3.1000000000000014</v>
      </c>
      <c r="X6595" s="2">
        <f>IF(I6595=0, 0, ABS(Z6595-AA6595))</f>
        <v>0</v>
      </c>
      <c r="Y6595" s="2">
        <v>21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20036</v>
      </c>
      <c r="AJ6595" s="2">
        <v>31327</v>
      </c>
      <c r="AK6595" s="4">
        <v>0.54279215240261591</v>
      </c>
      <c r="AL6595" s="3">
        <v>0.46766291033806956</v>
      </c>
      <c r="AM6595" s="2">
        <v>24</v>
      </c>
      <c r="AN6595" s="4">
        <v>0.28059595229868811</v>
      </c>
      <c r="AO6595" s="4">
        <v>0.29542097488921715</v>
      </c>
      <c r="AP6595" s="4">
        <v>1.7391304347826089</v>
      </c>
      <c r="AQ6595" s="4">
        <v>2.2831050228310503</v>
      </c>
      <c r="AR6595" s="4">
        <v>1.5</v>
      </c>
      <c r="AS6595" s="2">
        <v>0.4</v>
      </c>
      <c r="AT6595" s="2">
        <v>323.92271813037132</v>
      </c>
      <c r="AU6595" s="4">
        <v>345.93790678586998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28</v>
      </c>
      <c r="F6596" s="2" t="s">
        <v>34</v>
      </c>
      <c r="G6596" s="2">
        <v>2012</v>
      </c>
      <c r="H6596" s="2">
        <v>0.5</v>
      </c>
      <c r="I6596" s="2">
        <v>0</v>
      </c>
      <c r="J6596" s="2">
        <v>1</v>
      </c>
      <c r="K6596" s="2">
        <v>0.3</v>
      </c>
      <c r="L6596" s="2">
        <v>0.3</v>
      </c>
      <c r="M6596" s="2">
        <v>0.5</v>
      </c>
      <c r="N6596" s="7">
        <v>0.1</v>
      </c>
      <c r="O6596" s="2">
        <v>1.01E-4</v>
      </c>
      <c r="P6596" s="2">
        <v>7.5</v>
      </c>
      <c r="Q6596" s="2">
        <v>12.5</v>
      </c>
      <c r="R6596" s="2">
        <v>6.4199999999999993E-2</v>
      </c>
      <c r="S6596" s="2">
        <f t="shared" si="103"/>
        <v>1.01E-4</v>
      </c>
      <c r="T6596" s="2">
        <f t="shared" si="103"/>
        <v>2.25</v>
      </c>
      <c r="U6596" s="2">
        <f t="shared" si="103"/>
        <v>3.75</v>
      </c>
      <c r="V6596" s="2">
        <f>M6596*R6596</f>
        <v>3.2099999999999997E-2</v>
      </c>
      <c r="W6596" s="2">
        <f>IF(H6596=0, 0, ABS(Y6596-AA6596))</f>
        <v>3.6999999999999993</v>
      </c>
      <c r="X6596" s="2">
        <f>IF(I6596=0, 0, ABS(Z6596-AA6596))</f>
        <v>0</v>
      </c>
      <c r="Y6596" s="2">
        <v>21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20036</v>
      </c>
      <c r="AJ6596" s="2">
        <v>31327</v>
      </c>
      <c r="AK6596" s="4">
        <v>0.54279215240261591</v>
      </c>
      <c r="AL6596" s="3">
        <v>0.46766291033806956</v>
      </c>
      <c r="AM6596" s="2">
        <v>24</v>
      </c>
      <c r="AN6596" s="4">
        <v>0.28059595229868811</v>
      </c>
      <c r="AO6596" s="4">
        <v>0.29542097488921715</v>
      </c>
      <c r="AP6596" s="4">
        <v>1.7391304347826089</v>
      </c>
      <c r="AQ6596" s="4">
        <v>2.2831050228310503</v>
      </c>
      <c r="AR6596" s="4">
        <v>1.5</v>
      </c>
      <c r="AS6596" s="2">
        <v>0.4</v>
      </c>
      <c r="AT6596" s="2">
        <v>27.171089850817101</v>
      </c>
      <c r="AU6596" s="4">
        <v>345.93790678586998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28</v>
      </c>
      <c r="F6597" s="2" t="s">
        <v>34</v>
      </c>
      <c r="G6597" s="2">
        <v>2012</v>
      </c>
      <c r="H6597" s="2">
        <v>0.5</v>
      </c>
      <c r="I6597" s="2">
        <v>0</v>
      </c>
      <c r="J6597" s="2">
        <v>1</v>
      </c>
      <c r="K6597" s="2">
        <v>0.3</v>
      </c>
      <c r="L6597" s="2">
        <v>0.3</v>
      </c>
      <c r="M6597" s="2">
        <v>0.2</v>
      </c>
      <c r="N6597" s="7">
        <v>0.1</v>
      </c>
      <c r="O6597" s="2">
        <v>1.01E-4</v>
      </c>
      <c r="P6597" s="2">
        <v>7.5</v>
      </c>
      <c r="Q6597" s="2">
        <v>12.5</v>
      </c>
      <c r="R6597" s="2">
        <v>6.4199999999999993E-2</v>
      </c>
      <c r="S6597" s="2">
        <f t="shared" si="103"/>
        <v>1.01E-4</v>
      </c>
      <c r="T6597" s="2">
        <f t="shared" si="103"/>
        <v>2.25</v>
      </c>
      <c r="U6597" s="2">
        <f t="shared" si="103"/>
        <v>3.75</v>
      </c>
      <c r="V6597" s="2">
        <f>M6597*R6597</f>
        <v>1.2839999999999999E-2</v>
      </c>
      <c r="W6597" s="2">
        <f>IF(H6597=0, 0, ABS(Y6597-AA6597))</f>
        <v>4.6999999999999993</v>
      </c>
      <c r="X6597" s="2">
        <f>IF(I6597=0, 0, ABS(Z6597-AA6597))</f>
        <v>0</v>
      </c>
      <c r="Y6597" s="2">
        <v>21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20036</v>
      </c>
      <c r="AJ6597" s="2">
        <v>31327</v>
      </c>
      <c r="AK6597" s="4">
        <v>0.54279215240261591</v>
      </c>
      <c r="AL6597" s="3">
        <v>0.46766291033806956</v>
      </c>
      <c r="AM6597" s="2">
        <v>24</v>
      </c>
      <c r="AN6597" s="4">
        <v>0.28059595229868811</v>
      </c>
      <c r="AO6597" s="4">
        <v>0.29542097488921715</v>
      </c>
      <c r="AP6597" s="4">
        <v>1.7391304347826089</v>
      </c>
      <c r="AQ6597" s="4">
        <v>2.2831050228310503</v>
      </c>
      <c r="AR6597" s="4">
        <v>1.5</v>
      </c>
      <c r="AS6597" s="2">
        <v>0.4</v>
      </c>
      <c r="AT6597" s="2">
        <v>0</v>
      </c>
      <c r="AU6597" s="4">
        <v>283.28335844981302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28</v>
      </c>
      <c r="F6598" s="2" t="s">
        <v>34</v>
      </c>
      <c r="G6598" s="2">
        <v>2012</v>
      </c>
      <c r="H6598" s="2">
        <v>0.5</v>
      </c>
      <c r="I6598" s="2">
        <v>0</v>
      </c>
      <c r="J6598" s="2">
        <v>1</v>
      </c>
      <c r="K6598" s="2">
        <v>0.2</v>
      </c>
      <c r="L6598" s="2">
        <v>0.2</v>
      </c>
      <c r="M6598" s="2">
        <v>0.2</v>
      </c>
      <c r="N6598" s="7">
        <v>0.1</v>
      </c>
      <c r="O6598" s="2">
        <v>1.01E-4</v>
      </c>
      <c r="P6598" s="2">
        <v>7.5</v>
      </c>
      <c r="Q6598" s="2">
        <v>12.5</v>
      </c>
      <c r="R6598" s="2">
        <v>6.4199999999999993E-2</v>
      </c>
      <c r="S6598" s="2">
        <f t="shared" si="103"/>
        <v>1.01E-4</v>
      </c>
      <c r="T6598" s="2">
        <f t="shared" si="103"/>
        <v>1.5</v>
      </c>
      <c r="U6598" s="2">
        <f t="shared" si="103"/>
        <v>2.5</v>
      </c>
      <c r="V6598" s="2">
        <f>M6598*R6598</f>
        <v>1.2839999999999999E-2</v>
      </c>
      <c r="W6598" s="2">
        <f>IF(H6598=0, 0, ABS(Y6598-AA6598))</f>
        <v>5</v>
      </c>
      <c r="X6598" s="2">
        <f>IF(I6598=0, 0, ABS(Z6598-AA6598))</f>
        <v>0</v>
      </c>
      <c r="Y6598" s="2">
        <v>21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20036</v>
      </c>
      <c r="AJ6598" s="2">
        <v>31327</v>
      </c>
      <c r="AK6598" s="4">
        <v>0.54279215240261591</v>
      </c>
      <c r="AL6598" s="3">
        <v>0.46766291033806956</v>
      </c>
      <c r="AM6598" s="2">
        <v>24</v>
      </c>
      <c r="AN6598" s="4">
        <v>0.28059595229868811</v>
      </c>
      <c r="AO6598" s="4">
        <v>0.29542097488921715</v>
      </c>
      <c r="AP6598" s="4">
        <v>1.7391304347826089</v>
      </c>
      <c r="AQ6598" s="4">
        <v>2.2831050228310503</v>
      </c>
      <c r="AR6598" s="4">
        <v>1.5</v>
      </c>
      <c r="AS6598" s="2">
        <v>0.4</v>
      </c>
      <c r="AT6598" s="2">
        <v>0</v>
      </c>
      <c r="AU6598" s="4">
        <v>125.309096672115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28</v>
      </c>
      <c r="F6599" s="2" t="s">
        <v>34</v>
      </c>
      <c r="G6599" s="2">
        <v>2012</v>
      </c>
      <c r="H6599" s="2">
        <v>0</v>
      </c>
      <c r="I6599" s="2">
        <v>0</v>
      </c>
      <c r="J6599" s="2">
        <v>0</v>
      </c>
      <c r="K6599" s="2">
        <v>0.2</v>
      </c>
      <c r="L6599" s="2">
        <v>0.2</v>
      </c>
      <c r="M6599" s="2">
        <v>0.2</v>
      </c>
      <c r="N6599" s="7">
        <v>0.1</v>
      </c>
      <c r="O6599" s="2">
        <v>1.01E-4</v>
      </c>
      <c r="P6599" s="2">
        <v>7.5</v>
      </c>
      <c r="Q6599" s="2">
        <v>12.5</v>
      </c>
      <c r="R6599" s="2">
        <v>6.4199999999999993E-2</v>
      </c>
      <c r="S6599" s="2">
        <f t="shared" si="103"/>
        <v>0</v>
      </c>
      <c r="T6599" s="2">
        <f t="shared" si="103"/>
        <v>1.5</v>
      </c>
      <c r="U6599" s="2">
        <f t="shared" si="103"/>
        <v>2.5</v>
      </c>
      <c r="V6599" s="2">
        <f>M6599*R6599</f>
        <v>1.2839999999999999E-2</v>
      </c>
      <c r="W6599" s="2">
        <f>IF(H6599=0, 0, ABS(Y6599-AA6599))</f>
        <v>0</v>
      </c>
      <c r="X6599" s="2">
        <f>IF(I6599=0, 0, ABS(Z6599-AA6599))</f>
        <v>0</v>
      </c>
      <c r="Y6599" s="2">
        <v>21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20036</v>
      </c>
      <c r="AJ6599" s="2">
        <v>31327</v>
      </c>
      <c r="AK6599" s="4">
        <v>0.54279215240261591</v>
      </c>
      <c r="AL6599" s="3">
        <v>0.46766291033806956</v>
      </c>
      <c r="AM6599" s="2">
        <v>24</v>
      </c>
      <c r="AN6599" s="4">
        <v>0.28059595229868811</v>
      </c>
      <c r="AO6599" s="4">
        <v>0.29542097488921715</v>
      </c>
      <c r="AP6599" s="4">
        <v>1.7391304347826089</v>
      </c>
      <c r="AQ6599" s="4">
        <v>2.2831050228310503</v>
      </c>
      <c r="AR6599" s="4">
        <v>1.5</v>
      </c>
      <c r="AS6599" s="2">
        <v>0.4</v>
      </c>
      <c r="AT6599" s="2">
        <v>0</v>
      </c>
      <c r="AU6599" s="4">
        <v>62.654548336057687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28</v>
      </c>
      <c r="F6600" s="2" t="s">
        <v>34</v>
      </c>
      <c r="G6600" s="2">
        <v>2012</v>
      </c>
      <c r="H6600" s="2">
        <v>0</v>
      </c>
      <c r="I6600" s="2">
        <v>0</v>
      </c>
      <c r="J6600" s="2">
        <v>0</v>
      </c>
      <c r="K6600" s="2">
        <v>0.1</v>
      </c>
      <c r="L6600" s="2">
        <v>0.1</v>
      </c>
      <c r="M6600" s="2">
        <v>0.2</v>
      </c>
      <c r="N6600" s="7">
        <v>0</v>
      </c>
      <c r="O6600" s="2">
        <v>1.01E-4</v>
      </c>
      <c r="P6600" s="2">
        <v>7.5</v>
      </c>
      <c r="Q6600" s="2">
        <v>12.5</v>
      </c>
      <c r="R6600" s="2">
        <v>6.4199999999999993E-2</v>
      </c>
      <c r="S6600" s="2">
        <f t="shared" si="103"/>
        <v>0</v>
      </c>
      <c r="T6600" s="2">
        <f t="shared" si="103"/>
        <v>0.75</v>
      </c>
      <c r="U6600" s="2">
        <f t="shared" si="103"/>
        <v>1.25</v>
      </c>
      <c r="V6600" s="2">
        <f>M6600*R6600</f>
        <v>1.2839999999999999E-2</v>
      </c>
      <c r="W6600" s="2">
        <f>IF(H6600=0, 0, ABS(Y6600-AA6600))</f>
        <v>0</v>
      </c>
      <c r="X6600" s="2">
        <f>IF(I6600=0, 0, ABS(Z6600-AA6600))</f>
        <v>0</v>
      </c>
      <c r="Y6600" s="2">
        <v>21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20036</v>
      </c>
      <c r="AJ6600" s="2">
        <v>31327</v>
      </c>
      <c r="AK6600" s="4">
        <v>0.54279215240261591</v>
      </c>
      <c r="AL6600" s="3">
        <v>0.46766291033806956</v>
      </c>
      <c r="AM6600" s="2">
        <v>24</v>
      </c>
      <c r="AN6600" s="4">
        <v>0.28059595229868811</v>
      </c>
      <c r="AO6600" s="4">
        <v>0.29542097488921715</v>
      </c>
      <c r="AP6600" s="4">
        <v>1.7391304347826089</v>
      </c>
      <c r="AQ6600" s="4">
        <v>2.2831050228310503</v>
      </c>
      <c r="AR6600" s="4">
        <v>1.5</v>
      </c>
      <c r="AS6600" s="2">
        <v>0.4</v>
      </c>
      <c r="AT6600" s="2">
        <v>0</v>
      </c>
      <c r="AU6600" s="4">
        <v>62.654548336057687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28</v>
      </c>
      <c r="F6601" s="2" t="s">
        <v>34</v>
      </c>
      <c r="G6601" s="2">
        <v>2012</v>
      </c>
      <c r="H6601" s="2">
        <v>0</v>
      </c>
      <c r="I6601" s="2">
        <v>0</v>
      </c>
      <c r="J6601" s="2">
        <v>0</v>
      </c>
      <c r="K6601" s="2">
        <v>0.1</v>
      </c>
      <c r="L6601" s="2">
        <v>0.1</v>
      </c>
      <c r="M6601" s="2">
        <v>0.2</v>
      </c>
      <c r="N6601" s="7">
        <v>0</v>
      </c>
      <c r="O6601" s="2">
        <v>1.01E-4</v>
      </c>
      <c r="P6601" s="2">
        <v>7.5</v>
      </c>
      <c r="Q6601" s="2">
        <v>12.5</v>
      </c>
      <c r="R6601" s="2">
        <v>6.4199999999999993E-2</v>
      </c>
      <c r="S6601" s="2">
        <f t="shared" si="103"/>
        <v>0</v>
      </c>
      <c r="T6601" s="2">
        <f t="shared" si="103"/>
        <v>0.75</v>
      </c>
      <c r="U6601" s="2">
        <f t="shared" si="103"/>
        <v>1.25</v>
      </c>
      <c r="V6601" s="2">
        <f>M6601*R6601</f>
        <v>1.2839999999999999E-2</v>
      </c>
      <c r="W6601" s="2">
        <f>IF(H6601=0, 0, ABS(Y6601-AA6601))</f>
        <v>0</v>
      </c>
      <c r="X6601" s="2">
        <f>IF(I6601=0, 0, ABS(Z6601-AA6601))</f>
        <v>0</v>
      </c>
      <c r="Y6601" s="2">
        <v>21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20036</v>
      </c>
      <c r="AJ6601" s="2">
        <v>31327</v>
      </c>
      <c r="AK6601" s="4">
        <v>0.54279215240261591</v>
      </c>
      <c r="AL6601" s="3">
        <v>0.46766291033806956</v>
      </c>
      <c r="AM6601" s="2">
        <v>24</v>
      </c>
      <c r="AN6601" s="4">
        <v>0.28059595229868811</v>
      </c>
      <c r="AO6601" s="4">
        <v>0.29542097488921715</v>
      </c>
      <c r="AP6601" s="4">
        <v>1.7391304347826089</v>
      </c>
      <c r="AQ6601" s="4">
        <v>2.2831050228310503</v>
      </c>
      <c r="AR6601" s="4">
        <v>1.5</v>
      </c>
      <c r="AS6601" s="2">
        <v>0.4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28</v>
      </c>
      <c r="F6602" s="2" t="s">
        <v>34</v>
      </c>
      <c r="G6602" s="2">
        <v>2012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7">
        <v>0</v>
      </c>
      <c r="O6602" s="2">
        <v>1.01E-4</v>
      </c>
      <c r="P6602" s="2">
        <v>7.5</v>
      </c>
      <c r="Q6602" s="2">
        <v>12.5</v>
      </c>
      <c r="R6602" s="2">
        <v>6.4199999999999993E-2</v>
      </c>
      <c r="S6602" s="2">
        <f t="shared" si="103"/>
        <v>0</v>
      </c>
      <c r="T6602" s="2">
        <f t="shared" si="103"/>
        <v>0</v>
      </c>
      <c r="U6602" s="2">
        <f t="shared" si="103"/>
        <v>0</v>
      </c>
      <c r="V6602" s="2">
        <f>M6602*R6602</f>
        <v>0</v>
      </c>
      <c r="W6602" s="2">
        <f>IF(H6602=0, 0, ABS(Y6602-AA6602))</f>
        <v>0</v>
      </c>
      <c r="X6602" s="2">
        <f>IF(I6602=0, 0, ABS(Z6602-AA6602))</f>
        <v>0</v>
      </c>
      <c r="Y6602" s="2">
        <v>21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20036</v>
      </c>
      <c r="AJ6602" s="2">
        <v>31327</v>
      </c>
      <c r="AK6602" s="4">
        <v>0.54279215240261591</v>
      </c>
      <c r="AL6602" s="3">
        <v>0.46766291033806956</v>
      </c>
      <c r="AM6602" s="2">
        <v>24</v>
      </c>
      <c r="AN6602" s="4">
        <v>0.28059595229868811</v>
      </c>
      <c r="AO6602" s="4">
        <v>0.29542097488921715</v>
      </c>
      <c r="AP6602" s="4">
        <v>1.7391304347826089</v>
      </c>
      <c r="AQ6602" s="4">
        <v>2.2831050228310503</v>
      </c>
      <c r="AR6602" s="4">
        <v>1.5</v>
      </c>
      <c r="AS6602" s="2">
        <v>0.4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28</v>
      </c>
      <c r="F6603" s="2" t="s">
        <v>34</v>
      </c>
      <c r="G6603" s="2">
        <v>2012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7">
        <v>0</v>
      </c>
      <c r="O6603" s="2">
        <v>1.01E-4</v>
      </c>
      <c r="P6603" s="2">
        <v>7.5</v>
      </c>
      <c r="Q6603" s="2">
        <v>12.5</v>
      </c>
      <c r="R6603" s="2">
        <v>6.4199999999999993E-2</v>
      </c>
      <c r="S6603" s="2">
        <f t="shared" si="103"/>
        <v>0</v>
      </c>
      <c r="T6603" s="2">
        <f t="shared" si="103"/>
        <v>0</v>
      </c>
      <c r="U6603" s="2">
        <f t="shared" si="103"/>
        <v>0</v>
      </c>
      <c r="V6603" s="2">
        <f>M6603*R6603</f>
        <v>0</v>
      </c>
      <c r="W6603" s="2">
        <f>IF(H6603=0, 0, ABS(Y6603-AA6603))</f>
        <v>0</v>
      </c>
      <c r="X6603" s="2">
        <f>IF(I6603=0, 0, ABS(Z6603-AA6603))</f>
        <v>0</v>
      </c>
      <c r="Y6603" s="2">
        <v>21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20036</v>
      </c>
      <c r="AJ6603" s="2">
        <v>31327</v>
      </c>
      <c r="AK6603" s="4">
        <v>0.54279215240261591</v>
      </c>
      <c r="AL6603" s="3">
        <v>0.46766291033806956</v>
      </c>
      <c r="AM6603" s="2">
        <v>24</v>
      </c>
      <c r="AN6603" s="4">
        <v>0.28059595229868811</v>
      </c>
      <c r="AO6603" s="4">
        <v>0.29542097488921715</v>
      </c>
      <c r="AP6603" s="4">
        <v>1.7391304347826089</v>
      </c>
      <c r="AQ6603" s="4">
        <v>2.2831050228310503</v>
      </c>
      <c r="AR6603" s="4">
        <v>1.5</v>
      </c>
      <c r="AS6603" s="2">
        <v>0.4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28</v>
      </c>
      <c r="F6604" s="2" t="s">
        <v>34</v>
      </c>
      <c r="G6604" s="2">
        <v>2012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7">
        <v>0</v>
      </c>
      <c r="O6604" s="2">
        <v>1.01E-4</v>
      </c>
      <c r="P6604" s="2">
        <v>7.5</v>
      </c>
      <c r="Q6604" s="2">
        <v>12.5</v>
      </c>
      <c r="R6604" s="2">
        <v>6.4199999999999993E-2</v>
      </c>
      <c r="S6604" s="2">
        <f t="shared" si="103"/>
        <v>0</v>
      </c>
      <c r="T6604" s="2">
        <f t="shared" si="103"/>
        <v>0</v>
      </c>
      <c r="U6604" s="2">
        <f t="shared" si="103"/>
        <v>0</v>
      </c>
      <c r="V6604" s="2">
        <f>M6604*R6604</f>
        <v>0</v>
      </c>
      <c r="W6604" s="2">
        <f>IF(H6604=0, 0, ABS(Y6604-AA6604))</f>
        <v>0</v>
      </c>
      <c r="X6604" s="2">
        <f>IF(I6604=0, 0, ABS(Z6604-AA6604))</f>
        <v>0</v>
      </c>
      <c r="Y6604" s="2">
        <v>21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20036</v>
      </c>
      <c r="AJ6604" s="2">
        <v>31327</v>
      </c>
      <c r="AK6604" s="4">
        <v>0.54279215240261591</v>
      </c>
      <c r="AL6604" s="3">
        <v>0.46766291033806956</v>
      </c>
      <c r="AM6604" s="2">
        <v>24</v>
      </c>
      <c r="AN6604" s="4">
        <v>0.28059595229868811</v>
      </c>
      <c r="AO6604" s="4">
        <v>0.29542097488921715</v>
      </c>
      <c r="AP6604" s="4">
        <v>1.7391304347826089</v>
      </c>
      <c r="AQ6604" s="4">
        <v>2.2831050228310503</v>
      </c>
      <c r="AR6604" s="4">
        <v>1.5</v>
      </c>
      <c r="AS6604" s="2">
        <v>0.4</v>
      </c>
      <c r="AT6604" s="2">
        <v>0</v>
      </c>
      <c r="AU6604" s="4">
        <v>62.654548336057687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28</v>
      </c>
      <c r="F6605" s="2" t="s">
        <v>34</v>
      </c>
      <c r="G6605" s="2">
        <v>2012</v>
      </c>
      <c r="H6605" s="2">
        <v>0</v>
      </c>
      <c r="I6605" s="2">
        <v>0</v>
      </c>
      <c r="J6605" s="2">
        <v>0</v>
      </c>
      <c r="K6605" s="2">
        <v>0.1</v>
      </c>
      <c r="L6605" s="2">
        <v>0.1</v>
      </c>
      <c r="M6605" s="2">
        <v>0</v>
      </c>
      <c r="N6605" s="7">
        <v>0</v>
      </c>
      <c r="O6605" s="2">
        <v>1.01E-4</v>
      </c>
      <c r="P6605" s="2">
        <v>7.5</v>
      </c>
      <c r="Q6605" s="2">
        <v>12.5</v>
      </c>
      <c r="R6605" s="2">
        <v>6.4199999999999993E-2</v>
      </c>
      <c r="S6605" s="2">
        <f t="shared" si="103"/>
        <v>0</v>
      </c>
      <c r="T6605" s="2">
        <f t="shared" si="103"/>
        <v>0.75</v>
      </c>
      <c r="U6605" s="2">
        <f t="shared" si="103"/>
        <v>1.25</v>
      </c>
      <c r="V6605" s="2">
        <f>M6605*R6605</f>
        <v>0</v>
      </c>
      <c r="W6605" s="2">
        <f>IF(H6605=0, 0, ABS(Y6605-AA6605))</f>
        <v>0</v>
      </c>
      <c r="X6605" s="2">
        <f>IF(I6605=0, 0, ABS(Z6605-AA6605))</f>
        <v>0</v>
      </c>
      <c r="Y6605" s="2">
        <v>21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20036</v>
      </c>
      <c r="AJ6605" s="2">
        <v>31327</v>
      </c>
      <c r="AK6605" s="4">
        <v>0.54279215240261591</v>
      </c>
      <c r="AL6605" s="3">
        <v>0.46766291033806956</v>
      </c>
      <c r="AM6605" s="2">
        <v>24</v>
      </c>
      <c r="AN6605" s="4">
        <v>0.28059595229868811</v>
      </c>
      <c r="AO6605" s="4">
        <v>0.29542097488921715</v>
      </c>
      <c r="AP6605" s="4">
        <v>1.7391304347826089</v>
      </c>
      <c r="AQ6605" s="4">
        <v>2.2831050228310503</v>
      </c>
      <c r="AR6605" s="4">
        <v>1.5</v>
      </c>
      <c r="AS6605" s="2">
        <v>0.4</v>
      </c>
      <c r="AT6605" s="2">
        <v>0</v>
      </c>
      <c r="AU6605" s="4">
        <v>62.654548336057687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28</v>
      </c>
      <c r="F6606" s="2" t="s">
        <v>34</v>
      </c>
      <c r="G6606" s="2">
        <v>2012</v>
      </c>
      <c r="H6606" s="2">
        <v>0</v>
      </c>
      <c r="I6606" s="2">
        <v>0</v>
      </c>
      <c r="J6606" s="2">
        <v>0</v>
      </c>
      <c r="K6606" s="2">
        <v>0.1</v>
      </c>
      <c r="L6606" s="2">
        <v>0.1</v>
      </c>
      <c r="M6606" s="2">
        <v>0</v>
      </c>
      <c r="N6606" s="7">
        <v>0</v>
      </c>
      <c r="O6606" s="2">
        <v>1.01E-4</v>
      </c>
      <c r="P6606" s="2">
        <v>7.5</v>
      </c>
      <c r="Q6606" s="2">
        <v>12.5</v>
      </c>
      <c r="R6606" s="2">
        <v>6.4199999999999993E-2</v>
      </c>
      <c r="S6606" s="2">
        <f t="shared" si="103"/>
        <v>0</v>
      </c>
      <c r="T6606" s="2">
        <f t="shared" si="103"/>
        <v>0.75</v>
      </c>
      <c r="U6606" s="2">
        <f t="shared" si="103"/>
        <v>1.25</v>
      </c>
      <c r="V6606" s="2">
        <f>M6606*R6606</f>
        <v>0</v>
      </c>
      <c r="W6606" s="2">
        <f>IF(H6606=0, 0, ABS(Y6606-AA6606))</f>
        <v>0</v>
      </c>
      <c r="X6606" s="2">
        <f>IF(I6606=0, 0, ABS(Z6606-AA6606))</f>
        <v>0</v>
      </c>
      <c r="Y6606" s="2">
        <v>21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20036</v>
      </c>
      <c r="AJ6606" s="2">
        <v>31327</v>
      </c>
      <c r="AK6606" s="4">
        <v>0.54279215240261591</v>
      </c>
      <c r="AL6606" s="3">
        <v>0.46766291033806956</v>
      </c>
      <c r="AM6606" s="2">
        <v>24</v>
      </c>
      <c r="AN6606" s="4">
        <v>0.28059595229868811</v>
      </c>
      <c r="AO6606" s="4">
        <v>0.29542097488921715</v>
      </c>
      <c r="AP6606" s="4">
        <v>1.7391304347826089</v>
      </c>
      <c r="AQ6606" s="4">
        <v>2.2831050228310503</v>
      </c>
      <c r="AR6606" s="4">
        <v>1.5</v>
      </c>
      <c r="AS6606" s="2">
        <v>0.4</v>
      </c>
      <c r="AT6606" s="2">
        <v>0</v>
      </c>
      <c r="AU6606" s="4">
        <v>62.654548336057687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28</v>
      </c>
      <c r="F6607" s="2" t="s">
        <v>34</v>
      </c>
      <c r="G6607" s="2">
        <v>2012</v>
      </c>
      <c r="H6607" s="2">
        <v>0</v>
      </c>
      <c r="I6607" s="2">
        <v>0</v>
      </c>
      <c r="J6607" s="2">
        <v>0</v>
      </c>
      <c r="K6607" s="2">
        <v>0.1</v>
      </c>
      <c r="L6607" s="2">
        <v>0.1</v>
      </c>
      <c r="M6607" s="2">
        <v>0</v>
      </c>
      <c r="N6607" s="7">
        <v>0</v>
      </c>
      <c r="O6607" s="2">
        <v>1.01E-4</v>
      </c>
      <c r="P6607" s="2">
        <v>7.5</v>
      </c>
      <c r="Q6607" s="2">
        <v>12.5</v>
      </c>
      <c r="R6607" s="2">
        <v>6.4199999999999993E-2</v>
      </c>
      <c r="S6607" s="2">
        <f t="shared" si="103"/>
        <v>0</v>
      </c>
      <c r="T6607" s="2">
        <f t="shared" si="103"/>
        <v>0.75</v>
      </c>
      <c r="U6607" s="2">
        <f t="shared" si="103"/>
        <v>1.25</v>
      </c>
      <c r="V6607" s="2">
        <f>M6607*R6607</f>
        <v>0</v>
      </c>
      <c r="W6607" s="2">
        <f>IF(H6607=0, 0, ABS(Y6607-AA6607))</f>
        <v>0</v>
      </c>
      <c r="X6607" s="2">
        <f>IF(I6607=0, 0, ABS(Z6607-AA6607))</f>
        <v>0</v>
      </c>
      <c r="Y6607" s="2">
        <v>21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20036</v>
      </c>
      <c r="AJ6607" s="2">
        <v>31327</v>
      </c>
      <c r="AK6607" s="4">
        <v>0.54279215240261591</v>
      </c>
      <c r="AL6607" s="3">
        <v>0.46766291033806956</v>
      </c>
      <c r="AM6607" s="2">
        <v>24</v>
      </c>
      <c r="AN6607" s="4">
        <v>0.28059595229868811</v>
      </c>
      <c r="AO6607" s="4">
        <v>0.29542097488921715</v>
      </c>
      <c r="AP6607" s="4">
        <v>1.7391304347826089</v>
      </c>
      <c r="AQ6607" s="4">
        <v>2.2831050228310503</v>
      </c>
      <c r="AR6607" s="4">
        <v>1.5</v>
      </c>
      <c r="AS6607" s="2">
        <v>0.4</v>
      </c>
      <c r="AT6607" s="2">
        <v>0</v>
      </c>
      <c r="AU6607" s="4">
        <v>220.62881011375501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28</v>
      </c>
      <c r="F6608" s="2" t="s">
        <v>34</v>
      </c>
      <c r="G6608" s="2">
        <v>2012</v>
      </c>
      <c r="H6608" s="2">
        <v>0.5</v>
      </c>
      <c r="I6608" s="2">
        <v>0</v>
      </c>
      <c r="J6608" s="2">
        <v>1</v>
      </c>
      <c r="K6608" s="2">
        <v>0.1</v>
      </c>
      <c r="L6608" s="2">
        <v>0.1</v>
      </c>
      <c r="M6608" s="2">
        <v>0.5</v>
      </c>
      <c r="N6608" s="7">
        <v>0</v>
      </c>
      <c r="O6608" s="2">
        <v>1.01E-4</v>
      </c>
      <c r="P6608" s="2">
        <v>7.5</v>
      </c>
      <c r="Q6608" s="2">
        <v>12.5</v>
      </c>
      <c r="R6608" s="2">
        <v>6.4199999999999993E-2</v>
      </c>
      <c r="S6608" s="2">
        <f t="shared" si="103"/>
        <v>1.01E-4</v>
      </c>
      <c r="T6608" s="2">
        <f t="shared" si="103"/>
        <v>0.75</v>
      </c>
      <c r="U6608" s="2">
        <f t="shared" si="103"/>
        <v>1.25</v>
      </c>
      <c r="V6608" s="2">
        <f>M6608*R6608</f>
        <v>3.2099999999999997E-2</v>
      </c>
      <c r="W6608" s="2">
        <f>IF(H6608=0, 0, ABS(Y6608-AA6608))</f>
        <v>4.3000000000000007</v>
      </c>
      <c r="X6608" s="2">
        <f>IF(I6608=0, 0, ABS(Z6608-AA6608))</f>
        <v>0</v>
      </c>
      <c r="Y6608" s="2">
        <v>21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20036</v>
      </c>
      <c r="AJ6608" s="2">
        <v>31327</v>
      </c>
      <c r="AK6608" s="4">
        <v>0.54279215240261591</v>
      </c>
      <c r="AL6608" s="3">
        <v>0.46766291033806956</v>
      </c>
      <c r="AM6608" s="2">
        <v>24</v>
      </c>
      <c r="AN6608" s="4">
        <v>0.28059595229868811</v>
      </c>
      <c r="AO6608" s="4">
        <v>0.29542097488921715</v>
      </c>
      <c r="AP6608" s="4">
        <v>1.7391304347826089</v>
      </c>
      <c r="AQ6608" s="4">
        <v>2.2831050228310503</v>
      </c>
      <c r="AR6608" s="4">
        <v>1.5</v>
      </c>
      <c r="AS6608" s="2">
        <v>0.4</v>
      </c>
      <c r="AT6608" s="2">
        <v>0</v>
      </c>
      <c r="AU6608" s="4">
        <v>345.93790678586998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28</v>
      </c>
      <c r="F6609" s="2" t="s">
        <v>34</v>
      </c>
      <c r="G6609" s="2">
        <v>2012</v>
      </c>
      <c r="H6609" s="2">
        <v>1</v>
      </c>
      <c r="I6609" s="2">
        <v>0</v>
      </c>
      <c r="J6609" s="2">
        <v>1</v>
      </c>
      <c r="K6609" s="2">
        <v>0.3</v>
      </c>
      <c r="L6609" s="2">
        <v>0.3</v>
      </c>
      <c r="M6609" s="2">
        <v>1</v>
      </c>
      <c r="N6609" s="7">
        <v>0</v>
      </c>
      <c r="O6609" s="2">
        <v>1.01E-4</v>
      </c>
      <c r="P6609" s="2">
        <v>7.5</v>
      </c>
      <c r="Q6609" s="2">
        <v>12.5</v>
      </c>
      <c r="R6609" s="2">
        <v>6.4199999999999993E-2</v>
      </c>
      <c r="S6609" s="2">
        <f t="shared" si="103"/>
        <v>1.01E-4</v>
      </c>
      <c r="T6609" s="2">
        <f t="shared" si="103"/>
        <v>2.25</v>
      </c>
      <c r="U6609" s="2">
        <f t="shared" si="103"/>
        <v>3.75</v>
      </c>
      <c r="V6609" s="2">
        <f>M6609*R6609</f>
        <v>6.4199999999999993E-2</v>
      </c>
      <c r="W6609" s="2">
        <f>IF(H6609=0, 0, ABS(Y6609-AA6609))</f>
        <v>1.1000000000000014</v>
      </c>
      <c r="X6609" s="2">
        <f>IF(I6609=0, 0, ABS(Z6609-AA6609))</f>
        <v>0</v>
      </c>
      <c r="Y6609" s="2">
        <v>21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20036</v>
      </c>
      <c r="AJ6609" s="2">
        <v>31327</v>
      </c>
      <c r="AK6609" s="4">
        <v>0.54279215240261591</v>
      </c>
      <c r="AL6609" s="3">
        <v>0.46766291033806956</v>
      </c>
      <c r="AM6609" s="2">
        <v>24</v>
      </c>
      <c r="AN6609" s="4">
        <v>0.28059595229868811</v>
      </c>
      <c r="AO6609" s="4">
        <v>0.29542097488921715</v>
      </c>
      <c r="AP6609" s="4">
        <v>1.7391304347826089</v>
      </c>
      <c r="AQ6609" s="4">
        <v>2.2831050228310503</v>
      </c>
      <c r="AR6609" s="4">
        <v>1.5</v>
      </c>
      <c r="AS6609" s="2">
        <v>0.4</v>
      </c>
      <c r="AT6609" s="2">
        <v>508.9958011430499</v>
      </c>
      <c r="AU6609" s="4">
        <v>784.51974513827417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28</v>
      </c>
      <c r="F6610" s="2" t="s">
        <v>34</v>
      </c>
      <c r="G6610" s="2">
        <v>2012</v>
      </c>
      <c r="H6610" s="2">
        <v>1</v>
      </c>
      <c r="I6610" s="2">
        <v>0</v>
      </c>
      <c r="J6610" s="2">
        <v>1</v>
      </c>
      <c r="K6610" s="2">
        <v>1</v>
      </c>
      <c r="L6610" s="2">
        <v>1</v>
      </c>
      <c r="M6610" s="2">
        <v>1</v>
      </c>
      <c r="N6610" s="7">
        <v>0.1</v>
      </c>
      <c r="O6610" s="2">
        <v>1.01E-4</v>
      </c>
      <c r="P6610" s="2">
        <v>7.5</v>
      </c>
      <c r="Q6610" s="2">
        <v>12.5</v>
      </c>
      <c r="R6610" s="2">
        <v>6.4199999999999993E-2</v>
      </c>
      <c r="S6610" s="2">
        <f t="shared" si="103"/>
        <v>1.01E-4</v>
      </c>
      <c r="T6610" s="2">
        <f t="shared" si="103"/>
        <v>7.5</v>
      </c>
      <c r="U6610" s="2">
        <f t="shared" si="103"/>
        <v>12.5</v>
      </c>
      <c r="V6610" s="2">
        <f>M6610*R6610</f>
        <v>6.4199999999999993E-2</v>
      </c>
      <c r="W6610" s="2">
        <f>IF(H6610=0, 0, ABS(Y6610-AA6610))</f>
        <v>1.1000000000000014</v>
      </c>
      <c r="X6610" s="2">
        <f>IF(I6610=0, 0, ABS(Z6610-AA6610))</f>
        <v>0</v>
      </c>
      <c r="Y6610" s="2">
        <v>21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20036</v>
      </c>
      <c r="AJ6610" s="2">
        <v>31327</v>
      </c>
      <c r="AK6610" s="4">
        <v>0.54279215240261591</v>
      </c>
      <c r="AL6610" s="3">
        <v>0.46766291033806956</v>
      </c>
      <c r="AM6610" s="2">
        <v>24</v>
      </c>
      <c r="AN6610" s="4">
        <v>0.28059595229868811</v>
      </c>
      <c r="AO6610" s="4">
        <v>0.29542097488921715</v>
      </c>
      <c r="AP6610" s="4">
        <v>1.7391304347826089</v>
      </c>
      <c r="AQ6610" s="4">
        <v>2.2831050228310503</v>
      </c>
      <c r="AR6610" s="4">
        <v>1.5</v>
      </c>
      <c r="AS6610" s="2">
        <v>0.4</v>
      </c>
      <c r="AT6610" s="2">
        <v>677.9045710243131</v>
      </c>
      <c r="AU6610" s="4">
        <v>912.76349075632947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28</v>
      </c>
      <c r="F6611" s="2" t="s">
        <v>34</v>
      </c>
      <c r="G6611" s="2">
        <v>2012</v>
      </c>
      <c r="H6611" s="2">
        <v>1</v>
      </c>
      <c r="I6611" s="2">
        <v>0</v>
      </c>
      <c r="J6611" s="2">
        <v>1</v>
      </c>
      <c r="K6611" s="2">
        <v>1</v>
      </c>
      <c r="L6611" s="2">
        <v>1</v>
      </c>
      <c r="M6611" s="2">
        <v>1</v>
      </c>
      <c r="N6611" s="7">
        <v>0.1</v>
      </c>
      <c r="O6611" s="2">
        <v>1.01E-4</v>
      </c>
      <c r="P6611" s="2">
        <v>7.5</v>
      </c>
      <c r="Q6611" s="2">
        <v>12.5</v>
      </c>
      <c r="R6611" s="2">
        <v>6.4199999999999993E-2</v>
      </c>
      <c r="S6611" s="2">
        <f t="shared" si="103"/>
        <v>1.01E-4</v>
      </c>
      <c r="T6611" s="2">
        <f t="shared" si="103"/>
        <v>7.5</v>
      </c>
      <c r="U6611" s="2">
        <f t="shared" si="103"/>
        <v>12.5</v>
      </c>
      <c r="V6611" s="2">
        <f>M6611*R6611</f>
        <v>6.4199999999999993E-2</v>
      </c>
      <c r="W6611" s="2">
        <f>IF(H6611=0, 0, ABS(Y6611-AA6611))</f>
        <v>0.39999999999999858</v>
      </c>
      <c r="X6611" s="2">
        <f>IF(I6611=0, 0, ABS(Z6611-AA6611))</f>
        <v>0</v>
      </c>
      <c r="Y6611" s="2">
        <v>21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20036</v>
      </c>
      <c r="AJ6611" s="2">
        <v>31327</v>
      </c>
      <c r="AK6611" s="4">
        <v>0.54279215240261591</v>
      </c>
      <c r="AL6611" s="3">
        <v>0.46766291033806956</v>
      </c>
      <c r="AM6611" s="2">
        <v>24</v>
      </c>
      <c r="AN6611" s="4">
        <v>0.28059595229868811</v>
      </c>
      <c r="AO6611" s="4">
        <v>0.29542097488921715</v>
      </c>
      <c r="AP6611" s="4">
        <v>1.7391304347826089</v>
      </c>
      <c r="AQ6611" s="4">
        <v>2.2831050228310503</v>
      </c>
      <c r="AR6611" s="4">
        <v>1.5</v>
      </c>
      <c r="AS6611" s="2">
        <v>0.4</v>
      </c>
      <c r="AT6611" s="2">
        <v>782.60447033514231</v>
      </c>
      <c r="AU6611" s="4">
        <v>784.51974513827406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28</v>
      </c>
      <c r="F6612" s="2" t="s">
        <v>34</v>
      </c>
      <c r="G6612" s="2">
        <v>2012</v>
      </c>
      <c r="H6612" s="2">
        <v>1</v>
      </c>
      <c r="I6612" s="2">
        <v>0</v>
      </c>
      <c r="J6612" s="2">
        <v>1</v>
      </c>
      <c r="K6612" s="2">
        <v>1</v>
      </c>
      <c r="L6612" s="2">
        <v>1</v>
      </c>
      <c r="M6612" s="2">
        <v>1</v>
      </c>
      <c r="N6612" s="7">
        <v>0.1</v>
      </c>
      <c r="O6612" s="2">
        <v>1.01E-4</v>
      </c>
      <c r="P6612" s="2">
        <v>7.5</v>
      </c>
      <c r="Q6612" s="2">
        <v>12.5</v>
      </c>
      <c r="R6612" s="2">
        <v>6.4199999999999993E-2</v>
      </c>
      <c r="S6612" s="2">
        <f t="shared" si="103"/>
        <v>1.01E-4</v>
      </c>
      <c r="T6612" s="2">
        <f t="shared" si="103"/>
        <v>7.5</v>
      </c>
      <c r="U6612" s="2">
        <f t="shared" si="103"/>
        <v>12.5</v>
      </c>
      <c r="V6612" s="2">
        <f>M6612*R6612</f>
        <v>6.4199999999999993E-2</v>
      </c>
      <c r="W6612" s="2">
        <f>IF(H6612=0, 0, ABS(Y6612-AA6612))</f>
        <v>2.3000000000000007</v>
      </c>
      <c r="X6612" s="2">
        <f>IF(I6612=0, 0, ABS(Z6612-AA6612))</f>
        <v>0</v>
      </c>
      <c r="Y6612" s="2">
        <v>21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20036</v>
      </c>
      <c r="AJ6612" s="2">
        <v>31327</v>
      </c>
      <c r="AK6612" s="4">
        <v>0.54279215240261591</v>
      </c>
      <c r="AL6612" s="3">
        <v>0.46766291033806956</v>
      </c>
      <c r="AM6612" s="2">
        <v>24</v>
      </c>
      <c r="AN6612" s="4">
        <v>0.28059595229868811</v>
      </c>
      <c r="AO6612" s="4">
        <v>0.29542097488921715</v>
      </c>
      <c r="AP6612" s="4">
        <v>1.7391304347826089</v>
      </c>
      <c r="AQ6612" s="4">
        <v>2.2831050228310503</v>
      </c>
      <c r="AR6612" s="4">
        <v>1.5</v>
      </c>
      <c r="AS6612" s="2">
        <v>0.4</v>
      </c>
      <c r="AT6612" s="2">
        <v>771.43726552780527</v>
      </c>
      <c r="AU6612" s="4">
        <v>784.51974513827395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28</v>
      </c>
      <c r="F6613" s="2" t="s">
        <v>34</v>
      </c>
      <c r="G6613" s="2">
        <v>2012</v>
      </c>
      <c r="H6613" s="2">
        <v>1</v>
      </c>
      <c r="I6613" s="2">
        <v>0</v>
      </c>
      <c r="J6613" s="2">
        <v>1</v>
      </c>
      <c r="K6613" s="2">
        <v>1</v>
      </c>
      <c r="L6613" s="2">
        <v>1</v>
      </c>
      <c r="M6613" s="2">
        <v>1</v>
      </c>
      <c r="N6613" s="7">
        <v>0.1</v>
      </c>
      <c r="O6613" s="2">
        <v>1.01E-4</v>
      </c>
      <c r="P6613" s="2">
        <v>7.5</v>
      </c>
      <c r="Q6613" s="2">
        <v>12.5</v>
      </c>
      <c r="R6613" s="2">
        <v>6.4199999999999993E-2</v>
      </c>
      <c r="S6613" s="2">
        <f t="shared" si="103"/>
        <v>1.01E-4</v>
      </c>
      <c r="T6613" s="2">
        <f t="shared" si="103"/>
        <v>7.5</v>
      </c>
      <c r="U6613" s="2">
        <f t="shared" si="103"/>
        <v>12.5</v>
      </c>
      <c r="V6613" s="2">
        <f>M6613*R6613</f>
        <v>6.4199999999999993E-2</v>
      </c>
      <c r="W6613" s="2">
        <f>IF(H6613=0, 0, ABS(Y6613-AA6613))</f>
        <v>1.3000000000000007</v>
      </c>
      <c r="X6613" s="2">
        <f>IF(I6613=0, 0, ABS(Z6613-AA6613))</f>
        <v>0</v>
      </c>
      <c r="Y6613" s="2">
        <v>21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20036</v>
      </c>
      <c r="AJ6613" s="2">
        <v>31327</v>
      </c>
      <c r="AK6613" s="4">
        <v>0.54279215240261591</v>
      </c>
      <c r="AL6613" s="3">
        <v>0.46766291033806956</v>
      </c>
      <c r="AM6613" s="2">
        <v>24</v>
      </c>
      <c r="AN6613" s="4">
        <v>0.28059595229868811</v>
      </c>
      <c r="AO6613" s="4">
        <v>0.29542097488921715</v>
      </c>
      <c r="AP6613" s="4">
        <v>1.7391304347826089</v>
      </c>
      <c r="AQ6613" s="4">
        <v>2.2831050228310503</v>
      </c>
      <c r="AR6613" s="4">
        <v>1.5</v>
      </c>
      <c r="AS6613" s="2">
        <v>0.4</v>
      </c>
      <c r="AT6613" s="2">
        <v>770.09819072263269</v>
      </c>
      <c r="AU6613" s="4">
        <v>659.210648466159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28</v>
      </c>
      <c r="F6614" s="2" t="s">
        <v>34</v>
      </c>
      <c r="G6614" s="2">
        <v>2012</v>
      </c>
      <c r="H6614" s="2">
        <v>1</v>
      </c>
      <c r="I6614" s="2">
        <v>0</v>
      </c>
      <c r="J6614" s="2">
        <v>1</v>
      </c>
      <c r="K6614" s="2">
        <v>0.8</v>
      </c>
      <c r="L6614" s="2">
        <v>0.8</v>
      </c>
      <c r="M6614" s="2">
        <v>1</v>
      </c>
      <c r="N6614" s="7">
        <v>0.1</v>
      </c>
      <c r="O6614" s="2">
        <v>1.01E-4</v>
      </c>
      <c r="P6614" s="2">
        <v>7.5</v>
      </c>
      <c r="Q6614" s="2">
        <v>12.5</v>
      </c>
      <c r="R6614" s="2">
        <v>6.4199999999999993E-2</v>
      </c>
      <c r="S6614" s="2">
        <f t="shared" si="103"/>
        <v>1.01E-4</v>
      </c>
      <c r="T6614" s="2">
        <f t="shared" si="103"/>
        <v>6</v>
      </c>
      <c r="U6614" s="2">
        <f t="shared" si="103"/>
        <v>10</v>
      </c>
      <c r="V6614" s="2">
        <f>M6614*R6614</f>
        <v>6.4199999999999993E-2</v>
      </c>
      <c r="W6614" s="2">
        <f>IF(H6614=0, 0, ABS(Y6614-AA6614))</f>
        <v>0.39999999999999858</v>
      </c>
      <c r="X6614" s="2">
        <f>IF(I6614=0, 0, ABS(Z6614-AA6614))</f>
        <v>0</v>
      </c>
      <c r="Y6614" s="2">
        <v>21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20036</v>
      </c>
      <c r="AJ6614" s="2">
        <v>31327</v>
      </c>
      <c r="AK6614" s="4">
        <v>0.54279215240261591</v>
      </c>
      <c r="AL6614" s="3">
        <v>0.46766291033806956</v>
      </c>
      <c r="AM6614" s="2">
        <v>24</v>
      </c>
      <c r="AN6614" s="4">
        <v>0.28059595229868811</v>
      </c>
      <c r="AO6614" s="4">
        <v>0.29542097488921715</v>
      </c>
      <c r="AP6614" s="4">
        <v>1.7391304347826089</v>
      </c>
      <c r="AQ6614" s="4">
        <v>2.2831050228310503</v>
      </c>
      <c r="AR6614" s="4">
        <v>1.5</v>
      </c>
      <c r="AS6614" s="2">
        <v>0.4</v>
      </c>
      <c r="AT6614" s="2">
        <v>747.050563163741</v>
      </c>
      <c r="AU6614" s="4">
        <v>784.51974513827417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28</v>
      </c>
      <c r="F6615" s="2" t="s">
        <v>34</v>
      </c>
      <c r="G6615" s="2">
        <v>2012</v>
      </c>
      <c r="H6615" s="2">
        <v>1</v>
      </c>
      <c r="I6615" s="2">
        <v>0</v>
      </c>
      <c r="J6615" s="2">
        <v>1</v>
      </c>
      <c r="K6615" s="2">
        <v>1</v>
      </c>
      <c r="L6615" s="2">
        <v>1</v>
      </c>
      <c r="M6615" s="2">
        <v>1</v>
      </c>
      <c r="N6615" s="7">
        <v>0.1</v>
      </c>
      <c r="O6615" s="2">
        <v>1.01E-4</v>
      </c>
      <c r="P6615" s="2">
        <v>7.5</v>
      </c>
      <c r="Q6615" s="2">
        <v>12.5</v>
      </c>
      <c r="R6615" s="2">
        <v>6.4199999999999993E-2</v>
      </c>
      <c r="S6615" s="2">
        <f t="shared" si="103"/>
        <v>1.01E-4</v>
      </c>
      <c r="T6615" s="2">
        <f t="shared" si="103"/>
        <v>7.5</v>
      </c>
      <c r="U6615" s="2">
        <f t="shared" si="103"/>
        <v>12.5</v>
      </c>
      <c r="V6615" s="2">
        <f>M6615*R6615</f>
        <v>6.4199999999999993E-2</v>
      </c>
      <c r="W6615" s="2">
        <f>IF(H6615=0, 0, ABS(Y6615-AA6615))</f>
        <v>1.1000000000000014</v>
      </c>
      <c r="X6615" s="2">
        <f>IF(I6615=0, 0, ABS(Z6615-AA6615))</f>
        <v>0</v>
      </c>
      <c r="Y6615" s="2">
        <v>21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20036</v>
      </c>
      <c r="AJ6615" s="2">
        <v>31327</v>
      </c>
      <c r="AK6615" s="4">
        <v>0.54279215240261591</v>
      </c>
      <c r="AL6615" s="3">
        <v>0.46766291033806956</v>
      </c>
      <c r="AM6615" s="2">
        <v>24</v>
      </c>
      <c r="AN6615" s="4">
        <v>0.28059595229868811</v>
      </c>
      <c r="AO6615" s="4">
        <v>0.29542097488921715</v>
      </c>
      <c r="AP6615" s="4">
        <v>1.7391304347826089</v>
      </c>
      <c r="AQ6615" s="4">
        <v>2.2831050228310503</v>
      </c>
      <c r="AR6615" s="4">
        <v>1.5</v>
      </c>
      <c r="AS6615" s="2">
        <v>0.4</v>
      </c>
      <c r="AT6615" s="2">
        <v>652.15995182592974</v>
      </c>
      <c r="AU6615" s="4">
        <v>784.51974513827417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28</v>
      </c>
      <c r="F6616" s="2" t="s">
        <v>34</v>
      </c>
      <c r="G6616" s="2">
        <v>2012</v>
      </c>
      <c r="H6616" s="2">
        <v>1</v>
      </c>
      <c r="I6616" s="2">
        <v>0</v>
      </c>
      <c r="J6616" s="2">
        <v>1</v>
      </c>
      <c r="K6616" s="2">
        <v>1</v>
      </c>
      <c r="L6616" s="2">
        <v>1</v>
      </c>
      <c r="M6616" s="2">
        <v>1</v>
      </c>
      <c r="N6616" s="7">
        <v>0.1</v>
      </c>
      <c r="O6616" s="2">
        <v>1.01E-4</v>
      </c>
      <c r="P6616" s="2">
        <v>7.5</v>
      </c>
      <c r="Q6616" s="2">
        <v>12.5</v>
      </c>
      <c r="R6616" s="2">
        <v>6.4199999999999993E-2</v>
      </c>
      <c r="S6616" s="2">
        <f t="shared" si="103"/>
        <v>1.01E-4</v>
      </c>
      <c r="T6616" s="2">
        <f t="shared" si="103"/>
        <v>7.5</v>
      </c>
      <c r="U6616" s="2">
        <f t="shared" si="103"/>
        <v>12.5</v>
      </c>
      <c r="V6616" s="2">
        <f>M6616*R6616</f>
        <v>6.4199999999999993E-2</v>
      </c>
      <c r="W6616" s="2">
        <f>IF(H6616=0, 0, ABS(Y6616-AA6616))</f>
        <v>0</v>
      </c>
      <c r="X6616" s="2">
        <f>IF(I6616=0, 0, ABS(Z6616-AA6616))</f>
        <v>0</v>
      </c>
      <c r="Y6616" s="2">
        <v>21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20036</v>
      </c>
      <c r="AJ6616" s="2">
        <v>31327</v>
      </c>
      <c r="AK6616" s="4">
        <v>0.54279215240261591</v>
      </c>
      <c r="AL6616" s="3">
        <v>0.46766291033806956</v>
      </c>
      <c r="AM6616" s="2">
        <v>24</v>
      </c>
      <c r="AN6616" s="4">
        <v>0.28059595229868811</v>
      </c>
      <c r="AO6616" s="4">
        <v>0.29542097488921715</v>
      </c>
      <c r="AP6616" s="4">
        <v>1.7391304347826089</v>
      </c>
      <c r="AQ6616" s="4">
        <v>2.2831050228310503</v>
      </c>
      <c r="AR6616" s="4">
        <v>1.5</v>
      </c>
      <c r="AS6616" s="2">
        <v>0.4</v>
      </c>
      <c r="AT6616" s="2">
        <v>741.93968003005716</v>
      </c>
      <c r="AU6616" s="4">
        <v>784.51974513827417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28</v>
      </c>
      <c r="F6617" s="2" t="s">
        <v>34</v>
      </c>
      <c r="G6617" s="2">
        <v>2012</v>
      </c>
      <c r="H6617" s="2">
        <v>1</v>
      </c>
      <c r="I6617" s="2">
        <v>0</v>
      </c>
      <c r="J6617" s="2">
        <v>1</v>
      </c>
      <c r="K6617" s="2">
        <v>1</v>
      </c>
      <c r="L6617" s="2">
        <v>1</v>
      </c>
      <c r="M6617" s="2">
        <v>1</v>
      </c>
      <c r="N6617" s="7">
        <v>0.1</v>
      </c>
      <c r="O6617" s="2">
        <v>1.01E-4</v>
      </c>
      <c r="P6617" s="2">
        <v>7.5</v>
      </c>
      <c r="Q6617" s="2">
        <v>12.5</v>
      </c>
      <c r="R6617" s="2">
        <v>6.4199999999999993E-2</v>
      </c>
      <c r="S6617" s="2">
        <f t="shared" si="103"/>
        <v>1.01E-4</v>
      </c>
      <c r="T6617" s="2">
        <f t="shared" si="103"/>
        <v>7.5</v>
      </c>
      <c r="U6617" s="2">
        <f t="shared" si="103"/>
        <v>12.5</v>
      </c>
      <c r="V6617" s="2">
        <f>M6617*R6617</f>
        <v>6.4199999999999993E-2</v>
      </c>
      <c r="W6617" s="2">
        <f>IF(H6617=0, 0, ABS(Y6617-AA6617))</f>
        <v>0.60000000000000142</v>
      </c>
      <c r="X6617" s="2">
        <f>IF(I6617=0, 0, ABS(Z6617-AA6617))</f>
        <v>0</v>
      </c>
      <c r="Y6617" s="2">
        <v>21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20036</v>
      </c>
      <c r="AJ6617" s="2">
        <v>31327</v>
      </c>
      <c r="AK6617" s="4">
        <v>0.54279215240261591</v>
      </c>
      <c r="AL6617" s="3">
        <v>0.46766291033806956</v>
      </c>
      <c r="AM6617" s="2">
        <v>24</v>
      </c>
      <c r="AN6617" s="4">
        <v>0.28059595229868811</v>
      </c>
      <c r="AO6617" s="4">
        <v>0.29542097488921715</v>
      </c>
      <c r="AP6617" s="4">
        <v>1.7391304347826089</v>
      </c>
      <c r="AQ6617" s="4">
        <v>2.2831050228310503</v>
      </c>
      <c r="AR6617" s="4">
        <v>1.5</v>
      </c>
      <c r="AS6617" s="2">
        <v>0.4</v>
      </c>
      <c r="AT6617" s="2">
        <v>871.43405114240522</v>
      </c>
      <c r="AU6617" s="4">
        <v>820.43958807390266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28</v>
      </c>
      <c r="F6618" s="2" t="s">
        <v>34</v>
      </c>
      <c r="G6618" s="2">
        <v>2012</v>
      </c>
      <c r="H6618" s="2">
        <v>1</v>
      </c>
      <c r="I6618" s="2">
        <v>0</v>
      </c>
      <c r="J6618" s="2">
        <v>1</v>
      </c>
      <c r="K6618" s="2">
        <v>1</v>
      </c>
      <c r="L6618" s="2">
        <v>1</v>
      </c>
      <c r="M6618" s="2">
        <v>1</v>
      </c>
      <c r="N6618" s="7">
        <v>0.1</v>
      </c>
      <c r="O6618" s="2">
        <v>1.01E-4</v>
      </c>
      <c r="P6618" s="2">
        <v>7.5</v>
      </c>
      <c r="Q6618" s="2">
        <v>12.5</v>
      </c>
      <c r="R6618" s="2">
        <v>6.4199999999999993E-2</v>
      </c>
      <c r="S6618" s="2">
        <f t="shared" si="103"/>
        <v>1.01E-4</v>
      </c>
      <c r="T6618" s="2">
        <f t="shared" si="103"/>
        <v>7.5</v>
      </c>
      <c r="U6618" s="2">
        <f t="shared" si="103"/>
        <v>12.5</v>
      </c>
      <c r="V6618" s="2">
        <f>M6618*R6618</f>
        <v>6.4199999999999993E-2</v>
      </c>
      <c r="W6618" s="2">
        <f>IF(H6618=0, 0, ABS(Y6618-AA6618))</f>
        <v>2.8999999999999986</v>
      </c>
      <c r="X6618" s="2">
        <f>IF(I6618=0, 0, ABS(Z6618-AA6618))</f>
        <v>0</v>
      </c>
      <c r="Y6618" s="2">
        <v>21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20036</v>
      </c>
      <c r="AJ6618" s="2">
        <v>31327</v>
      </c>
      <c r="AK6618" s="4">
        <v>0.54279215240261591</v>
      </c>
      <c r="AL6618" s="3">
        <v>0.46766291033806956</v>
      </c>
      <c r="AM6618" s="2">
        <v>24</v>
      </c>
      <c r="AN6618" s="4">
        <v>0.28059595229868811</v>
      </c>
      <c r="AO6618" s="4">
        <v>0.29542097488921715</v>
      </c>
      <c r="AP6618" s="4">
        <v>1.7391304347826089</v>
      </c>
      <c r="AQ6618" s="4">
        <v>2.2831050228310503</v>
      </c>
      <c r="AR6618" s="4">
        <v>1.5</v>
      </c>
      <c r="AS6618" s="2">
        <v>0.4</v>
      </c>
      <c r="AT6618" s="2">
        <v>748.65305573996875</v>
      </c>
      <c r="AU6618" s="4">
        <v>471.2470034579859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28</v>
      </c>
      <c r="F6619" s="2" t="s">
        <v>34</v>
      </c>
      <c r="G6619" s="2">
        <v>2012</v>
      </c>
      <c r="H6619" s="2">
        <v>1</v>
      </c>
      <c r="I6619" s="2">
        <v>0</v>
      </c>
      <c r="J6619" s="2">
        <v>1</v>
      </c>
      <c r="K6619" s="2">
        <v>0.5</v>
      </c>
      <c r="L6619" s="2">
        <v>0.5</v>
      </c>
      <c r="M6619" s="2">
        <v>0.5</v>
      </c>
      <c r="N6619" s="7">
        <v>0.1</v>
      </c>
      <c r="O6619" s="2">
        <v>1.01E-4</v>
      </c>
      <c r="P6619" s="2">
        <v>7.5</v>
      </c>
      <c r="Q6619" s="2">
        <v>12.5</v>
      </c>
      <c r="R6619" s="2">
        <v>6.4199999999999993E-2</v>
      </c>
      <c r="S6619" s="2">
        <f t="shared" si="103"/>
        <v>1.01E-4</v>
      </c>
      <c r="T6619" s="2">
        <f t="shared" si="103"/>
        <v>3.75</v>
      </c>
      <c r="U6619" s="2">
        <f t="shared" si="103"/>
        <v>6.25</v>
      </c>
      <c r="V6619" s="2">
        <f>M6619*R6619</f>
        <v>3.2099999999999997E-2</v>
      </c>
      <c r="W6619" s="2">
        <f>IF(H6619=0, 0, ABS(Y6619-AA6619))</f>
        <v>3</v>
      </c>
      <c r="X6619" s="2">
        <f>IF(I6619=0, 0, ABS(Z6619-AA6619))</f>
        <v>0</v>
      </c>
      <c r="Y6619" s="2">
        <v>21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20036</v>
      </c>
      <c r="AJ6619" s="2">
        <v>31327</v>
      </c>
      <c r="AK6619" s="4">
        <v>0.54279215240261591</v>
      </c>
      <c r="AL6619" s="3">
        <v>0.46766291033806956</v>
      </c>
      <c r="AM6619" s="2">
        <v>24</v>
      </c>
      <c r="AN6619" s="4">
        <v>0.28059595229868811</v>
      </c>
      <c r="AO6619" s="4">
        <v>0.29542097488921715</v>
      </c>
      <c r="AP6619" s="4">
        <v>1.7391304347826089</v>
      </c>
      <c r="AQ6619" s="4">
        <v>2.2831050228310503</v>
      </c>
      <c r="AR6619" s="4">
        <v>1.5</v>
      </c>
      <c r="AS6619" s="2">
        <v>0.4</v>
      </c>
      <c r="AT6619" s="2">
        <v>320.84014260458002</v>
      </c>
      <c r="AU6619" s="4">
        <v>345.93790678586998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28</v>
      </c>
      <c r="F6620" s="2" t="s">
        <v>34</v>
      </c>
      <c r="G6620" s="2">
        <v>2012</v>
      </c>
      <c r="H6620" s="2">
        <v>0.5</v>
      </c>
      <c r="I6620" s="2">
        <v>0</v>
      </c>
      <c r="J6620" s="2">
        <v>1</v>
      </c>
      <c r="K6620" s="2">
        <v>0.3</v>
      </c>
      <c r="L6620" s="2">
        <v>0.3</v>
      </c>
      <c r="M6620" s="2">
        <v>0.5</v>
      </c>
      <c r="N6620" s="7">
        <v>0.1</v>
      </c>
      <c r="O6620" s="2">
        <v>1.01E-4</v>
      </c>
      <c r="P6620" s="2">
        <v>7.5</v>
      </c>
      <c r="Q6620" s="2">
        <v>12.5</v>
      </c>
      <c r="R6620" s="2">
        <v>6.4199999999999993E-2</v>
      </c>
      <c r="S6620" s="2">
        <f t="shared" si="103"/>
        <v>1.01E-4</v>
      </c>
      <c r="T6620" s="2">
        <f t="shared" si="103"/>
        <v>2.25</v>
      </c>
      <c r="U6620" s="2">
        <f t="shared" si="103"/>
        <v>3.75</v>
      </c>
      <c r="V6620" s="2">
        <f>M6620*R6620</f>
        <v>3.2099999999999997E-2</v>
      </c>
      <c r="W6620" s="2">
        <f>IF(H6620=0, 0, ABS(Y6620-AA6620))</f>
        <v>3.3999999999999986</v>
      </c>
      <c r="X6620" s="2">
        <f>IF(I6620=0, 0, ABS(Z6620-AA6620))</f>
        <v>0</v>
      </c>
      <c r="Y6620" s="2">
        <v>21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20036</v>
      </c>
      <c r="AJ6620" s="2">
        <v>31327</v>
      </c>
      <c r="AK6620" s="4">
        <v>0.54279215240261591</v>
      </c>
      <c r="AL6620" s="3">
        <v>0.46766291033806956</v>
      </c>
      <c r="AM6620" s="2">
        <v>24</v>
      </c>
      <c r="AN6620" s="4">
        <v>0.28059595229868811</v>
      </c>
      <c r="AO6620" s="4">
        <v>0.29542097488921715</v>
      </c>
      <c r="AP6620" s="4">
        <v>1.7391304347826089</v>
      </c>
      <c r="AQ6620" s="4">
        <v>2.2831050228310503</v>
      </c>
      <c r="AR6620" s="4">
        <v>1.5</v>
      </c>
      <c r="AS6620" s="2">
        <v>0.4</v>
      </c>
      <c r="AT6620" s="2">
        <v>25.821414445408401</v>
      </c>
      <c r="AU6620" s="4">
        <v>345.93790678586998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28</v>
      </c>
      <c r="F6621" s="2" t="s">
        <v>34</v>
      </c>
      <c r="G6621" s="2">
        <v>2012</v>
      </c>
      <c r="H6621" s="2">
        <v>0.5</v>
      </c>
      <c r="I6621" s="2">
        <v>0</v>
      </c>
      <c r="J6621" s="2">
        <v>1</v>
      </c>
      <c r="K6621" s="2">
        <v>0.3</v>
      </c>
      <c r="L6621" s="2">
        <v>0.3</v>
      </c>
      <c r="M6621" s="2">
        <v>0.2</v>
      </c>
      <c r="N6621" s="7">
        <v>0.1</v>
      </c>
      <c r="O6621" s="2">
        <v>1.01E-4</v>
      </c>
      <c r="P6621" s="2">
        <v>7.5</v>
      </c>
      <c r="Q6621" s="2">
        <v>12.5</v>
      </c>
      <c r="R6621" s="2">
        <v>6.4199999999999993E-2</v>
      </c>
      <c r="S6621" s="2">
        <f t="shared" si="103"/>
        <v>1.01E-4</v>
      </c>
      <c r="T6621" s="2">
        <f t="shared" si="103"/>
        <v>2.25</v>
      </c>
      <c r="U6621" s="2">
        <f t="shared" si="103"/>
        <v>3.75</v>
      </c>
      <c r="V6621" s="2">
        <f>M6621*R6621</f>
        <v>1.2839999999999999E-2</v>
      </c>
      <c r="W6621" s="2">
        <f>IF(H6621=0, 0, ABS(Y6621-AA6621))</f>
        <v>3.8000000000000007</v>
      </c>
      <c r="X6621" s="2">
        <f>IF(I6621=0, 0, ABS(Z6621-AA6621))</f>
        <v>0</v>
      </c>
      <c r="Y6621" s="2">
        <v>21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20036</v>
      </c>
      <c r="AJ6621" s="2">
        <v>31327</v>
      </c>
      <c r="AK6621" s="4">
        <v>0.54279215240261591</v>
      </c>
      <c r="AL6621" s="3">
        <v>0.46766291033806956</v>
      </c>
      <c r="AM6621" s="2">
        <v>24</v>
      </c>
      <c r="AN6621" s="4">
        <v>0.28059595229868811</v>
      </c>
      <c r="AO6621" s="4">
        <v>0.29542097488921715</v>
      </c>
      <c r="AP6621" s="4">
        <v>1.7391304347826089</v>
      </c>
      <c r="AQ6621" s="4">
        <v>2.2831050228310503</v>
      </c>
      <c r="AR6621" s="4">
        <v>1.5</v>
      </c>
      <c r="AS6621" s="2">
        <v>0.4</v>
      </c>
      <c r="AT6621" s="2">
        <v>0</v>
      </c>
      <c r="AU6621" s="4">
        <v>283.28335844981302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28</v>
      </c>
      <c r="F6622" s="2" t="s">
        <v>34</v>
      </c>
      <c r="G6622" s="2">
        <v>2012</v>
      </c>
      <c r="H6622" s="2">
        <v>0.5</v>
      </c>
      <c r="I6622" s="2">
        <v>0</v>
      </c>
      <c r="J6622" s="2">
        <v>1</v>
      </c>
      <c r="K6622" s="2">
        <v>0.2</v>
      </c>
      <c r="L6622" s="2">
        <v>0.2</v>
      </c>
      <c r="M6622" s="2">
        <v>0.2</v>
      </c>
      <c r="N6622" s="7">
        <v>0.1</v>
      </c>
      <c r="O6622" s="2">
        <v>1.01E-4</v>
      </c>
      <c r="P6622" s="2">
        <v>7.5</v>
      </c>
      <c r="Q6622" s="2">
        <v>12.5</v>
      </c>
      <c r="R6622" s="2">
        <v>6.4199999999999993E-2</v>
      </c>
      <c r="S6622" s="2">
        <f t="shared" si="103"/>
        <v>1.01E-4</v>
      </c>
      <c r="T6622" s="2">
        <f t="shared" si="103"/>
        <v>1.5</v>
      </c>
      <c r="U6622" s="2">
        <f t="shared" si="103"/>
        <v>2.5</v>
      </c>
      <c r="V6622" s="2">
        <f>M6622*R6622</f>
        <v>1.2839999999999999E-2</v>
      </c>
      <c r="W6622" s="2">
        <f>IF(H6622=0, 0, ABS(Y6622-AA6622))</f>
        <v>4.3000000000000007</v>
      </c>
      <c r="X6622" s="2">
        <f>IF(I6622=0, 0, ABS(Z6622-AA6622))</f>
        <v>0</v>
      </c>
      <c r="Y6622" s="2">
        <v>21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20036</v>
      </c>
      <c r="AJ6622" s="2">
        <v>31327</v>
      </c>
      <c r="AK6622" s="4">
        <v>0.54279215240261591</v>
      </c>
      <c r="AL6622" s="3">
        <v>0.46766291033806956</v>
      </c>
      <c r="AM6622" s="2">
        <v>24</v>
      </c>
      <c r="AN6622" s="4">
        <v>0.28059595229868811</v>
      </c>
      <c r="AO6622" s="4">
        <v>0.29542097488921715</v>
      </c>
      <c r="AP6622" s="4">
        <v>1.7391304347826089</v>
      </c>
      <c r="AQ6622" s="4">
        <v>2.2831050228310503</v>
      </c>
      <c r="AR6622" s="4">
        <v>1.5</v>
      </c>
      <c r="AS6622" s="2">
        <v>0.4</v>
      </c>
      <c r="AT6622" s="2">
        <v>0</v>
      </c>
      <c r="AU6622" s="4">
        <v>125.309096672115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28</v>
      </c>
      <c r="F6623" s="2" t="s">
        <v>34</v>
      </c>
      <c r="G6623" s="2">
        <v>2012</v>
      </c>
      <c r="H6623" s="2">
        <v>0</v>
      </c>
      <c r="I6623" s="2">
        <v>0</v>
      </c>
      <c r="J6623" s="2">
        <v>0</v>
      </c>
      <c r="K6623" s="2">
        <v>0.2</v>
      </c>
      <c r="L6623" s="2">
        <v>0.2</v>
      </c>
      <c r="M6623" s="2">
        <v>0.2</v>
      </c>
      <c r="N6623" s="7">
        <v>0.1</v>
      </c>
      <c r="O6623" s="2">
        <v>1.01E-4</v>
      </c>
      <c r="P6623" s="2">
        <v>7.5</v>
      </c>
      <c r="Q6623" s="2">
        <v>12.5</v>
      </c>
      <c r="R6623" s="2">
        <v>6.4199999999999993E-2</v>
      </c>
      <c r="S6623" s="2">
        <f t="shared" si="103"/>
        <v>0</v>
      </c>
      <c r="T6623" s="2">
        <f t="shared" si="103"/>
        <v>1.5</v>
      </c>
      <c r="U6623" s="2">
        <f t="shared" si="103"/>
        <v>2.5</v>
      </c>
      <c r="V6623" s="2">
        <f>M6623*R6623</f>
        <v>1.2839999999999999E-2</v>
      </c>
      <c r="W6623" s="2">
        <f>IF(H6623=0, 0, ABS(Y6623-AA6623))</f>
        <v>0</v>
      </c>
      <c r="X6623" s="2">
        <f>IF(I6623=0, 0, ABS(Z6623-AA6623))</f>
        <v>0</v>
      </c>
      <c r="Y6623" s="2">
        <v>21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20036</v>
      </c>
      <c r="AJ6623" s="2">
        <v>31327</v>
      </c>
      <c r="AK6623" s="4">
        <v>0.54279215240261591</v>
      </c>
      <c r="AL6623" s="3">
        <v>0.46766291033806956</v>
      </c>
      <c r="AM6623" s="2">
        <v>24</v>
      </c>
      <c r="AN6623" s="4">
        <v>0.28059595229868811</v>
      </c>
      <c r="AO6623" s="4">
        <v>0.29542097488921715</v>
      </c>
      <c r="AP6623" s="4">
        <v>1.7391304347826089</v>
      </c>
      <c r="AQ6623" s="4">
        <v>2.2831050228310503</v>
      </c>
      <c r="AR6623" s="4">
        <v>1.5</v>
      </c>
      <c r="AS6623" s="2">
        <v>0.4</v>
      </c>
      <c r="AT6623" s="2">
        <v>0</v>
      </c>
      <c r="AU6623" s="4">
        <v>62.654548336057687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28</v>
      </c>
      <c r="F6624" s="2" t="s">
        <v>34</v>
      </c>
      <c r="G6624" s="2">
        <v>2012</v>
      </c>
      <c r="H6624" s="2">
        <v>0</v>
      </c>
      <c r="I6624" s="2">
        <v>0</v>
      </c>
      <c r="J6624" s="2">
        <v>0</v>
      </c>
      <c r="K6624" s="2">
        <v>0.1</v>
      </c>
      <c r="L6624" s="2">
        <v>0.1</v>
      </c>
      <c r="M6624" s="2">
        <v>0.2</v>
      </c>
      <c r="N6624" s="7">
        <v>0</v>
      </c>
      <c r="O6624" s="2">
        <v>1.01E-4</v>
      </c>
      <c r="P6624" s="2">
        <v>7.5</v>
      </c>
      <c r="Q6624" s="2">
        <v>12.5</v>
      </c>
      <c r="R6624" s="2">
        <v>6.4199999999999993E-2</v>
      </c>
      <c r="S6624" s="2">
        <f t="shared" si="103"/>
        <v>0</v>
      </c>
      <c r="T6624" s="2">
        <f t="shared" si="103"/>
        <v>0.75</v>
      </c>
      <c r="U6624" s="2">
        <f t="shared" si="103"/>
        <v>1.25</v>
      </c>
      <c r="V6624" s="2">
        <f>M6624*R6624</f>
        <v>1.2839999999999999E-2</v>
      </c>
      <c r="W6624" s="2">
        <f>IF(H6624=0, 0, ABS(Y6624-AA6624))</f>
        <v>0</v>
      </c>
      <c r="X6624" s="2">
        <f>IF(I6624=0, 0, ABS(Z6624-AA6624))</f>
        <v>0</v>
      </c>
      <c r="Y6624" s="2">
        <v>21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20036</v>
      </c>
      <c r="AJ6624" s="2">
        <v>31327</v>
      </c>
      <c r="AK6624" s="4">
        <v>0.54279215240261591</v>
      </c>
      <c r="AL6624" s="3">
        <v>0.46766291033806956</v>
      </c>
      <c r="AM6624" s="2">
        <v>24</v>
      </c>
      <c r="AN6624" s="4">
        <v>0.28059595229868811</v>
      </c>
      <c r="AO6624" s="4">
        <v>0.29542097488921715</v>
      </c>
      <c r="AP6624" s="4">
        <v>1.7391304347826089</v>
      </c>
      <c r="AQ6624" s="4">
        <v>2.2831050228310503</v>
      </c>
      <c r="AR6624" s="4">
        <v>1.5</v>
      </c>
      <c r="AS6624" s="2">
        <v>0.4</v>
      </c>
      <c r="AT6624" s="2">
        <v>0</v>
      </c>
      <c r="AU6624" s="4">
        <v>62.654548336057687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28</v>
      </c>
      <c r="F6625" s="2" t="s">
        <v>34</v>
      </c>
      <c r="G6625" s="2">
        <v>2012</v>
      </c>
      <c r="H6625" s="2">
        <v>0</v>
      </c>
      <c r="I6625" s="2">
        <v>0</v>
      </c>
      <c r="J6625" s="2">
        <v>0</v>
      </c>
      <c r="K6625" s="2">
        <v>0.1</v>
      </c>
      <c r="L6625" s="2">
        <v>0.1</v>
      </c>
      <c r="M6625" s="2">
        <v>0.2</v>
      </c>
      <c r="N6625" s="7">
        <v>0</v>
      </c>
      <c r="O6625" s="2">
        <v>1.01E-4</v>
      </c>
      <c r="P6625" s="2">
        <v>7.5</v>
      </c>
      <c r="Q6625" s="2">
        <v>12.5</v>
      </c>
      <c r="R6625" s="2">
        <v>6.4199999999999993E-2</v>
      </c>
      <c r="S6625" s="2">
        <f t="shared" si="103"/>
        <v>0</v>
      </c>
      <c r="T6625" s="2">
        <f t="shared" si="103"/>
        <v>0.75</v>
      </c>
      <c r="U6625" s="2">
        <f t="shared" si="103"/>
        <v>1.25</v>
      </c>
      <c r="V6625" s="2">
        <f>M6625*R6625</f>
        <v>1.2839999999999999E-2</v>
      </c>
      <c r="W6625" s="2">
        <f>IF(H6625=0, 0, ABS(Y6625-AA6625))</f>
        <v>0</v>
      </c>
      <c r="X6625" s="2">
        <f>IF(I6625=0, 0, ABS(Z6625-AA6625))</f>
        <v>0</v>
      </c>
      <c r="Y6625" s="2">
        <v>21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20036</v>
      </c>
      <c r="AJ6625" s="2">
        <v>31327</v>
      </c>
      <c r="AK6625" s="4">
        <v>0.54279215240261591</v>
      </c>
      <c r="AL6625" s="3">
        <v>0.46766291033806956</v>
      </c>
      <c r="AM6625" s="2">
        <v>24</v>
      </c>
      <c r="AN6625" s="4">
        <v>0.28059595229868811</v>
      </c>
      <c r="AO6625" s="4">
        <v>0.29542097488921715</v>
      </c>
      <c r="AP6625" s="4">
        <v>1.7391304347826089</v>
      </c>
      <c r="AQ6625" s="4">
        <v>2.2831050228310503</v>
      </c>
      <c r="AR6625" s="4">
        <v>1.5</v>
      </c>
      <c r="AS6625" s="2">
        <v>0.4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28</v>
      </c>
      <c r="F6626" s="2" t="s">
        <v>34</v>
      </c>
      <c r="G6626" s="2">
        <v>2012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7">
        <v>0</v>
      </c>
      <c r="O6626" s="2">
        <v>1.01E-4</v>
      </c>
      <c r="P6626" s="2">
        <v>7.5</v>
      </c>
      <c r="Q6626" s="2">
        <v>12.5</v>
      </c>
      <c r="R6626" s="2">
        <v>6.4199999999999993E-2</v>
      </c>
      <c r="S6626" s="2">
        <f t="shared" si="103"/>
        <v>0</v>
      </c>
      <c r="T6626" s="2">
        <f t="shared" si="103"/>
        <v>0</v>
      </c>
      <c r="U6626" s="2">
        <f t="shared" si="103"/>
        <v>0</v>
      </c>
      <c r="V6626" s="2">
        <f>M6626*R6626</f>
        <v>0</v>
      </c>
      <c r="W6626" s="2">
        <f>IF(H6626=0, 0, ABS(Y6626-AA6626))</f>
        <v>0</v>
      </c>
      <c r="X6626" s="2">
        <f>IF(I6626=0, 0, ABS(Z6626-AA6626))</f>
        <v>0</v>
      </c>
      <c r="Y6626" s="2">
        <v>21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20036</v>
      </c>
      <c r="AJ6626" s="2">
        <v>31327</v>
      </c>
      <c r="AK6626" s="4">
        <v>0.54279215240261591</v>
      </c>
      <c r="AL6626" s="3">
        <v>0.46766291033806956</v>
      </c>
      <c r="AM6626" s="2">
        <v>24</v>
      </c>
      <c r="AN6626" s="4">
        <v>0.28059595229868811</v>
      </c>
      <c r="AO6626" s="4">
        <v>0.29542097488921715</v>
      </c>
      <c r="AP6626" s="4">
        <v>1.7391304347826089</v>
      </c>
      <c r="AQ6626" s="4">
        <v>2.2831050228310503</v>
      </c>
      <c r="AR6626" s="4">
        <v>1.5</v>
      </c>
      <c r="AS6626" s="2">
        <v>0.4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28</v>
      </c>
      <c r="F6627" s="2" t="s">
        <v>34</v>
      </c>
      <c r="G6627" s="2">
        <v>2012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7">
        <v>0</v>
      </c>
      <c r="O6627" s="2">
        <v>1.01E-4</v>
      </c>
      <c r="P6627" s="2">
        <v>7.5</v>
      </c>
      <c r="Q6627" s="2">
        <v>12.5</v>
      </c>
      <c r="R6627" s="2">
        <v>6.4199999999999993E-2</v>
      </c>
      <c r="S6627" s="2">
        <f t="shared" si="103"/>
        <v>0</v>
      </c>
      <c r="T6627" s="2">
        <f t="shared" si="103"/>
        <v>0</v>
      </c>
      <c r="U6627" s="2">
        <f t="shared" si="103"/>
        <v>0</v>
      </c>
      <c r="V6627" s="2">
        <f>M6627*R6627</f>
        <v>0</v>
      </c>
      <c r="W6627" s="2">
        <f>IF(H6627=0, 0, ABS(Y6627-AA6627))</f>
        <v>0</v>
      </c>
      <c r="X6627" s="2">
        <f>IF(I6627=0, 0, ABS(Z6627-AA6627))</f>
        <v>0</v>
      </c>
      <c r="Y6627" s="2">
        <v>21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20036</v>
      </c>
      <c r="AJ6627" s="2">
        <v>31327</v>
      </c>
      <c r="AK6627" s="4">
        <v>0.54279215240261591</v>
      </c>
      <c r="AL6627" s="3">
        <v>0.46766291033806956</v>
      </c>
      <c r="AM6627" s="2">
        <v>24</v>
      </c>
      <c r="AN6627" s="4">
        <v>0.28059595229868811</v>
      </c>
      <c r="AO6627" s="4">
        <v>0.29542097488921715</v>
      </c>
      <c r="AP6627" s="4">
        <v>1.7391304347826089</v>
      </c>
      <c r="AQ6627" s="4">
        <v>2.2831050228310503</v>
      </c>
      <c r="AR6627" s="4">
        <v>1.5</v>
      </c>
      <c r="AS6627" s="2">
        <v>0.4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28</v>
      </c>
      <c r="F6628" s="2" t="s">
        <v>34</v>
      </c>
      <c r="G6628" s="2">
        <v>2012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7">
        <v>0</v>
      </c>
      <c r="O6628" s="2">
        <v>1.01E-4</v>
      </c>
      <c r="P6628" s="2">
        <v>7.5</v>
      </c>
      <c r="Q6628" s="2">
        <v>12.5</v>
      </c>
      <c r="R6628" s="2">
        <v>6.4199999999999993E-2</v>
      </c>
      <c r="S6628" s="2">
        <f t="shared" si="103"/>
        <v>0</v>
      </c>
      <c r="T6628" s="2">
        <f t="shared" si="103"/>
        <v>0</v>
      </c>
      <c r="U6628" s="2">
        <f t="shared" si="103"/>
        <v>0</v>
      </c>
      <c r="V6628" s="2">
        <f>M6628*R6628</f>
        <v>0</v>
      </c>
      <c r="W6628" s="2">
        <f>IF(H6628=0, 0, ABS(Y6628-AA6628))</f>
        <v>0</v>
      </c>
      <c r="X6628" s="2">
        <f>IF(I6628=0, 0, ABS(Z6628-AA6628))</f>
        <v>0</v>
      </c>
      <c r="Y6628" s="2">
        <v>21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20036</v>
      </c>
      <c r="AJ6628" s="2">
        <v>31327</v>
      </c>
      <c r="AK6628" s="4">
        <v>0.54279215240261591</v>
      </c>
      <c r="AL6628" s="3">
        <v>0.46766291033806956</v>
      </c>
      <c r="AM6628" s="2">
        <v>24</v>
      </c>
      <c r="AN6628" s="4">
        <v>0.28059595229868811</v>
      </c>
      <c r="AO6628" s="4">
        <v>0.29542097488921715</v>
      </c>
      <c r="AP6628" s="4">
        <v>1.7391304347826089</v>
      </c>
      <c r="AQ6628" s="4">
        <v>2.2831050228310503</v>
      </c>
      <c r="AR6628" s="4">
        <v>1.5</v>
      </c>
      <c r="AS6628" s="2">
        <v>0.4</v>
      </c>
      <c r="AT6628" s="2">
        <v>0</v>
      </c>
      <c r="AU6628" s="4">
        <v>62.654548336057687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28</v>
      </c>
      <c r="F6629" s="2" t="s">
        <v>34</v>
      </c>
      <c r="G6629" s="2">
        <v>2012</v>
      </c>
      <c r="H6629" s="2">
        <v>0</v>
      </c>
      <c r="I6629" s="2">
        <v>0</v>
      </c>
      <c r="J6629" s="2">
        <v>0</v>
      </c>
      <c r="K6629" s="2">
        <v>0.1</v>
      </c>
      <c r="L6629" s="2">
        <v>0.1</v>
      </c>
      <c r="M6629" s="2">
        <v>0</v>
      </c>
      <c r="N6629" s="7">
        <v>0</v>
      </c>
      <c r="O6629" s="2">
        <v>1.01E-4</v>
      </c>
      <c r="P6629" s="2">
        <v>7.5</v>
      </c>
      <c r="Q6629" s="2">
        <v>12.5</v>
      </c>
      <c r="R6629" s="2">
        <v>6.4199999999999993E-2</v>
      </c>
      <c r="S6629" s="2">
        <f t="shared" si="103"/>
        <v>0</v>
      </c>
      <c r="T6629" s="2">
        <f t="shared" si="103"/>
        <v>0.75</v>
      </c>
      <c r="U6629" s="2">
        <f t="shared" si="103"/>
        <v>1.25</v>
      </c>
      <c r="V6629" s="2">
        <f>M6629*R6629</f>
        <v>0</v>
      </c>
      <c r="W6629" s="2">
        <f>IF(H6629=0, 0, ABS(Y6629-AA6629))</f>
        <v>0</v>
      </c>
      <c r="X6629" s="2">
        <f>IF(I6629=0, 0, ABS(Z6629-AA6629))</f>
        <v>0</v>
      </c>
      <c r="Y6629" s="2">
        <v>21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20036</v>
      </c>
      <c r="AJ6629" s="2">
        <v>31327</v>
      </c>
      <c r="AK6629" s="4">
        <v>0.54279215240261591</v>
      </c>
      <c r="AL6629" s="3">
        <v>0.46766291033806956</v>
      </c>
      <c r="AM6629" s="2">
        <v>24</v>
      </c>
      <c r="AN6629" s="4">
        <v>0.28059595229868811</v>
      </c>
      <c r="AO6629" s="4">
        <v>0.29542097488921715</v>
      </c>
      <c r="AP6629" s="4">
        <v>1.7391304347826089</v>
      </c>
      <c r="AQ6629" s="4">
        <v>2.2831050228310503</v>
      </c>
      <c r="AR6629" s="4">
        <v>1.5</v>
      </c>
      <c r="AS6629" s="2">
        <v>0.4</v>
      </c>
      <c r="AT6629" s="2">
        <v>0</v>
      </c>
      <c r="AU6629" s="4">
        <v>62.654548336057687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28</v>
      </c>
      <c r="F6630" s="2" t="s">
        <v>34</v>
      </c>
      <c r="G6630" s="2">
        <v>2012</v>
      </c>
      <c r="H6630" s="2">
        <v>0</v>
      </c>
      <c r="I6630" s="2">
        <v>0</v>
      </c>
      <c r="J6630" s="2">
        <v>0</v>
      </c>
      <c r="K6630" s="2">
        <v>0.1</v>
      </c>
      <c r="L6630" s="2">
        <v>0.1</v>
      </c>
      <c r="M6630" s="2">
        <v>0</v>
      </c>
      <c r="N6630" s="7">
        <v>0</v>
      </c>
      <c r="O6630" s="2">
        <v>1.01E-4</v>
      </c>
      <c r="P6630" s="2">
        <v>7.5</v>
      </c>
      <c r="Q6630" s="2">
        <v>12.5</v>
      </c>
      <c r="R6630" s="2">
        <v>6.4199999999999993E-2</v>
      </c>
      <c r="S6630" s="2">
        <f t="shared" si="103"/>
        <v>0</v>
      </c>
      <c r="T6630" s="2">
        <f t="shared" si="103"/>
        <v>0.75</v>
      </c>
      <c r="U6630" s="2">
        <f t="shared" si="103"/>
        <v>1.25</v>
      </c>
      <c r="V6630" s="2">
        <f>M6630*R6630</f>
        <v>0</v>
      </c>
      <c r="W6630" s="2">
        <f>IF(H6630=0, 0, ABS(Y6630-AA6630))</f>
        <v>0</v>
      </c>
      <c r="X6630" s="2">
        <f>IF(I6630=0, 0, ABS(Z6630-AA6630))</f>
        <v>0</v>
      </c>
      <c r="Y6630" s="2">
        <v>21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20036</v>
      </c>
      <c r="AJ6630" s="2">
        <v>31327</v>
      </c>
      <c r="AK6630" s="4">
        <v>0.54279215240261591</v>
      </c>
      <c r="AL6630" s="3">
        <v>0.46766291033806956</v>
      </c>
      <c r="AM6630" s="2">
        <v>24</v>
      </c>
      <c r="AN6630" s="4">
        <v>0.28059595229868811</v>
      </c>
      <c r="AO6630" s="4">
        <v>0.29542097488921715</v>
      </c>
      <c r="AP6630" s="4">
        <v>1.7391304347826089</v>
      </c>
      <c r="AQ6630" s="4">
        <v>2.2831050228310503</v>
      </c>
      <c r="AR6630" s="4">
        <v>1.5</v>
      </c>
      <c r="AS6630" s="2">
        <v>0.4</v>
      </c>
      <c r="AT6630" s="2">
        <v>0</v>
      </c>
      <c r="AU6630" s="4">
        <v>62.654548336057687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28</v>
      </c>
      <c r="F6631" s="2" t="s">
        <v>34</v>
      </c>
      <c r="G6631" s="2">
        <v>2012</v>
      </c>
      <c r="H6631" s="2">
        <v>0</v>
      </c>
      <c r="I6631" s="2">
        <v>0</v>
      </c>
      <c r="J6631" s="2">
        <v>0</v>
      </c>
      <c r="K6631" s="2">
        <v>0.1</v>
      </c>
      <c r="L6631" s="2">
        <v>0.1</v>
      </c>
      <c r="M6631" s="2">
        <v>0</v>
      </c>
      <c r="N6631" s="7">
        <v>0</v>
      </c>
      <c r="O6631" s="2">
        <v>1.01E-4</v>
      </c>
      <c r="P6631" s="2">
        <v>7.5</v>
      </c>
      <c r="Q6631" s="2">
        <v>12.5</v>
      </c>
      <c r="R6631" s="2">
        <v>6.4199999999999993E-2</v>
      </c>
      <c r="S6631" s="2">
        <f t="shared" si="103"/>
        <v>0</v>
      </c>
      <c r="T6631" s="2">
        <f t="shared" si="103"/>
        <v>0.75</v>
      </c>
      <c r="U6631" s="2">
        <f t="shared" si="103"/>
        <v>1.25</v>
      </c>
      <c r="V6631" s="2">
        <f>M6631*R6631</f>
        <v>0</v>
      </c>
      <c r="W6631" s="2">
        <f>IF(H6631=0, 0, ABS(Y6631-AA6631))</f>
        <v>0</v>
      </c>
      <c r="X6631" s="2">
        <f>IF(I6631=0, 0, ABS(Z6631-AA6631))</f>
        <v>0</v>
      </c>
      <c r="Y6631" s="2">
        <v>21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20036</v>
      </c>
      <c r="AJ6631" s="2">
        <v>31327</v>
      </c>
      <c r="AK6631" s="4">
        <v>0.54279215240261591</v>
      </c>
      <c r="AL6631" s="3">
        <v>0.46766291033806956</v>
      </c>
      <c r="AM6631" s="2">
        <v>24</v>
      </c>
      <c r="AN6631" s="4">
        <v>0.28059595229868811</v>
      </c>
      <c r="AO6631" s="4">
        <v>0.29542097488921715</v>
      </c>
      <c r="AP6631" s="4">
        <v>1.7391304347826089</v>
      </c>
      <c r="AQ6631" s="4">
        <v>2.2831050228310503</v>
      </c>
      <c r="AR6631" s="4">
        <v>1.5</v>
      </c>
      <c r="AS6631" s="2">
        <v>0.4</v>
      </c>
      <c r="AT6631" s="2">
        <v>0</v>
      </c>
      <c r="AU6631" s="4">
        <v>220.62881011375501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28</v>
      </c>
      <c r="F6632" s="2" t="s">
        <v>34</v>
      </c>
      <c r="G6632" s="2">
        <v>2012</v>
      </c>
      <c r="H6632" s="2">
        <v>0.5</v>
      </c>
      <c r="I6632" s="2">
        <v>0</v>
      </c>
      <c r="J6632" s="2">
        <v>1</v>
      </c>
      <c r="K6632" s="2">
        <v>0.1</v>
      </c>
      <c r="L6632" s="2">
        <v>0.1</v>
      </c>
      <c r="M6632" s="2">
        <v>0.5</v>
      </c>
      <c r="N6632" s="7">
        <v>0</v>
      </c>
      <c r="O6632" s="2">
        <v>1.01E-4</v>
      </c>
      <c r="P6632" s="2">
        <v>7.5</v>
      </c>
      <c r="Q6632" s="2">
        <v>12.5</v>
      </c>
      <c r="R6632" s="2">
        <v>6.4199999999999993E-2</v>
      </c>
      <c r="S6632" s="2">
        <f t="shared" si="103"/>
        <v>1.01E-4</v>
      </c>
      <c r="T6632" s="2">
        <f t="shared" si="103"/>
        <v>0.75</v>
      </c>
      <c r="U6632" s="2">
        <f t="shared" si="103"/>
        <v>1.25</v>
      </c>
      <c r="V6632" s="2">
        <f>M6632*R6632</f>
        <v>3.2099999999999997E-2</v>
      </c>
      <c r="W6632" s="2">
        <f>IF(H6632=0, 0, ABS(Y6632-AA6632))</f>
        <v>3.8000000000000007</v>
      </c>
      <c r="X6632" s="2">
        <f>IF(I6632=0, 0, ABS(Z6632-AA6632))</f>
        <v>0</v>
      </c>
      <c r="Y6632" s="2">
        <v>21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20036</v>
      </c>
      <c r="AJ6632" s="2">
        <v>31327</v>
      </c>
      <c r="AK6632" s="4">
        <v>0.54279215240261591</v>
      </c>
      <c r="AL6632" s="3">
        <v>0.46766291033806956</v>
      </c>
      <c r="AM6632" s="2">
        <v>24</v>
      </c>
      <c r="AN6632" s="4">
        <v>0.28059595229868811</v>
      </c>
      <c r="AO6632" s="4">
        <v>0.29542097488921715</v>
      </c>
      <c r="AP6632" s="4">
        <v>1.7391304347826089</v>
      </c>
      <c r="AQ6632" s="4">
        <v>2.2831050228310503</v>
      </c>
      <c r="AR6632" s="4">
        <v>1.5</v>
      </c>
      <c r="AS6632" s="2">
        <v>0.4</v>
      </c>
      <c r="AT6632" s="2">
        <v>0</v>
      </c>
      <c r="AU6632" s="4">
        <v>345.93790678586998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28</v>
      </c>
      <c r="F6633" s="2" t="s">
        <v>34</v>
      </c>
      <c r="G6633" s="2">
        <v>2012</v>
      </c>
      <c r="H6633" s="2">
        <v>1</v>
      </c>
      <c r="I6633" s="2">
        <v>0</v>
      </c>
      <c r="J6633" s="2">
        <v>1</v>
      </c>
      <c r="K6633" s="2">
        <v>0.3</v>
      </c>
      <c r="L6633" s="2">
        <v>0.3</v>
      </c>
      <c r="M6633" s="2">
        <v>1</v>
      </c>
      <c r="N6633" s="7">
        <v>0</v>
      </c>
      <c r="O6633" s="2">
        <v>1.01E-4</v>
      </c>
      <c r="P6633" s="2">
        <v>7.5</v>
      </c>
      <c r="Q6633" s="2">
        <v>12.5</v>
      </c>
      <c r="R6633" s="2">
        <v>6.4199999999999993E-2</v>
      </c>
      <c r="S6633" s="2">
        <f t="shared" si="103"/>
        <v>1.01E-4</v>
      </c>
      <c r="T6633" s="2">
        <f t="shared" si="103"/>
        <v>2.25</v>
      </c>
      <c r="U6633" s="2">
        <f t="shared" si="103"/>
        <v>3.75</v>
      </c>
      <c r="V6633" s="2">
        <f>M6633*R6633</f>
        <v>6.4199999999999993E-2</v>
      </c>
      <c r="W6633" s="2">
        <f>IF(H6633=0, 0, ABS(Y6633-AA6633))</f>
        <v>3.1000000000000014</v>
      </c>
      <c r="X6633" s="2">
        <f>IF(I6633=0, 0, ABS(Z6633-AA6633))</f>
        <v>0</v>
      </c>
      <c r="Y6633" s="2">
        <v>21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20036</v>
      </c>
      <c r="AJ6633" s="2">
        <v>31327</v>
      </c>
      <c r="AK6633" s="4">
        <v>0.54279215240261591</v>
      </c>
      <c r="AL6633" s="3">
        <v>0.46766291033806956</v>
      </c>
      <c r="AM6633" s="2">
        <v>24</v>
      </c>
      <c r="AN6633" s="4">
        <v>0.28059595229868811</v>
      </c>
      <c r="AO6633" s="4">
        <v>0.29542097488921715</v>
      </c>
      <c r="AP6633" s="4">
        <v>1.7391304347826089</v>
      </c>
      <c r="AQ6633" s="4">
        <v>2.2831050228310503</v>
      </c>
      <c r="AR6633" s="4">
        <v>1.5</v>
      </c>
      <c r="AS6633" s="2">
        <v>0.4</v>
      </c>
      <c r="AT6633" s="2">
        <v>387.1416742011267</v>
      </c>
      <c r="AU6633" s="4">
        <v>784.51974513827417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28</v>
      </c>
      <c r="F6634" s="2" t="s">
        <v>34</v>
      </c>
      <c r="G6634" s="2">
        <v>2012</v>
      </c>
      <c r="H6634" s="2">
        <v>1</v>
      </c>
      <c r="I6634" s="2">
        <v>0</v>
      </c>
      <c r="J6634" s="2">
        <v>1</v>
      </c>
      <c r="K6634" s="2">
        <v>1</v>
      </c>
      <c r="L6634" s="2">
        <v>1</v>
      </c>
      <c r="M6634" s="2">
        <v>1</v>
      </c>
      <c r="N6634" s="7">
        <v>0.1</v>
      </c>
      <c r="O6634" s="2">
        <v>1.01E-4</v>
      </c>
      <c r="P6634" s="2">
        <v>7.5</v>
      </c>
      <c r="Q6634" s="2">
        <v>12.5</v>
      </c>
      <c r="R6634" s="2">
        <v>6.4199999999999993E-2</v>
      </c>
      <c r="S6634" s="2">
        <f t="shared" si="103"/>
        <v>1.01E-4</v>
      </c>
      <c r="T6634" s="2">
        <f t="shared" si="103"/>
        <v>7.5</v>
      </c>
      <c r="U6634" s="2">
        <f t="shared" si="103"/>
        <v>12.5</v>
      </c>
      <c r="V6634" s="2">
        <f>M6634*R6634</f>
        <v>6.4199999999999993E-2</v>
      </c>
      <c r="W6634" s="2">
        <f>IF(H6634=0, 0, ABS(Y6634-AA6634))</f>
        <v>3.3999999999999986</v>
      </c>
      <c r="X6634" s="2">
        <f>IF(I6634=0, 0, ABS(Z6634-AA6634))</f>
        <v>0</v>
      </c>
      <c r="Y6634" s="2">
        <v>21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20036</v>
      </c>
      <c r="AJ6634" s="2">
        <v>31327</v>
      </c>
      <c r="AK6634" s="4">
        <v>0.54279215240261591</v>
      </c>
      <c r="AL6634" s="3">
        <v>0.46766291033806956</v>
      </c>
      <c r="AM6634" s="2">
        <v>24</v>
      </c>
      <c r="AN6634" s="4">
        <v>0.28059595229868811</v>
      </c>
      <c r="AO6634" s="4">
        <v>0.29542097488921715</v>
      </c>
      <c r="AP6634" s="4">
        <v>1.7391304347826089</v>
      </c>
      <c r="AQ6634" s="4">
        <v>2.2831050228310503</v>
      </c>
      <c r="AR6634" s="4">
        <v>1.5</v>
      </c>
      <c r="AS6634" s="2">
        <v>0.4</v>
      </c>
      <c r="AT6634" s="2">
        <v>498.47840923586381</v>
      </c>
      <c r="AU6634" s="4">
        <v>784.51974513827417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28</v>
      </c>
      <c r="F6635" s="2" t="s">
        <v>34</v>
      </c>
      <c r="G6635" s="2">
        <v>2012</v>
      </c>
      <c r="H6635" s="2">
        <v>1</v>
      </c>
      <c r="I6635" s="2">
        <v>0</v>
      </c>
      <c r="J6635" s="2">
        <v>1</v>
      </c>
      <c r="K6635" s="2">
        <v>1</v>
      </c>
      <c r="L6635" s="2">
        <v>1</v>
      </c>
      <c r="M6635" s="2">
        <v>1</v>
      </c>
      <c r="N6635" s="7">
        <v>0.1</v>
      </c>
      <c r="O6635" s="2">
        <v>1.01E-4</v>
      </c>
      <c r="P6635" s="2">
        <v>7.5</v>
      </c>
      <c r="Q6635" s="2">
        <v>12.5</v>
      </c>
      <c r="R6635" s="2">
        <v>6.4199999999999993E-2</v>
      </c>
      <c r="S6635" s="2">
        <f t="shared" si="103"/>
        <v>1.01E-4</v>
      </c>
      <c r="T6635" s="2">
        <f t="shared" si="103"/>
        <v>7.5</v>
      </c>
      <c r="U6635" s="2">
        <f t="shared" si="103"/>
        <v>12.5</v>
      </c>
      <c r="V6635" s="2">
        <f>M6635*R6635</f>
        <v>6.4199999999999993E-2</v>
      </c>
      <c r="W6635" s="2">
        <f>IF(H6635=0, 0, ABS(Y6635-AA6635))</f>
        <v>2.6000000000000014</v>
      </c>
      <c r="X6635" s="2">
        <f>IF(I6635=0, 0, ABS(Z6635-AA6635))</f>
        <v>0</v>
      </c>
      <c r="Y6635" s="2">
        <v>21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20036</v>
      </c>
      <c r="AJ6635" s="2">
        <v>31327</v>
      </c>
      <c r="AK6635" s="4">
        <v>0.54279215240261591</v>
      </c>
      <c r="AL6635" s="3">
        <v>0.46766291033806956</v>
      </c>
      <c r="AM6635" s="2">
        <v>24</v>
      </c>
      <c r="AN6635" s="4">
        <v>0.28059595229868811</v>
      </c>
      <c r="AO6635" s="4">
        <v>0.29542097488921715</v>
      </c>
      <c r="AP6635" s="4">
        <v>1.7391304347826089</v>
      </c>
      <c r="AQ6635" s="4">
        <v>2.2831050228310503</v>
      </c>
      <c r="AR6635" s="4">
        <v>1.5</v>
      </c>
      <c r="AS6635" s="2">
        <v>0.4</v>
      </c>
      <c r="AT6635" s="2">
        <v>541.509589198605</v>
      </c>
      <c r="AU6635" s="4">
        <v>784.51974513827417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28</v>
      </c>
      <c r="F6636" s="2" t="s">
        <v>34</v>
      </c>
      <c r="G6636" s="2">
        <v>2012</v>
      </c>
      <c r="H6636" s="2">
        <v>1</v>
      </c>
      <c r="I6636" s="2">
        <v>0</v>
      </c>
      <c r="J6636" s="2">
        <v>1</v>
      </c>
      <c r="K6636" s="2">
        <v>1</v>
      </c>
      <c r="L6636" s="2">
        <v>1</v>
      </c>
      <c r="M6636" s="2">
        <v>1</v>
      </c>
      <c r="N6636" s="7">
        <v>0.1</v>
      </c>
      <c r="O6636" s="2">
        <v>1.01E-4</v>
      </c>
      <c r="P6636" s="2">
        <v>7.5</v>
      </c>
      <c r="Q6636" s="2">
        <v>12.5</v>
      </c>
      <c r="R6636" s="2">
        <v>6.4199999999999993E-2</v>
      </c>
      <c r="S6636" s="2">
        <f t="shared" si="103"/>
        <v>1.01E-4</v>
      </c>
      <c r="T6636" s="2">
        <f t="shared" si="103"/>
        <v>7.5</v>
      </c>
      <c r="U6636" s="2">
        <f t="shared" si="103"/>
        <v>12.5</v>
      </c>
      <c r="V6636" s="2">
        <f>M6636*R6636</f>
        <v>6.4199999999999993E-2</v>
      </c>
      <c r="W6636" s="2">
        <f>IF(H6636=0, 0, ABS(Y6636-AA6636))</f>
        <v>2</v>
      </c>
      <c r="X6636" s="2">
        <f>IF(I6636=0, 0, ABS(Z6636-AA6636))</f>
        <v>0</v>
      </c>
      <c r="Y6636" s="2">
        <v>21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20036</v>
      </c>
      <c r="AJ6636" s="2">
        <v>31327</v>
      </c>
      <c r="AK6636" s="4">
        <v>0.54279215240261591</v>
      </c>
      <c r="AL6636" s="3">
        <v>0.46766291033806956</v>
      </c>
      <c r="AM6636" s="2">
        <v>24</v>
      </c>
      <c r="AN6636" s="4">
        <v>0.28059595229868811</v>
      </c>
      <c r="AO6636" s="4">
        <v>0.29542097488921715</v>
      </c>
      <c r="AP6636" s="4">
        <v>1.7391304347826089</v>
      </c>
      <c r="AQ6636" s="4">
        <v>2.2831050228310503</v>
      </c>
      <c r="AR6636" s="4">
        <v>1.5</v>
      </c>
      <c r="AS6636" s="2">
        <v>0.4</v>
      </c>
      <c r="AT6636" s="2">
        <v>568.11493454421361</v>
      </c>
      <c r="AU6636" s="4">
        <v>784.51974513827417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28</v>
      </c>
      <c r="F6637" s="2" t="s">
        <v>34</v>
      </c>
      <c r="G6637" s="2">
        <v>2012</v>
      </c>
      <c r="H6637" s="2">
        <v>1</v>
      </c>
      <c r="I6637" s="2">
        <v>0</v>
      </c>
      <c r="J6637" s="2">
        <v>1</v>
      </c>
      <c r="K6637" s="2">
        <v>1</v>
      </c>
      <c r="L6637" s="2">
        <v>1</v>
      </c>
      <c r="M6637" s="2">
        <v>1</v>
      </c>
      <c r="N6637" s="7">
        <v>0.1</v>
      </c>
      <c r="O6637" s="2">
        <v>1.01E-4</v>
      </c>
      <c r="P6637" s="2">
        <v>7.5</v>
      </c>
      <c r="Q6637" s="2">
        <v>12.5</v>
      </c>
      <c r="R6637" s="2">
        <v>6.4199999999999993E-2</v>
      </c>
      <c r="S6637" s="2">
        <f t="shared" si="103"/>
        <v>1.01E-4</v>
      </c>
      <c r="T6637" s="2">
        <f t="shared" si="103"/>
        <v>7.5</v>
      </c>
      <c r="U6637" s="2">
        <f t="shared" si="103"/>
        <v>12.5</v>
      </c>
      <c r="V6637" s="2">
        <f>M6637*R6637</f>
        <v>6.4199999999999993E-2</v>
      </c>
      <c r="W6637" s="2">
        <f>IF(H6637=0, 0, ABS(Y6637-AA6637))</f>
        <v>1.8999999999999986</v>
      </c>
      <c r="X6637" s="2">
        <f>IF(I6637=0, 0, ABS(Z6637-AA6637))</f>
        <v>0</v>
      </c>
      <c r="Y6637" s="2">
        <v>21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20036</v>
      </c>
      <c r="AJ6637" s="2">
        <v>31327</v>
      </c>
      <c r="AK6637" s="4">
        <v>0.54279215240261591</v>
      </c>
      <c r="AL6637" s="3">
        <v>0.46766291033806956</v>
      </c>
      <c r="AM6637" s="2">
        <v>24</v>
      </c>
      <c r="AN6637" s="4">
        <v>0.28059595229868811</v>
      </c>
      <c r="AO6637" s="4">
        <v>0.29542097488921715</v>
      </c>
      <c r="AP6637" s="4">
        <v>1.7391304347826089</v>
      </c>
      <c r="AQ6637" s="4">
        <v>2.2831050228310503</v>
      </c>
      <c r="AR6637" s="4">
        <v>1.5</v>
      </c>
      <c r="AS6637" s="2">
        <v>0.4</v>
      </c>
      <c r="AT6637" s="2">
        <v>610.36551376915827</v>
      </c>
      <c r="AU6637" s="4">
        <v>659.210648466159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28</v>
      </c>
      <c r="F6638" s="2" t="s">
        <v>34</v>
      </c>
      <c r="G6638" s="2">
        <v>2012</v>
      </c>
      <c r="H6638" s="2">
        <v>1</v>
      </c>
      <c r="I6638" s="2">
        <v>0</v>
      </c>
      <c r="J6638" s="2">
        <v>1</v>
      </c>
      <c r="K6638" s="2">
        <v>0.8</v>
      </c>
      <c r="L6638" s="2">
        <v>0.8</v>
      </c>
      <c r="M6638" s="2">
        <v>1</v>
      </c>
      <c r="N6638" s="7">
        <v>0.1</v>
      </c>
      <c r="O6638" s="2">
        <v>1.01E-4</v>
      </c>
      <c r="P6638" s="2">
        <v>7.5</v>
      </c>
      <c r="Q6638" s="2">
        <v>12.5</v>
      </c>
      <c r="R6638" s="2">
        <v>6.4199999999999993E-2</v>
      </c>
      <c r="S6638" s="2">
        <f t="shared" si="103"/>
        <v>1.01E-4</v>
      </c>
      <c r="T6638" s="2">
        <f t="shared" si="103"/>
        <v>6</v>
      </c>
      <c r="U6638" s="2">
        <f t="shared" si="103"/>
        <v>10</v>
      </c>
      <c r="V6638" s="2">
        <f>M6638*R6638</f>
        <v>6.4199999999999993E-2</v>
      </c>
      <c r="W6638" s="2">
        <f>IF(H6638=0, 0, ABS(Y6638-AA6638))</f>
        <v>2.1999999999999993</v>
      </c>
      <c r="X6638" s="2">
        <f>IF(I6638=0, 0, ABS(Z6638-AA6638))</f>
        <v>0</v>
      </c>
      <c r="Y6638" s="2">
        <v>21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20036</v>
      </c>
      <c r="AJ6638" s="2">
        <v>31327</v>
      </c>
      <c r="AK6638" s="4">
        <v>0.54279215240261591</v>
      </c>
      <c r="AL6638" s="3">
        <v>0.46766291033806956</v>
      </c>
      <c r="AM6638" s="2">
        <v>24</v>
      </c>
      <c r="AN6638" s="4">
        <v>0.28059595229868811</v>
      </c>
      <c r="AO6638" s="4">
        <v>0.29542097488921715</v>
      </c>
      <c r="AP6638" s="4">
        <v>1.7391304347826089</v>
      </c>
      <c r="AQ6638" s="4">
        <v>2.2831050228310503</v>
      </c>
      <c r="AR6638" s="4">
        <v>1.5</v>
      </c>
      <c r="AS6638" s="2">
        <v>0.4</v>
      </c>
      <c r="AT6638" s="2">
        <v>596.2429247729101</v>
      </c>
      <c r="AU6638" s="4">
        <v>784.51974513827417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28</v>
      </c>
      <c r="F6639" s="2" t="s">
        <v>34</v>
      </c>
      <c r="G6639" s="2">
        <v>2012</v>
      </c>
      <c r="H6639" s="2">
        <v>1</v>
      </c>
      <c r="I6639" s="2">
        <v>0</v>
      </c>
      <c r="J6639" s="2">
        <v>1</v>
      </c>
      <c r="K6639" s="2">
        <v>1</v>
      </c>
      <c r="L6639" s="2">
        <v>1</v>
      </c>
      <c r="M6639" s="2">
        <v>1</v>
      </c>
      <c r="N6639" s="7">
        <v>0.1</v>
      </c>
      <c r="O6639" s="2">
        <v>1.01E-4</v>
      </c>
      <c r="P6639" s="2">
        <v>7.5</v>
      </c>
      <c r="Q6639" s="2">
        <v>12.5</v>
      </c>
      <c r="R6639" s="2">
        <v>6.4199999999999993E-2</v>
      </c>
      <c r="S6639" s="2">
        <f t="shared" si="103"/>
        <v>1.01E-4</v>
      </c>
      <c r="T6639" s="2">
        <f t="shared" si="103"/>
        <v>7.5</v>
      </c>
      <c r="U6639" s="2">
        <f t="shared" si="103"/>
        <v>12.5</v>
      </c>
      <c r="V6639" s="2">
        <f>M6639*R6639</f>
        <v>6.4199999999999993E-2</v>
      </c>
      <c r="W6639" s="2">
        <f>IF(H6639=0, 0, ABS(Y6639-AA6639))</f>
        <v>2.1000000000000014</v>
      </c>
      <c r="X6639" s="2">
        <f>IF(I6639=0, 0, ABS(Z6639-AA6639))</f>
        <v>0</v>
      </c>
      <c r="Y6639" s="2">
        <v>21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20036</v>
      </c>
      <c r="AJ6639" s="2">
        <v>31327</v>
      </c>
      <c r="AK6639" s="4">
        <v>0.54279215240261591</v>
      </c>
      <c r="AL6639" s="3">
        <v>0.46766291033806956</v>
      </c>
      <c r="AM6639" s="2">
        <v>24</v>
      </c>
      <c r="AN6639" s="4">
        <v>0.28059595229868811</v>
      </c>
      <c r="AO6639" s="4">
        <v>0.29542097488921715</v>
      </c>
      <c r="AP6639" s="4">
        <v>1.7391304347826089</v>
      </c>
      <c r="AQ6639" s="4">
        <v>2.2831050228310503</v>
      </c>
      <c r="AR6639" s="4">
        <v>1.5</v>
      </c>
      <c r="AS6639" s="2">
        <v>0.4</v>
      </c>
      <c r="AT6639" s="2">
        <v>538.59612977282723</v>
      </c>
      <c r="AU6639" s="4">
        <v>784.51974513827417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28</v>
      </c>
      <c r="F6640" s="2" t="s">
        <v>34</v>
      </c>
      <c r="G6640" s="2">
        <v>2012</v>
      </c>
      <c r="H6640" s="2">
        <v>1</v>
      </c>
      <c r="I6640" s="2">
        <v>0</v>
      </c>
      <c r="J6640" s="2">
        <v>1</v>
      </c>
      <c r="K6640" s="2">
        <v>1</v>
      </c>
      <c r="L6640" s="2">
        <v>1</v>
      </c>
      <c r="M6640" s="2">
        <v>1</v>
      </c>
      <c r="N6640" s="7">
        <v>0.1</v>
      </c>
      <c r="O6640" s="2">
        <v>1.01E-4</v>
      </c>
      <c r="P6640" s="2">
        <v>7.5</v>
      </c>
      <c r="Q6640" s="2">
        <v>12.5</v>
      </c>
      <c r="R6640" s="2">
        <v>6.4199999999999993E-2</v>
      </c>
      <c r="S6640" s="2">
        <f t="shared" si="103"/>
        <v>1.01E-4</v>
      </c>
      <c r="T6640" s="2">
        <f t="shared" si="103"/>
        <v>7.5</v>
      </c>
      <c r="U6640" s="2">
        <f t="shared" si="103"/>
        <v>12.5</v>
      </c>
      <c r="V6640" s="2">
        <f>M6640*R6640</f>
        <v>6.4199999999999993E-2</v>
      </c>
      <c r="W6640" s="2">
        <f>IF(H6640=0, 0, ABS(Y6640-AA6640))</f>
        <v>1.6000000000000014</v>
      </c>
      <c r="X6640" s="2">
        <f>IF(I6640=0, 0, ABS(Z6640-AA6640))</f>
        <v>0</v>
      </c>
      <c r="Y6640" s="2">
        <v>21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20036</v>
      </c>
      <c r="AJ6640" s="2">
        <v>31327</v>
      </c>
      <c r="AK6640" s="4">
        <v>0.54279215240261591</v>
      </c>
      <c r="AL6640" s="3">
        <v>0.46766291033806956</v>
      </c>
      <c r="AM6640" s="2">
        <v>24</v>
      </c>
      <c r="AN6640" s="4">
        <v>0.28059595229868811</v>
      </c>
      <c r="AO6640" s="4">
        <v>0.29542097488921715</v>
      </c>
      <c r="AP6640" s="4">
        <v>1.7391304347826089</v>
      </c>
      <c r="AQ6640" s="4">
        <v>2.2831050228310503</v>
      </c>
      <c r="AR6640" s="4">
        <v>1.5</v>
      </c>
      <c r="AS6640" s="2">
        <v>0.4</v>
      </c>
      <c r="AT6640" s="2">
        <v>624.68866590731341</v>
      </c>
      <c r="AU6640" s="4">
        <v>784.51974513827417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28</v>
      </c>
      <c r="F6641" s="2" t="s">
        <v>34</v>
      </c>
      <c r="G6641" s="2">
        <v>2012</v>
      </c>
      <c r="H6641" s="2">
        <v>1</v>
      </c>
      <c r="I6641" s="2">
        <v>0</v>
      </c>
      <c r="J6641" s="2">
        <v>1</v>
      </c>
      <c r="K6641" s="2">
        <v>1</v>
      </c>
      <c r="L6641" s="2">
        <v>1</v>
      </c>
      <c r="M6641" s="2">
        <v>1</v>
      </c>
      <c r="N6641" s="7">
        <v>0.1</v>
      </c>
      <c r="O6641" s="2">
        <v>1.01E-4</v>
      </c>
      <c r="P6641" s="2">
        <v>7.5</v>
      </c>
      <c r="Q6641" s="2">
        <v>12.5</v>
      </c>
      <c r="R6641" s="2">
        <v>6.4199999999999993E-2</v>
      </c>
      <c r="S6641" s="2">
        <f t="shared" si="103"/>
        <v>1.01E-4</v>
      </c>
      <c r="T6641" s="2">
        <f t="shared" si="103"/>
        <v>7.5</v>
      </c>
      <c r="U6641" s="2">
        <f t="shared" si="103"/>
        <v>12.5</v>
      </c>
      <c r="V6641" s="2">
        <f>M6641*R6641</f>
        <v>6.4199999999999993E-2</v>
      </c>
      <c r="W6641" s="2">
        <f>IF(H6641=0, 0, ABS(Y6641-AA6641))</f>
        <v>3.6000000000000014</v>
      </c>
      <c r="X6641" s="2">
        <f>IF(I6641=0, 0, ABS(Z6641-AA6641))</f>
        <v>0</v>
      </c>
      <c r="Y6641" s="2">
        <v>21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20036</v>
      </c>
      <c r="AJ6641" s="2">
        <v>31327</v>
      </c>
      <c r="AK6641" s="4">
        <v>0.54279215240261591</v>
      </c>
      <c r="AL6641" s="3">
        <v>0.46766291033806956</v>
      </c>
      <c r="AM6641" s="2">
        <v>24</v>
      </c>
      <c r="AN6641" s="4">
        <v>0.28059595229868811</v>
      </c>
      <c r="AO6641" s="4">
        <v>0.29542097488921715</v>
      </c>
      <c r="AP6641" s="4">
        <v>1.7391304347826089</v>
      </c>
      <c r="AQ6641" s="4">
        <v>2.2831050228310503</v>
      </c>
      <c r="AR6641" s="4">
        <v>1.5</v>
      </c>
      <c r="AS6641" s="2">
        <v>0.4</v>
      </c>
      <c r="AT6641" s="2">
        <v>721.18997036376766</v>
      </c>
      <c r="AU6641" s="4">
        <v>784.51974513827417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28</v>
      </c>
      <c r="F6642" s="2" t="s">
        <v>34</v>
      </c>
      <c r="G6642" s="2">
        <v>2012</v>
      </c>
      <c r="H6642" s="2">
        <v>1</v>
      </c>
      <c r="I6642" s="2">
        <v>0</v>
      </c>
      <c r="J6642" s="2">
        <v>1</v>
      </c>
      <c r="K6642" s="2">
        <v>1</v>
      </c>
      <c r="L6642" s="2">
        <v>1</v>
      </c>
      <c r="M6642" s="2">
        <v>1</v>
      </c>
      <c r="N6642" s="7">
        <v>0.1</v>
      </c>
      <c r="O6642" s="2">
        <v>1.01E-4</v>
      </c>
      <c r="P6642" s="2">
        <v>7.5</v>
      </c>
      <c r="Q6642" s="2">
        <v>12.5</v>
      </c>
      <c r="R6642" s="2">
        <v>6.4199999999999993E-2</v>
      </c>
      <c r="S6642" s="2">
        <f t="shared" si="103"/>
        <v>1.01E-4</v>
      </c>
      <c r="T6642" s="2">
        <f t="shared" si="103"/>
        <v>7.5</v>
      </c>
      <c r="U6642" s="2">
        <f t="shared" si="103"/>
        <v>12.5</v>
      </c>
      <c r="V6642" s="2">
        <f>M6642*R6642</f>
        <v>6.4199999999999993E-2</v>
      </c>
      <c r="W6642" s="2">
        <f>IF(H6642=0, 0, ABS(Y6642-AA6642))</f>
        <v>5.3000000000000007</v>
      </c>
      <c r="X6642" s="2">
        <f>IF(I6642=0, 0, ABS(Z6642-AA6642))</f>
        <v>0</v>
      </c>
      <c r="Y6642" s="2">
        <v>21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20036</v>
      </c>
      <c r="AJ6642" s="2">
        <v>31327</v>
      </c>
      <c r="AK6642" s="4">
        <v>0.54279215240261591</v>
      </c>
      <c r="AL6642" s="3">
        <v>0.46766291033806956</v>
      </c>
      <c r="AM6642" s="2">
        <v>24</v>
      </c>
      <c r="AN6642" s="4">
        <v>0.28059595229868811</v>
      </c>
      <c r="AO6642" s="4">
        <v>0.29542097488921715</v>
      </c>
      <c r="AP6642" s="4">
        <v>1.7391304347826089</v>
      </c>
      <c r="AQ6642" s="4">
        <v>2.2831050228310503</v>
      </c>
      <c r="AR6642" s="4">
        <v>1.5</v>
      </c>
      <c r="AS6642" s="2">
        <v>0.4</v>
      </c>
      <c r="AT6642" s="2">
        <v>597.06960987586478</v>
      </c>
      <c r="AU6642" s="4">
        <v>471.2470034579859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28</v>
      </c>
      <c r="F6643" s="2" t="s">
        <v>34</v>
      </c>
      <c r="G6643" s="2">
        <v>2012</v>
      </c>
      <c r="H6643" s="2">
        <v>1</v>
      </c>
      <c r="I6643" s="2">
        <v>0</v>
      </c>
      <c r="J6643" s="2">
        <v>1</v>
      </c>
      <c r="K6643" s="2">
        <v>0.5</v>
      </c>
      <c r="L6643" s="2">
        <v>0.5</v>
      </c>
      <c r="M6643" s="2">
        <v>0.5</v>
      </c>
      <c r="N6643" s="7">
        <v>0.1</v>
      </c>
      <c r="O6643" s="2">
        <v>1.01E-4</v>
      </c>
      <c r="P6643" s="2">
        <v>7.5</v>
      </c>
      <c r="Q6643" s="2">
        <v>12.5</v>
      </c>
      <c r="R6643" s="2">
        <v>6.4199999999999993E-2</v>
      </c>
      <c r="S6643" s="2">
        <f t="shared" si="103"/>
        <v>1.01E-4</v>
      </c>
      <c r="T6643" s="2">
        <f t="shared" si="103"/>
        <v>3.75</v>
      </c>
      <c r="U6643" s="2">
        <f t="shared" si="103"/>
        <v>6.25</v>
      </c>
      <c r="V6643" s="2">
        <f>M6643*R6643</f>
        <v>3.2099999999999997E-2</v>
      </c>
      <c r="W6643" s="2">
        <f>IF(H6643=0, 0, ABS(Y6643-AA6643))</f>
        <v>7</v>
      </c>
      <c r="X6643" s="2">
        <f>IF(I6643=0, 0, ABS(Z6643-AA6643))</f>
        <v>0</v>
      </c>
      <c r="Y6643" s="2">
        <v>21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20036</v>
      </c>
      <c r="AJ6643" s="2">
        <v>31327</v>
      </c>
      <c r="AK6643" s="4">
        <v>0.54279215240261591</v>
      </c>
      <c r="AL6643" s="3">
        <v>0.46766291033806956</v>
      </c>
      <c r="AM6643" s="2">
        <v>24</v>
      </c>
      <c r="AN6643" s="4">
        <v>0.28059595229868811</v>
      </c>
      <c r="AO6643" s="4">
        <v>0.29542097488921715</v>
      </c>
      <c r="AP6643" s="4">
        <v>1.7391304347826089</v>
      </c>
      <c r="AQ6643" s="4">
        <v>2.2831050228310503</v>
      </c>
      <c r="AR6643" s="4">
        <v>1.5</v>
      </c>
      <c r="AS6643" s="2">
        <v>0.4</v>
      </c>
      <c r="AT6643" s="2">
        <v>254.3224507203669</v>
      </c>
      <c r="AU6643" s="4">
        <v>345.93790678586998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28</v>
      </c>
      <c r="F6644" s="2" t="s">
        <v>34</v>
      </c>
      <c r="G6644" s="2">
        <v>2012</v>
      </c>
      <c r="H6644" s="2">
        <v>0.5</v>
      </c>
      <c r="I6644" s="2">
        <v>0</v>
      </c>
      <c r="J6644" s="2">
        <v>1</v>
      </c>
      <c r="K6644" s="2">
        <v>0.3</v>
      </c>
      <c r="L6644" s="2">
        <v>0.3</v>
      </c>
      <c r="M6644" s="2">
        <v>0.5</v>
      </c>
      <c r="N6644" s="7">
        <v>0.1</v>
      </c>
      <c r="O6644" s="2">
        <v>1.01E-4</v>
      </c>
      <c r="P6644" s="2">
        <v>7.5</v>
      </c>
      <c r="Q6644" s="2">
        <v>12.5</v>
      </c>
      <c r="R6644" s="2">
        <v>6.4199999999999993E-2</v>
      </c>
      <c r="S6644" s="2">
        <f t="shared" si="103"/>
        <v>1.01E-4</v>
      </c>
      <c r="T6644" s="2">
        <f t="shared" si="103"/>
        <v>2.25</v>
      </c>
      <c r="U6644" s="2">
        <f t="shared" si="103"/>
        <v>3.75</v>
      </c>
      <c r="V6644" s="2">
        <f>M6644*R6644</f>
        <v>3.2099999999999997E-2</v>
      </c>
      <c r="W6644" s="2">
        <f>IF(H6644=0, 0, ABS(Y6644-AA6644))</f>
        <v>8.4</v>
      </c>
      <c r="X6644" s="2">
        <f>IF(I6644=0, 0, ABS(Z6644-AA6644))</f>
        <v>0</v>
      </c>
      <c r="Y6644" s="2">
        <v>21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20036</v>
      </c>
      <c r="AJ6644" s="2">
        <v>31327</v>
      </c>
      <c r="AK6644" s="4">
        <v>0.54279215240261591</v>
      </c>
      <c r="AL6644" s="3">
        <v>0.46766291033806956</v>
      </c>
      <c r="AM6644" s="2">
        <v>24</v>
      </c>
      <c r="AN6644" s="4">
        <v>0.28059595229868811</v>
      </c>
      <c r="AO6644" s="4">
        <v>0.29542097488921715</v>
      </c>
      <c r="AP6644" s="4">
        <v>1.7391304347826089</v>
      </c>
      <c r="AQ6644" s="4">
        <v>2.2831050228310503</v>
      </c>
      <c r="AR6644" s="4">
        <v>1.5</v>
      </c>
      <c r="AS6644" s="2">
        <v>0.4</v>
      </c>
      <c r="AT6644" s="2">
        <v>21.361885107597821</v>
      </c>
      <c r="AU6644" s="4">
        <v>345.93790678586998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28</v>
      </c>
      <c r="F6645" s="2" t="s">
        <v>34</v>
      </c>
      <c r="G6645" s="2">
        <v>2012</v>
      </c>
      <c r="H6645" s="2">
        <v>0.5</v>
      </c>
      <c r="I6645" s="2">
        <v>0</v>
      </c>
      <c r="J6645" s="2">
        <v>1</v>
      </c>
      <c r="K6645" s="2">
        <v>0.3</v>
      </c>
      <c r="L6645" s="2">
        <v>0.3</v>
      </c>
      <c r="M6645" s="2">
        <v>0.2</v>
      </c>
      <c r="N6645" s="7">
        <v>0.1</v>
      </c>
      <c r="O6645" s="2">
        <v>1.01E-4</v>
      </c>
      <c r="P6645" s="2">
        <v>7.5</v>
      </c>
      <c r="Q6645" s="2">
        <v>12.5</v>
      </c>
      <c r="R6645" s="2">
        <v>6.4199999999999993E-2</v>
      </c>
      <c r="S6645" s="2">
        <f t="shared" si="103"/>
        <v>1.01E-4</v>
      </c>
      <c r="T6645" s="2">
        <f t="shared" si="103"/>
        <v>2.25</v>
      </c>
      <c r="U6645" s="2">
        <f t="shared" si="103"/>
        <v>3.75</v>
      </c>
      <c r="V6645" s="2">
        <f>M6645*R6645</f>
        <v>1.2839999999999999E-2</v>
      </c>
      <c r="W6645" s="2">
        <f>IF(H6645=0, 0, ABS(Y6645-AA6645))</f>
        <v>9.5</v>
      </c>
      <c r="X6645" s="2">
        <f>IF(I6645=0, 0, ABS(Z6645-AA6645))</f>
        <v>0</v>
      </c>
      <c r="Y6645" s="2">
        <v>21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20036</v>
      </c>
      <c r="AJ6645" s="2">
        <v>31327</v>
      </c>
      <c r="AK6645" s="4">
        <v>0.54279215240261591</v>
      </c>
      <c r="AL6645" s="3">
        <v>0.46766291033806956</v>
      </c>
      <c r="AM6645" s="2">
        <v>24</v>
      </c>
      <c r="AN6645" s="4">
        <v>0.28059595229868811</v>
      </c>
      <c r="AO6645" s="4">
        <v>0.29542097488921715</v>
      </c>
      <c r="AP6645" s="4">
        <v>1.7391304347826089</v>
      </c>
      <c r="AQ6645" s="4">
        <v>2.2831050228310503</v>
      </c>
      <c r="AR6645" s="4">
        <v>1.5</v>
      </c>
      <c r="AS6645" s="2">
        <v>0.4</v>
      </c>
      <c r="AT6645" s="2">
        <v>0</v>
      </c>
      <c r="AU6645" s="4">
        <v>283.28335844981302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28</v>
      </c>
      <c r="F6646" s="2" t="s">
        <v>34</v>
      </c>
      <c r="G6646" s="2">
        <v>2012</v>
      </c>
      <c r="H6646" s="2">
        <v>0.5</v>
      </c>
      <c r="I6646" s="2">
        <v>0</v>
      </c>
      <c r="J6646" s="2">
        <v>1</v>
      </c>
      <c r="K6646" s="2">
        <v>0.2</v>
      </c>
      <c r="L6646" s="2">
        <v>0.2</v>
      </c>
      <c r="M6646" s="2">
        <v>0.2</v>
      </c>
      <c r="N6646" s="7">
        <v>0.1</v>
      </c>
      <c r="O6646" s="2">
        <v>1.01E-4</v>
      </c>
      <c r="P6646" s="2">
        <v>7.5</v>
      </c>
      <c r="Q6646" s="2">
        <v>12.5</v>
      </c>
      <c r="R6646" s="2">
        <v>6.4199999999999993E-2</v>
      </c>
      <c r="S6646" s="2">
        <f t="shared" si="103"/>
        <v>1.01E-4</v>
      </c>
      <c r="T6646" s="2">
        <f t="shared" si="103"/>
        <v>1.5</v>
      </c>
      <c r="U6646" s="2">
        <f t="shared" si="103"/>
        <v>2.5</v>
      </c>
      <c r="V6646" s="2">
        <f>M6646*R6646</f>
        <v>1.2839999999999999E-2</v>
      </c>
      <c r="W6646" s="2">
        <f>IF(H6646=0, 0, ABS(Y6646-AA6646))</f>
        <v>10</v>
      </c>
      <c r="X6646" s="2">
        <f>IF(I6646=0, 0, ABS(Z6646-AA6646))</f>
        <v>0</v>
      </c>
      <c r="Y6646" s="2">
        <v>21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20036</v>
      </c>
      <c r="AJ6646" s="2">
        <v>31327</v>
      </c>
      <c r="AK6646" s="4">
        <v>0.54279215240261591</v>
      </c>
      <c r="AL6646" s="3">
        <v>0.46766291033806956</v>
      </c>
      <c r="AM6646" s="2">
        <v>24</v>
      </c>
      <c r="AN6646" s="4">
        <v>0.28059595229868811</v>
      </c>
      <c r="AO6646" s="4">
        <v>0.29542097488921715</v>
      </c>
      <c r="AP6646" s="4">
        <v>1.7391304347826089</v>
      </c>
      <c r="AQ6646" s="4">
        <v>2.2831050228310503</v>
      </c>
      <c r="AR6646" s="4">
        <v>1.5</v>
      </c>
      <c r="AS6646" s="2">
        <v>0.4</v>
      </c>
      <c r="AT6646" s="2">
        <v>0</v>
      </c>
      <c r="AU6646" s="4">
        <v>125.309096672115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28</v>
      </c>
      <c r="F6647" s="2" t="s">
        <v>34</v>
      </c>
      <c r="G6647" s="2">
        <v>2012</v>
      </c>
      <c r="H6647" s="2">
        <v>0</v>
      </c>
      <c r="I6647" s="2">
        <v>0</v>
      </c>
      <c r="J6647" s="2">
        <v>0</v>
      </c>
      <c r="K6647" s="2">
        <v>0.2</v>
      </c>
      <c r="L6647" s="2">
        <v>0.2</v>
      </c>
      <c r="M6647" s="2">
        <v>0.2</v>
      </c>
      <c r="N6647" s="7">
        <v>0.1</v>
      </c>
      <c r="O6647" s="2">
        <v>1.01E-4</v>
      </c>
      <c r="P6647" s="2">
        <v>7.5</v>
      </c>
      <c r="Q6647" s="2">
        <v>12.5</v>
      </c>
      <c r="R6647" s="2">
        <v>6.4199999999999993E-2</v>
      </c>
      <c r="S6647" s="2">
        <f t="shared" si="103"/>
        <v>0</v>
      </c>
      <c r="T6647" s="2">
        <f t="shared" si="103"/>
        <v>1.5</v>
      </c>
      <c r="U6647" s="2">
        <f t="shared" si="103"/>
        <v>2.5</v>
      </c>
      <c r="V6647" s="2">
        <f>M6647*R6647</f>
        <v>1.2839999999999999E-2</v>
      </c>
      <c r="W6647" s="2">
        <f>IF(H6647=0, 0, ABS(Y6647-AA6647))</f>
        <v>0</v>
      </c>
      <c r="X6647" s="2">
        <f>IF(I6647=0, 0, ABS(Z6647-AA6647))</f>
        <v>0</v>
      </c>
      <c r="Y6647" s="2">
        <v>21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20036</v>
      </c>
      <c r="AJ6647" s="2">
        <v>31327</v>
      </c>
      <c r="AK6647" s="4">
        <v>0.54279215240261591</v>
      </c>
      <c r="AL6647" s="3">
        <v>0.46766291033806956</v>
      </c>
      <c r="AM6647" s="2">
        <v>24</v>
      </c>
      <c r="AN6647" s="4">
        <v>0.28059595229868811</v>
      </c>
      <c r="AO6647" s="4">
        <v>0.29542097488921715</v>
      </c>
      <c r="AP6647" s="4">
        <v>1.7391304347826089</v>
      </c>
      <c r="AQ6647" s="4">
        <v>2.2831050228310503</v>
      </c>
      <c r="AR6647" s="4">
        <v>1.5</v>
      </c>
      <c r="AS6647" s="2">
        <v>0.4</v>
      </c>
      <c r="AT6647" s="2">
        <v>0</v>
      </c>
      <c r="AU6647" s="4">
        <v>62.654548336057687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28</v>
      </c>
      <c r="F6648" s="2" t="s">
        <v>34</v>
      </c>
      <c r="G6648" s="2">
        <v>2012</v>
      </c>
      <c r="H6648" s="2">
        <v>0</v>
      </c>
      <c r="I6648" s="2">
        <v>0</v>
      </c>
      <c r="J6648" s="2">
        <v>0</v>
      </c>
      <c r="K6648" s="2">
        <v>0.1</v>
      </c>
      <c r="L6648" s="2">
        <v>0.1</v>
      </c>
      <c r="M6648" s="2">
        <v>0.2</v>
      </c>
      <c r="N6648" s="7">
        <v>0</v>
      </c>
      <c r="O6648" s="2">
        <v>1.01E-4</v>
      </c>
      <c r="P6648" s="2">
        <v>7.5</v>
      </c>
      <c r="Q6648" s="2">
        <v>12.5</v>
      </c>
      <c r="R6648" s="2">
        <v>6.4199999999999993E-2</v>
      </c>
      <c r="S6648" s="2">
        <f t="shared" si="103"/>
        <v>0</v>
      </c>
      <c r="T6648" s="2">
        <f t="shared" si="103"/>
        <v>0.75</v>
      </c>
      <c r="U6648" s="2">
        <f t="shared" si="103"/>
        <v>1.25</v>
      </c>
      <c r="V6648" s="2">
        <f>M6648*R6648</f>
        <v>1.2839999999999999E-2</v>
      </c>
      <c r="W6648" s="2">
        <f>IF(H6648=0, 0, ABS(Y6648-AA6648))</f>
        <v>0</v>
      </c>
      <c r="X6648" s="2">
        <f>IF(I6648=0, 0, ABS(Z6648-AA6648))</f>
        <v>0</v>
      </c>
      <c r="Y6648" s="2">
        <v>21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20036</v>
      </c>
      <c r="AJ6648" s="2">
        <v>31327</v>
      </c>
      <c r="AK6648" s="4">
        <v>0.54279215240261591</v>
      </c>
      <c r="AL6648" s="3">
        <v>0.46766291033806956</v>
      </c>
      <c r="AM6648" s="2">
        <v>24</v>
      </c>
      <c r="AN6648" s="4">
        <v>0.28059595229868811</v>
      </c>
      <c r="AO6648" s="4">
        <v>0.29542097488921715</v>
      </c>
      <c r="AP6648" s="4">
        <v>1.7391304347826089</v>
      </c>
      <c r="AQ6648" s="4">
        <v>2.2831050228310503</v>
      </c>
      <c r="AR6648" s="4">
        <v>1.5</v>
      </c>
      <c r="AS6648" s="2">
        <v>0.4</v>
      </c>
      <c r="AT6648" s="2">
        <v>0</v>
      </c>
      <c r="AU6648" s="4">
        <v>62.654548336057687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28</v>
      </c>
      <c r="F6649" s="2" t="s">
        <v>34</v>
      </c>
      <c r="G6649" s="2">
        <v>2012</v>
      </c>
      <c r="H6649" s="2">
        <v>0</v>
      </c>
      <c r="I6649" s="2">
        <v>0</v>
      </c>
      <c r="J6649" s="2">
        <v>0</v>
      </c>
      <c r="K6649" s="2">
        <v>0.1</v>
      </c>
      <c r="L6649" s="2">
        <v>0.1</v>
      </c>
      <c r="M6649" s="2">
        <v>0.2</v>
      </c>
      <c r="N6649" s="7">
        <v>0</v>
      </c>
      <c r="O6649" s="2">
        <v>1.01E-4</v>
      </c>
      <c r="P6649" s="2">
        <v>7.5</v>
      </c>
      <c r="Q6649" s="2">
        <v>12.5</v>
      </c>
      <c r="R6649" s="2">
        <v>6.4199999999999993E-2</v>
      </c>
      <c r="S6649" s="2">
        <f t="shared" si="103"/>
        <v>0</v>
      </c>
      <c r="T6649" s="2">
        <f t="shared" si="103"/>
        <v>0.75</v>
      </c>
      <c r="U6649" s="2">
        <f t="shared" si="103"/>
        <v>1.25</v>
      </c>
      <c r="V6649" s="2">
        <f>M6649*R6649</f>
        <v>1.2839999999999999E-2</v>
      </c>
      <c r="W6649" s="2">
        <f>IF(H6649=0, 0, ABS(Y6649-AA6649))</f>
        <v>0</v>
      </c>
      <c r="X6649" s="2">
        <f>IF(I6649=0, 0, ABS(Z6649-AA6649))</f>
        <v>0</v>
      </c>
      <c r="Y6649" s="2">
        <v>21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20036</v>
      </c>
      <c r="AJ6649" s="2">
        <v>31327</v>
      </c>
      <c r="AK6649" s="4">
        <v>0.54279215240261591</v>
      </c>
      <c r="AL6649" s="3">
        <v>0.46766291033806956</v>
      </c>
      <c r="AM6649" s="2">
        <v>24</v>
      </c>
      <c r="AN6649" s="4">
        <v>0.28059595229868811</v>
      </c>
      <c r="AO6649" s="4">
        <v>0.29542097488921715</v>
      </c>
      <c r="AP6649" s="4">
        <v>1.7391304347826089</v>
      </c>
      <c r="AQ6649" s="4">
        <v>2.2831050228310503</v>
      </c>
      <c r="AR6649" s="4">
        <v>1.5</v>
      </c>
      <c r="AS6649" s="2">
        <v>0.4</v>
      </c>
      <c r="AT6649" s="2">
        <v>0</v>
      </c>
      <c r="AU6649" s="4">
        <v>0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28</v>
      </c>
      <c r="F6650" s="2" t="s">
        <v>34</v>
      </c>
      <c r="G6650" s="2">
        <v>2012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7">
        <v>0</v>
      </c>
      <c r="O6650" s="2">
        <v>1.01E-4</v>
      </c>
      <c r="P6650" s="2">
        <v>7.5</v>
      </c>
      <c r="Q6650" s="2">
        <v>12.5</v>
      </c>
      <c r="R6650" s="2">
        <v>6.4199999999999993E-2</v>
      </c>
      <c r="S6650" s="2">
        <f t="shared" si="103"/>
        <v>0</v>
      </c>
      <c r="T6650" s="2">
        <f t="shared" si="103"/>
        <v>0</v>
      </c>
      <c r="U6650" s="2">
        <f t="shared" si="103"/>
        <v>0</v>
      </c>
      <c r="V6650" s="2">
        <f>M6650*R6650</f>
        <v>0</v>
      </c>
      <c r="W6650" s="2">
        <f>IF(H6650=0, 0, ABS(Y6650-AA6650))</f>
        <v>0</v>
      </c>
      <c r="X6650" s="2">
        <f>IF(I6650=0, 0, ABS(Z6650-AA6650))</f>
        <v>0</v>
      </c>
      <c r="Y6650" s="2">
        <v>21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20036</v>
      </c>
      <c r="AJ6650" s="2">
        <v>31327</v>
      </c>
      <c r="AK6650" s="4">
        <v>0.54279215240261591</v>
      </c>
      <c r="AL6650" s="3">
        <v>0.46766291033806956</v>
      </c>
      <c r="AM6650" s="2">
        <v>24</v>
      </c>
      <c r="AN6650" s="4">
        <v>0.28059595229868811</v>
      </c>
      <c r="AO6650" s="4">
        <v>0.29542097488921715</v>
      </c>
      <c r="AP6650" s="4">
        <v>1.7391304347826089</v>
      </c>
      <c r="AQ6650" s="4">
        <v>2.2831050228310503</v>
      </c>
      <c r="AR6650" s="4">
        <v>1.5</v>
      </c>
      <c r="AS6650" s="2">
        <v>0.4</v>
      </c>
      <c r="AT6650" s="2">
        <v>0</v>
      </c>
      <c r="AU6650" s="4">
        <v>0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28</v>
      </c>
      <c r="F6651" s="2" t="s">
        <v>34</v>
      </c>
      <c r="G6651" s="2">
        <v>2012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7">
        <v>0</v>
      </c>
      <c r="O6651" s="2">
        <v>1.01E-4</v>
      </c>
      <c r="P6651" s="2">
        <v>7.5</v>
      </c>
      <c r="Q6651" s="2">
        <v>12.5</v>
      </c>
      <c r="R6651" s="2">
        <v>6.4199999999999993E-2</v>
      </c>
      <c r="S6651" s="2">
        <f t="shared" si="103"/>
        <v>0</v>
      </c>
      <c r="T6651" s="2">
        <f t="shared" si="103"/>
        <v>0</v>
      </c>
      <c r="U6651" s="2">
        <f t="shared" si="103"/>
        <v>0</v>
      </c>
      <c r="V6651" s="2">
        <f>M6651*R6651</f>
        <v>0</v>
      </c>
      <c r="W6651" s="2">
        <f>IF(H6651=0, 0, ABS(Y6651-AA6651))</f>
        <v>0</v>
      </c>
      <c r="X6651" s="2">
        <f>IF(I6651=0, 0, ABS(Z6651-AA6651))</f>
        <v>0</v>
      </c>
      <c r="Y6651" s="2">
        <v>21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20036</v>
      </c>
      <c r="AJ6651" s="2">
        <v>31327</v>
      </c>
      <c r="AK6651" s="4">
        <v>0.54279215240261591</v>
      </c>
      <c r="AL6651" s="3">
        <v>0.46766291033806956</v>
      </c>
      <c r="AM6651" s="2">
        <v>24</v>
      </c>
      <c r="AN6651" s="4">
        <v>0.28059595229868811</v>
      </c>
      <c r="AO6651" s="4">
        <v>0.29542097488921715</v>
      </c>
      <c r="AP6651" s="4">
        <v>1.7391304347826089</v>
      </c>
      <c r="AQ6651" s="4">
        <v>2.2831050228310503</v>
      </c>
      <c r="AR6651" s="4">
        <v>1.5</v>
      </c>
      <c r="AS6651" s="2">
        <v>0.4</v>
      </c>
      <c r="AT6651" s="2">
        <v>0</v>
      </c>
      <c r="AU6651" s="4">
        <v>0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28</v>
      </c>
      <c r="F6652" s="2" t="s">
        <v>34</v>
      </c>
      <c r="G6652" s="2">
        <v>2012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7">
        <v>0</v>
      </c>
      <c r="O6652" s="2">
        <v>1.01E-4</v>
      </c>
      <c r="P6652" s="2">
        <v>7.5</v>
      </c>
      <c r="Q6652" s="2">
        <v>12.5</v>
      </c>
      <c r="R6652" s="2">
        <v>6.4199999999999993E-2</v>
      </c>
      <c r="S6652" s="2">
        <f t="shared" si="103"/>
        <v>0</v>
      </c>
      <c r="T6652" s="2">
        <f t="shared" si="103"/>
        <v>0</v>
      </c>
      <c r="U6652" s="2">
        <f t="shared" si="103"/>
        <v>0</v>
      </c>
      <c r="V6652" s="2">
        <f>M6652*R6652</f>
        <v>0</v>
      </c>
      <c r="W6652" s="2">
        <f>IF(H6652=0, 0, ABS(Y6652-AA6652))</f>
        <v>0</v>
      </c>
      <c r="X6652" s="2">
        <f>IF(I6652=0, 0, ABS(Z6652-AA6652))</f>
        <v>0</v>
      </c>
      <c r="Y6652" s="2">
        <v>21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20036</v>
      </c>
      <c r="AJ6652" s="2">
        <v>31327</v>
      </c>
      <c r="AK6652" s="4">
        <v>0.54279215240261591</v>
      </c>
      <c r="AL6652" s="3">
        <v>0.46766291033806956</v>
      </c>
      <c r="AM6652" s="2">
        <v>24</v>
      </c>
      <c r="AN6652" s="4">
        <v>0.28059595229868811</v>
      </c>
      <c r="AO6652" s="4">
        <v>0.29542097488921715</v>
      </c>
      <c r="AP6652" s="4">
        <v>1.7391304347826089</v>
      </c>
      <c r="AQ6652" s="4">
        <v>2.2831050228310503</v>
      </c>
      <c r="AR6652" s="4">
        <v>1.5</v>
      </c>
      <c r="AS6652" s="2">
        <v>0.4</v>
      </c>
      <c r="AT6652" s="2">
        <v>0</v>
      </c>
      <c r="AU6652" s="4">
        <v>62.654548336057687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28</v>
      </c>
      <c r="F6653" s="2" t="s">
        <v>34</v>
      </c>
      <c r="G6653" s="2">
        <v>2012</v>
      </c>
      <c r="H6653" s="2">
        <v>0</v>
      </c>
      <c r="I6653" s="2">
        <v>0</v>
      </c>
      <c r="J6653" s="2">
        <v>0</v>
      </c>
      <c r="K6653" s="2">
        <v>0.1</v>
      </c>
      <c r="L6653" s="2">
        <v>0.1</v>
      </c>
      <c r="M6653" s="2">
        <v>0</v>
      </c>
      <c r="N6653" s="7">
        <v>0</v>
      </c>
      <c r="O6653" s="2">
        <v>1.01E-4</v>
      </c>
      <c r="P6653" s="2">
        <v>7.5</v>
      </c>
      <c r="Q6653" s="2">
        <v>12.5</v>
      </c>
      <c r="R6653" s="2">
        <v>6.4199999999999993E-2</v>
      </c>
      <c r="S6653" s="2">
        <f t="shared" si="103"/>
        <v>0</v>
      </c>
      <c r="T6653" s="2">
        <f t="shared" si="103"/>
        <v>0.75</v>
      </c>
      <c r="U6653" s="2">
        <f t="shared" si="103"/>
        <v>1.25</v>
      </c>
      <c r="V6653" s="2">
        <f>M6653*R6653</f>
        <v>0</v>
      </c>
      <c r="W6653" s="2">
        <f>IF(H6653=0, 0, ABS(Y6653-AA6653))</f>
        <v>0</v>
      </c>
      <c r="X6653" s="2">
        <f>IF(I6653=0, 0, ABS(Z6653-AA6653))</f>
        <v>0</v>
      </c>
      <c r="Y6653" s="2">
        <v>21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20036</v>
      </c>
      <c r="AJ6653" s="2">
        <v>31327</v>
      </c>
      <c r="AK6653" s="4">
        <v>0.54279215240261591</v>
      </c>
      <c r="AL6653" s="3">
        <v>0.46766291033806956</v>
      </c>
      <c r="AM6653" s="2">
        <v>24</v>
      </c>
      <c r="AN6653" s="4">
        <v>0.28059595229868811</v>
      </c>
      <c r="AO6653" s="4">
        <v>0.29542097488921715</v>
      </c>
      <c r="AP6653" s="4">
        <v>1.7391304347826089</v>
      </c>
      <c r="AQ6653" s="4">
        <v>2.2831050228310503</v>
      </c>
      <c r="AR6653" s="4">
        <v>1.5</v>
      </c>
      <c r="AS6653" s="2">
        <v>0.4</v>
      </c>
      <c r="AT6653" s="2">
        <v>0</v>
      </c>
      <c r="AU6653" s="4">
        <v>62.654548336057687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28</v>
      </c>
      <c r="F6654" s="2" t="s">
        <v>34</v>
      </c>
      <c r="G6654" s="2">
        <v>2012</v>
      </c>
      <c r="H6654" s="2">
        <v>0</v>
      </c>
      <c r="I6654" s="2">
        <v>0</v>
      </c>
      <c r="J6654" s="2">
        <v>0</v>
      </c>
      <c r="K6654" s="2">
        <v>0.1</v>
      </c>
      <c r="L6654" s="2">
        <v>0.1</v>
      </c>
      <c r="M6654" s="2">
        <v>0</v>
      </c>
      <c r="N6654" s="7">
        <v>0</v>
      </c>
      <c r="O6654" s="2">
        <v>1.01E-4</v>
      </c>
      <c r="P6654" s="2">
        <v>7.5</v>
      </c>
      <c r="Q6654" s="2">
        <v>12.5</v>
      </c>
      <c r="R6654" s="2">
        <v>6.4199999999999993E-2</v>
      </c>
      <c r="S6654" s="2">
        <f t="shared" si="103"/>
        <v>0</v>
      </c>
      <c r="T6654" s="2">
        <f t="shared" si="103"/>
        <v>0.75</v>
      </c>
      <c r="U6654" s="2">
        <f t="shared" si="103"/>
        <v>1.25</v>
      </c>
      <c r="V6654" s="2">
        <f>M6654*R6654</f>
        <v>0</v>
      </c>
      <c r="W6654" s="2">
        <f>IF(H6654=0, 0, ABS(Y6654-AA6654))</f>
        <v>0</v>
      </c>
      <c r="X6654" s="2">
        <f>IF(I6654=0, 0, ABS(Z6654-AA6654))</f>
        <v>0</v>
      </c>
      <c r="Y6654" s="2">
        <v>21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20036</v>
      </c>
      <c r="AJ6654" s="2">
        <v>31327</v>
      </c>
      <c r="AK6654" s="4">
        <v>0.54279215240261591</v>
      </c>
      <c r="AL6654" s="3">
        <v>0.46766291033806956</v>
      </c>
      <c r="AM6654" s="2">
        <v>24</v>
      </c>
      <c r="AN6654" s="4">
        <v>0.28059595229868811</v>
      </c>
      <c r="AO6654" s="4">
        <v>0.29542097488921715</v>
      </c>
      <c r="AP6654" s="4">
        <v>1.7391304347826089</v>
      </c>
      <c r="AQ6654" s="4">
        <v>2.2831050228310503</v>
      </c>
      <c r="AR6654" s="4">
        <v>1.5</v>
      </c>
      <c r="AS6654" s="2">
        <v>0.4</v>
      </c>
      <c r="AT6654" s="2">
        <v>0</v>
      </c>
      <c r="AU6654" s="4">
        <v>62.654548336057687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28</v>
      </c>
      <c r="F6655" s="2" t="s">
        <v>34</v>
      </c>
      <c r="G6655" s="2">
        <v>2012</v>
      </c>
      <c r="H6655" s="2">
        <v>0</v>
      </c>
      <c r="I6655" s="2">
        <v>0</v>
      </c>
      <c r="J6655" s="2">
        <v>0</v>
      </c>
      <c r="K6655" s="2">
        <v>0.1</v>
      </c>
      <c r="L6655" s="2">
        <v>0.1</v>
      </c>
      <c r="M6655" s="2">
        <v>0</v>
      </c>
      <c r="N6655" s="7">
        <v>0</v>
      </c>
      <c r="O6655" s="2">
        <v>1.01E-4</v>
      </c>
      <c r="P6655" s="2">
        <v>7.5</v>
      </c>
      <c r="Q6655" s="2">
        <v>12.5</v>
      </c>
      <c r="R6655" s="2">
        <v>6.4199999999999993E-2</v>
      </c>
      <c r="S6655" s="2">
        <f t="shared" si="103"/>
        <v>0</v>
      </c>
      <c r="T6655" s="2">
        <f t="shared" si="103"/>
        <v>0.75</v>
      </c>
      <c r="U6655" s="2">
        <f t="shared" si="103"/>
        <v>1.25</v>
      </c>
      <c r="V6655" s="2">
        <f>M6655*R6655</f>
        <v>0</v>
      </c>
      <c r="W6655" s="2">
        <f>IF(H6655=0, 0, ABS(Y6655-AA6655))</f>
        <v>0</v>
      </c>
      <c r="X6655" s="2">
        <f>IF(I6655=0, 0, ABS(Z6655-AA6655))</f>
        <v>0</v>
      </c>
      <c r="Y6655" s="2">
        <v>21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20036</v>
      </c>
      <c r="AJ6655" s="2">
        <v>31327</v>
      </c>
      <c r="AK6655" s="4">
        <v>0.54279215240261591</v>
      </c>
      <c r="AL6655" s="3">
        <v>0.46766291033806956</v>
      </c>
      <c r="AM6655" s="2">
        <v>24</v>
      </c>
      <c r="AN6655" s="4">
        <v>0.28059595229868811</v>
      </c>
      <c r="AO6655" s="4">
        <v>0.29542097488921715</v>
      </c>
      <c r="AP6655" s="4">
        <v>1.7391304347826089</v>
      </c>
      <c r="AQ6655" s="4">
        <v>2.2831050228310503</v>
      </c>
      <c r="AR6655" s="4">
        <v>1.5</v>
      </c>
      <c r="AS6655" s="2">
        <v>0.4</v>
      </c>
      <c r="AT6655" s="2">
        <v>0</v>
      </c>
      <c r="AU6655" s="4">
        <v>220.62881011375501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28</v>
      </c>
      <c r="F6656" s="2" t="s">
        <v>34</v>
      </c>
      <c r="G6656" s="2">
        <v>2012</v>
      </c>
      <c r="H6656" s="2">
        <v>0.5</v>
      </c>
      <c r="I6656" s="2">
        <v>0</v>
      </c>
      <c r="J6656" s="2">
        <v>1</v>
      </c>
      <c r="K6656" s="2">
        <v>0.1</v>
      </c>
      <c r="L6656" s="2">
        <v>0.1</v>
      </c>
      <c r="M6656" s="2">
        <v>0.5</v>
      </c>
      <c r="N6656" s="7">
        <v>0</v>
      </c>
      <c r="O6656" s="2">
        <v>1.01E-4</v>
      </c>
      <c r="P6656" s="2">
        <v>7.5</v>
      </c>
      <c r="Q6656" s="2">
        <v>12.5</v>
      </c>
      <c r="R6656" s="2">
        <v>6.4199999999999993E-2</v>
      </c>
      <c r="S6656" s="2">
        <f t="shared" si="103"/>
        <v>1.01E-4</v>
      </c>
      <c r="T6656" s="2">
        <f t="shared" si="103"/>
        <v>0.75</v>
      </c>
      <c r="U6656" s="2">
        <f t="shared" si="103"/>
        <v>1.25</v>
      </c>
      <c r="V6656" s="2">
        <f>M6656*R6656</f>
        <v>3.2099999999999997E-2</v>
      </c>
      <c r="W6656" s="2">
        <f>IF(H6656=0, 0, ABS(Y6656-AA6656))</f>
        <v>9.4</v>
      </c>
      <c r="X6656" s="2">
        <f>IF(I6656=0, 0, ABS(Z6656-AA6656))</f>
        <v>0</v>
      </c>
      <c r="Y6656" s="2">
        <v>21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20036</v>
      </c>
      <c r="AJ6656" s="2">
        <v>31327</v>
      </c>
      <c r="AK6656" s="4">
        <v>0.54279215240261591</v>
      </c>
      <c r="AL6656" s="3">
        <v>0.46766291033806956</v>
      </c>
      <c r="AM6656" s="2">
        <v>24</v>
      </c>
      <c r="AN6656" s="4">
        <v>0.28059595229868811</v>
      </c>
      <c r="AO6656" s="4">
        <v>0.29542097488921715</v>
      </c>
      <c r="AP6656" s="4">
        <v>1.7391304347826089</v>
      </c>
      <c r="AQ6656" s="4">
        <v>2.2831050228310503</v>
      </c>
      <c r="AR6656" s="4">
        <v>1.5</v>
      </c>
      <c r="AS6656" s="2">
        <v>0.4</v>
      </c>
      <c r="AT6656" s="2">
        <v>0</v>
      </c>
      <c r="AU6656" s="4">
        <v>347.37582422330769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28</v>
      </c>
      <c r="F6657" s="2" t="s">
        <v>34</v>
      </c>
      <c r="G6657" s="2">
        <v>2012</v>
      </c>
      <c r="H6657" s="2">
        <v>1</v>
      </c>
      <c r="I6657" s="2">
        <v>0</v>
      </c>
      <c r="J6657" s="2">
        <v>1</v>
      </c>
      <c r="K6657" s="2">
        <v>0.3</v>
      </c>
      <c r="L6657" s="2">
        <v>0.3</v>
      </c>
      <c r="M6657" s="2">
        <v>1</v>
      </c>
      <c r="N6657" s="7">
        <v>0</v>
      </c>
      <c r="O6657" s="2">
        <v>1.01E-4</v>
      </c>
      <c r="P6657" s="2">
        <v>7.5</v>
      </c>
      <c r="Q6657" s="2">
        <v>12.5</v>
      </c>
      <c r="R6657" s="2">
        <v>6.4199999999999993E-2</v>
      </c>
      <c r="S6657" s="2">
        <f t="shared" si="103"/>
        <v>1.01E-4</v>
      </c>
      <c r="T6657" s="2">
        <f t="shared" si="103"/>
        <v>2.25</v>
      </c>
      <c r="U6657" s="2">
        <f t="shared" si="103"/>
        <v>3.75</v>
      </c>
      <c r="V6657" s="2">
        <f>M6657*R6657</f>
        <v>6.4199999999999993E-2</v>
      </c>
      <c r="W6657" s="2">
        <f>IF(H6657=0, 0, ABS(Y6657-AA6657))</f>
        <v>3.3999999999999986</v>
      </c>
      <c r="X6657" s="2">
        <f>IF(I6657=0, 0, ABS(Z6657-AA6657))</f>
        <v>0</v>
      </c>
      <c r="Y6657" s="2">
        <v>21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20036</v>
      </c>
      <c r="AJ6657" s="2">
        <v>31327</v>
      </c>
      <c r="AK6657" s="4">
        <v>0.54279215240261591</v>
      </c>
      <c r="AL6657" s="3">
        <v>0.46766291033806956</v>
      </c>
      <c r="AM6657" s="2">
        <v>24</v>
      </c>
      <c r="AN6657" s="4">
        <v>0.28059595229868811</v>
      </c>
      <c r="AO6657" s="4">
        <v>0.29542097488921715</v>
      </c>
      <c r="AP6657" s="4">
        <v>1.7391304347826089</v>
      </c>
      <c r="AQ6657" s="4">
        <v>2.2831050228310503</v>
      </c>
      <c r="AR6657" s="4">
        <v>1.5</v>
      </c>
      <c r="AS6657" s="2">
        <v>0.4</v>
      </c>
      <c r="AT6657" s="2">
        <v>266.64531514984708</v>
      </c>
      <c r="AU6657" s="4">
        <v>784.51974513827417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28</v>
      </c>
      <c r="F6658" s="2" t="s">
        <v>34</v>
      </c>
      <c r="G6658" s="2">
        <v>2012</v>
      </c>
      <c r="H6658" s="2">
        <v>1</v>
      </c>
      <c r="I6658" s="2">
        <v>0</v>
      </c>
      <c r="J6658" s="2">
        <v>1</v>
      </c>
      <c r="K6658" s="2">
        <v>1</v>
      </c>
      <c r="L6658" s="2">
        <v>1</v>
      </c>
      <c r="M6658" s="2">
        <v>1</v>
      </c>
      <c r="N6658" s="7">
        <v>0.1</v>
      </c>
      <c r="O6658" s="2">
        <v>1.01E-4</v>
      </c>
      <c r="P6658" s="2">
        <v>7.5</v>
      </c>
      <c r="Q6658" s="2">
        <v>12.5</v>
      </c>
      <c r="R6658" s="2">
        <v>6.4199999999999993E-2</v>
      </c>
      <c r="S6658" s="2">
        <f t="shared" si="103"/>
        <v>1.01E-4</v>
      </c>
      <c r="T6658" s="2">
        <f t="shared" si="103"/>
        <v>7.5</v>
      </c>
      <c r="U6658" s="2">
        <f t="shared" si="103"/>
        <v>12.5</v>
      </c>
      <c r="V6658" s="2">
        <f>M6658*R6658</f>
        <v>6.4199999999999993E-2</v>
      </c>
      <c r="W6658" s="2">
        <f>IF(H6658=0, 0, ABS(Y6658-AA6658))</f>
        <v>1</v>
      </c>
      <c r="X6658" s="2">
        <f>IF(I6658=0, 0, ABS(Z6658-AA6658))</f>
        <v>0</v>
      </c>
      <c r="Y6658" s="2">
        <v>21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20036</v>
      </c>
      <c r="AJ6658" s="2">
        <v>31327</v>
      </c>
      <c r="AK6658" s="4">
        <v>0.54279215240261591</v>
      </c>
      <c r="AL6658" s="3">
        <v>0.46766291033806956</v>
      </c>
      <c r="AM6658" s="2">
        <v>24</v>
      </c>
      <c r="AN6658" s="4">
        <v>0.28059595229868811</v>
      </c>
      <c r="AO6658" s="4">
        <v>0.29542097488921715</v>
      </c>
      <c r="AP6658" s="4">
        <v>1.7391304347826089</v>
      </c>
      <c r="AQ6658" s="4">
        <v>2.2831050228310503</v>
      </c>
      <c r="AR6658" s="4">
        <v>1.5</v>
      </c>
      <c r="AS6658" s="2">
        <v>0.4</v>
      </c>
      <c r="AT6658" s="2">
        <v>383.41147501119042</v>
      </c>
      <c r="AU6658" s="4">
        <v>784.51974513827417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28</v>
      </c>
      <c r="F6659" s="2" t="s">
        <v>34</v>
      </c>
      <c r="G6659" s="2">
        <v>2012</v>
      </c>
      <c r="H6659" s="2">
        <v>1</v>
      </c>
      <c r="I6659" s="2">
        <v>0</v>
      </c>
      <c r="J6659" s="2">
        <v>1</v>
      </c>
      <c r="K6659" s="2">
        <v>1</v>
      </c>
      <c r="L6659" s="2">
        <v>1</v>
      </c>
      <c r="M6659" s="2">
        <v>1</v>
      </c>
      <c r="N6659" s="7">
        <v>0.1</v>
      </c>
      <c r="O6659" s="2">
        <v>1.01E-4</v>
      </c>
      <c r="P6659" s="2">
        <v>7.5</v>
      </c>
      <c r="Q6659" s="2">
        <v>12.5</v>
      </c>
      <c r="R6659" s="2">
        <v>6.4199999999999993E-2</v>
      </c>
      <c r="S6659" s="2">
        <f t="shared" ref="S6659:U6722" si="104">J6659*O6659</f>
        <v>1.01E-4</v>
      </c>
      <c r="T6659" s="2">
        <f t="shared" si="104"/>
        <v>7.5</v>
      </c>
      <c r="U6659" s="2">
        <f t="shared" si="104"/>
        <v>12.5</v>
      </c>
      <c r="V6659" s="2">
        <f>M6659*R6659</f>
        <v>6.4199999999999993E-2</v>
      </c>
      <c r="W6659" s="2">
        <f>IF(H6659=0, 0, ABS(Y6659-AA6659))</f>
        <v>1.5</v>
      </c>
      <c r="X6659" s="2">
        <f>IF(I6659=0, 0, ABS(Z6659-AA6659))</f>
        <v>0</v>
      </c>
      <c r="Y6659" s="2">
        <v>21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20036</v>
      </c>
      <c r="AJ6659" s="2">
        <v>31327</v>
      </c>
      <c r="AK6659" s="4">
        <v>0.54279215240261591</v>
      </c>
      <c r="AL6659" s="3">
        <v>0.46766291033806956</v>
      </c>
      <c r="AM6659" s="2">
        <v>24</v>
      </c>
      <c r="AN6659" s="4">
        <v>0.28059595229868811</v>
      </c>
      <c r="AO6659" s="4">
        <v>0.29542097488921715</v>
      </c>
      <c r="AP6659" s="4">
        <v>1.7391304347826089</v>
      </c>
      <c r="AQ6659" s="4">
        <v>2.2831050228310503</v>
      </c>
      <c r="AR6659" s="4">
        <v>1.5</v>
      </c>
      <c r="AS6659" s="2">
        <v>0.4</v>
      </c>
      <c r="AT6659" s="2">
        <v>476.0233400122732</v>
      </c>
      <c r="AU6659" s="4">
        <v>784.51974513827417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28</v>
      </c>
      <c r="F6660" s="2" t="s">
        <v>34</v>
      </c>
      <c r="G6660" s="2">
        <v>2012</v>
      </c>
      <c r="H6660" s="2">
        <v>1</v>
      </c>
      <c r="I6660" s="2">
        <v>0</v>
      </c>
      <c r="J6660" s="2">
        <v>1</v>
      </c>
      <c r="K6660" s="2">
        <v>1</v>
      </c>
      <c r="L6660" s="2">
        <v>1</v>
      </c>
      <c r="M6660" s="2">
        <v>1</v>
      </c>
      <c r="N6660" s="7">
        <v>0.1</v>
      </c>
      <c r="O6660" s="2">
        <v>1.01E-4</v>
      </c>
      <c r="P6660" s="2">
        <v>7.5</v>
      </c>
      <c r="Q6660" s="2">
        <v>12.5</v>
      </c>
      <c r="R6660" s="2">
        <v>6.4199999999999993E-2</v>
      </c>
      <c r="S6660" s="2">
        <f t="shared" si="104"/>
        <v>1.01E-4</v>
      </c>
      <c r="T6660" s="2">
        <f t="shared" si="104"/>
        <v>7.5</v>
      </c>
      <c r="U6660" s="2">
        <f t="shared" si="104"/>
        <v>12.5</v>
      </c>
      <c r="V6660" s="2">
        <f>M6660*R6660</f>
        <v>6.4199999999999993E-2</v>
      </c>
      <c r="W6660" s="2">
        <f>IF(H6660=0, 0, ABS(Y6660-AA6660))</f>
        <v>2.3000000000000007</v>
      </c>
      <c r="X6660" s="2">
        <f>IF(I6660=0, 0, ABS(Z6660-AA6660))</f>
        <v>0</v>
      </c>
      <c r="Y6660" s="2">
        <v>21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20036</v>
      </c>
      <c r="AJ6660" s="2">
        <v>31327</v>
      </c>
      <c r="AK6660" s="4">
        <v>0.54279215240261591</v>
      </c>
      <c r="AL6660" s="3">
        <v>0.46766291033806956</v>
      </c>
      <c r="AM6660" s="2">
        <v>24</v>
      </c>
      <c r="AN6660" s="4">
        <v>0.28059595229868811</v>
      </c>
      <c r="AO6660" s="4">
        <v>0.29542097488921715</v>
      </c>
      <c r="AP6660" s="4">
        <v>1.7391304347826089</v>
      </c>
      <c r="AQ6660" s="4">
        <v>2.2831050228310503</v>
      </c>
      <c r="AR6660" s="4">
        <v>1.5</v>
      </c>
      <c r="AS6660" s="2">
        <v>0.4</v>
      </c>
      <c r="AT6660" s="2">
        <v>502.12176295326111</v>
      </c>
      <c r="AU6660" s="4">
        <v>784.51974513827417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28</v>
      </c>
      <c r="F6661" s="2" t="s">
        <v>34</v>
      </c>
      <c r="G6661" s="2">
        <v>2012</v>
      </c>
      <c r="H6661" s="2">
        <v>1</v>
      </c>
      <c r="I6661" s="2">
        <v>0</v>
      </c>
      <c r="J6661" s="2">
        <v>1</v>
      </c>
      <c r="K6661" s="2">
        <v>1</v>
      </c>
      <c r="L6661" s="2">
        <v>1</v>
      </c>
      <c r="M6661" s="2">
        <v>1</v>
      </c>
      <c r="N6661" s="7">
        <v>0.1</v>
      </c>
      <c r="O6661" s="2">
        <v>1.01E-4</v>
      </c>
      <c r="P6661" s="2">
        <v>7.5</v>
      </c>
      <c r="Q6661" s="2">
        <v>12.5</v>
      </c>
      <c r="R6661" s="2">
        <v>6.4199999999999993E-2</v>
      </c>
      <c r="S6661" s="2">
        <f t="shared" si="104"/>
        <v>1.01E-4</v>
      </c>
      <c r="T6661" s="2">
        <f t="shared" si="104"/>
        <v>7.5</v>
      </c>
      <c r="U6661" s="2">
        <f t="shared" si="104"/>
        <v>12.5</v>
      </c>
      <c r="V6661" s="2">
        <f>M6661*R6661</f>
        <v>6.4199999999999993E-2</v>
      </c>
      <c r="W6661" s="2">
        <f>IF(H6661=0, 0, ABS(Y6661-AA6661))</f>
        <v>1.1999999999999993</v>
      </c>
      <c r="X6661" s="2">
        <f>IF(I6661=0, 0, ABS(Z6661-AA6661))</f>
        <v>0</v>
      </c>
      <c r="Y6661" s="2">
        <v>21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20036</v>
      </c>
      <c r="AJ6661" s="2">
        <v>31327</v>
      </c>
      <c r="AK6661" s="4">
        <v>0.54279215240261591</v>
      </c>
      <c r="AL6661" s="3">
        <v>0.46766291033806956</v>
      </c>
      <c r="AM6661" s="2">
        <v>24</v>
      </c>
      <c r="AN6661" s="4">
        <v>0.28059595229868811</v>
      </c>
      <c r="AO6661" s="4">
        <v>0.29542097488921715</v>
      </c>
      <c r="AP6661" s="4">
        <v>1.7391304347826089</v>
      </c>
      <c r="AQ6661" s="4">
        <v>2.2831050228310503</v>
      </c>
      <c r="AR6661" s="4">
        <v>1.5</v>
      </c>
      <c r="AS6661" s="2">
        <v>0.4</v>
      </c>
      <c r="AT6661" s="2">
        <v>542.35913142030176</v>
      </c>
      <c r="AU6661" s="4">
        <v>659.210648466159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28</v>
      </c>
      <c r="F6662" s="2" t="s">
        <v>34</v>
      </c>
      <c r="G6662" s="2">
        <v>2012</v>
      </c>
      <c r="H6662" s="2">
        <v>1</v>
      </c>
      <c r="I6662" s="2">
        <v>0</v>
      </c>
      <c r="J6662" s="2">
        <v>1</v>
      </c>
      <c r="K6662" s="2">
        <v>0.8</v>
      </c>
      <c r="L6662" s="2">
        <v>0.8</v>
      </c>
      <c r="M6662" s="2">
        <v>1</v>
      </c>
      <c r="N6662" s="7">
        <v>0.1</v>
      </c>
      <c r="O6662" s="2">
        <v>1.01E-4</v>
      </c>
      <c r="P6662" s="2">
        <v>7.5</v>
      </c>
      <c r="Q6662" s="2">
        <v>12.5</v>
      </c>
      <c r="R6662" s="2">
        <v>6.4199999999999993E-2</v>
      </c>
      <c r="S6662" s="2">
        <f t="shared" si="104"/>
        <v>1.01E-4</v>
      </c>
      <c r="T6662" s="2">
        <f t="shared" si="104"/>
        <v>6</v>
      </c>
      <c r="U6662" s="2">
        <f t="shared" si="104"/>
        <v>10</v>
      </c>
      <c r="V6662" s="2">
        <f>M6662*R6662</f>
        <v>6.4199999999999993E-2</v>
      </c>
      <c r="W6662" s="2">
        <f>IF(H6662=0, 0, ABS(Y6662-AA6662))</f>
        <v>0.89999999999999858</v>
      </c>
      <c r="X6662" s="2">
        <f>IF(I6662=0, 0, ABS(Z6662-AA6662))</f>
        <v>0</v>
      </c>
      <c r="Y6662" s="2">
        <v>21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20036</v>
      </c>
      <c r="AJ6662" s="2">
        <v>31327</v>
      </c>
      <c r="AK6662" s="4">
        <v>0.54279215240261591</v>
      </c>
      <c r="AL6662" s="3">
        <v>0.46766291033806956</v>
      </c>
      <c r="AM6662" s="2">
        <v>24</v>
      </c>
      <c r="AN6662" s="4">
        <v>0.28059595229868811</v>
      </c>
      <c r="AO6662" s="4">
        <v>0.29542097488921715</v>
      </c>
      <c r="AP6662" s="4">
        <v>1.7391304347826089</v>
      </c>
      <c r="AQ6662" s="4">
        <v>2.2831050228310503</v>
      </c>
      <c r="AR6662" s="4">
        <v>1.5</v>
      </c>
      <c r="AS6662" s="2">
        <v>0.4</v>
      </c>
      <c r="AT6662" s="2">
        <v>532.3570370932124</v>
      </c>
      <c r="AU6662" s="4">
        <v>1546.936969302561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28</v>
      </c>
      <c r="F6663" s="2" t="s">
        <v>34</v>
      </c>
      <c r="G6663" s="2">
        <v>2012</v>
      </c>
      <c r="H6663" s="2">
        <v>1</v>
      </c>
      <c r="I6663" s="2">
        <v>0</v>
      </c>
      <c r="J6663" s="2">
        <v>1</v>
      </c>
      <c r="K6663" s="2">
        <v>1</v>
      </c>
      <c r="L6663" s="2">
        <v>1</v>
      </c>
      <c r="M6663" s="2">
        <v>1</v>
      </c>
      <c r="N6663" s="7">
        <v>0.1</v>
      </c>
      <c r="O6663" s="2">
        <v>1.01E-4</v>
      </c>
      <c r="P6663" s="2">
        <v>7.5</v>
      </c>
      <c r="Q6663" s="2">
        <v>12.5</v>
      </c>
      <c r="R6663" s="2">
        <v>6.4199999999999993E-2</v>
      </c>
      <c r="S6663" s="2">
        <f t="shared" si="104"/>
        <v>1.01E-4</v>
      </c>
      <c r="T6663" s="2">
        <f t="shared" si="104"/>
        <v>7.5</v>
      </c>
      <c r="U6663" s="2">
        <f t="shared" si="104"/>
        <v>12.5</v>
      </c>
      <c r="V6663" s="2">
        <f>M6663*R6663</f>
        <v>6.4199999999999993E-2</v>
      </c>
      <c r="W6663" s="2">
        <f>IF(H6663=0, 0, ABS(Y6663-AA6663))</f>
        <v>1.6000000000000014</v>
      </c>
      <c r="X6663" s="2">
        <f>IF(I6663=0, 0, ABS(Z6663-AA6663))</f>
        <v>0</v>
      </c>
      <c r="Y6663" s="2">
        <v>21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20036</v>
      </c>
      <c r="AJ6663" s="2">
        <v>31327</v>
      </c>
      <c r="AK6663" s="4">
        <v>0.54279215240261591</v>
      </c>
      <c r="AL6663" s="3">
        <v>0.46766291033806956</v>
      </c>
      <c r="AM6663" s="2">
        <v>24</v>
      </c>
      <c r="AN6663" s="4">
        <v>0.28059595229868811</v>
      </c>
      <c r="AO6663" s="4">
        <v>0.29542097488921715</v>
      </c>
      <c r="AP6663" s="4">
        <v>1.7391304347826089</v>
      </c>
      <c r="AQ6663" s="4">
        <v>2.2831050228310503</v>
      </c>
      <c r="AR6663" s="4">
        <v>1.5</v>
      </c>
      <c r="AS6663" s="2">
        <v>0.4</v>
      </c>
      <c r="AT6663" s="2">
        <v>465.73530776965498</v>
      </c>
      <c r="AU6663" s="4">
        <v>784.51974513827417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28</v>
      </c>
      <c r="F6664" s="2" t="s">
        <v>34</v>
      </c>
      <c r="G6664" s="2">
        <v>2012</v>
      </c>
      <c r="H6664" s="2">
        <v>1</v>
      </c>
      <c r="I6664" s="2">
        <v>0</v>
      </c>
      <c r="J6664" s="2">
        <v>1</v>
      </c>
      <c r="K6664" s="2">
        <v>1</v>
      </c>
      <c r="L6664" s="2">
        <v>1</v>
      </c>
      <c r="M6664" s="2">
        <v>1</v>
      </c>
      <c r="N6664" s="7">
        <v>0.1</v>
      </c>
      <c r="O6664" s="2">
        <v>1.01E-4</v>
      </c>
      <c r="P6664" s="2">
        <v>7.5</v>
      </c>
      <c r="Q6664" s="2">
        <v>12.5</v>
      </c>
      <c r="R6664" s="2">
        <v>6.4199999999999993E-2</v>
      </c>
      <c r="S6664" s="2">
        <f t="shared" si="104"/>
        <v>1.01E-4</v>
      </c>
      <c r="T6664" s="2">
        <f t="shared" si="104"/>
        <v>7.5</v>
      </c>
      <c r="U6664" s="2">
        <f t="shared" si="104"/>
        <v>12.5</v>
      </c>
      <c r="V6664" s="2">
        <f>M6664*R6664</f>
        <v>6.4199999999999993E-2</v>
      </c>
      <c r="W6664" s="2">
        <f>IF(H6664=0, 0, ABS(Y6664-AA6664))</f>
        <v>2.6000000000000014</v>
      </c>
      <c r="X6664" s="2">
        <f>IF(I6664=0, 0, ABS(Z6664-AA6664))</f>
        <v>0</v>
      </c>
      <c r="Y6664" s="2">
        <v>21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20036</v>
      </c>
      <c r="AJ6664" s="2">
        <v>31327</v>
      </c>
      <c r="AK6664" s="4">
        <v>0.54279215240261591</v>
      </c>
      <c r="AL6664" s="3">
        <v>0.46766291033806956</v>
      </c>
      <c r="AM6664" s="2">
        <v>24</v>
      </c>
      <c r="AN6664" s="4">
        <v>0.28059595229868811</v>
      </c>
      <c r="AO6664" s="4">
        <v>0.29542097488921715</v>
      </c>
      <c r="AP6664" s="4">
        <v>1.7391304347826089</v>
      </c>
      <c r="AQ6664" s="4">
        <v>2.2831050228310503</v>
      </c>
      <c r="AR6664" s="4">
        <v>1.5</v>
      </c>
      <c r="AS6664" s="2">
        <v>0.4</v>
      </c>
      <c r="AT6664" s="2">
        <v>542.08493334198135</v>
      </c>
      <c r="AU6664" s="4">
        <v>784.51974513827417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28</v>
      </c>
      <c r="F6665" s="2" t="s">
        <v>34</v>
      </c>
      <c r="G6665" s="2">
        <v>2012</v>
      </c>
      <c r="H6665" s="2">
        <v>1</v>
      </c>
      <c r="I6665" s="2">
        <v>0</v>
      </c>
      <c r="J6665" s="2">
        <v>1</v>
      </c>
      <c r="K6665" s="2">
        <v>1</v>
      </c>
      <c r="L6665" s="2">
        <v>1</v>
      </c>
      <c r="M6665" s="2">
        <v>1</v>
      </c>
      <c r="N6665" s="7">
        <v>0.1</v>
      </c>
      <c r="O6665" s="2">
        <v>1.01E-4</v>
      </c>
      <c r="P6665" s="2">
        <v>7.5</v>
      </c>
      <c r="Q6665" s="2">
        <v>12.5</v>
      </c>
      <c r="R6665" s="2">
        <v>6.4199999999999993E-2</v>
      </c>
      <c r="S6665" s="2">
        <f t="shared" si="104"/>
        <v>1.01E-4</v>
      </c>
      <c r="T6665" s="2">
        <f t="shared" si="104"/>
        <v>7.5</v>
      </c>
      <c r="U6665" s="2">
        <f t="shared" si="104"/>
        <v>12.5</v>
      </c>
      <c r="V6665" s="2">
        <f>M6665*R6665</f>
        <v>6.4199999999999993E-2</v>
      </c>
      <c r="W6665" s="2">
        <f>IF(H6665=0, 0, ABS(Y6665-AA6665))</f>
        <v>3.3999999999999986</v>
      </c>
      <c r="X6665" s="2">
        <f>IF(I6665=0, 0, ABS(Z6665-AA6665))</f>
        <v>0</v>
      </c>
      <c r="Y6665" s="2">
        <v>21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20036</v>
      </c>
      <c r="AJ6665" s="2">
        <v>31327</v>
      </c>
      <c r="AK6665" s="4">
        <v>0.54279215240261591</v>
      </c>
      <c r="AL6665" s="3">
        <v>0.46766291033806956</v>
      </c>
      <c r="AM6665" s="2">
        <v>24</v>
      </c>
      <c r="AN6665" s="4">
        <v>0.28059595229868811</v>
      </c>
      <c r="AO6665" s="4">
        <v>0.29542097488921715</v>
      </c>
      <c r="AP6665" s="4">
        <v>1.7391304347826089</v>
      </c>
      <c r="AQ6665" s="4">
        <v>2.2831050228310503</v>
      </c>
      <c r="AR6665" s="4">
        <v>1.5</v>
      </c>
      <c r="AS6665" s="2">
        <v>0.4</v>
      </c>
      <c r="AT6665" s="2">
        <v>700.51205709969508</v>
      </c>
      <c r="AU6665" s="4">
        <v>784.51974513827417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28</v>
      </c>
      <c r="F6666" s="2" t="s">
        <v>34</v>
      </c>
      <c r="G6666" s="2">
        <v>2012</v>
      </c>
      <c r="H6666" s="2">
        <v>1</v>
      </c>
      <c r="I6666" s="2">
        <v>0</v>
      </c>
      <c r="J6666" s="2">
        <v>1</v>
      </c>
      <c r="K6666" s="2">
        <v>1</v>
      </c>
      <c r="L6666" s="2">
        <v>1</v>
      </c>
      <c r="M6666" s="2">
        <v>1</v>
      </c>
      <c r="N6666" s="7">
        <v>0.1</v>
      </c>
      <c r="O6666" s="2">
        <v>1.01E-4</v>
      </c>
      <c r="P6666" s="2">
        <v>7.5</v>
      </c>
      <c r="Q6666" s="2">
        <v>12.5</v>
      </c>
      <c r="R6666" s="2">
        <v>6.4199999999999993E-2</v>
      </c>
      <c r="S6666" s="2">
        <f t="shared" si="104"/>
        <v>1.01E-4</v>
      </c>
      <c r="T6666" s="2">
        <f t="shared" si="104"/>
        <v>7.5</v>
      </c>
      <c r="U6666" s="2">
        <f t="shared" si="104"/>
        <v>12.5</v>
      </c>
      <c r="V6666" s="2">
        <f>M6666*R6666</f>
        <v>6.4199999999999993E-2</v>
      </c>
      <c r="W6666" s="2">
        <f>IF(H6666=0, 0, ABS(Y6666-AA6666))</f>
        <v>4.3000000000000007</v>
      </c>
      <c r="X6666" s="2">
        <f>IF(I6666=0, 0, ABS(Z6666-AA6666))</f>
        <v>0</v>
      </c>
      <c r="Y6666" s="2">
        <v>21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20036</v>
      </c>
      <c r="AJ6666" s="2">
        <v>31327</v>
      </c>
      <c r="AK6666" s="4">
        <v>0.54279215240261591</v>
      </c>
      <c r="AL6666" s="3">
        <v>0.46766291033806956</v>
      </c>
      <c r="AM6666" s="2">
        <v>24</v>
      </c>
      <c r="AN6666" s="4">
        <v>0.28059595229868811</v>
      </c>
      <c r="AO6666" s="4">
        <v>0.29542097488921715</v>
      </c>
      <c r="AP6666" s="4">
        <v>1.7391304347826089</v>
      </c>
      <c r="AQ6666" s="4">
        <v>2.2831050228310503</v>
      </c>
      <c r="AR6666" s="4">
        <v>1.5</v>
      </c>
      <c r="AS6666" s="2">
        <v>0.4</v>
      </c>
      <c r="AT6666" s="2">
        <v>629.62236744456345</v>
      </c>
      <c r="AU6666" s="4">
        <v>471.2470034579859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28</v>
      </c>
      <c r="F6667" s="2" t="s">
        <v>34</v>
      </c>
      <c r="G6667" s="2">
        <v>2012</v>
      </c>
      <c r="H6667" s="2">
        <v>1</v>
      </c>
      <c r="I6667" s="2">
        <v>0</v>
      </c>
      <c r="J6667" s="2">
        <v>1</v>
      </c>
      <c r="K6667" s="2">
        <v>0.5</v>
      </c>
      <c r="L6667" s="2">
        <v>0.5</v>
      </c>
      <c r="M6667" s="2">
        <v>0.5</v>
      </c>
      <c r="N6667" s="7">
        <v>0.1</v>
      </c>
      <c r="O6667" s="2">
        <v>1.01E-4</v>
      </c>
      <c r="P6667" s="2">
        <v>7.5</v>
      </c>
      <c r="Q6667" s="2">
        <v>12.5</v>
      </c>
      <c r="R6667" s="2">
        <v>6.4199999999999993E-2</v>
      </c>
      <c r="S6667" s="2">
        <f t="shared" si="104"/>
        <v>1.01E-4</v>
      </c>
      <c r="T6667" s="2">
        <f t="shared" si="104"/>
        <v>3.75</v>
      </c>
      <c r="U6667" s="2">
        <f t="shared" si="104"/>
        <v>6.25</v>
      </c>
      <c r="V6667" s="2">
        <f>M6667*R6667</f>
        <v>3.2099999999999997E-2</v>
      </c>
      <c r="W6667" s="2">
        <f>IF(H6667=0, 0, ABS(Y6667-AA6667))</f>
        <v>4.6999999999999993</v>
      </c>
      <c r="X6667" s="2">
        <f>IF(I6667=0, 0, ABS(Z6667-AA6667))</f>
        <v>0</v>
      </c>
      <c r="Y6667" s="2">
        <v>21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20036</v>
      </c>
      <c r="AJ6667" s="2">
        <v>31327</v>
      </c>
      <c r="AK6667" s="4">
        <v>0.54279215240261591</v>
      </c>
      <c r="AL6667" s="3">
        <v>0.46766291033806956</v>
      </c>
      <c r="AM6667" s="2">
        <v>24</v>
      </c>
      <c r="AN6667" s="4">
        <v>0.28059595229868811</v>
      </c>
      <c r="AO6667" s="4">
        <v>0.29542097488921715</v>
      </c>
      <c r="AP6667" s="4">
        <v>1.7391304347826089</v>
      </c>
      <c r="AQ6667" s="4">
        <v>2.2831050228310503</v>
      </c>
      <c r="AR6667" s="4">
        <v>1.5</v>
      </c>
      <c r="AS6667" s="2">
        <v>0.4</v>
      </c>
      <c r="AT6667" s="2">
        <v>287.10332479085599</v>
      </c>
      <c r="AU6667" s="4">
        <v>345.93790678586998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28</v>
      </c>
      <c r="F6668" s="2" t="s">
        <v>34</v>
      </c>
      <c r="G6668" s="2">
        <v>2012</v>
      </c>
      <c r="H6668" s="2">
        <v>0.5</v>
      </c>
      <c r="I6668" s="2">
        <v>0</v>
      </c>
      <c r="J6668" s="2">
        <v>1</v>
      </c>
      <c r="K6668" s="2">
        <v>0.3</v>
      </c>
      <c r="L6668" s="2">
        <v>0.3</v>
      </c>
      <c r="M6668" s="2">
        <v>0.5</v>
      </c>
      <c r="N6668" s="7">
        <v>0.1</v>
      </c>
      <c r="O6668" s="2">
        <v>1.01E-4</v>
      </c>
      <c r="P6668" s="2">
        <v>7.5</v>
      </c>
      <c r="Q6668" s="2">
        <v>12.5</v>
      </c>
      <c r="R6668" s="2">
        <v>6.4199999999999993E-2</v>
      </c>
      <c r="S6668" s="2">
        <f t="shared" si="104"/>
        <v>1.01E-4</v>
      </c>
      <c r="T6668" s="2">
        <f t="shared" si="104"/>
        <v>2.25</v>
      </c>
      <c r="U6668" s="2">
        <f t="shared" si="104"/>
        <v>3.75</v>
      </c>
      <c r="V6668" s="2">
        <f>M6668*R6668</f>
        <v>3.2099999999999997E-2</v>
      </c>
      <c r="W6668" s="2">
        <f>IF(H6668=0, 0, ABS(Y6668-AA6668))</f>
        <v>5.1999999999999993</v>
      </c>
      <c r="X6668" s="2">
        <f>IF(I6668=0, 0, ABS(Z6668-AA6668))</f>
        <v>0</v>
      </c>
      <c r="Y6668" s="2">
        <v>21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20036</v>
      </c>
      <c r="AJ6668" s="2">
        <v>31327</v>
      </c>
      <c r="AK6668" s="4">
        <v>0.54279215240261591</v>
      </c>
      <c r="AL6668" s="3">
        <v>0.46766291033806956</v>
      </c>
      <c r="AM6668" s="2">
        <v>24</v>
      </c>
      <c r="AN6668" s="4">
        <v>0.28059595229868811</v>
      </c>
      <c r="AO6668" s="4">
        <v>0.29542097488921715</v>
      </c>
      <c r="AP6668" s="4">
        <v>1.7391304347826089</v>
      </c>
      <c r="AQ6668" s="4">
        <v>2.2831050228310503</v>
      </c>
      <c r="AR6668" s="4">
        <v>1.5</v>
      </c>
      <c r="AS6668" s="2">
        <v>0.4</v>
      </c>
      <c r="AT6668" s="2">
        <v>22.5607925600575</v>
      </c>
      <c r="AU6668" s="4">
        <v>345.93790678586998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28</v>
      </c>
      <c r="F6669" s="2" t="s">
        <v>34</v>
      </c>
      <c r="G6669" s="2">
        <v>2012</v>
      </c>
      <c r="H6669" s="2">
        <v>0.5</v>
      </c>
      <c r="I6669" s="2">
        <v>0</v>
      </c>
      <c r="J6669" s="2">
        <v>1</v>
      </c>
      <c r="K6669" s="2">
        <v>0.3</v>
      </c>
      <c r="L6669" s="2">
        <v>0.3</v>
      </c>
      <c r="M6669" s="2">
        <v>0.2</v>
      </c>
      <c r="N6669" s="7">
        <v>0.1</v>
      </c>
      <c r="O6669" s="2">
        <v>1.01E-4</v>
      </c>
      <c r="P6669" s="2">
        <v>7.5</v>
      </c>
      <c r="Q6669" s="2">
        <v>12.5</v>
      </c>
      <c r="R6669" s="2">
        <v>6.4199999999999993E-2</v>
      </c>
      <c r="S6669" s="2">
        <f t="shared" si="104"/>
        <v>1.01E-4</v>
      </c>
      <c r="T6669" s="2">
        <f t="shared" si="104"/>
        <v>2.25</v>
      </c>
      <c r="U6669" s="2">
        <f t="shared" si="104"/>
        <v>3.75</v>
      </c>
      <c r="V6669" s="2">
        <f>M6669*R6669</f>
        <v>1.2839999999999999E-2</v>
      </c>
      <c r="W6669" s="2">
        <f>IF(H6669=0, 0, ABS(Y6669-AA6669))</f>
        <v>5.0999999999999996</v>
      </c>
      <c r="X6669" s="2">
        <f>IF(I6669=0, 0, ABS(Z6669-AA6669))</f>
        <v>0</v>
      </c>
      <c r="Y6669" s="2">
        <v>21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20036</v>
      </c>
      <c r="AJ6669" s="2">
        <v>31327</v>
      </c>
      <c r="AK6669" s="4">
        <v>0.54279215240261591</v>
      </c>
      <c r="AL6669" s="3">
        <v>0.46766291033806956</v>
      </c>
      <c r="AM6669" s="2">
        <v>24</v>
      </c>
      <c r="AN6669" s="4">
        <v>0.28059595229868811</v>
      </c>
      <c r="AO6669" s="4">
        <v>0.29542097488921715</v>
      </c>
      <c r="AP6669" s="4">
        <v>1.7391304347826089</v>
      </c>
      <c r="AQ6669" s="4">
        <v>2.2831050228310503</v>
      </c>
      <c r="AR6669" s="4">
        <v>1.5</v>
      </c>
      <c r="AS6669" s="2">
        <v>0.4</v>
      </c>
      <c r="AT6669" s="2">
        <v>0</v>
      </c>
      <c r="AU6669" s="4">
        <v>283.28335844981302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28</v>
      </c>
      <c r="F6670" s="2" t="s">
        <v>34</v>
      </c>
      <c r="G6670" s="2">
        <v>2012</v>
      </c>
      <c r="H6670" s="2">
        <v>0.5</v>
      </c>
      <c r="I6670" s="2">
        <v>0</v>
      </c>
      <c r="J6670" s="2">
        <v>1</v>
      </c>
      <c r="K6670" s="2">
        <v>0.2</v>
      </c>
      <c r="L6670" s="2">
        <v>0.2</v>
      </c>
      <c r="M6670" s="2">
        <v>0.2</v>
      </c>
      <c r="N6670" s="7">
        <v>0.1</v>
      </c>
      <c r="O6670" s="2">
        <v>1.01E-4</v>
      </c>
      <c r="P6670" s="2">
        <v>7.5</v>
      </c>
      <c r="Q6670" s="2">
        <v>12.5</v>
      </c>
      <c r="R6670" s="2">
        <v>6.4199999999999993E-2</v>
      </c>
      <c r="S6670" s="2">
        <f t="shared" si="104"/>
        <v>1.01E-4</v>
      </c>
      <c r="T6670" s="2">
        <f t="shared" si="104"/>
        <v>1.5</v>
      </c>
      <c r="U6670" s="2">
        <f t="shared" si="104"/>
        <v>2.5</v>
      </c>
      <c r="V6670" s="2">
        <f>M6670*R6670</f>
        <v>1.2839999999999999E-2</v>
      </c>
      <c r="W6670" s="2">
        <f>IF(H6670=0, 0, ABS(Y6670-AA6670))</f>
        <v>5.6999999999999993</v>
      </c>
      <c r="X6670" s="2">
        <f>IF(I6670=0, 0, ABS(Z6670-AA6670))</f>
        <v>0</v>
      </c>
      <c r="Y6670" s="2">
        <v>21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20036</v>
      </c>
      <c r="AJ6670" s="2">
        <v>31327</v>
      </c>
      <c r="AK6670" s="4">
        <v>0.54279215240261591</v>
      </c>
      <c r="AL6670" s="3">
        <v>0.46766291033806956</v>
      </c>
      <c r="AM6670" s="2">
        <v>24</v>
      </c>
      <c r="AN6670" s="4">
        <v>0.28059595229868811</v>
      </c>
      <c r="AO6670" s="4">
        <v>0.29542097488921715</v>
      </c>
      <c r="AP6670" s="4">
        <v>1.7391304347826089</v>
      </c>
      <c r="AQ6670" s="4">
        <v>2.2831050228310503</v>
      </c>
      <c r="AR6670" s="4">
        <v>1.5</v>
      </c>
      <c r="AS6670" s="2">
        <v>0.4</v>
      </c>
      <c r="AT6670" s="2">
        <v>0</v>
      </c>
      <c r="AU6670" s="4">
        <v>125.309096672115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28</v>
      </c>
      <c r="F6671" s="2" t="s">
        <v>34</v>
      </c>
      <c r="G6671" s="2">
        <v>2012</v>
      </c>
      <c r="H6671" s="2">
        <v>0</v>
      </c>
      <c r="I6671" s="2">
        <v>0</v>
      </c>
      <c r="J6671" s="2">
        <v>0</v>
      </c>
      <c r="K6671" s="2">
        <v>0.2</v>
      </c>
      <c r="L6671" s="2">
        <v>0.2</v>
      </c>
      <c r="M6671" s="2">
        <v>0.2</v>
      </c>
      <c r="N6671" s="7">
        <v>0.1</v>
      </c>
      <c r="O6671" s="2">
        <v>1.01E-4</v>
      </c>
      <c r="P6671" s="2">
        <v>7.5</v>
      </c>
      <c r="Q6671" s="2">
        <v>12.5</v>
      </c>
      <c r="R6671" s="2">
        <v>6.4199999999999993E-2</v>
      </c>
      <c r="S6671" s="2">
        <f t="shared" si="104"/>
        <v>0</v>
      </c>
      <c r="T6671" s="2">
        <f t="shared" si="104"/>
        <v>1.5</v>
      </c>
      <c r="U6671" s="2">
        <f t="shared" si="104"/>
        <v>2.5</v>
      </c>
      <c r="V6671" s="2">
        <f>M6671*R6671</f>
        <v>1.2839999999999999E-2</v>
      </c>
      <c r="W6671" s="2">
        <f>IF(H6671=0, 0, ABS(Y6671-AA6671))</f>
        <v>0</v>
      </c>
      <c r="X6671" s="2">
        <f>IF(I6671=0, 0, ABS(Z6671-AA6671))</f>
        <v>0</v>
      </c>
      <c r="Y6671" s="2">
        <v>21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20036</v>
      </c>
      <c r="AJ6671" s="2">
        <v>31327</v>
      </c>
      <c r="AK6671" s="4">
        <v>0.54279215240261591</v>
      </c>
      <c r="AL6671" s="3">
        <v>0.46766291033806956</v>
      </c>
      <c r="AM6671" s="2">
        <v>24</v>
      </c>
      <c r="AN6671" s="4">
        <v>0.28059595229868811</v>
      </c>
      <c r="AO6671" s="4">
        <v>0.29542097488921715</v>
      </c>
      <c r="AP6671" s="4">
        <v>1.7391304347826089</v>
      </c>
      <c r="AQ6671" s="4">
        <v>2.2831050228310503</v>
      </c>
      <c r="AR6671" s="4">
        <v>1.5</v>
      </c>
      <c r="AS6671" s="2">
        <v>0.4</v>
      </c>
      <c r="AT6671" s="2">
        <v>0</v>
      </c>
      <c r="AU6671" s="4">
        <v>62.654548336057687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28</v>
      </c>
      <c r="F6672" s="2" t="s">
        <v>34</v>
      </c>
      <c r="G6672" s="2">
        <v>2012</v>
      </c>
      <c r="H6672" s="2">
        <v>0</v>
      </c>
      <c r="I6672" s="2">
        <v>0</v>
      </c>
      <c r="J6672" s="2">
        <v>0</v>
      </c>
      <c r="K6672" s="2">
        <v>0.1</v>
      </c>
      <c r="L6672" s="2">
        <v>0.1</v>
      </c>
      <c r="M6672" s="2">
        <v>0.2</v>
      </c>
      <c r="N6672" s="7">
        <v>0</v>
      </c>
      <c r="O6672" s="2">
        <v>1.01E-4</v>
      </c>
      <c r="P6672" s="2">
        <v>7.5</v>
      </c>
      <c r="Q6672" s="2">
        <v>12.5</v>
      </c>
      <c r="R6672" s="2">
        <v>6.4199999999999993E-2</v>
      </c>
      <c r="S6672" s="2">
        <f t="shared" si="104"/>
        <v>0</v>
      </c>
      <c r="T6672" s="2">
        <f t="shared" si="104"/>
        <v>0.75</v>
      </c>
      <c r="U6672" s="2">
        <f t="shared" si="104"/>
        <v>1.25</v>
      </c>
      <c r="V6672" s="2">
        <f>M6672*R6672</f>
        <v>1.2839999999999999E-2</v>
      </c>
      <c r="W6672" s="2">
        <f>IF(H6672=0, 0, ABS(Y6672-AA6672))</f>
        <v>0</v>
      </c>
      <c r="X6672" s="2">
        <f>IF(I6672=0, 0, ABS(Z6672-AA6672))</f>
        <v>0</v>
      </c>
      <c r="Y6672" s="2">
        <v>21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20036</v>
      </c>
      <c r="AJ6672" s="2">
        <v>31327</v>
      </c>
      <c r="AK6672" s="4">
        <v>0.54279215240261591</v>
      </c>
      <c r="AL6672" s="3">
        <v>0.46766291033806956</v>
      </c>
      <c r="AM6672" s="2">
        <v>24</v>
      </c>
      <c r="AN6672" s="4">
        <v>0.28059595229868811</v>
      </c>
      <c r="AO6672" s="4">
        <v>0.29542097488921715</v>
      </c>
      <c r="AP6672" s="4">
        <v>1.7391304347826089</v>
      </c>
      <c r="AQ6672" s="4">
        <v>2.2831050228310503</v>
      </c>
      <c r="AR6672" s="4">
        <v>1.5</v>
      </c>
      <c r="AS6672" s="2">
        <v>0.4</v>
      </c>
      <c r="AT6672" s="2">
        <v>0</v>
      </c>
      <c r="AU6672" s="4">
        <v>62.654548336057687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28</v>
      </c>
      <c r="F6673" s="2" t="s">
        <v>34</v>
      </c>
      <c r="G6673" s="2">
        <v>2012</v>
      </c>
      <c r="H6673" s="2">
        <v>0</v>
      </c>
      <c r="I6673" s="2">
        <v>0</v>
      </c>
      <c r="J6673" s="2">
        <v>0</v>
      </c>
      <c r="K6673" s="2">
        <v>0.1</v>
      </c>
      <c r="L6673" s="2">
        <v>0.1</v>
      </c>
      <c r="M6673" s="2">
        <v>0.2</v>
      </c>
      <c r="N6673" s="7">
        <v>0</v>
      </c>
      <c r="O6673" s="2">
        <v>1.01E-4</v>
      </c>
      <c r="P6673" s="2">
        <v>7.5</v>
      </c>
      <c r="Q6673" s="2">
        <v>12.5</v>
      </c>
      <c r="R6673" s="2">
        <v>6.4199999999999993E-2</v>
      </c>
      <c r="S6673" s="2">
        <f t="shared" si="104"/>
        <v>0</v>
      </c>
      <c r="T6673" s="2">
        <f t="shared" si="104"/>
        <v>0.75</v>
      </c>
      <c r="U6673" s="2">
        <f t="shared" si="104"/>
        <v>1.25</v>
      </c>
      <c r="V6673" s="2">
        <f>M6673*R6673</f>
        <v>1.2839999999999999E-2</v>
      </c>
      <c r="W6673" s="2">
        <f>IF(H6673=0, 0, ABS(Y6673-AA6673))</f>
        <v>0</v>
      </c>
      <c r="X6673" s="2">
        <f>IF(I6673=0, 0, ABS(Z6673-AA6673))</f>
        <v>0</v>
      </c>
      <c r="Y6673" s="2">
        <v>21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20036</v>
      </c>
      <c r="AJ6673" s="2">
        <v>31327</v>
      </c>
      <c r="AK6673" s="4">
        <v>0.54279215240261591</v>
      </c>
      <c r="AL6673" s="3">
        <v>0.46766291033806956</v>
      </c>
      <c r="AM6673" s="2">
        <v>24</v>
      </c>
      <c r="AN6673" s="4">
        <v>0.28059595229868811</v>
      </c>
      <c r="AO6673" s="4">
        <v>0.29542097488921715</v>
      </c>
      <c r="AP6673" s="4">
        <v>1.7391304347826089</v>
      </c>
      <c r="AQ6673" s="4">
        <v>2.2831050228310503</v>
      </c>
      <c r="AR6673" s="4">
        <v>1.5</v>
      </c>
      <c r="AS6673" s="2">
        <v>0.4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28</v>
      </c>
      <c r="F6674" s="2" t="s">
        <v>34</v>
      </c>
      <c r="G6674" s="2">
        <v>2012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7">
        <v>0</v>
      </c>
      <c r="O6674" s="2">
        <v>1.01E-4</v>
      </c>
      <c r="P6674" s="2">
        <v>7.5</v>
      </c>
      <c r="Q6674" s="2">
        <v>12.5</v>
      </c>
      <c r="R6674" s="2">
        <v>6.4199999999999993E-2</v>
      </c>
      <c r="S6674" s="2">
        <f t="shared" si="104"/>
        <v>0</v>
      </c>
      <c r="T6674" s="2">
        <f t="shared" si="104"/>
        <v>0</v>
      </c>
      <c r="U6674" s="2">
        <f t="shared" si="104"/>
        <v>0</v>
      </c>
      <c r="V6674" s="2">
        <f>M6674*R6674</f>
        <v>0</v>
      </c>
      <c r="W6674" s="2">
        <f>IF(H6674=0, 0, ABS(Y6674-AA6674))</f>
        <v>0</v>
      </c>
      <c r="X6674" s="2">
        <f>IF(I6674=0, 0, ABS(Z6674-AA6674))</f>
        <v>0</v>
      </c>
      <c r="Y6674" s="2">
        <v>21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20036</v>
      </c>
      <c r="AJ6674" s="2">
        <v>31327</v>
      </c>
      <c r="AK6674" s="4">
        <v>0.54279215240261591</v>
      </c>
      <c r="AL6674" s="3">
        <v>0.46766291033806956</v>
      </c>
      <c r="AM6674" s="2">
        <v>24</v>
      </c>
      <c r="AN6674" s="4">
        <v>0.28059595229868811</v>
      </c>
      <c r="AO6674" s="4">
        <v>0.29542097488921715</v>
      </c>
      <c r="AP6674" s="4">
        <v>1.7391304347826089</v>
      </c>
      <c r="AQ6674" s="4">
        <v>2.2831050228310503</v>
      </c>
      <c r="AR6674" s="4">
        <v>1.5</v>
      </c>
      <c r="AS6674" s="2">
        <v>0.4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28</v>
      </c>
      <c r="F6675" s="2" t="s">
        <v>34</v>
      </c>
      <c r="G6675" s="2">
        <v>2012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7">
        <v>0</v>
      </c>
      <c r="O6675" s="2">
        <v>1.01E-4</v>
      </c>
      <c r="P6675" s="2">
        <v>7.5</v>
      </c>
      <c r="Q6675" s="2">
        <v>12.5</v>
      </c>
      <c r="R6675" s="2">
        <v>6.4199999999999993E-2</v>
      </c>
      <c r="S6675" s="2">
        <f t="shared" si="104"/>
        <v>0</v>
      </c>
      <c r="T6675" s="2">
        <f t="shared" si="104"/>
        <v>0</v>
      </c>
      <c r="U6675" s="2">
        <f t="shared" si="104"/>
        <v>0</v>
      </c>
      <c r="V6675" s="2">
        <f>M6675*R6675</f>
        <v>0</v>
      </c>
      <c r="W6675" s="2">
        <f>IF(H6675=0, 0, ABS(Y6675-AA6675))</f>
        <v>0</v>
      </c>
      <c r="X6675" s="2">
        <f>IF(I6675=0, 0, ABS(Z6675-AA6675))</f>
        <v>0</v>
      </c>
      <c r="Y6675" s="2">
        <v>21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20036</v>
      </c>
      <c r="AJ6675" s="2">
        <v>31327</v>
      </c>
      <c r="AK6675" s="4">
        <v>0.54279215240261591</v>
      </c>
      <c r="AL6675" s="3">
        <v>0.46766291033806956</v>
      </c>
      <c r="AM6675" s="2">
        <v>24</v>
      </c>
      <c r="AN6675" s="4">
        <v>0.28059595229868811</v>
      </c>
      <c r="AO6675" s="4">
        <v>0.29542097488921715</v>
      </c>
      <c r="AP6675" s="4">
        <v>1.7391304347826089</v>
      </c>
      <c r="AQ6675" s="4">
        <v>2.2831050228310503</v>
      </c>
      <c r="AR6675" s="4">
        <v>1.5</v>
      </c>
      <c r="AS6675" s="2">
        <v>0.4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28</v>
      </c>
      <c r="F6676" s="2" t="s">
        <v>34</v>
      </c>
      <c r="G6676" s="2">
        <v>2012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7">
        <v>0</v>
      </c>
      <c r="O6676" s="2">
        <v>1.01E-4</v>
      </c>
      <c r="P6676" s="2">
        <v>7.5</v>
      </c>
      <c r="Q6676" s="2">
        <v>12.5</v>
      </c>
      <c r="R6676" s="2">
        <v>6.4199999999999993E-2</v>
      </c>
      <c r="S6676" s="2">
        <f t="shared" si="104"/>
        <v>0</v>
      </c>
      <c r="T6676" s="2">
        <f t="shared" si="104"/>
        <v>0</v>
      </c>
      <c r="U6676" s="2">
        <f t="shared" si="104"/>
        <v>0</v>
      </c>
      <c r="V6676" s="2">
        <f>M6676*R6676</f>
        <v>0</v>
      </c>
      <c r="W6676" s="2">
        <f>IF(H6676=0, 0, ABS(Y6676-AA6676))</f>
        <v>0</v>
      </c>
      <c r="X6676" s="2">
        <f>IF(I6676=0, 0, ABS(Z6676-AA6676))</f>
        <v>0</v>
      </c>
      <c r="Y6676" s="2">
        <v>21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20036</v>
      </c>
      <c r="AJ6676" s="2">
        <v>31327</v>
      </c>
      <c r="AK6676" s="4">
        <v>0.54279215240261591</v>
      </c>
      <c r="AL6676" s="3">
        <v>0.46766291033806956</v>
      </c>
      <c r="AM6676" s="2">
        <v>24</v>
      </c>
      <c r="AN6676" s="4">
        <v>0.28059595229868811</v>
      </c>
      <c r="AO6676" s="4">
        <v>0.29542097488921715</v>
      </c>
      <c r="AP6676" s="4">
        <v>1.7391304347826089</v>
      </c>
      <c r="AQ6676" s="4">
        <v>2.2831050228310503</v>
      </c>
      <c r="AR6676" s="4">
        <v>1.5</v>
      </c>
      <c r="AS6676" s="2">
        <v>0.4</v>
      </c>
      <c r="AT6676" s="2">
        <v>0</v>
      </c>
      <c r="AU6676" s="4">
        <v>62.654548336057687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28</v>
      </c>
      <c r="F6677" s="2" t="s">
        <v>34</v>
      </c>
      <c r="G6677" s="2">
        <v>2012</v>
      </c>
      <c r="H6677" s="2">
        <v>0</v>
      </c>
      <c r="I6677" s="2">
        <v>0</v>
      </c>
      <c r="J6677" s="2">
        <v>0</v>
      </c>
      <c r="K6677" s="2">
        <v>0.1</v>
      </c>
      <c r="L6677" s="2">
        <v>0.1</v>
      </c>
      <c r="M6677" s="2">
        <v>0</v>
      </c>
      <c r="N6677" s="7">
        <v>0</v>
      </c>
      <c r="O6677" s="2">
        <v>1.01E-4</v>
      </c>
      <c r="P6677" s="2">
        <v>7.5</v>
      </c>
      <c r="Q6677" s="2">
        <v>12.5</v>
      </c>
      <c r="R6677" s="2">
        <v>6.4199999999999993E-2</v>
      </c>
      <c r="S6677" s="2">
        <f t="shared" si="104"/>
        <v>0</v>
      </c>
      <c r="T6677" s="2">
        <f t="shared" si="104"/>
        <v>0.75</v>
      </c>
      <c r="U6677" s="2">
        <f t="shared" si="104"/>
        <v>1.25</v>
      </c>
      <c r="V6677" s="2">
        <f>M6677*R6677</f>
        <v>0</v>
      </c>
      <c r="W6677" s="2">
        <f>IF(H6677=0, 0, ABS(Y6677-AA6677))</f>
        <v>0</v>
      </c>
      <c r="X6677" s="2">
        <f>IF(I6677=0, 0, ABS(Z6677-AA6677))</f>
        <v>0</v>
      </c>
      <c r="Y6677" s="2">
        <v>21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20036</v>
      </c>
      <c r="AJ6677" s="2">
        <v>31327</v>
      </c>
      <c r="AK6677" s="4">
        <v>0.54279215240261591</v>
      </c>
      <c r="AL6677" s="3">
        <v>0.46766291033806956</v>
      </c>
      <c r="AM6677" s="2">
        <v>24</v>
      </c>
      <c r="AN6677" s="4">
        <v>0.28059595229868811</v>
      </c>
      <c r="AO6677" s="4">
        <v>0.29542097488921715</v>
      </c>
      <c r="AP6677" s="4">
        <v>1.7391304347826089</v>
      </c>
      <c r="AQ6677" s="4">
        <v>2.2831050228310503</v>
      </c>
      <c r="AR6677" s="4">
        <v>1.5</v>
      </c>
      <c r="AS6677" s="2">
        <v>0.4</v>
      </c>
      <c r="AT6677" s="2">
        <v>0</v>
      </c>
      <c r="AU6677" s="4">
        <v>62.654548336057687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28</v>
      </c>
      <c r="F6678" s="2" t="s">
        <v>34</v>
      </c>
      <c r="G6678" s="2">
        <v>2012</v>
      </c>
      <c r="H6678" s="2">
        <v>0</v>
      </c>
      <c r="I6678" s="2">
        <v>0</v>
      </c>
      <c r="J6678" s="2">
        <v>0</v>
      </c>
      <c r="K6678" s="2">
        <v>0.1</v>
      </c>
      <c r="L6678" s="2">
        <v>0.1</v>
      </c>
      <c r="M6678" s="2">
        <v>0</v>
      </c>
      <c r="N6678" s="7">
        <v>0</v>
      </c>
      <c r="O6678" s="2">
        <v>1.01E-4</v>
      </c>
      <c r="P6678" s="2">
        <v>7.5</v>
      </c>
      <c r="Q6678" s="2">
        <v>12.5</v>
      </c>
      <c r="R6678" s="2">
        <v>6.4199999999999993E-2</v>
      </c>
      <c r="S6678" s="2">
        <f t="shared" si="104"/>
        <v>0</v>
      </c>
      <c r="T6678" s="2">
        <f t="shared" si="104"/>
        <v>0.75</v>
      </c>
      <c r="U6678" s="2">
        <f t="shared" si="104"/>
        <v>1.25</v>
      </c>
      <c r="V6678" s="2">
        <f>M6678*R6678</f>
        <v>0</v>
      </c>
      <c r="W6678" s="2">
        <f>IF(H6678=0, 0, ABS(Y6678-AA6678))</f>
        <v>0</v>
      </c>
      <c r="X6678" s="2">
        <f>IF(I6678=0, 0, ABS(Z6678-AA6678))</f>
        <v>0</v>
      </c>
      <c r="Y6678" s="2">
        <v>21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20036</v>
      </c>
      <c r="AJ6678" s="2">
        <v>31327</v>
      </c>
      <c r="AK6678" s="4">
        <v>0.54279215240261591</v>
      </c>
      <c r="AL6678" s="3">
        <v>0.46766291033806956</v>
      </c>
      <c r="AM6678" s="2">
        <v>24</v>
      </c>
      <c r="AN6678" s="4">
        <v>0.28059595229868811</v>
      </c>
      <c r="AO6678" s="4">
        <v>0.29542097488921715</v>
      </c>
      <c r="AP6678" s="4">
        <v>1.7391304347826089</v>
      </c>
      <c r="AQ6678" s="4">
        <v>2.2831050228310503</v>
      </c>
      <c r="AR6678" s="4">
        <v>1.5</v>
      </c>
      <c r="AS6678" s="2">
        <v>0.4</v>
      </c>
      <c r="AT6678" s="2">
        <v>0</v>
      </c>
      <c r="AU6678" s="4">
        <v>62.654548336057687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28</v>
      </c>
      <c r="F6679" s="2" t="s">
        <v>34</v>
      </c>
      <c r="G6679" s="2">
        <v>2012</v>
      </c>
      <c r="H6679" s="2">
        <v>0</v>
      </c>
      <c r="I6679" s="2">
        <v>0</v>
      </c>
      <c r="J6679" s="2">
        <v>0</v>
      </c>
      <c r="K6679" s="2">
        <v>0.1</v>
      </c>
      <c r="L6679" s="2">
        <v>0.1</v>
      </c>
      <c r="M6679" s="2">
        <v>0</v>
      </c>
      <c r="N6679" s="7">
        <v>0</v>
      </c>
      <c r="O6679" s="2">
        <v>1.01E-4</v>
      </c>
      <c r="P6679" s="2">
        <v>7.5</v>
      </c>
      <c r="Q6679" s="2">
        <v>12.5</v>
      </c>
      <c r="R6679" s="2">
        <v>6.4199999999999993E-2</v>
      </c>
      <c r="S6679" s="2">
        <f t="shared" si="104"/>
        <v>0</v>
      </c>
      <c r="T6679" s="2">
        <f t="shared" si="104"/>
        <v>0.75</v>
      </c>
      <c r="U6679" s="2">
        <f t="shared" si="104"/>
        <v>1.25</v>
      </c>
      <c r="V6679" s="2">
        <f>M6679*R6679</f>
        <v>0</v>
      </c>
      <c r="W6679" s="2">
        <f>IF(H6679=0, 0, ABS(Y6679-AA6679))</f>
        <v>0</v>
      </c>
      <c r="X6679" s="2">
        <f>IF(I6679=0, 0, ABS(Z6679-AA6679))</f>
        <v>0</v>
      </c>
      <c r="Y6679" s="2">
        <v>21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20036</v>
      </c>
      <c r="AJ6679" s="2">
        <v>31327</v>
      </c>
      <c r="AK6679" s="4">
        <v>0.54279215240261591</v>
      </c>
      <c r="AL6679" s="3">
        <v>0.46766291033806956</v>
      </c>
      <c r="AM6679" s="2">
        <v>24</v>
      </c>
      <c r="AN6679" s="4">
        <v>0.28059595229868811</v>
      </c>
      <c r="AO6679" s="4">
        <v>0.29542097488921715</v>
      </c>
      <c r="AP6679" s="4">
        <v>1.7391304347826089</v>
      </c>
      <c r="AQ6679" s="4">
        <v>2.2831050228310503</v>
      </c>
      <c r="AR6679" s="4">
        <v>1.5</v>
      </c>
      <c r="AS6679" s="2">
        <v>0.4</v>
      </c>
      <c r="AT6679" s="2">
        <v>0</v>
      </c>
      <c r="AU6679" s="4">
        <v>220.62881011375501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28</v>
      </c>
      <c r="F6680" s="2" t="s">
        <v>34</v>
      </c>
      <c r="G6680" s="2">
        <v>2012</v>
      </c>
      <c r="H6680" s="2">
        <v>0.5</v>
      </c>
      <c r="I6680" s="2">
        <v>0</v>
      </c>
      <c r="J6680" s="2">
        <v>1</v>
      </c>
      <c r="K6680" s="2">
        <v>0.1</v>
      </c>
      <c r="L6680" s="2">
        <v>0.1</v>
      </c>
      <c r="M6680" s="2">
        <v>0.5</v>
      </c>
      <c r="N6680" s="7">
        <v>0</v>
      </c>
      <c r="O6680" s="2">
        <v>1.01E-4</v>
      </c>
      <c r="P6680" s="2">
        <v>7.5</v>
      </c>
      <c r="Q6680" s="2">
        <v>12.5</v>
      </c>
      <c r="R6680" s="2">
        <v>6.4199999999999993E-2</v>
      </c>
      <c r="S6680" s="2">
        <f t="shared" si="104"/>
        <v>1.01E-4</v>
      </c>
      <c r="T6680" s="2">
        <f t="shared" si="104"/>
        <v>0.75</v>
      </c>
      <c r="U6680" s="2">
        <f t="shared" si="104"/>
        <v>1.25</v>
      </c>
      <c r="V6680" s="2">
        <f>M6680*R6680</f>
        <v>3.2099999999999997E-2</v>
      </c>
      <c r="W6680" s="2">
        <f>IF(H6680=0, 0, ABS(Y6680-AA6680))</f>
        <v>3.5</v>
      </c>
      <c r="X6680" s="2">
        <f>IF(I6680=0, 0, ABS(Z6680-AA6680))</f>
        <v>0</v>
      </c>
      <c r="Y6680" s="2">
        <v>21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20036</v>
      </c>
      <c r="AJ6680" s="2">
        <v>31327</v>
      </c>
      <c r="AK6680" s="4">
        <v>0.54279215240261591</v>
      </c>
      <c r="AL6680" s="3">
        <v>0.46766291033806956</v>
      </c>
      <c r="AM6680" s="2">
        <v>24</v>
      </c>
      <c r="AN6680" s="4">
        <v>0.28059595229868811</v>
      </c>
      <c r="AO6680" s="4">
        <v>0.29542097488921715</v>
      </c>
      <c r="AP6680" s="4">
        <v>1.7391304347826089</v>
      </c>
      <c r="AQ6680" s="4">
        <v>2.2831050228310503</v>
      </c>
      <c r="AR6680" s="4">
        <v>1.5</v>
      </c>
      <c r="AS6680" s="2">
        <v>0.4</v>
      </c>
      <c r="AT6680" s="2">
        <v>0</v>
      </c>
      <c r="AU6680" s="4">
        <v>345.93790678586998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28</v>
      </c>
      <c r="F6681" s="2" t="s">
        <v>34</v>
      </c>
      <c r="G6681" s="2">
        <v>2012</v>
      </c>
      <c r="H6681" s="2">
        <v>1</v>
      </c>
      <c r="I6681" s="2">
        <v>0</v>
      </c>
      <c r="J6681" s="2">
        <v>1</v>
      </c>
      <c r="K6681" s="2">
        <v>0.3</v>
      </c>
      <c r="L6681" s="2">
        <v>0.3</v>
      </c>
      <c r="M6681" s="2">
        <v>1</v>
      </c>
      <c r="N6681" s="7">
        <v>0</v>
      </c>
      <c r="O6681" s="2">
        <v>1.01E-4</v>
      </c>
      <c r="P6681" s="2">
        <v>7.5</v>
      </c>
      <c r="Q6681" s="2">
        <v>12.5</v>
      </c>
      <c r="R6681" s="2">
        <v>6.4199999999999993E-2</v>
      </c>
      <c r="S6681" s="2">
        <f t="shared" si="104"/>
        <v>1.01E-4</v>
      </c>
      <c r="T6681" s="2">
        <f t="shared" si="104"/>
        <v>2.25</v>
      </c>
      <c r="U6681" s="2">
        <f t="shared" si="104"/>
        <v>3.75</v>
      </c>
      <c r="V6681" s="2">
        <f>M6681*R6681</f>
        <v>6.4199999999999993E-2</v>
      </c>
      <c r="W6681" s="2">
        <f>IF(H6681=0, 0, ABS(Y6681-AA6681))</f>
        <v>2.6999999999999993</v>
      </c>
      <c r="X6681" s="2">
        <f>IF(I6681=0, 0, ABS(Z6681-AA6681))</f>
        <v>0</v>
      </c>
      <c r="Y6681" s="2">
        <v>21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20036</v>
      </c>
      <c r="AJ6681" s="2">
        <v>31327</v>
      </c>
      <c r="AK6681" s="4">
        <v>0.54279215240261591</v>
      </c>
      <c r="AL6681" s="3">
        <v>0.46766291033806956</v>
      </c>
      <c r="AM6681" s="2">
        <v>24</v>
      </c>
      <c r="AN6681" s="4">
        <v>0.28059595229868811</v>
      </c>
      <c r="AO6681" s="4">
        <v>0.29542097488921715</v>
      </c>
      <c r="AP6681" s="4">
        <v>1.7391304347826089</v>
      </c>
      <c r="AQ6681" s="4">
        <v>2.2831050228310503</v>
      </c>
      <c r="AR6681" s="4">
        <v>1.5</v>
      </c>
      <c r="AS6681" s="2">
        <v>0.4</v>
      </c>
      <c r="AT6681" s="2">
        <v>508.27889328579971</v>
      </c>
      <c r="AU6681" s="4">
        <v>784.51974513827417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28</v>
      </c>
      <c r="F6682" s="2" t="s">
        <v>34</v>
      </c>
      <c r="G6682" s="2">
        <v>2012</v>
      </c>
      <c r="H6682" s="2">
        <v>1</v>
      </c>
      <c r="I6682" s="2">
        <v>0</v>
      </c>
      <c r="J6682" s="2">
        <v>1</v>
      </c>
      <c r="K6682" s="2">
        <v>1</v>
      </c>
      <c r="L6682" s="2">
        <v>1</v>
      </c>
      <c r="M6682" s="2">
        <v>1</v>
      </c>
      <c r="N6682" s="7">
        <v>0.1</v>
      </c>
      <c r="O6682" s="2">
        <v>1.01E-4</v>
      </c>
      <c r="P6682" s="2">
        <v>7.5</v>
      </c>
      <c r="Q6682" s="2">
        <v>12.5</v>
      </c>
      <c r="R6682" s="2">
        <v>6.4199999999999993E-2</v>
      </c>
      <c r="S6682" s="2">
        <f t="shared" si="104"/>
        <v>1.01E-4</v>
      </c>
      <c r="T6682" s="2">
        <f t="shared" si="104"/>
        <v>7.5</v>
      </c>
      <c r="U6682" s="2">
        <f t="shared" si="104"/>
        <v>12.5</v>
      </c>
      <c r="V6682" s="2">
        <f>M6682*R6682</f>
        <v>6.4199999999999993E-2</v>
      </c>
      <c r="W6682" s="2">
        <f>IF(H6682=0, 0, ABS(Y6682-AA6682))</f>
        <v>1.1000000000000014</v>
      </c>
      <c r="X6682" s="2">
        <f>IF(I6682=0, 0, ABS(Z6682-AA6682))</f>
        <v>0</v>
      </c>
      <c r="Y6682" s="2">
        <v>21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20036</v>
      </c>
      <c r="AJ6682" s="2">
        <v>31327</v>
      </c>
      <c r="AK6682" s="4">
        <v>0.54279215240261591</v>
      </c>
      <c r="AL6682" s="3">
        <v>0.46766291033806956</v>
      </c>
      <c r="AM6682" s="2">
        <v>24</v>
      </c>
      <c r="AN6682" s="4">
        <v>0.28059595229868811</v>
      </c>
      <c r="AO6682" s="4">
        <v>0.29542097488921715</v>
      </c>
      <c r="AP6682" s="4">
        <v>1.7391304347826089</v>
      </c>
      <c r="AQ6682" s="4">
        <v>2.2831050228310503</v>
      </c>
      <c r="AR6682" s="4">
        <v>1.5</v>
      </c>
      <c r="AS6682" s="2">
        <v>0.4</v>
      </c>
      <c r="AT6682" s="2">
        <v>743.42581648067585</v>
      </c>
      <c r="AU6682" s="4">
        <v>784.51974513827417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28</v>
      </c>
      <c r="F6683" s="2" t="s">
        <v>34</v>
      </c>
      <c r="G6683" s="2">
        <v>2012</v>
      </c>
      <c r="H6683" s="2">
        <v>1</v>
      </c>
      <c r="I6683" s="2">
        <v>0</v>
      </c>
      <c r="J6683" s="2">
        <v>1</v>
      </c>
      <c r="K6683" s="2">
        <v>1</v>
      </c>
      <c r="L6683" s="2">
        <v>1</v>
      </c>
      <c r="M6683" s="2">
        <v>1</v>
      </c>
      <c r="N6683" s="7">
        <v>0.1</v>
      </c>
      <c r="O6683" s="2">
        <v>1.01E-4</v>
      </c>
      <c r="P6683" s="2">
        <v>7.5</v>
      </c>
      <c r="Q6683" s="2">
        <v>12.5</v>
      </c>
      <c r="R6683" s="2">
        <v>6.4199999999999993E-2</v>
      </c>
      <c r="S6683" s="2">
        <f t="shared" si="104"/>
        <v>1.01E-4</v>
      </c>
      <c r="T6683" s="2">
        <f t="shared" si="104"/>
        <v>7.5</v>
      </c>
      <c r="U6683" s="2">
        <f t="shared" si="104"/>
        <v>12.5</v>
      </c>
      <c r="V6683" s="2">
        <f>M6683*R6683</f>
        <v>6.4199999999999993E-2</v>
      </c>
      <c r="W6683" s="2">
        <f>IF(H6683=0, 0, ABS(Y6683-AA6683))</f>
        <v>1</v>
      </c>
      <c r="X6683" s="2">
        <f>IF(I6683=0, 0, ABS(Z6683-AA6683))</f>
        <v>0</v>
      </c>
      <c r="Y6683" s="2">
        <v>21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20036</v>
      </c>
      <c r="AJ6683" s="2">
        <v>31327</v>
      </c>
      <c r="AK6683" s="4">
        <v>0.54279215240261591</v>
      </c>
      <c r="AL6683" s="3">
        <v>0.46766291033806956</v>
      </c>
      <c r="AM6683" s="2">
        <v>24</v>
      </c>
      <c r="AN6683" s="4">
        <v>0.28059595229868811</v>
      </c>
      <c r="AO6683" s="4">
        <v>0.29542097488921715</v>
      </c>
      <c r="AP6683" s="4">
        <v>1.7391304347826089</v>
      </c>
      <c r="AQ6683" s="4">
        <v>2.2831050228310503</v>
      </c>
      <c r="AR6683" s="4">
        <v>1.5</v>
      </c>
      <c r="AS6683" s="2">
        <v>0.4</v>
      </c>
      <c r="AT6683" s="2">
        <v>935.12862187882615</v>
      </c>
      <c r="AU6683" s="4">
        <v>784.51974513827417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28</v>
      </c>
      <c r="F6684" s="2" t="s">
        <v>34</v>
      </c>
      <c r="G6684" s="2">
        <v>2012</v>
      </c>
      <c r="H6684" s="2">
        <v>1</v>
      </c>
      <c r="I6684" s="2">
        <v>0</v>
      </c>
      <c r="J6684" s="2">
        <v>1</v>
      </c>
      <c r="K6684" s="2">
        <v>1</v>
      </c>
      <c r="L6684" s="2">
        <v>1</v>
      </c>
      <c r="M6684" s="2">
        <v>1</v>
      </c>
      <c r="N6684" s="7">
        <v>0.1</v>
      </c>
      <c r="O6684" s="2">
        <v>1.01E-4</v>
      </c>
      <c r="P6684" s="2">
        <v>7.5</v>
      </c>
      <c r="Q6684" s="2">
        <v>12.5</v>
      </c>
      <c r="R6684" s="2">
        <v>6.4199999999999993E-2</v>
      </c>
      <c r="S6684" s="2">
        <f t="shared" si="104"/>
        <v>1.01E-4</v>
      </c>
      <c r="T6684" s="2">
        <f t="shared" si="104"/>
        <v>7.5</v>
      </c>
      <c r="U6684" s="2">
        <f t="shared" si="104"/>
        <v>12.5</v>
      </c>
      <c r="V6684" s="2">
        <f>M6684*R6684</f>
        <v>6.4199999999999993E-2</v>
      </c>
      <c r="W6684" s="2">
        <f>IF(H6684=0, 0, ABS(Y6684-AA6684))</f>
        <v>0.60000000000000142</v>
      </c>
      <c r="X6684" s="2">
        <f>IF(I6684=0, 0, ABS(Z6684-AA6684))</f>
        <v>0</v>
      </c>
      <c r="Y6684" s="2">
        <v>21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20036</v>
      </c>
      <c r="AJ6684" s="2">
        <v>31327</v>
      </c>
      <c r="AK6684" s="4">
        <v>0.54279215240261591</v>
      </c>
      <c r="AL6684" s="3">
        <v>0.46766291033806956</v>
      </c>
      <c r="AM6684" s="2">
        <v>24</v>
      </c>
      <c r="AN6684" s="4">
        <v>0.28059595229868811</v>
      </c>
      <c r="AO6684" s="4">
        <v>0.29542097488921715</v>
      </c>
      <c r="AP6684" s="4">
        <v>1.7391304347826089</v>
      </c>
      <c r="AQ6684" s="4">
        <v>2.2831050228310503</v>
      </c>
      <c r="AR6684" s="4">
        <v>1.5</v>
      </c>
      <c r="AS6684" s="2">
        <v>0.4</v>
      </c>
      <c r="AT6684" s="2">
        <v>893.50028124056439</v>
      </c>
      <c r="AU6684" s="4">
        <v>2245.3810119125878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28</v>
      </c>
      <c r="F6685" s="2" t="s">
        <v>34</v>
      </c>
      <c r="G6685" s="2">
        <v>2012</v>
      </c>
      <c r="H6685" s="2">
        <v>1</v>
      </c>
      <c r="I6685" s="2">
        <v>0</v>
      </c>
      <c r="J6685" s="2">
        <v>1</v>
      </c>
      <c r="K6685" s="2">
        <v>1</v>
      </c>
      <c r="L6685" s="2">
        <v>1</v>
      </c>
      <c r="M6685" s="2">
        <v>1</v>
      </c>
      <c r="N6685" s="7">
        <v>0.1</v>
      </c>
      <c r="O6685" s="2">
        <v>1.01E-4</v>
      </c>
      <c r="P6685" s="2">
        <v>7.5</v>
      </c>
      <c r="Q6685" s="2">
        <v>12.5</v>
      </c>
      <c r="R6685" s="2">
        <v>6.4199999999999993E-2</v>
      </c>
      <c r="S6685" s="2">
        <f t="shared" si="104"/>
        <v>1.01E-4</v>
      </c>
      <c r="T6685" s="2">
        <f t="shared" si="104"/>
        <v>7.5</v>
      </c>
      <c r="U6685" s="2">
        <f t="shared" si="104"/>
        <v>12.5</v>
      </c>
      <c r="V6685" s="2">
        <f>M6685*R6685</f>
        <v>6.4199999999999993E-2</v>
      </c>
      <c r="W6685" s="2">
        <f>IF(H6685=0, 0, ABS(Y6685-AA6685))</f>
        <v>0.69999999999999929</v>
      </c>
      <c r="X6685" s="2">
        <f>IF(I6685=0, 0, ABS(Z6685-AA6685))</f>
        <v>0</v>
      </c>
      <c r="Y6685" s="2">
        <v>21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20036</v>
      </c>
      <c r="AJ6685" s="2">
        <v>31327</v>
      </c>
      <c r="AK6685" s="4">
        <v>0.54279215240261591</v>
      </c>
      <c r="AL6685" s="3">
        <v>0.46766291033806956</v>
      </c>
      <c r="AM6685" s="2">
        <v>24</v>
      </c>
      <c r="AN6685" s="4">
        <v>0.28059595229868811</v>
      </c>
      <c r="AO6685" s="4">
        <v>0.29542097488921715</v>
      </c>
      <c r="AP6685" s="4">
        <v>1.7391304347826089</v>
      </c>
      <c r="AQ6685" s="4">
        <v>2.2831050228310503</v>
      </c>
      <c r="AR6685" s="4">
        <v>1.5</v>
      </c>
      <c r="AS6685" s="2">
        <v>0.4</v>
      </c>
      <c r="AT6685" s="2">
        <v>838.7757365736004</v>
      </c>
      <c r="AU6685" s="4">
        <v>1913.388452049481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28</v>
      </c>
      <c r="F6686" s="2" t="s">
        <v>34</v>
      </c>
      <c r="G6686" s="2">
        <v>2012</v>
      </c>
      <c r="H6686" s="2">
        <v>1</v>
      </c>
      <c r="I6686" s="2">
        <v>0</v>
      </c>
      <c r="J6686" s="2">
        <v>1</v>
      </c>
      <c r="K6686" s="2">
        <v>0.8</v>
      </c>
      <c r="L6686" s="2">
        <v>0.8</v>
      </c>
      <c r="M6686" s="2">
        <v>1</v>
      </c>
      <c r="N6686" s="7">
        <v>0.1</v>
      </c>
      <c r="O6686" s="2">
        <v>1.01E-4</v>
      </c>
      <c r="P6686" s="2">
        <v>7.5</v>
      </c>
      <c r="Q6686" s="2">
        <v>12.5</v>
      </c>
      <c r="R6686" s="2">
        <v>6.4199999999999993E-2</v>
      </c>
      <c r="S6686" s="2">
        <f t="shared" si="104"/>
        <v>1.01E-4</v>
      </c>
      <c r="T6686" s="2">
        <f t="shared" si="104"/>
        <v>6</v>
      </c>
      <c r="U6686" s="2">
        <f t="shared" si="104"/>
        <v>10</v>
      </c>
      <c r="V6686" s="2">
        <f>M6686*R6686</f>
        <v>6.4199999999999993E-2</v>
      </c>
      <c r="W6686" s="2">
        <f>IF(H6686=0, 0, ABS(Y6686-AA6686))</f>
        <v>1.1999999999999993</v>
      </c>
      <c r="X6686" s="2">
        <f>IF(I6686=0, 0, ABS(Z6686-AA6686))</f>
        <v>0</v>
      </c>
      <c r="Y6686" s="2">
        <v>21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20036</v>
      </c>
      <c r="AJ6686" s="2">
        <v>31327</v>
      </c>
      <c r="AK6686" s="4">
        <v>0.54279215240261591</v>
      </c>
      <c r="AL6686" s="3">
        <v>0.46766291033806956</v>
      </c>
      <c r="AM6686" s="2">
        <v>24</v>
      </c>
      <c r="AN6686" s="4">
        <v>0.28059595229868811</v>
      </c>
      <c r="AO6686" s="4">
        <v>0.29542097488921715</v>
      </c>
      <c r="AP6686" s="4">
        <v>1.7391304347826089</v>
      </c>
      <c r="AQ6686" s="4">
        <v>2.2831050228310503</v>
      </c>
      <c r="AR6686" s="4">
        <v>1.5</v>
      </c>
      <c r="AS6686" s="2">
        <v>0.4</v>
      </c>
      <c r="AT6686" s="2">
        <v>772.03746712220618</v>
      </c>
      <c r="AU6686" s="4">
        <v>1574.0394550105871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28</v>
      </c>
      <c r="F6687" s="2" t="s">
        <v>34</v>
      </c>
      <c r="G6687" s="2">
        <v>2012</v>
      </c>
      <c r="H6687" s="2">
        <v>1</v>
      </c>
      <c r="I6687" s="2">
        <v>0</v>
      </c>
      <c r="J6687" s="2">
        <v>1</v>
      </c>
      <c r="K6687" s="2">
        <v>1</v>
      </c>
      <c r="L6687" s="2">
        <v>1</v>
      </c>
      <c r="M6687" s="2">
        <v>1</v>
      </c>
      <c r="N6687" s="7">
        <v>0.1</v>
      </c>
      <c r="O6687" s="2">
        <v>1.01E-4</v>
      </c>
      <c r="P6687" s="2">
        <v>7.5</v>
      </c>
      <c r="Q6687" s="2">
        <v>12.5</v>
      </c>
      <c r="R6687" s="2">
        <v>6.4199999999999993E-2</v>
      </c>
      <c r="S6687" s="2">
        <f t="shared" si="104"/>
        <v>1.01E-4</v>
      </c>
      <c r="T6687" s="2">
        <f t="shared" si="104"/>
        <v>7.5</v>
      </c>
      <c r="U6687" s="2">
        <f t="shared" si="104"/>
        <v>12.5</v>
      </c>
      <c r="V6687" s="2">
        <f>M6687*R6687</f>
        <v>6.4199999999999993E-2</v>
      </c>
      <c r="W6687" s="2">
        <f>IF(H6687=0, 0, ABS(Y6687-AA6687))</f>
        <v>1</v>
      </c>
      <c r="X6687" s="2">
        <f>IF(I6687=0, 0, ABS(Z6687-AA6687))</f>
        <v>0</v>
      </c>
      <c r="Y6687" s="2">
        <v>21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20036</v>
      </c>
      <c r="AJ6687" s="2">
        <v>31327</v>
      </c>
      <c r="AK6687" s="4">
        <v>0.54279215240261591</v>
      </c>
      <c r="AL6687" s="3">
        <v>0.46766291033806956</v>
      </c>
      <c r="AM6687" s="2">
        <v>24</v>
      </c>
      <c r="AN6687" s="4">
        <v>0.28059595229868811</v>
      </c>
      <c r="AO6687" s="4">
        <v>0.29542097488921715</v>
      </c>
      <c r="AP6687" s="4">
        <v>1.7391304347826089</v>
      </c>
      <c r="AQ6687" s="4">
        <v>2.2831050228310503</v>
      </c>
      <c r="AR6687" s="4">
        <v>1.5</v>
      </c>
      <c r="AS6687" s="2">
        <v>0.4</v>
      </c>
      <c r="AT6687" s="2">
        <v>659.95986566128204</v>
      </c>
      <c r="AU6687" s="4">
        <v>784.51974513827417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28</v>
      </c>
      <c r="F6688" s="2" t="s">
        <v>34</v>
      </c>
      <c r="G6688" s="2">
        <v>2012</v>
      </c>
      <c r="H6688" s="2">
        <v>1</v>
      </c>
      <c r="I6688" s="2">
        <v>0</v>
      </c>
      <c r="J6688" s="2">
        <v>1</v>
      </c>
      <c r="K6688" s="2">
        <v>1</v>
      </c>
      <c r="L6688" s="2">
        <v>1</v>
      </c>
      <c r="M6688" s="2">
        <v>1</v>
      </c>
      <c r="N6688" s="7">
        <v>0.1</v>
      </c>
      <c r="O6688" s="2">
        <v>1.01E-4</v>
      </c>
      <c r="P6688" s="2">
        <v>7.5</v>
      </c>
      <c r="Q6688" s="2">
        <v>12.5</v>
      </c>
      <c r="R6688" s="2">
        <v>6.4199999999999993E-2</v>
      </c>
      <c r="S6688" s="2">
        <f t="shared" si="104"/>
        <v>1.01E-4</v>
      </c>
      <c r="T6688" s="2">
        <f t="shared" si="104"/>
        <v>7.5</v>
      </c>
      <c r="U6688" s="2">
        <f t="shared" si="104"/>
        <v>12.5</v>
      </c>
      <c r="V6688" s="2">
        <f>M6688*R6688</f>
        <v>6.4199999999999993E-2</v>
      </c>
      <c r="W6688" s="2">
        <f>IF(H6688=0, 0, ABS(Y6688-AA6688))</f>
        <v>2.3999999999999986</v>
      </c>
      <c r="X6688" s="2">
        <f>IF(I6688=0, 0, ABS(Z6688-AA6688))</f>
        <v>0</v>
      </c>
      <c r="Y6688" s="2">
        <v>21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20036</v>
      </c>
      <c r="AJ6688" s="2">
        <v>31327</v>
      </c>
      <c r="AK6688" s="4">
        <v>0.54279215240261591</v>
      </c>
      <c r="AL6688" s="3">
        <v>0.46766291033806956</v>
      </c>
      <c r="AM6688" s="2">
        <v>24</v>
      </c>
      <c r="AN6688" s="4">
        <v>0.28059595229868811</v>
      </c>
      <c r="AO6688" s="4">
        <v>0.29542097488921715</v>
      </c>
      <c r="AP6688" s="4">
        <v>1.7391304347826089</v>
      </c>
      <c r="AQ6688" s="4">
        <v>2.2831050228310503</v>
      </c>
      <c r="AR6688" s="4">
        <v>1.5</v>
      </c>
      <c r="AS6688" s="2">
        <v>0.4</v>
      </c>
      <c r="AT6688" s="2">
        <v>769.65742413980934</v>
      </c>
      <c r="AU6688" s="4">
        <v>784.51974513827417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28</v>
      </c>
      <c r="F6689" s="2" t="s">
        <v>34</v>
      </c>
      <c r="G6689" s="2">
        <v>2012</v>
      </c>
      <c r="H6689" s="2">
        <v>1</v>
      </c>
      <c r="I6689" s="2">
        <v>0</v>
      </c>
      <c r="J6689" s="2">
        <v>1</v>
      </c>
      <c r="K6689" s="2">
        <v>1</v>
      </c>
      <c r="L6689" s="2">
        <v>1</v>
      </c>
      <c r="M6689" s="2">
        <v>1</v>
      </c>
      <c r="N6689" s="7">
        <v>0.1</v>
      </c>
      <c r="O6689" s="2">
        <v>1.01E-4</v>
      </c>
      <c r="P6689" s="2">
        <v>7.5</v>
      </c>
      <c r="Q6689" s="2">
        <v>12.5</v>
      </c>
      <c r="R6689" s="2">
        <v>6.4199999999999993E-2</v>
      </c>
      <c r="S6689" s="2">
        <f t="shared" si="104"/>
        <v>1.01E-4</v>
      </c>
      <c r="T6689" s="2">
        <f t="shared" si="104"/>
        <v>7.5</v>
      </c>
      <c r="U6689" s="2">
        <f t="shared" si="104"/>
        <v>12.5</v>
      </c>
      <c r="V6689" s="2">
        <f>M6689*R6689</f>
        <v>6.4199999999999993E-2</v>
      </c>
      <c r="W6689" s="2">
        <f>IF(H6689=0, 0, ABS(Y6689-AA6689))</f>
        <v>3.5</v>
      </c>
      <c r="X6689" s="2">
        <f>IF(I6689=0, 0, ABS(Z6689-AA6689))</f>
        <v>0</v>
      </c>
      <c r="Y6689" s="2">
        <v>21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20036</v>
      </c>
      <c r="AJ6689" s="2">
        <v>31327</v>
      </c>
      <c r="AK6689" s="4">
        <v>0.54279215240261591</v>
      </c>
      <c r="AL6689" s="3">
        <v>0.46766291033806956</v>
      </c>
      <c r="AM6689" s="2">
        <v>24</v>
      </c>
      <c r="AN6689" s="4">
        <v>0.28059595229868811</v>
      </c>
      <c r="AO6689" s="4">
        <v>0.29542097488921715</v>
      </c>
      <c r="AP6689" s="4">
        <v>1.7391304347826089</v>
      </c>
      <c r="AQ6689" s="4">
        <v>2.2831050228310503</v>
      </c>
      <c r="AR6689" s="4">
        <v>1.5</v>
      </c>
      <c r="AS6689" s="2">
        <v>0.4</v>
      </c>
      <c r="AT6689" s="2">
        <v>905.63723800044988</v>
      </c>
      <c r="AU6689" s="4">
        <v>784.51974513827417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28</v>
      </c>
      <c r="F6690" s="2" t="s">
        <v>34</v>
      </c>
      <c r="G6690" s="2">
        <v>2012</v>
      </c>
      <c r="H6690" s="2">
        <v>1</v>
      </c>
      <c r="I6690" s="2">
        <v>0</v>
      </c>
      <c r="J6690" s="2">
        <v>1</v>
      </c>
      <c r="K6690" s="2">
        <v>1</v>
      </c>
      <c r="L6690" s="2">
        <v>1</v>
      </c>
      <c r="M6690" s="2">
        <v>1</v>
      </c>
      <c r="N6690" s="7">
        <v>0.1</v>
      </c>
      <c r="O6690" s="2">
        <v>1.01E-4</v>
      </c>
      <c r="P6690" s="2">
        <v>7.5</v>
      </c>
      <c r="Q6690" s="2">
        <v>12.5</v>
      </c>
      <c r="R6690" s="2">
        <v>6.4199999999999993E-2</v>
      </c>
      <c r="S6690" s="2">
        <f t="shared" si="104"/>
        <v>1.01E-4</v>
      </c>
      <c r="T6690" s="2">
        <f t="shared" si="104"/>
        <v>7.5</v>
      </c>
      <c r="U6690" s="2">
        <f t="shared" si="104"/>
        <v>12.5</v>
      </c>
      <c r="V6690" s="2">
        <f>M6690*R6690</f>
        <v>6.4199999999999993E-2</v>
      </c>
      <c r="W6690" s="2">
        <f>IF(H6690=0, 0, ABS(Y6690-AA6690))</f>
        <v>4.8000000000000007</v>
      </c>
      <c r="X6690" s="2">
        <f>IF(I6690=0, 0, ABS(Z6690-AA6690))</f>
        <v>0</v>
      </c>
      <c r="Y6690" s="2">
        <v>21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20036</v>
      </c>
      <c r="AJ6690" s="2">
        <v>31327</v>
      </c>
      <c r="AK6690" s="4">
        <v>0.54279215240261591</v>
      </c>
      <c r="AL6690" s="3">
        <v>0.46766291033806956</v>
      </c>
      <c r="AM6690" s="2">
        <v>24</v>
      </c>
      <c r="AN6690" s="4">
        <v>0.28059595229868811</v>
      </c>
      <c r="AO6690" s="4">
        <v>0.29542097488921715</v>
      </c>
      <c r="AP6690" s="4">
        <v>1.7391304347826089</v>
      </c>
      <c r="AQ6690" s="4">
        <v>2.2831050228310503</v>
      </c>
      <c r="AR6690" s="4">
        <v>1.5</v>
      </c>
      <c r="AS6690" s="2">
        <v>0.4</v>
      </c>
      <c r="AT6690" s="2">
        <v>771.86734781442681</v>
      </c>
      <c r="AU6690" s="4">
        <v>471.2470034579859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28</v>
      </c>
      <c r="F6691" s="2" t="s">
        <v>34</v>
      </c>
      <c r="G6691" s="2">
        <v>2012</v>
      </c>
      <c r="H6691" s="2">
        <v>1</v>
      </c>
      <c r="I6691" s="2">
        <v>0</v>
      </c>
      <c r="J6691" s="2">
        <v>1</v>
      </c>
      <c r="K6691" s="2">
        <v>0.5</v>
      </c>
      <c r="L6691" s="2">
        <v>0.5</v>
      </c>
      <c r="M6691" s="2">
        <v>0.5</v>
      </c>
      <c r="N6691" s="7">
        <v>0.1</v>
      </c>
      <c r="O6691" s="2">
        <v>1.01E-4</v>
      </c>
      <c r="P6691" s="2">
        <v>7.5</v>
      </c>
      <c r="Q6691" s="2">
        <v>12.5</v>
      </c>
      <c r="R6691" s="2">
        <v>6.4199999999999993E-2</v>
      </c>
      <c r="S6691" s="2">
        <f t="shared" si="104"/>
        <v>1.01E-4</v>
      </c>
      <c r="T6691" s="2">
        <f t="shared" si="104"/>
        <v>3.75</v>
      </c>
      <c r="U6691" s="2">
        <f t="shared" si="104"/>
        <v>6.25</v>
      </c>
      <c r="V6691" s="2">
        <f>M6691*R6691</f>
        <v>3.2099999999999997E-2</v>
      </c>
      <c r="W6691" s="2">
        <f>IF(H6691=0, 0, ABS(Y6691-AA6691))</f>
        <v>5.0999999999999996</v>
      </c>
      <c r="X6691" s="2">
        <f>IF(I6691=0, 0, ABS(Z6691-AA6691))</f>
        <v>0</v>
      </c>
      <c r="Y6691" s="2">
        <v>21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20036</v>
      </c>
      <c r="AJ6691" s="2">
        <v>31327</v>
      </c>
      <c r="AK6691" s="4">
        <v>0.54279215240261591</v>
      </c>
      <c r="AL6691" s="3">
        <v>0.46766291033806956</v>
      </c>
      <c r="AM6691" s="2">
        <v>24</v>
      </c>
      <c r="AN6691" s="4">
        <v>0.28059595229868811</v>
      </c>
      <c r="AO6691" s="4">
        <v>0.29542097488921715</v>
      </c>
      <c r="AP6691" s="4">
        <v>1.7391304347826089</v>
      </c>
      <c r="AQ6691" s="4">
        <v>2.2831050228310503</v>
      </c>
      <c r="AR6691" s="4">
        <v>1.5</v>
      </c>
      <c r="AS6691" s="2">
        <v>0.4</v>
      </c>
      <c r="AT6691" s="2">
        <v>335.3050119789105</v>
      </c>
      <c r="AU6691" s="4">
        <v>345.93790678586998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28</v>
      </c>
      <c r="F6692" s="2" t="s">
        <v>34</v>
      </c>
      <c r="G6692" s="2">
        <v>2012</v>
      </c>
      <c r="H6692" s="2">
        <v>0.5</v>
      </c>
      <c r="I6692" s="2">
        <v>0</v>
      </c>
      <c r="J6692" s="2">
        <v>1</v>
      </c>
      <c r="K6692" s="2">
        <v>0.3</v>
      </c>
      <c r="L6692" s="2">
        <v>0.3</v>
      </c>
      <c r="M6692" s="2">
        <v>0.5</v>
      </c>
      <c r="N6692" s="7">
        <v>0.1</v>
      </c>
      <c r="O6692" s="2">
        <v>1.01E-4</v>
      </c>
      <c r="P6692" s="2">
        <v>7.5</v>
      </c>
      <c r="Q6692" s="2">
        <v>12.5</v>
      </c>
      <c r="R6692" s="2">
        <v>6.4199999999999993E-2</v>
      </c>
      <c r="S6692" s="2">
        <f t="shared" si="104"/>
        <v>1.01E-4</v>
      </c>
      <c r="T6692" s="2">
        <f t="shared" si="104"/>
        <v>2.25</v>
      </c>
      <c r="U6692" s="2">
        <f t="shared" si="104"/>
        <v>3.75</v>
      </c>
      <c r="V6692" s="2">
        <f>M6692*R6692</f>
        <v>3.2099999999999997E-2</v>
      </c>
      <c r="W6692" s="2">
        <f>IF(H6692=0, 0, ABS(Y6692-AA6692))</f>
        <v>6.3000000000000007</v>
      </c>
      <c r="X6692" s="2">
        <f>IF(I6692=0, 0, ABS(Z6692-AA6692))</f>
        <v>0</v>
      </c>
      <c r="Y6692" s="2">
        <v>21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20036</v>
      </c>
      <c r="AJ6692" s="2">
        <v>31327</v>
      </c>
      <c r="AK6692" s="4">
        <v>0.54279215240261591</v>
      </c>
      <c r="AL6692" s="3">
        <v>0.46766291033806956</v>
      </c>
      <c r="AM6692" s="2">
        <v>24</v>
      </c>
      <c r="AN6692" s="4">
        <v>0.28059595229868811</v>
      </c>
      <c r="AO6692" s="4">
        <v>0.29542097488921715</v>
      </c>
      <c r="AP6692" s="4">
        <v>1.7391304347826089</v>
      </c>
      <c r="AQ6692" s="4">
        <v>2.2831050228310503</v>
      </c>
      <c r="AR6692" s="4">
        <v>1.5</v>
      </c>
      <c r="AS6692" s="2">
        <v>0.4</v>
      </c>
      <c r="AT6692" s="2">
        <v>24.95945238634954</v>
      </c>
      <c r="AU6692" s="4">
        <v>345.93790678586998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28</v>
      </c>
      <c r="F6693" s="2" t="s">
        <v>34</v>
      </c>
      <c r="G6693" s="2">
        <v>2012</v>
      </c>
      <c r="H6693" s="2">
        <v>0.5</v>
      </c>
      <c r="I6693" s="2">
        <v>0</v>
      </c>
      <c r="J6693" s="2">
        <v>1</v>
      </c>
      <c r="K6693" s="2">
        <v>0.3</v>
      </c>
      <c r="L6693" s="2">
        <v>0.3</v>
      </c>
      <c r="M6693" s="2">
        <v>0.2</v>
      </c>
      <c r="N6693" s="7">
        <v>0.1</v>
      </c>
      <c r="O6693" s="2">
        <v>1.01E-4</v>
      </c>
      <c r="P6693" s="2">
        <v>7.5</v>
      </c>
      <c r="Q6693" s="2">
        <v>12.5</v>
      </c>
      <c r="R6693" s="2">
        <v>6.4199999999999993E-2</v>
      </c>
      <c r="S6693" s="2">
        <f t="shared" si="104"/>
        <v>1.01E-4</v>
      </c>
      <c r="T6693" s="2">
        <f t="shared" si="104"/>
        <v>2.25</v>
      </c>
      <c r="U6693" s="2">
        <f t="shared" si="104"/>
        <v>3.75</v>
      </c>
      <c r="V6693" s="2">
        <f>M6693*R6693</f>
        <v>1.2839999999999999E-2</v>
      </c>
      <c r="W6693" s="2">
        <f>IF(H6693=0, 0, ABS(Y6693-AA6693))</f>
        <v>7.9</v>
      </c>
      <c r="X6693" s="2">
        <f>IF(I6693=0, 0, ABS(Z6693-AA6693))</f>
        <v>0</v>
      </c>
      <c r="Y6693" s="2">
        <v>21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20036</v>
      </c>
      <c r="AJ6693" s="2">
        <v>31327</v>
      </c>
      <c r="AK6693" s="4">
        <v>0.54279215240261591</v>
      </c>
      <c r="AL6693" s="3">
        <v>0.46766291033806956</v>
      </c>
      <c r="AM6693" s="2">
        <v>24</v>
      </c>
      <c r="AN6693" s="4">
        <v>0.28059595229868811</v>
      </c>
      <c r="AO6693" s="4">
        <v>0.29542097488921715</v>
      </c>
      <c r="AP6693" s="4">
        <v>1.7391304347826089</v>
      </c>
      <c r="AQ6693" s="4">
        <v>2.2831050228310503</v>
      </c>
      <c r="AR6693" s="4">
        <v>1.5</v>
      </c>
      <c r="AS6693" s="2">
        <v>0.4</v>
      </c>
      <c r="AT6693" s="2">
        <v>0</v>
      </c>
      <c r="AU6693" s="4">
        <v>283.28335844981302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28</v>
      </c>
      <c r="F6694" s="2" t="s">
        <v>34</v>
      </c>
      <c r="G6694" s="2">
        <v>2012</v>
      </c>
      <c r="H6694" s="2">
        <v>0.5</v>
      </c>
      <c r="I6694" s="2">
        <v>0</v>
      </c>
      <c r="J6694" s="2">
        <v>1</v>
      </c>
      <c r="K6694" s="2">
        <v>0.2</v>
      </c>
      <c r="L6694" s="2">
        <v>0.2</v>
      </c>
      <c r="M6694" s="2">
        <v>0.2</v>
      </c>
      <c r="N6694" s="7">
        <v>0.1</v>
      </c>
      <c r="O6694" s="2">
        <v>1.01E-4</v>
      </c>
      <c r="P6694" s="2">
        <v>7.5</v>
      </c>
      <c r="Q6694" s="2">
        <v>12.5</v>
      </c>
      <c r="R6694" s="2">
        <v>6.4199999999999993E-2</v>
      </c>
      <c r="S6694" s="2">
        <f t="shared" si="104"/>
        <v>1.01E-4</v>
      </c>
      <c r="T6694" s="2">
        <f t="shared" si="104"/>
        <v>1.5</v>
      </c>
      <c r="U6694" s="2">
        <f t="shared" si="104"/>
        <v>2.5</v>
      </c>
      <c r="V6694" s="2">
        <f>M6694*R6694</f>
        <v>1.2839999999999999E-2</v>
      </c>
      <c r="W6694" s="2">
        <f>IF(H6694=0, 0, ABS(Y6694-AA6694))</f>
        <v>8.6</v>
      </c>
      <c r="X6694" s="2">
        <f>IF(I6694=0, 0, ABS(Z6694-AA6694))</f>
        <v>0</v>
      </c>
      <c r="Y6694" s="2">
        <v>21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20036</v>
      </c>
      <c r="AJ6694" s="2">
        <v>31327</v>
      </c>
      <c r="AK6694" s="4">
        <v>0.54279215240261591</v>
      </c>
      <c r="AL6694" s="3">
        <v>0.46766291033806956</v>
      </c>
      <c r="AM6694" s="2">
        <v>24</v>
      </c>
      <c r="AN6694" s="4">
        <v>0.28059595229868811</v>
      </c>
      <c r="AO6694" s="4">
        <v>0.29542097488921715</v>
      </c>
      <c r="AP6694" s="4">
        <v>1.7391304347826089</v>
      </c>
      <c r="AQ6694" s="4">
        <v>2.2831050228310503</v>
      </c>
      <c r="AR6694" s="4">
        <v>1.5</v>
      </c>
      <c r="AS6694" s="2">
        <v>0.4</v>
      </c>
      <c r="AT6694" s="2">
        <v>0</v>
      </c>
      <c r="AU6694" s="4">
        <v>125.309096672115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28</v>
      </c>
      <c r="F6695" s="2" t="s">
        <v>34</v>
      </c>
      <c r="G6695" s="2">
        <v>2012</v>
      </c>
      <c r="H6695" s="2">
        <v>0</v>
      </c>
      <c r="I6695" s="2">
        <v>0</v>
      </c>
      <c r="J6695" s="2">
        <v>0</v>
      </c>
      <c r="K6695" s="2">
        <v>0.2</v>
      </c>
      <c r="L6695" s="2">
        <v>0.2</v>
      </c>
      <c r="M6695" s="2">
        <v>0.2</v>
      </c>
      <c r="N6695" s="7">
        <v>0.1</v>
      </c>
      <c r="O6695" s="2">
        <v>1.01E-4</v>
      </c>
      <c r="P6695" s="2">
        <v>7.5</v>
      </c>
      <c r="Q6695" s="2">
        <v>12.5</v>
      </c>
      <c r="R6695" s="2">
        <v>6.4199999999999993E-2</v>
      </c>
      <c r="S6695" s="2">
        <f t="shared" si="104"/>
        <v>0</v>
      </c>
      <c r="T6695" s="2">
        <f t="shared" si="104"/>
        <v>1.5</v>
      </c>
      <c r="U6695" s="2">
        <f t="shared" si="104"/>
        <v>2.5</v>
      </c>
      <c r="V6695" s="2">
        <f>M6695*R6695</f>
        <v>1.2839999999999999E-2</v>
      </c>
      <c r="W6695" s="2">
        <f>IF(H6695=0, 0, ABS(Y6695-AA6695))</f>
        <v>0</v>
      </c>
      <c r="X6695" s="2">
        <f>IF(I6695=0, 0, ABS(Z6695-AA6695))</f>
        <v>0</v>
      </c>
      <c r="Y6695" s="2">
        <v>21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20036</v>
      </c>
      <c r="AJ6695" s="2">
        <v>31327</v>
      </c>
      <c r="AK6695" s="4">
        <v>0.54279215240261591</v>
      </c>
      <c r="AL6695" s="3">
        <v>0.46766291033806956</v>
      </c>
      <c r="AM6695" s="2">
        <v>24</v>
      </c>
      <c r="AN6695" s="4">
        <v>0.28059595229868811</v>
      </c>
      <c r="AO6695" s="4">
        <v>0.29542097488921715</v>
      </c>
      <c r="AP6695" s="4">
        <v>1.7391304347826089</v>
      </c>
      <c r="AQ6695" s="4">
        <v>2.2831050228310503</v>
      </c>
      <c r="AR6695" s="4">
        <v>1.5</v>
      </c>
      <c r="AS6695" s="2">
        <v>0.4</v>
      </c>
      <c r="AT6695" s="2">
        <v>0</v>
      </c>
      <c r="AU6695" s="4">
        <v>62.654548336057687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28</v>
      </c>
      <c r="F6696" s="2" t="s">
        <v>34</v>
      </c>
      <c r="G6696" s="2">
        <v>2012</v>
      </c>
      <c r="H6696" s="2">
        <v>0</v>
      </c>
      <c r="I6696" s="2">
        <v>0</v>
      </c>
      <c r="J6696" s="2">
        <v>0</v>
      </c>
      <c r="K6696" s="2">
        <v>0.1</v>
      </c>
      <c r="L6696" s="2">
        <v>0.1</v>
      </c>
      <c r="M6696" s="2">
        <v>0.2</v>
      </c>
      <c r="N6696" s="7">
        <v>0</v>
      </c>
      <c r="O6696" s="2">
        <v>1.01E-4</v>
      </c>
      <c r="P6696" s="2">
        <v>7.5</v>
      </c>
      <c r="Q6696" s="2">
        <v>12.5</v>
      </c>
      <c r="R6696" s="2">
        <v>6.4199999999999993E-2</v>
      </c>
      <c r="S6696" s="2">
        <f t="shared" si="104"/>
        <v>0</v>
      </c>
      <c r="T6696" s="2">
        <f t="shared" si="104"/>
        <v>0.75</v>
      </c>
      <c r="U6696" s="2">
        <f t="shared" si="104"/>
        <v>1.25</v>
      </c>
      <c r="V6696" s="2">
        <f>M6696*R6696</f>
        <v>1.2839999999999999E-2</v>
      </c>
      <c r="W6696" s="2">
        <f>IF(H6696=0, 0, ABS(Y6696-AA6696))</f>
        <v>0</v>
      </c>
      <c r="X6696" s="2">
        <f>IF(I6696=0, 0, ABS(Z6696-AA6696))</f>
        <v>0</v>
      </c>
      <c r="Y6696" s="2">
        <v>21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20036</v>
      </c>
      <c r="AJ6696" s="2">
        <v>31327</v>
      </c>
      <c r="AK6696" s="4">
        <v>0.54279215240261591</v>
      </c>
      <c r="AL6696" s="3">
        <v>0.46766291033806956</v>
      </c>
      <c r="AM6696" s="2">
        <v>24</v>
      </c>
      <c r="AN6696" s="4">
        <v>0.28059595229868811</v>
      </c>
      <c r="AO6696" s="4">
        <v>0.29542097488921715</v>
      </c>
      <c r="AP6696" s="4">
        <v>1.7391304347826089</v>
      </c>
      <c r="AQ6696" s="4">
        <v>2.2831050228310503</v>
      </c>
      <c r="AR6696" s="4">
        <v>1.5</v>
      </c>
      <c r="AS6696" s="2">
        <v>0.4</v>
      </c>
      <c r="AT6696" s="2">
        <v>0</v>
      </c>
      <c r="AU6696" s="4">
        <v>62.654548336057687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28</v>
      </c>
      <c r="F6697" s="2" t="s">
        <v>34</v>
      </c>
      <c r="G6697" s="2">
        <v>2012</v>
      </c>
      <c r="H6697" s="2">
        <v>0</v>
      </c>
      <c r="I6697" s="2">
        <v>0</v>
      </c>
      <c r="J6697" s="2">
        <v>0</v>
      </c>
      <c r="K6697" s="2">
        <v>0.1</v>
      </c>
      <c r="L6697" s="2">
        <v>0.1</v>
      </c>
      <c r="M6697" s="2">
        <v>0.2</v>
      </c>
      <c r="N6697" s="7">
        <v>0</v>
      </c>
      <c r="O6697" s="2">
        <v>1.01E-4</v>
      </c>
      <c r="P6697" s="2">
        <v>7.5</v>
      </c>
      <c r="Q6697" s="2">
        <v>12.5</v>
      </c>
      <c r="R6697" s="2">
        <v>6.4199999999999993E-2</v>
      </c>
      <c r="S6697" s="2">
        <f t="shared" si="104"/>
        <v>0</v>
      </c>
      <c r="T6697" s="2">
        <f t="shared" si="104"/>
        <v>0.75</v>
      </c>
      <c r="U6697" s="2">
        <f t="shared" si="104"/>
        <v>1.25</v>
      </c>
      <c r="V6697" s="2">
        <f>M6697*R6697</f>
        <v>1.2839999999999999E-2</v>
      </c>
      <c r="W6697" s="2">
        <f>IF(H6697=0, 0, ABS(Y6697-AA6697))</f>
        <v>0</v>
      </c>
      <c r="X6697" s="2">
        <f>IF(I6697=0, 0, ABS(Z6697-AA6697))</f>
        <v>0</v>
      </c>
      <c r="Y6697" s="2">
        <v>21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20036</v>
      </c>
      <c r="AJ6697" s="2">
        <v>31327</v>
      </c>
      <c r="AK6697" s="4">
        <v>0.54279215240261591</v>
      </c>
      <c r="AL6697" s="3">
        <v>0.46766291033806956</v>
      </c>
      <c r="AM6697" s="2">
        <v>24</v>
      </c>
      <c r="AN6697" s="4">
        <v>0.28059595229868811</v>
      </c>
      <c r="AO6697" s="4">
        <v>0.29542097488921715</v>
      </c>
      <c r="AP6697" s="4">
        <v>1.7391304347826089</v>
      </c>
      <c r="AQ6697" s="4">
        <v>2.2831050228310503</v>
      </c>
      <c r="AR6697" s="4">
        <v>1.5</v>
      </c>
      <c r="AS6697" s="2">
        <v>0.4</v>
      </c>
      <c r="AT6697" s="2">
        <v>0</v>
      </c>
      <c r="AU6697" s="4">
        <v>0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28</v>
      </c>
      <c r="F6698" s="2" t="s">
        <v>34</v>
      </c>
      <c r="G6698" s="2">
        <v>2012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7">
        <v>0</v>
      </c>
      <c r="O6698" s="2">
        <v>1.01E-4</v>
      </c>
      <c r="P6698" s="2">
        <v>7.5</v>
      </c>
      <c r="Q6698" s="2">
        <v>12.5</v>
      </c>
      <c r="R6698" s="2">
        <v>6.4199999999999993E-2</v>
      </c>
      <c r="S6698" s="2">
        <f t="shared" si="104"/>
        <v>0</v>
      </c>
      <c r="T6698" s="2">
        <f t="shared" si="104"/>
        <v>0</v>
      </c>
      <c r="U6698" s="2">
        <f t="shared" si="104"/>
        <v>0</v>
      </c>
      <c r="V6698" s="2">
        <f>M6698*R6698</f>
        <v>0</v>
      </c>
      <c r="W6698" s="2">
        <f>IF(H6698=0, 0, ABS(Y6698-AA6698))</f>
        <v>0</v>
      </c>
      <c r="X6698" s="2">
        <f>IF(I6698=0, 0, ABS(Z6698-AA6698))</f>
        <v>0</v>
      </c>
      <c r="Y6698" s="2">
        <v>21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20036</v>
      </c>
      <c r="AJ6698" s="2">
        <v>31327</v>
      </c>
      <c r="AK6698" s="4">
        <v>0.54279215240261591</v>
      </c>
      <c r="AL6698" s="3">
        <v>0.46766291033806956</v>
      </c>
      <c r="AM6698" s="2">
        <v>24</v>
      </c>
      <c r="AN6698" s="4">
        <v>0.28059595229868811</v>
      </c>
      <c r="AO6698" s="4">
        <v>0.29542097488921715</v>
      </c>
      <c r="AP6698" s="4">
        <v>1.7391304347826089</v>
      </c>
      <c r="AQ6698" s="4">
        <v>2.2831050228310503</v>
      </c>
      <c r="AR6698" s="4">
        <v>1.5</v>
      </c>
      <c r="AS6698" s="2">
        <v>0.4</v>
      </c>
      <c r="AT6698" s="2">
        <v>0</v>
      </c>
      <c r="AU6698" s="4">
        <v>0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28</v>
      </c>
      <c r="F6699" s="2" t="s">
        <v>34</v>
      </c>
      <c r="G6699" s="2">
        <v>2012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7">
        <v>0</v>
      </c>
      <c r="O6699" s="2">
        <v>1.01E-4</v>
      </c>
      <c r="P6699" s="2">
        <v>7.5</v>
      </c>
      <c r="Q6699" s="2">
        <v>12.5</v>
      </c>
      <c r="R6699" s="2">
        <v>6.4199999999999993E-2</v>
      </c>
      <c r="S6699" s="2">
        <f t="shared" si="104"/>
        <v>0</v>
      </c>
      <c r="T6699" s="2">
        <f t="shared" si="104"/>
        <v>0</v>
      </c>
      <c r="U6699" s="2">
        <f t="shared" si="104"/>
        <v>0</v>
      </c>
      <c r="V6699" s="2">
        <f>M6699*R6699</f>
        <v>0</v>
      </c>
      <c r="W6699" s="2">
        <f>IF(H6699=0, 0, ABS(Y6699-AA6699))</f>
        <v>0</v>
      </c>
      <c r="X6699" s="2">
        <f>IF(I6699=0, 0, ABS(Z6699-AA6699))</f>
        <v>0</v>
      </c>
      <c r="Y6699" s="2">
        <v>21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20036</v>
      </c>
      <c r="AJ6699" s="2">
        <v>31327</v>
      </c>
      <c r="AK6699" s="4">
        <v>0.54279215240261591</v>
      </c>
      <c r="AL6699" s="3">
        <v>0.46766291033806956</v>
      </c>
      <c r="AM6699" s="2">
        <v>24</v>
      </c>
      <c r="AN6699" s="4">
        <v>0.28059595229868811</v>
      </c>
      <c r="AO6699" s="4">
        <v>0.29542097488921715</v>
      </c>
      <c r="AP6699" s="4">
        <v>1.7391304347826089</v>
      </c>
      <c r="AQ6699" s="4">
        <v>2.2831050228310503</v>
      </c>
      <c r="AR6699" s="4">
        <v>1.5</v>
      </c>
      <c r="AS6699" s="2">
        <v>0.4</v>
      </c>
      <c r="AT6699" s="2">
        <v>0</v>
      </c>
      <c r="AU6699" s="4">
        <v>0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28</v>
      </c>
      <c r="F6700" s="2" t="s">
        <v>34</v>
      </c>
      <c r="G6700" s="2">
        <v>2012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7">
        <v>0</v>
      </c>
      <c r="O6700" s="2">
        <v>1.01E-4</v>
      </c>
      <c r="P6700" s="2">
        <v>7.5</v>
      </c>
      <c r="Q6700" s="2">
        <v>12.5</v>
      </c>
      <c r="R6700" s="2">
        <v>6.4199999999999993E-2</v>
      </c>
      <c r="S6700" s="2">
        <f t="shared" si="104"/>
        <v>0</v>
      </c>
      <c r="T6700" s="2">
        <f t="shared" si="104"/>
        <v>0</v>
      </c>
      <c r="U6700" s="2">
        <f t="shared" si="104"/>
        <v>0</v>
      </c>
      <c r="V6700" s="2">
        <f>M6700*R6700</f>
        <v>0</v>
      </c>
      <c r="W6700" s="2">
        <f>IF(H6700=0, 0, ABS(Y6700-AA6700))</f>
        <v>0</v>
      </c>
      <c r="X6700" s="2">
        <f>IF(I6700=0, 0, ABS(Z6700-AA6700))</f>
        <v>0</v>
      </c>
      <c r="Y6700" s="2">
        <v>21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20036</v>
      </c>
      <c r="AJ6700" s="2">
        <v>31327</v>
      </c>
      <c r="AK6700" s="4">
        <v>0.54279215240261591</v>
      </c>
      <c r="AL6700" s="3">
        <v>0.46766291033806956</v>
      </c>
      <c r="AM6700" s="2">
        <v>24</v>
      </c>
      <c r="AN6700" s="4">
        <v>0.28059595229868811</v>
      </c>
      <c r="AO6700" s="4">
        <v>0.29542097488921715</v>
      </c>
      <c r="AP6700" s="4">
        <v>1.7391304347826089</v>
      </c>
      <c r="AQ6700" s="4">
        <v>2.2831050228310503</v>
      </c>
      <c r="AR6700" s="4">
        <v>1.5</v>
      </c>
      <c r="AS6700" s="2">
        <v>0.4</v>
      </c>
      <c r="AT6700" s="2">
        <v>0</v>
      </c>
      <c r="AU6700" s="4">
        <v>62.654548336057687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28</v>
      </c>
      <c r="F6701" s="2" t="s">
        <v>34</v>
      </c>
      <c r="G6701" s="2">
        <v>2012</v>
      </c>
      <c r="H6701" s="2">
        <v>0</v>
      </c>
      <c r="I6701" s="2">
        <v>0</v>
      </c>
      <c r="J6701" s="2">
        <v>0</v>
      </c>
      <c r="K6701" s="2">
        <v>0.1</v>
      </c>
      <c r="L6701" s="2">
        <v>0.1</v>
      </c>
      <c r="M6701" s="2">
        <v>0</v>
      </c>
      <c r="N6701" s="7">
        <v>0</v>
      </c>
      <c r="O6701" s="2">
        <v>1.01E-4</v>
      </c>
      <c r="P6701" s="2">
        <v>7.5</v>
      </c>
      <c r="Q6701" s="2">
        <v>12.5</v>
      </c>
      <c r="R6701" s="2">
        <v>6.4199999999999993E-2</v>
      </c>
      <c r="S6701" s="2">
        <f t="shared" si="104"/>
        <v>0</v>
      </c>
      <c r="T6701" s="2">
        <f t="shared" si="104"/>
        <v>0.75</v>
      </c>
      <c r="U6701" s="2">
        <f t="shared" si="104"/>
        <v>1.25</v>
      </c>
      <c r="V6701" s="2">
        <f>M6701*R6701</f>
        <v>0</v>
      </c>
      <c r="W6701" s="2">
        <f>IF(H6701=0, 0, ABS(Y6701-AA6701))</f>
        <v>0</v>
      </c>
      <c r="X6701" s="2">
        <f>IF(I6701=0, 0, ABS(Z6701-AA6701))</f>
        <v>0</v>
      </c>
      <c r="Y6701" s="2">
        <v>21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20036</v>
      </c>
      <c r="AJ6701" s="2">
        <v>31327</v>
      </c>
      <c r="AK6701" s="4">
        <v>0.54279215240261591</v>
      </c>
      <c r="AL6701" s="3">
        <v>0.46766291033806956</v>
      </c>
      <c r="AM6701" s="2">
        <v>24</v>
      </c>
      <c r="AN6701" s="4">
        <v>0.28059595229868811</v>
      </c>
      <c r="AO6701" s="4">
        <v>0.29542097488921715</v>
      </c>
      <c r="AP6701" s="4">
        <v>1.7391304347826089</v>
      </c>
      <c r="AQ6701" s="4">
        <v>2.2831050228310503</v>
      </c>
      <c r="AR6701" s="4">
        <v>1.5</v>
      </c>
      <c r="AS6701" s="2">
        <v>0.4</v>
      </c>
      <c r="AT6701" s="2">
        <v>0</v>
      </c>
      <c r="AU6701" s="4">
        <v>62.654548336057687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28</v>
      </c>
      <c r="F6702" s="2" t="s">
        <v>34</v>
      </c>
      <c r="G6702" s="2">
        <v>2012</v>
      </c>
      <c r="H6702" s="2">
        <v>0</v>
      </c>
      <c r="I6702" s="2">
        <v>0</v>
      </c>
      <c r="J6702" s="2">
        <v>0</v>
      </c>
      <c r="K6702" s="2">
        <v>0.1</v>
      </c>
      <c r="L6702" s="2">
        <v>0.1</v>
      </c>
      <c r="M6702" s="2">
        <v>0</v>
      </c>
      <c r="N6702" s="7">
        <v>0</v>
      </c>
      <c r="O6702" s="2">
        <v>1.01E-4</v>
      </c>
      <c r="P6702" s="2">
        <v>7.5</v>
      </c>
      <c r="Q6702" s="2">
        <v>12.5</v>
      </c>
      <c r="R6702" s="2">
        <v>6.4199999999999993E-2</v>
      </c>
      <c r="S6702" s="2">
        <f t="shared" si="104"/>
        <v>0</v>
      </c>
      <c r="T6702" s="2">
        <f t="shared" si="104"/>
        <v>0.75</v>
      </c>
      <c r="U6702" s="2">
        <f t="shared" si="104"/>
        <v>1.25</v>
      </c>
      <c r="V6702" s="2">
        <f>M6702*R6702</f>
        <v>0</v>
      </c>
      <c r="W6702" s="2">
        <f>IF(H6702=0, 0, ABS(Y6702-AA6702))</f>
        <v>0</v>
      </c>
      <c r="X6702" s="2">
        <f>IF(I6702=0, 0, ABS(Z6702-AA6702))</f>
        <v>0</v>
      </c>
      <c r="Y6702" s="2">
        <v>21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20036</v>
      </c>
      <c r="AJ6702" s="2">
        <v>31327</v>
      </c>
      <c r="AK6702" s="4">
        <v>0.54279215240261591</v>
      </c>
      <c r="AL6702" s="3">
        <v>0.46766291033806956</v>
      </c>
      <c r="AM6702" s="2">
        <v>24</v>
      </c>
      <c r="AN6702" s="4">
        <v>0.28059595229868811</v>
      </c>
      <c r="AO6702" s="4">
        <v>0.29542097488921715</v>
      </c>
      <c r="AP6702" s="4">
        <v>1.7391304347826089</v>
      </c>
      <c r="AQ6702" s="4">
        <v>2.2831050228310503</v>
      </c>
      <c r="AR6702" s="4">
        <v>1.5</v>
      </c>
      <c r="AS6702" s="2">
        <v>0.4</v>
      </c>
      <c r="AT6702" s="2">
        <v>0</v>
      </c>
      <c r="AU6702" s="4">
        <v>62.654548336057687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28</v>
      </c>
      <c r="F6703" s="2" t="s">
        <v>34</v>
      </c>
      <c r="G6703" s="2">
        <v>2012</v>
      </c>
      <c r="H6703" s="2">
        <v>0</v>
      </c>
      <c r="I6703" s="2">
        <v>0</v>
      </c>
      <c r="J6703" s="2">
        <v>0</v>
      </c>
      <c r="K6703" s="2">
        <v>0.1</v>
      </c>
      <c r="L6703" s="2">
        <v>0.1</v>
      </c>
      <c r="M6703" s="2">
        <v>0</v>
      </c>
      <c r="N6703" s="7">
        <v>0</v>
      </c>
      <c r="O6703" s="2">
        <v>1.01E-4</v>
      </c>
      <c r="P6703" s="2">
        <v>7.5</v>
      </c>
      <c r="Q6703" s="2">
        <v>12.5</v>
      </c>
      <c r="R6703" s="2">
        <v>6.4199999999999993E-2</v>
      </c>
      <c r="S6703" s="2">
        <f t="shared" si="104"/>
        <v>0</v>
      </c>
      <c r="T6703" s="2">
        <f t="shared" si="104"/>
        <v>0.75</v>
      </c>
      <c r="U6703" s="2">
        <f t="shared" si="104"/>
        <v>1.25</v>
      </c>
      <c r="V6703" s="2">
        <f>M6703*R6703</f>
        <v>0</v>
      </c>
      <c r="W6703" s="2">
        <f>IF(H6703=0, 0, ABS(Y6703-AA6703))</f>
        <v>0</v>
      </c>
      <c r="X6703" s="2">
        <f>IF(I6703=0, 0, ABS(Z6703-AA6703))</f>
        <v>0</v>
      </c>
      <c r="Y6703" s="2">
        <v>21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20036</v>
      </c>
      <c r="AJ6703" s="2">
        <v>31327</v>
      </c>
      <c r="AK6703" s="4">
        <v>0.54279215240261591</v>
      </c>
      <c r="AL6703" s="3">
        <v>0.46766291033806956</v>
      </c>
      <c r="AM6703" s="2">
        <v>24</v>
      </c>
      <c r="AN6703" s="4">
        <v>0.28059595229868811</v>
      </c>
      <c r="AO6703" s="4">
        <v>0.29542097488921715</v>
      </c>
      <c r="AP6703" s="4">
        <v>1.7391304347826089</v>
      </c>
      <c r="AQ6703" s="4">
        <v>2.2831050228310503</v>
      </c>
      <c r="AR6703" s="4">
        <v>1.5</v>
      </c>
      <c r="AS6703" s="2">
        <v>0.4</v>
      </c>
      <c r="AT6703" s="2">
        <v>0</v>
      </c>
      <c r="AU6703" s="4">
        <v>220.62881011375501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28</v>
      </c>
      <c r="F6704" s="2" t="s">
        <v>34</v>
      </c>
      <c r="G6704" s="2">
        <v>2012</v>
      </c>
      <c r="H6704" s="2">
        <v>0.5</v>
      </c>
      <c r="I6704" s="2">
        <v>0</v>
      </c>
      <c r="J6704" s="2">
        <v>1</v>
      </c>
      <c r="K6704" s="2">
        <v>0.1</v>
      </c>
      <c r="L6704" s="2">
        <v>0.1</v>
      </c>
      <c r="M6704" s="2">
        <v>0.5</v>
      </c>
      <c r="N6704" s="7">
        <v>0</v>
      </c>
      <c r="O6704" s="2">
        <v>1.01E-4</v>
      </c>
      <c r="P6704" s="2">
        <v>7.5</v>
      </c>
      <c r="Q6704" s="2">
        <v>12.5</v>
      </c>
      <c r="R6704" s="2">
        <v>6.4199999999999993E-2</v>
      </c>
      <c r="S6704" s="2">
        <f t="shared" si="104"/>
        <v>1.01E-4</v>
      </c>
      <c r="T6704" s="2">
        <f t="shared" si="104"/>
        <v>0.75</v>
      </c>
      <c r="U6704" s="2">
        <f t="shared" si="104"/>
        <v>1.25</v>
      </c>
      <c r="V6704" s="2">
        <f>M6704*R6704</f>
        <v>3.2099999999999997E-2</v>
      </c>
      <c r="W6704" s="2">
        <f>IF(H6704=0, 0, ABS(Y6704-AA6704))</f>
        <v>7.9</v>
      </c>
      <c r="X6704" s="2">
        <f>IF(I6704=0, 0, ABS(Z6704-AA6704))</f>
        <v>0</v>
      </c>
      <c r="Y6704" s="2">
        <v>21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20036</v>
      </c>
      <c r="AJ6704" s="2">
        <v>31327</v>
      </c>
      <c r="AK6704" s="4">
        <v>0.54279215240261591</v>
      </c>
      <c r="AL6704" s="3">
        <v>0.46766291033806956</v>
      </c>
      <c r="AM6704" s="2">
        <v>24</v>
      </c>
      <c r="AN6704" s="4">
        <v>0.28059595229868811</v>
      </c>
      <c r="AO6704" s="4">
        <v>0.29542097488921715</v>
      </c>
      <c r="AP6704" s="4">
        <v>1.7391304347826089</v>
      </c>
      <c r="AQ6704" s="4">
        <v>2.2831050228310503</v>
      </c>
      <c r="AR6704" s="4">
        <v>1.5</v>
      </c>
      <c r="AS6704" s="2">
        <v>0.4</v>
      </c>
      <c r="AT6704" s="2">
        <v>0</v>
      </c>
      <c r="AU6704" s="4">
        <v>345.93790678586998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28</v>
      </c>
      <c r="F6705" s="2" t="s">
        <v>34</v>
      </c>
      <c r="G6705" s="2">
        <v>2012</v>
      </c>
      <c r="H6705" s="2">
        <v>1</v>
      </c>
      <c r="I6705" s="2">
        <v>0</v>
      </c>
      <c r="J6705" s="2">
        <v>1</v>
      </c>
      <c r="K6705" s="2">
        <v>0.3</v>
      </c>
      <c r="L6705" s="2">
        <v>0.3</v>
      </c>
      <c r="M6705" s="2">
        <v>1</v>
      </c>
      <c r="N6705" s="7">
        <v>0</v>
      </c>
      <c r="O6705" s="2">
        <v>1.01E-4</v>
      </c>
      <c r="P6705" s="2">
        <v>7.5</v>
      </c>
      <c r="Q6705" s="2">
        <v>12.5</v>
      </c>
      <c r="R6705" s="2">
        <v>6.4199999999999993E-2</v>
      </c>
      <c r="S6705" s="2">
        <f t="shared" si="104"/>
        <v>1.01E-4</v>
      </c>
      <c r="T6705" s="2">
        <f t="shared" si="104"/>
        <v>2.25</v>
      </c>
      <c r="U6705" s="2">
        <f t="shared" si="104"/>
        <v>3.75</v>
      </c>
      <c r="V6705" s="2">
        <f>M6705*R6705</f>
        <v>6.4199999999999993E-2</v>
      </c>
      <c r="W6705" s="2">
        <f>IF(H6705=0, 0, ABS(Y6705-AA6705))</f>
        <v>2.6000000000000014</v>
      </c>
      <c r="X6705" s="2">
        <f>IF(I6705=0, 0, ABS(Z6705-AA6705))</f>
        <v>0</v>
      </c>
      <c r="Y6705" s="2">
        <v>21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20036</v>
      </c>
      <c r="AJ6705" s="2">
        <v>31327</v>
      </c>
      <c r="AK6705" s="4">
        <v>0.54279215240261591</v>
      </c>
      <c r="AL6705" s="3">
        <v>0.46766291033806956</v>
      </c>
      <c r="AM6705" s="2">
        <v>24</v>
      </c>
      <c r="AN6705" s="4">
        <v>0.28059595229868811</v>
      </c>
      <c r="AO6705" s="4">
        <v>0.29542097488921715</v>
      </c>
      <c r="AP6705" s="4">
        <v>1.7391304347826089</v>
      </c>
      <c r="AQ6705" s="4">
        <v>2.2831050228310503</v>
      </c>
      <c r="AR6705" s="4">
        <v>1.5</v>
      </c>
      <c r="AS6705" s="2">
        <v>0.4</v>
      </c>
      <c r="AT6705" s="2">
        <v>614.83783702638959</v>
      </c>
      <c r="AU6705" s="4">
        <v>784.51974513827417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28</v>
      </c>
      <c r="F6706" s="2" t="s">
        <v>34</v>
      </c>
      <c r="G6706" s="2">
        <v>2012</v>
      </c>
      <c r="H6706" s="2">
        <v>1</v>
      </c>
      <c r="I6706" s="2">
        <v>0</v>
      </c>
      <c r="J6706" s="2">
        <v>1</v>
      </c>
      <c r="K6706" s="2">
        <v>1</v>
      </c>
      <c r="L6706" s="2">
        <v>1</v>
      </c>
      <c r="M6706" s="2">
        <v>1</v>
      </c>
      <c r="N6706" s="7">
        <v>0.1</v>
      </c>
      <c r="O6706" s="2">
        <v>1.01E-4</v>
      </c>
      <c r="P6706" s="2">
        <v>7.5</v>
      </c>
      <c r="Q6706" s="2">
        <v>12.5</v>
      </c>
      <c r="R6706" s="2">
        <v>6.4199999999999993E-2</v>
      </c>
      <c r="S6706" s="2">
        <f t="shared" si="104"/>
        <v>1.01E-4</v>
      </c>
      <c r="T6706" s="2">
        <f t="shared" si="104"/>
        <v>7.5</v>
      </c>
      <c r="U6706" s="2">
        <f t="shared" si="104"/>
        <v>12.5</v>
      </c>
      <c r="V6706" s="2">
        <f>M6706*R6706</f>
        <v>6.4199999999999993E-2</v>
      </c>
      <c r="W6706" s="2">
        <f>IF(H6706=0, 0, ABS(Y6706-AA6706))</f>
        <v>0.19999999999999929</v>
      </c>
      <c r="X6706" s="2">
        <f>IF(I6706=0, 0, ABS(Z6706-AA6706))</f>
        <v>0</v>
      </c>
      <c r="Y6706" s="2">
        <v>21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20036</v>
      </c>
      <c r="AJ6706" s="2">
        <v>31327</v>
      </c>
      <c r="AK6706" s="4">
        <v>0.54279215240261591</v>
      </c>
      <c r="AL6706" s="3">
        <v>0.46766291033806956</v>
      </c>
      <c r="AM6706" s="2">
        <v>24</v>
      </c>
      <c r="AN6706" s="4">
        <v>0.28059595229868811</v>
      </c>
      <c r="AO6706" s="4">
        <v>0.29542097488921715</v>
      </c>
      <c r="AP6706" s="4">
        <v>1.7391304347826089</v>
      </c>
      <c r="AQ6706" s="4">
        <v>2.2831050228310503</v>
      </c>
      <c r="AR6706" s="4">
        <v>1.5</v>
      </c>
      <c r="AS6706" s="2">
        <v>0.4</v>
      </c>
      <c r="AT6706" s="2">
        <v>820.10827394735657</v>
      </c>
      <c r="AU6706" s="4">
        <v>929.14069748643556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28</v>
      </c>
      <c r="F6707" s="2" t="s">
        <v>34</v>
      </c>
      <c r="G6707" s="2">
        <v>2012</v>
      </c>
      <c r="H6707" s="2">
        <v>1</v>
      </c>
      <c r="I6707" s="2">
        <v>0</v>
      </c>
      <c r="J6707" s="2">
        <v>1</v>
      </c>
      <c r="K6707" s="2">
        <v>1</v>
      </c>
      <c r="L6707" s="2">
        <v>1</v>
      </c>
      <c r="M6707" s="2">
        <v>1</v>
      </c>
      <c r="N6707" s="7">
        <v>0.1</v>
      </c>
      <c r="O6707" s="2">
        <v>1.01E-4</v>
      </c>
      <c r="P6707" s="2">
        <v>7.5</v>
      </c>
      <c r="Q6707" s="2">
        <v>12.5</v>
      </c>
      <c r="R6707" s="2">
        <v>6.4199999999999993E-2</v>
      </c>
      <c r="S6707" s="2">
        <f t="shared" si="104"/>
        <v>1.01E-4</v>
      </c>
      <c r="T6707" s="2">
        <f t="shared" si="104"/>
        <v>7.5</v>
      </c>
      <c r="U6707" s="2">
        <f t="shared" si="104"/>
        <v>12.5</v>
      </c>
      <c r="V6707" s="2">
        <f>M6707*R6707</f>
        <v>6.4199999999999993E-2</v>
      </c>
      <c r="W6707" s="2">
        <f>IF(H6707=0, 0, ABS(Y6707-AA6707))</f>
        <v>0.69999999999999929</v>
      </c>
      <c r="X6707" s="2">
        <f>IF(I6707=0, 0, ABS(Z6707-AA6707))</f>
        <v>0</v>
      </c>
      <c r="Y6707" s="2">
        <v>21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20036</v>
      </c>
      <c r="AJ6707" s="2">
        <v>31327</v>
      </c>
      <c r="AK6707" s="4">
        <v>0.54279215240261591</v>
      </c>
      <c r="AL6707" s="3">
        <v>0.46766291033806956</v>
      </c>
      <c r="AM6707" s="2">
        <v>24</v>
      </c>
      <c r="AN6707" s="4">
        <v>0.28059595229868811</v>
      </c>
      <c r="AO6707" s="4">
        <v>0.29542097488921715</v>
      </c>
      <c r="AP6707" s="4">
        <v>1.7391304347826089</v>
      </c>
      <c r="AQ6707" s="4">
        <v>2.2831050228310503</v>
      </c>
      <c r="AR6707" s="4">
        <v>1.5</v>
      </c>
      <c r="AS6707" s="2">
        <v>0.4</v>
      </c>
      <c r="AT6707" s="2">
        <v>887.98103931391711</v>
      </c>
      <c r="AU6707" s="4">
        <v>784.51974513827417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28</v>
      </c>
      <c r="F6708" s="2" t="s">
        <v>34</v>
      </c>
      <c r="G6708" s="2">
        <v>2012</v>
      </c>
      <c r="H6708" s="2">
        <v>1</v>
      </c>
      <c r="I6708" s="2">
        <v>0</v>
      </c>
      <c r="J6708" s="2">
        <v>1</v>
      </c>
      <c r="K6708" s="2">
        <v>1</v>
      </c>
      <c r="L6708" s="2">
        <v>1</v>
      </c>
      <c r="M6708" s="2">
        <v>1</v>
      </c>
      <c r="N6708" s="7">
        <v>0.1</v>
      </c>
      <c r="O6708" s="2">
        <v>1.01E-4</v>
      </c>
      <c r="P6708" s="2">
        <v>7.5</v>
      </c>
      <c r="Q6708" s="2">
        <v>12.5</v>
      </c>
      <c r="R6708" s="2">
        <v>6.4199999999999993E-2</v>
      </c>
      <c r="S6708" s="2">
        <f t="shared" si="104"/>
        <v>1.01E-4</v>
      </c>
      <c r="T6708" s="2">
        <f t="shared" si="104"/>
        <v>7.5</v>
      </c>
      <c r="U6708" s="2">
        <f t="shared" si="104"/>
        <v>12.5</v>
      </c>
      <c r="V6708" s="2">
        <f>M6708*R6708</f>
        <v>6.4199999999999993E-2</v>
      </c>
      <c r="W6708" s="2">
        <f>IF(H6708=0, 0, ABS(Y6708-AA6708))</f>
        <v>0.69999999999999929</v>
      </c>
      <c r="X6708" s="2">
        <f>IF(I6708=0, 0, ABS(Z6708-AA6708))</f>
        <v>0</v>
      </c>
      <c r="Y6708" s="2">
        <v>21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20036</v>
      </c>
      <c r="AJ6708" s="2">
        <v>31327</v>
      </c>
      <c r="AK6708" s="4">
        <v>0.54279215240261591</v>
      </c>
      <c r="AL6708" s="3">
        <v>0.46766291033806956</v>
      </c>
      <c r="AM6708" s="2">
        <v>24</v>
      </c>
      <c r="AN6708" s="4">
        <v>0.28059595229868811</v>
      </c>
      <c r="AO6708" s="4">
        <v>0.29542097488921715</v>
      </c>
      <c r="AP6708" s="4">
        <v>1.7391304347826089</v>
      </c>
      <c r="AQ6708" s="4">
        <v>2.2831050228310503</v>
      </c>
      <c r="AR6708" s="4">
        <v>1.5</v>
      </c>
      <c r="AS6708" s="2">
        <v>0.4</v>
      </c>
      <c r="AT6708" s="2">
        <v>838.41198591538273</v>
      </c>
      <c r="AU6708" s="4">
        <v>784.51974513827417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28</v>
      </c>
      <c r="F6709" s="2" t="s">
        <v>34</v>
      </c>
      <c r="G6709" s="2">
        <v>2012</v>
      </c>
      <c r="H6709" s="2">
        <v>1</v>
      </c>
      <c r="I6709" s="2">
        <v>0</v>
      </c>
      <c r="J6709" s="2">
        <v>1</v>
      </c>
      <c r="K6709" s="2">
        <v>1</v>
      </c>
      <c r="L6709" s="2">
        <v>1</v>
      </c>
      <c r="M6709" s="2">
        <v>1</v>
      </c>
      <c r="N6709" s="7">
        <v>0.1</v>
      </c>
      <c r="O6709" s="2">
        <v>1.01E-4</v>
      </c>
      <c r="P6709" s="2">
        <v>7.5</v>
      </c>
      <c r="Q6709" s="2">
        <v>12.5</v>
      </c>
      <c r="R6709" s="2">
        <v>6.4199999999999993E-2</v>
      </c>
      <c r="S6709" s="2">
        <f t="shared" si="104"/>
        <v>1.01E-4</v>
      </c>
      <c r="T6709" s="2">
        <f t="shared" si="104"/>
        <v>7.5</v>
      </c>
      <c r="U6709" s="2">
        <f t="shared" si="104"/>
        <v>12.5</v>
      </c>
      <c r="V6709" s="2">
        <f>M6709*R6709</f>
        <v>6.4199999999999993E-2</v>
      </c>
      <c r="W6709" s="2">
        <f>IF(H6709=0, 0, ABS(Y6709-AA6709))</f>
        <v>0.5</v>
      </c>
      <c r="X6709" s="2">
        <f>IF(I6709=0, 0, ABS(Z6709-AA6709))</f>
        <v>0</v>
      </c>
      <c r="Y6709" s="2">
        <v>21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20036</v>
      </c>
      <c r="AJ6709" s="2">
        <v>31327</v>
      </c>
      <c r="AK6709" s="4">
        <v>0.54279215240261591</v>
      </c>
      <c r="AL6709" s="3">
        <v>0.46766291033806956</v>
      </c>
      <c r="AM6709" s="2">
        <v>24</v>
      </c>
      <c r="AN6709" s="4">
        <v>0.28059595229868811</v>
      </c>
      <c r="AO6709" s="4">
        <v>0.29542097488921715</v>
      </c>
      <c r="AP6709" s="4">
        <v>1.7391304347826089</v>
      </c>
      <c r="AQ6709" s="4">
        <v>2.2831050228310503</v>
      </c>
      <c r="AR6709" s="4">
        <v>1.5</v>
      </c>
      <c r="AS6709" s="2">
        <v>0.4</v>
      </c>
      <c r="AT6709" s="2">
        <v>816.22001242502142</v>
      </c>
      <c r="AU6709" s="4">
        <v>659.210648466159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28</v>
      </c>
      <c r="F6710" s="2" t="s">
        <v>34</v>
      </c>
      <c r="G6710" s="2">
        <v>2012</v>
      </c>
      <c r="H6710" s="2">
        <v>1</v>
      </c>
      <c r="I6710" s="2">
        <v>0</v>
      </c>
      <c r="J6710" s="2">
        <v>1</v>
      </c>
      <c r="K6710" s="2">
        <v>0.8</v>
      </c>
      <c r="L6710" s="2">
        <v>0.8</v>
      </c>
      <c r="M6710" s="2">
        <v>1</v>
      </c>
      <c r="N6710" s="7">
        <v>0.1</v>
      </c>
      <c r="O6710" s="2">
        <v>1.01E-4</v>
      </c>
      <c r="P6710" s="2">
        <v>7.5</v>
      </c>
      <c r="Q6710" s="2">
        <v>12.5</v>
      </c>
      <c r="R6710" s="2">
        <v>6.4199999999999993E-2</v>
      </c>
      <c r="S6710" s="2">
        <f t="shared" si="104"/>
        <v>1.01E-4</v>
      </c>
      <c r="T6710" s="2">
        <f t="shared" si="104"/>
        <v>6</v>
      </c>
      <c r="U6710" s="2">
        <f t="shared" si="104"/>
        <v>10</v>
      </c>
      <c r="V6710" s="2">
        <f>M6710*R6710</f>
        <v>6.4199999999999993E-2</v>
      </c>
      <c r="W6710" s="2">
        <f>IF(H6710=0, 0, ABS(Y6710-AA6710))</f>
        <v>0.10000000000000142</v>
      </c>
      <c r="X6710" s="2">
        <f>IF(I6710=0, 0, ABS(Z6710-AA6710))</f>
        <v>0</v>
      </c>
      <c r="Y6710" s="2">
        <v>21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20036</v>
      </c>
      <c r="AJ6710" s="2">
        <v>31327</v>
      </c>
      <c r="AK6710" s="4">
        <v>0.54279215240261591</v>
      </c>
      <c r="AL6710" s="3">
        <v>0.46766291033806956</v>
      </c>
      <c r="AM6710" s="2">
        <v>24</v>
      </c>
      <c r="AN6710" s="4">
        <v>0.28059595229868811</v>
      </c>
      <c r="AO6710" s="4">
        <v>0.29542097488921715</v>
      </c>
      <c r="AP6710" s="4">
        <v>1.7391304347826089</v>
      </c>
      <c r="AQ6710" s="4">
        <v>2.2831050228310503</v>
      </c>
      <c r="AR6710" s="4">
        <v>1.5</v>
      </c>
      <c r="AS6710" s="2">
        <v>0.4</v>
      </c>
      <c r="AT6710" s="2">
        <v>757.06300424290987</v>
      </c>
      <c r="AU6710" s="4">
        <v>792.86536541093596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28</v>
      </c>
      <c r="F6711" s="2" t="s">
        <v>34</v>
      </c>
      <c r="G6711" s="2">
        <v>2012</v>
      </c>
      <c r="H6711" s="2">
        <v>1</v>
      </c>
      <c r="I6711" s="2">
        <v>0</v>
      </c>
      <c r="J6711" s="2">
        <v>1</v>
      </c>
      <c r="K6711" s="2">
        <v>1</v>
      </c>
      <c r="L6711" s="2">
        <v>1</v>
      </c>
      <c r="M6711" s="2">
        <v>1</v>
      </c>
      <c r="N6711" s="7">
        <v>0.1</v>
      </c>
      <c r="O6711" s="2">
        <v>1.01E-4</v>
      </c>
      <c r="P6711" s="2">
        <v>7.5</v>
      </c>
      <c r="Q6711" s="2">
        <v>12.5</v>
      </c>
      <c r="R6711" s="2">
        <v>6.4199999999999993E-2</v>
      </c>
      <c r="S6711" s="2">
        <f t="shared" si="104"/>
        <v>1.01E-4</v>
      </c>
      <c r="T6711" s="2">
        <f t="shared" si="104"/>
        <v>7.5</v>
      </c>
      <c r="U6711" s="2">
        <f t="shared" si="104"/>
        <v>12.5</v>
      </c>
      <c r="V6711" s="2">
        <f>M6711*R6711</f>
        <v>6.4199999999999993E-2</v>
      </c>
      <c r="W6711" s="2">
        <f>IF(H6711=0, 0, ABS(Y6711-AA6711))</f>
        <v>0.5</v>
      </c>
      <c r="X6711" s="2">
        <f>IF(I6711=0, 0, ABS(Z6711-AA6711))</f>
        <v>0</v>
      </c>
      <c r="Y6711" s="2">
        <v>21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20036</v>
      </c>
      <c r="AJ6711" s="2">
        <v>31327</v>
      </c>
      <c r="AK6711" s="4">
        <v>0.54279215240261591</v>
      </c>
      <c r="AL6711" s="3">
        <v>0.46766291033806956</v>
      </c>
      <c r="AM6711" s="2">
        <v>24</v>
      </c>
      <c r="AN6711" s="4">
        <v>0.28059595229868811</v>
      </c>
      <c r="AO6711" s="4">
        <v>0.29542097488921715</v>
      </c>
      <c r="AP6711" s="4">
        <v>1.7391304347826089</v>
      </c>
      <c r="AQ6711" s="4">
        <v>2.2831050228310503</v>
      </c>
      <c r="AR6711" s="4">
        <v>1.5</v>
      </c>
      <c r="AS6711" s="2">
        <v>0.4</v>
      </c>
      <c r="AT6711" s="2">
        <v>645.0171239070321</v>
      </c>
      <c r="AU6711" s="4">
        <v>1189.4723864541811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28</v>
      </c>
      <c r="F6712" s="2" t="s">
        <v>34</v>
      </c>
      <c r="G6712" s="2">
        <v>2012</v>
      </c>
      <c r="H6712" s="2">
        <v>1</v>
      </c>
      <c r="I6712" s="2">
        <v>0</v>
      </c>
      <c r="J6712" s="2">
        <v>1</v>
      </c>
      <c r="K6712" s="2">
        <v>1</v>
      </c>
      <c r="L6712" s="2">
        <v>1</v>
      </c>
      <c r="M6712" s="2">
        <v>1</v>
      </c>
      <c r="N6712" s="7">
        <v>0.1</v>
      </c>
      <c r="O6712" s="2">
        <v>1.01E-4</v>
      </c>
      <c r="P6712" s="2">
        <v>7.5</v>
      </c>
      <c r="Q6712" s="2">
        <v>12.5</v>
      </c>
      <c r="R6712" s="2">
        <v>6.4199999999999993E-2</v>
      </c>
      <c r="S6712" s="2">
        <f t="shared" si="104"/>
        <v>1.01E-4</v>
      </c>
      <c r="T6712" s="2">
        <f t="shared" si="104"/>
        <v>7.5</v>
      </c>
      <c r="U6712" s="2">
        <f t="shared" si="104"/>
        <v>12.5</v>
      </c>
      <c r="V6712" s="2">
        <f>M6712*R6712</f>
        <v>6.4199999999999993E-2</v>
      </c>
      <c r="W6712" s="2">
        <f>IF(H6712=0, 0, ABS(Y6712-AA6712))</f>
        <v>2.1000000000000014</v>
      </c>
      <c r="X6712" s="2">
        <f>IF(I6712=0, 0, ABS(Z6712-AA6712))</f>
        <v>0</v>
      </c>
      <c r="Y6712" s="2">
        <v>21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20036</v>
      </c>
      <c r="AJ6712" s="2">
        <v>31327</v>
      </c>
      <c r="AK6712" s="4">
        <v>0.54279215240261591</v>
      </c>
      <c r="AL6712" s="3">
        <v>0.46766291033806956</v>
      </c>
      <c r="AM6712" s="2">
        <v>24</v>
      </c>
      <c r="AN6712" s="4">
        <v>0.28059595229868811</v>
      </c>
      <c r="AO6712" s="4">
        <v>0.29542097488921715</v>
      </c>
      <c r="AP6712" s="4">
        <v>1.7391304347826089</v>
      </c>
      <c r="AQ6712" s="4">
        <v>2.2831050228310503</v>
      </c>
      <c r="AR6712" s="4">
        <v>1.5</v>
      </c>
      <c r="AS6712" s="2">
        <v>0.4</v>
      </c>
      <c r="AT6712" s="2">
        <v>730.25655070876644</v>
      </c>
      <c r="AU6712" s="4">
        <v>1195.7049367087541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28</v>
      </c>
      <c r="F6713" s="2" t="s">
        <v>34</v>
      </c>
      <c r="G6713" s="2">
        <v>2012</v>
      </c>
      <c r="H6713" s="2">
        <v>1</v>
      </c>
      <c r="I6713" s="2">
        <v>0</v>
      </c>
      <c r="J6713" s="2">
        <v>1</v>
      </c>
      <c r="K6713" s="2">
        <v>1</v>
      </c>
      <c r="L6713" s="2">
        <v>1</v>
      </c>
      <c r="M6713" s="2">
        <v>1</v>
      </c>
      <c r="N6713" s="7">
        <v>0.1</v>
      </c>
      <c r="O6713" s="2">
        <v>1.01E-4</v>
      </c>
      <c r="P6713" s="2">
        <v>7.5</v>
      </c>
      <c r="Q6713" s="2">
        <v>12.5</v>
      </c>
      <c r="R6713" s="2">
        <v>6.4199999999999993E-2</v>
      </c>
      <c r="S6713" s="2">
        <f t="shared" si="104"/>
        <v>1.01E-4</v>
      </c>
      <c r="T6713" s="2">
        <f t="shared" si="104"/>
        <v>7.5</v>
      </c>
      <c r="U6713" s="2">
        <f t="shared" si="104"/>
        <v>12.5</v>
      </c>
      <c r="V6713" s="2">
        <f>M6713*R6713</f>
        <v>6.4199999999999993E-2</v>
      </c>
      <c r="W6713" s="2">
        <f>IF(H6713=0, 0, ABS(Y6713-AA6713))</f>
        <v>2.8000000000000007</v>
      </c>
      <c r="X6713" s="2">
        <f>IF(I6713=0, 0, ABS(Z6713-AA6713))</f>
        <v>0</v>
      </c>
      <c r="Y6713" s="2">
        <v>21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20036</v>
      </c>
      <c r="AJ6713" s="2">
        <v>31327</v>
      </c>
      <c r="AK6713" s="4">
        <v>0.54279215240261591</v>
      </c>
      <c r="AL6713" s="3">
        <v>0.46766291033806956</v>
      </c>
      <c r="AM6713" s="2">
        <v>24</v>
      </c>
      <c r="AN6713" s="4">
        <v>0.28059595229868811</v>
      </c>
      <c r="AO6713" s="4">
        <v>0.29542097488921715</v>
      </c>
      <c r="AP6713" s="4">
        <v>1.7391304347826089</v>
      </c>
      <c r="AQ6713" s="4">
        <v>2.2831050228310503</v>
      </c>
      <c r="AR6713" s="4">
        <v>1.5</v>
      </c>
      <c r="AS6713" s="2">
        <v>0.4</v>
      </c>
      <c r="AT6713" s="2">
        <v>778.80801741855589</v>
      </c>
      <c r="AU6713" s="4">
        <v>784.51974513827417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28</v>
      </c>
      <c r="F6714" s="2" t="s">
        <v>34</v>
      </c>
      <c r="G6714" s="2">
        <v>2012</v>
      </c>
      <c r="H6714" s="2">
        <v>1</v>
      </c>
      <c r="I6714" s="2">
        <v>0</v>
      </c>
      <c r="J6714" s="2">
        <v>1</v>
      </c>
      <c r="K6714" s="2">
        <v>1</v>
      </c>
      <c r="L6714" s="2">
        <v>1</v>
      </c>
      <c r="M6714" s="2">
        <v>1</v>
      </c>
      <c r="N6714" s="7">
        <v>0.1</v>
      </c>
      <c r="O6714" s="2">
        <v>1.01E-4</v>
      </c>
      <c r="P6714" s="2">
        <v>7.5</v>
      </c>
      <c r="Q6714" s="2">
        <v>12.5</v>
      </c>
      <c r="R6714" s="2">
        <v>6.4199999999999993E-2</v>
      </c>
      <c r="S6714" s="2">
        <f t="shared" si="104"/>
        <v>1.01E-4</v>
      </c>
      <c r="T6714" s="2">
        <f t="shared" si="104"/>
        <v>7.5</v>
      </c>
      <c r="U6714" s="2">
        <f t="shared" si="104"/>
        <v>12.5</v>
      </c>
      <c r="V6714" s="2">
        <f>M6714*R6714</f>
        <v>6.4199999999999993E-2</v>
      </c>
      <c r="W6714" s="2">
        <f>IF(H6714=0, 0, ABS(Y6714-AA6714))</f>
        <v>4.5</v>
      </c>
      <c r="X6714" s="2">
        <f>IF(I6714=0, 0, ABS(Z6714-AA6714))</f>
        <v>0</v>
      </c>
      <c r="Y6714" s="2">
        <v>21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20036</v>
      </c>
      <c r="AJ6714" s="2">
        <v>31327</v>
      </c>
      <c r="AK6714" s="4">
        <v>0.54279215240261591</v>
      </c>
      <c r="AL6714" s="3">
        <v>0.46766291033806956</v>
      </c>
      <c r="AM6714" s="2">
        <v>24</v>
      </c>
      <c r="AN6714" s="4">
        <v>0.28059595229868811</v>
      </c>
      <c r="AO6714" s="4">
        <v>0.29542097488921715</v>
      </c>
      <c r="AP6714" s="4">
        <v>1.7391304347826089</v>
      </c>
      <c r="AQ6714" s="4">
        <v>2.2831050228310503</v>
      </c>
      <c r="AR6714" s="4">
        <v>1.5</v>
      </c>
      <c r="AS6714" s="2">
        <v>0.4</v>
      </c>
      <c r="AT6714" s="2">
        <v>520.26889131166956</v>
      </c>
      <c r="AU6714" s="4">
        <v>471.2470034579859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28</v>
      </c>
      <c r="F6715" s="2" t="s">
        <v>34</v>
      </c>
      <c r="G6715" s="2">
        <v>2012</v>
      </c>
      <c r="H6715" s="2">
        <v>1</v>
      </c>
      <c r="I6715" s="2">
        <v>0</v>
      </c>
      <c r="J6715" s="2">
        <v>1</v>
      </c>
      <c r="K6715" s="2">
        <v>0.5</v>
      </c>
      <c r="L6715" s="2">
        <v>0.5</v>
      </c>
      <c r="M6715" s="2">
        <v>0.5</v>
      </c>
      <c r="N6715" s="7">
        <v>0.1</v>
      </c>
      <c r="O6715" s="2">
        <v>1.01E-4</v>
      </c>
      <c r="P6715" s="2">
        <v>7.5</v>
      </c>
      <c r="Q6715" s="2">
        <v>12.5</v>
      </c>
      <c r="R6715" s="2">
        <v>6.4199999999999993E-2</v>
      </c>
      <c r="S6715" s="2">
        <f t="shared" si="104"/>
        <v>1.01E-4</v>
      </c>
      <c r="T6715" s="2">
        <f t="shared" si="104"/>
        <v>3.75</v>
      </c>
      <c r="U6715" s="2">
        <f t="shared" si="104"/>
        <v>6.25</v>
      </c>
      <c r="V6715" s="2">
        <f>M6715*R6715</f>
        <v>3.2099999999999997E-2</v>
      </c>
      <c r="W6715" s="2">
        <f>IF(H6715=0, 0, ABS(Y6715-AA6715))</f>
        <v>4.5</v>
      </c>
      <c r="X6715" s="2">
        <f>IF(I6715=0, 0, ABS(Z6715-AA6715))</f>
        <v>0</v>
      </c>
      <c r="Y6715" s="2">
        <v>21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20036</v>
      </c>
      <c r="AJ6715" s="2">
        <v>31327</v>
      </c>
      <c r="AK6715" s="4">
        <v>0.54279215240261591</v>
      </c>
      <c r="AL6715" s="3">
        <v>0.46766291033806956</v>
      </c>
      <c r="AM6715" s="2">
        <v>24</v>
      </c>
      <c r="AN6715" s="4">
        <v>0.28059595229868811</v>
      </c>
      <c r="AO6715" s="4">
        <v>0.29542097488921715</v>
      </c>
      <c r="AP6715" s="4">
        <v>1.7391304347826089</v>
      </c>
      <c r="AQ6715" s="4">
        <v>2.2831050228310503</v>
      </c>
      <c r="AR6715" s="4">
        <v>1.5</v>
      </c>
      <c r="AS6715" s="2">
        <v>0.4</v>
      </c>
      <c r="AT6715" s="2">
        <v>171.88095667005439</v>
      </c>
      <c r="AU6715" s="4">
        <v>345.93790678586998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28</v>
      </c>
      <c r="F6716" s="2" t="s">
        <v>34</v>
      </c>
      <c r="G6716" s="2">
        <v>2012</v>
      </c>
      <c r="H6716" s="2">
        <v>0.5</v>
      </c>
      <c r="I6716" s="2">
        <v>0</v>
      </c>
      <c r="J6716" s="2">
        <v>1</v>
      </c>
      <c r="K6716" s="2">
        <v>0.3</v>
      </c>
      <c r="L6716" s="2">
        <v>0.3</v>
      </c>
      <c r="M6716" s="2">
        <v>0.5</v>
      </c>
      <c r="N6716" s="7">
        <v>0.1</v>
      </c>
      <c r="O6716" s="2">
        <v>1.01E-4</v>
      </c>
      <c r="P6716" s="2">
        <v>7.5</v>
      </c>
      <c r="Q6716" s="2">
        <v>12.5</v>
      </c>
      <c r="R6716" s="2">
        <v>6.4199999999999993E-2</v>
      </c>
      <c r="S6716" s="2">
        <f t="shared" si="104"/>
        <v>1.01E-4</v>
      </c>
      <c r="T6716" s="2">
        <f t="shared" si="104"/>
        <v>2.25</v>
      </c>
      <c r="U6716" s="2">
        <f t="shared" si="104"/>
        <v>3.75</v>
      </c>
      <c r="V6716" s="2">
        <f>M6716*R6716</f>
        <v>3.2099999999999997E-2</v>
      </c>
      <c r="W6716" s="2">
        <f>IF(H6716=0, 0, ABS(Y6716-AA6716))</f>
        <v>5.5</v>
      </c>
      <c r="X6716" s="2">
        <f>IF(I6716=0, 0, ABS(Z6716-AA6716))</f>
        <v>0</v>
      </c>
      <c r="Y6716" s="2">
        <v>21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20036</v>
      </c>
      <c r="AJ6716" s="2">
        <v>31327</v>
      </c>
      <c r="AK6716" s="4">
        <v>0.54279215240261591</v>
      </c>
      <c r="AL6716" s="3">
        <v>0.46766291033806956</v>
      </c>
      <c r="AM6716" s="2">
        <v>24</v>
      </c>
      <c r="AN6716" s="4">
        <v>0.28059595229868811</v>
      </c>
      <c r="AO6716" s="4">
        <v>0.29542097488921715</v>
      </c>
      <c r="AP6716" s="4">
        <v>1.7391304347826089</v>
      </c>
      <c r="AQ6716" s="4">
        <v>2.2831050228310503</v>
      </c>
      <c r="AR6716" s="4">
        <v>1.5</v>
      </c>
      <c r="AS6716" s="2">
        <v>0.4</v>
      </c>
      <c r="AT6716" s="2">
        <v>13.879070782036591</v>
      </c>
      <c r="AU6716" s="4">
        <v>345.93790678586998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28</v>
      </c>
      <c r="F6717" s="2" t="s">
        <v>34</v>
      </c>
      <c r="G6717" s="2">
        <v>2012</v>
      </c>
      <c r="H6717" s="2">
        <v>0.5</v>
      </c>
      <c r="I6717" s="2">
        <v>0</v>
      </c>
      <c r="J6717" s="2">
        <v>1</v>
      </c>
      <c r="K6717" s="2">
        <v>0.3</v>
      </c>
      <c r="L6717" s="2">
        <v>0.3</v>
      </c>
      <c r="M6717" s="2">
        <v>0.2</v>
      </c>
      <c r="N6717" s="7">
        <v>0.1</v>
      </c>
      <c r="O6717" s="2">
        <v>1.01E-4</v>
      </c>
      <c r="P6717" s="2">
        <v>7.5</v>
      </c>
      <c r="Q6717" s="2">
        <v>12.5</v>
      </c>
      <c r="R6717" s="2">
        <v>6.4199999999999993E-2</v>
      </c>
      <c r="S6717" s="2">
        <f t="shared" si="104"/>
        <v>1.01E-4</v>
      </c>
      <c r="T6717" s="2">
        <f t="shared" si="104"/>
        <v>2.25</v>
      </c>
      <c r="U6717" s="2">
        <f t="shared" si="104"/>
        <v>3.75</v>
      </c>
      <c r="V6717" s="2">
        <f>M6717*R6717</f>
        <v>1.2839999999999999E-2</v>
      </c>
      <c r="W6717" s="2">
        <f>IF(H6717=0, 0, ABS(Y6717-AA6717))</f>
        <v>6.3000000000000007</v>
      </c>
      <c r="X6717" s="2">
        <f>IF(I6717=0, 0, ABS(Z6717-AA6717))</f>
        <v>0</v>
      </c>
      <c r="Y6717" s="2">
        <v>21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20036</v>
      </c>
      <c r="AJ6717" s="2">
        <v>31327</v>
      </c>
      <c r="AK6717" s="4">
        <v>0.54279215240261591</v>
      </c>
      <c r="AL6717" s="3">
        <v>0.46766291033806956</v>
      </c>
      <c r="AM6717" s="2">
        <v>24</v>
      </c>
      <c r="AN6717" s="4">
        <v>0.28059595229868811</v>
      </c>
      <c r="AO6717" s="4">
        <v>0.29542097488921715</v>
      </c>
      <c r="AP6717" s="4">
        <v>1.7391304347826089</v>
      </c>
      <c r="AQ6717" s="4">
        <v>2.2831050228310503</v>
      </c>
      <c r="AR6717" s="4">
        <v>1.5</v>
      </c>
      <c r="AS6717" s="2">
        <v>0.4</v>
      </c>
      <c r="AT6717" s="2">
        <v>0</v>
      </c>
      <c r="AU6717" s="4">
        <v>283.28335844981302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28</v>
      </c>
      <c r="F6718" s="2" t="s">
        <v>34</v>
      </c>
      <c r="G6718" s="2">
        <v>2012</v>
      </c>
      <c r="H6718" s="2">
        <v>0.5</v>
      </c>
      <c r="I6718" s="2">
        <v>0</v>
      </c>
      <c r="J6718" s="2">
        <v>1</v>
      </c>
      <c r="K6718" s="2">
        <v>0.2</v>
      </c>
      <c r="L6718" s="2">
        <v>0.2</v>
      </c>
      <c r="M6718" s="2">
        <v>0.2</v>
      </c>
      <c r="N6718" s="7">
        <v>0.1</v>
      </c>
      <c r="O6718" s="2">
        <v>1.01E-4</v>
      </c>
      <c r="P6718" s="2">
        <v>7.5</v>
      </c>
      <c r="Q6718" s="2">
        <v>12.5</v>
      </c>
      <c r="R6718" s="2">
        <v>6.4199999999999993E-2</v>
      </c>
      <c r="S6718" s="2">
        <f t="shared" si="104"/>
        <v>1.01E-4</v>
      </c>
      <c r="T6718" s="2">
        <f t="shared" si="104"/>
        <v>1.5</v>
      </c>
      <c r="U6718" s="2">
        <f t="shared" si="104"/>
        <v>2.5</v>
      </c>
      <c r="V6718" s="2">
        <f>M6718*R6718</f>
        <v>1.2839999999999999E-2</v>
      </c>
      <c r="W6718" s="2">
        <f>IF(H6718=0, 0, ABS(Y6718-AA6718))</f>
        <v>7.6999999999999993</v>
      </c>
      <c r="X6718" s="2">
        <f>IF(I6718=0, 0, ABS(Z6718-AA6718))</f>
        <v>0</v>
      </c>
      <c r="Y6718" s="2">
        <v>21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20036</v>
      </c>
      <c r="AJ6718" s="2">
        <v>31327</v>
      </c>
      <c r="AK6718" s="4">
        <v>0.54279215240261591</v>
      </c>
      <c r="AL6718" s="3">
        <v>0.46766291033806956</v>
      </c>
      <c r="AM6718" s="2">
        <v>24</v>
      </c>
      <c r="AN6718" s="4">
        <v>0.28059595229868811</v>
      </c>
      <c r="AO6718" s="4">
        <v>0.29542097488921715</v>
      </c>
      <c r="AP6718" s="4">
        <v>1.7391304347826089</v>
      </c>
      <c r="AQ6718" s="4">
        <v>2.2831050228310503</v>
      </c>
      <c r="AR6718" s="4">
        <v>1.5</v>
      </c>
      <c r="AS6718" s="2">
        <v>0.4</v>
      </c>
      <c r="AT6718" s="2">
        <v>0</v>
      </c>
      <c r="AU6718" s="4">
        <v>125.309096672115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28</v>
      </c>
      <c r="F6719" s="2" t="s">
        <v>34</v>
      </c>
      <c r="G6719" s="2">
        <v>2012</v>
      </c>
      <c r="H6719" s="2">
        <v>0</v>
      </c>
      <c r="I6719" s="2">
        <v>0</v>
      </c>
      <c r="J6719" s="2">
        <v>0</v>
      </c>
      <c r="K6719" s="2">
        <v>0.2</v>
      </c>
      <c r="L6719" s="2">
        <v>0.2</v>
      </c>
      <c r="M6719" s="2">
        <v>0.2</v>
      </c>
      <c r="N6719" s="7">
        <v>0.1</v>
      </c>
      <c r="O6719" s="2">
        <v>1.01E-4</v>
      </c>
      <c r="P6719" s="2">
        <v>7.5</v>
      </c>
      <c r="Q6719" s="2">
        <v>12.5</v>
      </c>
      <c r="R6719" s="2">
        <v>6.4199999999999993E-2</v>
      </c>
      <c r="S6719" s="2">
        <f t="shared" si="104"/>
        <v>0</v>
      </c>
      <c r="T6719" s="2">
        <f t="shared" si="104"/>
        <v>1.5</v>
      </c>
      <c r="U6719" s="2">
        <f t="shared" si="104"/>
        <v>2.5</v>
      </c>
      <c r="V6719" s="2">
        <f>M6719*R6719</f>
        <v>1.2839999999999999E-2</v>
      </c>
      <c r="W6719" s="2">
        <f>IF(H6719=0, 0, ABS(Y6719-AA6719))</f>
        <v>0</v>
      </c>
      <c r="X6719" s="2">
        <f>IF(I6719=0, 0, ABS(Z6719-AA6719))</f>
        <v>0</v>
      </c>
      <c r="Y6719" s="2">
        <v>21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20036</v>
      </c>
      <c r="AJ6719" s="2">
        <v>31327</v>
      </c>
      <c r="AK6719" s="4">
        <v>0.54279215240261591</v>
      </c>
      <c r="AL6719" s="3">
        <v>0.46766291033806956</v>
      </c>
      <c r="AM6719" s="2">
        <v>24</v>
      </c>
      <c r="AN6719" s="4">
        <v>0.28059595229868811</v>
      </c>
      <c r="AO6719" s="4">
        <v>0.29542097488921715</v>
      </c>
      <c r="AP6719" s="4">
        <v>1.7391304347826089</v>
      </c>
      <c r="AQ6719" s="4">
        <v>2.2831050228310503</v>
      </c>
      <c r="AR6719" s="4">
        <v>1.5</v>
      </c>
      <c r="AS6719" s="2">
        <v>0.4</v>
      </c>
      <c r="AT6719" s="2">
        <v>0</v>
      </c>
      <c r="AU6719" s="4">
        <v>62.654548336057687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28</v>
      </c>
      <c r="F6720" s="2" t="s">
        <v>34</v>
      </c>
      <c r="G6720" s="2">
        <v>2012</v>
      </c>
      <c r="H6720" s="2">
        <v>0</v>
      </c>
      <c r="I6720" s="2">
        <v>0</v>
      </c>
      <c r="J6720" s="2">
        <v>0</v>
      </c>
      <c r="K6720" s="2">
        <v>0.1</v>
      </c>
      <c r="L6720" s="2">
        <v>0.1</v>
      </c>
      <c r="M6720" s="2">
        <v>0.2</v>
      </c>
      <c r="N6720" s="7">
        <v>0</v>
      </c>
      <c r="O6720" s="2">
        <v>1.01E-4</v>
      </c>
      <c r="P6720" s="2">
        <v>7.5</v>
      </c>
      <c r="Q6720" s="2">
        <v>12.5</v>
      </c>
      <c r="R6720" s="2">
        <v>6.4199999999999993E-2</v>
      </c>
      <c r="S6720" s="2">
        <f t="shared" si="104"/>
        <v>0</v>
      </c>
      <c r="T6720" s="2">
        <f t="shared" si="104"/>
        <v>0.75</v>
      </c>
      <c r="U6720" s="2">
        <f t="shared" si="104"/>
        <v>1.25</v>
      </c>
      <c r="V6720" s="2">
        <f>M6720*R6720</f>
        <v>1.2839999999999999E-2</v>
      </c>
      <c r="W6720" s="2">
        <f>IF(H6720=0, 0, ABS(Y6720-AA6720))</f>
        <v>0</v>
      </c>
      <c r="X6720" s="2">
        <f>IF(I6720=0, 0, ABS(Z6720-AA6720))</f>
        <v>0</v>
      </c>
      <c r="Y6720" s="2">
        <v>21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20036</v>
      </c>
      <c r="AJ6720" s="2">
        <v>31327</v>
      </c>
      <c r="AK6720" s="4">
        <v>0.54279215240261591</v>
      </c>
      <c r="AL6720" s="3">
        <v>0.46766291033806956</v>
      </c>
      <c r="AM6720" s="2">
        <v>24</v>
      </c>
      <c r="AN6720" s="4">
        <v>0.28059595229868811</v>
      </c>
      <c r="AO6720" s="4">
        <v>0.29542097488921715</v>
      </c>
      <c r="AP6720" s="4">
        <v>1.7391304347826089</v>
      </c>
      <c r="AQ6720" s="4">
        <v>2.2831050228310503</v>
      </c>
      <c r="AR6720" s="4">
        <v>1.5</v>
      </c>
      <c r="AS6720" s="2">
        <v>0.4</v>
      </c>
      <c r="AT6720" s="2">
        <v>0</v>
      </c>
      <c r="AU6720" s="4">
        <v>62.654548336057687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28</v>
      </c>
      <c r="F6721" s="2" t="s">
        <v>34</v>
      </c>
      <c r="G6721" s="2">
        <v>2012</v>
      </c>
      <c r="H6721" s="2">
        <v>0</v>
      </c>
      <c r="I6721" s="2">
        <v>0</v>
      </c>
      <c r="J6721" s="2">
        <v>0</v>
      </c>
      <c r="K6721" s="2">
        <v>0.1</v>
      </c>
      <c r="L6721" s="2">
        <v>0.1</v>
      </c>
      <c r="M6721" s="2">
        <v>0.2</v>
      </c>
      <c r="N6721" s="7">
        <v>0</v>
      </c>
      <c r="O6721" s="2">
        <v>1.01E-4</v>
      </c>
      <c r="P6721" s="2">
        <v>7.5</v>
      </c>
      <c r="Q6721" s="2">
        <v>12.5</v>
      </c>
      <c r="R6721" s="2">
        <v>6.4199999999999993E-2</v>
      </c>
      <c r="S6721" s="2">
        <f t="shared" si="104"/>
        <v>0</v>
      </c>
      <c r="T6721" s="2">
        <f t="shared" si="104"/>
        <v>0.75</v>
      </c>
      <c r="U6721" s="2">
        <f t="shared" si="104"/>
        <v>1.25</v>
      </c>
      <c r="V6721" s="2">
        <f>M6721*R6721</f>
        <v>1.2839999999999999E-2</v>
      </c>
      <c r="W6721" s="2">
        <f>IF(H6721=0, 0, ABS(Y6721-AA6721))</f>
        <v>0</v>
      </c>
      <c r="X6721" s="2">
        <f>IF(I6721=0, 0, ABS(Z6721-AA6721))</f>
        <v>0</v>
      </c>
      <c r="Y6721" s="2">
        <v>21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20036</v>
      </c>
      <c r="AJ6721" s="2">
        <v>31327</v>
      </c>
      <c r="AK6721" s="4">
        <v>0.54279215240261591</v>
      </c>
      <c r="AL6721" s="3">
        <v>0.46766291033806956</v>
      </c>
      <c r="AM6721" s="2">
        <v>24</v>
      </c>
      <c r="AN6721" s="4">
        <v>0.28059595229868811</v>
      </c>
      <c r="AO6721" s="4">
        <v>0.29542097488921715</v>
      </c>
      <c r="AP6721" s="4">
        <v>1.7391304347826089</v>
      </c>
      <c r="AQ6721" s="4">
        <v>2.2831050228310503</v>
      </c>
      <c r="AR6721" s="4">
        <v>1.5</v>
      </c>
      <c r="AS6721" s="2">
        <v>0.4</v>
      </c>
      <c r="AT6721" s="2">
        <v>0</v>
      </c>
      <c r="AU6721" s="4">
        <v>0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28</v>
      </c>
      <c r="F6722" s="2" t="s">
        <v>34</v>
      </c>
      <c r="G6722" s="2">
        <v>2012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7">
        <v>0</v>
      </c>
      <c r="O6722" s="2">
        <v>1.01E-4</v>
      </c>
      <c r="P6722" s="2">
        <v>7.5</v>
      </c>
      <c r="Q6722" s="2">
        <v>12.5</v>
      </c>
      <c r="R6722" s="2">
        <v>6.4199999999999993E-2</v>
      </c>
      <c r="S6722" s="2">
        <f t="shared" si="104"/>
        <v>0</v>
      </c>
      <c r="T6722" s="2">
        <f t="shared" si="104"/>
        <v>0</v>
      </c>
      <c r="U6722" s="2">
        <f t="shared" si="104"/>
        <v>0</v>
      </c>
      <c r="V6722" s="2">
        <f>M6722*R6722</f>
        <v>0</v>
      </c>
      <c r="W6722" s="2">
        <f>IF(H6722=0, 0, ABS(Y6722-AA6722))</f>
        <v>0</v>
      </c>
      <c r="X6722" s="2">
        <f>IF(I6722=0, 0, ABS(Z6722-AA6722))</f>
        <v>0</v>
      </c>
      <c r="Y6722" s="2">
        <v>21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20036</v>
      </c>
      <c r="AJ6722" s="2">
        <v>31327</v>
      </c>
      <c r="AK6722" s="4">
        <v>0.54279215240261591</v>
      </c>
      <c r="AL6722" s="3">
        <v>0.46766291033806956</v>
      </c>
      <c r="AM6722" s="2">
        <v>24</v>
      </c>
      <c r="AN6722" s="4">
        <v>0.28059595229868811</v>
      </c>
      <c r="AO6722" s="4">
        <v>0.29542097488921715</v>
      </c>
      <c r="AP6722" s="4">
        <v>1.7391304347826089</v>
      </c>
      <c r="AQ6722" s="4">
        <v>2.2831050228310503</v>
      </c>
      <c r="AR6722" s="4">
        <v>1.5</v>
      </c>
      <c r="AS6722" s="2">
        <v>0.4</v>
      </c>
      <c r="AT6722" s="2">
        <v>0</v>
      </c>
      <c r="AU6722" s="4">
        <v>0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28</v>
      </c>
      <c r="F6723" s="2" t="s">
        <v>34</v>
      </c>
      <c r="G6723" s="2">
        <v>2012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7">
        <v>0</v>
      </c>
      <c r="O6723" s="2">
        <v>1.01E-4</v>
      </c>
      <c r="P6723" s="2">
        <v>7.5</v>
      </c>
      <c r="Q6723" s="2">
        <v>12.5</v>
      </c>
      <c r="R6723" s="2">
        <v>6.4199999999999993E-2</v>
      </c>
      <c r="S6723" s="2">
        <f t="shared" ref="S6723:U6786" si="105">J6723*O6723</f>
        <v>0</v>
      </c>
      <c r="T6723" s="2">
        <f t="shared" si="105"/>
        <v>0</v>
      </c>
      <c r="U6723" s="2">
        <f t="shared" si="105"/>
        <v>0</v>
      </c>
      <c r="V6723" s="2">
        <f>M6723*R6723</f>
        <v>0</v>
      </c>
      <c r="W6723" s="2">
        <f>IF(H6723=0, 0, ABS(Y6723-AA6723))</f>
        <v>0</v>
      </c>
      <c r="X6723" s="2">
        <f>IF(I6723=0, 0, ABS(Z6723-AA6723))</f>
        <v>0</v>
      </c>
      <c r="Y6723" s="2">
        <v>21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20036</v>
      </c>
      <c r="AJ6723" s="2">
        <v>31327</v>
      </c>
      <c r="AK6723" s="4">
        <v>0.54279215240261591</v>
      </c>
      <c r="AL6723" s="3">
        <v>0.46766291033806956</v>
      </c>
      <c r="AM6723" s="2">
        <v>24</v>
      </c>
      <c r="AN6723" s="4">
        <v>0.28059595229868811</v>
      </c>
      <c r="AO6723" s="4">
        <v>0.29542097488921715</v>
      </c>
      <c r="AP6723" s="4">
        <v>1.7391304347826089</v>
      </c>
      <c r="AQ6723" s="4">
        <v>2.2831050228310503</v>
      </c>
      <c r="AR6723" s="4">
        <v>1.5</v>
      </c>
      <c r="AS6723" s="2">
        <v>0.4</v>
      </c>
      <c r="AT6723" s="2">
        <v>0</v>
      </c>
      <c r="AU6723" s="4">
        <v>0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28</v>
      </c>
      <c r="F6724" s="2" t="s">
        <v>34</v>
      </c>
      <c r="G6724" s="2">
        <v>2012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7">
        <v>0</v>
      </c>
      <c r="O6724" s="2">
        <v>1.01E-4</v>
      </c>
      <c r="P6724" s="2">
        <v>7.5</v>
      </c>
      <c r="Q6724" s="2">
        <v>12.5</v>
      </c>
      <c r="R6724" s="2">
        <v>6.4199999999999993E-2</v>
      </c>
      <c r="S6724" s="2">
        <f t="shared" si="105"/>
        <v>0</v>
      </c>
      <c r="T6724" s="2">
        <f t="shared" si="105"/>
        <v>0</v>
      </c>
      <c r="U6724" s="2">
        <f t="shared" si="105"/>
        <v>0</v>
      </c>
      <c r="V6724" s="2">
        <f>M6724*R6724</f>
        <v>0</v>
      </c>
      <c r="W6724" s="2">
        <f>IF(H6724=0, 0, ABS(Y6724-AA6724))</f>
        <v>0</v>
      </c>
      <c r="X6724" s="2">
        <f>IF(I6724=0, 0, ABS(Z6724-AA6724))</f>
        <v>0</v>
      </c>
      <c r="Y6724" s="2">
        <v>21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20036</v>
      </c>
      <c r="AJ6724" s="2">
        <v>31327</v>
      </c>
      <c r="AK6724" s="4">
        <v>0.54279215240261591</v>
      </c>
      <c r="AL6724" s="3">
        <v>0.46766291033806956</v>
      </c>
      <c r="AM6724" s="2">
        <v>24</v>
      </c>
      <c r="AN6724" s="4">
        <v>0.28059595229868811</v>
      </c>
      <c r="AO6724" s="4">
        <v>0.29542097488921715</v>
      </c>
      <c r="AP6724" s="4">
        <v>1.7391304347826089</v>
      </c>
      <c r="AQ6724" s="4">
        <v>2.2831050228310503</v>
      </c>
      <c r="AR6724" s="4">
        <v>1.5</v>
      </c>
      <c r="AS6724" s="2">
        <v>0.4</v>
      </c>
      <c r="AT6724" s="2">
        <v>0</v>
      </c>
      <c r="AU6724" s="4">
        <v>62.654548336057687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28</v>
      </c>
      <c r="F6725" s="2" t="s">
        <v>34</v>
      </c>
      <c r="G6725" s="2">
        <v>2012</v>
      </c>
      <c r="H6725" s="2">
        <v>0</v>
      </c>
      <c r="I6725" s="2">
        <v>0</v>
      </c>
      <c r="J6725" s="2">
        <v>0</v>
      </c>
      <c r="K6725" s="2">
        <v>0.1</v>
      </c>
      <c r="L6725" s="2">
        <v>0.1</v>
      </c>
      <c r="M6725" s="2">
        <v>0</v>
      </c>
      <c r="N6725" s="7">
        <v>0</v>
      </c>
      <c r="O6725" s="2">
        <v>1.01E-4</v>
      </c>
      <c r="P6725" s="2">
        <v>7.5</v>
      </c>
      <c r="Q6725" s="2">
        <v>12.5</v>
      </c>
      <c r="R6725" s="2">
        <v>6.4199999999999993E-2</v>
      </c>
      <c r="S6725" s="2">
        <f t="shared" si="105"/>
        <v>0</v>
      </c>
      <c r="T6725" s="2">
        <f t="shared" si="105"/>
        <v>0.75</v>
      </c>
      <c r="U6725" s="2">
        <f t="shared" si="105"/>
        <v>1.25</v>
      </c>
      <c r="V6725" s="2">
        <f>M6725*R6725</f>
        <v>0</v>
      </c>
      <c r="W6725" s="2">
        <f>IF(H6725=0, 0, ABS(Y6725-AA6725))</f>
        <v>0</v>
      </c>
      <c r="X6725" s="2">
        <f>IF(I6725=0, 0, ABS(Z6725-AA6725))</f>
        <v>0</v>
      </c>
      <c r="Y6725" s="2">
        <v>21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20036</v>
      </c>
      <c r="AJ6725" s="2">
        <v>31327</v>
      </c>
      <c r="AK6725" s="4">
        <v>0.54279215240261591</v>
      </c>
      <c r="AL6725" s="3">
        <v>0.46766291033806956</v>
      </c>
      <c r="AM6725" s="2">
        <v>24</v>
      </c>
      <c r="AN6725" s="4">
        <v>0.28059595229868811</v>
      </c>
      <c r="AO6725" s="4">
        <v>0.29542097488921715</v>
      </c>
      <c r="AP6725" s="4">
        <v>1.7391304347826089</v>
      </c>
      <c r="AQ6725" s="4">
        <v>2.2831050228310503</v>
      </c>
      <c r="AR6725" s="4">
        <v>1.5</v>
      </c>
      <c r="AS6725" s="2">
        <v>0.4</v>
      </c>
      <c r="AT6725" s="2">
        <v>0</v>
      </c>
      <c r="AU6725" s="4">
        <v>62.654548336057687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28</v>
      </c>
      <c r="F6726" s="2" t="s">
        <v>34</v>
      </c>
      <c r="G6726" s="2">
        <v>2012</v>
      </c>
      <c r="H6726" s="2">
        <v>0</v>
      </c>
      <c r="I6726" s="2">
        <v>0</v>
      </c>
      <c r="J6726" s="2">
        <v>0</v>
      </c>
      <c r="K6726" s="2">
        <v>0.1</v>
      </c>
      <c r="L6726" s="2">
        <v>0.1</v>
      </c>
      <c r="M6726" s="2">
        <v>0</v>
      </c>
      <c r="N6726" s="7">
        <v>0</v>
      </c>
      <c r="O6726" s="2">
        <v>1.01E-4</v>
      </c>
      <c r="P6726" s="2">
        <v>7.5</v>
      </c>
      <c r="Q6726" s="2">
        <v>12.5</v>
      </c>
      <c r="R6726" s="2">
        <v>6.4199999999999993E-2</v>
      </c>
      <c r="S6726" s="2">
        <f t="shared" si="105"/>
        <v>0</v>
      </c>
      <c r="T6726" s="2">
        <f t="shared" si="105"/>
        <v>0.75</v>
      </c>
      <c r="U6726" s="2">
        <f t="shared" si="105"/>
        <v>1.25</v>
      </c>
      <c r="V6726" s="2">
        <f>M6726*R6726</f>
        <v>0</v>
      </c>
      <c r="W6726" s="2">
        <f>IF(H6726=0, 0, ABS(Y6726-AA6726))</f>
        <v>0</v>
      </c>
      <c r="X6726" s="2">
        <f>IF(I6726=0, 0, ABS(Z6726-AA6726))</f>
        <v>0</v>
      </c>
      <c r="Y6726" s="2">
        <v>21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20036</v>
      </c>
      <c r="AJ6726" s="2">
        <v>31327</v>
      </c>
      <c r="AK6726" s="4">
        <v>0.54279215240261591</v>
      </c>
      <c r="AL6726" s="3">
        <v>0.46766291033806956</v>
      </c>
      <c r="AM6726" s="2">
        <v>24</v>
      </c>
      <c r="AN6726" s="4">
        <v>0.28059595229868811</v>
      </c>
      <c r="AO6726" s="4">
        <v>0.29542097488921715</v>
      </c>
      <c r="AP6726" s="4">
        <v>1.7391304347826089</v>
      </c>
      <c r="AQ6726" s="4">
        <v>2.2831050228310503</v>
      </c>
      <c r="AR6726" s="4">
        <v>1.5</v>
      </c>
      <c r="AS6726" s="2">
        <v>0.4</v>
      </c>
      <c r="AT6726" s="2">
        <v>0</v>
      </c>
      <c r="AU6726" s="4">
        <v>62.654548336057687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28</v>
      </c>
      <c r="F6727" s="2" t="s">
        <v>34</v>
      </c>
      <c r="G6727" s="2">
        <v>2012</v>
      </c>
      <c r="H6727" s="2">
        <v>0</v>
      </c>
      <c r="I6727" s="2">
        <v>0</v>
      </c>
      <c r="J6727" s="2">
        <v>0</v>
      </c>
      <c r="K6727" s="2">
        <v>0.1</v>
      </c>
      <c r="L6727" s="2">
        <v>0.1</v>
      </c>
      <c r="M6727" s="2">
        <v>0</v>
      </c>
      <c r="N6727" s="7">
        <v>0</v>
      </c>
      <c r="O6727" s="2">
        <v>1.01E-4</v>
      </c>
      <c r="P6727" s="2">
        <v>7.5</v>
      </c>
      <c r="Q6727" s="2">
        <v>12.5</v>
      </c>
      <c r="R6727" s="2">
        <v>6.4199999999999993E-2</v>
      </c>
      <c r="S6727" s="2">
        <f t="shared" si="105"/>
        <v>0</v>
      </c>
      <c r="T6727" s="2">
        <f t="shared" si="105"/>
        <v>0.75</v>
      </c>
      <c r="U6727" s="2">
        <f t="shared" si="105"/>
        <v>1.25</v>
      </c>
      <c r="V6727" s="2">
        <f>M6727*R6727</f>
        <v>0</v>
      </c>
      <c r="W6727" s="2">
        <f>IF(H6727=0, 0, ABS(Y6727-AA6727))</f>
        <v>0</v>
      </c>
      <c r="X6727" s="2">
        <f>IF(I6727=0, 0, ABS(Z6727-AA6727))</f>
        <v>0</v>
      </c>
      <c r="Y6727" s="2">
        <v>21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20036</v>
      </c>
      <c r="AJ6727" s="2">
        <v>31327</v>
      </c>
      <c r="AK6727" s="4">
        <v>0.54279215240261591</v>
      </c>
      <c r="AL6727" s="3">
        <v>0.46766291033806956</v>
      </c>
      <c r="AM6727" s="2">
        <v>24</v>
      </c>
      <c r="AN6727" s="4">
        <v>0.28059595229868811</v>
      </c>
      <c r="AO6727" s="4">
        <v>0.29542097488921715</v>
      </c>
      <c r="AP6727" s="4">
        <v>1.7391304347826089</v>
      </c>
      <c r="AQ6727" s="4">
        <v>2.2831050228310503</v>
      </c>
      <c r="AR6727" s="4">
        <v>1.5</v>
      </c>
      <c r="AS6727" s="2">
        <v>0.4</v>
      </c>
      <c r="AT6727" s="2">
        <v>0</v>
      </c>
      <c r="AU6727" s="4">
        <v>220.62881011375501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28</v>
      </c>
      <c r="F6728" s="2" t="s">
        <v>34</v>
      </c>
      <c r="G6728" s="2">
        <v>2012</v>
      </c>
      <c r="H6728" s="2">
        <v>0.5</v>
      </c>
      <c r="I6728" s="2">
        <v>0</v>
      </c>
      <c r="J6728" s="2">
        <v>1</v>
      </c>
      <c r="K6728" s="2">
        <v>0.1</v>
      </c>
      <c r="L6728" s="2">
        <v>0.1</v>
      </c>
      <c r="M6728" s="2">
        <v>0.5</v>
      </c>
      <c r="N6728" s="7">
        <v>0</v>
      </c>
      <c r="O6728" s="2">
        <v>1.01E-4</v>
      </c>
      <c r="P6728" s="2">
        <v>7.5</v>
      </c>
      <c r="Q6728" s="2">
        <v>12.5</v>
      </c>
      <c r="R6728" s="2">
        <v>6.4199999999999993E-2</v>
      </c>
      <c r="S6728" s="2">
        <f t="shared" si="105"/>
        <v>1.01E-4</v>
      </c>
      <c r="T6728" s="2">
        <f t="shared" si="105"/>
        <v>0.75</v>
      </c>
      <c r="U6728" s="2">
        <f t="shared" si="105"/>
        <v>1.25</v>
      </c>
      <c r="V6728" s="2">
        <f>M6728*R6728</f>
        <v>3.2099999999999997E-2</v>
      </c>
      <c r="W6728" s="2">
        <f>IF(H6728=0, 0, ABS(Y6728-AA6728))</f>
        <v>8.6</v>
      </c>
      <c r="X6728" s="2">
        <f>IF(I6728=0, 0, ABS(Z6728-AA6728))</f>
        <v>0</v>
      </c>
      <c r="Y6728" s="2">
        <v>21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20036</v>
      </c>
      <c r="AJ6728" s="2">
        <v>31327</v>
      </c>
      <c r="AK6728" s="4">
        <v>0.54279215240261591</v>
      </c>
      <c r="AL6728" s="3">
        <v>0.46766291033806956</v>
      </c>
      <c r="AM6728" s="2">
        <v>24</v>
      </c>
      <c r="AN6728" s="4">
        <v>0.28059595229868811</v>
      </c>
      <c r="AO6728" s="4">
        <v>0.29542097488921715</v>
      </c>
      <c r="AP6728" s="4">
        <v>1.7391304347826089</v>
      </c>
      <c r="AQ6728" s="4">
        <v>2.2831050228310503</v>
      </c>
      <c r="AR6728" s="4">
        <v>1.5</v>
      </c>
      <c r="AS6728" s="2">
        <v>0.4</v>
      </c>
      <c r="AT6728" s="2">
        <v>0</v>
      </c>
      <c r="AU6728" s="4">
        <v>345.93790678586998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28</v>
      </c>
      <c r="F6729" s="2" t="s">
        <v>34</v>
      </c>
      <c r="G6729" s="2">
        <v>2012</v>
      </c>
      <c r="H6729" s="2">
        <v>1</v>
      </c>
      <c r="I6729" s="2">
        <v>0</v>
      </c>
      <c r="J6729" s="2">
        <v>1</v>
      </c>
      <c r="K6729" s="2">
        <v>0.3</v>
      </c>
      <c r="L6729" s="2">
        <v>0.3</v>
      </c>
      <c r="M6729" s="2">
        <v>1</v>
      </c>
      <c r="N6729" s="7">
        <v>0</v>
      </c>
      <c r="O6729" s="2">
        <v>1.01E-4</v>
      </c>
      <c r="P6729" s="2">
        <v>7.5</v>
      </c>
      <c r="Q6729" s="2">
        <v>12.5</v>
      </c>
      <c r="R6729" s="2">
        <v>6.4199999999999993E-2</v>
      </c>
      <c r="S6729" s="2">
        <f t="shared" si="105"/>
        <v>1.01E-4</v>
      </c>
      <c r="T6729" s="2">
        <f t="shared" si="105"/>
        <v>2.25</v>
      </c>
      <c r="U6729" s="2">
        <f t="shared" si="105"/>
        <v>3.75</v>
      </c>
      <c r="V6729" s="2">
        <f>M6729*R6729</f>
        <v>6.4199999999999993E-2</v>
      </c>
      <c r="W6729" s="2">
        <f>IF(H6729=0, 0, ABS(Y6729-AA6729))</f>
        <v>5.6999999999999993</v>
      </c>
      <c r="X6729" s="2">
        <f>IF(I6729=0, 0, ABS(Z6729-AA6729))</f>
        <v>0</v>
      </c>
      <c r="Y6729" s="2">
        <v>21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20036</v>
      </c>
      <c r="AJ6729" s="2">
        <v>31327</v>
      </c>
      <c r="AK6729" s="4">
        <v>0.54279215240261591</v>
      </c>
      <c r="AL6729" s="3">
        <v>0.46766291033806956</v>
      </c>
      <c r="AM6729" s="2">
        <v>24</v>
      </c>
      <c r="AN6729" s="4">
        <v>0.28059595229868811</v>
      </c>
      <c r="AO6729" s="4">
        <v>0.29542097488921715</v>
      </c>
      <c r="AP6729" s="4">
        <v>1.7391304347826089</v>
      </c>
      <c r="AQ6729" s="4">
        <v>2.2831050228310503</v>
      </c>
      <c r="AR6729" s="4">
        <v>1.5</v>
      </c>
      <c r="AS6729" s="2">
        <v>0.4</v>
      </c>
      <c r="AT6729" s="2">
        <v>372.664252363061</v>
      </c>
      <c r="AU6729" s="4">
        <v>784.51974513827417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28</v>
      </c>
      <c r="F6730" s="2" t="s">
        <v>34</v>
      </c>
      <c r="G6730" s="2">
        <v>2012</v>
      </c>
      <c r="H6730" s="2">
        <v>1</v>
      </c>
      <c r="I6730" s="2">
        <v>0</v>
      </c>
      <c r="J6730" s="2">
        <v>1</v>
      </c>
      <c r="K6730" s="2">
        <v>1</v>
      </c>
      <c r="L6730" s="2">
        <v>1</v>
      </c>
      <c r="M6730" s="2">
        <v>1</v>
      </c>
      <c r="N6730" s="7">
        <v>0.1</v>
      </c>
      <c r="O6730" s="2">
        <v>1.01E-4</v>
      </c>
      <c r="P6730" s="2">
        <v>7.5</v>
      </c>
      <c r="Q6730" s="2">
        <v>12.5</v>
      </c>
      <c r="R6730" s="2">
        <v>6.4199999999999993E-2</v>
      </c>
      <c r="S6730" s="2">
        <f t="shared" si="105"/>
        <v>1.01E-4</v>
      </c>
      <c r="T6730" s="2">
        <f t="shared" si="105"/>
        <v>7.5</v>
      </c>
      <c r="U6730" s="2">
        <f t="shared" si="105"/>
        <v>12.5</v>
      </c>
      <c r="V6730" s="2">
        <f>M6730*R6730</f>
        <v>6.4199999999999993E-2</v>
      </c>
      <c r="W6730" s="2">
        <f>IF(H6730=0, 0, ABS(Y6730-AA6730))</f>
        <v>1.1000000000000014</v>
      </c>
      <c r="X6730" s="2">
        <f>IF(I6730=0, 0, ABS(Z6730-AA6730))</f>
        <v>0</v>
      </c>
      <c r="Y6730" s="2">
        <v>21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20036</v>
      </c>
      <c r="AJ6730" s="2">
        <v>31327</v>
      </c>
      <c r="AK6730" s="4">
        <v>0.54279215240261591</v>
      </c>
      <c r="AL6730" s="3">
        <v>0.46766291033806956</v>
      </c>
      <c r="AM6730" s="2">
        <v>24</v>
      </c>
      <c r="AN6730" s="4">
        <v>0.28059595229868811</v>
      </c>
      <c r="AO6730" s="4">
        <v>0.29542097488921715</v>
      </c>
      <c r="AP6730" s="4">
        <v>1.7391304347826089</v>
      </c>
      <c r="AQ6730" s="4">
        <v>2.2831050228310503</v>
      </c>
      <c r="AR6730" s="4">
        <v>1.5</v>
      </c>
      <c r="AS6730" s="2">
        <v>0.4</v>
      </c>
      <c r="AT6730" s="2">
        <v>613.63778450122004</v>
      </c>
      <c r="AU6730" s="4">
        <v>784.51974513827417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28</v>
      </c>
      <c r="F6731" s="2" t="s">
        <v>34</v>
      </c>
      <c r="G6731" s="2">
        <v>2012</v>
      </c>
      <c r="H6731" s="2">
        <v>1</v>
      </c>
      <c r="I6731" s="2">
        <v>0</v>
      </c>
      <c r="J6731" s="2">
        <v>1</v>
      </c>
      <c r="K6731" s="2">
        <v>1</v>
      </c>
      <c r="L6731" s="2">
        <v>1</v>
      </c>
      <c r="M6731" s="2">
        <v>1</v>
      </c>
      <c r="N6731" s="7">
        <v>0.1</v>
      </c>
      <c r="O6731" s="2">
        <v>1.01E-4</v>
      </c>
      <c r="P6731" s="2">
        <v>7.5</v>
      </c>
      <c r="Q6731" s="2">
        <v>12.5</v>
      </c>
      <c r="R6731" s="2">
        <v>6.4199999999999993E-2</v>
      </c>
      <c r="S6731" s="2">
        <f t="shared" si="105"/>
        <v>1.01E-4</v>
      </c>
      <c r="T6731" s="2">
        <f t="shared" si="105"/>
        <v>7.5</v>
      </c>
      <c r="U6731" s="2">
        <f t="shared" si="105"/>
        <v>12.5</v>
      </c>
      <c r="V6731" s="2">
        <f>M6731*R6731</f>
        <v>6.4199999999999993E-2</v>
      </c>
      <c r="W6731" s="2">
        <f>IF(H6731=0, 0, ABS(Y6731-AA6731))</f>
        <v>0.89999999999999858</v>
      </c>
      <c r="X6731" s="2">
        <f>IF(I6731=0, 0, ABS(Z6731-AA6731))</f>
        <v>0</v>
      </c>
      <c r="Y6731" s="2">
        <v>21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20036</v>
      </c>
      <c r="AJ6731" s="2">
        <v>31327</v>
      </c>
      <c r="AK6731" s="4">
        <v>0.54279215240261591</v>
      </c>
      <c r="AL6731" s="3">
        <v>0.46766291033806956</v>
      </c>
      <c r="AM6731" s="2">
        <v>24</v>
      </c>
      <c r="AN6731" s="4">
        <v>0.28059595229868811</v>
      </c>
      <c r="AO6731" s="4">
        <v>0.29542097488921715</v>
      </c>
      <c r="AP6731" s="4">
        <v>1.7391304347826089</v>
      </c>
      <c r="AQ6731" s="4">
        <v>2.2831050228310503</v>
      </c>
      <c r="AR6731" s="4">
        <v>1.5</v>
      </c>
      <c r="AS6731" s="2">
        <v>0.4</v>
      </c>
      <c r="AT6731" s="2">
        <v>689.73326264500884</v>
      </c>
      <c r="AU6731" s="4">
        <v>940.60912135767705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28</v>
      </c>
      <c r="F6732" s="2" t="s">
        <v>34</v>
      </c>
      <c r="G6732" s="2">
        <v>2012</v>
      </c>
      <c r="H6732" s="2">
        <v>1</v>
      </c>
      <c r="I6732" s="2">
        <v>0</v>
      </c>
      <c r="J6732" s="2">
        <v>1</v>
      </c>
      <c r="K6732" s="2">
        <v>1</v>
      </c>
      <c r="L6732" s="2">
        <v>1</v>
      </c>
      <c r="M6732" s="2">
        <v>1</v>
      </c>
      <c r="N6732" s="7">
        <v>0.1</v>
      </c>
      <c r="O6732" s="2">
        <v>1.01E-4</v>
      </c>
      <c r="P6732" s="2">
        <v>7.5</v>
      </c>
      <c r="Q6732" s="2">
        <v>12.5</v>
      </c>
      <c r="R6732" s="2">
        <v>6.4199999999999993E-2</v>
      </c>
      <c r="S6732" s="2">
        <f t="shared" si="105"/>
        <v>1.01E-4</v>
      </c>
      <c r="T6732" s="2">
        <f t="shared" si="105"/>
        <v>7.5</v>
      </c>
      <c r="U6732" s="2">
        <f t="shared" si="105"/>
        <v>12.5</v>
      </c>
      <c r="V6732" s="2">
        <f>M6732*R6732</f>
        <v>6.4199999999999993E-2</v>
      </c>
      <c r="W6732" s="2">
        <f>IF(H6732=0, 0, ABS(Y6732-AA6732))</f>
        <v>0.60000000000000142</v>
      </c>
      <c r="X6732" s="2">
        <f>IF(I6732=0, 0, ABS(Z6732-AA6732))</f>
        <v>0</v>
      </c>
      <c r="Y6732" s="2">
        <v>21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20036</v>
      </c>
      <c r="AJ6732" s="2">
        <v>31327</v>
      </c>
      <c r="AK6732" s="4">
        <v>0.54279215240261591</v>
      </c>
      <c r="AL6732" s="3">
        <v>0.46766291033806956</v>
      </c>
      <c r="AM6732" s="2">
        <v>24</v>
      </c>
      <c r="AN6732" s="4">
        <v>0.28059595229868811</v>
      </c>
      <c r="AO6732" s="4">
        <v>0.29542097488921715</v>
      </c>
      <c r="AP6732" s="4">
        <v>1.7391304347826089</v>
      </c>
      <c r="AQ6732" s="4">
        <v>2.2831050228310503</v>
      </c>
      <c r="AR6732" s="4">
        <v>1.5</v>
      </c>
      <c r="AS6732" s="2">
        <v>0.4</v>
      </c>
      <c r="AT6732" s="2">
        <v>764.51661102972537</v>
      </c>
      <c r="AU6732" s="4">
        <v>784.51974513827406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28</v>
      </c>
      <c r="F6733" s="2" t="s">
        <v>34</v>
      </c>
      <c r="G6733" s="2">
        <v>2012</v>
      </c>
      <c r="H6733" s="2">
        <v>1</v>
      </c>
      <c r="I6733" s="2">
        <v>0</v>
      </c>
      <c r="J6733" s="2">
        <v>1</v>
      </c>
      <c r="K6733" s="2">
        <v>1</v>
      </c>
      <c r="L6733" s="2">
        <v>1</v>
      </c>
      <c r="M6733" s="2">
        <v>1</v>
      </c>
      <c r="N6733" s="7">
        <v>0.1</v>
      </c>
      <c r="O6733" s="2">
        <v>1.01E-4</v>
      </c>
      <c r="P6733" s="2">
        <v>7.5</v>
      </c>
      <c r="Q6733" s="2">
        <v>12.5</v>
      </c>
      <c r="R6733" s="2">
        <v>6.4199999999999993E-2</v>
      </c>
      <c r="S6733" s="2">
        <f t="shared" si="105"/>
        <v>1.01E-4</v>
      </c>
      <c r="T6733" s="2">
        <f t="shared" si="105"/>
        <v>7.5</v>
      </c>
      <c r="U6733" s="2">
        <f t="shared" si="105"/>
        <v>12.5</v>
      </c>
      <c r="V6733" s="2">
        <f>M6733*R6733</f>
        <v>6.4199999999999993E-2</v>
      </c>
      <c r="W6733" s="2">
        <f>IF(H6733=0, 0, ABS(Y6733-AA6733))</f>
        <v>0.69999999999999929</v>
      </c>
      <c r="X6733" s="2">
        <f>IF(I6733=0, 0, ABS(Z6733-AA6733))</f>
        <v>0</v>
      </c>
      <c r="Y6733" s="2">
        <v>21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20036</v>
      </c>
      <c r="AJ6733" s="2">
        <v>31327</v>
      </c>
      <c r="AK6733" s="4">
        <v>0.54279215240261591</v>
      </c>
      <c r="AL6733" s="3">
        <v>0.46766291033806956</v>
      </c>
      <c r="AM6733" s="2">
        <v>24</v>
      </c>
      <c r="AN6733" s="4">
        <v>0.28059595229868811</v>
      </c>
      <c r="AO6733" s="4">
        <v>0.29542097488921715</v>
      </c>
      <c r="AP6733" s="4">
        <v>1.7391304347826089</v>
      </c>
      <c r="AQ6733" s="4">
        <v>2.2831050228310503</v>
      </c>
      <c r="AR6733" s="4">
        <v>1.5</v>
      </c>
      <c r="AS6733" s="2">
        <v>0.4</v>
      </c>
      <c r="AT6733" s="2">
        <v>711.62422159506491</v>
      </c>
      <c r="AU6733" s="4">
        <v>659.210648466159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28</v>
      </c>
      <c r="F6734" s="2" t="s">
        <v>34</v>
      </c>
      <c r="G6734" s="2">
        <v>2012</v>
      </c>
      <c r="H6734" s="2">
        <v>1</v>
      </c>
      <c r="I6734" s="2">
        <v>0</v>
      </c>
      <c r="J6734" s="2">
        <v>1</v>
      </c>
      <c r="K6734" s="2">
        <v>0.8</v>
      </c>
      <c r="L6734" s="2">
        <v>0.8</v>
      </c>
      <c r="M6734" s="2">
        <v>1</v>
      </c>
      <c r="N6734" s="7">
        <v>0.1</v>
      </c>
      <c r="O6734" s="2">
        <v>1.01E-4</v>
      </c>
      <c r="P6734" s="2">
        <v>7.5</v>
      </c>
      <c r="Q6734" s="2">
        <v>12.5</v>
      </c>
      <c r="R6734" s="2">
        <v>6.4199999999999993E-2</v>
      </c>
      <c r="S6734" s="2">
        <f t="shared" si="105"/>
        <v>1.01E-4</v>
      </c>
      <c r="T6734" s="2">
        <f t="shared" si="105"/>
        <v>6</v>
      </c>
      <c r="U6734" s="2">
        <f t="shared" si="105"/>
        <v>10</v>
      </c>
      <c r="V6734" s="2">
        <f>M6734*R6734</f>
        <v>6.4199999999999993E-2</v>
      </c>
      <c r="W6734" s="2">
        <f>IF(H6734=0, 0, ABS(Y6734-AA6734))</f>
        <v>0.19999999999999929</v>
      </c>
      <c r="X6734" s="2">
        <f>IF(I6734=0, 0, ABS(Z6734-AA6734))</f>
        <v>0</v>
      </c>
      <c r="Y6734" s="2">
        <v>21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20036</v>
      </c>
      <c r="AJ6734" s="2">
        <v>31327</v>
      </c>
      <c r="AK6734" s="4">
        <v>0.54279215240261591</v>
      </c>
      <c r="AL6734" s="3">
        <v>0.46766291033806956</v>
      </c>
      <c r="AM6734" s="2">
        <v>24</v>
      </c>
      <c r="AN6734" s="4">
        <v>0.28059595229868811</v>
      </c>
      <c r="AO6734" s="4">
        <v>0.29542097488921715</v>
      </c>
      <c r="AP6734" s="4">
        <v>1.7391304347826089</v>
      </c>
      <c r="AQ6734" s="4">
        <v>2.2831050228310503</v>
      </c>
      <c r="AR6734" s="4">
        <v>1.5</v>
      </c>
      <c r="AS6734" s="2">
        <v>0.4</v>
      </c>
      <c r="AT6734" s="2">
        <v>597.49487062362221</v>
      </c>
      <c r="AU6734" s="4">
        <v>830.64815108793641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28</v>
      </c>
      <c r="F6735" s="2" t="s">
        <v>34</v>
      </c>
      <c r="G6735" s="2">
        <v>2012</v>
      </c>
      <c r="H6735" s="2">
        <v>1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7">
        <v>0.1</v>
      </c>
      <c r="O6735" s="2">
        <v>1.01E-4</v>
      </c>
      <c r="P6735" s="2">
        <v>7.5</v>
      </c>
      <c r="Q6735" s="2">
        <v>12.5</v>
      </c>
      <c r="R6735" s="2">
        <v>6.4199999999999993E-2</v>
      </c>
      <c r="S6735" s="2">
        <f t="shared" si="105"/>
        <v>1.01E-4</v>
      </c>
      <c r="T6735" s="2">
        <f t="shared" si="105"/>
        <v>7.5</v>
      </c>
      <c r="U6735" s="2">
        <f t="shared" si="105"/>
        <v>12.5</v>
      </c>
      <c r="V6735" s="2">
        <f>M6735*R6735</f>
        <v>6.4199999999999993E-2</v>
      </c>
      <c r="W6735" s="2">
        <f>IF(H6735=0, 0, ABS(Y6735-AA6735))</f>
        <v>0.10000000000000142</v>
      </c>
      <c r="X6735" s="2">
        <f>IF(I6735=0, 0, ABS(Z6735-AA6735))</f>
        <v>0</v>
      </c>
      <c r="Y6735" s="2">
        <v>21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20036</v>
      </c>
      <c r="AJ6735" s="2">
        <v>31327</v>
      </c>
      <c r="AK6735" s="4">
        <v>0.54279215240261591</v>
      </c>
      <c r="AL6735" s="3">
        <v>0.46766291033806956</v>
      </c>
      <c r="AM6735" s="2">
        <v>24</v>
      </c>
      <c r="AN6735" s="4">
        <v>0.28059595229868811</v>
      </c>
      <c r="AO6735" s="4">
        <v>0.29542097488921715</v>
      </c>
      <c r="AP6735" s="4">
        <v>1.7391304347826089</v>
      </c>
      <c r="AQ6735" s="4">
        <v>2.2831050228310503</v>
      </c>
      <c r="AR6735" s="4">
        <v>1.5</v>
      </c>
      <c r="AS6735" s="2">
        <v>0.4</v>
      </c>
      <c r="AT6735" s="2">
        <v>530.47089321334749</v>
      </c>
      <c r="AU6735" s="4">
        <v>812.96159650445748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28</v>
      </c>
      <c r="F6736" s="2" t="s">
        <v>34</v>
      </c>
      <c r="G6736" s="2">
        <v>2012</v>
      </c>
      <c r="H6736" s="2">
        <v>1</v>
      </c>
      <c r="I6736" s="2">
        <v>0</v>
      </c>
      <c r="J6736" s="2">
        <v>1</v>
      </c>
      <c r="K6736" s="2">
        <v>1</v>
      </c>
      <c r="L6736" s="2">
        <v>1</v>
      </c>
      <c r="M6736" s="2">
        <v>1</v>
      </c>
      <c r="N6736" s="7">
        <v>0.1</v>
      </c>
      <c r="O6736" s="2">
        <v>1.01E-4</v>
      </c>
      <c r="P6736" s="2">
        <v>7.5</v>
      </c>
      <c r="Q6736" s="2">
        <v>12.5</v>
      </c>
      <c r="R6736" s="2">
        <v>6.4199999999999993E-2</v>
      </c>
      <c r="S6736" s="2">
        <f t="shared" si="105"/>
        <v>1.01E-4</v>
      </c>
      <c r="T6736" s="2">
        <f t="shared" si="105"/>
        <v>7.5</v>
      </c>
      <c r="U6736" s="2">
        <f t="shared" si="105"/>
        <v>12.5</v>
      </c>
      <c r="V6736" s="2">
        <f>M6736*R6736</f>
        <v>6.4199999999999993E-2</v>
      </c>
      <c r="W6736" s="2">
        <f>IF(H6736=0, 0, ABS(Y6736-AA6736))</f>
        <v>1.3000000000000007</v>
      </c>
      <c r="X6736" s="2">
        <f>IF(I6736=0, 0, ABS(Z6736-AA6736))</f>
        <v>0</v>
      </c>
      <c r="Y6736" s="2">
        <v>21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20036</v>
      </c>
      <c r="AJ6736" s="2">
        <v>31327</v>
      </c>
      <c r="AK6736" s="4">
        <v>0.54279215240261591</v>
      </c>
      <c r="AL6736" s="3">
        <v>0.46766291033806956</v>
      </c>
      <c r="AM6736" s="2">
        <v>24</v>
      </c>
      <c r="AN6736" s="4">
        <v>0.28059595229868811</v>
      </c>
      <c r="AO6736" s="4">
        <v>0.29542097488921715</v>
      </c>
      <c r="AP6736" s="4">
        <v>1.7391304347826089</v>
      </c>
      <c r="AQ6736" s="4">
        <v>2.2831050228310503</v>
      </c>
      <c r="AR6736" s="4">
        <v>1.5</v>
      </c>
      <c r="AS6736" s="2">
        <v>0.4</v>
      </c>
      <c r="AT6736" s="2">
        <v>614.18798875318021</v>
      </c>
      <c r="AU6736" s="4">
        <v>1342.462564729725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28</v>
      </c>
      <c r="F6737" s="2" t="s">
        <v>34</v>
      </c>
      <c r="G6737" s="2">
        <v>2012</v>
      </c>
      <c r="H6737" s="2">
        <v>1</v>
      </c>
      <c r="I6737" s="2">
        <v>0</v>
      </c>
      <c r="J6737" s="2">
        <v>1</v>
      </c>
      <c r="K6737" s="2">
        <v>1</v>
      </c>
      <c r="L6737" s="2">
        <v>1</v>
      </c>
      <c r="M6737" s="2">
        <v>1</v>
      </c>
      <c r="N6737" s="7">
        <v>0.1</v>
      </c>
      <c r="O6737" s="2">
        <v>1.01E-4</v>
      </c>
      <c r="P6737" s="2">
        <v>7.5</v>
      </c>
      <c r="Q6737" s="2">
        <v>12.5</v>
      </c>
      <c r="R6737" s="2">
        <v>6.4199999999999993E-2</v>
      </c>
      <c r="S6737" s="2">
        <f t="shared" si="105"/>
        <v>1.01E-4</v>
      </c>
      <c r="T6737" s="2">
        <f t="shared" si="105"/>
        <v>7.5</v>
      </c>
      <c r="U6737" s="2">
        <f t="shared" si="105"/>
        <v>12.5</v>
      </c>
      <c r="V6737" s="2">
        <f>M6737*R6737</f>
        <v>6.4199999999999993E-2</v>
      </c>
      <c r="W6737" s="2">
        <f>IF(H6737=0, 0, ABS(Y6737-AA6737))</f>
        <v>2.3999999999999986</v>
      </c>
      <c r="X6737" s="2">
        <f>IF(I6737=0, 0, ABS(Z6737-AA6737))</f>
        <v>0</v>
      </c>
      <c r="Y6737" s="2">
        <v>21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20036</v>
      </c>
      <c r="AJ6737" s="2">
        <v>31327</v>
      </c>
      <c r="AK6737" s="4">
        <v>0.54279215240261591</v>
      </c>
      <c r="AL6737" s="3">
        <v>0.46766291033806956</v>
      </c>
      <c r="AM6737" s="2">
        <v>24</v>
      </c>
      <c r="AN6737" s="4">
        <v>0.28059595229868811</v>
      </c>
      <c r="AO6737" s="4">
        <v>0.29542097488921715</v>
      </c>
      <c r="AP6737" s="4">
        <v>1.7391304347826089</v>
      </c>
      <c r="AQ6737" s="4">
        <v>2.2831050228310503</v>
      </c>
      <c r="AR6737" s="4">
        <v>1.5</v>
      </c>
      <c r="AS6737" s="2">
        <v>0.4</v>
      </c>
      <c r="AT6737" s="2">
        <v>768.78292653180836</v>
      </c>
      <c r="AU6737" s="4">
        <v>784.51974513827417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28</v>
      </c>
      <c r="F6738" s="2" t="s">
        <v>34</v>
      </c>
      <c r="G6738" s="2">
        <v>2012</v>
      </c>
      <c r="H6738" s="2">
        <v>1</v>
      </c>
      <c r="I6738" s="2">
        <v>0</v>
      </c>
      <c r="J6738" s="2">
        <v>1</v>
      </c>
      <c r="K6738" s="2">
        <v>1</v>
      </c>
      <c r="L6738" s="2">
        <v>1</v>
      </c>
      <c r="M6738" s="2">
        <v>1</v>
      </c>
      <c r="N6738" s="7">
        <v>0.1</v>
      </c>
      <c r="O6738" s="2">
        <v>1.01E-4</v>
      </c>
      <c r="P6738" s="2">
        <v>7.5</v>
      </c>
      <c r="Q6738" s="2">
        <v>12.5</v>
      </c>
      <c r="R6738" s="2">
        <v>6.4199999999999993E-2</v>
      </c>
      <c r="S6738" s="2">
        <f t="shared" si="105"/>
        <v>1.01E-4</v>
      </c>
      <c r="T6738" s="2">
        <f t="shared" si="105"/>
        <v>7.5</v>
      </c>
      <c r="U6738" s="2">
        <f t="shared" si="105"/>
        <v>12.5</v>
      </c>
      <c r="V6738" s="2">
        <f>M6738*R6738</f>
        <v>6.4199999999999993E-2</v>
      </c>
      <c r="W6738" s="2">
        <f>IF(H6738=0, 0, ABS(Y6738-AA6738))</f>
        <v>4.5</v>
      </c>
      <c r="X6738" s="2">
        <f>IF(I6738=0, 0, ABS(Z6738-AA6738))</f>
        <v>0</v>
      </c>
      <c r="Y6738" s="2">
        <v>21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20036</v>
      </c>
      <c r="AJ6738" s="2">
        <v>31327</v>
      </c>
      <c r="AK6738" s="4">
        <v>0.54279215240261591</v>
      </c>
      <c r="AL6738" s="3">
        <v>0.46766291033806956</v>
      </c>
      <c r="AM6738" s="2">
        <v>24</v>
      </c>
      <c r="AN6738" s="4">
        <v>0.28059595229868811</v>
      </c>
      <c r="AO6738" s="4">
        <v>0.29542097488921715</v>
      </c>
      <c r="AP6738" s="4">
        <v>1.7391304347826089</v>
      </c>
      <c r="AQ6738" s="4">
        <v>2.2831050228310503</v>
      </c>
      <c r="AR6738" s="4">
        <v>1.5</v>
      </c>
      <c r="AS6738" s="2">
        <v>0.4</v>
      </c>
      <c r="AT6738" s="2">
        <v>650.47734083384387</v>
      </c>
      <c r="AU6738" s="4">
        <v>471.2470034579859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28</v>
      </c>
      <c r="F6739" s="2" t="s">
        <v>34</v>
      </c>
      <c r="G6739" s="2">
        <v>2012</v>
      </c>
      <c r="H6739" s="2">
        <v>1</v>
      </c>
      <c r="I6739" s="2">
        <v>0</v>
      </c>
      <c r="J6739" s="2">
        <v>1</v>
      </c>
      <c r="K6739" s="2">
        <v>0.5</v>
      </c>
      <c r="L6739" s="2">
        <v>0.5</v>
      </c>
      <c r="M6739" s="2">
        <v>0.5</v>
      </c>
      <c r="N6739" s="7">
        <v>0.1</v>
      </c>
      <c r="O6739" s="2">
        <v>1.01E-4</v>
      </c>
      <c r="P6739" s="2">
        <v>7.5</v>
      </c>
      <c r="Q6739" s="2">
        <v>12.5</v>
      </c>
      <c r="R6739" s="2">
        <v>6.4199999999999993E-2</v>
      </c>
      <c r="S6739" s="2">
        <f t="shared" si="105"/>
        <v>1.01E-4</v>
      </c>
      <c r="T6739" s="2">
        <f t="shared" si="105"/>
        <v>3.75</v>
      </c>
      <c r="U6739" s="2">
        <f t="shared" si="105"/>
        <v>6.25</v>
      </c>
      <c r="V6739" s="2">
        <f>M6739*R6739</f>
        <v>3.2099999999999997E-2</v>
      </c>
      <c r="W6739" s="2">
        <f>IF(H6739=0, 0, ABS(Y6739-AA6739))</f>
        <v>5.8000000000000007</v>
      </c>
      <c r="X6739" s="2">
        <f>IF(I6739=0, 0, ABS(Z6739-AA6739))</f>
        <v>0</v>
      </c>
      <c r="Y6739" s="2">
        <v>21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20036</v>
      </c>
      <c r="AJ6739" s="2">
        <v>31327</v>
      </c>
      <c r="AK6739" s="4">
        <v>0.54279215240261591</v>
      </c>
      <c r="AL6739" s="3">
        <v>0.46766291033806956</v>
      </c>
      <c r="AM6739" s="2">
        <v>24</v>
      </c>
      <c r="AN6739" s="4">
        <v>0.28059595229868811</v>
      </c>
      <c r="AO6739" s="4">
        <v>0.29542097488921715</v>
      </c>
      <c r="AP6739" s="4">
        <v>1.7391304347826089</v>
      </c>
      <c r="AQ6739" s="4">
        <v>2.2831050228310503</v>
      </c>
      <c r="AR6739" s="4">
        <v>1.5</v>
      </c>
      <c r="AS6739" s="2">
        <v>0.4</v>
      </c>
      <c r="AT6739" s="2">
        <v>263.85918314988379</v>
      </c>
      <c r="AU6739" s="4">
        <v>345.93790678586998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28</v>
      </c>
      <c r="F6740" s="2" t="s">
        <v>34</v>
      </c>
      <c r="G6740" s="2">
        <v>2012</v>
      </c>
      <c r="H6740" s="2">
        <v>0.5</v>
      </c>
      <c r="I6740" s="2">
        <v>0</v>
      </c>
      <c r="J6740" s="2">
        <v>1</v>
      </c>
      <c r="K6740" s="2">
        <v>0.3</v>
      </c>
      <c r="L6740" s="2">
        <v>0.3</v>
      </c>
      <c r="M6740" s="2">
        <v>0.5</v>
      </c>
      <c r="N6740" s="7">
        <v>0.1</v>
      </c>
      <c r="O6740" s="2">
        <v>1.01E-4</v>
      </c>
      <c r="P6740" s="2">
        <v>7.5</v>
      </c>
      <c r="Q6740" s="2">
        <v>12.5</v>
      </c>
      <c r="R6740" s="2">
        <v>6.4199999999999993E-2</v>
      </c>
      <c r="S6740" s="2">
        <f t="shared" si="105"/>
        <v>1.01E-4</v>
      </c>
      <c r="T6740" s="2">
        <f t="shared" si="105"/>
        <v>2.25</v>
      </c>
      <c r="U6740" s="2">
        <f t="shared" si="105"/>
        <v>3.75</v>
      </c>
      <c r="V6740" s="2">
        <f>M6740*R6740</f>
        <v>3.2099999999999997E-2</v>
      </c>
      <c r="W6740" s="2">
        <f>IF(H6740=0, 0, ABS(Y6740-AA6740))</f>
        <v>6.3000000000000007</v>
      </c>
      <c r="X6740" s="2">
        <f>IF(I6740=0, 0, ABS(Z6740-AA6740))</f>
        <v>0</v>
      </c>
      <c r="Y6740" s="2">
        <v>21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20036</v>
      </c>
      <c r="AJ6740" s="2">
        <v>31327</v>
      </c>
      <c r="AK6740" s="4">
        <v>0.54279215240261591</v>
      </c>
      <c r="AL6740" s="3">
        <v>0.46766291033806956</v>
      </c>
      <c r="AM6740" s="2">
        <v>24</v>
      </c>
      <c r="AN6740" s="4">
        <v>0.28059595229868811</v>
      </c>
      <c r="AO6740" s="4">
        <v>0.29542097488921715</v>
      </c>
      <c r="AP6740" s="4">
        <v>1.7391304347826089</v>
      </c>
      <c r="AQ6740" s="4">
        <v>2.2831050228310503</v>
      </c>
      <c r="AR6740" s="4">
        <v>1.5</v>
      </c>
      <c r="AS6740" s="2">
        <v>0.4</v>
      </c>
      <c r="AT6740" s="2">
        <v>19.572970644078602</v>
      </c>
      <c r="AU6740" s="4">
        <v>345.93790678586998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28</v>
      </c>
      <c r="F6741" s="2" t="s">
        <v>34</v>
      </c>
      <c r="G6741" s="2">
        <v>2012</v>
      </c>
      <c r="H6741" s="2">
        <v>0.5</v>
      </c>
      <c r="I6741" s="2">
        <v>0</v>
      </c>
      <c r="J6741" s="2">
        <v>1</v>
      </c>
      <c r="K6741" s="2">
        <v>0.3</v>
      </c>
      <c r="L6741" s="2">
        <v>0.3</v>
      </c>
      <c r="M6741" s="2">
        <v>0.2</v>
      </c>
      <c r="N6741" s="7">
        <v>0.1</v>
      </c>
      <c r="O6741" s="2">
        <v>1.01E-4</v>
      </c>
      <c r="P6741" s="2">
        <v>7.5</v>
      </c>
      <c r="Q6741" s="2">
        <v>12.5</v>
      </c>
      <c r="R6741" s="2">
        <v>6.4199999999999993E-2</v>
      </c>
      <c r="S6741" s="2">
        <f t="shared" si="105"/>
        <v>1.01E-4</v>
      </c>
      <c r="T6741" s="2">
        <f t="shared" si="105"/>
        <v>2.25</v>
      </c>
      <c r="U6741" s="2">
        <f t="shared" si="105"/>
        <v>3.75</v>
      </c>
      <c r="V6741" s="2">
        <f>M6741*R6741</f>
        <v>1.2839999999999999E-2</v>
      </c>
      <c r="W6741" s="2">
        <f>IF(H6741=0, 0, ABS(Y6741-AA6741))</f>
        <v>7.1</v>
      </c>
      <c r="X6741" s="2">
        <f>IF(I6741=0, 0, ABS(Z6741-AA6741))</f>
        <v>0</v>
      </c>
      <c r="Y6741" s="2">
        <v>21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20036</v>
      </c>
      <c r="AJ6741" s="2">
        <v>31327</v>
      </c>
      <c r="AK6741" s="4">
        <v>0.54279215240261591</v>
      </c>
      <c r="AL6741" s="3">
        <v>0.46766291033806956</v>
      </c>
      <c r="AM6741" s="2">
        <v>24</v>
      </c>
      <c r="AN6741" s="4">
        <v>0.28059595229868811</v>
      </c>
      <c r="AO6741" s="4">
        <v>0.29542097488921715</v>
      </c>
      <c r="AP6741" s="4">
        <v>1.7391304347826089</v>
      </c>
      <c r="AQ6741" s="4">
        <v>2.2831050228310503</v>
      </c>
      <c r="AR6741" s="4">
        <v>1.5</v>
      </c>
      <c r="AS6741" s="2">
        <v>0.4</v>
      </c>
      <c r="AT6741" s="2">
        <v>0</v>
      </c>
      <c r="AU6741" s="4">
        <v>283.28335844981302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28</v>
      </c>
      <c r="F6742" s="2" t="s">
        <v>34</v>
      </c>
      <c r="G6742" s="2">
        <v>2012</v>
      </c>
      <c r="H6742" s="2">
        <v>0.5</v>
      </c>
      <c r="I6742" s="2">
        <v>0</v>
      </c>
      <c r="J6742" s="2">
        <v>1</v>
      </c>
      <c r="K6742" s="2">
        <v>0.2</v>
      </c>
      <c r="L6742" s="2">
        <v>0.2</v>
      </c>
      <c r="M6742" s="2">
        <v>0.2</v>
      </c>
      <c r="N6742" s="7">
        <v>0.1</v>
      </c>
      <c r="O6742" s="2">
        <v>1.01E-4</v>
      </c>
      <c r="P6742" s="2">
        <v>7.5</v>
      </c>
      <c r="Q6742" s="2">
        <v>12.5</v>
      </c>
      <c r="R6742" s="2">
        <v>6.4199999999999993E-2</v>
      </c>
      <c r="S6742" s="2">
        <f t="shared" si="105"/>
        <v>1.01E-4</v>
      </c>
      <c r="T6742" s="2">
        <f t="shared" si="105"/>
        <v>1.5</v>
      </c>
      <c r="U6742" s="2">
        <f t="shared" si="105"/>
        <v>2.5</v>
      </c>
      <c r="V6742" s="2">
        <f>M6742*R6742</f>
        <v>1.2839999999999999E-2</v>
      </c>
      <c r="W6742" s="2">
        <f>IF(H6742=0, 0, ABS(Y6742-AA6742))</f>
        <v>7.6999999999999993</v>
      </c>
      <c r="X6742" s="2">
        <f>IF(I6742=0, 0, ABS(Z6742-AA6742))</f>
        <v>0</v>
      </c>
      <c r="Y6742" s="2">
        <v>21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20036</v>
      </c>
      <c r="AJ6742" s="2">
        <v>31327</v>
      </c>
      <c r="AK6742" s="4">
        <v>0.54279215240261591</v>
      </c>
      <c r="AL6742" s="3">
        <v>0.46766291033806956</v>
      </c>
      <c r="AM6742" s="2">
        <v>24</v>
      </c>
      <c r="AN6742" s="4">
        <v>0.28059595229868811</v>
      </c>
      <c r="AO6742" s="4">
        <v>0.29542097488921715</v>
      </c>
      <c r="AP6742" s="4">
        <v>1.7391304347826089</v>
      </c>
      <c r="AQ6742" s="4">
        <v>2.2831050228310503</v>
      </c>
      <c r="AR6742" s="4">
        <v>1.5</v>
      </c>
      <c r="AS6742" s="2">
        <v>0.4</v>
      </c>
      <c r="AT6742" s="2">
        <v>0</v>
      </c>
      <c r="AU6742" s="4">
        <v>125.309096672115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28</v>
      </c>
      <c r="F6743" s="2" t="s">
        <v>34</v>
      </c>
      <c r="G6743" s="2">
        <v>2012</v>
      </c>
      <c r="H6743" s="2">
        <v>0</v>
      </c>
      <c r="I6743" s="2">
        <v>0</v>
      </c>
      <c r="J6743" s="2">
        <v>0</v>
      </c>
      <c r="K6743" s="2">
        <v>0.2</v>
      </c>
      <c r="L6743" s="2">
        <v>0.2</v>
      </c>
      <c r="M6743" s="2">
        <v>0.2</v>
      </c>
      <c r="N6743" s="7">
        <v>0.1</v>
      </c>
      <c r="O6743" s="2">
        <v>1.01E-4</v>
      </c>
      <c r="P6743" s="2">
        <v>7.5</v>
      </c>
      <c r="Q6743" s="2">
        <v>12.5</v>
      </c>
      <c r="R6743" s="2">
        <v>6.4199999999999993E-2</v>
      </c>
      <c r="S6743" s="2">
        <f t="shared" si="105"/>
        <v>0</v>
      </c>
      <c r="T6743" s="2">
        <f t="shared" si="105"/>
        <v>1.5</v>
      </c>
      <c r="U6743" s="2">
        <f t="shared" si="105"/>
        <v>2.5</v>
      </c>
      <c r="V6743" s="2">
        <f>M6743*R6743</f>
        <v>1.2839999999999999E-2</v>
      </c>
      <c r="W6743" s="2">
        <f>IF(H6743=0, 0, ABS(Y6743-AA6743))</f>
        <v>0</v>
      </c>
      <c r="X6743" s="2">
        <f>IF(I6743=0, 0, ABS(Z6743-AA6743))</f>
        <v>0</v>
      </c>
      <c r="Y6743" s="2">
        <v>21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20036</v>
      </c>
      <c r="AJ6743" s="2">
        <v>31327</v>
      </c>
      <c r="AK6743" s="4">
        <v>0.54279215240261591</v>
      </c>
      <c r="AL6743" s="3">
        <v>0.46766291033806956</v>
      </c>
      <c r="AM6743" s="2">
        <v>24</v>
      </c>
      <c r="AN6743" s="4">
        <v>0.28059595229868811</v>
      </c>
      <c r="AO6743" s="4">
        <v>0.29542097488921715</v>
      </c>
      <c r="AP6743" s="4">
        <v>1.7391304347826089</v>
      </c>
      <c r="AQ6743" s="4">
        <v>2.2831050228310503</v>
      </c>
      <c r="AR6743" s="4">
        <v>1.5</v>
      </c>
      <c r="AS6743" s="2">
        <v>0.4</v>
      </c>
      <c r="AT6743" s="2">
        <v>0</v>
      </c>
      <c r="AU6743" s="4">
        <v>62.654548336057687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28</v>
      </c>
      <c r="F6744" s="2" t="s">
        <v>34</v>
      </c>
      <c r="G6744" s="2">
        <v>2012</v>
      </c>
      <c r="H6744" s="2">
        <v>0</v>
      </c>
      <c r="I6744" s="2">
        <v>0</v>
      </c>
      <c r="J6744" s="2">
        <v>0</v>
      </c>
      <c r="K6744" s="2">
        <v>0.1</v>
      </c>
      <c r="L6744" s="2">
        <v>0.1</v>
      </c>
      <c r="M6744" s="2">
        <v>0.2</v>
      </c>
      <c r="N6744" s="7">
        <v>0</v>
      </c>
      <c r="O6744" s="2">
        <v>1.01E-4</v>
      </c>
      <c r="P6744" s="2">
        <v>7.5</v>
      </c>
      <c r="Q6744" s="2">
        <v>12.5</v>
      </c>
      <c r="R6744" s="2">
        <v>6.4199999999999993E-2</v>
      </c>
      <c r="S6744" s="2">
        <f t="shared" si="105"/>
        <v>0</v>
      </c>
      <c r="T6744" s="2">
        <f t="shared" si="105"/>
        <v>0.75</v>
      </c>
      <c r="U6744" s="2">
        <f t="shared" si="105"/>
        <v>1.25</v>
      </c>
      <c r="V6744" s="2">
        <f>M6744*R6744</f>
        <v>1.2839999999999999E-2</v>
      </c>
      <c r="W6744" s="2">
        <f>IF(H6744=0, 0, ABS(Y6744-AA6744))</f>
        <v>0</v>
      </c>
      <c r="X6744" s="2">
        <f>IF(I6744=0, 0, ABS(Z6744-AA6744))</f>
        <v>0</v>
      </c>
      <c r="Y6744" s="2">
        <v>21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20036</v>
      </c>
      <c r="AJ6744" s="2">
        <v>31327</v>
      </c>
      <c r="AK6744" s="4">
        <v>0.54279215240261591</v>
      </c>
      <c r="AL6744" s="3">
        <v>0.46766291033806956</v>
      </c>
      <c r="AM6744" s="2">
        <v>24</v>
      </c>
      <c r="AN6744" s="4">
        <v>0.28059595229868811</v>
      </c>
      <c r="AO6744" s="4">
        <v>0.29542097488921715</v>
      </c>
      <c r="AP6744" s="4">
        <v>1.7391304347826089</v>
      </c>
      <c r="AQ6744" s="4">
        <v>2.2831050228310503</v>
      </c>
      <c r="AR6744" s="4">
        <v>1.5</v>
      </c>
      <c r="AS6744" s="2">
        <v>0.4</v>
      </c>
      <c r="AT6744" s="2">
        <v>0</v>
      </c>
      <c r="AU6744" s="4">
        <v>62.654548336057687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28</v>
      </c>
      <c r="F6745" s="2" t="s">
        <v>34</v>
      </c>
      <c r="G6745" s="2">
        <v>2012</v>
      </c>
      <c r="H6745" s="2">
        <v>0</v>
      </c>
      <c r="I6745" s="2">
        <v>0</v>
      </c>
      <c r="J6745" s="2">
        <v>0</v>
      </c>
      <c r="K6745" s="2">
        <v>0.1</v>
      </c>
      <c r="L6745" s="2">
        <v>0.1</v>
      </c>
      <c r="M6745" s="2">
        <v>0.2</v>
      </c>
      <c r="N6745" s="7">
        <v>0</v>
      </c>
      <c r="O6745" s="2">
        <v>1.01E-4</v>
      </c>
      <c r="P6745" s="2">
        <v>7.5</v>
      </c>
      <c r="Q6745" s="2">
        <v>12.5</v>
      </c>
      <c r="R6745" s="2">
        <v>6.4199999999999993E-2</v>
      </c>
      <c r="S6745" s="2">
        <f t="shared" si="105"/>
        <v>0</v>
      </c>
      <c r="T6745" s="2">
        <f t="shared" si="105"/>
        <v>0.75</v>
      </c>
      <c r="U6745" s="2">
        <f t="shared" si="105"/>
        <v>1.25</v>
      </c>
      <c r="V6745" s="2">
        <f>M6745*R6745</f>
        <v>1.2839999999999999E-2</v>
      </c>
      <c r="W6745" s="2">
        <f>IF(H6745=0, 0, ABS(Y6745-AA6745))</f>
        <v>0</v>
      </c>
      <c r="X6745" s="2">
        <f>IF(I6745=0, 0, ABS(Z6745-AA6745))</f>
        <v>0</v>
      </c>
      <c r="Y6745" s="2">
        <v>21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20036</v>
      </c>
      <c r="AJ6745" s="2">
        <v>31327</v>
      </c>
      <c r="AK6745" s="4">
        <v>0.54279215240261591</v>
      </c>
      <c r="AL6745" s="3">
        <v>0.46766291033806956</v>
      </c>
      <c r="AM6745" s="2">
        <v>24</v>
      </c>
      <c r="AN6745" s="4">
        <v>0.28059595229868811</v>
      </c>
      <c r="AO6745" s="4">
        <v>0.29542097488921715</v>
      </c>
      <c r="AP6745" s="4">
        <v>1.7391304347826089</v>
      </c>
      <c r="AQ6745" s="4">
        <v>2.2831050228310503</v>
      </c>
      <c r="AR6745" s="4">
        <v>1.5</v>
      </c>
      <c r="AS6745" s="2">
        <v>0.4</v>
      </c>
      <c r="AT6745" s="2">
        <v>0</v>
      </c>
      <c r="AU6745" s="4">
        <v>0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28</v>
      </c>
      <c r="F6746" s="2" t="s">
        <v>34</v>
      </c>
      <c r="G6746" s="2">
        <v>2012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7">
        <v>0</v>
      </c>
      <c r="O6746" s="2">
        <v>1.01E-4</v>
      </c>
      <c r="P6746" s="2">
        <v>7.5</v>
      </c>
      <c r="Q6746" s="2">
        <v>12.5</v>
      </c>
      <c r="R6746" s="2">
        <v>6.4199999999999993E-2</v>
      </c>
      <c r="S6746" s="2">
        <f t="shared" si="105"/>
        <v>0</v>
      </c>
      <c r="T6746" s="2">
        <f t="shared" si="105"/>
        <v>0</v>
      </c>
      <c r="U6746" s="2">
        <f t="shared" si="105"/>
        <v>0</v>
      </c>
      <c r="V6746" s="2">
        <f>M6746*R6746</f>
        <v>0</v>
      </c>
      <c r="W6746" s="2">
        <f>IF(H6746=0, 0, ABS(Y6746-AA6746))</f>
        <v>0</v>
      </c>
      <c r="X6746" s="2">
        <f>IF(I6746=0, 0, ABS(Z6746-AA6746))</f>
        <v>0</v>
      </c>
      <c r="Y6746" s="2">
        <v>21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20036</v>
      </c>
      <c r="AJ6746" s="2">
        <v>31327</v>
      </c>
      <c r="AK6746" s="4">
        <v>0.54279215240261591</v>
      </c>
      <c r="AL6746" s="3">
        <v>0.46766291033806956</v>
      </c>
      <c r="AM6746" s="2">
        <v>24</v>
      </c>
      <c r="AN6746" s="4">
        <v>0.28059595229868811</v>
      </c>
      <c r="AO6746" s="4">
        <v>0.29542097488921715</v>
      </c>
      <c r="AP6746" s="4">
        <v>1.7391304347826089</v>
      </c>
      <c r="AQ6746" s="4">
        <v>2.2831050228310503</v>
      </c>
      <c r="AR6746" s="4">
        <v>1.5</v>
      </c>
      <c r="AS6746" s="2">
        <v>0.4</v>
      </c>
      <c r="AT6746" s="2">
        <v>0</v>
      </c>
      <c r="AU6746" s="4">
        <v>0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28</v>
      </c>
      <c r="F6747" s="2" t="s">
        <v>34</v>
      </c>
      <c r="G6747" s="2">
        <v>2012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7">
        <v>0</v>
      </c>
      <c r="O6747" s="2">
        <v>1.01E-4</v>
      </c>
      <c r="P6747" s="2">
        <v>7.5</v>
      </c>
      <c r="Q6747" s="2">
        <v>12.5</v>
      </c>
      <c r="R6747" s="2">
        <v>6.4199999999999993E-2</v>
      </c>
      <c r="S6747" s="2">
        <f t="shared" si="105"/>
        <v>0</v>
      </c>
      <c r="T6747" s="2">
        <f t="shared" si="105"/>
        <v>0</v>
      </c>
      <c r="U6747" s="2">
        <f t="shared" si="105"/>
        <v>0</v>
      </c>
      <c r="V6747" s="2">
        <f>M6747*R6747</f>
        <v>0</v>
      </c>
      <c r="W6747" s="2">
        <f>IF(H6747=0, 0, ABS(Y6747-AA6747))</f>
        <v>0</v>
      </c>
      <c r="X6747" s="2">
        <f>IF(I6747=0, 0, ABS(Z6747-AA6747))</f>
        <v>0</v>
      </c>
      <c r="Y6747" s="2">
        <v>21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20036</v>
      </c>
      <c r="AJ6747" s="2">
        <v>31327</v>
      </c>
      <c r="AK6747" s="4">
        <v>0.54279215240261591</v>
      </c>
      <c r="AL6747" s="3">
        <v>0.46766291033806956</v>
      </c>
      <c r="AM6747" s="2">
        <v>24</v>
      </c>
      <c r="AN6747" s="4">
        <v>0.28059595229868811</v>
      </c>
      <c r="AO6747" s="4">
        <v>0.29542097488921715</v>
      </c>
      <c r="AP6747" s="4">
        <v>1.7391304347826089</v>
      </c>
      <c r="AQ6747" s="4">
        <v>2.2831050228310503</v>
      </c>
      <c r="AR6747" s="4">
        <v>1.5</v>
      </c>
      <c r="AS6747" s="2">
        <v>0.4</v>
      </c>
      <c r="AT6747" s="2">
        <v>0</v>
      </c>
      <c r="AU6747" s="4">
        <v>0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28</v>
      </c>
      <c r="F6748" s="2" t="s">
        <v>34</v>
      </c>
      <c r="G6748" s="2">
        <v>2012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7">
        <v>0</v>
      </c>
      <c r="O6748" s="2">
        <v>1.01E-4</v>
      </c>
      <c r="P6748" s="2">
        <v>7.5</v>
      </c>
      <c r="Q6748" s="2">
        <v>12.5</v>
      </c>
      <c r="R6748" s="2">
        <v>6.4199999999999993E-2</v>
      </c>
      <c r="S6748" s="2">
        <f t="shared" si="105"/>
        <v>0</v>
      </c>
      <c r="T6748" s="2">
        <f t="shared" si="105"/>
        <v>0</v>
      </c>
      <c r="U6748" s="2">
        <f t="shared" si="105"/>
        <v>0</v>
      </c>
      <c r="V6748" s="2">
        <f>M6748*R6748</f>
        <v>0</v>
      </c>
      <c r="W6748" s="2">
        <f>IF(H6748=0, 0, ABS(Y6748-AA6748))</f>
        <v>0</v>
      </c>
      <c r="X6748" s="2">
        <f>IF(I6748=0, 0, ABS(Z6748-AA6748))</f>
        <v>0</v>
      </c>
      <c r="Y6748" s="2">
        <v>21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20036</v>
      </c>
      <c r="AJ6748" s="2">
        <v>31327</v>
      </c>
      <c r="AK6748" s="4">
        <v>0.54279215240261591</v>
      </c>
      <c r="AL6748" s="3">
        <v>0.46766291033806956</v>
      </c>
      <c r="AM6748" s="2">
        <v>24</v>
      </c>
      <c r="AN6748" s="4">
        <v>0.28059595229868811</v>
      </c>
      <c r="AO6748" s="4">
        <v>0.29542097488921715</v>
      </c>
      <c r="AP6748" s="4">
        <v>1.7391304347826089</v>
      </c>
      <c r="AQ6748" s="4">
        <v>2.2831050228310503</v>
      </c>
      <c r="AR6748" s="4">
        <v>1.5</v>
      </c>
      <c r="AS6748" s="2">
        <v>0.4</v>
      </c>
      <c r="AT6748" s="2">
        <v>0</v>
      </c>
      <c r="AU6748" s="4">
        <v>62.654548336057687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28</v>
      </c>
      <c r="F6749" s="2" t="s">
        <v>34</v>
      </c>
      <c r="G6749" s="2">
        <v>2012</v>
      </c>
      <c r="H6749" s="2">
        <v>0</v>
      </c>
      <c r="I6749" s="2">
        <v>0</v>
      </c>
      <c r="J6749" s="2">
        <v>0</v>
      </c>
      <c r="K6749" s="2">
        <v>0.1</v>
      </c>
      <c r="L6749" s="2">
        <v>0.1</v>
      </c>
      <c r="M6749" s="2">
        <v>0</v>
      </c>
      <c r="N6749" s="7">
        <v>0</v>
      </c>
      <c r="O6749" s="2">
        <v>1.01E-4</v>
      </c>
      <c r="P6749" s="2">
        <v>7.5</v>
      </c>
      <c r="Q6749" s="2">
        <v>12.5</v>
      </c>
      <c r="R6749" s="2">
        <v>6.4199999999999993E-2</v>
      </c>
      <c r="S6749" s="2">
        <f t="shared" si="105"/>
        <v>0</v>
      </c>
      <c r="T6749" s="2">
        <f t="shared" si="105"/>
        <v>0.75</v>
      </c>
      <c r="U6749" s="2">
        <f t="shared" si="105"/>
        <v>1.25</v>
      </c>
      <c r="V6749" s="2">
        <f>M6749*R6749</f>
        <v>0</v>
      </c>
      <c r="W6749" s="2">
        <f>IF(H6749=0, 0, ABS(Y6749-AA6749))</f>
        <v>0</v>
      </c>
      <c r="X6749" s="2">
        <f>IF(I6749=0, 0, ABS(Z6749-AA6749))</f>
        <v>0</v>
      </c>
      <c r="Y6749" s="2">
        <v>21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20036</v>
      </c>
      <c r="AJ6749" s="2">
        <v>31327</v>
      </c>
      <c r="AK6749" s="4">
        <v>0.54279215240261591</v>
      </c>
      <c r="AL6749" s="3">
        <v>0.46766291033806956</v>
      </c>
      <c r="AM6749" s="2">
        <v>24</v>
      </c>
      <c r="AN6749" s="4">
        <v>0.28059595229868811</v>
      </c>
      <c r="AO6749" s="4">
        <v>0.29542097488921715</v>
      </c>
      <c r="AP6749" s="4">
        <v>1.7391304347826089</v>
      </c>
      <c r="AQ6749" s="4">
        <v>2.2831050228310503</v>
      </c>
      <c r="AR6749" s="4">
        <v>1.5</v>
      </c>
      <c r="AS6749" s="2">
        <v>0.4</v>
      </c>
      <c r="AT6749" s="2">
        <v>0</v>
      </c>
      <c r="AU6749" s="4">
        <v>62.654548336057687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28</v>
      </c>
      <c r="F6750" s="2" t="s">
        <v>34</v>
      </c>
      <c r="G6750" s="2">
        <v>2012</v>
      </c>
      <c r="H6750" s="2">
        <v>0</v>
      </c>
      <c r="I6750" s="2">
        <v>0</v>
      </c>
      <c r="J6750" s="2">
        <v>0</v>
      </c>
      <c r="K6750" s="2">
        <v>0.1</v>
      </c>
      <c r="L6750" s="2">
        <v>0.1</v>
      </c>
      <c r="M6750" s="2">
        <v>0</v>
      </c>
      <c r="N6750" s="7">
        <v>0</v>
      </c>
      <c r="O6750" s="2">
        <v>1.01E-4</v>
      </c>
      <c r="P6750" s="2">
        <v>7.5</v>
      </c>
      <c r="Q6750" s="2">
        <v>12.5</v>
      </c>
      <c r="R6750" s="2">
        <v>6.4199999999999993E-2</v>
      </c>
      <c r="S6750" s="2">
        <f t="shared" si="105"/>
        <v>0</v>
      </c>
      <c r="T6750" s="2">
        <f t="shared" si="105"/>
        <v>0.75</v>
      </c>
      <c r="U6750" s="2">
        <f t="shared" si="105"/>
        <v>1.25</v>
      </c>
      <c r="V6750" s="2">
        <f>M6750*R6750</f>
        <v>0</v>
      </c>
      <c r="W6750" s="2">
        <f>IF(H6750=0, 0, ABS(Y6750-AA6750))</f>
        <v>0</v>
      </c>
      <c r="X6750" s="2">
        <f>IF(I6750=0, 0, ABS(Z6750-AA6750))</f>
        <v>0</v>
      </c>
      <c r="Y6750" s="2">
        <v>21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20036</v>
      </c>
      <c r="AJ6750" s="2">
        <v>31327</v>
      </c>
      <c r="AK6750" s="4">
        <v>0.54279215240261591</v>
      </c>
      <c r="AL6750" s="3">
        <v>0.46766291033806956</v>
      </c>
      <c r="AM6750" s="2">
        <v>24</v>
      </c>
      <c r="AN6750" s="4">
        <v>0.28059595229868811</v>
      </c>
      <c r="AO6750" s="4">
        <v>0.29542097488921715</v>
      </c>
      <c r="AP6750" s="4">
        <v>1.7391304347826089</v>
      </c>
      <c r="AQ6750" s="4">
        <v>2.2831050228310503</v>
      </c>
      <c r="AR6750" s="4">
        <v>1.5</v>
      </c>
      <c r="AS6750" s="2">
        <v>0.4</v>
      </c>
      <c r="AT6750" s="2">
        <v>0</v>
      </c>
      <c r="AU6750" s="4">
        <v>62.654548336057687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28</v>
      </c>
      <c r="F6751" s="2" t="s">
        <v>34</v>
      </c>
      <c r="G6751" s="2">
        <v>2012</v>
      </c>
      <c r="H6751" s="2">
        <v>0</v>
      </c>
      <c r="I6751" s="2">
        <v>0</v>
      </c>
      <c r="J6751" s="2">
        <v>0</v>
      </c>
      <c r="K6751" s="2">
        <v>0.1</v>
      </c>
      <c r="L6751" s="2">
        <v>0.1</v>
      </c>
      <c r="M6751" s="2">
        <v>0</v>
      </c>
      <c r="N6751" s="7">
        <v>0</v>
      </c>
      <c r="O6751" s="2">
        <v>1.01E-4</v>
      </c>
      <c r="P6751" s="2">
        <v>7.5</v>
      </c>
      <c r="Q6751" s="2">
        <v>12.5</v>
      </c>
      <c r="R6751" s="2">
        <v>6.4199999999999993E-2</v>
      </c>
      <c r="S6751" s="2">
        <f t="shared" si="105"/>
        <v>0</v>
      </c>
      <c r="T6751" s="2">
        <f t="shared" si="105"/>
        <v>0.75</v>
      </c>
      <c r="U6751" s="2">
        <f t="shared" si="105"/>
        <v>1.25</v>
      </c>
      <c r="V6751" s="2">
        <f>M6751*R6751</f>
        <v>0</v>
      </c>
      <c r="W6751" s="2">
        <f>IF(H6751=0, 0, ABS(Y6751-AA6751))</f>
        <v>0</v>
      </c>
      <c r="X6751" s="2">
        <f>IF(I6751=0, 0, ABS(Z6751-AA6751))</f>
        <v>0</v>
      </c>
      <c r="Y6751" s="2">
        <v>21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20036</v>
      </c>
      <c r="AJ6751" s="2">
        <v>31327</v>
      </c>
      <c r="AK6751" s="4">
        <v>0.54279215240261591</v>
      </c>
      <c r="AL6751" s="3">
        <v>0.46766291033806956</v>
      </c>
      <c r="AM6751" s="2">
        <v>24</v>
      </c>
      <c r="AN6751" s="4">
        <v>0.28059595229868811</v>
      </c>
      <c r="AO6751" s="4">
        <v>0.29542097488921715</v>
      </c>
      <c r="AP6751" s="4">
        <v>1.7391304347826089</v>
      </c>
      <c r="AQ6751" s="4">
        <v>2.2831050228310503</v>
      </c>
      <c r="AR6751" s="4">
        <v>1.5</v>
      </c>
      <c r="AS6751" s="2">
        <v>0.4</v>
      </c>
      <c r="AT6751" s="2">
        <v>0</v>
      </c>
      <c r="AU6751" s="4">
        <v>220.62881011375501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28</v>
      </c>
      <c r="F6752" s="2" t="s">
        <v>34</v>
      </c>
      <c r="G6752" s="2">
        <v>2012</v>
      </c>
      <c r="H6752" s="2">
        <v>0.5</v>
      </c>
      <c r="I6752" s="2">
        <v>0</v>
      </c>
      <c r="J6752" s="2">
        <v>1</v>
      </c>
      <c r="K6752" s="2">
        <v>0.1</v>
      </c>
      <c r="L6752" s="2">
        <v>0.1</v>
      </c>
      <c r="M6752" s="2">
        <v>0.5</v>
      </c>
      <c r="N6752" s="7">
        <v>0</v>
      </c>
      <c r="O6752" s="2">
        <v>1.01E-4</v>
      </c>
      <c r="P6752" s="2">
        <v>7.5</v>
      </c>
      <c r="Q6752" s="2">
        <v>12.5</v>
      </c>
      <c r="R6752" s="2">
        <v>6.4199999999999993E-2</v>
      </c>
      <c r="S6752" s="2">
        <f t="shared" si="105"/>
        <v>1.01E-4</v>
      </c>
      <c r="T6752" s="2">
        <f t="shared" si="105"/>
        <v>0.75</v>
      </c>
      <c r="U6752" s="2">
        <f t="shared" si="105"/>
        <v>1.25</v>
      </c>
      <c r="V6752" s="2">
        <f>M6752*R6752</f>
        <v>3.2099999999999997E-2</v>
      </c>
      <c r="W6752" s="2">
        <f>IF(H6752=0, 0, ABS(Y6752-AA6752))</f>
        <v>3.1000000000000014</v>
      </c>
      <c r="X6752" s="2">
        <f>IF(I6752=0, 0, ABS(Z6752-AA6752))</f>
        <v>0</v>
      </c>
      <c r="Y6752" s="2">
        <v>21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20036</v>
      </c>
      <c r="AJ6752" s="2">
        <v>31327</v>
      </c>
      <c r="AK6752" s="4">
        <v>0.54279215240261591</v>
      </c>
      <c r="AL6752" s="3">
        <v>0.46766291033806956</v>
      </c>
      <c r="AM6752" s="2">
        <v>24</v>
      </c>
      <c r="AN6752" s="4">
        <v>0.28059595229868811</v>
      </c>
      <c r="AO6752" s="4">
        <v>0.29542097488921715</v>
      </c>
      <c r="AP6752" s="4">
        <v>1.7391304347826089</v>
      </c>
      <c r="AQ6752" s="4">
        <v>2.2831050228310503</v>
      </c>
      <c r="AR6752" s="4">
        <v>1.5</v>
      </c>
      <c r="AS6752" s="2">
        <v>0.4</v>
      </c>
      <c r="AT6752" s="2">
        <v>0</v>
      </c>
      <c r="AU6752" s="4">
        <v>345.93790678586998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28</v>
      </c>
      <c r="F6753" s="2" t="s">
        <v>34</v>
      </c>
      <c r="G6753" s="2">
        <v>2012</v>
      </c>
      <c r="H6753" s="2">
        <v>1</v>
      </c>
      <c r="I6753" s="2">
        <v>0</v>
      </c>
      <c r="J6753" s="2">
        <v>1</v>
      </c>
      <c r="K6753" s="2">
        <v>0.3</v>
      </c>
      <c r="L6753" s="2">
        <v>0.3</v>
      </c>
      <c r="M6753" s="2">
        <v>1</v>
      </c>
      <c r="N6753" s="7">
        <v>0</v>
      </c>
      <c r="O6753" s="2">
        <v>1.01E-4</v>
      </c>
      <c r="P6753" s="2">
        <v>7.5</v>
      </c>
      <c r="Q6753" s="2">
        <v>12.5</v>
      </c>
      <c r="R6753" s="2">
        <v>6.4199999999999993E-2</v>
      </c>
      <c r="S6753" s="2">
        <f t="shared" si="105"/>
        <v>1.01E-4</v>
      </c>
      <c r="T6753" s="2">
        <f t="shared" si="105"/>
        <v>2.25</v>
      </c>
      <c r="U6753" s="2">
        <f t="shared" si="105"/>
        <v>3.75</v>
      </c>
      <c r="V6753" s="2">
        <f>M6753*R6753</f>
        <v>6.4199999999999993E-2</v>
      </c>
      <c r="W6753" s="2">
        <f>IF(H6753=0, 0, ABS(Y6753-AA6753))</f>
        <v>2.3999999999999986</v>
      </c>
      <c r="X6753" s="2">
        <f>IF(I6753=0, 0, ABS(Z6753-AA6753))</f>
        <v>0</v>
      </c>
      <c r="Y6753" s="2">
        <v>21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20036</v>
      </c>
      <c r="AJ6753" s="2">
        <v>31327</v>
      </c>
      <c r="AK6753" s="4">
        <v>0.54279215240261591</v>
      </c>
      <c r="AL6753" s="3">
        <v>0.46766291033806956</v>
      </c>
      <c r="AM6753" s="2">
        <v>24</v>
      </c>
      <c r="AN6753" s="4">
        <v>0.28059595229868811</v>
      </c>
      <c r="AO6753" s="4">
        <v>0.29542097488921715</v>
      </c>
      <c r="AP6753" s="4">
        <v>1.7391304347826089</v>
      </c>
      <c r="AQ6753" s="4">
        <v>2.2831050228310503</v>
      </c>
      <c r="AR6753" s="4">
        <v>1.5</v>
      </c>
      <c r="AS6753" s="2">
        <v>0.4</v>
      </c>
      <c r="AT6753" s="2">
        <v>313.3303896773113</v>
      </c>
      <c r="AU6753" s="4">
        <v>784.51974513827417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28</v>
      </c>
      <c r="F6754" s="2" t="s">
        <v>34</v>
      </c>
      <c r="G6754" s="2">
        <v>2012</v>
      </c>
      <c r="H6754" s="2">
        <v>1</v>
      </c>
      <c r="I6754" s="2">
        <v>0</v>
      </c>
      <c r="J6754" s="2">
        <v>1</v>
      </c>
      <c r="K6754" s="2">
        <v>1</v>
      </c>
      <c r="L6754" s="2">
        <v>1</v>
      </c>
      <c r="M6754" s="2">
        <v>1</v>
      </c>
      <c r="N6754" s="7">
        <v>0.1</v>
      </c>
      <c r="O6754" s="2">
        <v>1.01E-4</v>
      </c>
      <c r="P6754" s="2">
        <v>7.5</v>
      </c>
      <c r="Q6754" s="2">
        <v>12.5</v>
      </c>
      <c r="R6754" s="2">
        <v>6.4199999999999993E-2</v>
      </c>
      <c r="S6754" s="2">
        <f t="shared" si="105"/>
        <v>1.01E-4</v>
      </c>
      <c r="T6754" s="2">
        <f t="shared" si="105"/>
        <v>7.5</v>
      </c>
      <c r="U6754" s="2">
        <f t="shared" si="105"/>
        <v>12.5</v>
      </c>
      <c r="V6754" s="2">
        <f>M6754*R6754</f>
        <v>6.4199999999999993E-2</v>
      </c>
      <c r="W6754" s="2">
        <f>IF(H6754=0, 0, ABS(Y6754-AA6754))</f>
        <v>1.8000000000000007</v>
      </c>
      <c r="X6754" s="2">
        <f>IF(I6754=0, 0, ABS(Z6754-AA6754))</f>
        <v>0</v>
      </c>
      <c r="Y6754" s="2">
        <v>21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20036</v>
      </c>
      <c r="AJ6754" s="2">
        <v>31327</v>
      </c>
      <c r="AK6754" s="4">
        <v>0.54279215240261591</v>
      </c>
      <c r="AL6754" s="3">
        <v>0.46766291033806956</v>
      </c>
      <c r="AM6754" s="2">
        <v>24</v>
      </c>
      <c r="AN6754" s="4">
        <v>0.28059595229868811</v>
      </c>
      <c r="AO6754" s="4">
        <v>0.29542097488921715</v>
      </c>
      <c r="AP6754" s="4">
        <v>1.7391304347826089</v>
      </c>
      <c r="AQ6754" s="4">
        <v>2.2831050228310503</v>
      </c>
      <c r="AR6754" s="4">
        <v>1.5</v>
      </c>
      <c r="AS6754" s="2">
        <v>0.4</v>
      </c>
      <c r="AT6754" s="2">
        <v>513.93259341375528</v>
      </c>
      <c r="AU6754" s="4">
        <v>784.51974513827417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28</v>
      </c>
      <c r="F6755" s="2" t="s">
        <v>34</v>
      </c>
      <c r="G6755" s="2">
        <v>2012</v>
      </c>
      <c r="H6755" s="2">
        <v>1</v>
      </c>
      <c r="I6755" s="2">
        <v>0</v>
      </c>
      <c r="J6755" s="2">
        <v>1</v>
      </c>
      <c r="K6755" s="2">
        <v>1</v>
      </c>
      <c r="L6755" s="2">
        <v>1</v>
      </c>
      <c r="M6755" s="2">
        <v>1</v>
      </c>
      <c r="N6755" s="7">
        <v>0.1</v>
      </c>
      <c r="O6755" s="2">
        <v>1.01E-4</v>
      </c>
      <c r="P6755" s="2">
        <v>7.5</v>
      </c>
      <c r="Q6755" s="2">
        <v>12.5</v>
      </c>
      <c r="R6755" s="2">
        <v>6.4199999999999993E-2</v>
      </c>
      <c r="S6755" s="2">
        <f t="shared" si="105"/>
        <v>1.01E-4</v>
      </c>
      <c r="T6755" s="2">
        <f t="shared" si="105"/>
        <v>7.5</v>
      </c>
      <c r="U6755" s="2">
        <f t="shared" si="105"/>
        <v>12.5</v>
      </c>
      <c r="V6755" s="2">
        <f>M6755*R6755</f>
        <v>6.4199999999999993E-2</v>
      </c>
      <c r="W6755" s="2">
        <f>IF(H6755=0, 0, ABS(Y6755-AA6755))</f>
        <v>1.1000000000000014</v>
      </c>
      <c r="X6755" s="2">
        <f>IF(I6755=0, 0, ABS(Z6755-AA6755))</f>
        <v>0</v>
      </c>
      <c r="Y6755" s="2">
        <v>21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20036</v>
      </c>
      <c r="AJ6755" s="2">
        <v>31327</v>
      </c>
      <c r="AK6755" s="4">
        <v>0.54279215240261591</v>
      </c>
      <c r="AL6755" s="3">
        <v>0.46766291033806956</v>
      </c>
      <c r="AM6755" s="2">
        <v>24</v>
      </c>
      <c r="AN6755" s="4">
        <v>0.28059595229868811</v>
      </c>
      <c r="AO6755" s="4">
        <v>0.29542097488921715</v>
      </c>
      <c r="AP6755" s="4">
        <v>1.7391304347826089</v>
      </c>
      <c r="AQ6755" s="4">
        <v>2.2831050228310503</v>
      </c>
      <c r="AR6755" s="4">
        <v>1.5</v>
      </c>
      <c r="AS6755" s="2">
        <v>0.4</v>
      </c>
      <c r="AT6755" s="2">
        <v>645.33613690671223</v>
      </c>
      <c r="AU6755" s="4">
        <v>784.51974513827417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28</v>
      </c>
      <c r="F6756" s="2" t="s">
        <v>34</v>
      </c>
      <c r="G6756" s="2">
        <v>2012</v>
      </c>
      <c r="H6756" s="2">
        <v>1</v>
      </c>
      <c r="I6756" s="2">
        <v>0</v>
      </c>
      <c r="J6756" s="2">
        <v>1</v>
      </c>
      <c r="K6756" s="2">
        <v>1</v>
      </c>
      <c r="L6756" s="2">
        <v>1</v>
      </c>
      <c r="M6756" s="2">
        <v>1</v>
      </c>
      <c r="N6756" s="7">
        <v>0.1</v>
      </c>
      <c r="O6756" s="2">
        <v>1.01E-4</v>
      </c>
      <c r="P6756" s="2">
        <v>7.5</v>
      </c>
      <c r="Q6756" s="2">
        <v>12.5</v>
      </c>
      <c r="R6756" s="2">
        <v>6.4199999999999993E-2</v>
      </c>
      <c r="S6756" s="2">
        <f t="shared" si="105"/>
        <v>1.01E-4</v>
      </c>
      <c r="T6756" s="2">
        <f t="shared" si="105"/>
        <v>7.5</v>
      </c>
      <c r="U6756" s="2">
        <f t="shared" si="105"/>
        <v>12.5</v>
      </c>
      <c r="V6756" s="2">
        <f>M6756*R6756</f>
        <v>6.4199999999999993E-2</v>
      </c>
      <c r="W6756" s="2">
        <f>IF(H6756=0, 0, ABS(Y6756-AA6756))</f>
        <v>1.6000000000000014</v>
      </c>
      <c r="X6756" s="2">
        <f>IF(I6756=0, 0, ABS(Z6756-AA6756))</f>
        <v>0</v>
      </c>
      <c r="Y6756" s="2">
        <v>21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20036</v>
      </c>
      <c r="AJ6756" s="2">
        <v>31327</v>
      </c>
      <c r="AK6756" s="4">
        <v>0.54279215240261591</v>
      </c>
      <c r="AL6756" s="3">
        <v>0.46766291033806956</v>
      </c>
      <c r="AM6756" s="2">
        <v>24</v>
      </c>
      <c r="AN6756" s="4">
        <v>0.28059595229868811</v>
      </c>
      <c r="AO6756" s="4">
        <v>0.29542097488921715</v>
      </c>
      <c r="AP6756" s="4">
        <v>1.7391304347826089</v>
      </c>
      <c r="AQ6756" s="4">
        <v>2.2831050228310503</v>
      </c>
      <c r="AR6756" s="4">
        <v>1.5</v>
      </c>
      <c r="AS6756" s="2">
        <v>0.4</v>
      </c>
      <c r="AT6756" s="2">
        <v>762.74319124592603</v>
      </c>
      <c r="AU6756" s="4">
        <v>784.51974513827417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28</v>
      </c>
      <c r="F6757" s="2" t="s">
        <v>34</v>
      </c>
      <c r="G6757" s="2">
        <v>2012</v>
      </c>
      <c r="H6757" s="2">
        <v>1</v>
      </c>
      <c r="I6757" s="2">
        <v>0</v>
      </c>
      <c r="J6757" s="2">
        <v>1</v>
      </c>
      <c r="K6757" s="2">
        <v>1</v>
      </c>
      <c r="L6757" s="2">
        <v>1</v>
      </c>
      <c r="M6757" s="2">
        <v>1</v>
      </c>
      <c r="N6757" s="7">
        <v>0.1</v>
      </c>
      <c r="O6757" s="2">
        <v>1.01E-4</v>
      </c>
      <c r="P6757" s="2">
        <v>7.5</v>
      </c>
      <c r="Q6757" s="2">
        <v>12.5</v>
      </c>
      <c r="R6757" s="2">
        <v>6.4199999999999993E-2</v>
      </c>
      <c r="S6757" s="2">
        <f t="shared" si="105"/>
        <v>1.01E-4</v>
      </c>
      <c r="T6757" s="2">
        <f t="shared" si="105"/>
        <v>7.5</v>
      </c>
      <c r="U6757" s="2">
        <f t="shared" si="105"/>
        <v>12.5</v>
      </c>
      <c r="V6757" s="2">
        <f>M6757*R6757</f>
        <v>6.4199999999999993E-2</v>
      </c>
      <c r="W6757" s="2">
        <f>IF(H6757=0, 0, ABS(Y6757-AA6757))</f>
        <v>2</v>
      </c>
      <c r="X6757" s="2">
        <f>IF(I6757=0, 0, ABS(Z6757-AA6757))</f>
        <v>0</v>
      </c>
      <c r="Y6757" s="2">
        <v>21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20036</v>
      </c>
      <c r="AJ6757" s="2">
        <v>31327</v>
      </c>
      <c r="AK6757" s="4">
        <v>0.54279215240261591</v>
      </c>
      <c r="AL6757" s="3">
        <v>0.46766291033806956</v>
      </c>
      <c r="AM6757" s="2">
        <v>24</v>
      </c>
      <c r="AN6757" s="4">
        <v>0.28059595229868811</v>
      </c>
      <c r="AO6757" s="4">
        <v>0.29542097488921715</v>
      </c>
      <c r="AP6757" s="4">
        <v>1.7391304347826089</v>
      </c>
      <c r="AQ6757" s="4">
        <v>2.2831050228310503</v>
      </c>
      <c r="AR6757" s="4">
        <v>1.5</v>
      </c>
      <c r="AS6757" s="2">
        <v>0.4</v>
      </c>
      <c r="AT6757" s="2">
        <v>767.94324361384793</v>
      </c>
      <c r="AU6757" s="4">
        <v>659.210648466159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28</v>
      </c>
      <c r="F6758" s="2" t="s">
        <v>34</v>
      </c>
      <c r="G6758" s="2">
        <v>2012</v>
      </c>
      <c r="H6758" s="2">
        <v>1</v>
      </c>
      <c r="I6758" s="2">
        <v>0</v>
      </c>
      <c r="J6758" s="2">
        <v>1</v>
      </c>
      <c r="K6758" s="2">
        <v>0.8</v>
      </c>
      <c r="L6758" s="2">
        <v>0.8</v>
      </c>
      <c r="M6758" s="2">
        <v>1</v>
      </c>
      <c r="N6758" s="7">
        <v>0.1</v>
      </c>
      <c r="O6758" s="2">
        <v>1.01E-4</v>
      </c>
      <c r="P6758" s="2">
        <v>7.5</v>
      </c>
      <c r="Q6758" s="2">
        <v>12.5</v>
      </c>
      <c r="R6758" s="2">
        <v>6.4199999999999993E-2</v>
      </c>
      <c r="S6758" s="2">
        <f t="shared" si="105"/>
        <v>1.01E-4</v>
      </c>
      <c r="T6758" s="2">
        <f t="shared" si="105"/>
        <v>6</v>
      </c>
      <c r="U6758" s="2">
        <f t="shared" si="105"/>
        <v>10</v>
      </c>
      <c r="V6758" s="2">
        <f>M6758*R6758</f>
        <v>6.4199999999999993E-2</v>
      </c>
      <c r="W6758" s="2">
        <f>IF(H6758=0, 0, ABS(Y6758-AA6758))</f>
        <v>1.8999999999999986</v>
      </c>
      <c r="X6758" s="2">
        <f>IF(I6758=0, 0, ABS(Z6758-AA6758))</f>
        <v>0</v>
      </c>
      <c r="Y6758" s="2">
        <v>21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20036</v>
      </c>
      <c r="AJ6758" s="2">
        <v>31327</v>
      </c>
      <c r="AK6758" s="4">
        <v>0.54279215240261591</v>
      </c>
      <c r="AL6758" s="3">
        <v>0.46766291033806956</v>
      </c>
      <c r="AM6758" s="2">
        <v>24</v>
      </c>
      <c r="AN6758" s="4">
        <v>0.28059595229868811</v>
      </c>
      <c r="AO6758" s="4">
        <v>0.29542097488921715</v>
      </c>
      <c r="AP6758" s="4">
        <v>1.7391304347826089</v>
      </c>
      <c r="AQ6758" s="4">
        <v>2.2831050228310503</v>
      </c>
      <c r="AR6758" s="4">
        <v>1.5</v>
      </c>
      <c r="AS6758" s="2">
        <v>0.4</v>
      </c>
      <c r="AT6758" s="2">
        <v>690.84613696447832</v>
      </c>
      <c r="AU6758" s="4">
        <v>784.51974513827417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28</v>
      </c>
      <c r="F6759" s="2" t="s">
        <v>34</v>
      </c>
      <c r="G6759" s="2">
        <v>2012</v>
      </c>
      <c r="H6759" s="2">
        <v>1</v>
      </c>
      <c r="I6759" s="2">
        <v>0</v>
      </c>
      <c r="J6759" s="2">
        <v>1</v>
      </c>
      <c r="K6759" s="2">
        <v>1</v>
      </c>
      <c r="L6759" s="2">
        <v>1</v>
      </c>
      <c r="M6759" s="2">
        <v>1</v>
      </c>
      <c r="N6759" s="7">
        <v>0.1</v>
      </c>
      <c r="O6759" s="2">
        <v>1.01E-4</v>
      </c>
      <c r="P6759" s="2">
        <v>7.5</v>
      </c>
      <c r="Q6759" s="2">
        <v>12.5</v>
      </c>
      <c r="R6759" s="2">
        <v>6.4199999999999993E-2</v>
      </c>
      <c r="S6759" s="2">
        <f t="shared" si="105"/>
        <v>1.01E-4</v>
      </c>
      <c r="T6759" s="2">
        <f t="shared" si="105"/>
        <v>7.5</v>
      </c>
      <c r="U6759" s="2">
        <f t="shared" si="105"/>
        <v>12.5</v>
      </c>
      <c r="V6759" s="2">
        <f>M6759*R6759</f>
        <v>6.4199999999999993E-2</v>
      </c>
      <c r="W6759" s="2">
        <f>IF(H6759=0, 0, ABS(Y6759-AA6759))</f>
        <v>2.3999999999999986</v>
      </c>
      <c r="X6759" s="2">
        <f>IF(I6759=0, 0, ABS(Z6759-AA6759))</f>
        <v>0</v>
      </c>
      <c r="Y6759" s="2">
        <v>21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20036</v>
      </c>
      <c r="AJ6759" s="2">
        <v>31327</v>
      </c>
      <c r="AK6759" s="4">
        <v>0.54279215240261591</v>
      </c>
      <c r="AL6759" s="3">
        <v>0.46766291033806956</v>
      </c>
      <c r="AM6759" s="2">
        <v>24</v>
      </c>
      <c r="AN6759" s="4">
        <v>0.28059595229868811</v>
      </c>
      <c r="AO6759" s="4">
        <v>0.29542097488921715</v>
      </c>
      <c r="AP6759" s="4">
        <v>1.7391304347826089</v>
      </c>
      <c r="AQ6759" s="4">
        <v>2.2831050228310503</v>
      </c>
      <c r="AR6759" s="4">
        <v>1.5</v>
      </c>
      <c r="AS6759" s="2">
        <v>0.4</v>
      </c>
      <c r="AT6759" s="2">
        <v>573.42453766927258</v>
      </c>
      <c r="AU6759" s="4">
        <v>784.51974513827417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28</v>
      </c>
      <c r="F6760" s="2" t="s">
        <v>34</v>
      </c>
      <c r="G6760" s="2">
        <v>2012</v>
      </c>
      <c r="H6760" s="2">
        <v>1</v>
      </c>
      <c r="I6760" s="2">
        <v>0</v>
      </c>
      <c r="J6760" s="2">
        <v>1</v>
      </c>
      <c r="K6760" s="2">
        <v>1</v>
      </c>
      <c r="L6760" s="2">
        <v>1</v>
      </c>
      <c r="M6760" s="2">
        <v>1</v>
      </c>
      <c r="N6760" s="7">
        <v>0.1</v>
      </c>
      <c r="O6760" s="2">
        <v>1.01E-4</v>
      </c>
      <c r="P6760" s="2">
        <v>7.5</v>
      </c>
      <c r="Q6760" s="2">
        <v>12.5</v>
      </c>
      <c r="R6760" s="2">
        <v>6.4199999999999993E-2</v>
      </c>
      <c r="S6760" s="2">
        <f t="shared" si="105"/>
        <v>1.01E-4</v>
      </c>
      <c r="T6760" s="2">
        <f t="shared" si="105"/>
        <v>7.5</v>
      </c>
      <c r="U6760" s="2">
        <f t="shared" si="105"/>
        <v>12.5</v>
      </c>
      <c r="V6760" s="2">
        <f>M6760*R6760</f>
        <v>6.4199999999999993E-2</v>
      </c>
      <c r="W6760" s="2">
        <f>IF(H6760=0, 0, ABS(Y6760-AA6760))</f>
        <v>2.8000000000000007</v>
      </c>
      <c r="X6760" s="2">
        <f>IF(I6760=0, 0, ABS(Z6760-AA6760))</f>
        <v>0</v>
      </c>
      <c r="Y6760" s="2">
        <v>21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20036</v>
      </c>
      <c r="AJ6760" s="2">
        <v>31327</v>
      </c>
      <c r="AK6760" s="4">
        <v>0.54279215240261591</v>
      </c>
      <c r="AL6760" s="3">
        <v>0.46766291033806956</v>
      </c>
      <c r="AM6760" s="2">
        <v>24</v>
      </c>
      <c r="AN6760" s="4">
        <v>0.28059595229868811</v>
      </c>
      <c r="AO6760" s="4">
        <v>0.29542097488921715</v>
      </c>
      <c r="AP6760" s="4">
        <v>1.7391304347826089</v>
      </c>
      <c r="AQ6760" s="4">
        <v>2.2831050228310503</v>
      </c>
      <c r="AR6760" s="4">
        <v>1.5</v>
      </c>
      <c r="AS6760" s="2">
        <v>0.4</v>
      </c>
      <c r="AT6760" s="2">
        <v>613.32338675424035</v>
      </c>
      <c r="AU6760" s="4">
        <v>784.51974513827417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28</v>
      </c>
      <c r="F6761" s="2" t="s">
        <v>34</v>
      </c>
      <c r="G6761" s="2">
        <v>2012</v>
      </c>
      <c r="H6761" s="2">
        <v>1</v>
      </c>
      <c r="I6761" s="2">
        <v>0</v>
      </c>
      <c r="J6761" s="2">
        <v>1</v>
      </c>
      <c r="K6761" s="2">
        <v>1</v>
      </c>
      <c r="L6761" s="2">
        <v>1</v>
      </c>
      <c r="M6761" s="2">
        <v>1</v>
      </c>
      <c r="N6761" s="7">
        <v>0.1</v>
      </c>
      <c r="O6761" s="2">
        <v>1.01E-4</v>
      </c>
      <c r="P6761" s="2">
        <v>7.5</v>
      </c>
      <c r="Q6761" s="2">
        <v>12.5</v>
      </c>
      <c r="R6761" s="2">
        <v>6.4199999999999993E-2</v>
      </c>
      <c r="S6761" s="2">
        <f t="shared" si="105"/>
        <v>1.01E-4</v>
      </c>
      <c r="T6761" s="2">
        <f t="shared" si="105"/>
        <v>7.5</v>
      </c>
      <c r="U6761" s="2">
        <f t="shared" si="105"/>
        <v>12.5</v>
      </c>
      <c r="V6761" s="2">
        <f>M6761*R6761</f>
        <v>6.4199999999999993E-2</v>
      </c>
      <c r="W6761" s="2">
        <f>IF(H6761=0, 0, ABS(Y6761-AA6761))</f>
        <v>3.6000000000000014</v>
      </c>
      <c r="X6761" s="2">
        <f>IF(I6761=0, 0, ABS(Z6761-AA6761))</f>
        <v>0</v>
      </c>
      <c r="Y6761" s="2">
        <v>21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20036</v>
      </c>
      <c r="AJ6761" s="2">
        <v>31327</v>
      </c>
      <c r="AK6761" s="4">
        <v>0.54279215240261591</v>
      </c>
      <c r="AL6761" s="3">
        <v>0.46766291033806956</v>
      </c>
      <c r="AM6761" s="2">
        <v>24</v>
      </c>
      <c r="AN6761" s="4">
        <v>0.28059595229868811</v>
      </c>
      <c r="AO6761" s="4">
        <v>0.29542097488921715</v>
      </c>
      <c r="AP6761" s="4">
        <v>1.7391304347826089</v>
      </c>
      <c r="AQ6761" s="4">
        <v>2.2831050228310503</v>
      </c>
      <c r="AR6761" s="4">
        <v>1.5</v>
      </c>
      <c r="AS6761" s="2">
        <v>0.4</v>
      </c>
      <c r="AT6761" s="2">
        <v>740.01020186956737</v>
      </c>
      <c r="AU6761" s="4">
        <v>784.51974513827417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28</v>
      </c>
      <c r="F6762" s="2" t="s">
        <v>34</v>
      </c>
      <c r="G6762" s="2">
        <v>2012</v>
      </c>
      <c r="H6762" s="2">
        <v>1</v>
      </c>
      <c r="I6762" s="2">
        <v>0</v>
      </c>
      <c r="J6762" s="2">
        <v>1</v>
      </c>
      <c r="K6762" s="2">
        <v>1</v>
      </c>
      <c r="L6762" s="2">
        <v>1</v>
      </c>
      <c r="M6762" s="2">
        <v>1</v>
      </c>
      <c r="N6762" s="7">
        <v>0.1</v>
      </c>
      <c r="O6762" s="2">
        <v>1.01E-4</v>
      </c>
      <c r="P6762" s="2">
        <v>7.5</v>
      </c>
      <c r="Q6762" s="2">
        <v>12.5</v>
      </c>
      <c r="R6762" s="2">
        <v>6.4199999999999993E-2</v>
      </c>
      <c r="S6762" s="2">
        <f t="shared" si="105"/>
        <v>1.01E-4</v>
      </c>
      <c r="T6762" s="2">
        <f t="shared" si="105"/>
        <v>7.5</v>
      </c>
      <c r="U6762" s="2">
        <f t="shared" si="105"/>
        <v>12.5</v>
      </c>
      <c r="V6762" s="2">
        <f>M6762*R6762</f>
        <v>6.4199999999999993E-2</v>
      </c>
      <c r="W6762" s="2">
        <f>IF(H6762=0, 0, ABS(Y6762-AA6762))</f>
        <v>4.6999999999999993</v>
      </c>
      <c r="X6762" s="2">
        <f>IF(I6762=0, 0, ABS(Z6762-AA6762))</f>
        <v>0</v>
      </c>
      <c r="Y6762" s="2">
        <v>21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20036</v>
      </c>
      <c r="AJ6762" s="2">
        <v>31327</v>
      </c>
      <c r="AK6762" s="4">
        <v>0.54279215240261591</v>
      </c>
      <c r="AL6762" s="3">
        <v>0.46766291033806956</v>
      </c>
      <c r="AM6762" s="2">
        <v>24</v>
      </c>
      <c r="AN6762" s="4">
        <v>0.28059595229868811</v>
      </c>
      <c r="AO6762" s="4">
        <v>0.29542097488921715</v>
      </c>
      <c r="AP6762" s="4">
        <v>1.7391304347826089</v>
      </c>
      <c r="AQ6762" s="4">
        <v>2.2831050228310503</v>
      </c>
      <c r="AR6762" s="4">
        <v>1.5</v>
      </c>
      <c r="AS6762" s="2">
        <v>0.4</v>
      </c>
      <c r="AT6762" s="2">
        <v>607.51060677845214</v>
      </c>
      <c r="AU6762" s="4">
        <v>471.2470034579859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28</v>
      </c>
      <c r="F6763" s="2" t="s">
        <v>34</v>
      </c>
      <c r="G6763" s="2">
        <v>2012</v>
      </c>
      <c r="H6763" s="2">
        <v>1</v>
      </c>
      <c r="I6763" s="2">
        <v>0</v>
      </c>
      <c r="J6763" s="2">
        <v>1</v>
      </c>
      <c r="K6763" s="2">
        <v>0.5</v>
      </c>
      <c r="L6763" s="2">
        <v>0.5</v>
      </c>
      <c r="M6763" s="2">
        <v>0.5</v>
      </c>
      <c r="N6763" s="7">
        <v>0.1</v>
      </c>
      <c r="O6763" s="2">
        <v>1.01E-4</v>
      </c>
      <c r="P6763" s="2">
        <v>7.5</v>
      </c>
      <c r="Q6763" s="2">
        <v>12.5</v>
      </c>
      <c r="R6763" s="2">
        <v>6.4199999999999993E-2</v>
      </c>
      <c r="S6763" s="2">
        <f t="shared" si="105"/>
        <v>1.01E-4</v>
      </c>
      <c r="T6763" s="2">
        <f t="shared" si="105"/>
        <v>3.75</v>
      </c>
      <c r="U6763" s="2">
        <f t="shared" si="105"/>
        <v>6.25</v>
      </c>
      <c r="V6763" s="2">
        <f>M6763*R6763</f>
        <v>3.2099999999999997E-2</v>
      </c>
      <c r="W6763" s="2">
        <f>IF(H6763=0, 0, ABS(Y6763-AA6763))</f>
        <v>5.4</v>
      </c>
      <c r="X6763" s="2">
        <f>IF(I6763=0, 0, ABS(Z6763-AA6763))</f>
        <v>0</v>
      </c>
      <c r="Y6763" s="2">
        <v>21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20036</v>
      </c>
      <c r="AJ6763" s="2">
        <v>31327</v>
      </c>
      <c r="AK6763" s="4">
        <v>0.54279215240261591</v>
      </c>
      <c r="AL6763" s="3">
        <v>0.46766291033806956</v>
      </c>
      <c r="AM6763" s="2">
        <v>24</v>
      </c>
      <c r="AN6763" s="4">
        <v>0.28059595229868811</v>
      </c>
      <c r="AO6763" s="4">
        <v>0.29542097488921715</v>
      </c>
      <c r="AP6763" s="4">
        <v>1.7391304347826089</v>
      </c>
      <c r="AQ6763" s="4">
        <v>2.2831050228310503</v>
      </c>
      <c r="AR6763" s="4">
        <v>1.5</v>
      </c>
      <c r="AS6763" s="2">
        <v>0.4</v>
      </c>
      <c r="AT6763" s="2">
        <v>233.60336665652201</v>
      </c>
      <c r="AU6763" s="4">
        <v>345.93790678586998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28</v>
      </c>
      <c r="F6764" s="2" t="s">
        <v>34</v>
      </c>
      <c r="G6764" s="2">
        <v>2012</v>
      </c>
      <c r="H6764" s="2">
        <v>0.5</v>
      </c>
      <c r="I6764" s="2">
        <v>0</v>
      </c>
      <c r="J6764" s="2">
        <v>1</v>
      </c>
      <c r="K6764" s="2">
        <v>0.3</v>
      </c>
      <c r="L6764" s="2">
        <v>0.3</v>
      </c>
      <c r="M6764" s="2">
        <v>0.5</v>
      </c>
      <c r="N6764" s="7">
        <v>0.1</v>
      </c>
      <c r="O6764" s="2">
        <v>1.01E-4</v>
      </c>
      <c r="P6764" s="2">
        <v>7.5</v>
      </c>
      <c r="Q6764" s="2">
        <v>12.5</v>
      </c>
      <c r="R6764" s="2">
        <v>6.4199999999999993E-2</v>
      </c>
      <c r="S6764" s="2">
        <f t="shared" si="105"/>
        <v>1.01E-4</v>
      </c>
      <c r="T6764" s="2">
        <f t="shared" si="105"/>
        <v>2.25</v>
      </c>
      <c r="U6764" s="2">
        <f t="shared" si="105"/>
        <v>3.75</v>
      </c>
      <c r="V6764" s="2">
        <f>M6764*R6764</f>
        <v>3.2099999999999997E-2</v>
      </c>
      <c r="W6764" s="2">
        <f>IF(H6764=0, 0, ABS(Y6764-AA6764))</f>
        <v>6.3000000000000007</v>
      </c>
      <c r="X6764" s="2">
        <f>IF(I6764=0, 0, ABS(Z6764-AA6764))</f>
        <v>0</v>
      </c>
      <c r="Y6764" s="2">
        <v>21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20036</v>
      </c>
      <c r="AJ6764" s="2">
        <v>31327</v>
      </c>
      <c r="AK6764" s="4">
        <v>0.54279215240261591</v>
      </c>
      <c r="AL6764" s="3">
        <v>0.46766291033806956</v>
      </c>
      <c r="AM6764" s="2">
        <v>24</v>
      </c>
      <c r="AN6764" s="4">
        <v>0.28059595229868811</v>
      </c>
      <c r="AO6764" s="4">
        <v>0.29542097488921715</v>
      </c>
      <c r="AP6764" s="4">
        <v>1.7391304347826089</v>
      </c>
      <c r="AQ6764" s="4">
        <v>2.2831050228310503</v>
      </c>
      <c r="AR6764" s="4">
        <v>1.5</v>
      </c>
      <c r="AS6764" s="2">
        <v>0.4</v>
      </c>
      <c r="AT6764" s="2">
        <v>17.421446001286139</v>
      </c>
      <c r="AU6764" s="4">
        <v>345.93790678586998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28</v>
      </c>
      <c r="F6765" s="2" t="s">
        <v>34</v>
      </c>
      <c r="G6765" s="2">
        <v>2012</v>
      </c>
      <c r="H6765" s="2">
        <v>0.5</v>
      </c>
      <c r="I6765" s="2">
        <v>0</v>
      </c>
      <c r="J6765" s="2">
        <v>1</v>
      </c>
      <c r="K6765" s="2">
        <v>0.3</v>
      </c>
      <c r="L6765" s="2">
        <v>0.3</v>
      </c>
      <c r="M6765" s="2">
        <v>0.2</v>
      </c>
      <c r="N6765" s="7">
        <v>0.1</v>
      </c>
      <c r="O6765" s="2">
        <v>1.01E-4</v>
      </c>
      <c r="P6765" s="2">
        <v>7.5</v>
      </c>
      <c r="Q6765" s="2">
        <v>12.5</v>
      </c>
      <c r="R6765" s="2">
        <v>6.4199999999999993E-2</v>
      </c>
      <c r="S6765" s="2">
        <f t="shared" si="105"/>
        <v>1.01E-4</v>
      </c>
      <c r="T6765" s="2">
        <f t="shared" si="105"/>
        <v>2.25</v>
      </c>
      <c r="U6765" s="2">
        <f t="shared" si="105"/>
        <v>3.75</v>
      </c>
      <c r="V6765" s="2">
        <f>M6765*R6765</f>
        <v>1.2839999999999999E-2</v>
      </c>
      <c r="W6765" s="2">
        <f>IF(H6765=0, 0, ABS(Y6765-AA6765))</f>
        <v>6.1</v>
      </c>
      <c r="X6765" s="2">
        <f>IF(I6765=0, 0, ABS(Z6765-AA6765))</f>
        <v>0</v>
      </c>
      <c r="Y6765" s="2">
        <v>21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20036</v>
      </c>
      <c r="AJ6765" s="2">
        <v>31327</v>
      </c>
      <c r="AK6765" s="4">
        <v>0.54279215240261591</v>
      </c>
      <c r="AL6765" s="3">
        <v>0.46766291033806956</v>
      </c>
      <c r="AM6765" s="2">
        <v>24</v>
      </c>
      <c r="AN6765" s="4">
        <v>0.28059595229868811</v>
      </c>
      <c r="AO6765" s="4">
        <v>0.29542097488921715</v>
      </c>
      <c r="AP6765" s="4">
        <v>1.7391304347826089</v>
      </c>
      <c r="AQ6765" s="4">
        <v>2.2831050228310503</v>
      </c>
      <c r="AR6765" s="4">
        <v>1.5</v>
      </c>
      <c r="AS6765" s="2">
        <v>0.4</v>
      </c>
      <c r="AT6765" s="2">
        <v>0</v>
      </c>
      <c r="AU6765" s="4">
        <v>283.28335844981302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28</v>
      </c>
      <c r="F6766" s="2" t="s">
        <v>34</v>
      </c>
      <c r="G6766" s="2">
        <v>2012</v>
      </c>
      <c r="H6766" s="2">
        <v>0.5</v>
      </c>
      <c r="I6766" s="2">
        <v>0</v>
      </c>
      <c r="J6766" s="2">
        <v>1</v>
      </c>
      <c r="K6766" s="2">
        <v>0.2</v>
      </c>
      <c r="L6766" s="2">
        <v>0.2</v>
      </c>
      <c r="M6766" s="2">
        <v>0.2</v>
      </c>
      <c r="N6766" s="7">
        <v>0.1</v>
      </c>
      <c r="O6766" s="2">
        <v>1.01E-4</v>
      </c>
      <c r="P6766" s="2">
        <v>7.5</v>
      </c>
      <c r="Q6766" s="2">
        <v>12.5</v>
      </c>
      <c r="R6766" s="2">
        <v>6.4199999999999993E-2</v>
      </c>
      <c r="S6766" s="2">
        <f t="shared" si="105"/>
        <v>1.01E-4</v>
      </c>
      <c r="T6766" s="2">
        <f t="shared" si="105"/>
        <v>1.5</v>
      </c>
      <c r="U6766" s="2">
        <f t="shared" si="105"/>
        <v>2.5</v>
      </c>
      <c r="V6766" s="2">
        <f>M6766*R6766</f>
        <v>1.2839999999999999E-2</v>
      </c>
      <c r="W6766" s="2">
        <f>IF(H6766=0, 0, ABS(Y6766-AA6766))</f>
        <v>5.5</v>
      </c>
      <c r="X6766" s="2">
        <f>IF(I6766=0, 0, ABS(Z6766-AA6766))</f>
        <v>0</v>
      </c>
      <c r="Y6766" s="2">
        <v>21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20036</v>
      </c>
      <c r="AJ6766" s="2">
        <v>31327</v>
      </c>
      <c r="AK6766" s="4">
        <v>0.54279215240261591</v>
      </c>
      <c r="AL6766" s="3">
        <v>0.46766291033806956</v>
      </c>
      <c r="AM6766" s="2">
        <v>24</v>
      </c>
      <c r="AN6766" s="4">
        <v>0.28059595229868811</v>
      </c>
      <c r="AO6766" s="4">
        <v>0.29542097488921715</v>
      </c>
      <c r="AP6766" s="4">
        <v>1.7391304347826089</v>
      </c>
      <c r="AQ6766" s="4">
        <v>2.2831050228310503</v>
      </c>
      <c r="AR6766" s="4">
        <v>1.5</v>
      </c>
      <c r="AS6766" s="2">
        <v>0.4</v>
      </c>
      <c r="AT6766" s="2">
        <v>0</v>
      </c>
      <c r="AU6766" s="4">
        <v>125.309096672115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28</v>
      </c>
      <c r="F6767" s="2" t="s">
        <v>34</v>
      </c>
      <c r="G6767" s="2">
        <v>2012</v>
      </c>
      <c r="H6767" s="2">
        <v>0</v>
      </c>
      <c r="I6767" s="2">
        <v>0</v>
      </c>
      <c r="J6767" s="2">
        <v>0</v>
      </c>
      <c r="K6767" s="2">
        <v>0.2</v>
      </c>
      <c r="L6767" s="2">
        <v>0.2</v>
      </c>
      <c r="M6767" s="2">
        <v>0.2</v>
      </c>
      <c r="N6767" s="7">
        <v>0.1</v>
      </c>
      <c r="O6767" s="2">
        <v>1.01E-4</v>
      </c>
      <c r="P6767" s="2">
        <v>7.5</v>
      </c>
      <c r="Q6767" s="2">
        <v>12.5</v>
      </c>
      <c r="R6767" s="2">
        <v>6.4199999999999993E-2</v>
      </c>
      <c r="S6767" s="2">
        <f t="shared" si="105"/>
        <v>0</v>
      </c>
      <c r="T6767" s="2">
        <f t="shared" si="105"/>
        <v>1.5</v>
      </c>
      <c r="U6767" s="2">
        <f t="shared" si="105"/>
        <v>2.5</v>
      </c>
      <c r="V6767" s="2">
        <f>M6767*R6767</f>
        <v>1.2839999999999999E-2</v>
      </c>
      <c r="W6767" s="2">
        <f>IF(H6767=0, 0, ABS(Y6767-AA6767))</f>
        <v>0</v>
      </c>
      <c r="X6767" s="2">
        <f>IF(I6767=0, 0, ABS(Z6767-AA6767))</f>
        <v>0</v>
      </c>
      <c r="Y6767" s="2">
        <v>21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20036</v>
      </c>
      <c r="AJ6767" s="2">
        <v>31327</v>
      </c>
      <c r="AK6767" s="4">
        <v>0.54279215240261591</v>
      </c>
      <c r="AL6767" s="3">
        <v>0.46766291033806956</v>
      </c>
      <c r="AM6767" s="2">
        <v>24</v>
      </c>
      <c r="AN6767" s="4">
        <v>0.28059595229868811</v>
      </c>
      <c r="AO6767" s="4">
        <v>0.29542097488921715</v>
      </c>
      <c r="AP6767" s="4">
        <v>1.7391304347826089</v>
      </c>
      <c r="AQ6767" s="4">
        <v>2.2831050228310503</v>
      </c>
      <c r="AR6767" s="4">
        <v>1.5</v>
      </c>
      <c r="AS6767" s="2">
        <v>0.4</v>
      </c>
      <c r="AT6767" s="2">
        <v>0</v>
      </c>
      <c r="AU6767" s="4">
        <v>62.654548336057687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28</v>
      </c>
      <c r="F6768" s="2" t="s">
        <v>34</v>
      </c>
      <c r="G6768" s="2">
        <v>2012</v>
      </c>
      <c r="H6768" s="2">
        <v>0</v>
      </c>
      <c r="I6768" s="2">
        <v>0</v>
      </c>
      <c r="J6768" s="2">
        <v>0</v>
      </c>
      <c r="K6768" s="2">
        <v>0.1</v>
      </c>
      <c r="L6768" s="2">
        <v>0.1</v>
      </c>
      <c r="M6768" s="2">
        <v>0.2</v>
      </c>
      <c r="N6768" s="7">
        <v>0</v>
      </c>
      <c r="O6768" s="2">
        <v>1.01E-4</v>
      </c>
      <c r="P6768" s="2">
        <v>7.5</v>
      </c>
      <c r="Q6768" s="2">
        <v>12.5</v>
      </c>
      <c r="R6768" s="2">
        <v>6.4199999999999993E-2</v>
      </c>
      <c r="S6768" s="2">
        <f t="shared" si="105"/>
        <v>0</v>
      </c>
      <c r="T6768" s="2">
        <f t="shared" si="105"/>
        <v>0.75</v>
      </c>
      <c r="U6768" s="2">
        <f t="shared" si="105"/>
        <v>1.25</v>
      </c>
      <c r="V6768" s="2">
        <f>M6768*R6768</f>
        <v>1.2839999999999999E-2</v>
      </c>
      <c r="W6768" s="2">
        <f>IF(H6768=0, 0, ABS(Y6768-AA6768))</f>
        <v>0</v>
      </c>
      <c r="X6768" s="2">
        <f>IF(I6768=0, 0, ABS(Z6768-AA6768))</f>
        <v>0</v>
      </c>
      <c r="Y6768" s="2">
        <v>21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20036</v>
      </c>
      <c r="AJ6768" s="2">
        <v>31327</v>
      </c>
      <c r="AK6768" s="4">
        <v>0.54279215240261591</v>
      </c>
      <c r="AL6768" s="3">
        <v>0.46766291033806956</v>
      </c>
      <c r="AM6768" s="2">
        <v>24</v>
      </c>
      <c r="AN6768" s="4">
        <v>0.28059595229868811</v>
      </c>
      <c r="AO6768" s="4">
        <v>0.29542097488921715</v>
      </c>
      <c r="AP6768" s="4">
        <v>1.7391304347826089</v>
      </c>
      <c r="AQ6768" s="4">
        <v>2.2831050228310503</v>
      </c>
      <c r="AR6768" s="4">
        <v>1.5</v>
      </c>
      <c r="AS6768" s="2">
        <v>0.4</v>
      </c>
      <c r="AT6768" s="2">
        <v>0</v>
      </c>
      <c r="AU6768" s="4">
        <v>62.654548336057687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28</v>
      </c>
      <c r="F6769" s="2" t="s">
        <v>34</v>
      </c>
      <c r="G6769" s="2">
        <v>2012</v>
      </c>
      <c r="H6769" s="2">
        <v>0</v>
      </c>
      <c r="I6769" s="2">
        <v>0</v>
      </c>
      <c r="J6769" s="2">
        <v>0</v>
      </c>
      <c r="K6769" s="2">
        <v>0.1</v>
      </c>
      <c r="L6769" s="2">
        <v>0.1</v>
      </c>
      <c r="M6769" s="2">
        <v>0.2</v>
      </c>
      <c r="N6769" s="7">
        <v>0</v>
      </c>
      <c r="O6769" s="2">
        <v>1.01E-4</v>
      </c>
      <c r="P6769" s="2">
        <v>7.5</v>
      </c>
      <c r="Q6769" s="2">
        <v>12.5</v>
      </c>
      <c r="R6769" s="2">
        <v>6.4199999999999993E-2</v>
      </c>
      <c r="S6769" s="2">
        <f t="shared" si="105"/>
        <v>0</v>
      </c>
      <c r="T6769" s="2">
        <f t="shared" si="105"/>
        <v>0.75</v>
      </c>
      <c r="U6769" s="2">
        <f t="shared" si="105"/>
        <v>1.25</v>
      </c>
      <c r="V6769" s="2">
        <f>M6769*R6769</f>
        <v>1.2839999999999999E-2</v>
      </c>
      <c r="W6769" s="2">
        <f>IF(H6769=0, 0, ABS(Y6769-AA6769))</f>
        <v>0</v>
      </c>
      <c r="X6769" s="2">
        <f>IF(I6769=0, 0, ABS(Z6769-AA6769))</f>
        <v>0</v>
      </c>
      <c r="Y6769" s="2">
        <v>21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20036</v>
      </c>
      <c r="AJ6769" s="2">
        <v>31327</v>
      </c>
      <c r="AK6769" s="4">
        <v>0.54279215240261591</v>
      </c>
      <c r="AL6769" s="3">
        <v>0.46766291033806956</v>
      </c>
      <c r="AM6769" s="2">
        <v>24</v>
      </c>
      <c r="AN6769" s="4">
        <v>0.28059595229868811</v>
      </c>
      <c r="AO6769" s="4">
        <v>0.29542097488921715</v>
      </c>
      <c r="AP6769" s="4">
        <v>1.7391304347826089</v>
      </c>
      <c r="AQ6769" s="4">
        <v>2.2831050228310503</v>
      </c>
      <c r="AR6769" s="4">
        <v>1.5</v>
      </c>
      <c r="AS6769" s="2">
        <v>0.4</v>
      </c>
      <c r="AT6769" s="2">
        <v>0</v>
      </c>
      <c r="AU6769" s="4">
        <v>0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28</v>
      </c>
      <c r="F6770" s="2" t="s">
        <v>34</v>
      </c>
      <c r="G6770" s="2">
        <v>2012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7">
        <v>0</v>
      </c>
      <c r="O6770" s="2">
        <v>1.01E-4</v>
      </c>
      <c r="P6770" s="2">
        <v>7.5</v>
      </c>
      <c r="Q6770" s="2">
        <v>12.5</v>
      </c>
      <c r="R6770" s="2">
        <v>6.4199999999999993E-2</v>
      </c>
      <c r="S6770" s="2">
        <f t="shared" si="105"/>
        <v>0</v>
      </c>
      <c r="T6770" s="2">
        <f t="shared" si="105"/>
        <v>0</v>
      </c>
      <c r="U6770" s="2">
        <f t="shared" si="105"/>
        <v>0</v>
      </c>
      <c r="V6770" s="2">
        <f>M6770*R6770</f>
        <v>0</v>
      </c>
      <c r="W6770" s="2">
        <f>IF(H6770=0, 0, ABS(Y6770-AA6770))</f>
        <v>0</v>
      </c>
      <c r="X6770" s="2">
        <f>IF(I6770=0, 0, ABS(Z6770-AA6770))</f>
        <v>0</v>
      </c>
      <c r="Y6770" s="2">
        <v>21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20036</v>
      </c>
      <c r="AJ6770" s="2">
        <v>31327</v>
      </c>
      <c r="AK6770" s="4">
        <v>0.54279215240261591</v>
      </c>
      <c r="AL6770" s="3">
        <v>0.46766291033806956</v>
      </c>
      <c r="AM6770" s="2">
        <v>24</v>
      </c>
      <c r="AN6770" s="4">
        <v>0.28059595229868811</v>
      </c>
      <c r="AO6770" s="4">
        <v>0.29542097488921715</v>
      </c>
      <c r="AP6770" s="4">
        <v>1.7391304347826089</v>
      </c>
      <c r="AQ6770" s="4">
        <v>2.2831050228310503</v>
      </c>
      <c r="AR6770" s="4">
        <v>1.5</v>
      </c>
      <c r="AS6770" s="2">
        <v>0.4</v>
      </c>
      <c r="AT6770" s="2">
        <v>0</v>
      </c>
      <c r="AU6770" s="4">
        <v>0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28</v>
      </c>
      <c r="F6771" s="2" t="s">
        <v>34</v>
      </c>
      <c r="G6771" s="2">
        <v>2012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7">
        <v>0</v>
      </c>
      <c r="O6771" s="2">
        <v>1.01E-4</v>
      </c>
      <c r="P6771" s="2">
        <v>7.5</v>
      </c>
      <c r="Q6771" s="2">
        <v>12.5</v>
      </c>
      <c r="R6771" s="2">
        <v>6.4199999999999993E-2</v>
      </c>
      <c r="S6771" s="2">
        <f t="shared" si="105"/>
        <v>0</v>
      </c>
      <c r="T6771" s="2">
        <f t="shared" si="105"/>
        <v>0</v>
      </c>
      <c r="U6771" s="2">
        <f t="shared" si="105"/>
        <v>0</v>
      </c>
      <c r="V6771" s="2">
        <f>M6771*R6771</f>
        <v>0</v>
      </c>
      <c r="W6771" s="2">
        <f>IF(H6771=0, 0, ABS(Y6771-AA6771))</f>
        <v>0</v>
      </c>
      <c r="X6771" s="2">
        <f>IF(I6771=0, 0, ABS(Z6771-AA6771))</f>
        <v>0</v>
      </c>
      <c r="Y6771" s="2">
        <v>21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20036</v>
      </c>
      <c r="AJ6771" s="2">
        <v>31327</v>
      </c>
      <c r="AK6771" s="4">
        <v>0.54279215240261591</v>
      </c>
      <c r="AL6771" s="3">
        <v>0.46766291033806956</v>
      </c>
      <c r="AM6771" s="2">
        <v>24</v>
      </c>
      <c r="AN6771" s="4">
        <v>0.28059595229868811</v>
      </c>
      <c r="AO6771" s="4">
        <v>0.29542097488921715</v>
      </c>
      <c r="AP6771" s="4">
        <v>1.7391304347826089</v>
      </c>
      <c r="AQ6771" s="4">
        <v>2.2831050228310503</v>
      </c>
      <c r="AR6771" s="4">
        <v>1.5</v>
      </c>
      <c r="AS6771" s="2">
        <v>0.4</v>
      </c>
      <c r="AT6771" s="2">
        <v>0</v>
      </c>
      <c r="AU6771" s="4">
        <v>0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28</v>
      </c>
      <c r="F6772" s="2" t="s">
        <v>34</v>
      </c>
      <c r="G6772" s="2">
        <v>2012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7">
        <v>0</v>
      </c>
      <c r="O6772" s="2">
        <v>1.01E-4</v>
      </c>
      <c r="P6772" s="2">
        <v>7.5</v>
      </c>
      <c r="Q6772" s="2">
        <v>12.5</v>
      </c>
      <c r="R6772" s="2">
        <v>6.4199999999999993E-2</v>
      </c>
      <c r="S6772" s="2">
        <f t="shared" si="105"/>
        <v>0</v>
      </c>
      <c r="T6772" s="2">
        <f t="shared" si="105"/>
        <v>0</v>
      </c>
      <c r="U6772" s="2">
        <f t="shared" si="105"/>
        <v>0</v>
      </c>
      <c r="V6772" s="2">
        <f>M6772*R6772</f>
        <v>0</v>
      </c>
      <c r="W6772" s="2">
        <f>IF(H6772=0, 0, ABS(Y6772-AA6772))</f>
        <v>0</v>
      </c>
      <c r="X6772" s="2">
        <f>IF(I6772=0, 0, ABS(Z6772-AA6772))</f>
        <v>0</v>
      </c>
      <c r="Y6772" s="2">
        <v>21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20036</v>
      </c>
      <c r="AJ6772" s="2">
        <v>31327</v>
      </c>
      <c r="AK6772" s="4">
        <v>0.54279215240261591</v>
      </c>
      <c r="AL6772" s="3">
        <v>0.46766291033806956</v>
      </c>
      <c r="AM6772" s="2">
        <v>24</v>
      </c>
      <c r="AN6772" s="4">
        <v>0.28059595229868811</v>
      </c>
      <c r="AO6772" s="4">
        <v>0.29542097488921715</v>
      </c>
      <c r="AP6772" s="4">
        <v>1.7391304347826089</v>
      </c>
      <c r="AQ6772" s="4">
        <v>2.2831050228310503</v>
      </c>
      <c r="AR6772" s="4">
        <v>1.5</v>
      </c>
      <c r="AS6772" s="2">
        <v>0.4</v>
      </c>
      <c r="AT6772" s="2">
        <v>0</v>
      </c>
      <c r="AU6772" s="4">
        <v>62.654548336057687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28</v>
      </c>
      <c r="F6773" s="2" t="s">
        <v>34</v>
      </c>
      <c r="G6773" s="2">
        <v>2012</v>
      </c>
      <c r="H6773" s="2">
        <v>0</v>
      </c>
      <c r="I6773" s="2">
        <v>0</v>
      </c>
      <c r="J6773" s="2">
        <v>0</v>
      </c>
      <c r="K6773" s="2">
        <v>0.1</v>
      </c>
      <c r="L6773" s="2">
        <v>0.1</v>
      </c>
      <c r="M6773" s="2">
        <v>0</v>
      </c>
      <c r="N6773" s="7">
        <v>0</v>
      </c>
      <c r="O6773" s="2">
        <v>1.01E-4</v>
      </c>
      <c r="P6773" s="2">
        <v>7.5</v>
      </c>
      <c r="Q6773" s="2">
        <v>12.5</v>
      </c>
      <c r="R6773" s="2">
        <v>6.4199999999999993E-2</v>
      </c>
      <c r="S6773" s="2">
        <f t="shared" si="105"/>
        <v>0</v>
      </c>
      <c r="T6773" s="2">
        <f t="shared" si="105"/>
        <v>0.75</v>
      </c>
      <c r="U6773" s="2">
        <f t="shared" si="105"/>
        <v>1.25</v>
      </c>
      <c r="V6773" s="2">
        <f>M6773*R6773</f>
        <v>0</v>
      </c>
      <c r="W6773" s="2">
        <f>IF(H6773=0, 0, ABS(Y6773-AA6773))</f>
        <v>0</v>
      </c>
      <c r="X6773" s="2">
        <f>IF(I6773=0, 0, ABS(Z6773-AA6773))</f>
        <v>0</v>
      </c>
      <c r="Y6773" s="2">
        <v>21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20036</v>
      </c>
      <c r="AJ6773" s="2">
        <v>31327</v>
      </c>
      <c r="AK6773" s="4">
        <v>0.54279215240261591</v>
      </c>
      <c r="AL6773" s="3">
        <v>0.46766291033806956</v>
      </c>
      <c r="AM6773" s="2">
        <v>24</v>
      </c>
      <c r="AN6773" s="4">
        <v>0.28059595229868811</v>
      </c>
      <c r="AO6773" s="4">
        <v>0.29542097488921715</v>
      </c>
      <c r="AP6773" s="4">
        <v>1.7391304347826089</v>
      </c>
      <c r="AQ6773" s="4">
        <v>2.2831050228310503</v>
      </c>
      <c r="AR6773" s="4">
        <v>1.5</v>
      </c>
      <c r="AS6773" s="2">
        <v>0.4</v>
      </c>
      <c r="AT6773" s="2">
        <v>0</v>
      </c>
      <c r="AU6773" s="4">
        <v>62.654548336057687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28</v>
      </c>
      <c r="F6774" s="2" t="s">
        <v>34</v>
      </c>
      <c r="G6774" s="2">
        <v>2012</v>
      </c>
      <c r="H6774" s="2">
        <v>0</v>
      </c>
      <c r="I6774" s="2">
        <v>0</v>
      </c>
      <c r="J6774" s="2">
        <v>0</v>
      </c>
      <c r="K6774" s="2">
        <v>0.1</v>
      </c>
      <c r="L6774" s="2">
        <v>0.1</v>
      </c>
      <c r="M6774" s="2">
        <v>0</v>
      </c>
      <c r="N6774" s="7">
        <v>0</v>
      </c>
      <c r="O6774" s="2">
        <v>1.01E-4</v>
      </c>
      <c r="P6774" s="2">
        <v>7.5</v>
      </c>
      <c r="Q6774" s="2">
        <v>12.5</v>
      </c>
      <c r="R6774" s="2">
        <v>6.4199999999999993E-2</v>
      </c>
      <c r="S6774" s="2">
        <f t="shared" si="105"/>
        <v>0</v>
      </c>
      <c r="T6774" s="2">
        <f t="shared" si="105"/>
        <v>0.75</v>
      </c>
      <c r="U6774" s="2">
        <f t="shared" si="105"/>
        <v>1.25</v>
      </c>
      <c r="V6774" s="2">
        <f>M6774*R6774</f>
        <v>0</v>
      </c>
      <c r="W6774" s="2">
        <f>IF(H6774=0, 0, ABS(Y6774-AA6774))</f>
        <v>0</v>
      </c>
      <c r="X6774" s="2">
        <f>IF(I6774=0, 0, ABS(Z6774-AA6774))</f>
        <v>0</v>
      </c>
      <c r="Y6774" s="2">
        <v>21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20036</v>
      </c>
      <c r="AJ6774" s="2">
        <v>31327</v>
      </c>
      <c r="AK6774" s="4">
        <v>0.54279215240261591</v>
      </c>
      <c r="AL6774" s="3">
        <v>0.46766291033806956</v>
      </c>
      <c r="AM6774" s="2">
        <v>24</v>
      </c>
      <c r="AN6774" s="4">
        <v>0.28059595229868811</v>
      </c>
      <c r="AO6774" s="4">
        <v>0.29542097488921715</v>
      </c>
      <c r="AP6774" s="4">
        <v>1.7391304347826089</v>
      </c>
      <c r="AQ6774" s="4">
        <v>2.2831050228310503</v>
      </c>
      <c r="AR6774" s="4">
        <v>1.5</v>
      </c>
      <c r="AS6774" s="2">
        <v>0.4</v>
      </c>
      <c r="AT6774" s="2">
        <v>0</v>
      </c>
      <c r="AU6774" s="4">
        <v>62.654548336057687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28</v>
      </c>
      <c r="F6775" s="2" t="s">
        <v>34</v>
      </c>
      <c r="G6775" s="2">
        <v>2012</v>
      </c>
      <c r="H6775" s="2">
        <v>0</v>
      </c>
      <c r="I6775" s="2">
        <v>0</v>
      </c>
      <c r="J6775" s="2">
        <v>0</v>
      </c>
      <c r="K6775" s="2">
        <v>0.1</v>
      </c>
      <c r="L6775" s="2">
        <v>0.1</v>
      </c>
      <c r="M6775" s="2">
        <v>0</v>
      </c>
      <c r="N6775" s="7">
        <v>0</v>
      </c>
      <c r="O6775" s="2">
        <v>1.01E-4</v>
      </c>
      <c r="P6775" s="2">
        <v>7.5</v>
      </c>
      <c r="Q6775" s="2">
        <v>12.5</v>
      </c>
      <c r="R6775" s="2">
        <v>6.4199999999999993E-2</v>
      </c>
      <c r="S6775" s="2">
        <f t="shared" si="105"/>
        <v>0</v>
      </c>
      <c r="T6775" s="2">
        <f t="shared" si="105"/>
        <v>0.75</v>
      </c>
      <c r="U6775" s="2">
        <f t="shared" si="105"/>
        <v>1.25</v>
      </c>
      <c r="V6775" s="2">
        <f>M6775*R6775</f>
        <v>0</v>
      </c>
      <c r="W6775" s="2">
        <f>IF(H6775=0, 0, ABS(Y6775-AA6775))</f>
        <v>0</v>
      </c>
      <c r="X6775" s="2">
        <f>IF(I6775=0, 0, ABS(Z6775-AA6775))</f>
        <v>0</v>
      </c>
      <c r="Y6775" s="2">
        <v>21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20036</v>
      </c>
      <c r="AJ6775" s="2">
        <v>31327</v>
      </c>
      <c r="AK6775" s="4">
        <v>0.54279215240261591</v>
      </c>
      <c r="AL6775" s="3">
        <v>0.46766291033806956</v>
      </c>
      <c r="AM6775" s="2">
        <v>24</v>
      </c>
      <c r="AN6775" s="4">
        <v>0.28059595229868811</v>
      </c>
      <c r="AO6775" s="4">
        <v>0.29542097488921715</v>
      </c>
      <c r="AP6775" s="4">
        <v>1.7391304347826089</v>
      </c>
      <c r="AQ6775" s="4">
        <v>2.2831050228310503</v>
      </c>
      <c r="AR6775" s="4">
        <v>1.5</v>
      </c>
      <c r="AS6775" s="2">
        <v>0.4</v>
      </c>
      <c r="AT6775" s="2">
        <v>0</v>
      </c>
      <c r="AU6775" s="4">
        <v>220.62881011375501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28</v>
      </c>
      <c r="F6776" s="2" t="s">
        <v>34</v>
      </c>
      <c r="G6776" s="2">
        <v>2012</v>
      </c>
      <c r="H6776" s="2">
        <v>0.5</v>
      </c>
      <c r="I6776" s="2">
        <v>0</v>
      </c>
      <c r="J6776" s="2">
        <v>1</v>
      </c>
      <c r="K6776" s="2">
        <v>0.1</v>
      </c>
      <c r="L6776" s="2">
        <v>0.1</v>
      </c>
      <c r="M6776" s="2">
        <v>0.5</v>
      </c>
      <c r="N6776" s="7">
        <v>0</v>
      </c>
      <c r="O6776" s="2">
        <v>1.01E-4</v>
      </c>
      <c r="P6776" s="2">
        <v>7.5</v>
      </c>
      <c r="Q6776" s="2">
        <v>12.5</v>
      </c>
      <c r="R6776" s="2">
        <v>6.4199999999999993E-2</v>
      </c>
      <c r="S6776" s="2">
        <f t="shared" si="105"/>
        <v>1.01E-4</v>
      </c>
      <c r="T6776" s="2">
        <f t="shared" si="105"/>
        <v>0.75</v>
      </c>
      <c r="U6776" s="2">
        <f t="shared" si="105"/>
        <v>1.25</v>
      </c>
      <c r="V6776" s="2">
        <f>M6776*R6776</f>
        <v>3.2099999999999997E-2</v>
      </c>
      <c r="W6776" s="2">
        <f>IF(H6776=0, 0, ABS(Y6776-AA6776))</f>
        <v>7.9</v>
      </c>
      <c r="X6776" s="2">
        <f>IF(I6776=0, 0, ABS(Z6776-AA6776))</f>
        <v>0</v>
      </c>
      <c r="Y6776" s="2">
        <v>21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20036</v>
      </c>
      <c r="AJ6776" s="2">
        <v>31327</v>
      </c>
      <c r="AK6776" s="4">
        <v>0.54279215240261591</v>
      </c>
      <c r="AL6776" s="3">
        <v>0.46766291033806956</v>
      </c>
      <c r="AM6776" s="2">
        <v>24</v>
      </c>
      <c r="AN6776" s="4">
        <v>0.28059595229868811</v>
      </c>
      <c r="AO6776" s="4">
        <v>0.29542097488921715</v>
      </c>
      <c r="AP6776" s="4">
        <v>1.7391304347826089</v>
      </c>
      <c r="AQ6776" s="4">
        <v>2.2831050228310503</v>
      </c>
      <c r="AR6776" s="4">
        <v>1.5</v>
      </c>
      <c r="AS6776" s="2">
        <v>0.4</v>
      </c>
      <c r="AT6776" s="2">
        <v>0</v>
      </c>
      <c r="AU6776" s="4">
        <v>345.93790678586998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28</v>
      </c>
      <c r="F6777" s="2" t="s">
        <v>34</v>
      </c>
      <c r="G6777" s="2">
        <v>2012</v>
      </c>
      <c r="H6777" s="2">
        <v>1</v>
      </c>
      <c r="I6777" s="2">
        <v>0</v>
      </c>
      <c r="J6777" s="2">
        <v>1</v>
      </c>
      <c r="K6777" s="2">
        <v>0.3</v>
      </c>
      <c r="L6777" s="2">
        <v>0.3</v>
      </c>
      <c r="M6777" s="2">
        <v>1</v>
      </c>
      <c r="N6777" s="7">
        <v>0</v>
      </c>
      <c r="O6777" s="2">
        <v>1.01E-4</v>
      </c>
      <c r="P6777" s="2">
        <v>7.5</v>
      </c>
      <c r="Q6777" s="2">
        <v>12.5</v>
      </c>
      <c r="R6777" s="2">
        <v>6.4199999999999993E-2</v>
      </c>
      <c r="S6777" s="2">
        <f t="shared" si="105"/>
        <v>1.01E-4</v>
      </c>
      <c r="T6777" s="2">
        <f t="shared" si="105"/>
        <v>2.25</v>
      </c>
      <c r="U6777" s="2">
        <f t="shared" si="105"/>
        <v>3.75</v>
      </c>
      <c r="V6777" s="2">
        <f>M6777*R6777</f>
        <v>6.4199999999999993E-2</v>
      </c>
      <c r="W6777" s="2">
        <f>IF(H6777=0, 0, ABS(Y6777-AA6777))</f>
        <v>3.1000000000000014</v>
      </c>
      <c r="X6777" s="2">
        <f>IF(I6777=0, 0, ABS(Z6777-AA6777))</f>
        <v>0</v>
      </c>
      <c r="Y6777" s="2">
        <v>21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20036</v>
      </c>
      <c r="AJ6777" s="2">
        <v>31327</v>
      </c>
      <c r="AK6777" s="4">
        <v>0.54279215240261591</v>
      </c>
      <c r="AL6777" s="3">
        <v>0.46766291033806956</v>
      </c>
      <c r="AM6777" s="2">
        <v>24</v>
      </c>
      <c r="AN6777" s="4">
        <v>0.28059595229868811</v>
      </c>
      <c r="AO6777" s="4">
        <v>0.29542097488921715</v>
      </c>
      <c r="AP6777" s="4">
        <v>1.7391304347826089</v>
      </c>
      <c r="AQ6777" s="4">
        <v>2.2831050228310503</v>
      </c>
      <c r="AR6777" s="4">
        <v>1.5</v>
      </c>
      <c r="AS6777" s="2">
        <v>0.4</v>
      </c>
      <c r="AT6777" s="2">
        <v>128.47800502798799</v>
      </c>
      <c r="AU6777" s="4">
        <v>784.51974513827417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28</v>
      </c>
      <c r="F6778" s="2" t="s">
        <v>34</v>
      </c>
      <c r="G6778" s="2">
        <v>2012</v>
      </c>
      <c r="H6778" s="2">
        <v>1</v>
      </c>
      <c r="I6778" s="2">
        <v>0</v>
      </c>
      <c r="J6778" s="2">
        <v>1</v>
      </c>
      <c r="K6778" s="2">
        <v>1</v>
      </c>
      <c r="L6778" s="2">
        <v>1</v>
      </c>
      <c r="M6778" s="2">
        <v>1</v>
      </c>
      <c r="N6778" s="7">
        <v>0.1</v>
      </c>
      <c r="O6778" s="2">
        <v>1.01E-4</v>
      </c>
      <c r="P6778" s="2">
        <v>7.5</v>
      </c>
      <c r="Q6778" s="2">
        <v>12.5</v>
      </c>
      <c r="R6778" s="2">
        <v>6.4199999999999993E-2</v>
      </c>
      <c r="S6778" s="2">
        <f t="shared" si="105"/>
        <v>1.01E-4</v>
      </c>
      <c r="T6778" s="2">
        <f t="shared" si="105"/>
        <v>7.5</v>
      </c>
      <c r="U6778" s="2">
        <f t="shared" si="105"/>
        <v>12.5</v>
      </c>
      <c r="V6778" s="2">
        <f>M6778*R6778</f>
        <v>6.4199999999999993E-2</v>
      </c>
      <c r="W6778" s="2">
        <f>IF(H6778=0, 0, ABS(Y6778-AA6778))</f>
        <v>0.5</v>
      </c>
      <c r="X6778" s="2">
        <f>IF(I6778=0, 0, ABS(Z6778-AA6778))</f>
        <v>0</v>
      </c>
      <c r="Y6778" s="2">
        <v>21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20036</v>
      </c>
      <c r="AJ6778" s="2">
        <v>31327</v>
      </c>
      <c r="AK6778" s="4">
        <v>0.54279215240261591</v>
      </c>
      <c r="AL6778" s="3">
        <v>0.46766291033806956</v>
      </c>
      <c r="AM6778" s="2">
        <v>24</v>
      </c>
      <c r="AN6778" s="4">
        <v>0.28059595229868811</v>
      </c>
      <c r="AO6778" s="4">
        <v>0.29542097488921715</v>
      </c>
      <c r="AP6778" s="4">
        <v>1.7391304347826089</v>
      </c>
      <c r="AQ6778" s="4">
        <v>2.2831050228310503</v>
      </c>
      <c r="AR6778" s="4">
        <v>1.5</v>
      </c>
      <c r="AS6778" s="2">
        <v>0.4</v>
      </c>
      <c r="AT6778" s="2">
        <v>195.23127774446129</v>
      </c>
      <c r="AU6778" s="4">
        <v>939.08967160299142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28</v>
      </c>
      <c r="F6779" s="2" t="s">
        <v>34</v>
      </c>
      <c r="G6779" s="2">
        <v>2012</v>
      </c>
      <c r="H6779" s="2">
        <v>1</v>
      </c>
      <c r="I6779" s="2">
        <v>0</v>
      </c>
      <c r="J6779" s="2">
        <v>1</v>
      </c>
      <c r="K6779" s="2">
        <v>1</v>
      </c>
      <c r="L6779" s="2">
        <v>1</v>
      </c>
      <c r="M6779" s="2">
        <v>1</v>
      </c>
      <c r="N6779" s="7">
        <v>0.1</v>
      </c>
      <c r="O6779" s="2">
        <v>1.01E-4</v>
      </c>
      <c r="P6779" s="2">
        <v>7.5</v>
      </c>
      <c r="Q6779" s="2">
        <v>12.5</v>
      </c>
      <c r="R6779" s="2">
        <v>6.4199999999999993E-2</v>
      </c>
      <c r="S6779" s="2">
        <f t="shared" si="105"/>
        <v>1.01E-4</v>
      </c>
      <c r="T6779" s="2">
        <f t="shared" si="105"/>
        <v>7.5</v>
      </c>
      <c r="U6779" s="2">
        <f t="shared" si="105"/>
        <v>12.5</v>
      </c>
      <c r="V6779" s="2">
        <f>M6779*R6779</f>
        <v>6.4199999999999993E-2</v>
      </c>
      <c r="W6779" s="2">
        <f>IF(H6779=0, 0, ABS(Y6779-AA6779))</f>
        <v>1.5</v>
      </c>
      <c r="X6779" s="2">
        <f>IF(I6779=0, 0, ABS(Z6779-AA6779))</f>
        <v>0</v>
      </c>
      <c r="Y6779" s="2">
        <v>21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20036</v>
      </c>
      <c r="AJ6779" s="2">
        <v>31327</v>
      </c>
      <c r="AK6779" s="4">
        <v>0.54279215240261591</v>
      </c>
      <c r="AL6779" s="3">
        <v>0.46766291033806956</v>
      </c>
      <c r="AM6779" s="2">
        <v>24</v>
      </c>
      <c r="AN6779" s="4">
        <v>0.28059595229868811</v>
      </c>
      <c r="AO6779" s="4">
        <v>0.29542097488921715</v>
      </c>
      <c r="AP6779" s="4">
        <v>1.7391304347826089</v>
      </c>
      <c r="AQ6779" s="4">
        <v>2.2831050228310503</v>
      </c>
      <c r="AR6779" s="4">
        <v>1.5</v>
      </c>
      <c r="AS6779" s="2">
        <v>0.4</v>
      </c>
      <c r="AT6779" s="2">
        <v>338.83007261227408</v>
      </c>
      <c r="AU6779" s="4">
        <v>1007.050829088612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28</v>
      </c>
      <c r="F6780" s="2" t="s">
        <v>34</v>
      </c>
      <c r="G6780" s="2">
        <v>2012</v>
      </c>
      <c r="H6780" s="2">
        <v>1</v>
      </c>
      <c r="I6780" s="2">
        <v>0</v>
      </c>
      <c r="J6780" s="2">
        <v>1</v>
      </c>
      <c r="K6780" s="2">
        <v>1</v>
      </c>
      <c r="L6780" s="2">
        <v>1</v>
      </c>
      <c r="M6780" s="2">
        <v>1</v>
      </c>
      <c r="N6780" s="7">
        <v>0.1</v>
      </c>
      <c r="O6780" s="2">
        <v>1.01E-4</v>
      </c>
      <c r="P6780" s="2">
        <v>7.5</v>
      </c>
      <c r="Q6780" s="2">
        <v>12.5</v>
      </c>
      <c r="R6780" s="2">
        <v>6.4199999999999993E-2</v>
      </c>
      <c r="S6780" s="2">
        <f t="shared" si="105"/>
        <v>1.01E-4</v>
      </c>
      <c r="T6780" s="2">
        <f t="shared" si="105"/>
        <v>7.5</v>
      </c>
      <c r="U6780" s="2">
        <f t="shared" si="105"/>
        <v>12.5</v>
      </c>
      <c r="V6780" s="2">
        <f>M6780*R6780</f>
        <v>6.4199999999999993E-2</v>
      </c>
      <c r="W6780" s="2">
        <f>IF(H6780=0, 0, ABS(Y6780-AA6780))</f>
        <v>0.39999999999999858</v>
      </c>
      <c r="X6780" s="2">
        <f>IF(I6780=0, 0, ABS(Z6780-AA6780))</f>
        <v>0</v>
      </c>
      <c r="Y6780" s="2">
        <v>21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20036</v>
      </c>
      <c r="AJ6780" s="2">
        <v>31327</v>
      </c>
      <c r="AK6780" s="4">
        <v>0.54279215240261591</v>
      </c>
      <c r="AL6780" s="3">
        <v>0.46766291033806956</v>
      </c>
      <c r="AM6780" s="2">
        <v>24</v>
      </c>
      <c r="AN6780" s="4">
        <v>0.28059595229868811</v>
      </c>
      <c r="AO6780" s="4">
        <v>0.29542097488921715</v>
      </c>
      <c r="AP6780" s="4">
        <v>1.7391304347826089</v>
      </c>
      <c r="AQ6780" s="4">
        <v>2.2831050228310503</v>
      </c>
      <c r="AR6780" s="4">
        <v>1.5</v>
      </c>
      <c r="AS6780" s="2">
        <v>0.4</v>
      </c>
      <c r="AT6780" s="2">
        <v>473.44013080168918</v>
      </c>
      <c r="AU6780" s="4">
        <v>1591.493164156688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28</v>
      </c>
      <c r="F6781" s="2" t="s">
        <v>34</v>
      </c>
      <c r="G6781" s="2">
        <v>2012</v>
      </c>
      <c r="H6781" s="2">
        <v>1</v>
      </c>
      <c r="I6781" s="2">
        <v>0</v>
      </c>
      <c r="J6781" s="2">
        <v>1</v>
      </c>
      <c r="K6781" s="2">
        <v>1</v>
      </c>
      <c r="L6781" s="2">
        <v>1</v>
      </c>
      <c r="M6781" s="2">
        <v>1</v>
      </c>
      <c r="N6781" s="7">
        <v>0.1</v>
      </c>
      <c r="O6781" s="2">
        <v>1.01E-4</v>
      </c>
      <c r="P6781" s="2">
        <v>7.5</v>
      </c>
      <c r="Q6781" s="2">
        <v>12.5</v>
      </c>
      <c r="R6781" s="2">
        <v>6.4199999999999993E-2</v>
      </c>
      <c r="S6781" s="2">
        <f t="shared" si="105"/>
        <v>1.01E-4</v>
      </c>
      <c r="T6781" s="2">
        <f t="shared" si="105"/>
        <v>7.5</v>
      </c>
      <c r="U6781" s="2">
        <f t="shared" si="105"/>
        <v>12.5</v>
      </c>
      <c r="V6781" s="2">
        <f>M6781*R6781</f>
        <v>6.4199999999999993E-2</v>
      </c>
      <c r="W6781" s="2">
        <f>IF(H6781=0, 0, ABS(Y6781-AA6781))</f>
        <v>0.10000000000000142</v>
      </c>
      <c r="X6781" s="2">
        <f>IF(I6781=0, 0, ABS(Z6781-AA6781))</f>
        <v>0</v>
      </c>
      <c r="Y6781" s="2">
        <v>21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20036</v>
      </c>
      <c r="AJ6781" s="2">
        <v>31327</v>
      </c>
      <c r="AK6781" s="4">
        <v>0.54279215240261591</v>
      </c>
      <c r="AL6781" s="3">
        <v>0.46766291033806956</v>
      </c>
      <c r="AM6781" s="2">
        <v>24</v>
      </c>
      <c r="AN6781" s="4">
        <v>0.28059595229868811</v>
      </c>
      <c r="AO6781" s="4">
        <v>0.29542097488921715</v>
      </c>
      <c r="AP6781" s="4">
        <v>1.7391304347826089</v>
      </c>
      <c r="AQ6781" s="4">
        <v>2.2831050228310503</v>
      </c>
      <c r="AR6781" s="4">
        <v>1.5</v>
      </c>
      <c r="AS6781" s="2">
        <v>0.4</v>
      </c>
      <c r="AT6781" s="2">
        <v>479.72741908420892</v>
      </c>
      <c r="AU6781" s="4">
        <v>902.96920238744553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28</v>
      </c>
      <c r="F6782" s="2" t="s">
        <v>34</v>
      </c>
      <c r="G6782" s="2">
        <v>2012</v>
      </c>
      <c r="H6782" s="2">
        <v>1</v>
      </c>
      <c r="I6782" s="2">
        <v>0</v>
      </c>
      <c r="J6782" s="2">
        <v>1</v>
      </c>
      <c r="K6782" s="2">
        <v>0.8</v>
      </c>
      <c r="L6782" s="2">
        <v>0.8</v>
      </c>
      <c r="M6782" s="2">
        <v>1</v>
      </c>
      <c r="N6782" s="7">
        <v>0.1</v>
      </c>
      <c r="O6782" s="2">
        <v>1.01E-4</v>
      </c>
      <c r="P6782" s="2">
        <v>7.5</v>
      </c>
      <c r="Q6782" s="2">
        <v>12.5</v>
      </c>
      <c r="R6782" s="2">
        <v>6.4199999999999993E-2</v>
      </c>
      <c r="S6782" s="2">
        <f t="shared" si="105"/>
        <v>1.01E-4</v>
      </c>
      <c r="T6782" s="2">
        <f t="shared" si="105"/>
        <v>6</v>
      </c>
      <c r="U6782" s="2">
        <f t="shared" si="105"/>
        <v>10</v>
      </c>
      <c r="V6782" s="2">
        <f>M6782*R6782</f>
        <v>6.4199999999999993E-2</v>
      </c>
      <c r="W6782" s="2">
        <f>IF(H6782=0, 0, ABS(Y6782-AA6782))</f>
        <v>0.19999999999999929</v>
      </c>
      <c r="X6782" s="2">
        <f>IF(I6782=0, 0, ABS(Z6782-AA6782))</f>
        <v>0</v>
      </c>
      <c r="Y6782" s="2">
        <v>21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20036</v>
      </c>
      <c r="AJ6782" s="2">
        <v>31327</v>
      </c>
      <c r="AK6782" s="4">
        <v>0.54279215240261591</v>
      </c>
      <c r="AL6782" s="3">
        <v>0.46766291033806956</v>
      </c>
      <c r="AM6782" s="2">
        <v>24</v>
      </c>
      <c r="AN6782" s="4">
        <v>0.28059595229868811</v>
      </c>
      <c r="AO6782" s="4">
        <v>0.29542097488921715</v>
      </c>
      <c r="AP6782" s="4">
        <v>1.7391304347826089</v>
      </c>
      <c r="AQ6782" s="4">
        <v>2.2831050228310503</v>
      </c>
      <c r="AR6782" s="4">
        <v>1.5</v>
      </c>
      <c r="AS6782" s="2">
        <v>0.4</v>
      </c>
      <c r="AT6782" s="2">
        <v>451.77024287860939</v>
      </c>
      <c r="AU6782" s="4">
        <v>974.97408121988394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28</v>
      </c>
      <c r="F6783" s="2" t="s">
        <v>34</v>
      </c>
      <c r="G6783" s="2">
        <v>2012</v>
      </c>
      <c r="H6783" s="2">
        <v>1</v>
      </c>
      <c r="I6783" s="2">
        <v>0</v>
      </c>
      <c r="J6783" s="2">
        <v>1</v>
      </c>
      <c r="K6783" s="2">
        <v>1</v>
      </c>
      <c r="L6783" s="2">
        <v>1</v>
      </c>
      <c r="M6783" s="2">
        <v>1</v>
      </c>
      <c r="N6783" s="7">
        <v>0.1</v>
      </c>
      <c r="O6783" s="2">
        <v>1.01E-4</v>
      </c>
      <c r="P6783" s="2">
        <v>7.5</v>
      </c>
      <c r="Q6783" s="2">
        <v>12.5</v>
      </c>
      <c r="R6783" s="2">
        <v>6.4199999999999993E-2</v>
      </c>
      <c r="S6783" s="2">
        <f t="shared" si="105"/>
        <v>1.01E-4</v>
      </c>
      <c r="T6783" s="2">
        <f t="shared" si="105"/>
        <v>7.5</v>
      </c>
      <c r="U6783" s="2">
        <f t="shared" si="105"/>
        <v>12.5</v>
      </c>
      <c r="V6783" s="2">
        <f>M6783*R6783</f>
        <v>6.4199999999999993E-2</v>
      </c>
      <c r="W6783" s="2">
        <f>IF(H6783=0, 0, ABS(Y6783-AA6783))</f>
        <v>1.6000000000000014</v>
      </c>
      <c r="X6783" s="2">
        <f>IF(I6783=0, 0, ABS(Z6783-AA6783))</f>
        <v>0</v>
      </c>
      <c r="Y6783" s="2">
        <v>21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20036</v>
      </c>
      <c r="AJ6783" s="2">
        <v>31327</v>
      </c>
      <c r="AK6783" s="4">
        <v>0.54279215240261591</v>
      </c>
      <c r="AL6783" s="3">
        <v>0.46766291033806956</v>
      </c>
      <c r="AM6783" s="2">
        <v>24</v>
      </c>
      <c r="AN6783" s="4">
        <v>0.28059595229868811</v>
      </c>
      <c r="AO6783" s="4">
        <v>0.29542097488921715</v>
      </c>
      <c r="AP6783" s="4">
        <v>1.7391304347826089</v>
      </c>
      <c r="AQ6783" s="4">
        <v>2.2831050228310503</v>
      </c>
      <c r="AR6783" s="4">
        <v>1.5</v>
      </c>
      <c r="AS6783" s="2">
        <v>0.4</v>
      </c>
      <c r="AT6783" s="2">
        <v>441.68887986491268</v>
      </c>
      <c r="AU6783" s="4">
        <v>1762.69401778004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28</v>
      </c>
      <c r="F6784" s="2" t="s">
        <v>34</v>
      </c>
      <c r="G6784" s="2">
        <v>2012</v>
      </c>
      <c r="H6784" s="2">
        <v>1</v>
      </c>
      <c r="I6784" s="2">
        <v>0</v>
      </c>
      <c r="J6784" s="2">
        <v>1</v>
      </c>
      <c r="K6784" s="2">
        <v>1</v>
      </c>
      <c r="L6784" s="2">
        <v>1</v>
      </c>
      <c r="M6784" s="2">
        <v>1</v>
      </c>
      <c r="N6784" s="7">
        <v>0.1</v>
      </c>
      <c r="O6784" s="2">
        <v>1.01E-4</v>
      </c>
      <c r="P6784" s="2">
        <v>7.5</v>
      </c>
      <c r="Q6784" s="2">
        <v>12.5</v>
      </c>
      <c r="R6784" s="2">
        <v>6.4199999999999993E-2</v>
      </c>
      <c r="S6784" s="2">
        <f t="shared" si="105"/>
        <v>1.01E-4</v>
      </c>
      <c r="T6784" s="2">
        <f t="shared" si="105"/>
        <v>7.5</v>
      </c>
      <c r="U6784" s="2">
        <f t="shared" si="105"/>
        <v>12.5</v>
      </c>
      <c r="V6784" s="2">
        <f>M6784*R6784</f>
        <v>6.4199999999999993E-2</v>
      </c>
      <c r="W6784" s="2">
        <f>IF(H6784=0, 0, ABS(Y6784-AA6784))</f>
        <v>1.8000000000000007</v>
      </c>
      <c r="X6784" s="2">
        <f>IF(I6784=0, 0, ABS(Z6784-AA6784))</f>
        <v>0</v>
      </c>
      <c r="Y6784" s="2">
        <v>21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20036</v>
      </c>
      <c r="AJ6784" s="2">
        <v>31327</v>
      </c>
      <c r="AK6784" s="4">
        <v>0.54279215240261591</v>
      </c>
      <c r="AL6784" s="3">
        <v>0.46766291033806956</v>
      </c>
      <c r="AM6784" s="2">
        <v>24</v>
      </c>
      <c r="AN6784" s="4">
        <v>0.28059595229868811</v>
      </c>
      <c r="AO6784" s="4">
        <v>0.29542097488921715</v>
      </c>
      <c r="AP6784" s="4">
        <v>1.7391304347826089</v>
      </c>
      <c r="AQ6784" s="4">
        <v>2.2831050228310503</v>
      </c>
      <c r="AR6784" s="4">
        <v>1.5</v>
      </c>
      <c r="AS6784" s="2">
        <v>0.4</v>
      </c>
      <c r="AT6784" s="2">
        <v>472.24352677003128</v>
      </c>
      <c r="AU6784" s="4">
        <v>784.51974513827417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28</v>
      </c>
      <c r="F6785" s="2" t="s">
        <v>34</v>
      </c>
      <c r="G6785" s="2">
        <v>2012</v>
      </c>
      <c r="H6785" s="2">
        <v>1</v>
      </c>
      <c r="I6785" s="2">
        <v>0</v>
      </c>
      <c r="J6785" s="2">
        <v>1</v>
      </c>
      <c r="K6785" s="2">
        <v>1</v>
      </c>
      <c r="L6785" s="2">
        <v>1</v>
      </c>
      <c r="M6785" s="2">
        <v>1</v>
      </c>
      <c r="N6785" s="7">
        <v>0.1</v>
      </c>
      <c r="O6785" s="2">
        <v>1.01E-4</v>
      </c>
      <c r="P6785" s="2">
        <v>7.5</v>
      </c>
      <c r="Q6785" s="2">
        <v>12.5</v>
      </c>
      <c r="R6785" s="2">
        <v>6.4199999999999993E-2</v>
      </c>
      <c r="S6785" s="2">
        <f t="shared" si="105"/>
        <v>1.01E-4</v>
      </c>
      <c r="T6785" s="2">
        <f t="shared" si="105"/>
        <v>7.5</v>
      </c>
      <c r="U6785" s="2">
        <f t="shared" si="105"/>
        <v>12.5</v>
      </c>
      <c r="V6785" s="2">
        <f>M6785*R6785</f>
        <v>6.4199999999999993E-2</v>
      </c>
      <c r="W6785" s="2">
        <f>IF(H6785=0, 0, ABS(Y6785-AA6785))</f>
        <v>2.6000000000000014</v>
      </c>
      <c r="X6785" s="2">
        <f>IF(I6785=0, 0, ABS(Z6785-AA6785))</f>
        <v>0</v>
      </c>
      <c r="Y6785" s="2">
        <v>21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20036</v>
      </c>
      <c r="AJ6785" s="2">
        <v>31327</v>
      </c>
      <c r="AK6785" s="4">
        <v>0.54279215240261591</v>
      </c>
      <c r="AL6785" s="3">
        <v>0.46766291033806956</v>
      </c>
      <c r="AM6785" s="2">
        <v>24</v>
      </c>
      <c r="AN6785" s="4">
        <v>0.28059595229868811</v>
      </c>
      <c r="AO6785" s="4">
        <v>0.29542097488921715</v>
      </c>
      <c r="AP6785" s="4">
        <v>1.7391304347826089</v>
      </c>
      <c r="AQ6785" s="4">
        <v>2.2831050228310503</v>
      </c>
      <c r="AR6785" s="4">
        <v>1.5</v>
      </c>
      <c r="AS6785" s="2">
        <v>0.4</v>
      </c>
      <c r="AT6785" s="2">
        <v>530.1698610807565</v>
      </c>
      <c r="AU6785" s="4">
        <v>784.51974513827417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28</v>
      </c>
      <c r="F6786" s="2" t="s">
        <v>34</v>
      </c>
      <c r="G6786" s="2">
        <v>2012</v>
      </c>
      <c r="H6786" s="2">
        <v>1</v>
      </c>
      <c r="I6786" s="2">
        <v>0</v>
      </c>
      <c r="J6786" s="2">
        <v>1</v>
      </c>
      <c r="K6786" s="2">
        <v>1</v>
      </c>
      <c r="L6786" s="2">
        <v>1</v>
      </c>
      <c r="M6786" s="2">
        <v>1</v>
      </c>
      <c r="N6786" s="7">
        <v>0.1</v>
      </c>
      <c r="O6786" s="2">
        <v>1.01E-4</v>
      </c>
      <c r="P6786" s="2">
        <v>7.5</v>
      </c>
      <c r="Q6786" s="2">
        <v>12.5</v>
      </c>
      <c r="R6786" s="2">
        <v>6.4199999999999993E-2</v>
      </c>
      <c r="S6786" s="2">
        <f t="shared" si="105"/>
        <v>1.01E-4</v>
      </c>
      <c r="T6786" s="2">
        <f t="shared" si="105"/>
        <v>7.5</v>
      </c>
      <c r="U6786" s="2">
        <f t="shared" si="105"/>
        <v>12.5</v>
      </c>
      <c r="V6786" s="2">
        <f>M6786*R6786</f>
        <v>6.4199999999999993E-2</v>
      </c>
      <c r="W6786" s="2">
        <f>IF(H6786=0, 0, ABS(Y6786-AA6786))</f>
        <v>3.8999999999999986</v>
      </c>
      <c r="X6786" s="2">
        <f>IF(I6786=0, 0, ABS(Z6786-AA6786))</f>
        <v>0</v>
      </c>
      <c r="Y6786" s="2">
        <v>21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20036</v>
      </c>
      <c r="AJ6786" s="2">
        <v>31327</v>
      </c>
      <c r="AK6786" s="4">
        <v>0.54279215240261591</v>
      </c>
      <c r="AL6786" s="3">
        <v>0.46766291033806956</v>
      </c>
      <c r="AM6786" s="2">
        <v>24</v>
      </c>
      <c r="AN6786" s="4">
        <v>0.28059595229868811</v>
      </c>
      <c r="AO6786" s="4">
        <v>0.29542097488921715</v>
      </c>
      <c r="AP6786" s="4">
        <v>1.7391304347826089</v>
      </c>
      <c r="AQ6786" s="4">
        <v>2.2831050228310503</v>
      </c>
      <c r="AR6786" s="4">
        <v>1.5</v>
      </c>
      <c r="AS6786" s="2">
        <v>0.4</v>
      </c>
      <c r="AT6786" s="2">
        <v>493.8130119280886</v>
      </c>
      <c r="AU6786" s="4">
        <v>471.2470034579859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28</v>
      </c>
      <c r="F6787" s="2" t="s">
        <v>34</v>
      </c>
      <c r="G6787" s="2">
        <v>2012</v>
      </c>
      <c r="H6787" s="2">
        <v>1</v>
      </c>
      <c r="I6787" s="2">
        <v>0</v>
      </c>
      <c r="J6787" s="2">
        <v>1</v>
      </c>
      <c r="K6787" s="2">
        <v>0.5</v>
      </c>
      <c r="L6787" s="2">
        <v>0.5</v>
      </c>
      <c r="M6787" s="2">
        <v>0.5</v>
      </c>
      <c r="N6787" s="7">
        <v>0.1</v>
      </c>
      <c r="O6787" s="2">
        <v>1.01E-4</v>
      </c>
      <c r="P6787" s="2">
        <v>7.5</v>
      </c>
      <c r="Q6787" s="2">
        <v>12.5</v>
      </c>
      <c r="R6787" s="2">
        <v>6.4199999999999993E-2</v>
      </c>
      <c r="S6787" s="2">
        <f t="shared" ref="S6787:U6850" si="106">J6787*O6787</f>
        <v>1.01E-4</v>
      </c>
      <c r="T6787" s="2">
        <f t="shared" si="106"/>
        <v>3.75</v>
      </c>
      <c r="U6787" s="2">
        <f t="shared" si="106"/>
        <v>6.25</v>
      </c>
      <c r="V6787" s="2">
        <f>M6787*R6787</f>
        <v>3.2099999999999997E-2</v>
      </c>
      <c r="W6787" s="2">
        <f>IF(H6787=0, 0, ABS(Y6787-AA6787))</f>
        <v>4.1999999999999993</v>
      </c>
      <c r="X6787" s="2">
        <f>IF(I6787=0, 0, ABS(Z6787-AA6787))</f>
        <v>0</v>
      </c>
      <c r="Y6787" s="2">
        <v>21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20036</v>
      </c>
      <c r="AJ6787" s="2">
        <v>31327</v>
      </c>
      <c r="AK6787" s="4">
        <v>0.54279215240261591</v>
      </c>
      <c r="AL6787" s="3">
        <v>0.46766291033806956</v>
      </c>
      <c r="AM6787" s="2">
        <v>24</v>
      </c>
      <c r="AN6787" s="4">
        <v>0.28059595229868811</v>
      </c>
      <c r="AO6787" s="4">
        <v>0.29542097488921715</v>
      </c>
      <c r="AP6787" s="4">
        <v>1.7391304347826089</v>
      </c>
      <c r="AQ6787" s="4">
        <v>2.2831050228310503</v>
      </c>
      <c r="AR6787" s="4">
        <v>1.5</v>
      </c>
      <c r="AS6787" s="2">
        <v>0.4</v>
      </c>
      <c r="AT6787" s="2">
        <v>238.9873941280004</v>
      </c>
      <c r="AU6787" s="4">
        <v>345.93790678586998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28</v>
      </c>
      <c r="F6788" s="2" t="s">
        <v>34</v>
      </c>
      <c r="G6788" s="2">
        <v>2012</v>
      </c>
      <c r="H6788" s="2">
        <v>0.5</v>
      </c>
      <c r="I6788" s="2">
        <v>0</v>
      </c>
      <c r="J6788" s="2">
        <v>1</v>
      </c>
      <c r="K6788" s="2">
        <v>0.3</v>
      </c>
      <c r="L6788" s="2">
        <v>0.3</v>
      </c>
      <c r="M6788" s="2">
        <v>0.5</v>
      </c>
      <c r="N6788" s="7">
        <v>0.1</v>
      </c>
      <c r="O6788" s="2">
        <v>1.01E-4</v>
      </c>
      <c r="P6788" s="2">
        <v>7.5</v>
      </c>
      <c r="Q6788" s="2">
        <v>12.5</v>
      </c>
      <c r="R6788" s="2">
        <v>6.4199999999999993E-2</v>
      </c>
      <c r="S6788" s="2">
        <f t="shared" si="106"/>
        <v>1.01E-4</v>
      </c>
      <c r="T6788" s="2">
        <f t="shared" si="106"/>
        <v>2.25</v>
      </c>
      <c r="U6788" s="2">
        <f t="shared" si="106"/>
        <v>3.75</v>
      </c>
      <c r="V6788" s="2">
        <f>M6788*R6788</f>
        <v>3.2099999999999997E-2</v>
      </c>
      <c r="W6788" s="2">
        <f>IF(H6788=0, 0, ABS(Y6788-AA6788))</f>
        <v>4.1999999999999993</v>
      </c>
      <c r="X6788" s="2">
        <f>IF(I6788=0, 0, ABS(Z6788-AA6788))</f>
        <v>0</v>
      </c>
      <c r="Y6788" s="2">
        <v>21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20036</v>
      </c>
      <c r="AJ6788" s="2">
        <v>31327</v>
      </c>
      <c r="AK6788" s="4">
        <v>0.54279215240261591</v>
      </c>
      <c r="AL6788" s="3">
        <v>0.46766291033806956</v>
      </c>
      <c r="AM6788" s="2">
        <v>24</v>
      </c>
      <c r="AN6788" s="4">
        <v>0.28059595229868811</v>
      </c>
      <c r="AO6788" s="4">
        <v>0.29542097488921715</v>
      </c>
      <c r="AP6788" s="4">
        <v>1.7391304347826089</v>
      </c>
      <c r="AQ6788" s="4">
        <v>2.2831050228310503</v>
      </c>
      <c r="AR6788" s="4">
        <v>1.5</v>
      </c>
      <c r="AS6788" s="2">
        <v>0.4</v>
      </c>
      <c r="AT6788" s="2">
        <v>16.1597303083608</v>
      </c>
      <c r="AU6788" s="4">
        <v>345.93790678586998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28</v>
      </c>
      <c r="F6789" s="2" t="s">
        <v>34</v>
      </c>
      <c r="G6789" s="2">
        <v>2012</v>
      </c>
      <c r="H6789" s="2">
        <v>0.5</v>
      </c>
      <c r="I6789" s="2">
        <v>0</v>
      </c>
      <c r="J6789" s="2">
        <v>1</v>
      </c>
      <c r="K6789" s="2">
        <v>0.3</v>
      </c>
      <c r="L6789" s="2">
        <v>0.3</v>
      </c>
      <c r="M6789" s="2">
        <v>0.2</v>
      </c>
      <c r="N6789" s="7">
        <v>0.1</v>
      </c>
      <c r="O6789" s="2">
        <v>1.01E-4</v>
      </c>
      <c r="P6789" s="2">
        <v>7.5</v>
      </c>
      <c r="Q6789" s="2">
        <v>12.5</v>
      </c>
      <c r="R6789" s="2">
        <v>6.4199999999999993E-2</v>
      </c>
      <c r="S6789" s="2">
        <f t="shared" si="106"/>
        <v>1.01E-4</v>
      </c>
      <c r="T6789" s="2">
        <f t="shared" si="106"/>
        <v>2.25</v>
      </c>
      <c r="U6789" s="2">
        <f t="shared" si="106"/>
        <v>3.75</v>
      </c>
      <c r="V6789" s="2">
        <f>M6789*R6789</f>
        <v>1.2839999999999999E-2</v>
      </c>
      <c r="W6789" s="2">
        <f>IF(H6789=0, 0, ABS(Y6789-AA6789))</f>
        <v>4.6999999999999993</v>
      </c>
      <c r="X6789" s="2">
        <f>IF(I6789=0, 0, ABS(Z6789-AA6789))</f>
        <v>0</v>
      </c>
      <c r="Y6789" s="2">
        <v>21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20036</v>
      </c>
      <c r="AJ6789" s="2">
        <v>31327</v>
      </c>
      <c r="AK6789" s="4">
        <v>0.54279215240261591</v>
      </c>
      <c r="AL6789" s="3">
        <v>0.46766291033806956</v>
      </c>
      <c r="AM6789" s="2">
        <v>24</v>
      </c>
      <c r="AN6789" s="4">
        <v>0.28059595229868811</v>
      </c>
      <c r="AO6789" s="4">
        <v>0.29542097488921715</v>
      </c>
      <c r="AP6789" s="4">
        <v>1.7391304347826089</v>
      </c>
      <c r="AQ6789" s="4">
        <v>2.2831050228310503</v>
      </c>
      <c r="AR6789" s="4">
        <v>1.5</v>
      </c>
      <c r="AS6789" s="2">
        <v>0.4</v>
      </c>
      <c r="AT6789" s="2">
        <v>0</v>
      </c>
      <c r="AU6789" s="4">
        <v>283.28335844981302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28</v>
      </c>
      <c r="F6790" s="2" t="s">
        <v>34</v>
      </c>
      <c r="G6790" s="2">
        <v>2012</v>
      </c>
      <c r="H6790" s="2">
        <v>0.5</v>
      </c>
      <c r="I6790" s="2">
        <v>0</v>
      </c>
      <c r="J6790" s="2">
        <v>1</v>
      </c>
      <c r="K6790" s="2">
        <v>0.2</v>
      </c>
      <c r="L6790" s="2">
        <v>0.2</v>
      </c>
      <c r="M6790" s="2">
        <v>0.2</v>
      </c>
      <c r="N6790" s="7">
        <v>0.1</v>
      </c>
      <c r="O6790" s="2">
        <v>1.01E-4</v>
      </c>
      <c r="P6790" s="2">
        <v>7.5</v>
      </c>
      <c r="Q6790" s="2">
        <v>12.5</v>
      </c>
      <c r="R6790" s="2">
        <v>6.4199999999999993E-2</v>
      </c>
      <c r="S6790" s="2">
        <f t="shared" si="106"/>
        <v>1.01E-4</v>
      </c>
      <c r="T6790" s="2">
        <f t="shared" si="106"/>
        <v>1.5</v>
      </c>
      <c r="U6790" s="2">
        <f t="shared" si="106"/>
        <v>2.5</v>
      </c>
      <c r="V6790" s="2">
        <f>M6790*R6790</f>
        <v>1.2839999999999999E-2</v>
      </c>
      <c r="W6790" s="2">
        <f>IF(H6790=0, 0, ABS(Y6790-AA6790))</f>
        <v>4.1999999999999993</v>
      </c>
      <c r="X6790" s="2">
        <f>IF(I6790=0, 0, ABS(Z6790-AA6790))</f>
        <v>0</v>
      </c>
      <c r="Y6790" s="2">
        <v>21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20036</v>
      </c>
      <c r="AJ6790" s="2">
        <v>31327</v>
      </c>
      <c r="AK6790" s="4">
        <v>0.54279215240261591</v>
      </c>
      <c r="AL6790" s="3">
        <v>0.46766291033806956</v>
      </c>
      <c r="AM6790" s="2">
        <v>24</v>
      </c>
      <c r="AN6790" s="4">
        <v>0.28059595229868811</v>
      </c>
      <c r="AO6790" s="4">
        <v>0.29542097488921715</v>
      </c>
      <c r="AP6790" s="4">
        <v>1.7391304347826089</v>
      </c>
      <c r="AQ6790" s="4">
        <v>2.2831050228310503</v>
      </c>
      <c r="AR6790" s="4">
        <v>1.5</v>
      </c>
      <c r="AS6790" s="2">
        <v>0.4</v>
      </c>
      <c r="AT6790" s="2">
        <v>0</v>
      </c>
      <c r="AU6790" s="4">
        <v>125.309096672115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28</v>
      </c>
      <c r="F6791" s="2" t="s">
        <v>34</v>
      </c>
      <c r="G6791" s="2">
        <v>2012</v>
      </c>
      <c r="H6791" s="2">
        <v>0</v>
      </c>
      <c r="I6791" s="2">
        <v>0</v>
      </c>
      <c r="J6791" s="2">
        <v>0</v>
      </c>
      <c r="K6791" s="2">
        <v>0.2</v>
      </c>
      <c r="L6791" s="2">
        <v>0.2</v>
      </c>
      <c r="M6791" s="2">
        <v>0.2</v>
      </c>
      <c r="N6791" s="7">
        <v>0.1</v>
      </c>
      <c r="O6791" s="2">
        <v>1.01E-4</v>
      </c>
      <c r="P6791" s="2">
        <v>7.5</v>
      </c>
      <c r="Q6791" s="2">
        <v>12.5</v>
      </c>
      <c r="R6791" s="2">
        <v>6.4199999999999993E-2</v>
      </c>
      <c r="S6791" s="2">
        <f t="shared" si="106"/>
        <v>0</v>
      </c>
      <c r="T6791" s="2">
        <f t="shared" si="106"/>
        <v>1.5</v>
      </c>
      <c r="U6791" s="2">
        <f t="shared" si="106"/>
        <v>2.5</v>
      </c>
      <c r="V6791" s="2">
        <f>M6791*R6791</f>
        <v>1.2839999999999999E-2</v>
      </c>
      <c r="W6791" s="2">
        <f>IF(H6791=0, 0, ABS(Y6791-AA6791))</f>
        <v>0</v>
      </c>
      <c r="X6791" s="2">
        <f>IF(I6791=0, 0, ABS(Z6791-AA6791))</f>
        <v>0</v>
      </c>
      <c r="Y6791" s="2">
        <v>21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20036</v>
      </c>
      <c r="AJ6791" s="2">
        <v>31327</v>
      </c>
      <c r="AK6791" s="4">
        <v>0.54279215240261591</v>
      </c>
      <c r="AL6791" s="3">
        <v>0.46766291033806956</v>
      </c>
      <c r="AM6791" s="2">
        <v>24</v>
      </c>
      <c r="AN6791" s="4">
        <v>0.28059595229868811</v>
      </c>
      <c r="AO6791" s="4">
        <v>0.29542097488921715</v>
      </c>
      <c r="AP6791" s="4">
        <v>1.7391304347826089</v>
      </c>
      <c r="AQ6791" s="4">
        <v>2.2831050228310503</v>
      </c>
      <c r="AR6791" s="4">
        <v>1.5</v>
      </c>
      <c r="AS6791" s="2">
        <v>0.4</v>
      </c>
      <c r="AT6791" s="2">
        <v>0</v>
      </c>
      <c r="AU6791" s="4">
        <v>62.654548336057687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28</v>
      </c>
      <c r="F6792" s="2" t="s">
        <v>34</v>
      </c>
      <c r="G6792" s="2">
        <v>2012</v>
      </c>
      <c r="H6792" s="2">
        <v>0</v>
      </c>
      <c r="I6792" s="2">
        <v>0</v>
      </c>
      <c r="J6792" s="2">
        <v>0</v>
      </c>
      <c r="K6792" s="2">
        <v>0.1</v>
      </c>
      <c r="L6792" s="2">
        <v>0.1</v>
      </c>
      <c r="M6792" s="2">
        <v>0.2</v>
      </c>
      <c r="N6792" s="7">
        <v>0</v>
      </c>
      <c r="O6792" s="2">
        <v>1.01E-4</v>
      </c>
      <c r="P6792" s="2">
        <v>7.5</v>
      </c>
      <c r="Q6792" s="2">
        <v>12.5</v>
      </c>
      <c r="R6792" s="2">
        <v>6.4199999999999993E-2</v>
      </c>
      <c r="S6792" s="2">
        <f t="shared" si="106"/>
        <v>0</v>
      </c>
      <c r="T6792" s="2">
        <f t="shared" si="106"/>
        <v>0.75</v>
      </c>
      <c r="U6792" s="2">
        <f t="shared" si="106"/>
        <v>1.25</v>
      </c>
      <c r="V6792" s="2">
        <f>M6792*R6792</f>
        <v>1.2839999999999999E-2</v>
      </c>
      <c r="W6792" s="2">
        <f>IF(H6792=0, 0, ABS(Y6792-AA6792))</f>
        <v>0</v>
      </c>
      <c r="X6792" s="2">
        <f>IF(I6792=0, 0, ABS(Z6792-AA6792))</f>
        <v>0</v>
      </c>
      <c r="Y6792" s="2">
        <v>21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20036</v>
      </c>
      <c r="AJ6792" s="2">
        <v>31327</v>
      </c>
      <c r="AK6792" s="4">
        <v>0.54279215240261591</v>
      </c>
      <c r="AL6792" s="3">
        <v>0.46766291033806956</v>
      </c>
      <c r="AM6792" s="2">
        <v>24</v>
      </c>
      <c r="AN6792" s="4">
        <v>0.28059595229868811</v>
      </c>
      <c r="AO6792" s="4">
        <v>0.29542097488921715</v>
      </c>
      <c r="AP6792" s="4">
        <v>1.7391304347826089</v>
      </c>
      <c r="AQ6792" s="4">
        <v>2.2831050228310503</v>
      </c>
      <c r="AR6792" s="4">
        <v>1.5</v>
      </c>
      <c r="AS6792" s="2">
        <v>0.4</v>
      </c>
      <c r="AT6792" s="2">
        <v>0</v>
      </c>
      <c r="AU6792" s="4">
        <v>62.654548336057687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28</v>
      </c>
      <c r="F6793" s="2" t="s">
        <v>34</v>
      </c>
      <c r="G6793" s="2">
        <v>2012</v>
      </c>
      <c r="H6793" s="2">
        <v>0</v>
      </c>
      <c r="I6793" s="2">
        <v>0</v>
      </c>
      <c r="J6793" s="2">
        <v>0</v>
      </c>
      <c r="K6793" s="2">
        <v>0.1</v>
      </c>
      <c r="L6793" s="2">
        <v>0.1</v>
      </c>
      <c r="M6793" s="2">
        <v>0.2</v>
      </c>
      <c r="N6793" s="7">
        <v>0</v>
      </c>
      <c r="O6793" s="2">
        <v>1.01E-4</v>
      </c>
      <c r="P6793" s="2">
        <v>7.5</v>
      </c>
      <c r="Q6793" s="2">
        <v>12.5</v>
      </c>
      <c r="R6793" s="2">
        <v>6.4199999999999993E-2</v>
      </c>
      <c r="S6793" s="2">
        <f t="shared" si="106"/>
        <v>0</v>
      </c>
      <c r="T6793" s="2">
        <f t="shared" si="106"/>
        <v>0.75</v>
      </c>
      <c r="U6793" s="2">
        <f t="shared" si="106"/>
        <v>1.25</v>
      </c>
      <c r="V6793" s="2">
        <f>M6793*R6793</f>
        <v>1.2839999999999999E-2</v>
      </c>
      <c r="W6793" s="2">
        <f>IF(H6793=0, 0, ABS(Y6793-AA6793))</f>
        <v>0</v>
      </c>
      <c r="X6793" s="2">
        <f>IF(I6793=0, 0, ABS(Z6793-AA6793))</f>
        <v>0</v>
      </c>
      <c r="Y6793" s="2">
        <v>21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20036</v>
      </c>
      <c r="AJ6793" s="2">
        <v>31327</v>
      </c>
      <c r="AK6793" s="4">
        <v>0.54279215240261591</v>
      </c>
      <c r="AL6793" s="3">
        <v>0.46766291033806956</v>
      </c>
      <c r="AM6793" s="2">
        <v>24</v>
      </c>
      <c r="AN6793" s="4">
        <v>0.28059595229868811</v>
      </c>
      <c r="AO6793" s="4">
        <v>0.29542097488921715</v>
      </c>
      <c r="AP6793" s="4">
        <v>1.7391304347826089</v>
      </c>
      <c r="AQ6793" s="4">
        <v>2.2831050228310503</v>
      </c>
      <c r="AR6793" s="4">
        <v>1.5</v>
      </c>
      <c r="AS6793" s="2">
        <v>0.4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28</v>
      </c>
      <c r="F6794" s="2" t="s">
        <v>34</v>
      </c>
      <c r="G6794" s="2">
        <v>2012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7">
        <v>0</v>
      </c>
      <c r="O6794" s="2">
        <v>1.01E-4</v>
      </c>
      <c r="P6794" s="2">
        <v>7.5</v>
      </c>
      <c r="Q6794" s="2">
        <v>12.5</v>
      </c>
      <c r="R6794" s="2">
        <v>6.4199999999999993E-2</v>
      </c>
      <c r="S6794" s="2">
        <f t="shared" si="106"/>
        <v>0</v>
      </c>
      <c r="T6794" s="2">
        <f t="shared" si="106"/>
        <v>0</v>
      </c>
      <c r="U6794" s="2">
        <f t="shared" si="106"/>
        <v>0</v>
      </c>
      <c r="V6794" s="2">
        <f>M6794*R6794</f>
        <v>0</v>
      </c>
      <c r="W6794" s="2">
        <f>IF(H6794=0, 0, ABS(Y6794-AA6794))</f>
        <v>0</v>
      </c>
      <c r="X6794" s="2">
        <f>IF(I6794=0, 0, ABS(Z6794-AA6794))</f>
        <v>0</v>
      </c>
      <c r="Y6794" s="2">
        <v>21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20036</v>
      </c>
      <c r="AJ6794" s="2">
        <v>31327</v>
      </c>
      <c r="AK6794" s="4">
        <v>0.54279215240261591</v>
      </c>
      <c r="AL6794" s="3">
        <v>0.46766291033806956</v>
      </c>
      <c r="AM6794" s="2">
        <v>24</v>
      </c>
      <c r="AN6794" s="4">
        <v>0.28059595229868811</v>
      </c>
      <c r="AO6794" s="4">
        <v>0.29542097488921715</v>
      </c>
      <c r="AP6794" s="4">
        <v>1.7391304347826089</v>
      </c>
      <c r="AQ6794" s="4">
        <v>2.2831050228310503</v>
      </c>
      <c r="AR6794" s="4">
        <v>1.5</v>
      </c>
      <c r="AS6794" s="2">
        <v>0.4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28</v>
      </c>
      <c r="F6795" s="2" t="s">
        <v>34</v>
      </c>
      <c r="G6795" s="2">
        <v>2012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7">
        <v>0</v>
      </c>
      <c r="O6795" s="2">
        <v>1.01E-4</v>
      </c>
      <c r="P6795" s="2">
        <v>7.5</v>
      </c>
      <c r="Q6795" s="2">
        <v>12.5</v>
      </c>
      <c r="R6795" s="2">
        <v>6.4199999999999993E-2</v>
      </c>
      <c r="S6795" s="2">
        <f t="shared" si="106"/>
        <v>0</v>
      </c>
      <c r="T6795" s="2">
        <f t="shared" si="106"/>
        <v>0</v>
      </c>
      <c r="U6795" s="2">
        <f t="shared" si="106"/>
        <v>0</v>
      </c>
      <c r="V6795" s="2">
        <f>M6795*R6795</f>
        <v>0</v>
      </c>
      <c r="W6795" s="2">
        <f>IF(H6795=0, 0, ABS(Y6795-AA6795))</f>
        <v>0</v>
      </c>
      <c r="X6795" s="2">
        <f>IF(I6795=0, 0, ABS(Z6795-AA6795))</f>
        <v>0</v>
      </c>
      <c r="Y6795" s="2">
        <v>21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20036</v>
      </c>
      <c r="AJ6795" s="2">
        <v>31327</v>
      </c>
      <c r="AK6795" s="4">
        <v>0.54279215240261591</v>
      </c>
      <c r="AL6795" s="3">
        <v>0.46766291033806956</v>
      </c>
      <c r="AM6795" s="2">
        <v>24</v>
      </c>
      <c r="AN6795" s="4">
        <v>0.28059595229868811</v>
      </c>
      <c r="AO6795" s="4">
        <v>0.29542097488921715</v>
      </c>
      <c r="AP6795" s="4">
        <v>1.7391304347826089</v>
      </c>
      <c r="AQ6795" s="4">
        <v>2.2831050228310503</v>
      </c>
      <c r="AR6795" s="4">
        <v>1.5</v>
      </c>
      <c r="AS6795" s="2">
        <v>0.4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28</v>
      </c>
      <c r="F6796" s="2" t="s">
        <v>34</v>
      </c>
      <c r="G6796" s="2">
        <v>2012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7">
        <v>0</v>
      </c>
      <c r="O6796" s="2">
        <v>1.01E-4</v>
      </c>
      <c r="P6796" s="2">
        <v>7.5</v>
      </c>
      <c r="Q6796" s="2">
        <v>12.5</v>
      </c>
      <c r="R6796" s="2">
        <v>6.4199999999999993E-2</v>
      </c>
      <c r="S6796" s="2">
        <f t="shared" si="106"/>
        <v>0</v>
      </c>
      <c r="T6796" s="2">
        <f t="shared" si="106"/>
        <v>0</v>
      </c>
      <c r="U6796" s="2">
        <f t="shared" si="106"/>
        <v>0</v>
      </c>
      <c r="V6796" s="2">
        <f>M6796*R6796</f>
        <v>0</v>
      </c>
      <c r="W6796" s="2">
        <f>IF(H6796=0, 0, ABS(Y6796-AA6796))</f>
        <v>0</v>
      </c>
      <c r="X6796" s="2">
        <f>IF(I6796=0, 0, ABS(Z6796-AA6796))</f>
        <v>0</v>
      </c>
      <c r="Y6796" s="2">
        <v>21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20036</v>
      </c>
      <c r="AJ6796" s="2">
        <v>31327</v>
      </c>
      <c r="AK6796" s="4">
        <v>0.54279215240261591</v>
      </c>
      <c r="AL6796" s="3">
        <v>0.46766291033806956</v>
      </c>
      <c r="AM6796" s="2">
        <v>24</v>
      </c>
      <c r="AN6796" s="4">
        <v>0.28059595229868811</v>
      </c>
      <c r="AO6796" s="4">
        <v>0.29542097488921715</v>
      </c>
      <c r="AP6796" s="4">
        <v>1.7391304347826089</v>
      </c>
      <c r="AQ6796" s="4">
        <v>2.2831050228310503</v>
      </c>
      <c r="AR6796" s="4">
        <v>1.5</v>
      </c>
      <c r="AS6796" s="2">
        <v>0.4</v>
      </c>
      <c r="AT6796" s="2">
        <v>0</v>
      </c>
      <c r="AU6796" s="4">
        <v>62.654548336057687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28</v>
      </c>
      <c r="F6797" s="2" t="s">
        <v>34</v>
      </c>
      <c r="G6797" s="2">
        <v>2012</v>
      </c>
      <c r="H6797" s="2">
        <v>0</v>
      </c>
      <c r="I6797" s="2">
        <v>0</v>
      </c>
      <c r="J6797" s="2">
        <v>0</v>
      </c>
      <c r="K6797" s="2">
        <v>0.1</v>
      </c>
      <c r="L6797" s="2">
        <v>0.1</v>
      </c>
      <c r="M6797" s="2">
        <v>0</v>
      </c>
      <c r="N6797" s="7">
        <v>0</v>
      </c>
      <c r="O6797" s="2">
        <v>1.01E-4</v>
      </c>
      <c r="P6797" s="2">
        <v>7.5</v>
      </c>
      <c r="Q6797" s="2">
        <v>12.5</v>
      </c>
      <c r="R6797" s="2">
        <v>6.4199999999999993E-2</v>
      </c>
      <c r="S6797" s="2">
        <f t="shared" si="106"/>
        <v>0</v>
      </c>
      <c r="T6797" s="2">
        <f t="shared" si="106"/>
        <v>0.75</v>
      </c>
      <c r="U6797" s="2">
        <f t="shared" si="106"/>
        <v>1.25</v>
      </c>
      <c r="V6797" s="2">
        <f>M6797*R6797</f>
        <v>0</v>
      </c>
      <c r="W6797" s="2">
        <f>IF(H6797=0, 0, ABS(Y6797-AA6797))</f>
        <v>0</v>
      </c>
      <c r="X6797" s="2">
        <f>IF(I6797=0, 0, ABS(Z6797-AA6797))</f>
        <v>0</v>
      </c>
      <c r="Y6797" s="2">
        <v>21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20036</v>
      </c>
      <c r="AJ6797" s="2">
        <v>31327</v>
      </c>
      <c r="AK6797" s="4">
        <v>0.54279215240261591</v>
      </c>
      <c r="AL6797" s="3">
        <v>0.46766291033806956</v>
      </c>
      <c r="AM6797" s="2">
        <v>24</v>
      </c>
      <c r="AN6797" s="4">
        <v>0.28059595229868811</v>
      </c>
      <c r="AO6797" s="4">
        <v>0.29542097488921715</v>
      </c>
      <c r="AP6797" s="4">
        <v>1.7391304347826089</v>
      </c>
      <c r="AQ6797" s="4">
        <v>2.2831050228310503</v>
      </c>
      <c r="AR6797" s="4">
        <v>1.5</v>
      </c>
      <c r="AS6797" s="2">
        <v>0.4</v>
      </c>
      <c r="AT6797" s="2">
        <v>0</v>
      </c>
      <c r="AU6797" s="4">
        <v>62.654548336057687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28</v>
      </c>
      <c r="F6798" s="2" t="s">
        <v>34</v>
      </c>
      <c r="G6798" s="2">
        <v>2012</v>
      </c>
      <c r="H6798" s="2">
        <v>0</v>
      </c>
      <c r="I6798" s="2">
        <v>0</v>
      </c>
      <c r="J6798" s="2">
        <v>0</v>
      </c>
      <c r="K6798" s="2">
        <v>0.1</v>
      </c>
      <c r="L6798" s="2">
        <v>0.1</v>
      </c>
      <c r="M6798" s="2">
        <v>0</v>
      </c>
      <c r="N6798" s="7">
        <v>0</v>
      </c>
      <c r="O6798" s="2">
        <v>1.01E-4</v>
      </c>
      <c r="P6798" s="2">
        <v>7.5</v>
      </c>
      <c r="Q6798" s="2">
        <v>12.5</v>
      </c>
      <c r="R6798" s="2">
        <v>6.4199999999999993E-2</v>
      </c>
      <c r="S6798" s="2">
        <f t="shared" si="106"/>
        <v>0</v>
      </c>
      <c r="T6798" s="2">
        <f t="shared" si="106"/>
        <v>0.75</v>
      </c>
      <c r="U6798" s="2">
        <f t="shared" si="106"/>
        <v>1.25</v>
      </c>
      <c r="V6798" s="2">
        <f>M6798*R6798</f>
        <v>0</v>
      </c>
      <c r="W6798" s="2">
        <f>IF(H6798=0, 0, ABS(Y6798-AA6798))</f>
        <v>0</v>
      </c>
      <c r="X6798" s="2">
        <f>IF(I6798=0, 0, ABS(Z6798-AA6798))</f>
        <v>0</v>
      </c>
      <c r="Y6798" s="2">
        <v>21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20036</v>
      </c>
      <c r="AJ6798" s="2">
        <v>31327</v>
      </c>
      <c r="AK6798" s="4">
        <v>0.54279215240261591</v>
      </c>
      <c r="AL6798" s="3">
        <v>0.46766291033806956</v>
      </c>
      <c r="AM6798" s="2">
        <v>24</v>
      </c>
      <c r="AN6798" s="4">
        <v>0.28059595229868811</v>
      </c>
      <c r="AO6798" s="4">
        <v>0.29542097488921715</v>
      </c>
      <c r="AP6798" s="4">
        <v>1.7391304347826089</v>
      </c>
      <c r="AQ6798" s="4">
        <v>2.2831050228310503</v>
      </c>
      <c r="AR6798" s="4">
        <v>1.5</v>
      </c>
      <c r="AS6798" s="2">
        <v>0.4</v>
      </c>
      <c r="AT6798" s="2">
        <v>0</v>
      </c>
      <c r="AU6798" s="4">
        <v>62.654548336057687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28</v>
      </c>
      <c r="F6799" s="2" t="s">
        <v>34</v>
      </c>
      <c r="G6799" s="2">
        <v>2012</v>
      </c>
      <c r="H6799" s="2">
        <v>0</v>
      </c>
      <c r="I6799" s="2">
        <v>0</v>
      </c>
      <c r="J6799" s="2">
        <v>0</v>
      </c>
      <c r="K6799" s="2">
        <v>0.1</v>
      </c>
      <c r="L6799" s="2">
        <v>0.1</v>
      </c>
      <c r="M6799" s="2">
        <v>0</v>
      </c>
      <c r="N6799" s="7">
        <v>0</v>
      </c>
      <c r="O6799" s="2">
        <v>1.01E-4</v>
      </c>
      <c r="P6799" s="2">
        <v>7.5</v>
      </c>
      <c r="Q6799" s="2">
        <v>12.5</v>
      </c>
      <c r="R6799" s="2">
        <v>6.4199999999999993E-2</v>
      </c>
      <c r="S6799" s="2">
        <f t="shared" si="106"/>
        <v>0</v>
      </c>
      <c r="T6799" s="2">
        <f t="shared" si="106"/>
        <v>0.75</v>
      </c>
      <c r="U6799" s="2">
        <f t="shared" si="106"/>
        <v>1.25</v>
      </c>
      <c r="V6799" s="2">
        <f>M6799*R6799</f>
        <v>0</v>
      </c>
      <c r="W6799" s="2">
        <f>IF(H6799=0, 0, ABS(Y6799-AA6799))</f>
        <v>0</v>
      </c>
      <c r="X6799" s="2">
        <f>IF(I6799=0, 0, ABS(Z6799-AA6799))</f>
        <v>0</v>
      </c>
      <c r="Y6799" s="2">
        <v>21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20036</v>
      </c>
      <c r="AJ6799" s="2">
        <v>31327</v>
      </c>
      <c r="AK6799" s="4">
        <v>0.54279215240261591</v>
      </c>
      <c r="AL6799" s="3">
        <v>0.46766291033806956</v>
      </c>
      <c r="AM6799" s="2">
        <v>24</v>
      </c>
      <c r="AN6799" s="4">
        <v>0.28059595229868811</v>
      </c>
      <c r="AO6799" s="4">
        <v>0.29542097488921715</v>
      </c>
      <c r="AP6799" s="4">
        <v>1.7391304347826089</v>
      </c>
      <c r="AQ6799" s="4">
        <v>2.2831050228310503</v>
      </c>
      <c r="AR6799" s="4">
        <v>1.5</v>
      </c>
      <c r="AS6799" s="2">
        <v>0.4</v>
      </c>
      <c r="AT6799" s="2">
        <v>0</v>
      </c>
      <c r="AU6799" s="4">
        <v>220.62881011375501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28</v>
      </c>
      <c r="F6800" s="2" t="s">
        <v>34</v>
      </c>
      <c r="G6800" s="2">
        <v>2012</v>
      </c>
      <c r="H6800" s="2">
        <v>0.5</v>
      </c>
      <c r="I6800" s="2">
        <v>0</v>
      </c>
      <c r="J6800" s="2">
        <v>1</v>
      </c>
      <c r="K6800" s="2">
        <v>0.1</v>
      </c>
      <c r="L6800" s="2">
        <v>0.1</v>
      </c>
      <c r="M6800" s="2">
        <v>0.5</v>
      </c>
      <c r="N6800" s="7">
        <v>0</v>
      </c>
      <c r="O6800" s="2">
        <v>1.01E-4</v>
      </c>
      <c r="P6800" s="2">
        <v>7.5</v>
      </c>
      <c r="Q6800" s="2">
        <v>12.5</v>
      </c>
      <c r="R6800" s="2">
        <v>6.4199999999999993E-2</v>
      </c>
      <c r="S6800" s="2">
        <f t="shared" si="106"/>
        <v>1.01E-4</v>
      </c>
      <c r="T6800" s="2">
        <f t="shared" si="106"/>
        <v>0.75</v>
      </c>
      <c r="U6800" s="2">
        <f t="shared" si="106"/>
        <v>1.25</v>
      </c>
      <c r="V6800" s="2">
        <f>M6800*R6800</f>
        <v>3.2099999999999997E-2</v>
      </c>
      <c r="W6800" s="2">
        <f>IF(H6800=0, 0, ABS(Y6800-AA6800))</f>
        <v>5.3000000000000007</v>
      </c>
      <c r="X6800" s="2">
        <f>IF(I6800=0, 0, ABS(Z6800-AA6800))</f>
        <v>0</v>
      </c>
      <c r="Y6800" s="2">
        <v>21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20036</v>
      </c>
      <c r="AJ6800" s="2">
        <v>31327</v>
      </c>
      <c r="AK6800" s="4">
        <v>0.54279215240261591</v>
      </c>
      <c r="AL6800" s="3">
        <v>0.46766291033806956</v>
      </c>
      <c r="AM6800" s="2">
        <v>24</v>
      </c>
      <c r="AN6800" s="4">
        <v>0.28059595229868811</v>
      </c>
      <c r="AO6800" s="4">
        <v>0.29542097488921715</v>
      </c>
      <c r="AP6800" s="4">
        <v>1.7391304347826089</v>
      </c>
      <c r="AQ6800" s="4">
        <v>2.2831050228310503</v>
      </c>
      <c r="AR6800" s="4">
        <v>1.5</v>
      </c>
      <c r="AS6800" s="2">
        <v>0.4</v>
      </c>
      <c r="AT6800" s="2">
        <v>0</v>
      </c>
      <c r="AU6800" s="4">
        <v>345.93790678586998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28</v>
      </c>
      <c r="F6801" s="2" t="s">
        <v>34</v>
      </c>
      <c r="G6801" s="2">
        <v>2012</v>
      </c>
      <c r="H6801" s="2">
        <v>1</v>
      </c>
      <c r="I6801" s="2">
        <v>0</v>
      </c>
      <c r="J6801" s="2">
        <v>1</v>
      </c>
      <c r="K6801" s="2">
        <v>0.3</v>
      </c>
      <c r="L6801" s="2">
        <v>0.3</v>
      </c>
      <c r="M6801" s="2">
        <v>1</v>
      </c>
      <c r="N6801" s="7">
        <v>0</v>
      </c>
      <c r="O6801" s="2">
        <v>1.01E-4</v>
      </c>
      <c r="P6801" s="2">
        <v>7.5</v>
      </c>
      <c r="Q6801" s="2">
        <v>12.5</v>
      </c>
      <c r="R6801" s="2">
        <v>6.4199999999999993E-2</v>
      </c>
      <c r="S6801" s="2">
        <f t="shared" si="106"/>
        <v>1.01E-4</v>
      </c>
      <c r="T6801" s="2">
        <f t="shared" si="106"/>
        <v>2.25</v>
      </c>
      <c r="U6801" s="2">
        <f t="shared" si="106"/>
        <v>3.75</v>
      </c>
      <c r="V6801" s="2">
        <f>M6801*R6801</f>
        <v>6.4199999999999993E-2</v>
      </c>
      <c r="W6801" s="2">
        <f>IF(H6801=0, 0, ABS(Y6801-AA6801))</f>
        <v>2.6999999999999993</v>
      </c>
      <c r="X6801" s="2">
        <f>IF(I6801=0, 0, ABS(Z6801-AA6801))</f>
        <v>0</v>
      </c>
      <c r="Y6801" s="2">
        <v>21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20036</v>
      </c>
      <c r="AJ6801" s="2">
        <v>31327</v>
      </c>
      <c r="AK6801" s="4">
        <v>0.54279215240261591</v>
      </c>
      <c r="AL6801" s="3">
        <v>0.46766291033806956</v>
      </c>
      <c r="AM6801" s="2">
        <v>24</v>
      </c>
      <c r="AN6801" s="4">
        <v>0.28059595229868811</v>
      </c>
      <c r="AO6801" s="4">
        <v>0.29542097488921715</v>
      </c>
      <c r="AP6801" s="4">
        <v>1.7391304347826089</v>
      </c>
      <c r="AQ6801" s="4">
        <v>2.2831050228310503</v>
      </c>
      <c r="AR6801" s="4">
        <v>1.5</v>
      </c>
      <c r="AS6801" s="2">
        <v>0.4</v>
      </c>
      <c r="AT6801" s="2">
        <v>276.47260125171641</v>
      </c>
      <c r="AU6801" s="4">
        <v>784.51974513827417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28</v>
      </c>
      <c r="F6802" s="2" t="s">
        <v>34</v>
      </c>
      <c r="G6802" s="2">
        <v>2012</v>
      </c>
      <c r="H6802" s="2">
        <v>1</v>
      </c>
      <c r="I6802" s="2">
        <v>0</v>
      </c>
      <c r="J6802" s="2">
        <v>1</v>
      </c>
      <c r="K6802" s="2">
        <v>1</v>
      </c>
      <c r="L6802" s="2">
        <v>1</v>
      </c>
      <c r="M6802" s="2">
        <v>1</v>
      </c>
      <c r="N6802" s="7">
        <v>0.1</v>
      </c>
      <c r="O6802" s="2">
        <v>1.01E-4</v>
      </c>
      <c r="P6802" s="2">
        <v>7.5</v>
      </c>
      <c r="Q6802" s="2">
        <v>12.5</v>
      </c>
      <c r="R6802" s="2">
        <v>6.4199999999999993E-2</v>
      </c>
      <c r="S6802" s="2">
        <f t="shared" si="106"/>
        <v>1.01E-4</v>
      </c>
      <c r="T6802" s="2">
        <f t="shared" si="106"/>
        <v>7.5</v>
      </c>
      <c r="U6802" s="2">
        <f t="shared" si="106"/>
        <v>12.5</v>
      </c>
      <c r="V6802" s="2">
        <f>M6802*R6802</f>
        <v>6.4199999999999993E-2</v>
      </c>
      <c r="W6802" s="2">
        <f>IF(H6802=0, 0, ABS(Y6802-AA6802))</f>
        <v>1.8000000000000007</v>
      </c>
      <c r="X6802" s="2">
        <f>IF(I6802=0, 0, ABS(Z6802-AA6802))</f>
        <v>0</v>
      </c>
      <c r="Y6802" s="2">
        <v>21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20036</v>
      </c>
      <c r="AJ6802" s="2">
        <v>31327</v>
      </c>
      <c r="AK6802" s="4">
        <v>0.54279215240261591</v>
      </c>
      <c r="AL6802" s="3">
        <v>0.46766291033806956</v>
      </c>
      <c r="AM6802" s="2">
        <v>24</v>
      </c>
      <c r="AN6802" s="4">
        <v>0.28059595229868811</v>
      </c>
      <c r="AO6802" s="4">
        <v>0.29542097488921715</v>
      </c>
      <c r="AP6802" s="4">
        <v>1.7391304347826089</v>
      </c>
      <c r="AQ6802" s="4">
        <v>2.2831050228310503</v>
      </c>
      <c r="AR6802" s="4">
        <v>1.5</v>
      </c>
      <c r="AS6802" s="2">
        <v>0.4</v>
      </c>
      <c r="AT6802" s="2">
        <v>485.41958535175348</v>
      </c>
      <c r="AU6802" s="4">
        <v>784.51974513827417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28</v>
      </c>
      <c r="F6803" s="2" t="s">
        <v>34</v>
      </c>
      <c r="G6803" s="2">
        <v>2012</v>
      </c>
      <c r="H6803" s="2">
        <v>1</v>
      </c>
      <c r="I6803" s="2">
        <v>0</v>
      </c>
      <c r="J6803" s="2">
        <v>1</v>
      </c>
      <c r="K6803" s="2">
        <v>1</v>
      </c>
      <c r="L6803" s="2">
        <v>1</v>
      </c>
      <c r="M6803" s="2">
        <v>1</v>
      </c>
      <c r="N6803" s="7">
        <v>0.1</v>
      </c>
      <c r="O6803" s="2">
        <v>1.01E-4</v>
      </c>
      <c r="P6803" s="2">
        <v>7.5</v>
      </c>
      <c r="Q6803" s="2">
        <v>12.5</v>
      </c>
      <c r="R6803" s="2">
        <v>6.4199999999999993E-2</v>
      </c>
      <c r="S6803" s="2">
        <f t="shared" si="106"/>
        <v>1.01E-4</v>
      </c>
      <c r="T6803" s="2">
        <f t="shared" si="106"/>
        <v>7.5</v>
      </c>
      <c r="U6803" s="2">
        <f t="shared" si="106"/>
        <v>12.5</v>
      </c>
      <c r="V6803" s="2">
        <f>M6803*R6803</f>
        <v>6.4199999999999993E-2</v>
      </c>
      <c r="W6803" s="2">
        <f>IF(H6803=0, 0, ABS(Y6803-AA6803))</f>
        <v>0.89999999999999858</v>
      </c>
      <c r="X6803" s="2">
        <f>IF(I6803=0, 0, ABS(Z6803-AA6803))</f>
        <v>0</v>
      </c>
      <c r="Y6803" s="2">
        <v>21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20036</v>
      </c>
      <c r="AJ6803" s="2">
        <v>31327</v>
      </c>
      <c r="AK6803" s="4">
        <v>0.54279215240261591</v>
      </c>
      <c r="AL6803" s="3">
        <v>0.46766291033806956</v>
      </c>
      <c r="AM6803" s="2">
        <v>24</v>
      </c>
      <c r="AN6803" s="4">
        <v>0.28059595229868811</v>
      </c>
      <c r="AO6803" s="4">
        <v>0.29542097488921715</v>
      </c>
      <c r="AP6803" s="4">
        <v>1.7391304347826089</v>
      </c>
      <c r="AQ6803" s="4">
        <v>2.2831050228310503</v>
      </c>
      <c r="AR6803" s="4">
        <v>1.5</v>
      </c>
      <c r="AS6803" s="2">
        <v>0.4</v>
      </c>
      <c r="AT6803" s="2">
        <v>509.24600007483758</v>
      </c>
      <c r="AU6803" s="4">
        <v>1130.3081371394071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28</v>
      </c>
      <c r="F6804" s="2" t="s">
        <v>34</v>
      </c>
      <c r="G6804" s="2">
        <v>2012</v>
      </c>
      <c r="H6804" s="2">
        <v>1</v>
      </c>
      <c r="I6804" s="2">
        <v>0</v>
      </c>
      <c r="J6804" s="2">
        <v>1</v>
      </c>
      <c r="K6804" s="2">
        <v>1</v>
      </c>
      <c r="L6804" s="2">
        <v>1</v>
      </c>
      <c r="M6804" s="2">
        <v>1</v>
      </c>
      <c r="N6804" s="7">
        <v>0.1</v>
      </c>
      <c r="O6804" s="2">
        <v>1.01E-4</v>
      </c>
      <c r="P6804" s="2">
        <v>7.5</v>
      </c>
      <c r="Q6804" s="2">
        <v>12.5</v>
      </c>
      <c r="R6804" s="2">
        <v>6.4199999999999993E-2</v>
      </c>
      <c r="S6804" s="2">
        <f t="shared" si="106"/>
        <v>1.01E-4</v>
      </c>
      <c r="T6804" s="2">
        <f t="shared" si="106"/>
        <v>7.5</v>
      </c>
      <c r="U6804" s="2">
        <f t="shared" si="106"/>
        <v>12.5</v>
      </c>
      <c r="V6804" s="2">
        <f>M6804*R6804</f>
        <v>6.4199999999999993E-2</v>
      </c>
      <c r="W6804" s="2">
        <f>IF(H6804=0, 0, ABS(Y6804-AA6804))</f>
        <v>1.5</v>
      </c>
      <c r="X6804" s="2">
        <f>IF(I6804=0, 0, ABS(Z6804-AA6804))</f>
        <v>0</v>
      </c>
      <c r="Y6804" s="2">
        <v>21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20036</v>
      </c>
      <c r="AJ6804" s="2">
        <v>31327</v>
      </c>
      <c r="AK6804" s="4">
        <v>0.54279215240261591</v>
      </c>
      <c r="AL6804" s="3">
        <v>0.46766291033806956</v>
      </c>
      <c r="AM6804" s="2">
        <v>24</v>
      </c>
      <c r="AN6804" s="4">
        <v>0.28059595229868811</v>
      </c>
      <c r="AO6804" s="4">
        <v>0.29542097488921715</v>
      </c>
      <c r="AP6804" s="4">
        <v>1.7391304347826089</v>
      </c>
      <c r="AQ6804" s="4">
        <v>2.2831050228310503</v>
      </c>
      <c r="AR6804" s="4">
        <v>1.5</v>
      </c>
      <c r="AS6804" s="2">
        <v>0.4</v>
      </c>
      <c r="AT6804" s="2">
        <v>489.34354157076513</v>
      </c>
      <c r="AU6804" s="4">
        <v>784.51974513827417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28</v>
      </c>
      <c r="F6805" s="2" t="s">
        <v>34</v>
      </c>
      <c r="G6805" s="2">
        <v>2012</v>
      </c>
      <c r="H6805" s="2">
        <v>1</v>
      </c>
      <c r="I6805" s="2">
        <v>0</v>
      </c>
      <c r="J6805" s="2">
        <v>1</v>
      </c>
      <c r="K6805" s="2">
        <v>1</v>
      </c>
      <c r="L6805" s="2">
        <v>1</v>
      </c>
      <c r="M6805" s="2">
        <v>1</v>
      </c>
      <c r="N6805" s="7">
        <v>0.1</v>
      </c>
      <c r="O6805" s="2">
        <v>1.01E-4</v>
      </c>
      <c r="P6805" s="2">
        <v>7.5</v>
      </c>
      <c r="Q6805" s="2">
        <v>12.5</v>
      </c>
      <c r="R6805" s="2">
        <v>6.4199999999999993E-2</v>
      </c>
      <c r="S6805" s="2">
        <f t="shared" si="106"/>
        <v>1.01E-4</v>
      </c>
      <c r="T6805" s="2">
        <f t="shared" si="106"/>
        <v>7.5</v>
      </c>
      <c r="U6805" s="2">
        <f t="shared" si="106"/>
        <v>12.5</v>
      </c>
      <c r="V6805" s="2">
        <f>M6805*R6805</f>
        <v>6.4199999999999993E-2</v>
      </c>
      <c r="W6805" s="2">
        <f>IF(H6805=0, 0, ABS(Y6805-AA6805))</f>
        <v>2.6999999999999993</v>
      </c>
      <c r="X6805" s="2">
        <f>IF(I6805=0, 0, ABS(Z6805-AA6805))</f>
        <v>0</v>
      </c>
      <c r="Y6805" s="2">
        <v>21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20036</v>
      </c>
      <c r="AJ6805" s="2">
        <v>31327</v>
      </c>
      <c r="AK6805" s="4">
        <v>0.54279215240261591</v>
      </c>
      <c r="AL6805" s="3">
        <v>0.46766291033806956</v>
      </c>
      <c r="AM6805" s="2">
        <v>24</v>
      </c>
      <c r="AN6805" s="4">
        <v>0.28059595229868811</v>
      </c>
      <c r="AO6805" s="4">
        <v>0.29542097488921715</v>
      </c>
      <c r="AP6805" s="4">
        <v>1.7391304347826089</v>
      </c>
      <c r="AQ6805" s="4">
        <v>2.2831050228310503</v>
      </c>
      <c r="AR6805" s="4">
        <v>1.5</v>
      </c>
      <c r="AS6805" s="2">
        <v>0.4</v>
      </c>
      <c r="AT6805" s="2">
        <v>513.3850496422732</v>
      </c>
      <c r="AU6805" s="4">
        <v>659.210648466159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28</v>
      </c>
      <c r="F6806" s="2" t="s">
        <v>34</v>
      </c>
      <c r="G6806" s="2">
        <v>2012</v>
      </c>
      <c r="H6806" s="2">
        <v>1</v>
      </c>
      <c r="I6806" s="2">
        <v>0</v>
      </c>
      <c r="J6806" s="2">
        <v>1</v>
      </c>
      <c r="K6806" s="2">
        <v>0.8</v>
      </c>
      <c r="L6806" s="2">
        <v>0.8</v>
      </c>
      <c r="M6806" s="2">
        <v>1</v>
      </c>
      <c r="N6806" s="7">
        <v>0.1</v>
      </c>
      <c r="O6806" s="2">
        <v>1.01E-4</v>
      </c>
      <c r="P6806" s="2">
        <v>7.5</v>
      </c>
      <c r="Q6806" s="2">
        <v>12.5</v>
      </c>
      <c r="R6806" s="2">
        <v>6.4199999999999993E-2</v>
      </c>
      <c r="S6806" s="2">
        <f t="shared" si="106"/>
        <v>1.01E-4</v>
      </c>
      <c r="T6806" s="2">
        <f t="shared" si="106"/>
        <v>6</v>
      </c>
      <c r="U6806" s="2">
        <f t="shared" si="106"/>
        <v>10</v>
      </c>
      <c r="V6806" s="2">
        <f>M6806*R6806</f>
        <v>6.4199999999999993E-2</v>
      </c>
      <c r="W6806" s="2">
        <f>IF(H6806=0, 0, ABS(Y6806-AA6806))</f>
        <v>3.3000000000000007</v>
      </c>
      <c r="X6806" s="2">
        <f>IF(I6806=0, 0, ABS(Z6806-AA6806))</f>
        <v>0</v>
      </c>
      <c r="Y6806" s="2">
        <v>21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20036</v>
      </c>
      <c r="AJ6806" s="2">
        <v>31327</v>
      </c>
      <c r="AK6806" s="4">
        <v>0.54279215240261591</v>
      </c>
      <c r="AL6806" s="3">
        <v>0.46766291033806956</v>
      </c>
      <c r="AM6806" s="2">
        <v>24</v>
      </c>
      <c r="AN6806" s="4">
        <v>0.28059595229868811</v>
      </c>
      <c r="AO6806" s="4">
        <v>0.29542097488921715</v>
      </c>
      <c r="AP6806" s="4">
        <v>1.7391304347826089</v>
      </c>
      <c r="AQ6806" s="4">
        <v>2.2831050228310503</v>
      </c>
      <c r="AR6806" s="4">
        <v>1.5</v>
      </c>
      <c r="AS6806" s="2">
        <v>0.4</v>
      </c>
      <c r="AT6806" s="2">
        <v>503.97229668973819</v>
      </c>
      <c r="AU6806" s="4">
        <v>784.51974513827417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28</v>
      </c>
      <c r="F6807" s="2" t="s">
        <v>34</v>
      </c>
      <c r="G6807" s="2">
        <v>2012</v>
      </c>
      <c r="H6807" s="2">
        <v>1</v>
      </c>
      <c r="I6807" s="2">
        <v>0</v>
      </c>
      <c r="J6807" s="2">
        <v>1</v>
      </c>
      <c r="K6807" s="2">
        <v>1</v>
      </c>
      <c r="L6807" s="2">
        <v>1</v>
      </c>
      <c r="M6807" s="2">
        <v>1</v>
      </c>
      <c r="N6807" s="7">
        <v>0.1</v>
      </c>
      <c r="O6807" s="2">
        <v>1.01E-4</v>
      </c>
      <c r="P6807" s="2">
        <v>7.5</v>
      </c>
      <c r="Q6807" s="2">
        <v>12.5</v>
      </c>
      <c r="R6807" s="2">
        <v>6.4199999999999993E-2</v>
      </c>
      <c r="S6807" s="2">
        <f t="shared" si="106"/>
        <v>1.01E-4</v>
      </c>
      <c r="T6807" s="2">
        <f t="shared" si="106"/>
        <v>7.5</v>
      </c>
      <c r="U6807" s="2">
        <f t="shared" si="106"/>
        <v>12.5</v>
      </c>
      <c r="V6807" s="2">
        <f>M6807*R6807</f>
        <v>6.4199999999999993E-2</v>
      </c>
      <c r="W6807" s="2">
        <f>IF(H6807=0, 0, ABS(Y6807-AA6807))</f>
        <v>3.8000000000000007</v>
      </c>
      <c r="X6807" s="2">
        <f>IF(I6807=0, 0, ABS(Z6807-AA6807))</f>
        <v>0</v>
      </c>
      <c r="Y6807" s="2">
        <v>21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20036</v>
      </c>
      <c r="AJ6807" s="2">
        <v>31327</v>
      </c>
      <c r="AK6807" s="4">
        <v>0.54279215240261591</v>
      </c>
      <c r="AL6807" s="3">
        <v>0.46766291033806956</v>
      </c>
      <c r="AM6807" s="2">
        <v>24</v>
      </c>
      <c r="AN6807" s="4">
        <v>0.28059595229868811</v>
      </c>
      <c r="AO6807" s="4">
        <v>0.29542097488921715</v>
      </c>
      <c r="AP6807" s="4">
        <v>1.7391304347826089</v>
      </c>
      <c r="AQ6807" s="4">
        <v>2.2831050228310503</v>
      </c>
      <c r="AR6807" s="4">
        <v>1.5</v>
      </c>
      <c r="AS6807" s="2">
        <v>0.4</v>
      </c>
      <c r="AT6807" s="2">
        <v>469.32295885220532</v>
      </c>
      <c r="AU6807" s="4">
        <v>784.51974513827417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28</v>
      </c>
      <c r="F6808" s="2" t="s">
        <v>34</v>
      </c>
      <c r="G6808" s="2">
        <v>2012</v>
      </c>
      <c r="H6808" s="2">
        <v>1</v>
      </c>
      <c r="I6808" s="2">
        <v>0</v>
      </c>
      <c r="J6808" s="2">
        <v>1</v>
      </c>
      <c r="K6808" s="2">
        <v>1</v>
      </c>
      <c r="L6808" s="2">
        <v>1</v>
      </c>
      <c r="M6808" s="2">
        <v>1</v>
      </c>
      <c r="N6808" s="7">
        <v>0.1</v>
      </c>
      <c r="O6808" s="2">
        <v>1.01E-4</v>
      </c>
      <c r="P6808" s="2">
        <v>7.5</v>
      </c>
      <c r="Q6808" s="2">
        <v>12.5</v>
      </c>
      <c r="R6808" s="2">
        <v>6.4199999999999993E-2</v>
      </c>
      <c r="S6808" s="2">
        <f t="shared" si="106"/>
        <v>1.01E-4</v>
      </c>
      <c r="T6808" s="2">
        <f t="shared" si="106"/>
        <v>7.5</v>
      </c>
      <c r="U6808" s="2">
        <f t="shared" si="106"/>
        <v>12.5</v>
      </c>
      <c r="V6808" s="2">
        <f>M6808*R6808</f>
        <v>6.4199999999999993E-2</v>
      </c>
      <c r="W6808" s="2">
        <f>IF(H6808=0, 0, ABS(Y6808-AA6808))</f>
        <v>4.6000000000000014</v>
      </c>
      <c r="X6808" s="2">
        <f>IF(I6808=0, 0, ABS(Z6808-AA6808))</f>
        <v>0</v>
      </c>
      <c r="Y6808" s="2">
        <v>21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20036</v>
      </c>
      <c r="AJ6808" s="2">
        <v>31327</v>
      </c>
      <c r="AK6808" s="4">
        <v>0.54279215240261591</v>
      </c>
      <c r="AL6808" s="3">
        <v>0.46766291033806956</v>
      </c>
      <c r="AM6808" s="2">
        <v>24</v>
      </c>
      <c r="AN6808" s="4">
        <v>0.28059595229868811</v>
      </c>
      <c r="AO6808" s="4">
        <v>0.29542097488921715</v>
      </c>
      <c r="AP6808" s="4">
        <v>1.7391304347826089</v>
      </c>
      <c r="AQ6808" s="4">
        <v>2.2831050228310503</v>
      </c>
      <c r="AR6808" s="4">
        <v>1.5</v>
      </c>
      <c r="AS6808" s="2">
        <v>0.4</v>
      </c>
      <c r="AT6808" s="2">
        <v>539.47242518456335</v>
      </c>
      <c r="AU6808" s="4">
        <v>784.51974513827417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28</v>
      </c>
      <c r="F6809" s="2" t="s">
        <v>34</v>
      </c>
      <c r="G6809" s="2">
        <v>2012</v>
      </c>
      <c r="H6809" s="2">
        <v>1</v>
      </c>
      <c r="I6809" s="2">
        <v>0</v>
      </c>
      <c r="J6809" s="2">
        <v>1</v>
      </c>
      <c r="K6809" s="2">
        <v>1</v>
      </c>
      <c r="L6809" s="2">
        <v>1</v>
      </c>
      <c r="M6809" s="2">
        <v>1</v>
      </c>
      <c r="N6809" s="7">
        <v>0.1</v>
      </c>
      <c r="O6809" s="2">
        <v>1.01E-4</v>
      </c>
      <c r="P6809" s="2">
        <v>7.5</v>
      </c>
      <c r="Q6809" s="2">
        <v>12.5</v>
      </c>
      <c r="R6809" s="2">
        <v>6.4199999999999993E-2</v>
      </c>
      <c r="S6809" s="2">
        <f t="shared" si="106"/>
        <v>1.01E-4</v>
      </c>
      <c r="T6809" s="2">
        <f t="shared" si="106"/>
        <v>7.5</v>
      </c>
      <c r="U6809" s="2">
        <f t="shared" si="106"/>
        <v>12.5</v>
      </c>
      <c r="V6809" s="2">
        <f>M6809*R6809</f>
        <v>6.4199999999999993E-2</v>
      </c>
      <c r="W6809" s="2">
        <f>IF(H6809=0, 0, ABS(Y6809-AA6809))</f>
        <v>4.8000000000000007</v>
      </c>
      <c r="X6809" s="2">
        <f>IF(I6809=0, 0, ABS(Z6809-AA6809))</f>
        <v>0</v>
      </c>
      <c r="Y6809" s="2">
        <v>21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20036</v>
      </c>
      <c r="AJ6809" s="2">
        <v>31327</v>
      </c>
      <c r="AK6809" s="4">
        <v>0.54279215240261591</v>
      </c>
      <c r="AL6809" s="3">
        <v>0.46766291033806956</v>
      </c>
      <c r="AM6809" s="2">
        <v>24</v>
      </c>
      <c r="AN6809" s="4">
        <v>0.28059595229868811</v>
      </c>
      <c r="AO6809" s="4">
        <v>0.29542097488921715</v>
      </c>
      <c r="AP6809" s="4">
        <v>1.7391304347826089</v>
      </c>
      <c r="AQ6809" s="4">
        <v>2.2831050228310503</v>
      </c>
      <c r="AR6809" s="4">
        <v>1.5</v>
      </c>
      <c r="AS6809" s="2">
        <v>0.4</v>
      </c>
      <c r="AT6809" s="2">
        <v>649.77832984957092</v>
      </c>
      <c r="AU6809" s="4">
        <v>784.51974513827417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28</v>
      </c>
      <c r="F6810" s="2" t="s">
        <v>34</v>
      </c>
      <c r="G6810" s="2">
        <v>2012</v>
      </c>
      <c r="H6810" s="2">
        <v>1</v>
      </c>
      <c r="I6810" s="2">
        <v>0</v>
      </c>
      <c r="J6810" s="2">
        <v>1</v>
      </c>
      <c r="K6810" s="2">
        <v>1</v>
      </c>
      <c r="L6810" s="2">
        <v>1</v>
      </c>
      <c r="M6810" s="2">
        <v>1</v>
      </c>
      <c r="N6810" s="7">
        <v>0.1</v>
      </c>
      <c r="O6810" s="2">
        <v>1.01E-4</v>
      </c>
      <c r="P6810" s="2">
        <v>7.5</v>
      </c>
      <c r="Q6810" s="2">
        <v>12.5</v>
      </c>
      <c r="R6810" s="2">
        <v>6.4199999999999993E-2</v>
      </c>
      <c r="S6810" s="2">
        <f t="shared" si="106"/>
        <v>1.01E-4</v>
      </c>
      <c r="T6810" s="2">
        <f t="shared" si="106"/>
        <v>7.5</v>
      </c>
      <c r="U6810" s="2">
        <f t="shared" si="106"/>
        <v>12.5</v>
      </c>
      <c r="V6810" s="2">
        <f>M6810*R6810</f>
        <v>6.4199999999999993E-2</v>
      </c>
      <c r="W6810" s="2">
        <f>IF(H6810=0, 0, ABS(Y6810-AA6810))</f>
        <v>5.5</v>
      </c>
      <c r="X6810" s="2">
        <f>IF(I6810=0, 0, ABS(Z6810-AA6810))</f>
        <v>0</v>
      </c>
      <c r="Y6810" s="2">
        <v>21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20036</v>
      </c>
      <c r="AJ6810" s="2">
        <v>31327</v>
      </c>
      <c r="AK6810" s="4">
        <v>0.54279215240261591</v>
      </c>
      <c r="AL6810" s="3">
        <v>0.46766291033806956</v>
      </c>
      <c r="AM6810" s="2">
        <v>24</v>
      </c>
      <c r="AN6810" s="4">
        <v>0.28059595229868811</v>
      </c>
      <c r="AO6810" s="4">
        <v>0.29542097488921715</v>
      </c>
      <c r="AP6810" s="4">
        <v>1.7391304347826089</v>
      </c>
      <c r="AQ6810" s="4">
        <v>2.2831050228310503</v>
      </c>
      <c r="AR6810" s="4">
        <v>1.5</v>
      </c>
      <c r="AS6810" s="2">
        <v>0.4</v>
      </c>
      <c r="AT6810" s="2">
        <v>533.38404803930734</v>
      </c>
      <c r="AU6810" s="4">
        <v>471.2470034579859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28</v>
      </c>
      <c r="F6811" s="2" t="s">
        <v>34</v>
      </c>
      <c r="G6811" s="2">
        <v>2012</v>
      </c>
      <c r="H6811" s="2">
        <v>1</v>
      </c>
      <c r="I6811" s="2">
        <v>0</v>
      </c>
      <c r="J6811" s="2">
        <v>1</v>
      </c>
      <c r="K6811" s="2">
        <v>0.5</v>
      </c>
      <c r="L6811" s="2">
        <v>0.5</v>
      </c>
      <c r="M6811" s="2">
        <v>0.5</v>
      </c>
      <c r="N6811" s="7">
        <v>0.1</v>
      </c>
      <c r="O6811" s="2">
        <v>1.01E-4</v>
      </c>
      <c r="P6811" s="2">
        <v>7.5</v>
      </c>
      <c r="Q6811" s="2">
        <v>12.5</v>
      </c>
      <c r="R6811" s="2">
        <v>6.4199999999999993E-2</v>
      </c>
      <c r="S6811" s="2">
        <f t="shared" si="106"/>
        <v>1.01E-4</v>
      </c>
      <c r="T6811" s="2">
        <f t="shared" si="106"/>
        <v>3.75</v>
      </c>
      <c r="U6811" s="2">
        <f t="shared" si="106"/>
        <v>6.25</v>
      </c>
      <c r="V6811" s="2">
        <f>M6811*R6811</f>
        <v>3.2099999999999997E-2</v>
      </c>
      <c r="W6811" s="2">
        <f>IF(H6811=0, 0, ABS(Y6811-AA6811))</f>
        <v>6.5</v>
      </c>
      <c r="X6811" s="2">
        <f>IF(I6811=0, 0, ABS(Z6811-AA6811))</f>
        <v>0</v>
      </c>
      <c r="Y6811" s="2">
        <v>21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20036</v>
      </c>
      <c r="AJ6811" s="2">
        <v>31327</v>
      </c>
      <c r="AK6811" s="4">
        <v>0.54279215240261591</v>
      </c>
      <c r="AL6811" s="3">
        <v>0.46766291033806956</v>
      </c>
      <c r="AM6811" s="2">
        <v>24</v>
      </c>
      <c r="AN6811" s="4">
        <v>0.28059595229868811</v>
      </c>
      <c r="AO6811" s="4">
        <v>0.29542097488921715</v>
      </c>
      <c r="AP6811" s="4">
        <v>1.7391304347826089</v>
      </c>
      <c r="AQ6811" s="4">
        <v>2.2831050228310503</v>
      </c>
      <c r="AR6811" s="4">
        <v>1.5</v>
      </c>
      <c r="AS6811" s="2">
        <v>0.4</v>
      </c>
      <c r="AT6811" s="2">
        <v>197.58388375709541</v>
      </c>
      <c r="AU6811" s="4">
        <v>345.93790678586998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28</v>
      </c>
      <c r="F6812" s="2" t="s">
        <v>34</v>
      </c>
      <c r="G6812" s="2">
        <v>2012</v>
      </c>
      <c r="H6812" s="2">
        <v>0.5</v>
      </c>
      <c r="I6812" s="2">
        <v>0</v>
      </c>
      <c r="J6812" s="2">
        <v>1</v>
      </c>
      <c r="K6812" s="2">
        <v>0.3</v>
      </c>
      <c r="L6812" s="2">
        <v>0.3</v>
      </c>
      <c r="M6812" s="2">
        <v>0.5</v>
      </c>
      <c r="N6812" s="7">
        <v>0.1</v>
      </c>
      <c r="O6812" s="2">
        <v>1.01E-4</v>
      </c>
      <c r="P6812" s="2">
        <v>7.5</v>
      </c>
      <c r="Q6812" s="2">
        <v>12.5</v>
      </c>
      <c r="R6812" s="2">
        <v>6.4199999999999993E-2</v>
      </c>
      <c r="S6812" s="2">
        <f t="shared" si="106"/>
        <v>1.01E-4</v>
      </c>
      <c r="T6812" s="2">
        <f t="shared" si="106"/>
        <v>2.25</v>
      </c>
      <c r="U6812" s="2">
        <f t="shared" si="106"/>
        <v>3.75</v>
      </c>
      <c r="V6812" s="2">
        <f>M6812*R6812</f>
        <v>3.2099999999999997E-2</v>
      </c>
      <c r="W6812" s="2">
        <f>IF(H6812=0, 0, ABS(Y6812-AA6812))</f>
        <v>6.9</v>
      </c>
      <c r="X6812" s="2">
        <f>IF(I6812=0, 0, ABS(Z6812-AA6812))</f>
        <v>0</v>
      </c>
      <c r="Y6812" s="2">
        <v>21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20036</v>
      </c>
      <c r="AJ6812" s="2">
        <v>31327</v>
      </c>
      <c r="AK6812" s="4">
        <v>0.54279215240261591</v>
      </c>
      <c r="AL6812" s="3">
        <v>0.46766291033806956</v>
      </c>
      <c r="AM6812" s="2">
        <v>24</v>
      </c>
      <c r="AN6812" s="4">
        <v>0.28059595229868811</v>
      </c>
      <c r="AO6812" s="4">
        <v>0.29542097488921715</v>
      </c>
      <c r="AP6812" s="4">
        <v>1.7391304347826089</v>
      </c>
      <c r="AQ6812" s="4">
        <v>2.2831050228310503</v>
      </c>
      <c r="AR6812" s="4">
        <v>1.5</v>
      </c>
      <c r="AS6812" s="2">
        <v>0.4</v>
      </c>
      <c r="AT6812" s="2">
        <v>14.199000265855449</v>
      </c>
      <c r="AU6812" s="4">
        <v>345.93790678586998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28</v>
      </c>
      <c r="F6813" s="2" t="s">
        <v>34</v>
      </c>
      <c r="G6813" s="2">
        <v>2012</v>
      </c>
      <c r="H6813" s="2">
        <v>0.5</v>
      </c>
      <c r="I6813" s="2">
        <v>0</v>
      </c>
      <c r="J6813" s="2">
        <v>1</v>
      </c>
      <c r="K6813" s="2">
        <v>0.3</v>
      </c>
      <c r="L6813" s="2">
        <v>0.3</v>
      </c>
      <c r="M6813" s="2">
        <v>0.2</v>
      </c>
      <c r="N6813" s="7">
        <v>0.1</v>
      </c>
      <c r="O6813" s="2">
        <v>1.01E-4</v>
      </c>
      <c r="P6813" s="2">
        <v>7.5</v>
      </c>
      <c r="Q6813" s="2">
        <v>12.5</v>
      </c>
      <c r="R6813" s="2">
        <v>6.4199999999999993E-2</v>
      </c>
      <c r="S6813" s="2">
        <f t="shared" si="106"/>
        <v>1.01E-4</v>
      </c>
      <c r="T6813" s="2">
        <f t="shared" si="106"/>
        <v>2.25</v>
      </c>
      <c r="U6813" s="2">
        <f t="shared" si="106"/>
        <v>3.75</v>
      </c>
      <c r="V6813" s="2">
        <f>M6813*R6813</f>
        <v>1.2839999999999999E-2</v>
      </c>
      <c r="W6813" s="2">
        <f>IF(H6813=0, 0, ABS(Y6813-AA6813))</f>
        <v>7.6999999999999993</v>
      </c>
      <c r="X6813" s="2">
        <f>IF(I6813=0, 0, ABS(Z6813-AA6813))</f>
        <v>0</v>
      </c>
      <c r="Y6813" s="2">
        <v>21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20036</v>
      </c>
      <c r="AJ6813" s="2">
        <v>31327</v>
      </c>
      <c r="AK6813" s="4">
        <v>0.54279215240261591</v>
      </c>
      <c r="AL6813" s="3">
        <v>0.46766291033806956</v>
      </c>
      <c r="AM6813" s="2">
        <v>24</v>
      </c>
      <c r="AN6813" s="4">
        <v>0.28059595229868811</v>
      </c>
      <c r="AO6813" s="4">
        <v>0.29542097488921715</v>
      </c>
      <c r="AP6813" s="4">
        <v>1.7391304347826089</v>
      </c>
      <c r="AQ6813" s="4">
        <v>2.2831050228310503</v>
      </c>
      <c r="AR6813" s="4">
        <v>1.5</v>
      </c>
      <c r="AS6813" s="2">
        <v>0.4</v>
      </c>
      <c r="AT6813" s="2">
        <v>0</v>
      </c>
      <c r="AU6813" s="4">
        <v>283.28335844981302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28</v>
      </c>
      <c r="F6814" s="2" t="s">
        <v>34</v>
      </c>
      <c r="G6814" s="2">
        <v>2012</v>
      </c>
      <c r="H6814" s="2">
        <v>0.5</v>
      </c>
      <c r="I6814" s="2">
        <v>0</v>
      </c>
      <c r="J6814" s="2">
        <v>1</v>
      </c>
      <c r="K6814" s="2">
        <v>0.2</v>
      </c>
      <c r="L6814" s="2">
        <v>0.2</v>
      </c>
      <c r="M6814" s="2">
        <v>0.2</v>
      </c>
      <c r="N6814" s="7">
        <v>0.1</v>
      </c>
      <c r="O6814" s="2">
        <v>1.01E-4</v>
      </c>
      <c r="P6814" s="2">
        <v>7.5</v>
      </c>
      <c r="Q6814" s="2">
        <v>12.5</v>
      </c>
      <c r="R6814" s="2">
        <v>6.4199999999999993E-2</v>
      </c>
      <c r="S6814" s="2">
        <f t="shared" si="106"/>
        <v>1.01E-4</v>
      </c>
      <c r="T6814" s="2">
        <f t="shared" si="106"/>
        <v>1.5</v>
      </c>
      <c r="U6814" s="2">
        <f t="shared" si="106"/>
        <v>2.5</v>
      </c>
      <c r="V6814" s="2">
        <f>M6814*R6814</f>
        <v>1.2839999999999999E-2</v>
      </c>
      <c r="W6814" s="2">
        <f>IF(H6814=0, 0, ABS(Y6814-AA6814))</f>
        <v>7.6999999999999993</v>
      </c>
      <c r="X6814" s="2">
        <f>IF(I6814=0, 0, ABS(Z6814-AA6814))</f>
        <v>0</v>
      </c>
      <c r="Y6814" s="2">
        <v>21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20036</v>
      </c>
      <c r="AJ6814" s="2">
        <v>31327</v>
      </c>
      <c r="AK6814" s="4">
        <v>0.54279215240261591</v>
      </c>
      <c r="AL6814" s="3">
        <v>0.46766291033806956</v>
      </c>
      <c r="AM6814" s="2">
        <v>24</v>
      </c>
      <c r="AN6814" s="4">
        <v>0.28059595229868811</v>
      </c>
      <c r="AO6814" s="4">
        <v>0.29542097488921715</v>
      </c>
      <c r="AP6814" s="4">
        <v>1.7391304347826089</v>
      </c>
      <c r="AQ6814" s="4">
        <v>2.2831050228310503</v>
      </c>
      <c r="AR6814" s="4">
        <v>1.5</v>
      </c>
      <c r="AS6814" s="2">
        <v>0.4</v>
      </c>
      <c r="AT6814" s="2">
        <v>0</v>
      </c>
      <c r="AU6814" s="4">
        <v>125.309096672115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28</v>
      </c>
      <c r="F6815" s="2" t="s">
        <v>34</v>
      </c>
      <c r="G6815" s="2">
        <v>2012</v>
      </c>
      <c r="H6815" s="2">
        <v>0</v>
      </c>
      <c r="I6815" s="2">
        <v>0</v>
      </c>
      <c r="J6815" s="2">
        <v>0</v>
      </c>
      <c r="K6815" s="2">
        <v>0.2</v>
      </c>
      <c r="L6815" s="2">
        <v>0.2</v>
      </c>
      <c r="M6815" s="2">
        <v>0.2</v>
      </c>
      <c r="N6815" s="7">
        <v>0.1</v>
      </c>
      <c r="O6815" s="2">
        <v>1.01E-4</v>
      </c>
      <c r="P6815" s="2">
        <v>7.5</v>
      </c>
      <c r="Q6815" s="2">
        <v>12.5</v>
      </c>
      <c r="R6815" s="2">
        <v>6.4199999999999993E-2</v>
      </c>
      <c r="S6815" s="2">
        <f t="shared" si="106"/>
        <v>0</v>
      </c>
      <c r="T6815" s="2">
        <f t="shared" si="106"/>
        <v>1.5</v>
      </c>
      <c r="U6815" s="2">
        <f t="shared" si="106"/>
        <v>2.5</v>
      </c>
      <c r="V6815" s="2">
        <f>M6815*R6815</f>
        <v>1.2839999999999999E-2</v>
      </c>
      <c r="W6815" s="2">
        <f>IF(H6815=0, 0, ABS(Y6815-AA6815))</f>
        <v>0</v>
      </c>
      <c r="X6815" s="2">
        <f>IF(I6815=0, 0, ABS(Z6815-AA6815))</f>
        <v>0</v>
      </c>
      <c r="Y6815" s="2">
        <v>21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20036</v>
      </c>
      <c r="AJ6815" s="2">
        <v>31327</v>
      </c>
      <c r="AK6815" s="4">
        <v>0.54279215240261591</v>
      </c>
      <c r="AL6815" s="3">
        <v>0.46766291033806956</v>
      </c>
      <c r="AM6815" s="2">
        <v>24</v>
      </c>
      <c r="AN6815" s="4">
        <v>0.28059595229868811</v>
      </c>
      <c r="AO6815" s="4">
        <v>0.29542097488921715</v>
      </c>
      <c r="AP6815" s="4">
        <v>1.7391304347826089</v>
      </c>
      <c r="AQ6815" s="4">
        <v>2.2831050228310503</v>
      </c>
      <c r="AR6815" s="4">
        <v>1.5</v>
      </c>
      <c r="AS6815" s="2">
        <v>0.4</v>
      </c>
      <c r="AT6815" s="2">
        <v>0</v>
      </c>
      <c r="AU6815" s="4">
        <v>62.654548336057687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28</v>
      </c>
      <c r="F6816" s="2" t="s">
        <v>34</v>
      </c>
      <c r="G6816" s="2">
        <v>2012</v>
      </c>
      <c r="H6816" s="2">
        <v>0</v>
      </c>
      <c r="I6816" s="2">
        <v>0</v>
      </c>
      <c r="J6816" s="2">
        <v>0</v>
      </c>
      <c r="K6816" s="2">
        <v>0.1</v>
      </c>
      <c r="L6816" s="2">
        <v>0.1</v>
      </c>
      <c r="M6816" s="2">
        <v>0.2</v>
      </c>
      <c r="N6816" s="7">
        <v>0</v>
      </c>
      <c r="O6816" s="2">
        <v>1.01E-4</v>
      </c>
      <c r="P6816" s="2">
        <v>7.5</v>
      </c>
      <c r="Q6816" s="2">
        <v>12.5</v>
      </c>
      <c r="R6816" s="2">
        <v>6.4199999999999993E-2</v>
      </c>
      <c r="S6816" s="2">
        <f t="shared" si="106"/>
        <v>0</v>
      </c>
      <c r="T6816" s="2">
        <f t="shared" si="106"/>
        <v>0.75</v>
      </c>
      <c r="U6816" s="2">
        <f t="shared" si="106"/>
        <v>1.25</v>
      </c>
      <c r="V6816" s="2">
        <f>M6816*R6816</f>
        <v>1.2839999999999999E-2</v>
      </c>
      <c r="W6816" s="2">
        <f>IF(H6816=0, 0, ABS(Y6816-AA6816))</f>
        <v>0</v>
      </c>
      <c r="X6816" s="2">
        <f>IF(I6816=0, 0, ABS(Z6816-AA6816))</f>
        <v>0</v>
      </c>
      <c r="Y6816" s="2">
        <v>21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20036</v>
      </c>
      <c r="AJ6816" s="2">
        <v>31327</v>
      </c>
      <c r="AK6816" s="4">
        <v>0.54279215240261591</v>
      </c>
      <c r="AL6816" s="3">
        <v>0.46766291033806956</v>
      </c>
      <c r="AM6816" s="2">
        <v>24</v>
      </c>
      <c r="AN6816" s="4">
        <v>0.28059595229868811</v>
      </c>
      <c r="AO6816" s="4">
        <v>0.29542097488921715</v>
      </c>
      <c r="AP6816" s="4">
        <v>1.7391304347826089</v>
      </c>
      <c r="AQ6816" s="4">
        <v>2.2831050228310503</v>
      </c>
      <c r="AR6816" s="4">
        <v>1.5</v>
      </c>
      <c r="AS6816" s="2">
        <v>0.4</v>
      </c>
      <c r="AT6816" s="2">
        <v>0</v>
      </c>
      <c r="AU6816" s="4">
        <v>62.654548336057687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28</v>
      </c>
      <c r="F6817" s="2" t="s">
        <v>34</v>
      </c>
      <c r="G6817" s="2">
        <v>2012</v>
      </c>
      <c r="H6817" s="2">
        <v>0</v>
      </c>
      <c r="I6817" s="2">
        <v>0</v>
      </c>
      <c r="J6817" s="2">
        <v>0</v>
      </c>
      <c r="K6817" s="2">
        <v>0.1</v>
      </c>
      <c r="L6817" s="2">
        <v>0.1</v>
      </c>
      <c r="M6817" s="2">
        <v>0.2</v>
      </c>
      <c r="N6817" s="7">
        <v>0</v>
      </c>
      <c r="O6817" s="2">
        <v>1.01E-4</v>
      </c>
      <c r="P6817" s="2">
        <v>7.5</v>
      </c>
      <c r="Q6817" s="2">
        <v>12.5</v>
      </c>
      <c r="R6817" s="2">
        <v>6.4199999999999993E-2</v>
      </c>
      <c r="S6817" s="2">
        <f t="shared" si="106"/>
        <v>0</v>
      </c>
      <c r="T6817" s="2">
        <f t="shared" si="106"/>
        <v>0.75</v>
      </c>
      <c r="U6817" s="2">
        <f t="shared" si="106"/>
        <v>1.25</v>
      </c>
      <c r="V6817" s="2">
        <f>M6817*R6817</f>
        <v>1.2839999999999999E-2</v>
      </c>
      <c r="W6817" s="2">
        <f>IF(H6817=0, 0, ABS(Y6817-AA6817))</f>
        <v>0</v>
      </c>
      <c r="X6817" s="2">
        <f>IF(I6817=0, 0, ABS(Z6817-AA6817))</f>
        <v>0</v>
      </c>
      <c r="Y6817" s="2">
        <v>21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20036</v>
      </c>
      <c r="AJ6817" s="2">
        <v>31327</v>
      </c>
      <c r="AK6817" s="4">
        <v>0.54279215240261591</v>
      </c>
      <c r="AL6817" s="3">
        <v>0.46766291033806956</v>
      </c>
      <c r="AM6817" s="2">
        <v>24</v>
      </c>
      <c r="AN6817" s="4">
        <v>0.28059595229868811</v>
      </c>
      <c r="AO6817" s="4">
        <v>0.29542097488921715</v>
      </c>
      <c r="AP6817" s="4">
        <v>1.7391304347826089</v>
      </c>
      <c r="AQ6817" s="4">
        <v>2.2831050228310503</v>
      </c>
      <c r="AR6817" s="4">
        <v>1.5</v>
      </c>
      <c r="AS6817" s="2">
        <v>0.4</v>
      </c>
      <c r="AT6817" s="2">
        <v>0</v>
      </c>
      <c r="AU6817" s="4">
        <v>0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28</v>
      </c>
      <c r="F6818" s="2" t="s">
        <v>34</v>
      </c>
      <c r="G6818" s="2">
        <v>2012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7">
        <v>0</v>
      </c>
      <c r="O6818" s="2">
        <v>1.01E-4</v>
      </c>
      <c r="P6818" s="2">
        <v>7.5</v>
      </c>
      <c r="Q6818" s="2">
        <v>12.5</v>
      </c>
      <c r="R6818" s="2">
        <v>6.4199999999999993E-2</v>
      </c>
      <c r="S6818" s="2">
        <f t="shared" si="106"/>
        <v>0</v>
      </c>
      <c r="T6818" s="2">
        <f t="shared" si="106"/>
        <v>0</v>
      </c>
      <c r="U6818" s="2">
        <f t="shared" si="106"/>
        <v>0</v>
      </c>
      <c r="V6818" s="2">
        <f>M6818*R6818</f>
        <v>0</v>
      </c>
      <c r="W6818" s="2">
        <f>IF(H6818=0, 0, ABS(Y6818-AA6818))</f>
        <v>0</v>
      </c>
      <c r="X6818" s="2">
        <f>IF(I6818=0, 0, ABS(Z6818-AA6818))</f>
        <v>0</v>
      </c>
      <c r="Y6818" s="2">
        <v>21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20036</v>
      </c>
      <c r="AJ6818" s="2">
        <v>31327</v>
      </c>
      <c r="AK6818" s="4">
        <v>0.54279215240261591</v>
      </c>
      <c r="AL6818" s="3">
        <v>0.46766291033806956</v>
      </c>
      <c r="AM6818" s="2">
        <v>24</v>
      </c>
      <c r="AN6818" s="4">
        <v>0.28059595229868811</v>
      </c>
      <c r="AO6818" s="4">
        <v>0.29542097488921715</v>
      </c>
      <c r="AP6818" s="4">
        <v>1.7391304347826089</v>
      </c>
      <c r="AQ6818" s="4">
        <v>2.2831050228310503</v>
      </c>
      <c r="AR6818" s="4">
        <v>1.5</v>
      </c>
      <c r="AS6818" s="2">
        <v>0.4</v>
      </c>
      <c r="AT6818" s="2">
        <v>0</v>
      </c>
      <c r="AU6818" s="4">
        <v>0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28</v>
      </c>
      <c r="F6819" s="2" t="s">
        <v>34</v>
      </c>
      <c r="G6819" s="2">
        <v>2012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7">
        <v>0</v>
      </c>
      <c r="O6819" s="2">
        <v>1.01E-4</v>
      </c>
      <c r="P6819" s="2">
        <v>7.5</v>
      </c>
      <c r="Q6819" s="2">
        <v>12.5</v>
      </c>
      <c r="R6819" s="2">
        <v>6.4199999999999993E-2</v>
      </c>
      <c r="S6819" s="2">
        <f t="shared" si="106"/>
        <v>0</v>
      </c>
      <c r="T6819" s="2">
        <f t="shared" si="106"/>
        <v>0</v>
      </c>
      <c r="U6819" s="2">
        <f t="shared" si="106"/>
        <v>0</v>
      </c>
      <c r="V6819" s="2">
        <f>M6819*R6819</f>
        <v>0</v>
      </c>
      <c r="W6819" s="2">
        <f>IF(H6819=0, 0, ABS(Y6819-AA6819))</f>
        <v>0</v>
      </c>
      <c r="X6819" s="2">
        <f>IF(I6819=0, 0, ABS(Z6819-AA6819))</f>
        <v>0</v>
      </c>
      <c r="Y6819" s="2">
        <v>21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20036</v>
      </c>
      <c r="AJ6819" s="2">
        <v>31327</v>
      </c>
      <c r="AK6819" s="4">
        <v>0.54279215240261591</v>
      </c>
      <c r="AL6819" s="3">
        <v>0.46766291033806956</v>
      </c>
      <c r="AM6819" s="2">
        <v>24</v>
      </c>
      <c r="AN6819" s="4">
        <v>0.28059595229868811</v>
      </c>
      <c r="AO6819" s="4">
        <v>0.29542097488921715</v>
      </c>
      <c r="AP6819" s="4">
        <v>1.7391304347826089</v>
      </c>
      <c r="AQ6819" s="4">
        <v>2.2831050228310503</v>
      </c>
      <c r="AR6819" s="4">
        <v>1.5</v>
      </c>
      <c r="AS6819" s="2">
        <v>0.4</v>
      </c>
      <c r="AT6819" s="2">
        <v>0</v>
      </c>
      <c r="AU6819" s="4">
        <v>0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28</v>
      </c>
      <c r="F6820" s="2" t="s">
        <v>34</v>
      </c>
      <c r="G6820" s="2">
        <v>2012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7">
        <v>0</v>
      </c>
      <c r="O6820" s="2">
        <v>1.01E-4</v>
      </c>
      <c r="P6820" s="2">
        <v>7.5</v>
      </c>
      <c r="Q6820" s="2">
        <v>12.5</v>
      </c>
      <c r="R6820" s="2">
        <v>6.4199999999999993E-2</v>
      </c>
      <c r="S6820" s="2">
        <f t="shared" si="106"/>
        <v>0</v>
      </c>
      <c r="T6820" s="2">
        <f t="shared" si="106"/>
        <v>0</v>
      </c>
      <c r="U6820" s="2">
        <f t="shared" si="106"/>
        <v>0</v>
      </c>
      <c r="V6820" s="2">
        <f>M6820*R6820</f>
        <v>0</v>
      </c>
      <c r="W6820" s="2">
        <f>IF(H6820=0, 0, ABS(Y6820-AA6820))</f>
        <v>0</v>
      </c>
      <c r="X6820" s="2">
        <f>IF(I6820=0, 0, ABS(Z6820-AA6820))</f>
        <v>0</v>
      </c>
      <c r="Y6820" s="2">
        <v>21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20036</v>
      </c>
      <c r="AJ6820" s="2">
        <v>31327</v>
      </c>
      <c r="AK6820" s="4">
        <v>0.54279215240261591</v>
      </c>
      <c r="AL6820" s="3">
        <v>0.46766291033806956</v>
      </c>
      <c r="AM6820" s="2">
        <v>24</v>
      </c>
      <c r="AN6820" s="4">
        <v>0.28059595229868811</v>
      </c>
      <c r="AO6820" s="4">
        <v>0.29542097488921715</v>
      </c>
      <c r="AP6820" s="4">
        <v>1.7391304347826089</v>
      </c>
      <c r="AQ6820" s="4">
        <v>2.2831050228310503</v>
      </c>
      <c r="AR6820" s="4">
        <v>1.5</v>
      </c>
      <c r="AS6820" s="2">
        <v>0.4</v>
      </c>
      <c r="AT6820" s="2">
        <v>0</v>
      </c>
      <c r="AU6820" s="4">
        <v>62.654548336057687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28</v>
      </c>
      <c r="F6821" s="2" t="s">
        <v>34</v>
      </c>
      <c r="G6821" s="2">
        <v>2012</v>
      </c>
      <c r="H6821" s="2">
        <v>0</v>
      </c>
      <c r="I6821" s="2">
        <v>0</v>
      </c>
      <c r="J6821" s="2">
        <v>0</v>
      </c>
      <c r="K6821" s="2">
        <v>0.1</v>
      </c>
      <c r="L6821" s="2">
        <v>0.1</v>
      </c>
      <c r="M6821" s="2">
        <v>0</v>
      </c>
      <c r="N6821" s="7">
        <v>0</v>
      </c>
      <c r="O6821" s="2">
        <v>1.01E-4</v>
      </c>
      <c r="P6821" s="2">
        <v>7.5</v>
      </c>
      <c r="Q6821" s="2">
        <v>12.5</v>
      </c>
      <c r="R6821" s="2">
        <v>6.4199999999999993E-2</v>
      </c>
      <c r="S6821" s="2">
        <f t="shared" si="106"/>
        <v>0</v>
      </c>
      <c r="T6821" s="2">
        <f t="shared" si="106"/>
        <v>0.75</v>
      </c>
      <c r="U6821" s="2">
        <f t="shared" si="106"/>
        <v>1.25</v>
      </c>
      <c r="V6821" s="2">
        <f>M6821*R6821</f>
        <v>0</v>
      </c>
      <c r="W6821" s="2">
        <f>IF(H6821=0, 0, ABS(Y6821-AA6821))</f>
        <v>0</v>
      </c>
      <c r="X6821" s="2">
        <f>IF(I6821=0, 0, ABS(Z6821-AA6821))</f>
        <v>0</v>
      </c>
      <c r="Y6821" s="2">
        <v>21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20036</v>
      </c>
      <c r="AJ6821" s="2">
        <v>31327</v>
      </c>
      <c r="AK6821" s="4">
        <v>0.54279215240261591</v>
      </c>
      <c r="AL6821" s="3">
        <v>0.46766291033806956</v>
      </c>
      <c r="AM6821" s="2">
        <v>24</v>
      </c>
      <c r="AN6821" s="4">
        <v>0.28059595229868811</v>
      </c>
      <c r="AO6821" s="4">
        <v>0.29542097488921715</v>
      </c>
      <c r="AP6821" s="4">
        <v>1.7391304347826089</v>
      </c>
      <c r="AQ6821" s="4">
        <v>2.2831050228310503</v>
      </c>
      <c r="AR6821" s="4">
        <v>1.5</v>
      </c>
      <c r="AS6821" s="2">
        <v>0.4</v>
      </c>
      <c r="AT6821" s="2">
        <v>0</v>
      </c>
      <c r="AU6821" s="4">
        <v>62.654548336057687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28</v>
      </c>
      <c r="F6822" s="2" t="s">
        <v>34</v>
      </c>
      <c r="G6822" s="2">
        <v>2012</v>
      </c>
      <c r="H6822" s="2">
        <v>0</v>
      </c>
      <c r="I6822" s="2">
        <v>0</v>
      </c>
      <c r="J6822" s="2">
        <v>0</v>
      </c>
      <c r="K6822" s="2">
        <v>0.1</v>
      </c>
      <c r="L6822" s="2">
        <v>0.1</v>
      </c>
      <c r="M6822" s="2">
        <v>0</v>
      </c>
      <c r="N6822" s="7">
        <v>0</v>
      </c>
      <c r="O6822" s="2">
        <v>1.01E-4</v>
      </c>
      <c r="P6822" s="2">
        <v>7.5</v>
      </c>
      <c r="Q6822" s="2">
        <v>12.5</v>
      </c>
      <c r="R6822" s="2">
        <v>6.4199999999999993E-2</v>
      </c>
      <c r="S6822" s="2">
        <f t="shared" si="106"/>
        <v>0</v>
      </c>
      <c r="T6822" s="2">
        <f t="shared" si="106"/>
        <v>0.75</v>
      </c>
      <c r="U6822" s="2">
        <f t="shared" si="106"/>
        <v>1.25</v>
      </c>
      <c r="V6822" s="2">
        <f>M6822*R6822</f>
        <v>0</v>
      </c>
      <c r="W6822" s="2">
        <f>IF(H6822=0, 0, ABS(Y6822-AA6822))</f>
        <v>0</v>
      </c>
      <c r="X6822" s="2">
        <f>IF(I6822=0, 0, ABS(Z6822-AA6822))</f>
        <v>0</v>
      </c>
      <c r="Y6822" s="2">
        <v>21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20036</v>
      </c>
      <c r="AJ6822" s="2">
        <v>31327</v>
      </c>
      <c r="AK6822" s="4">
        <v>0.54279215240261591</v>
      </c>
      <c r="AL6822" s="3">
        <v>0.46766291033806956</v>
      </c>
      <c r="AM6822" s="2">
        <v>24</v>
      </c>
      <c r="AN6822" s="4">
        <v>0.28059595229868811</v>
      </c>
      <c r="AO6822" s="4">
        <v>0.29542097488921715</v>
      </c>
      <c r="AP6822" s="4">
        <v>1.7391304347826089</v>
      </c>
      <c r="AQ6822" s="4">
        <v>2.2831050228310503</v>
      </c>
      <c r="AR6822" s="4">
        <v>1.5</v>
      </c>
      <c r="AS6822" s="2">
        <v>0.4</v>
      </c>
      <c r="AT6822" s="2">
        <v>0</v>
      </c>
      <c r="AU6822" s="4">
        <v>62.654548336057687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28</v>
      </c>
      <c r="F6823" s="2" t="s">
        <v>34</v>
      </c>
      <c r="G6823" s="2">
        <v>2012</v>
      </c>
      <c r="H6823" s="2">
        <v>0</v>
      </c>
      <c r="I6823" s="2">
        <v>0</v>
      </c>
      <c r="J6823" s="2">
        <v>0</v>
      </c>
      <c r="K6823" s="2">
        <v>0.1</v>
      </c>
      <c r="L6823" s="2">
        <v>0.1</v>
      </c>
      <c r="M6823" s="2">
        <v>0</v>
      </c>
      <c r="N6823" s="7">
        <v>0</v>
      </c>
      <c r="O6823" s="2">
        <v>1.01E-4</v>
      </c>
      <c r="P6823" s="2">
        <v>7.5</v>
      </c>
      <c r="Q6823" s="2">
        <v>12.5</v>
      </c>
      <c r="R6823" s="2">
        <v>6.4199999999999993E-2</v>
      </c>
      <c r="S6823" s="2">
        <f t="shared" si="106"/>
        <v>0</v>
      </c>
      <c r="T6823" s="2">
        <f t="shared" si="106"/>
        <v>0.75</v>
      </c>
      <c r="U6823" s="2">
        <f t="shared" si="106"/>
        <v>1.25</v>
      </c>
      <c r="V6823" s="2">
        <f>M6823*R6823</f>
        <v>0</v>
      </c>
      <c r="W6823" s="2">
        <f>IF(H6823=0, 0, ABS(Y6823-AA6823))</f>
        <v>0</v>
      </c>
      <c r="X6823" s="2">
        <f>IF(I6823=0, 0, ABS(Z6823-AA6823))</f>
        <v>0</v>
      </c>
      <c r="Y6823" s="2">
        <v>21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20036</v>
      </c>
      <c r="AJ6823" s="2">
        <v>31327</v>
      </c>
      <c r="AK6823" s="4">
        <v>0.54279215240261591</v>
      </c>
      <c r="AL6823" s="3">
        <v>0.46766291033806956</v>
      </c>
      <c r="AM6823" s="2">
        <v>24</v>
      </c>
      <c r="AN6823" s="4">
        <v>0.28059595229868811</v>
      </c>
      <c r="AO6823" s="4">
        <v>0.29542097488921715</v>
      </c>
      <c r="AP6823" s="4">
        <v>1.7391304347826089</v>
      </c>
      <c r="AQ6823" s="4">
        <v>2.2831050228310503</v>
      </c>
      <c r="AR6823" s="4">
        <v>1.5</v>
      </c>
      <c r="AS6823" s="2">
        <v>0.4</v>
      </c>
      <c r="AT6823" s="2">
        <v>0</v>
      </c>
      <c r="AU6823" s="4">
        <v>220.62881011375501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28</v>
      </c>
      <c r="F6824" s="2" t="s">
        <v>34</v>
      </c>
      <c r="G6824" s="2">
        <v>2012</v>
      </c>
      <c r="H6824" s="2">
        <v>0.5</v>
      </c>
      <c r="I6824" s="2">
        <v>0</v>
      </c>
      <c r="J6824" s="2">
        <v>1</v>
      </c>
      <c r="K6824" s="2">
        <v>0.1</v>
      </c>
      <c r="L6824" s="2">
        <v>0.1</v>
      </c>
      <c r="M6824" s="2">
        <v>0.5</v>
      </c>
      <c r="N6824" s="7">
        <v>0</v>
      </c>
      <c r="O6824" s="2">
        <v>1.01E-4</v>
      </c>
      <c r="P6824" s="2">
        <v>7.5</v>
      </c>
      <c r="Q6824" s="2">
        <v>12.5</v>
      </c>
      <c r="R6824" s="2">
        <v>6.4199999999999993E-2</v>
      </c>
      <c r="S6824" s="2">
        <f t="shared" si="106"/>
        <v>1.01E-4</v>
      </c>
      <c r="T6824" s="2">
        <f t="shared" si="106"/>
        <v>0.75</v>
      </c>
      <c r="U6824" s="2">
        <f t="shared" si="106"/>
        <v>1.25</v>
      </c>
      <c r="V6824" s="2">
        <f>M6824*R6824</f>
        <v>3.2099999999999997E-2</v>
      </c>
      <c r="W6824" s="2">
        <f>IF(H6824=0, 0, ABS(Y6824-AA6824))</f>
        <v>6.5</v>
      </c>
      <c r="X6824" s="2">
        <f>IF(I6824=0, 0, ABS(Z6824-AA6824))</f>
        <v>0</v>
      </c>
      <c r="Y6824" s="2">
        <v>21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20036</v>
      </c>
      <c r="AJ6824" s="2">
        <v>31327</v>
      </c>
      <c r="AK6824" s="4">
        <v>0.54279215240261591</v>
      </c>
      <c r="AL6824" s="3">
        <v>0.46766291033806956</v>
      </c>
      <c r="AM6824" s="2">
        <v>24</v>
      </c>
      <c r="AN6824" s="4">
        <v>0.28059595229868811</v>
      </c>
      <c r="AO6824" s="4">
        <v>0.29542097488921715</v>
      </c>
      <c r="AP6824" s="4">
        <v>1.7391304347826089</v>
      </c>
      <c r="AQ6824" s="4">
        <v>2.2831050228310503</v>
      </c>
      <c r="AR6824" s="4">
        <v>1.5</v>
      </c>
      <c r="AS6824" s="2">
        <v>0.4</v>
      </c>
      <c r="AT6824" s="2">
        <v>0</v>
      </c>
      <c r="AU6824" s="4">
        <v>345.93790678586998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28</v>
      </c>
      <c r="F6825" s="2" t="s">
        <v>34</v>
      </c>
      <c r="G6825" s="2">
        <v>2012</v>
      </c>
      <c r="H6825" s="2">
        <v>1</v>
      </c>
      <c r="I6825" s="2">
        <v>0</v>
      </c>
      <c r="J6825" s="2">
        <v>1</v>
      </c>
      <c r="K6825" s="2">
        <v>0.3</v>
      </c>
      <c r="L6825" s="2">
        <v>0.3</v>
      </c>
      <c r="M6825" s="2">
        <v>1</v>
      </c>
      <c r="N6825" s="7">
        <v>0</v>
      </c>
      <c r="O6825" s="2">
        <v>1.01E-4</v>
      </c>
      <c r="P6825" s="2">
        <v>7.5</v>
      </c>
      <c r="Q6825" s="2">
        <v>12.5</v>
      </c>
      <c r="R6825" s="2">
        <v>6.4199999999999993E-2</v>
      </c>
      <c r="S6825" s="2">
        <f t="shared" si="106"/>
        <v>1.01E-4</v>
      </c>
      <c r="T6825" s="2">
        <f t="shared" si="106"/>
        <v>2.25</v>
      </c>
      <c r="U6825" s="2">
        <f t="shared" si="106"/>
        <v>3.75</v>
      </c>
      <c r="V6825" s="2">
        <f>M6825*R6825</f>
        <v>6.4199999999999993E-2</v>
      </c>
      <c r="W6825" s="2">
        <f>IF(H6825=0, 0, ABS(Y6825-AA6825))</f>
        <v>3.8999999999999986</v>
      </c>
      <c r="X6825" s="2">
        <f>IF(I6825=0, 0, ABS(Z6825-AA6825))</f>
        <v>0</v>
      </c>
      <c r="Y6825" s="2">
        <v>21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20036</v>
      </c>
      <c r="AJ6825" s="2">
        <v>31327</v>
      </c>
      <c r="AK6825" s="4">
        <v>0.54279215240261591</v>
      </c>
      <c r="AL6825" s="3">
        <v>0.46766291033806956</v>
      </c>
      <c r="AM6825" s="2">
        <v>24</v>
      </c>
      <c r="AN6825" s="4">
        <v>0.28059595229868811</v>
      </c>
      <c r="AO6825" s="4">
        <v>0.29542097488921715</v>
      </c>
      <c r="AP6825" s="4">
        <v>1.7391304347826089</v>
      </c>
      <c r="AQ6825" s="4">
        <v>2.2831050228310503</v>
      </c>
      <c r="AR6825" s="4">
        <v>1.5</v>
      </c>
      <c r="AS6825" s="2">
        <v>0.4</v>
      </c>
      <c r="AT6825" s="2">
        <v>232.5046081559982</v>
      </c>
      <c r="AU6825" s="4">
        <v>784.51974513827417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28</v>
      </c>
      <c r="F6826" s="2" t="s">
        <v>34</v>
      </c>
      <c r="G6826" s="2">
        <v>2012</v>
      </c>
      <c r="H6826" s="2">
        <v>1</v>
      </c>
      <c r="I6826" s="2">
        <v>0</v>
      </c>
      <c r="J6826" s="2">
        <v>1</v>
      </c>
      <c r="K6826" s="2">
        <v>1</v>
      </c>
      <c r="L6826" s="2">
        <v>1</v>
      </c>
      <c r="M6826" s="2">
        <v>1</v>
      </c>
      <c r="N6826" s="7">
        <v>0.1</v>
      </c>
      <c r="O6826" s="2">
        <v>1.01E-4</v>
      </c>
      <c r="P6826" s="2">
        <v>7.5</v>
      </c>
      <c r="Q6826" s="2">
        <v>12.5</v>
      </c>
      <c r="R6826" s="2">
        <v>6.4199999999999993E-2</v>
      </c>
      <c r="S6826" s="2">
        <f t="shared" si="106"/>
        <v>1.01E-4</v>
      </c>
      <c r="T6826" s="2">
        <f t="shared" si="106"/>
        <v>7.5</v>
      </c>
      <c r="U6826" s="2">
        <f t="shared" si="106"/>
        <v>12.5</v>
      </c>
      <c r="V6826" s="2">
        <f>M6826*R6826</f>
        <v>6.4199999999999993E-2</v>
      </c>
      <c r="W6826" s="2">
        <f>IF(H6826=0, 0, ABS(Y6826-AA6826))</f>
        <v>2</v>
      </c>
      <c r="X6826" s="2">
        <f>IF(I6826=0, 0, ABS(Z6826-AA6826))</f>
        <v>0</v>
      </c>
      <c r="Y6826" s="2">
        <v>21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20036</v>
      </c>
      <c r="AJ6826" s="2">
        <v>31327</v>
      </c>
      <c r="AK6826" s="4">
        <v>0.54279215240261591</v>
      </c>
      <c r="AL6826" s="3">
        <v>0.46766291033806956</v>
      </c>
      <c r="AM6826" s="2">
        <v>24</v>
      </c>
      <c r="AN6826" s="4">
        <v>0.28059595229868811</v>
      </c>
      <c r="AO6826" s="4">
        <v>0.29542097488921715</v>
      </c>
      <c r="AP6826" s="4">
        <v>1.7391304347826089</v>
      </c>
      <c r="AQ6826" s="4">
        <v>2.2831050228310503</v>
      </c>
      <c r="AR6826" s="4">
        <v>1.5</v>
      </c>
      <c r="AS6826" s="2">
        <v>0.4</v>
      </c>
      <c r="AT6826" s="2">
        <v>424.74531910457068</v>
      </c>
      <c r="AU6826" s="4">
        <v>784.51974513827417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28</v>
      </c>
      <c r="F6827" s="2" t="s">
        <v>34</v>
      </c>
      <c r="G6827" s="2">
        <v>2012</v>
      </c>
      <c r="H6827" s="2">
        <v>1</v>
      </c>
      <c r="I6827" s="2">
        <v>0</v>
      </c>
      <c r="J6827" s="2">
        <v>1</v>
      </c>
      <c r="K6827" s="2">
        <v>1</v>
      </c>
      <c r="L6827" s="2">
        <v>1</v>
      </c>
      <c r="M6827" s="2">
        <v>1</v>
      </c>
      <c r="N6827" s="7">
        <v>0.1</v>
      </c>
      <c r="O6827" s="2">
        <v>1.01E-4</v>
      </c>
      <c r="P6827" s="2">
        <v>7.5</v>
      </c>
      <c r="Q6827" s="2">
        <v>12.5</v>
      </c>
      <c r="R6827" s="2">
        <v>6.4199999999999993E-2</v>
      </c>
      <c r="S6827" s="2">
        <f t="shared" si="106"/>
        <v>1.01E-4</v>
      </c>
      <c r="T6827" s="2">
        <f t="shared" si="106"/>
        <v>7.5</v>
      </c>
      <c r="U6827" s="2">
        <f t="shared" si="106"/>
        <v>12.5</v>
      </c>
      <c r="V6827" s="2">
        <f>M6827*R6827</f>
        <v>6.4199999999999993E-2</v>
      </c>
      <c r="W6827" s="2">
        <f>IF(H6827=0, 0, ABS(Y6827-AA6827))</f>
        <v>1.5</v>
      </c>
      <c r="X6827" s="2">
        <f>IF(I6827=0, 0, ABS(Z6827-AA6827))</f>
        <v>0</v>
      </c>
      <c r="Y6827" s="2">
        <v>21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20036</v>
      </c>
      <c r="AJ6827" s="2">
        <v>31327</v>
      </c>
      <c r="AK6827" s="4">
        <v>0.54279215240261591</v>
      </c>
      <c r="AL6827" s="3">
        <v>0.46766291033806956</v>
      </c>
      <c r="AM6827" s="2">
        <v>24</v>
      </c>
      <c r="AN6827" s="4">
        <v>0.28059595229868811</v>
      </c>
      <c r="AO6827" s="4">
        <v>0.29542097488921715</v>
      </c>
      <c r="AP6827" s="4">
        <v>1.7391304347826089</v>
      </c>
      <c r="AQ6827" s="4">
        <v>2.2831050228310503</v>
      </c>
      <c r="AR6827" s="4">
        <v>1.5</v>
      </c>
      <c r="AS6827" s="2">
        <v>0.4</v>
      </c>
      <c r="AT6827" s="2">
        <v>545.82610032135995</v>
      </c>
      <c r="AU6827" s="4">
        <v>784.51974513827417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28</v>
      </c>
      <c r="F6828" s="2" t="s">
        <v>34</v>
      </c>
      <c r="G6828" s="2">
        <v>2012</v>
      </c>
      <c r="H6828" s="2">
        <v>1</v>
      </c>
      <c r="I6828" s="2">
        <v>0</v>
      </c>
      <c r="J6828" s="2">
        <v>1</v>
      </c>
      <c r="K6828" s="2">
        <v>1</v>
      </c>
      <c r="L6828" s="2">
        <v>1</v>
      </c>
      <c r="M6828" s="2">
        <v>1</v>
      </c>
      <c r="N6828" s="7">
        <v>0.1</v>
      </c>
      <c r="O6828" s="2">
        <v>1.01E-4</v>
      </c>
      <c r="P6828" s="2">
        <v>7.5</v>
      </c>
      <c r="Q6828" s="2">
        <v>12.5</v>
      </c>
      <c r="R6828" s="2">
        <v>6.4199999999999993E-2</v>
      </c>
      <c r="S6828" s="2">
        <f t="shared" si="106"/>
        <v>1.01E-4</v>
      </c>
      <c r="T6828" s="2">
        <f t="shared" si="106"/>
        <v>7.5</v>
      </c>
      <c r="U6828" s="2">
        <f t="shared" si="106"/>
        <v>12.5</v>
      </c>
      <c r="V6828" s="2">
        <f>M6828*R6828</f>
        <v>6.4199999999999993E-2</v>
      </c>
      <c r="W6828" s="2">
        <f>IF(H6828=0, 0, ABS(Y6828-AA6828))</f>
        <v>0.39999999999999858</v>
      </c>
      <c r="X6828" s="2">
        <f>IF(I6828=0, 0, ABS(Z6828-AA6828))</f>
        <v>0</v>
      </c>
      <c r="Y6828" s="2">
        <v>21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20036</v>
      </c>
      <c r="AJ6828" s="2">
        <v>31327</v>
      </c>
      <c r="AK6828" s="4">
        <v>0.54279215240261591</v>
      </c>
      <c r="AL6828" s="3">
        <v>0.46766291033806956</v>
      </c>
      <c r="AM6828" s="2">
        <v>24</v>
      </c>
      <c r="AN6828" s="4">
        <v>0.28059595229868811</v>
      </c>
      <c r="AO6828" s="4">
        <v>0.29542097488921715</v>
      </c>
      <c r="AP6828" s="4">
        <v>1.7391304347826089</v>
      </c>
      <c r="AQ6828" s="4">
        <v>2.2831050228310503</v>
      </c>
      <c r="AR6828" s="4">
        <v>1.5</v>
      </c>
      <c r="AS6828" s="2">
        <v>0.4</v>
      </c>
      <c r="AT6828" s="2">
        <v>611.81698250525426</v>
      </c>
      <c r="AU6828" s="4">
        <v>1601.1824975630959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28</v>
      </c>
      <c r="F6829" s="2" t="s">
        <v>34</v>
      </c>
      <c r="G6829" s="2">
        <v>2012</v>
      </c>
      <c r="H6829" s="2">
        <v>1</v>
      </c>
      <c r="I6829" s="2">
        <v>0</v>
      </c>
      <c r="J6829" s="2">
        <v>1</v>
      </c>
      <c r="K6829" s="2">
        <v>1</v>
      </c>
      <c r="L6829" s="2">
        <v>1</v>
      </c>
      <c r="M6829" s="2">
        <v>1</v>
      </c>
      <c r="N6829" s="7">
        <v>0.1</v>
      </c>
      <c r="O6829" s="2">
        <v>1.01E-4</v>
      </c>
      <c r="P6829" s="2">
        <v>7.5</v>
      </c>
      <c r="Q6829" s="2">
        <v>12.5</v>
      </c>
      <c r="R6829" s="2">
        <v>6.4199999999999993E-2</v>
      </c>
      <c r="S6829" s="2">
        <f t="shared" si="106"/>
        <v>1.01E-4</v>
      </c>
      <c r="T6829" s="2">
        <f t="shared" si="106"/>
        <v>7.5</v>
      </c>
      <c r="U6829" s="2">
        <f t="shared" si="106"/>
        <v>12.5</v>
      </c>
      <c r="V6829" s="2">
        <f>M6829*R6829</f>
        <v>6.4199999999999993E-2</v>
      </c>
      <c r="W6829" s="2">
        <f>IF(H6829=0, 0, ABS(Y6829-AA6829))</f>
        <v>0.60000000000000142</v>
      </c>
      <c r="X6829" s="2">
        <f>IF(I6829=0, 0, ABS(Z6829-AA6829))</f>
        <v>0</v>
      </c>
      <c r="Y6829" s="2">
        <v>21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20036</v>
      </c>
      <c r="AJ6829" s="2">
        <v>31327</v>
      </c>
      <c r="AK6829" s="4">
        <v>0.54279215240261591</v>
      </c>
      <c r="AL6829" s="3">
        <v>0.46766291033806956</v>
      </c>
      <c r="AM6829" s="2">
        <v>24</v>
      </c>
      <c r="AN6829" s="4">
        <v>0.28059595229868811</v>
      </c>
      <c r="AO6829" s="4">
        <v>0.29542097488921715</v>
      </c>
      <c r="AP6829" s="4">
        <v>1.7391304347826089</v>
      </c>
      <c r="AQ6829" s="4">
        <v>2.2831050228310503</v>
      </c>
      <c r="AR6829" s="4">
        <v>1.5</v>
      </c>
      <c r="AS6829" s="2">
        <v>0.4</v>
      </c>
      <c r="AT6829" s="2">
        <v>564.42627275073778</v>
      </c>
      <c r="AU6829" s="4">
        <v>1764.2070866381839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28</v>
      </c>
      <c r="F6830" s="2" t="s">
        <v>34</v>
      </c>
      <c r="G6830" s="2">
        <v>2012</v>
      </c>
      <c r="H6830" s="2">
        <v>1</v>
      </c>
      <c r="I6830" s="2">
        <v>0</v>
      </c>
      <c r="J6830" s="2">
        <v>1</v>
      </c>
      <c r="K6830" s="2">
        <v>0.8</v>
      </c>
      <c r="L6830" s="2">
        <v>0.8</v>
      </c>
      <c r="M6830" s="2">
        <v>1</v>
      </c>
      <c r="N6830" s="7">
        <v>0.1</v>
      </c>
      <c r="O6830" s="2">
        <v>1.01E-4</v>
      </c>
      <c r="P6830" s="2">
        <v>7.5</v>
      </c>
      <c r="Q6830" s="2">
        <v>12.5</v>
      </c>
      <c r="R6830" s="2">
        <v>6.4199999999999993E-2</v>
      </c>
      <c r="S6830" s="2">
        <f t="shared" si="106"/>
        <v>1.01E-4</v>
      </c>
      <c r="T6830" s="2">
        <f t="shared" si="106"/>
        <v>6</v>
      </c>
      <c r="U6830" s="2">
        <f t="shared" si="106"/>
        <v>10</v>
      </c>
      <c r="V6830" s="2">
        <f>M6830*R6830</f>
        <v>6.4199999999999993E-2</v>
      </c>
      <c r="W6830" s="2">
        <f>IF(H6830=0, 0, ABS(Y6830-AA6830))</f>
        <v>0.39999999999999858</v>
      </c>
      <c r="X6830" s="2">
        <f>IF(I6830=0, 0, ABS(Z6830-AA6830))</f>
        <v>0</v>
      </c>
      <c r="Y6830" s="2">
        <v>21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20036</v>
      </c>
      <c r="AJ6830" s="2">
        <v>31327</v>
      </c>
      <c r="AK6830" s="4">
        <v>0.54279215240261591</v>
      </c>
      <c r="AL6830" s="3">
        <v>0.46766291033806956</v>
      </c>
      <c r="AM6830" s="2">
        <v>24</v>
      </c>
      <c r="AN6830" s="4">
        <v>0.28059595229868811</v>
      </c>
      <c r="AO6830" s="4">
        <v>0.29542097488921715</v>
      </c>
      <c r="AP6830" s="4">
        <v>1.7391304347826089</v>
      </c>
      <c r="AQ6830" s="4">
        <v>2.2831050228310503</v>
      </c>
      <c r="AR6830" s="4">
        <v>1.5</v>
      </c>
      <c r="AS6830" s="2">
        <v>0.4</v>
      </c>
      <c r="AT6830" s="2">
        <v>558.99036631660135</v>
      </c>
      <c r="AU6830" s="4">
        <v>953.25198549562379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28</v>
      </c>
      <c r="F6831" s="2" t="s">
        <v>34</v>
      </c>
      <c r="G6831" s="2">
        <v>2012</v>
      </c>
      <c r="H6831" s="2">
        <v>1</v>
      </c>
      <c r="I6831" s="2">
        <v>0</v>
      </c>
      <c r="J6831" s="2">
        <v>1</v>
      </c>
      <c r="K6831" s="2">
        <v>1</v>
      </c>
      <c r="L6831" s="2">
        <v>1</v>
      </c>
      <c r="M6831" s="2">
        <v>1</v>
      </c>
      <c r="N6831" s="7">
        <v>0.1</v>
      </c>
      <c r="O6831" s="2">
        <v>1.01E-4</v>
      </c>
      <c r="P6831" s="2">
        <v>7.5</v>
      </c>
      <c r="Q6831" s="2">
        <v>12.5</v>
      </c>
      <c r="R6831" s="2">
        <v>6.4199999999999993E-2</v>
      </c>
      <c r="S6831" s="2">
        <f t="shared" si="106"/>
        <v>1.01E-4</v>
      </c>
      <c r="T6831" s="2">
        <f t="shared" si="106"/>
        <v>7.5</v>
      </c>
      <c r="U6831" s="2">
        <f t="shared" si="106"/>
        <v>12.5</v>
      </c>
      <c r="V6831" s="2">
        <f>M6831*R6831</f>
        <v>6.4199999999999993E-2</v>
      </c>
      <c r="W6831" s="2">
        <f>IF(H6831=0, 0, ABS(Y6831-AA6831))</f>
        <v>0.89999999999999858</v>
      </c>
      <c r="X6831" s="2">
        <f>IF(I6831=0, 0, ABS(Z6831-AA6831))</f>
        <v>0</v>
      </c>
      <c r="Y6831" s="2">
        <v>21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20036</v>
      </c>
      <c r="AJ6831" s="2">
        <v>31327</v>
      </c>
      <c r="AK6831" s="4">
        <v>0.54279215240261591</v>
      </c>
      <c r="AL6831" s="3">
        <v>0.46766291033806956</v>
      </c>
      <c r="AM6831" s="2">
        <v>24</v>
      </c>
      <c r="AN6831" s="4">
        <v>0.28059595229868811</v>
      </c>
      <c r="AO6831" s="4">
        <v>0.29542097488921715</v>
      </c>
      <c r="AP6831" s="4">
        <v>1.7391304347826089</v>
      </c>
      <c r="AQ6831" s="4">
        <v>2.2831050228310503</v>
      </c>
      <c r="AR6831" s="4">
        <v>1.5</v>
      </c>
      <c r="AS6831" s="2">
        <v>0.4</v>
      </c>
      <c r="AT6831" s="2">
        <v>508.41593315079638</v>
      </c>
      <c r="AU6831" s="4">
        <v>1710.0702322467671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28</v>
      </c>
      <c r="F6832" s="2" t="s">
        <v>34</v>
      </c>
      <c r="G6832" s="2">
        <v>2012</v>
      </c>
      <c r="H6832" s="2">
        <v>1</v>
      </c>
      <c r="I6832" s="2">
        <v>0</v>
      </c>
      <c r="J6832" s="2">
        <v>1</v>
      </c>
      <c r="K6832" s="2">
        <v>1</v>
      </c>
      <c r="L6832" s="2">
        <v>1</v>
      </c>
      <c r="M6832" s="2">
        <v>1</v>
      </c>
      <c r="N6832" s="7">
        <v>0.1</v>
      </c>
      <c r="O6832" s="2">
        <v>1.01E-4</v>
      </c>
      <c r="P6832" s="2">
        <v>7.5</v>
      </c>
      <c r="Q6832" s="2">
        <v>12.5</v>
      </c>
      <c r="R6832" s="2">
        <v>6.4199999999999993E-2</v>
      </c>
      <c r="S6832" s="2">
        <f t="shared" si="106"/>
        <v>1.01E-4</v>
      </c>
      <c r="T6832" s="2">
        <f t="shared" si="106"/>
        <v>7.5</v>
      </c>
      <c r="U6832" s="2">
        <f t="shared" si="106"/>
        <v>12.5</v>
      </c>
      <c r="V6832" s="2">
        <f>M6832*R6832</f>
        <v>6.4199999999999993E-2</v>
      </c>
      <c r="W6832" s="2">
        <f>IF(H6832=0, 0, ABS(Y6832-AA6832))</f>
        <v>1.3000000000000007</v>
      </c>
      <c r="X6832" s="2">
        <f>IF(I6832=0, 0, ABS(Z6832-AA6832))</f>
        <v>0</v>
      </c>
      <c r="Y6832" s="2">
        <v>21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20036</v>
      </c>
      <c r="AJ6832" s="2">
        <v>31327</v>
      </c>
      <c r="AK6832" s="4">
        <v>0.54279215240261591</v>
      </c>
      <c r="AL6832" s="3">
        <v>0.46766291033806956</v>
      </c>
      <c r="AM6832" s="2">
        <v>24</v>
      </c>
      <c r="AN6832" s="4">
        <v>0.28059595229868811</v>
      </c>
      <c r="AO6832" s="4">
        <v>0.29542097488921715</v>
      </c>
      <c r="AP6832" s="4">
        <v>1.7391304347826089</v>
      </c>
      <c r="AQ6832" s="4">
        <v>2.2831050228310503</v>
      </c>
      <c r="AR6832" s="4">
        <v>1.5</v>
      </c>
      <c r="AS6832" s="2">
        <v>0.4</v>
      </c>
      <c r="AT6832" s="2">
        <v>541.76027045882176</v>
      </c>
      <c r="AU6832" s="4">
        <v>784.51974513827417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28</v>
      </c>
      <c r="F6833" s="2" t="s">
        <v>34</v>
      </c>
      <c r="G6833" s="2">
        <v>2012</v>
      </c>
      <c r="H6833" s="2">
        <v>1</v>
      </c>
      <c r="I6833" s="2">
        <v>0</v>
      </c>
      <c r="J6833" s="2">
        <v>1</v>
      </c>
      <c r="K6833" s="2">
        <v>1</v>
      </c>
      <c r="L6833" s="2">
        <v>1</v>
      </c>
      <c r="M6833" s="2">
        <v>1</v>
      </c>
      <c r="N6833" s="7">
        <v>0.1</v>
      </c>
      <c r="O6833" s="2">
        <v>1.01E-4</v>
      </c>
      <c r="P6833" s="2">
        <v>7.5</v>
      </c>
      <c r="Q6833" s="2">
        <v>12.5</v>
      </c>
      <c r="R6833" s="2">
        <v>6.4199999999999993E-2</v>
      </c>
      <c r="S6833" s="2">
        <f t="shared" si="106"/>
        <v>1.01E-4</v>
      </c>
      <c r="T6833" s="2">
        <f t="shared" si="106"/>
        <v>7.5</v>
      </c>
      <c r="U6833" s="2">
        <f t="shared" si="106"/>
        <v>12.5</v>
      </c>
      <c r="V6833" s="2">
        <f>M6833*R6833</f>
        <v>6.4199999999999993E-2</v>
      </c>
      <c r="W6833" s="2">
        <f>IF(H6833=0, 0, ABS(Y6833-AA6833))</f>
        <v>1.6999999999999993</v>
      </c>
      <c r="X6833" s="2">
        <f>IF(I6833=0, 0, ABS(Z6833-AA6833))</f>
        <v>0</v>
      </c>
      <c r="Y6833" s="2">
        <v>21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20036</v>
      </c>
      <c r="AJ6833" s="2">
        <v>31327</v>
      </c>
      <c r="AK6833" s="4">
        <v>0.54279215240261591</v>
      </c>
      <c r="AL6833" s="3">
        <v>0.46766291033806956</v>
      </c>
      <c r="AM6833" s="2">
        <v>24</v>
      </c>
      <c r="AN6833" s="4">
        <v>0.28059595229868811</v>
      </c>
      <c r="AO6833" s="4">
        <v>0.29542097488921715</v>
      </c>
      <c r="AP6833" s="4">
        <v>1.7391304347826089</v>
      </c>
      <c r="AQ6833" s="4">
        <v>2.2831050228310503</v>
      </c>
      <c r="AR6833" s="4">
        <v>1.5</v>
      </c>
      <c r="AS6833" s="2">
        <v>0.4</v>
      </c>
      <c r="AT6833" s="2">
        <v>667.1768921183633</v>
      </c>
      <c r="AU6833" s="4">
        <v>784.51974513827417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28</v>
      </c>
      <c r="F6834" s="2" t="s">
        <v>34</v>
      </c>
      <c r="G6834" s="2">
        <v>2012</v>
      </c>
      <c r="H6834" s="2">
        <v>1</v>
      </c>
      <c r="I6834" s="2">
        <v>0</v>
      </c>
      <c r="J6834" s="2">
        <v>1</v>
      </c>
      <c r="K6834" s="2">
        <v>1</v>
      </c>
      <c r="L6834" s="2">
        <v>1</v>
      </c>
      <c r="M6834" s="2">
        <v>1</v>
      </c>
      <c r="N6834" s="7">
        <v>0.1</v>
      </c>
      <c r="O6834" s="2">
        <v>1.01E-4</v>
      </c>
      <c r="P6834" s="2">
        <v>7.5</v>
      </c>
      <c r="Q6834" s="2">
        <v>12.5</v>
      </c>
      <c r="R6834" s="2">
        <v>6.4199999999999993E-2</v>
      </c>
      <c r="S6834" s="2">
        <f t="shared" si="106"/>
        <v>1.01E-4</v>
      </c>
      <c r="T6834" s="2">
        <f t="shared" si="106"/>
        <v>7.5</v>
      </c>
      <c r="U6834" s="2">
        <f t="shared" si="106"/>
        <v>12.5</v>
      </c>
      <c r="V6834" s="2">
        <f>M6834*R6834</f>
        <v>6.4199999999999993E-2</v>
      </c>
      <c r="W6834" s="2">
        <f>IF(H6834=0, 0, ABS(Y6834-AA6834))</f>
        <v>2</v>
      </c>
      <c r="X6834" s="2">
        <f>IF(I6834=0, 0, ABS(Z6834-AA6834))</f>
        <v>0</v>
      </c>
      <c r="Y6834" s="2">
        <v>21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20036</v>
      </c>
      <c r="AJ6834" s="2">
        <v>31327</v>
      </c>
      <c r="AK6834" s="4">
        <v>0.54279215240261591</v>
      </c>
      <c r="AL6834" s="3">
        <v>0.46766291033806956</v>
      </c>
      <c r="AM6834" s="2">
        <v>24</v>
      </c>
      <c r="AN6834" s="4">
        <v>0.28059595229868811</v>
      </c>
      <c r="AO6834" s="4">
        <v>0.29542097488921715</v>
      </c>
      <c r="AP6834" s="4">
        <v>1.7391304347826089</v>
      </c>
      <c r="AQ6834" s="4">
        <v>2.2831050228310503</v>
      </c>
      <c r="AR6834" s="4">
        <v>1.5</v>
      </c>
      <c r="AS6834" s="2">
        <v>0.4</v>
      </c>
      <c r="AT6834" s="2">
        <v>581.73702592441464</v>
      </c>
      <c r="AU6834" s="4">
        <v>471.2470034579859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28</v>
      </c>
      <c r="F6835" s="2" t="s">
        <v>34</v>
      </c>
      <c r="G6835" s="2">
        <v>2012</v>
      </c>
      <c r="H6835" s="2">
        <v>1</v>
      </c>
      <c r="I6835" s="2">
        <v>0</v>
      </c>
      <c r="J6835" s="2">
        <v>1</v>
      </c>
      <c r="K6835" s="2">
        <v>0.5</v>
      </c>
      <c r="L6835" s="2">
        <v>0.5</v>
      </c>
      <c r="M6835" s="2">
        <v>0.5</v>
      </c>
      <c r="N6835" s="7">
        <v>0.1</v>
      </c>
      <c r="O6835" s="2">
        <v>1.01E-4</v>
      </c>
      <c r="P6835" s="2">
        <v>7.5</v>
      </c>
      <c r="Q6835" s="2">
        <v>12.5</v>
      </c>
      <c r="R6835" s="2">
        <v>6.4199999999999993E-2</v>
      </c>
      <c r="S6835" s="2">
        <f t="shared" si="106"/>
        <v>1.01E-4</v>
      </c>
      <c r="T6835" s="2">
        <f t="shared" si="106"/>
        <v>3.75</v>
      </c>
      <c r="U6835" s="2">
        <f t="shared" si="106"/>
        <v>6.25</v>
      </c>
      <c r="V6835" s="2">
        <f>M6835*R6835</f>
        <v>3.2099999999999997E-2</v>
      </c>
      <c r="W6835" s="2">
        <f>IF(H6835=0, 0, ABS(Y6835-AA6835))</f>
        <v>2.3000000000000007</v>
      </c>
      <c r="X6835" s="2">
        <f>IF(I6835=0, 0, ABS(Z6835-AA6835))</f>
        <v>0</v>
      </c>
      <c r="Y6835" s="2">
        <v>21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20036</v>
      </c>
      <c r="AJ6835" s="2">
        <v>31327</v>
      </c>
      <c r="AK6835" s="4">
        <v>0.54279215240261591</v>
      </c>
      <c r="AL6835" s="3">
        <v>0.46766291033806956</v>
      </c>
      <c r="AM6835" s="2">
        <v>24</v>
      </c>
      <c r="AN6835" s="4">
        <v>0.28059595229868811</v>
      </c>
      <c r="AO6835" s="4">
        <v>0.29542097488921715</v>
      </c>
      <c r="AP6835" s="4">
        <v>1.7391304347826089</v>
      </c>
      <c r="AQ6835" s="4">
        <v>2.2831050228310503</v>
      </c>
      <c r="AR6835" s="4">
        <v>1.5</v>
      </c>
      <c r="AS6835" s="2">
        <v>0.4</v>
      </c>
      <c r="AT6835" s="2">
        <v>232.07937424347091</v>
      </c>
      <c r="AU6835" s="4">
        <v>345.93790678586998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28</v>
      </c>
      <c r="F6836" s="2" t="s">
        <v>34</v>
      </c>
      <c r="G6836" s="2">
        <v>2012</v>
      </c>
      <c r="H6836" s="2">
        <v>0.5</v>
      </c>
      <c r="I6836" s="2">
        <v>0</v>
      </c>
      <c r="J6836" s="2">
        <v>1</v>
      </c>
      <c r="K6836" s="2">
        <v>0.3</v>
      </c>
      <c r="L6836" s="2">
        <v>0.3</v>
      </c>
      <c r="M6836" s="2">
        <v>0.5</v>
      </c>
      <c r="N6836" s="7">
        <v>0.1</v>
      </c>
      <c r="O6836" s="2">
        <v>1.01E-4</v>
      </c>
      <c r="P6836" s="2">
        <v>7.5</v>
      </c>
      <c r="Q6836" s="2">
        <v>12.5</v>
      </c>
      <c r="R6836" s="2">
        <v>6.4199999999999993E-2</v>
      </c>
      <c r="S6836" s="2">
        <f t="shared" si="106"/>
        <v>1.01E-4</v>
      </c>
      <c r="T6836" s="2">
        <f t="shared" si="106"/>
        <v>2.25</v>
      </c>
      <c r="U6836" s="2">
        <f t="shared" si="106"/>
        <v>3.75</v>
      </c>
      <c r="V6836" s="2">
        <f>M6836*R6836</f>
        <v>3.2099999999999997E-2</v>
      </c>
      <c r="W6836" s="2">
        <f>IF(H6836=0, 0, ABS(Y6836-AA6836))</f>
        <v>2.6999999999999993</v>
      </c>
      <c r="X6836" s="2">
        <f>IF(I6836=0, 0, ABS(Z6836-AA6836))</f>
        <v>0</v>
      </c>
      <c r="Y6836" s="2">
        <v>21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20036</v>
      </c>
      <c r="AJ6836" s="2">
        <v>31327</v>
      </c>
      <c r="AK6836" s="4">
        <v>0.54279215240261591</v>
      </c>
      <c r="AL6836" s="3">
        <v>0.46766291033806956</v>
      </c>
      <c r="AM6836" s="2">
        <v>24</v>
      </c>
      <c r="AN6836" s="4">
        <v>0.28059595229868811</v>
      </c>
      <c r="AO6836" s="4">
        <v>0.29542097488921715</v>
      </c>
      <c r="AP6836" s="4">
        <v>1.7391304347826089</v>
      </c>
      <c r="AQ6836" s="4">
        <v>2.2831050228310503</v>
      </c>
      <c r="AR6836" s="4">
        <v>1.5</v>
      </c>
      <c r="AS6836" s="2">
        <v>0.4</v>
      </c>
      <c r="AT6836" s="2">
        <v>17.172364900683512</v>
      </c>
      <c r="AU6836" s="4">
        <v>345.93790678586998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28</v>
      </c>
      <c r="F6837" s="2" t="s">
        <v>34</v>
      </c>
      <c r="G6837" s="2">
        <v>2012</v>
      </c>
      <c r="H6837" s="2">
        <v>0.5</v>
      </c>
      <c r="I6837" s="2">
        <v>0</v>
      </c>
      <c r="J6837" s="2">
        <v>1</v>
      </c>
      <c r="K6837" s="2">
        <v>0.3</v>
      </c>
      <c r="L6837" s="2">
        <v>0.3</v>
      </c>
      <c r="M6837" s="2">
        <v>0.2</v>
      </c>
      <c r="N6837" s="7">
        <v>0.1</v>
      </c>
      <c r="O6837" s="2">
        <v>1.01E-4</v>
      </c>
      <c r="P6837" s="2">
        <v>7.5</v>
      </c>
      <c r="Q6837" s="2">
        <v>12.5</v>
      </c>
      <c r="R6837" s="2">
        <v>6.4199999999999993E-2</v>
      </c>
      <c r="S6837" s="2">
        <f t="shared" si="106"/>
        <v>1.01E-4</v>
      </c>
      <c r="T6837" s="2">
        <f t="shared" si="106"/>
        <v>2.25</v>
      </c>
      <c r="U6837" s="2">
        <f t="shared" si="106"/>
        <v>3.75</v>
      </c>
      <c r="V6837" s="2">
        <f>M6837*R6837</f>
        <v>1.2839999999999999E-2</v>
      </c>
      <c r="W6837" s="2">
        <f>IF(H6837=0, 0, ABS(Y6837-AA6837))</f>
        <v>2.6000000000000014</v>
      </c>
      <c r="X6837" s="2">
        <f>IF(I6837=0, 0, ABS(Z6837-AA6837))</f>
        <v>0</v>
      </c>
      <c r="Y6837" s="2">
        <v>21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20036</v>
      </c>
      <c r="AJ6837" s="2">
        <v>31327</v>
      </c>
      <c r="AK6837" s="4">
        <v>0.54279215240261591</v>
      </c>
      <c r="AL6837" s="3">
        <v>0.46766291033806956</v>
      </c>
      <c r="AM6837" s="2">
        <v>24</v>
      </c>
      <c r="AN6837" s="4">
        <v>0.28059595229868811</v>
      </c>
      <c r="AO6837" s="4">
        <v>0.29542097488921715</v>
      </c>
      <c r="AP6837" s="4">
        <v>1.7391304347826089</v>
      </c>
      <c r="AQ6837" s="4">
        <v>2.2831050228310503</v>
      </c>
      <c r="AR6837" s="4">
        <v>1.5</v>
      </c>
      <c r="AS6837" s="2">
        <v>0.4</v>
      </c>
      <c r="AT6837" s="2">
        <v>0</v>
      </c>
      <c r="AU6837" s="4">
        <v>283.28335844981302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28</v>
      </c>
      <c r="F6838" s="2" t="s">
        <v>34</v>
      </c>
      <c r="G6838" s="2">
        <v>2012</v>
      </c>
      <c r="H6838" s="2">
        <v>0.5</v>
      </c>
      <c r="I6838" s="2">
        <v>0</v>
      </c>
      <c r="J6838" s="2">
        <v>1</v>
      </c>
      <c r="K6838" s="2">
        <v>0.2</v>
      </c>
      <c r="L6838" s="2">
        <v>0.2</v>
      </c>
      <c r="M6838" s="2">
        <v>0.2</v>
      </c>
      <c r="N6838" s="7">
        <v>0.1</v>
      </c>
      <c r="O6838" s="2">
        <v>1.01E-4</v>
      </c>
      <c r="P6838" s="2">
        <v>7.5</v>
      </c>
      <c r="Q6838" s="2">
        <v>12.5</v>
      </c>
      <c r="R6838" s="2">
        <v>6.4199999999999993E-2</v>
      </c>
      <c r="S6838" s="2">
        <f t="shared" si="106"/>
        <v>1.01E-4</v>
      </c>
      <c r="T6838" s="2">
        <f t="shared" si="106"/>
        <v>1.5</v>
      </c>
      <c r="U6838" s="2">
        <f t="shared" si="106"/>
        <v>2.5</v>
      </c>
      <c r="V6838" s="2">
        <f>M6838*R6838</f>
        <v>1.2839999999999999E-2</v>
      </c>
      <c r="W6838" s="2">
        <f>IF(H6838=0, 0, ABS(Y6838-AA6838))</f>
        <v>2.6999999999999993</v>
      </c>
      <c r="X6838" s="2">
        <f>IF(I6838=0, 0, ABS(Z6838-AA6838))</f>
        <v>0</v>
      </c>
      <c r="Y6838" s="2">
        <v>21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20036</v>
      </c>
      <c r="AJ6838" s="2">
        <v>31327</v>
      </c>
      <c r="AK6838" s="4">
        <v>0.54279215240261591</v>
      </c>
      <c r="AL6838" s="3">
        <v>0.46766291033806956</v>
      </c>
      <c r="AM6838" s="2">
        <v>24</v>
      </c>
      <c r="AN6838" s="4">
        <v>0.28059595229868811</v>
      </c>
      <c r="AO6838" s="4">
        <v>0.29542097488921715</v>
      </c>
      <c r="AP6838" s="4">
        <v>1.7391304347826089</v>
      </c>
      <c r="AQ6838" s="4">
        <v>2.2831050228310503</v>
      </c>
      <c r="AR6838" s="4">
        <v>1.5</v>
      </c>
      <c r="AS6838" s="2">
        <v>0.4</v>
      </c>
      <c r="AT6838" s="2">
        <v>0</v>
      </c>
      <c r="AU6838" s="4">
        <v>125.309096672115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28</v>
      </c>
      <c r="F6839" s="2" t="s">
        <v>34</v>
      </c>
      <c r="G6839" s="2">
        <v>2012</v>
      </c>
      <c r="H6839" s="2">
        <v>0</v>
      </c>
      <c r="I6839" s="2">
        <v>0</v>
      </c>
      <c r="J6839" s="2">
        <v>0</v>
      </c>
      <c r="K6839" s="2">
        <v>0.2</v>
      </c>
      <c r="L6839" s="2">
        <v>0.2</v>
      </c>
      <c r="M6839" s="2">
        <v>0.2</v>
      </c>
      <c r="N6839" s="7">
        <v>0.1</v>
      </c>
      <c r="O6839" s="2">
        <v>1.01E-4</v>
      </c>
      <c r="P6839" s="2">
        <v>7.5</v>
      </c>
      <c r="Q6839" s="2">
        <v>12.5</v>
      </c>
      <c r="R6839" s="2">
        <v>6.4199999999999993E-2</v>
      </c>
      <c r="S6839" s="2">
        <f t="shared" si="106"/>
        <v>0</v>
      </c>
      <c r="T6839" s="2">
        <f t="shared" si="106"/>
        <v>1.5</v>
      </c>
      <c r="U6839" s="2">
        <f t="shared" si="106"/>
        <v>2.5</v>
      </c>
      <c r="V6839" s="2">
        <f>M6839*R6839</f>
        <v>1.2839999999999999E-2</v>
      </c>
      <c r="W6839" s="2">
        <f>IF(H6839=0, 0, ABS(Y6839-AA6839))</f>
        <v>0</v>
      </c>
      <c r="X6839" s="2">
        <f>IF(I6839=0, 0, ABS(Z6839-AA6839))</f>
        <v>0</v>
      </c>
      <c r="Y6839" s="2">
        <v>21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20036</v>
      </c>
      <c r="AJ6839" s="2">
        <v>31327</v>
      </c>
      <c r="AK6839" s="4">
        <v>0.54279215240261591</v>
      </c>
      <c r="AL6839" s="3">
        <v>0.46766291033806956</v>
      </c>
      <c r="AM6839" s="2">
        <v>24</v>
      </c>
      <c r="AN6839" s="4">
        <v>0.28059595229868811</v>
      </c>
      <c r="AO6839" s="4">
        <v>0.29542097488921715</v>
      </c>
      <c r="AP6839" s="4">
        <v>1.7391304347826089</v>
      </c>
      <c r="AQ6839" s="4">
        <v>2.2831050228310503</v>
      </c>
      <c r="AR6839" s="4">
        <v>1.5</v>
      </c>
      <c r="AS6839" s="2">
        <v>0.4</v>
      </c>
      <c r="AT6839" s="2">
        <v>0</v>
      </c>
      <c r="AU6839" s="4">
        <v>62.654548336057687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28</v>
      </c>
      <c r="F6840" s="2" t="s">
        <v>34</v>
      </c>
      <c r="G6840" s="2">
        <v>2012</v>
      </c>
      <c r="H6840" s="2">
        <v>0</v>
      </c>
      <c r="I6840" s="2">
        <v>0</v>
      </c>
      <c r="J6840" s="2">
        <v>0</v>
      </c>
      <c r="K6840" s="2">
        <v>0.1</v>
      </c>
      <c r="L6840" s="2">
        <v>0.1</v>
      </c>
      <c r="M6840" s="2">
        <v>0.2</v>
      </c>
      <c r="N6840" s="7">
        <v>0</v>
      </c>
      <c r="O6840" s="2">
        <v>1.01E-4</v>
      </c>
      <c r="P6840" s="2">
        <v>7.5</v>
      </c>
      <c r="Q6840" s="2">
        <v>12.5</v>
      </c>
      <c r="R6840" s="2">
        <v>6.4199999999999993E-2</v>
      </c>
      <c r="S6840" s="2">
        <f t="shared" si="106"/>
        <v>0</v>
      </c>
      <c r="T6840" s="2">
        <f t="shared" si="106"/>
        <v>0.75</v>
      </c>
      <c r="U6840" s="2">
        <f t="shared" si="106"/>
        <v>1.25</v>
      </c>
      <c r="V6840" s="2">
        <f>M6840*R6840</f>
        <v>1.2839999999999999E-2</v>
      </c>
      <c r="W6840" s="2">
        <f>IF(H6840=0, 0, ABS(Y6840-AA6840))</f>
        <v>0</v>
      </c>
      <c r="X6840" s="2">
        <f>IF(I6840=0, 0, ABS(Z6840-AA6840))</f>
        <v>0</v>
      </c>
      <c r="Y6840" s="2">
        <v>21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20036</v>
      </c>
      <c r="AJ6840" s="2">
        <v>31327</v>
      </c>
      <c r="AK6840" s="4">
        <v>0.54279215240261591</v>
      </c>
      <c r="AL6840" s="3">
        <v>0.46766291033806956</v>
      </c>
      <c r="AM6840" s="2">
        <v>24</v>
      </c>
      <c r="AN6840" s="4">
        <v>0.28059595229868811</v>
      </c>
      <c r="AO6840" s="4">
        <v>0.29542097488921715</v>
      </c>
      <c r="AP6840" s="4">
        <v>1.7391304347826089</v>
      </c>
      <c r="AQ6840" s="4">
        <v>2.2831050228310503</v>
      </c>
      <c r="AR6840" s="4">
        <v>1.5</v>
      </c>
      <c r="AS6840" s="2">
        <v>0.4</v>
      </c>
      <c r="AT6840" s="2">
        <v>0</v>
      </c>
      <c r="AU6840" s="4">
        <v>62.654548336057687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28</v>
      </c>
      <c r="F6841" s="2" t="s">
        <v>34</v>
      </c>
      <c r="G6841" s="2">
        <v>2012</v>
      </c>
      <c r="H6841" s="2">
        <v>0</v>
      </c>
      <c r="I6841" s="2">
        <v>0</v>
      </c>
      <c r="J6841" s="2">
        <v>0</v>
      </c>
      <c r="K6841" s="2">
        <v>0.1</v>
      </c>
      <c r="L6841" s="2">
        <v>0.1</v>
      </c>
      <c r="M6841" s="2">
        <v>0.2</v>
      </c>
      <c r="N6841" s="7">
        <v>0</v>
      </c>
      <c r="O6841" s="2">
        <v>1.01E-4</v>
      </c>
      <c r="P6841" s="2">
        <v>7.5</v>
      </c>
      <c r="Q6841" s="2">
        <v>12.5</v>
      </c>
      <c r="R6841" s="2">
        <v>6.4199999999999993E-2</v>
      </c>
      <c r="S6841" s="2">
        <f t="shared" si="106"/>
        <v>0</v>
      </c>
      <c r="T6841" s="2">
        <f t="shared" si="106"/>
        <v>0.75</v>
      </c>
      <c r="U6841" s="2">
        <f t="shared" si="106"/>
        <v>1.25</v>
      </c>
      <c r="V6841" s="2">
        <f>M6841*R6841</f>
        <v>1.2839999999999999E-2</v>
      </c>
      <c r="W6841" s="2">
        <f>IF(H6841=0, 0, ABS(Y6841-AA6841))</f>
        <v>0</v>
      </c>
      <c r="X6841" s="2">
        <f>IF(I6841=0, 0, ABS(Z6841-AA6841))</f>
        <v>0</v>
      </c>
      <c r="Y6841" s="2">
        <v>21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20036</v>
      </c>
      <c r="AJ6841" s="2">
        <v>31327</v>
      </c>
      <c r="AK6841" s="4">
        <v>0.54279215240261591</v>
      </c>
      <c r="AL6841" s="3">
        <v>0.46766291033806956</v>
      </c>
      <c r="AM6841" s="2">
        <v>24</v>
      </c>
      <c r="AN6841" s="4">
        <v>0.28059595229868811</v>
      </c>
      <c r="AO6841" s="4">
        <v>0.29542097488921715</v>
      </c>
      <c r="AP6841" s="4">
        <v>1.7391304347826089</v>
      </c>
      <c r="AQ6841" s="4">
        <v>2.2831050228310503</v>
      </c>
      <c r="AR6841" s="4">
        <v>1.5</v>
      </c>
      <c r="AS6841" s="2">
        <v>0.4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28</v>
      </c>
      <c r="F6842" s="2" t="s">
        <v>34</v>
      </c>
      <c r="G6842" s="2">
        <v>2012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7">
        <v>0</v>
      </c>
      <c r="O6842" s="2">
        <v>1.01E-4</v>
      </c>
      <c r="P6842" s="2">
        <v>7.5</v>
      </c>
      <c r="Q6842" s="2">
        <v>12.5</v>
      </c>
      <c r="R6842" s="2">
        <v>6.4199999999999993E-2</v>
      </c>
      <c r="S6842" s="2">
        <f t="shared" si="106"/>
        <v>0</v>
      </c>
      <c r="T6842" s="2">
        <f t="shared" si="106"/>
        <v>0</v>
      </c>
      <c r="U6842" s="2">
        <f t="shared" si="106"/>
        <v>0</v>
      </c>
      <c r="V6842" s="2">
        <f>M6842*R6842</f>
        <v>0</v>
      </c>
      <c r="W6842" s="2">
        <f>IF(H6842=0, 0, ABS(Y6842-AA6842))</f>
        <v>0</v>
      </c>
      <c r="X6842" s="2">
        <f>IF(I6842=0, 0, ABS(Z6842-AA6842))</f>
        <v>0</v>
      </c>
      <c r="Y6842" s="2">
        <v>21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20036</v>
      </c>
      <c r="AJ6842" s="2">
        <v>31327</v>
      </c>
      <c r="AK6842" s="4">
        <v>0.54279215240261591</v>
      </c>
      <c r="AL6842" s="3">
        <v>0.46766291033806956</v>
      </c>
      <c r="AM6842" s="2">
        <v>24</v>
      </c>
      <c r="AN6842" s="4">
        <v>0.28059595229868811</v>
      </c>
      <c r="AO6842" s="4">
        <v>0.29542097488921715</v>
      </c>
      <c r="AP6842" s="4">
        <v>1.7391304347826089</v>
      </c>
      <c r="AQ6842" s="4">
        <v>2.2831050228310503</v>
      </c>
      <c r="AR6842" s="4">
        <v>1.5</v>
      </c>
      <c r="AS6842" s="2">
        <v>0.4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28</v>
      </c>
      <c r="F6843" s="2" t="s">
        <v>34</v>
      </c>
      <c r="G6843" s="2">
        <v>2012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7">
        <v>0</v>
      </c>
      <c r="O6843" s="2">
        <v>1.01E-4</v>
      </c>
      <c r="P6843" s="2">
        <v>7.5</v>
      </c>
      <c r="Q6843" s="2">
        <v>12.5</v>
      </c>
      <c r="R6843" s="2">
        <v>6.4199999999999993E-2</v>
      </c>
      <c r="S6843" s="2">
        <f t="shared" si="106"/>
        <v>0</v>
      </c>
      <c r="T6843" s="2">
        <f t="shared" si="106"/>
        <v>0</v>
      </c>
      <c r="U6843" s="2">
        <f t="shared" si="106"/>
        <v>0</v>
      </c>
      <c r="V6843" s="2">
        <f>M6843*R6843</f>
        <v>0</v>
      </c>
      <c r="W6843" s="2">
        <f>IF(H6843=0, 0, ABS(Y6843-AA6843))</f>
        <v>0</v>
      </c>
      <c r="X6843" s="2">
        <f>IF(I6843=0, 0, ABS(Z6843-AA6843))</f>
        <v>0</v>
      </c>
      <c r="Y6843" s="2">
        <v>21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20036</v>
      </c>
      <c r="AJ6843" s="2">
        <v>31327</v>
      </c>
      <c r="AK6843" s="4">
        <v>0.54279215240261591</v>
      </c>
      <c r="AL6843" s="3">
        <v>0.46766291033806956</v>
      </c>
      <c r="AM6843" s="2">
        <v>24</v>
      </c>
      <c r="AN6843" s="4">
        <v>0.28059595229868811</v>
      </c>
      <c r="AO6843" s="4">
        <v>0.29542097488921715</v>
      </c>
      <c r="AP6843" s="4">
        <v>1.7391304347826089</v>
      </c>
      <c r="AQ6843" s="4">
        <v>2.2831050228310503</v>
      </c>
      <c r="AR6843" s="4">
        <v>1.5</v>
      </c>
      <c r="AS6843" s="2">
        <v>0.4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28</v>
      </c>
      <c r="F6844" s="2" t="s">
        <v>34</v>
      </c>
      <c r="G6844" s="2">
        <v>2012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7">
        <v>0</v>
      </c>
      <c r="O6844" s="2">
        <v>1.01E-4</v>
      </c>
      <c r="P6844" s="2">
        <v>7.5</v>
      </c>
      <c r="Q6844" s="2">
        <v>12.5</v>
      </c>
      <c r="R6844" s="2">
        <v>6.4199999999999993E-2</v>
      </c>
      <c r="S6844" s="2">
        <f t="shared" si="106"/>
        <v>0</v>
      </c>
      <c r="T6844" s="2">
        <f t="shared" si="106"/>
        <v>0</v>
      </c>
      <c r="U6844" s="2">
        <f t="shared" si="106"/>
        <v>0</v>
      </c>
      <c r="V6844" s="2">
        <f>M6844*R6844</f>
        <v>0</v>
      </c>
      <c r="W6844" s="2">
        <f>IF(H6844=0, 0, ABS(Y6844-AA6844))</f>
        <v>0</v>
      </c>
      <c r="X6844" s="2">
        <f>IF(I6844=0, 0, ABS(Z6844-AA6844))</f>
        <v>0</v>
      </c>
      <c r="Y6844" s="2">
        <v>21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20036</v>
      </c>
      <c r="AJ6844" s="2">
        <v>31327</v>
      </c>
      <c r="AK6844" s="4">
        <v>0.54279215240261591</v>
      </c>
      <c r="AL6844" s="3">
        <v>0.46766291033806956</v>
      </c>
      <c r="AM6844" s="2">
        <v>24</v>
      </c>
      <c r="AN6844" s="4">
        <v>0.28059595229868811</v>
      </c>
      <c r="AO6844" s="4">
        <v>0.29542097488921715</v>
      </c>
      <c r="AP6844" s="4">
        <v>1.7391304347826089</v>
      </c>
      <c r="AQ6844" s="4">
        <v>2.2831050228310503</v>
      </c>
      <c r="AR6844" s="4">
        <v>1.5</v>
      </c>
      <c r="AS6844" s="2">
        <v>0.4</v>
      </c>
      <c r="AT6844" s="2">
        <v>0</v>
      </c>
      <c r="AU6844" s="4">
        <v>62.654548336057687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28</v>
      </c>
      <c r="F6845" s="2" t="s">
        <v>34</v>
      </c>
      <c r="G6845" s="2">
        <v>2012</v>
      </c>
      <c r="H6845" s="2">
        <v>0</v>
      </c>
      <c r="I6845" s="2">
        <v>0</v>
      </c>
      <c r="J6845" s="2">
        <v>0</v>
      </c>
      <c r="K6845" s="2">
        <v>0.1</v>
      </c>
      <c r="L6845" s="2">
        <v>0.1</v>
      </c>
      <c r="M6845" s="2">
        <v>0</v>
      </c>
      <c r="N6845" s="7">
        <v>0</v>
      </c>
      <c r="O6845" s="2">
        <v>1.01E-4</v>
      </c>
      <c r="P6845" s="2">
        <v>7.5</v>
      </c>
      <c r="Q6845" s="2">
        <v>12.5</v>
      </c>
      <c r="R6845" s="2">
        <v>6.4199999999999993E-2</v>
      </c>
      <c r="S6845" s="2">
        <f t="shared" si="106"/>
        <v>0</v>
      </c>
      <c r="T6845" s="2">
        <f t="shared" si="106"/>
        <v>0.75</v>
      </c>
      <c r="U6845" s="2">
        <f t="shared" si="106"/>
        <v>1.25</v>
      </c>
      <c r="V6845" s="2">
        <f>M6845*R6845</f>
        <v>0</v>
      </c>
      <c r="W6845" s="2">
        <f>IF(H6845=0, 0, ABS(Y6845-AA6845))</f>
        <v>0</v>
      </c>
      <c r="X6845" s="2">
        <f>IF(I6845=0, 0, ABS(Z6845-AA6845))</f>
        <v>0</v>
      </c>
      <c r="Y6845" s="2">
        <v>21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20036</v>
      </c>
      <c r="AJ6845" s="2">
        <v>31327</v>
      </c>
      <c r="AK6845" s="4">
        <v>0.54279215240261591</v>
      </c>
      <c r="AL6845" s="3">
        <v>0.46766291033806956</v>
      </c>
      <c r="AM6845" s="2">
        <v>24</v>
      </c>
      <c r="AN6845" s="4">
        <v>0.28059595229868811</v>
      </c>
      <c r="AO6845" s="4">
        <v>0.29542097488921715</v>
      </c>
      <c r="AP6845" s="4">
        <v>1.7391304347826089</v>
      </c>
      <c r="AQ6845" s="4">
        <v>2.2831050228310503</v>
      </c>
      <c r="AR6845" s="4">
        <v>1.5</v>
      </c>
      <c r="AS6845" s="2">
        <v>0.4</v>
      </c>
      <c r="AT6845" s="2">
        <v>0</v>
      </c>
      <c r="AU6845" s="4">
        <v>62.654548336057687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28</v>
      </c>
      <c r="F6846" s="2" t="s">
        <v>34</v>
      </c>
      <c r="G6846" s="2">
        <v>2012</v>
      </c>
      <c r="H6846" s="2">
        <v>0</v>
      </c>
      <c r="I6846" s="2">
        <v>0</v>
      </c>
      <c r="J6846" s="2">
        <v>0</v>
      </c>
      <c r="K6846" s="2">
        <v>0.1</v>
      </c>
      <c r="L6846" s="2">
        <v>0.1</v>
      </c>
      <c r="M6846" s="2">
        <v>0</v>
      </c>
      <c r="N6846" s="7">
        <v>0</v>
      </c>
      <c r="O6846" s="2">
        <v>1.01E-4</v>
      </c>
      <c r="P6846" s="2">
        <v>7.5</v>
      </c>
      <c r="Q6846" s="2">
        <v>12.5</v>
      </c>
      <c r="R6846" s="2">
        <v>6.4199999999999993E-2</v>
      </c>
      <c r="S6846" s="2">
        <f t="shared" si="106"/>
        <v>0</v>
      </c>
      <c r="T6846" s="2">
        <f t="shared" si="106"/>
        <v>0.75</v>
      </c>
      <c r="U6846" s="2">
        <f t="shared" si="106"/>
        <v>1.25</v>
      </c>
      <c r="V6846" s="2">
        <f>M6846*R6846</f>
        <v>0</v>
      </c>
      <c r="W6846" s="2">
        <f>IF(H6846=0, 0, ABS(Y6846-AA6846))</f>
        <v>0</v>
      </c>
      <c r="X6846" s="2">
        <f>IF(I6846=0, 0, ABS(Z6846-AA6846))</f>
        <v>0</v>
      </c>
      <c r="Y6846" s="2">
        <v>21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20036</v>
      </c>
      <c r="AJ6846" s="2">
        <v>31327</v>
      </c>
      <c r="AK6846" s="4">
        <v>0.54279215240261591</v>
      </c>
      <c r="AL6846" s="3">
        <v>0.46766291033806956</v>
      </c>
      <c r="AM6846" s="2">
        <v>24</v>
      </c>
      <c r="AN6846" s="4">
        <v>0.28059595229868811</v>
      </c>
      <c r="AO6846" s="4">
        <v>0.29542097488921715</v>
      </c>
      <c r="AP6846" s="4">
        <v>1.7391304347826089</v>
      </c>
      <c r="AQ6846" s="4">
        <v>2.2831050228310503</v>
      </c>
      <c r="AR6846" s="4">
        <v>1.5</v>
      </c>
      <c r="AS6846" s="2">
        <v>0.4</v>
      </c>
      <c r="AT6846" s="2">
        <v>0</v>
      </c>
      <c r="AU6846" s="4">
        <v>62.654548336057687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28</v>
      </c>
      <c r="F6847" s="2" t="s">
        <v>34</v>
      </c>
      <c r="G6847" s="2">
        <v>2012</v>
      </c>
      <c r="H6847" s="2">
        <v>0</v>
      </c>
      <c r="I6847" s="2">
        <v>0</v>
      </c>
      <c r="J6847" s="2">
        <v>0</v>
      </c>
      <c r="K6847" s="2">
        <v>0.1</v>
      </c>
      <c r="L6847" s="2">
        <v>0.1</v>
      </c>
      <c r="M6847" s="2">
        <v>0</v>
      </c>
      <c r="N6847" s="7">
        <v>0</v>
      </c>
      <c r="O6847" s="2">
        <v>1.01E-4</v>
      </c>
      <c r="P6847" s="2">
        <v>7.5</v>
      </c>
      <c r="Q6847" s="2">
        <v>12.5</v>
      </c>
      <c r="R6847" s="2">
        <v>6.4199999999999993E-2</v>
      </c>
      <c r="S6847" s="2">
        <f t="shared" si="106"/>
        <v>0</v>
      </c>
      <c r="T6847" s="2">
        <f t="shared" si="106"/>
        <v>0.75</v>
      </c>
      <c r="U6847" s="2">
        <f t="shared" si="106"/>
        <v>1.25</v>
      </c>
      <c r="V6847" s="2">
        <f>M6847*R6847</f>
        <v>0</v>
      </c>
      <c r="W6847" s="2">
        <f>IF(H6847=0, 0, ABS(Y6847-AA6847))</f>
        <v>0</v>
      </c>
      <c r="X6847" s="2">
        <f>IF(I6847=0, 0, ABS(Z6847-AA6847))</f>
        <v>0</v>
      </c>
      <c r="Y6847" s="2">
        <v>21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20036</v>
      </c>
      <c r="AJ6847" s="2">
        <v>31327</v>
      </c>
      <c r="AK6847" s="4">
        <v>0.54279215240261591</v>
      </c>
      <c r="AL6847" s="3">
        <v>0.46766291033806956</v>
      </c>
      <c r="AM6847" s="2">
        <v>24</v>
      </c>
      <c r="AN6847" s="4">
        <v>0.28059595229868811</v>
      </c>
      <c r="AO6847" s="4">
        <v>0.29542097488921715</v>
      </c>
      <c r="AP6847" s="4">
        <v>1.7391304347826089</v>
      </c>
      <c r="AQ6847" s="4">
        <v>2.2831050228310503</v>
      </c>
      <c r="AR6847" s="4">
        <v>1.5</v>
      </c>
      <c r="AS6847" s="2">
        <v>0.4</v>
      </c>
      <c r="AT6847" s="2">
        <v>0</v>
      </c>
      <c r="AU6847" s="4">
        <v>220.62881011375501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28</v>
      </c>
      <c r="F6848" s="2" t="s">
        <v>34</v>
      </c>
      <c r="G6848" s="2">
        <v>2012</v>
      </c>
      <c r="H6848" s="2">
        <v>0.5</v>
      </c>
      <c r="I6848" s="2">
        <v>0</v>
      </c>
      <c r="J6848" s="2">
        <v>1</v>
      </c>
      <c r="K6848" s="2">
        <v>0.1</v>
      </c>
      <c r="L6848" s="2">
        <v>0.1</v>
      </c>
      <c r="M6848" s="2">
        <v>0.5</v>
      </c>
      <c r="N6848" s="7">
        <v>0</v>
      </c>
      <c r="O6848" s="2">
        <v>1.01E-4</v>
      </c>
      <c r="P6848" s="2">
        <v>7.5</v>
      </c>
      <c r="Q6848" s="2">
        <v>12.5</v>
      </c>
      <c r="R6848" s="2">
        <v>6.4199999999999993E-2</v>
      </c>
      <c r="S6848" s="2">
        <f t="shared" si="106"/>
        <v>1.01E-4</v>
      </c>
      <c r="T6848" s="2">
        <f t="shared" si="106"/>
        <v>0.75</v>
      </c>
      <c r="U6848" s="2">
        <f t="shared" si="106"/>
        <v>1.25</v>
      </c>
      <c r="V6848" s="2">
        <f>M6848*R6848</f>
        <v>3.2099999999999997E-2</v>
      </c>
      <c r="W6848" s="2">
        <f>IF(H6848=0, 0, ABS(Y6848-AA6848))</f>
        <v>2</v>
      </c>
      <c r="X6848" s="2">
        <f>IF(I6848=0, 0, ABS(Z6848-AA6848))</f>
        <v>0</v>
      </c>
      <c r="Y6848" s="2">
        <v>21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20036</v>
      </c>
      <c r="AJ6848" s="2">
        <v>31327</v>
      </c>
      <c r="AK6848" s="4">
        <v>0.54279215240261591</v>
      </c>
      <c r="AL6848" s="3">
        <v>0.46766291033806956</v>
      </c>
      <c r="AM6848" s="2">
        <v>24</v>
      </c>
      <c r="AN6848" s="4">
        <v>0.28059595229868811</v>
      </c>
      <c r="AO6848" s="4">
        <v>0.29542097488921715</v>
      </c>
      <c r="AP6848" s="4">
        <v>1.7391304347826089</v>
      </c>
      <c r="AQ6848" s="4">
        <v>2.2831050228310503</v>
      </c>
      <c r="AR6848" s="4">
        <v>1.5</v>
      </c>
      <c r="AS6848" s="2">
        <v>0.4</v>
      </c>
      <c r="AT6848" s="2">
        <v>0</v>
      </c>
      <c r="AU6848" s="4">
        <v>345.93790678586998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28</v>
      </c>
      <c r="F6849" s="2" t="s">
        <v>34</v>
      </c>
      <c r="G6849" s="2">
        <v>2012</v>
      </c>
      <c r="H6849" s="2">
        <v>1</v>
      </c>
      <c r="I6849" s="2">
        <v>0</v>
      </c>
      <c r="J6849" s="2">
        <v>1</v>
      </c>
      <c r="K6849" s="2">
        <v>0.3</v>
      </c>
      <c r="L6849" s="2">
        <v>0.3</v>
      </c>
      <c r="M6849" s="2">
        <v>1</v>
      </c>
      <c r="N6849" s="7">
        <v>0</v>
      </c>
      <c r="O6849" s="2">
        <v>1.01E-4</v>
      </c>
      <c r="P6849" s="2">
        <v>7.5</v>
      </c>
      <c r="Q6849" s="2">
        <v>12.5</v>
      </c>
      <c r="R6849" s="2">
        <v>6.4199999999999993E-2</v>
      </c>
      <c r="S6849" s="2">
        <f t="shared" si="106"/>
        <v>1.01E-4</v>
      </c>
      <c r="T6849" s="2">
        <f t="shared" si="106"/>
        <v>2.25</v>
      </c>
      <c r="U6849" s="2">
        <f t="shared" si="106"/>
        <v>3.75</v>
      </c>
      <c r="V6849" s="2">
        <f>M6849*R6849</f>
        <v>6.4199999999999993E-2</v>
      </c>
      <c r="W6849" s="2">
        <f>IF(H6849=0, 0, ABS(Y6849-AA6849))</f>
        <v>2.5</v>
      </c>
      <c r="X6849" s="2">
        <f>IF(I6849=0, 0, ABS(Z6849-AA6849))</f>
        <v>0</v>
      </c>
      <c r="Y6849" s="2">
        <v>21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20036</v>
      </c>
      <c r="AJ6849" s="2">
        <v>31327</v>
      </c>
      <c r="AK6849" s="4">
        <v>0.54279215240261591</v>
      </c>
      <c r="AL6849" s="3">
        <v>0.46766291033806956</v>
      </c>
      <c r="AM6849" s="2">
        <v>24</v>
      </c>
      <c r="AN6849" s="4">
        <v>0.28059595229868811</v>
      </c>
      <c r="AO6849" s="4">
        <v>0.29542097488921715</v>
      </c>
      <c r="AP6849" s="4">
        <v>1.7391304347826089</v>
      </c>
      <c r="AQ6849" s="4">
        <v>2.2831050228310503</v>
      </c>
      <c r="AR6849" s="4">
        <v>1.5</v>
      </c>
      <c r="AS6849" s="2">
        <v>0.4</v>
      </c>
      <c r="AT6849" s="2">
        <v>199.15977105299379</v>
      </c>
      <c r="AU6849" s="4">
        <v>784.51974513827417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28</v>
      </c>
      <c r="F6850" s="2" t="s">
        <v>34</v>
      </c>
      <c r="G6850" s="2">
        <v>2012</v>
      </c>
      <c r="H6850" s="2">
        <v>1</v>
      </c>
      <c r="I6850" s="2">
        <v>0</v>
      </c>
      <c r="J6850" s="2">
        <v>1</v>
      </c>
      <c r="K6850" s="2">
        <v>1</v>
      </c>
      <c r="L6850" s="2">
        <v>1</v>
      </c>
      <c r="M6850" s="2">
        <v>1</v>
      </c>
      <c r="N6850" s="7">
        <v>0.1</v>
      </c>
      <c r="O6850" s="2">
        <v>1.01E-4</v>
      </c>
      <c r="P6850" s="2">
        <v>7.5</v>
      </c>
      <c r="Q6850" s="2">
        <v>12.5</v>
      </c>
      <c r="R6850" s="2">
        <v>6.4199999999999993E-2</v>
      </c>
      <c r="S6850" s="2">
        <f t="shared" si="106"/>
        <v>1.01E-4</v>
      </c>
      <c r="T6850" s="2">
        <f t="shared" si="106"/>
        <v>7.5</v>
      </c>
      <c r="U6850" s="2">
        <f t="shared" si="106"/>
        <v>12.5</v>
      </c>
      <c r="V6850" s="2">
        <f>M6850*R6850</f>
        <v>6.4199999999999993E-2</v>
      </c>
      <c r="W6850" s="2">
        <f>IF(H6850=0, 0, ABS(Y6850-AA6850))</f>
        <v>2.1999999999999993</v>
      </c>
      <c r="X6850" s="2">
        <f>IF(I6850=0, 0, ABS(Z6850-AA6850))</f>
        <v>0</v>
      </c>
      <c r="Y6850" s="2">
        <v>21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20036</v>
      </c>
      <c r="AJ6850" s="2">
        <v>31327</v>
      </c>
      <c r="AK6850" s="4">
        <v>0.54279215240261591</v>
      </c>
      <c r="AL6850" s="3">
        <v>0.46766291033806956</v>
      </c>
      <c r="AM6850" s="2">
        <v>24</v>
      </c>
      <c r="AN6850" s="4">
        <v>0.28059595229868811</v>
      </c>
      <c r="AO6850" s="4">
        <v>0.29542097488921715</v>
      </c>
      <c r="AP6850" s="4">
        <v>1.7391304347826089</v>
      </c>
      <c r="AQ6850" s="4">
        <v>2.2831050228310503</v>
      </c>
      <c r="AR6850" s="4">
        <v>1.5</v>
      </c>
      <c r="AS6850" s="2">
        <v>0.4</v>
      </c>
      <c r="AT6850" s="2">
        <v>429.31267786506908</v>
      </c>
      <c r="AU6850" s="4">
        <v>784.51974513827417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28</v>
      </c>
      <c r="F6851" s="2" t="s">
        <v>34</v>
      </c>
      <c r="G6851" s="2">
        <v>2012</v>
      </c>
      <c r="H6851" s="2">
        <v>1</v>
      </c>
      <c r="I6851" s="2">
        <v>0</v>
      </c>
      <c r="J6851" s="2">
        <v>1</v>
      </c>
      <c r="K6851" s="2">
        <v>1</v>
      </c>
      <c r="L6851" s="2">
        <v>1</v>
      </c>
      <c r="M6851" s="2">
        <v>1</v>
      </c>
      <c r="N6851" s="7">
        <v>0.1</v>
      </c>
      <c r="O6851" s="2">
        <v>1.01E-4</v>
      </c>
      <c r="P6851" s="2">
        <v>7.5</v>
      </c>
      <c r="Q6851" s="2">
        <v>12.5</v>
      </c>
      <c r="R6851" s="2">
        <v>6.4199999999999993E-2</v>
      </c>
      <c r="S6851" s="2">
        <f t="shared" ref="S6851:U6914" si="107">J6851*O6851</f>
        <v>1.01E-4</v>
      </c>
      <c r="T6851" s="2">
        <f t="shared" si="107"/>
        <v>7.5</v>
      </c>
      <c r="U6851" s="2">
        <f t="shared" si="107"/>
        <v>12.5</v>
      </c>
      <c r="V6851" s="2">
        <f>M6851*R6851</f>
        <v>6.4199999999999993E-2</v>
      </c>
      <c r="W6851" s="2">
        <f>IF(H6851=0, 0, ABS(Y6851-AA6851))</f>
        <v>2.5</v>
      </c>
      <c r="X6851" s="2">
        <f>IF(I6851=0, 0, ABS(Z6851-AA6851))</f>
        <v>0</v>
      </c>
      <c r="Y6851" s="2">
        <v>21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20036</v>
      </c>
      <c r="AJ6851" s="2">
        <v>31327</v>
      </c>
      <c r="AK6851" s="4">
        <v>0.54279215240261591</v>
      </c>
      <c r="AL6851" s="3">
        <v>0.46766291033806956</v>
      </c>
      <c r="AM6851" s="2">
        <v>24</v>
      </c>
      <c r="AN6851" s="4">
        <v>0.28059595229868811</v>
      </c>
      <c r="AO6851" s="4">
        <v>0.29542097488921715</v>
      </c>
      <c r="AP6851" s="4">
        <v>1.7391304347826089</v>
      </c>
      <c r="AQ6851" s="4">
        <v>2.2831050228310503</v>
      </c>
      <c r="AR6851" s="4">
        <v>1.5</v>
      </c>
      <c r="AS6851" s="2">
        <v>0.4</v>
      </c>
      <c r="AT6851" s="2">
        <v>534.24233616284084</v>
      </c>
      <c r="AU6851" s="4">
        <v>784.51974513827417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28</v>
      </c>
      <c r="F6852" s="2" t="s">
        <v>34</v>
      </c>
      <c r="G6852" s="2">
        <v>2012</v>
      </c>
      <c r="H6852" s="2">
        <v>1</v>
      </c>
      <c r="I6852" s="2">
        <v>0</v>
      </c>
      <c r="J6852" s="2">
        <v>1</v>
      </c>
      <c r="K6852" s="2">
        <v>1</v>
      </c>
      <c r="L6852" s="2">
        <v>1</v>
      </c>
      <c r="M6852" s="2">
        <v>1</v>
      </c>
      <c r="N6852" s="7">
        <v>0.1</v>
      </c>
      <c r="O6852" s="2">
        <v>1.01E-4</v>
      </c>
      <c r="P6852" s="2">
        <v>7.5</v>
      </c>
      <c r="Q6852" s="2">
        <v>12.5</v>
      </c>
      <c r="R6852" s="2">
        <v>6.4199999999999993E-2</v>
      </c>
      <c r="S6852" s="2">
        <f t="shared" si="107"/>
        <v>1.01E-4</v>
      </c>
      <c r="T6852" s="2">
        <f t="shared" si="107"/>
        <v>7.5</v>
      </c>
      <c r="U6852" s="2">
        <f t="shared" si="107"/>
        <v>12.5</v>
      </c>
      <c r="V6852" s="2">
        <f>M6852*R6852</f>
        <v>6.4199999999999993E-2</v>
      </c>
      <c r="W6852" s="2">
        <f>IF(H6852=0, 0, ABS(Y6852-AA6852))</f>
        <v>2.3999999999999986</v>
      </c>
      <c r="X6852" s="2">
        <f>IF(I6852=0, 0, ABS(Z6852-AA6852))</f>
        <v>0</v>
      </c>
      <c r="Y6852" s="2">
        <v>21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20036</v>
      </c>
      <c r="AJ6852" s="2">
        <v>31327</v>
      </c>
      <c r="AK6852" s="4">
        <v>0.54279215240261591</v>
      </c>
      <c r="AL6852" s="3">
        <v>0.46766291033806956</v>
      </c>
      <c r="AM6852" s="2">
        <v>24</v>
      </c>
      <c r="AN6852" s="4">
        <v>0.28059595229868811</v>
      </c>
      <c r="AO6852" s="4">
        <v>0.29542097488921715</v>
      </c>
      <c r="AP6852" s="4">
        <v>1.7391304347826089</v>
      </c>
      <c r="AQ6852" s="4">
        <v>2.2831050228310503</v>
      </c>
      <c r="AR6852" s="4">
        <v>1.5</v>
      </c>
      <c r="AS6852" s="2">
        <v>0.4</v>
      </c>
      <c r="AT6852" s="2">
        <v>565.37774196963596</v>
      </c>
      <c r="AU6852" s="4">
        <v>784.51974513827417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28</v>
      </c>
      <c r="F6853" s="2" t="s">
        <v>34</v>
      </c>
      <c r="G6853" s="2">
        <v>2012</v>
      </c>
      <c r="H6853" s="2">
        <v>1</v>
      </c>
      <c r="I6853" s="2">
        <v>0</v>
      </c>
      <c r="J6853" s="2">
        <v>1</v>
      </c>
      <c r="K6853" s="2">
        <v>1</v>
      </c>
      <c r="L6853" s="2">
        <v>1</v>
      </c>
      <c r="M6853" s="2">
        <v>1</v>
      </c>
      <c r="N6853" s="7">
        <v>0.1</v>
      </c>
      <c r="O6853" s="2">
        <v>1.01E-4</v>
      </c>
      <c r="P6853" s="2">
        <v>7.5</v>
      </c>
      <c r="Q6853" s="2">
        <v>12.5</v>
      </c>
      <c r="R6853" s="2">
        <v>6.4199999999999993E-2</v>
      </c>
      <c r="S6853" s="2">
        <f t="shared" si="107"/>
        <v>1.01E-4</v>
      </c>
      <c r="T6853" s="2">
        <f t="shared" si="107"/>
        <v>7.5</v>
      </c>
      <c r="U6853" s="2">
        <f t="shared" si="107"/>
        <v>12.5</v>
      </c>
      <c r="V6853" s="2">
        <f>M6853*R6853</f>
        <v>6.4199999999999993E-2</v>
      </c>
      <c r="W6853" s="2">
        <f>IF(H6853=0, 0, ABS(Y6853-AA6853))</f>
        <v>2.8000000000000007</v>
      </c>
      <c r="X6853" s="2">
        <f>IF(I6853=0, 0, ABS(Z6853-AA6853))</f>
        <v>0</v>
      </c>
      <c r="Y6853" s="2">
        <v>21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20036</v>
      </c>
      <c r="AJ6853" s="2">
        <v>31327</v>
      </c>
      <c r="AK6853" s="4">
        <v>0.54279215240261591</v>
      </c>
      <c r="AL6853" s="3">
        <v>0.46766291033806956</v>
      </c>
      <c r="AM6853" s="2">
        <v>24</v>
      </c>
      <c r="AN6853" s="4">
        <v>0.28059595229868811</v>
      </c>
      <c r="AO6853" s="4">
        <v>0.29542097488921715</v>
      </c>
      <c r="AP6853" s="4">
        <v>1.7391304347826089</v>
      </c>
      <c r="AQ6853" s="4">
        <v>2.2831050228310503</v>
      </c>
      <c r="AR6853" s="4">
        <v>1.5</v>
      </c>
      <c r="AS6853" s="2">
        <v>0.4</v>
      </c>
      <c r="AT6853" s="2">
        <v>528.60367495207413</v>
      </c>
      <c r="AU6853" s="4">
        <v>659.210648466159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28</v>
      </c>
      <c r="F6854" s="2" t="s">
        <v>34</v>
      </c>
      <c r="G6854" s="2">
        <v>2012</v>
      </c>
      <c r="H6854" s="2">
        <v>1</v>
      </c>
      <c r="I6854" s="2">
        <v>0</v>
      </c>
      <c r="J6854" s="2">
        <v>1</v>
      </c>
      <c r="K6854" s="2">
        <v>0.8</v>
      </c>
      <c r="L6854" s="2">
        <v>0.8</v>
      </c>
      <c r="M6854" s="2">
        <v>1</v>
      </c>
      <c r="N6854" s="7">
        <v>0.1</v>
      </c>
      <c r="O6854" s="2">
        <v>1.01E-4</v>
      </c>
      <c r="P6854" s="2">
        <v>7.5</v>
      </c>
      <c r="Q6854" s="2">
        <v>12.5</v>
      </c>
      <c r="R6854" s="2">
        <v>6.4199999999999993E-2</v>
      </c>
      <c r="S6854" s="2">
        <f t="shared" si="107"/>
        <v>1.01E-4</v>
      </c>
      <c r="T6854" s="2">
        <f t="shared" si="107"/>
        <v>6</v>
      </c>
      <c r="U6854" s="2">
        <f t="shared" si="107"/>
        <v>10</v>
      </c>
      <c r="V6854" s="2">
        <f>M6854*R6854</f>
        <v>6.4199999999999993E-2</v>
      </c>
      <c r="W6854" s="2">
        <f>IF(H6854=0, 0, ABS(Y6854-AA6854))</f>
        <v>2.6000000000000014</v>
      </c>
      <c r="X6854" s="2">
        <f>IF(I6854=0, 0, ABS(Z6854-AA6854))</f>
        <v>0</v>
      </c>
      <c r="Y6854" s="2">
        <v>21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20036</v>
      </c>
      <c r="AJ6854" s="2">
        <v>31327</v>
      </c>
      <c r="AK6854" s="4">
        <v>0.54279215240261591</v>
      </c>
      <c r="AL6854" s="3">
        <v>0.46766291033806956</v>
      </c>
      <c r="AM6854" s="2">
        <v>24</v>
      </c>
      <c r="AN6854" s="4">
        <v>0.28059595229868811</v>
      </c>
      <c r="AO6854" s="4">
        <v>0.29542097488921715</v>
      </c>
      <c r="AP6854" s="4">
        <v>1.7391304347826089</v>
      </c>
      <c r="AQ6854" s="4">
        <v>2.2831050228310503</v>
      </c>
      <c r="AR6854" s="4">
        <v>1.5</v>
      </c>
      <c r="AS6854" s="2">
        <v>0.4</v>
      </c>
      <c r="AT6854" s="2">
        <v>476.22809514303748</v>
      </c>
      <c r="AU6854" s="4">
        <v>784.51974513827417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28</v>
      </c>
      <c r="F6855" s="2" t="s">
        <v>34</v>
      </c>
      <c r="G6855" s="2">
        <v>2012</v>
      </c>
      <c r="H6855" s="2">
        <v>1</v>
      </c>
      <c r="I6855" s="2">
        <v>0</v>
      </c>
      <c r="J6855" s="2">
        <v>1</v>
      </c>
      <c r="K6855" s="2">
        <v>1</v>
      </c>
      <c r="L6855" s="2">
        <v>1</v>
      </c>
      <c r="M6855" s="2">
        <v>1</v>
      </c>
      <c r="N6855" s="7">
        <v>0.1</v>
      </c>
      <c r="O6855" s="2">
        <v>1.01E-4</v>
      </c>
      <c r="P6855" s="2">
        <v>7.5</v>
      </c>
      <c r="Q6855" s="2">
        <v>12.5</v>
      </c>
      <c r="R6855" s="2">
        <v>6.4199999999999993E-2</v>
      </c>
      <c r="S6855" s="2">
        <f t="shared" si="107"/>
        <v>1.01E-4</v>
      </c>
      <c r="T6855" s="2">
        <f t="shared" si="107"/>
        <v>7.5</v>
      </c>
      <c r="U6855" s="2">
        <f t="shared" si="107"/>
        <v>12.5</v>
      </c>
      <c r="V6855" s="2">
        <f>M6855*R6855</f>
        <v>6.4199999999999993E-2</v>
      </c>
      <c r="W6855" s="2">
        <f>IF(H6855=0, 0, ABS(Y6855-AA6855))</f>
        <v>2.8000000000000007</v>
      </c>
      <c r="X6855" s="2">
        <f>IF(I6855=0, 0, ABS(Z6855-AA6855))</f>
        <v>0</v>
      </c>
      <c r="Y6855" s="2">
        <v>21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20036</v>
      </c>
      <c r="AJ6855" s="2">
        <v>31327</v>
      </c>
      <c r="AK6855" s="4">
        <v>0.54279215240261591</v>
      </c>
      <c r="AL6855" s="3">
        <v>0.46766291033806956</v>
      </c>
      <c r="AM6855" s="2">
        <v>24</v>
      </c>
      <c r="AN6855" s="4">
        <v>0.28059595229868811</v>
      </c>
      <c r="AO6855" s="4">
        <v>0.29542097488921715</v>
      </c>
      <c r="AP6855" s="4">
        <v>1.7391304347826089</v>
      </c>
      <c r="AQ6855" s="4">
        <v>2.2831050228310503</v>
      </c>
      <c r="AR6855" s="4">
        <v>1.5</v>
      </c>
      <c r="AS6855" s="2">
        <v>0.4</v>
      </c>
      <c r="AT6855" s="2">
        <v>394.43418927421959</v>
      </c>
      <c r="AU6855" s="4">
        <v>784.51974513827417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28</v>
      </c>
      <c r="F6856" s="2" t="s">
        <v>34</v>
      </c>
      <c r="G6856" s="2">
        <v>2012</v>
      </c>
      <c r="H6856" s="2">
        <v>1</v>
      </c>
      <c r="I6856" s="2">
        <v>0</v>
      </c>
      <c r="J6856" s="2">
        <v>1</v>
      </c>
      <c r="K6856" s="2">
        <v>1</v>
      </c>
      <c r="L6856" s="2">
        <v>1</v>
      </c>
      <c r="M6856" s="2">
        <v>1</v>
      </c>
      <c r="N6856" s="7">
        <v>0.1</v>
      </c>
      <c r="O6856" s="2">
        <v>1.01E-4</v>
      </c>
      <c r="P6856" s="2">
        <v>7.5</v>
      </c>
      <c r="Q6856" s="2">
        <v>12.5</v>
      </c>
      <c r="R6856" s="2">
        <v>6.4199999999999993E-2</v>
      </c>
      <c r="S6856" s="2">
        <f t="shared" si="107"/>
        <v>1.01E-4</v>
      </c>
      <c r="T6856" s="2">
        <f t="shared" si="107"/>
        <v>7.5</v>
      </c>
      <c r="U6856" s="2">
        <f t="shared" si="107"/>
        <v>12.5</v>
      </c>
      <c r="V6856" s="2">
        <f>M6856*R6856</f>
        <v>6.4199999999999993E-2</v>
      </c>
      <c r="W6856" s="2">
        <f>IF(H6856=0, 0, ABS(Y6856-AA6856))</f>
        <v>2.8999999999999986</v>
      </c>
      <c r="X6856" s="2">
        <f>IF(I6856=0, 0, ABS(Z6856-AA6856))</f>
        <v>0</v>
      </c>
      <c r="Y6856" s="2">
        <v>21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20036</v>
      </c>
      <c r="AJ6856" s="2">
        <v>31327</v>
      </c>
      <c r="AK6856" s="4">
        <v>0.54279215240261591</v>
      </c>
      <c r="AL6856" s="3">
        <v>0.46766291033806956</v>
      </c>
      <c r="AM6856" s="2">
        <v>24</v>
      </c>
      <c r="AN6856" s="4">
        <v>0.28059595229868811</v>
      </c>
      <c r="AO6856" s="4">
        <v>0.29542097488921715</v>
      </c>
      <c r="AP6856" s="4">
        <v>1.7391304347826089</v>
      </c>
      <c r="AQ6856" s="4">
        <v>2.2831050228310503</v>
      </c>
      <c r="AR6856" s="4">
        <v>1.5</v>
      </c>
      <c r="AS6856" s="2">
        <v>0.4</v>
      </c>
      <c r="AT6856" s="2">
        <v>324.15837153079531</v>
      </c>
      <c r="AU6856" s="4">
        <v>784.51974513827417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28</v>
      </c>
      <c r="F6857" s="2" t="s">
        <v>34</v>
      </c>
      <c r="G6857" s="2">
        <v>2012</v>
      </c>
      <c r="H6857" s="2">
        <v>1</v>
      </c>
      <c r="I6857" s="2">
        <v>0</v>
      </c>
      <c r="J6857" s="2">
        <v>1</v>
      </c>
      <c r="K6857" s="2">
        <v>1</v>
      </c>
      <c r="L6857" s="2">
        <v>1</v>
      </c>
      <c r="M6857" s="2">
        <v>1</v>
      </c>
      <c r="N6857" s="7">
        <v>0.1</v>
      </c>
      <c r="O6857" s="2">
        <v>1.01E-4</v>
      </c>
      <c r="P6857" s="2">
        <v>7.5</v>
      </c>
      <c r="Q6857" s="2">
        <v>12.5</v>
      </c>
      <c r="R6857" s="2">
        <v>6.4199999999999993E-2</v>
      </c>
      <c r="S6857" s="2">
        <f t="shared" si="107"/>
        <v>1.01E-4</v>
      </c>
      <c r="T6857" s="2">
        <f t="shared" si="107"/>
        <v>7.5</v>
      </c>
      <c r="U6857" s="2">
        <f t="shared" si="107"/>
        <v>12.5</v>
      </c>
      <c r="V6857" s="2">
        <f>M6857*R6857</f>
        <v>6.4199999999999993E-2</v>
      </c>
      <c r="W6857" s="2">
        <f>IF(H6857=0, 0, ABS(Y6857-AA6857))</f>
        <v>3.3999999999999986</v>
      </c>
      <c r="X6857" s="2">
        <f>IF(I6857=0, 0, ABS(Z6857-AA6857))</f>
        <v>0</v>
      </c>
      <c r="Y6857" s="2">
        <v>21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20036</v>
      </c>
      <c r="AJ6857" s="2">
        <v>31327</v>
      </c>
      <c r="AK6857" s="4">
        <v>0.54279215240261591</v>
      </c>
      <c r="AL6857" s="3">
        <v>0.46766291033806956</v>
      </c>
      <c r="AM6857" s="2">
        <v>24</v>
      </c>
      <c r="AN6857" s="4">
        <v>0.28059595229868811</v>
      </c>
      <c r="AO6857" s="4">
        <v>0.29542097488921715</v>
      </c>
      <c r="AP6857" s="4">
        <v>1.7391304347826089</v>
      </c>
      <c r="AQ6857" s="4">
        <v>2.2831050228310503</v>
      </c>
      <c r="AR6857" s="4">
        <v>1.5</v>
      </c>
      <c r="AS6857" s="2">
        <v>0.4</v>
      </c>
      <c r="AT6857" s="2">
        <v>239.5738602788131</v>
      </c>
      <c r="AU6857" s="4">
        <v>784.51974513827417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28</v>
      </c>
      <c r="F6858" s="2" t="s">
        <v>34</v>
      </c>
      <c r="G6858" s="2">
        <v>2012</v>
      </c>
      <c r="H6858" s="2">
        <v>1</v>
      </c>
      <c r="I6858" s="2">
        <v>0</v>
      </c>
      <c r="J6858" s="2">
        <v>1</v>
      </c>
      <c r="K6858" s="2">
        <v>1</v>
      </c>
      <c r="L6858" s="2">
        <v>1</v>
      </c>
      <c r="M6858" s="2">
        <v>1</v>
      </c>
      <c r="N6858" s="7">
        <v>0.1</v>
      </c>
      <c r="O6858" s="2">
        <v>1.01E-4</v>
      </c>
      <c r="P6858" s="2">
        <v>7.5</v>
      </c>
      <c r="Q6858" s="2">
        <v>12.5</v>
      </c>
      <c r="R6858" s="2">
        <v>6.4199999999999993E-2</v>
      </c>
      <c r="S6858" s="2">
        <f t="shared" si="107"/>
        <v>1.01E-4</v>
      </c>
      <c r="T6858" s="2">
        <f t="shared" si="107"/>
        <v>7.5</v>
      </c>
      <c r="U6858" s="2">
        <f t="shared" si="107"/>
        <v>12.5</v>
      </c>
      <c r="V6858" s="2">
        <f>M6858*R6858</f>
        <v>6.4199999999999993E-2</v>
      </c>
      <c r="W6858" s="2">
        <f>IF(H6858=0, 0, ABS(Y6858-AA6858))</f>
        <v>3.8000000000000007</v>
      </c>
      <c r="X6858" s="2">
        <f>IF(I6858=0, 0, ABS(Z6858-AA6858))</f>
        <v>0</v>
      </c>
      <c r="Y6858" s="2">
        <v>21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20036</v>
      </c>
      <c r="AJ6858" s="2">
        <v>31327</v>
      </c>
      <c r="AK6858" s="4">
        <v>0.54279215240261591</v>
      </c>
      <c r="AL6858" s="3">
        <v>0.46766291033806956</v>
      </c>
      <c r="AM6858" s="2">
        <v>24</v>
      </c>
      <c r="AN6858" s="4">
        <v>0.28059595229868811</v>
      </c>
      <c r="AO6858" s="4">
        <v>0.29542097488921715</v>
      </c>
      <c r="AP6858" s="4">
        <v>1.7391304347826089</v>
      </c>
      <c r="AQ6858" s="4">
        <v>2.2831050228310503</v>
      </c>
      <c r="AR6858" s="4">
        <v>1.5</v>
      </c>
      <c r="AS6858" s="2">
        <v>0.4</v>
      </c>
      <c r="AT6858" s="2">
        <v>118.63931732197941</v>
      </c>
      <c r="AU6858" s="4">
        <v>471.2470034579859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28</v>
      </c>
      <c r="F6859" s="2" t="s">
        <v>34</v>
      </c>
      <c r="G6859" s="2">
        <v>2012</v>
      </c>
      <c r="H6859" s="2">
        <v>1</v>
      </c>
      <c r="I6859" s="2">
        <v>0</v>
      </c>
      <c r="J6859" s="2">
        <v>1</v>
      </c>
      <c r="K6859" s="2">
        <v>0.5</v>
      </c>
      <c r="L6859" s="2">
        <v>0.5</v>
      </c>
      <c r="M6859" s="2">
        <v>0.5</v>
      </c>
      <c r="N6859" s="7">
        <v>0.1</v>
      </c>
      <c r="O6859" s="2">
        <v>1.01E-4</v>
      </c>
      <c r="P6859" s="2">
        <v>7.5</v>
      </c>
      <c r="Q6859" s="2">
        <v>12.5</v>
      </c>
      <c r="R6859" s="2">
        <v>6.4199999999999993E-2</v>
      </c>
      <c r="S6859" s="2">
        <f t="shared" si="107"/>
        <v>1.01E-4</v>
      </c>
      <c r="T6859" s="2">
        <f t="shared" si="107"/>
        <v>3.75</v>
      </c>
      <c r="U6859" s="2">
        <f t="shared" si="107"/>
        <v>6.25</v>
      </c>
      <c r="V6859" s="2">
        <f>M6859*R6859</f>
        <v>3.2099999999999997E-2</v>
      </c>
      <c r="W6859" s="2">
        <f>IF(H6859=0, 0, ABS(Y6859-AA6859))</f>
        <v>3.3999999999999986</v>
      </c>
      <c r="X6859" s="2">
        <f>IF(I6859=0, 0, ABS(Z6859-AA6859))</f>
        <v>0</v>
      </c>
      <c r="Y6859" s="2">
        <v>21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20036</v>
      </c>
      <c r="AJ6859" s="2">
        <v>31327</v>
      </c>
      <c r="AK6859" s="4">
        <v>0.54279215240261591</v>
      </c>
      <c r="AL6859" s="3">
        <v>0.46766291033806956</v>
      </c>
      <c r="AM6859" s="2">
        <v>24</v>
      </c>
      <c r="AN6859" s="4">
        <v>0.28059595229868811</v>
      </c>
      <c r="AO6859" s="4">
        <v>0.29542097488921715</v>
      </c>
      <c r="AP6859" s="4">
        <v>1.7391304347826089</v>
      </c>
      <c r="AQ6859" s="4">
        <v>2.2831050228310503</v>
      </c>
      <c r="AR6859" s="4">
        <v>1.5</v>
      </c>
      <c r="AS6859" s="2">
        <v>0.4</v>
      </c>
      <c r="AT6859" s="2">
        <v>29.89268831475006</v>
      </c>
      <c r="AU6859" s="4">
        <v>345.93790678586998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28</v>
      </c>
      <c r="F6860" s="2" t="s">
        <v>34</v>
      </c>
      <c r="G6860" s="2">
        <v>2012</v>
      </c>
      <c r="H6860" s="2">
        <v>0.5</v>
      </c>
      <c r="I6860" s="2">
        <v>0</v>
      </c>
      <c r="J6860" s="2">
        <v>1</v>
      </c>
      <c r="K6860" s="2">
        <v>0.3</v>
      </c>
      <c r="L6860" s="2">
        <v>0.3</v>
      </c>
      <c r="M6860" s="2">
        <v>0.5</v>
      </c>
      <c r="N6860" s="7">
        <v>0.1</v>
      </c>
      <c r="O6860" s="2">
        <v>1.01E-4</v>
      </c>
      <c r="P6860" s="2">
        <v>7.5</v>
      </c>
      <c r="Q6860" s="2">
        <v>12.5</v>
      </c>
      <c r="R6860" s="2">
        <v>6.4199999999999993E-2</v>
      </c>
      <c r="S6860" s="2">
        <f t="shared" si="107"/>
        <v>1.01E-4</v>
      </c>
      <c r="T6860" s="2">
        <f t="shared" si="107"/>
        <v>2.25</v>
      </c>
      <c r="U6860" s="2">
        <f t="shared" si="107"/>
        <v>3.75</v>
      </c>
      <c r="V6860" s="2">
        <f>M6860*R6860</f>
        <v>3.2099999999999997E-2</v>
      </c>
      <c r="W6860" s="2">
        <f>IF(H6860=0, 0, ABS(Y6860-AA6860))</f>
        <v>3.3999999999999986</v>
      </c>
      <c r="X6860" s="2">
        <f>IF(I6860=0, 0, ABS(Z6860-AA6860))</f>
        <v>0</v>
      </c>
      <c r="Y6860" s="2">
        <v>21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20036</v>
      </c>
      <c r="AJ6860" s="2">
        <v>31327</v>
      </c>
      <c r="AK6860" s="4">
        <v>0.54279215240261591</v>
      </c>
      <c r="AL6860" s="3">
        <v>0.46766291033806956</v>
      </c>
      <c r="AM6860" s="2">
        <v>24</v>
      </c>
      <c r="AN6860" s="4">
        <v>0.28059595229868811</v>
      </c>
      <c r="AO6860" s="4">
        <v>0.29542097488921715</v>
      </c>
      <c r="AP6860" s="4">
        <v>1.7391304347826089</v>
      </c>
      <c r="AQ6860" s="4">
        <v>2.2831050228310503</v>
      </c>
      <c r="AR6860" s="4">
        <v>1.5</v>
      </c>
      <c r="AS6860" s="2">
        <v>0.4</v>
      </c>
      <c r="AT6860" s="2">
        <v>2.0974941402117979</v>
      </c>
      <c r="AU6860" s="4">
        <v>345.93790678586998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28</v>
      </c>
      <c r="F6861" s="2" t="s">
        <v>34</v>
      </c>
      <c r="G6861" s="2">
        <v>2012</v>
      </c>
      <c r="H6861" s="2">
        <v>0.5</v>
      </c>
      <c r="I6861" s="2">
        <v>0</v>
      </c>
      <c r="J6861" s="2">
        <v>1</v>
      </c>
      <c r="K6861" s="2">
        <v>0.3</v>
      </c>
      <c r="L6861" s="2">
        <v>0.3</v>
      </c>
      <c r="M6861" s="2">
        <v>0.2</v>
      </c>
      <c r="N6861" s="7">
        <v>0.1</v>
      </c>
      <c r="O6861" s="2">
        <v>1.01E-4</v>
      </c>
      <c r="P6861" s="2">
        <v>7.5</v>
      </c>
      <c r="Q6861" s="2">
        <v>12.5</v>
      </c>
      <c r="R6861" s="2">
        <v>6.4199999999999993E-2</v>
      </c>
      <c r="S6861" s="2">
        <f t="shared" si="107"/>
        <v>1.01E-4</v>
      </c>
      <c r="T6861" s="2">
        <f t="shared" si="107"/>
        <v>2.25</v>
      </c>
      <c r="U6861" s="2">
        <f t="shared" si="107"/>
        <v>3.75</v>
      </c>
      <c r="V6861" s="2">
        <f>M6861*R6861</f>
        <v>1.2839999999999999E-2</v>
      </c>
      <c r="W6861" s="2">
        <f>IF(H6861=0, 0, ABS(Y6861-AA6861))</f>
        <v>3.3999999999999986</v>
      </c>
      <c r="X6861" s="2">
        <f>IF(I6861=0, 0, ABS(Z6861-AA6861))</f>
        <v>0</v>
      </c>
      <c r="Y6861" s="2">
        <v>21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20036</v>
      </c>
      <c r="AJ6861" s="2">
        <v>31327</v>
      </c>
      <c r="AK6861" s="4">
        <v>0.54279215240261591</v>
      </c>
      <c r="AL6861" s="3">
        <v>0.46766291033806956</v>
      </c>
      <c r="AM6861" s="2">
        <v>24</v>
      </c>
      <c r="AN6861" s="4">
        <v>0.28059595229868811</v>
      </c>
      <c r="AO6861" s="4">
        <v>0.29542097488921715</v>
      </c>
      <c r="AP6861" s="4">
        <v>1.7391304347826089</v>
      </c>
      <c r="AQ6861" s="4">
        <v>2.2831050228310503</v>
      </c>
      <c r="AR6861" s="4">
        <v>1.5</v>
      </c>
      <c r="AS6861" s="2">
        <v>0.4</v>
      </c>
      <c r="AT6861" s="2">
        <v>0</v>
      </c>
      <c r="AU6861" s="4">
        <v>283.28335844981302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28</v>
      </c>
      <c r="F6862" s="2" t="s">
        <v>34</v>
      </c>
      <c r="G6862" s="2">
        <v>2012</v>
      </c>
      <c r="H6862" s="2">
        <v>0.5</v>
      </c>
      <c r="I6862" s="2">
        <v>0</v>
      </c>
      <c r="J6862" s="2">
        <v>1</v>
      </c>
      <c r="K6862" s="2">
        <v>0.2</v>
      </c>
      <c r="L6862" s="2">
        <v>0.2</v>
      </c>
      <c r="M6862" s="2">
        <v>0.2</v>
      </c>
      <c r="N6862" s="7">
        <v>0.1</v>
      </c>
      <c r="O6862" s="2">
        <v>1.01E-4</v>
      </c>
      <c r="P6862" s="2">
        <v>7.5</v>
      </c>
      <c r="Q6862" s="2">
        <v>12.5</v>
      </c>
      <c r="R6862" s="2">
        <v>6.4199999999999993E-2</v>
      </c>
      <c r="S6862" s="2">
        <f t="shared" si="107"/>
        <v>1.01E-4</v>
      </c>
      <c r="T6862" s="2">
        <f t="shared" si="107"/>
        <v>1.5</v>
      </c>
      <c r="U6862" s="2">
        <f t="shared" si="107"/>
        <v>2.5</v>
      </c>
      <c r="V6862" s="2">
        <f>M6862*R6862</f>
        <v>1.2839999999999999E-2</v>
      </c>
      <c r="W6862" s="2">
        <f>IF(H6862=0, 0, ABS(Y6862-AA6862))</f>
        <v>3.5</v>
      </c>
      <c r="X6862" s="2">
        <f>IF(I6862=0, 0, ABS(Z6862-AA6862))</f>
        <v>0</v>
      </c>
      <c r="Y6862" s="2">
        <v>21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20036</v>
      </c>
      <c r="AJ6862" s="2">
        <v>31327</v>
      </c>
      <c r="AK6862" s="4">
        <v>0.54279215240261591</v>
      </c>
      <c r="AL6862" s="3">
        <v>0.46766291033806956</v>
      </c>
      <c r="AM6862" s="2">
        <v>24</v>
      </c>
      <c r="AN6862" s="4">
        <v>0.28059595229868811</v>
      </c>
      <c r="AO6862" s="4">
        <v>0.29542097488921715</v>
      </c>
      <c r="AP6862" s="4">
        <v>1.7391304347826089</v>
      </c>
      <c r="AQ6862" s="4">
        <v>2.2831050228310503</v>
      </c>
      <c r="AR6862" s="4">
        <v>1.5</v>
      </c>
      <c r="AS6862" s="2">
        <v>0.4</v>
      </c>
      <c r="AT6862" s="2">
        <v>0</v>
      </c>
      <c r="AU6862" s="4">
        <v>125.309096672115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28</v>
      </c>
      <c r="F6863" s="2" t="s">
        <v>34</v>
      </c>
      <c r="G6863" s="2">
        <v>2012</v>
      </c>
      <c r="H6863" s="2">
        <v>0</v>
      </c>
      <c r="I6863" s="2">
        <v>0</v>
      </c>
      <c r="J6863" s="2">
        <v>0</v>
      </c>
      <c r="K6863" s="2">
        <v>0.2</v>
      </c>
      <c r="L6863" s="2">
        <v>0.2</v>
      </c>
      <c r="M6863" s="2">
        <v>0.2</v>
      </c>
      <c r="N6863" s="7">
        <v>0.1</v>
      </c>
      <c r="O6863" s="2">
        <v>1.01E-4</v>
      </c>
      <c r="P6863" s="2">
        <v>7.5</v>
      </c>
      <c r="Q6863" s="2">
        <v>12.5</v>
      </c>
      <c r="R6863" s="2">
        <v>6.4199999999999993E-2</v>
      </c>
      <c r="S6863" s="2">
        <f t="shared" si="107"/>
        <v>0</v>
      </c>
      <c r="T6863" s="2">
        <f t="shared" si="107"/>
        <v>1.5</v>
      </c>
      <c r="U6863" s="2">
        <f t="shared" si="107"/>
        <v>2.5</v>
      </c>
      <c r="V6863" s="2">
        <f>M6863*R6863</f>
        <v>1.2839999999999999E-2</v>
      </c>
      <c r="W6863" s="2">
        <f>IF(H6863=0, 0, ABS(Y6863-AA6863))</f>
        <v>0</v>
      </c>
      <c r="X6863" s="2">
        <f>IF(I6863=0, 0, ABS(Z6863-AA6863))</f>
        <v>0</v>
      </c>
      <c r="Y6863" s="2">
        <v>21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20036</v>
      </c>
      <c r="AJ6863" s="2">
        <v>31327</v>
      </c>
      <c r="AK6863" s="4">
        <v>0.54279215240261591</v>
      </c>
      <c r="AL6863" s="3">
        <v>0.46766291033806956</v>
      </c>
      <c r="AM6863" s="2">
        <v>24</v>
      </c>
      <c r="AN6863" s="4">
        <v>0.28059595229868811</v>
      </c>
      <c r="AO6863" s="4">
        <v>0.29542097488921715</v>
      </c>
      <c r="AP6863" s="4">
        <v>1.7391304347826089</v>
      </c>
      <c r="AQ6863" s="4">
        <v>2.2831050228310503</v>
      </c>
      <c r="AR6863" s="4">
        <v>1.5</v>
      </c>
      <c r="AS6863" s="2">
        <v>0.4</v>
      </c>
      <c r="AT6863" s="2">
        <v>0</v>
      </c>
      <c r="AU6863" s="4">
        <v>62.654548336057687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28</v>
      </c>
      <c r="F6864" s="2" t="s">
        <v>34</v>
      </c>
      <c r="G6864" s="2">
        <v>2012</v>
      </c>
      <c r="H6864" s="2">
        <v>0</v>
      </c>
      <c r="I6864" s="2">
        <v>0</v>
      </c>
      <c r="J6864" s="2">
        <v>0</v>
      </c>
      <c r="K6864" s="2">
        <v>0.1</v>
      </c>
      <c r="L6864" s="2">
        <v>0.1</v>
      </c>
      <c r="M6864" s="2">
        <v>0.2</v>
      </c>
      <c r="N6864" s="7">
        <v>0</v>
      </c>
      <c r="O6864" s="2">
        <v>1.01E-4</v>
      </c>
      <c r="P6864" s="2">
        <v>7.5</v>
      </c>
      <c r="Q6864" s="2">
        <v>12.5</v>
      </c>
      <c r="R6864" s="2">
        <v>6.4199999999999993E-2</v>
      </c>
      <c r="S6864" s="2">
        <f t="shared" si="107"/>
        <v>0</v>
      </c>
      <c r="T6864" s="2">
        <f t="shared" si="107"/>
        <v>0.75</v>
      </c>
      <c r="U6864" s="2">
        <f t="shared" si="107"/>
        <v>1.25</v>
      </c>
      <c r="V6864" s="2">
        <f>M6864*R6864</f>
        <v>1.2839999999999999E-2</v>
      </c>
      <c r="W6864" s="2">
        <f>IF(H6864=0, 0, ABS(Y6864-AA6864))</f>
        <v>0</v>
      </c>
      <c r="X6864" s="2">
        <f>IF(I6864=0, 0, ABS(Z6864-AA6864))</f>
        <v>0</v>
      </c>
      <c r="Y6864" s="2">
        <v>21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20036</v>
      </c>
      <c r="AJ6864" s="2">
        <v>31327</v>
      </c>
      <c r="AK6864" s="4">
        <v>0.54279215240261591</v>
      </c>
      <c r="AL6864" s="3">
        <v>0.46766291033806956</v>
      </c>
      <c r="AM6864" s="2">
        <v>24</v>
      </c>
      <c r="AN6864" s="4">
        <v>0.28059595229868811</v>
      </c>
      <c r="AO6864" s="4">
        <v>0.29542097488921715</v>
      </c>
      <c r="AP6864" s="4">
        <v>1.7391304347826089</v>
      </c>
      <c r="AQ6864" s="4">
        <v>2.2831050228310503</v>
      </c>
      <c r="AR6864" s="4">
        <v>1.5</v>
      </c>
      <c r="AS6864" s="2">
        <v>0.4</v>
      </c>
      <c r="AT6864" s="2">
        <v>0</v>
      </c>
      <c r="AU6864" s="4">
        <v>62.654548336057687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28</v>
      </c>
      <c r="F6865" s="2" t="s">
        <v>34</v>
      </c>
      <c r="G6865" s="2">
        <v>2012</v>
      </c>
      <c r="H6865" s="2">
        <v>0</v>
      </c>
      <c r="I6865" s="2">
        <v>0</v>
      </c>
      <c r="J6865" s="2">
        <v>0</v>
      </c>
      <c r="K6865" s="2">
        <v>0.1</v>
      </c>
      <c r="L6865" s="2">
        <v>0.1</v>
      </c>
      <c r="M6865" s="2">
        <v>0.2</v>
      </c>
      <c r="N6865" s="7">
        <v>0</v>
      </c>
      <c r="O6865" s="2">
        <v>1.01E-4</v>
      </c>
      <c r="P6865" s="2">
        <v>7.5</v>
      </c>
      <c r="Q6865" s="2">
        <v>12.5</v>
      </c>
      <c r="R6865" s="2">
        <v>6.4199999999999993E-2</v>
      </c>
      <c r="S6865" s="2">
        <f t="shared" si="107"/>
        <v>0</v>
      </c>
      <c r="T6865" s="2">
        <f t="shared" si="107"/>
        <v>0.75</v>
      </c>
      <c r="U6865" s="2">
        <f t="shared" si="107"/>
        <v>1.25</v>
      </c>
      <c r="V6865" s="2">
        <f>M6865*R6865</f>
        <v>1.2839999999999999E-2</v>
      </c>
      <c r="W6865" s="2">
        <f>IF(H6865=0, 0, ABS(Y6865-AA6865))</f>
        <v>0</v>
      </c>
      <c r="X6865" s="2">
        <f>IF(I6865=0, 0, ABS(Z6865-AA6865))</f>
        <v>0</v>
      </c>
      <c r="Y6865" s="2">
        <v>21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20036</v>
      </c>
      <c r="AJ6865" s="2">
        <v>31327</v>
      </c>
      <c r="AK6865" s="4">
        <v>0.54279215240261591</v>
      </c>
      <c r="AL6865" s="3">
        <v>0.46766291033806956</v>
      </c>
      <c r="AM6865" s="2">
        <v>24</v>
      </c>
      <c r="AN6865" s="4">
        <v>0.28059595229868811</v>
      </c>
      <c r="AO6865" s="4">
        <v>0.29542097488921715</v>
      </c>
      <c r="AP6865" s="4">
        <v>1.7391304347826089</v>
      </c>
      <c r="AQ6865" s="4">
        <v>2.2831050228310503</v>
      </c>
      <c r="AR6865" s="4">
        <v>1.5</v>
      </c>
      <c r="AS6865" s="2">
        <v>0.4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28</v>
      </c>
      <c r="F6866" s="2" t="s">
        <v>34</v>
      </c>
      <c r="G6866" s="2">
        <v>2012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7">
        <v>0</v>
      </c>
      <c r="O6866" s="2">
        <v>1.01E-4</v>
      </c>
      <c r="P6866" s="2">
        <v>7.5</v>
      </c>
      <c r="Q6866" s="2">
        <v>12.5</v>
      </c>
      <c r="R6866" s="2">
        <v>6.4199999999999993E-2</v>
      </c>
      <c r="S6866" s="2">
        <f t="shared" si="107"/>
        <v>0</v>
      </c>
      <c r="T6866" s="2">
        <f t="shared" si="107"/>
        <v>0</v>
      </c>
      <c r="U6866" s="2">
        <f t="shared" si="107"/>
        <v>0</v>
      </c>
      <c r="V6866" s="2">
        <f>M6866*R6866</f>
        <v>0</v>
      </c>
      <c r="W6866" s="2">
        <f>IF(H6866=0, 0, ABS(Y6866-AA6866))</f>
        <v>0</v>
      </c>
      <c r="X6866" s="2">
        <f>IF(I6866=0, 0, ABS(Z6866-AA6866))</f>
        <v>0</v>
      </c>
      <c r="Y6866" s="2">
        <v>21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20036</v>
      </c>
      <c r="AJ6866" s="2">
        <v>31327</v>
      </c>
      <c r="AK6866" s="4">
        <v>0.54279215240261591</v>
      </c>
      <c r="AL6866" s="3">
        <v>0.46766291033806956</v>
      </c>
      <c r="AM6866" s="2">
        <v>24</v>
      </c>
      <c r="AN6866" s="4">
        <v>0.28059595229868811</v>
      </c>
      <c r="AO6866" s="4">
        <v>0.29542097488921715</v>
      </c>
      <c r="AP6866" s="4">
        <v>1.7391304347826089</v>
      </c>
      <c r="AQ6866" s="4">
        <v>2.2831050228310503</v>
      </c>
      <c r="AR6866" s="4">
        <v>1.5</v>
      </c>
      <c r="AS6866" s="2">
        <v>0.4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28</v>
      </c>
      <c r="F6867" s="2" t="s">
        <v>34</v>
      </c>
      <c r="G6867" s="2">
        <v>2012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7">
        <v>0</v>
      </c>
      <c r="O6867" s="2">
        <v>1.01E-4</v>
      </c>
      <c r="P6867" s="2">
        <v>7.5</v>
      </c>
      <c r="Q6867" s="2">
        <v>12.5</v>
      </c>
      <c r="R6867" s="2">
        <v>6.4199999999999993E-2</v>
      </c>
      <c r="S6867" s="2">
        <f t="shared" si="107"/>
        <v>0</v>
      </c>
      <c r="T6867" s="2">
        <f t="shared" si="107"/>
        <v>0</v>
      </c>
      <c r="U6867" s="2">
        <f t="shared" si="107"/>
        <v>0</v>
      </c>
      <c r="V6867" s="2">
        <f>M6867*R6867</f>
        <v>0</v>
      </c>
      <c r="W6867" s="2">
        <f>IF(H6867=0, 0, ABS(Y6867-AA6867))</f>
        <v>0</v>
      </c>
      <c r="X6867" s="2">
        <f>IF(I6867=0, 0, ABS(Z6867-AA6867))</f>
        <v>0</v>
      </c>
      <c r="Y6867" s="2">
        <v>21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20036</v>
      </c>
      <c r="AJ6867" s="2">
        <v>31327</v>
      </c>
      <c r="AK6867" s="4">
        <v>0.54279215240261591</v>
      </c>
      <c r="AL6867" s="3">
        <v>0.46766291033806956</v>
      </c>
      <c r="AM6867" s="2">
        <v>24</v>
      </c>
      <c r="AN6867" s="4">
        <v>0.28059595229868811</v>
      </c>
      <c r="AO6867" s="4">
        <v>0.29542097488921715</v>
      </c>
      <c r="AP6867" s="4">
        <v>1.7391304347826089</v>
      </c>
      <c r="AQ6867" s="4">
        <v>2.2831050228310503</v>
      </c>
      <c r="AR6867" s="4">
        <v>1.5</v>
      </c>
      <c r="AS6867" s="2">
        <v>0.4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28</v>
      </c>
      <c r="F6868" s="2" t="s">
        <v>34</v>
      </c>
      <c r="G6868" s="2">
        <v>2012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7">
        <v>0</v>
      </c>
      <c r="O6868" s="2">
        <v>1.01E-4</v>
      </c>
      <c r="P6868" s="2">
        <v>7.5</v>
      </c>
      <c r="Q6868" s="2">
        <v>12.5</v>
      </c>
      <c r="R6868" s="2">
        <v>6.4199999999999993E-2</v>
      </c>
      <c r="S6868" s="2">
        <f t="shared" si="107"/>
        <v>0</v>
      </c>
      <c r="T6868" s="2">
        <f t="shared" si="107"/>
        <v>0</v>
      </c>
      <c r="U6868" s="2">
        <f t="shared" si="107"/>
        <v>0</v>
      </c>
      <c r="V6868" s="2">
        <f>M6868*R6868</f>
        <v>0</v>
      </c>
      <c r="W6868" s="2">
        <f>IF(H6868=0, 0, ABS(Y6868-AA6868))</f>
        <v>0</v>
      </c>
      <c r="X6868" s="2">
        <f>IF(I6868=0, 0, ABS(Z6868-AA6868))</f>
        <v>0</v>
      </c>
      <c r="Y6868" s="2">
        <v>21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20036</v>
      </c>
      <c r="AJ6868" s="2">
        <v>31327</v>
      </c>
      <c r="AK6868" s="4">
        <v>0.54279215240261591</v>
      </c>
      <c r="AL6868" s="3">
        <v>0.46766291033806956</v>
      </c>
      <c r="AM6868" s="2">
        <v>24</v>
      </c>
      <c r="AN6868" s="4">
        <v>0.28059595229868811</v>
      </c>
      <c r="AO6868" s="4">
        <v>0.29542097488921715</v>
      </c>
      <c r="AP6868" s="4">
        <v>1.7391304347826089</v>
      </c>
      <c r="AQ6868" s="4">
        <v>2.2831050228310503</v>
      </c>
      <c r="AR6868" s="4">
        <v>1.5</v>
      </c>
      <c r="AS6868" s="2">
        <v>0.4</v>
      </c>
      <c r="AT6868" s="2">
        <v>0</v>
      </c>
      <c r="AU6868" s="4">
        <v>62.654548336057687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28</v>
      </c>
      <c r="F6869" s="2" t="s">
        <v>34</v>
      </c>
      <c r="G6869" s="2">
        <v>2012</v>
      </c>
      <c r="H6869" s="2">
        <v>0</v>
      </c>
      <c r="I6869" s="2">
        <v>0</v>
      </c>
      <c r="J6869" s="2">
        <v>0</v>
      </c>
      <c r="K6869" s="2">
        <v>0.1</v>
      </c>
      <c r="L6869" s="2">
        <v>0.1</v>
      </c>
      <c r="M6869" s="2">
        <v>0</v>
      </c>
      <c r="N6869" s="7">
        <v>0</v>
      </c>
      <c r="O6869" s="2">
        <v>1.01E-4</v>
      </c>
      <c r="P6869" s="2">
        <v>7.5</v>
      </c>
      <c r="Q6869" s="2">
        <v>12.5</v>
      </c>
      <c r="R6869" s="2">
        <v>6.4199999999999993E-2</v>
      </c>
      <c r="S6869" s="2">
        <f t="shared" si="107"/>
        <v>0</v>
      </c>
      <c r="T6869" s="2">
        <f t="shared" si="107"/>
        <v>0.75</v>
      </c>
      <c r="U6869" s="2">
        <f t="shared" si="107"/>
        <v>1.25</v>
      </c>
      <c r="V6869" s="2">
        <f>M6869*R6869</f>
        <v>0</v>
      </c>
      <c r="W6869" s="2">
        <f>IF(H6869=0, 0, ABS(Y6869-AA6869))</f>
        <v>0</v>
      </c>
      <c r="X6869" s="2">
        <f>IF(I6869=0, 0, ABS(Z6869-AA6869))</f>
        <v>0</v>
      </c>
      <c r="Y6869" s="2">
        <v>21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20036</v>
      </c>
      <c r="AJ6869" s="2">
        <v>31327</v>
      </c>
      <c r="AK6869" s="4">
        <v>0.54279215240261591</v>
      </c>
      <c r="AL6869" s="3">
        <v>0.46766291033806956</v>
      </c>
      <c r="AM6869" s="2">
        <v>24</v>
      </c>
      <c r="AN6869" s="4">
        <v>0.28059595229868811</v>
      </c>
      <c r="AO6869" s="4">
        <v>0.29542097488921715</v>
      </c>
      <c r="AP6869" s="4">
        <v>1.7391304347826089</v>
      </c>
      <c r="AQ6869" s="4">
        <v>2.2831050228310503</v>
      </c>
      <c r="AR6869" s="4">
        <v>1.5</v>
      </c>
      <c r="AS6869" s="2">
        <v>0.4</v>
      </c>
      <c r="AT6869" s="2">
        <v>0</v>
      </c>
      <c r="AU6869" s="4">
        <v>62.654548336057687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28</v>
      </c>
      <c r="F6870" s="2" t="s">
        <v>34</v>
      </c>
      <c r="G6870" s="2">
        <v>2012</v>
      </c>
      <c r="H6870" s="2">
        <v>0</v>
      </c>
      <c r="I6870" s="2">
        <v>0</v>
      </c>
      <c r="J6870" s="2">
        <v>0</v>
      </c>
      <c r="K6870" s="2">
        <v>0.1</v>
      </c>
      <c r="L6870" s="2">
        <v>0.1</v>
      </c>
      <c r="M6870" s="2">
        <v>0</v>
      </c>
      <c r="N6870" s="7">
        <v>0</v>
      </c>
      <c r="O6870" s="2">
        <v>1.01E-4</v>
      </c>
      <c r="P6870" s="2">
        <v>7.5</v>
      </c>
      <c r="Q6870" s="2">
        <v>12.5</v>
      </c>
      <c r="R6870" s="2">
        <v>6.4199999999999993E-2</v>
      </c>
      <c r="S6870" s="2">
        <f t="shared" si="107"/>
        <v>0</v>
      </c>
      <c r="T6870" s="2">
        <f t="shared" si="107"/>
        <v>0.75</v>
      </c>
      <c r="U6870" s="2">
        <f t="shared" si="107"/>
        <v>1.25</v>
      </c>
      <c r="V6870" s="2">
        <f>M6870*R6870</f>
        <v>0</v>
      </c>
      <c r="W6870" s="2">
        <f>IF(H6870=0, 0, ABS(Y6870-AA6870))</f>
        <v>0</v>
      </c>
      <c r="X6870" s="2">
        <f>IF(I6870=0, 0, ABS(Z6870-AA6870))</f>
        <v>0</v>
      </c>
      <c r="Y6870" s="2">
        <v>21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20036</v>
      </c>
      <c r="AJ6870" s="2">
        <v>31327</v>
      </c>
      <c r="AK6870" s="4">
        <v>0.54279215240261591</v>
      </c>
      <c r="AL6870" s="3">
        <v>0.46766291033806956</v>
      </c>
      <c r="AM6870" s="2">
        <v>24</v>
      </c>
      <c r="AN6870" s="4">
        <v>0.28059595229868811</v>
      </c>
      <c r="AO6870" s="4">
        <v>0.29542097488921715</v>
      </c>
      <c r="AP6870" s="4">
        <v>1.7391304347826089</v>
      </c>
      <c r="AQ6870" s="4">
        <v>2.2831050228310503</v>
      </c>
      <c r="AR6870" s="4">
        <v>1.5</v>
      </c>
      <c r="AS6870" s="2">
        <v>0.4</v>
      </c>
      <c r="AT6870" s="2">
        <v>0</v>
      </c>
      <c r="AU6870" s="4">
        <v>62.654548336057687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28</v>
      </c>
      <c r="F6871" s="2" t="s">
        <v>34</v>
      </c>
      <c r="G6871" s="2">
        <v>2012</v>
      </c>
      <c r="H6871" s="2">
        <v>0</v>
      </c>
      <c r="I6871" s="2">
        <v>0</v>
      </c>
      <c r="J6871" s="2">
        <v>0</v>
      </c>
      <c r="K6871" s="2">
        <v>0.1</v>
      </c>
      <c r="L6871" s="2">
        <v>0.1</v>
      </c>
      <c r="M6871" s="2">
        <v>0</v>
      </c>
      <c r="N6871" s="7">
        <v>0</v>
      </c>
      <c r="O6871" s="2">
        <v>1.01E-4</v>
      </c>
      <c r="P6871" s="2">
        <v>7.5</v>
      </c>
      <c r="Q6871" s="2">
        <v>12.5</v>
      </c>
      <c r="R6871" s="2">
        <v>6.4199999999999993E-2</v>
      </c>
      <c r="S6871" s="2">
        <f t="shared" si="107"/>
        <v>0</v>
      </c>
      <c r="T6871" s="2">
        <f t="shared" si="107"/>
        <v>0.75</v>
      </c>
      <c r="U6871" s="2">
        <f t="shared" si="107"/>
        <v>1.25</v>
      </c>
      <c r="V6871" s="2">
        <f>M6871*R6871</f>
        <v>0</v>
      </c>
      <c r="W6871" s="2">
        <f>IF(H6871=0, 0, ABS(Y6871-AA6871))</f>
        <v>0</v>
      </c>
      <c r="X6871" s="2">
        <f>IF(I6871=0, 0, ABS(Z6871-AA6871))</f>
        <v>0</v>
      </c>
      <c r="Y6871" s="2">
        <v>21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20036</v>
      </c>
      <c r="AJ6871" s="2">
        <v>31327</v>
      </c>
      <c r="AK6871" s="4">
        <v>0.54279215240261591</v>
      </c>
      <c r="AL6871" s="3">
        <v>0.46766291033806956</v>
      </c>
      <c r="AM6871" s="2">
        <v>24</v>
      </c>
      <c r="AN6871" s="4">
        <v>0.28059595229868811</v>
      </c>
      <c r="AO6871" s="4">
        <v>0.29542097488921715</v>
      </c>
      <c r="AP6871" s="4">
        <v>1.7391304347826089</v>
      </c>
      <c r="AQ6871" s="4">
        <v>2.2831050228310503</v>
      </c>
      <c r="AR6871" s="4">
        <v>1.5</v>
      </c>
      <c r="AS6871" s="2">
        <v>0.4</v>
      </c>
      <c r="AT6871" s="2">
        <v>0</v>
      </c>
      <c r="AU6871" s="4">
        <v>220.62881011375501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28</v>
      </c>
      <c r="F6872" s="2" t="s">
        <v>34</v>
      </c>
      <c r="G6872" s="2">
        <v>2012</v>
      </c>
      <c r="H6872" s="2">
        <v>0.5</v>
      </c>
      <c r="I6872" s="2">
        <v>0</v>
      </c>
      <c r="J6872" s="2">
        <v>1</v>
      </c>
      <c r="K6872" s="2">
        <v>0.1</v>
      </c>
      <c r="L6872" s="2">
        <v>0.1</v>
      </c>
      <c r="M6872" s="2">
        <v>0.5</v>
      </c>
      <c r="N6872" s="7">
        <v>0</v>
      </c>
      <c r="O6872" s="2">
        <v>1.01E-4</v>
      </c>
      <c r="P6872" s="2">
        <v>7.5</v>
      </c>
      <c r="Q6872" s="2">
        <v>12.5</v>
      </c>
      <c r="R6872" s="2">
        <v>6.4199999999999993E-2</v>
      </c>
      <c r="S6872" s="2">
        <f t="shared" si="107"/>
        <v>1.01E-4</v>
      </c>
      <c r="T6872" s="2">
        <f t="shared" si="107"/>
        <v>0.75</v>
      </c>
      <c r="U6872" s="2">
        <f t="shared" si="107"/>
        <v>1.25</v>
      </c>
      <c r="V6872" s="2">
        <f>M6872*R6872</f>
        <v>3.2099999999999997E-2</v>
      </c>
      <c r="W6872" s="2">
        <f>IF(H6872=0, 0, ABS(Y6872-AA6872))</f>
        <v>2.5</v>
      </c>
      <c r="X6872" s="2">
        <f>IF(I6872=0, 0, ABS(Z6872-AA6872))</f>
        <v>0</v>
      </c>
      <c r="Y6872" s="2">
        <v>21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20036</v>
      </c>
      <c r="AJ6872" s="2">
        <v>31327</v>
      </c>
      <c r="AK6872" s="4">
        <v>0.54279215240261591</v>
      </c>
      <c r="AL6872" s="3">
        <v>0.46766291033806956</v>
      </c>
      <c r="AM6872" s="2">
        <v>24</v>
      </c>
      <c r="AN6872" s="4">
        <v>0.28059595229868811</v>
      </c>
      <c r="AO6872" s="4">
        <v>0.29542097488921715</v>
      </c>
      <c r="AP6872" s="4">
        <v>1.7391304347826089</v>
      </c>
      <c r="AQ6872" s="4">
        <v>2.2831050228310503</v>
      </c>
      <c r="AR6872" s="4">
        <v>1.5</v>
      </c>
      <c r="AS6872" s="2">
        <v>0.4</v>
      </c>
      <c r="AT6872" s="2">
        <v>0</v>
      </c>
      <c r="AU6872" s="4">
        <v>345.93790678586998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28</v>
      </c>
      <c r="F6873" s="2" t="s">
        <v>34</v>
      </c>
      <c r="G6873" s="2">
        <v>2012</v>
      </c>
      <c r="H6873" s="2">
        <v>1</v>
      </c>
      <c r="I6873" s="2">
        <v>0</v>
      </c>
      <c r="J6873" s="2">
        <v>1</v>
      </c>
      <c r="K6873" s="2">
        <v>0.3</v>
      </c>
      <c r="L6873" s="2">
        <v>0.3</v>
      </c>
      <c r="M6873" s="2">
        <v>1</v>
      </c>
      <c r="N6873" s="7">
        <v>0</v>
      </c>
      <c r="O6873" s="2">
        <v>1.01E-4</v>
      </c>
      <c r="P6873" s="2">
        <v>7.5</v>
      </c>
      <c r="Q6873" s="2">
        <v>12.5</v>
      </c>
      <c r="R6873" s="2">
        <v>6.4199999999999993E-2</v>
      </c>
      <c r="S6873" s="2">
        <f t="shared" si="107"/>
        <v>1.01E-4</v>
      </c>
      <c r="T6873" s="2">
        <f t="shared" si="107"/>
        <v>2.25</v>
      </c>
      <c r="U6873" s="2">
        <f t="shared" si="107"/>
        <v>3.75</v>
      </c>
      <c r="V6873" s="2">
        <f>M6873*R6873</f>
        <v>6.4199999999999993E-2</v>
      </c>
      <c r="W6873" s="2">
        <f>IF(H6873=0, 0, ABS(Y6873-AA6873))</f>
        <v>2.3999999999999986</v>
      </c>
      <c r="X6873" s="2">
        <f>IF(I6873=0, 0, ABS(Z6873-AA6873))</f>
        <v>0</v>
      </c>
      <c r="Y6873" s="2">
        <v>21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20036</v>
      </c>
      <c r="AJ6873" s="2">
        <v>31327</v>
      </c>
      <c r="AK6873" s="4">
        <v>0.54279215240261591</v>
      </c>
      <c r="AL6873" s="3">
        <v>0.46766291033806956</v>
      </c>
      <c r="AM6873" s="2">
        <v>24</v>
      </c>
      <c r="AN6873" s="4">
        <v>0.28059595229868811</v>
      </c>
      <c r="AO6873" s="4">
        <v>0.29542097488921715</v>
      </c>
      <c r="AP6873" s="4">
        <v>1.7391304347826089</v>
      </c>
      <c r="AQ6873" s="4">
        <v>2.2831050228310503</v>
      </c>
      <c r="AR6873" s="4">
        <v>1.5</v>
      </c>
      <c r="AS6873" s="2">
        <v>0.4</v>
      </c>
      <c r="AT6873" s="2">
        <v>22.209462419590629</v>
      </c>
      <c r="AU6873" s="4">
        <v>784.51974513827417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28</v>
      </c>
      <c r="F6874" s="2" t="s">
        <v>34</v>
      </c>
      <c r="G6874" s="2">
        <v>2012</v>
      </c>
      <c r="H6874" s="2">
        <v>1</v>
      </c>
      <c r="I6874" s="2">
        <v>0</v>
      </c>
      <c r="J6874" s="2">
        <v>1</v>
      </c>
      <c r="K6874" s="2">
        <v>1</v>
      </c>
      <c r="L6874" s="2">
        <v>1</v>
      </c>
      <c r="M6874" s="2">
        <v>1</v>
      </c>
      <c r="N6874" s="7">
        <v>0.1</v>
      </c>
      <c r="O6874" s="2">
        <v>1.01E-4</v>
      </c>
      <c r="P6874" s="2">
        <v>7.5</v>
      </c>
      <c r="Q6874" s="2">
        <v>12.5</v>
      </c>
      <c r="R6874" s="2">
        <v>6.4199999999999993E-2</v>
      </c>
      <c r="S6874" s="2">
        <f t="shared" si="107"/>
        <v>1.01E-4</v>
      </c>
      <c r="T6874" s="2">
        <f t="shared" si="107"/>
        <v>7.5</v>
      </c>
      <c r="U6874" s="2">
        <f t="shared" si="107"/>
        <v>12.5</v>
      </c>
      <c r="V6874" s="2">
        <f>M6874*R6874</f>
        <v>6.4199999999999993E-2</v>
      </c>
      <c r="W6874" s="2">
        <f>IF(H6874=0, 0, ABS(Y6874-AA6874))</f>
        <v>2</v>
      </c>
      <c r="X6874" s="2">
        <f>IF(I6874=0, 0, ABS(Z6874-AA6874))</f>
        <v>0</v>
      </c>
      <c r="Y6874" s="2">
        <v>21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20036</v>
      </c>
      <c r="AJ6874" s="2">
        <v>31327</v>
      </c>
      <c r="AK6874" s="4">
        <v>0.54279215240261591</v>
      </c>
      <c r="AL6874" s="3">
        <v>0.46766291033806956</v>
      </c>
      <c r="AM6874" s="2">
        <v>24</v>
      </c>
      <c r="AN6874" s="4">
        <v>0.28059595229868811</v>
      </c>
      <c r="AO6874" s="4">
        <v>0.29542097488921715</v>
      </c>
      <c r="AP6874" s="4">
        <v>1.7391304347826089</v>
      </c>
      <c r="AQ6874" s="4">
        <v>2.2831050228310503</v>
      </c>
      <c r="AR6874" s="4">
        <v>1.5</v>
      </c>
      <c r="AS6874" s="2">
        <v>0.4</v>
      </c>
      <c r="AT6874" s="2">
        <v>45.641382136644957</v>
      </c>
      <c r="AU6874" s="4">
        <v>784.51974513827417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28</v>
      </c>
      <c r="F6875" s="2" t="s">
        <v>34</v>
      </c>
      <c r="G6875" s="2">
        <v>2012</v>
      </c>
      <c r="H6875" s="2">
        <v>1</v>
      </c>
      <c r="I6875" s="2">
        <v>0</v>
      </c>
      <c r="J6875" s="2">
        <v>1</v>
      </c>
      <c r="K6875" s="2">
        <v>1</v>
      </c>
      <c r="L6875" s="2">
        <v>1</v>
      </c>
      <c r="M6875" s="2">
        <v>1</v>
      </c>
      <c r="N6875" s="7">
        <v>0.1</v>
      </c>
      <c r="O6875" s="2">
        <v>1.01E-4</v>
      </c>
      <c r="P6875" s="2">
        <v>7.5</v>
      </c>
      <c r="Q6875" s="2">
        <v>12.5</v>
      </c>
      <c r="R6875" s="2">
        <v>6.4199999999999993E-2</v>
      </c>
      <c r="S6875" s="2">
        <f t="shared" si="107"/>
        <v>1.01E-4</v>
      </c>
      <c r="T6875" s="2">
        <f t="shared" si="107"/>
        <v>7.5</v>
      </c>
      <c r="U6875" s="2">
        <f t="shared" si="107"/>
        <v>12.5</v>
      </c>
      <c r="V6875" s="2">
        <f>M6875*R6875</f>
        <v>6.4199999999999993E-2</v>
      </c>
      <c r="W6875" s="2">
        <f>IF(H6875=0, 0, ABS(Y6875-AA6875))</f>
        <v>1.3999999999999986</v>
      </c>
      <c r="X6875" s="2">
        <f>IF(I6875=0, 0, ABS(Z6875-AA6875))</f>
        <v>0</v>
      </c>
      <c r="Y6875" s="2">
        <v>21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20036</v>
      </c>
      <c r="AJ6875" s="2">
        <v>31327</v>
      </c>
      <c r="AK6875" s="4">
        <v>0.54279215240261591</v>
      </c>
      <c r="AL6875" s="3">
        <v>0.46766291033806956</v>
      </c>
      <c r="AM6875" s="2">
        <v>24</v>
      </c>
      <c r="AN6875" s="4">
        <v>0.28059595229868811</v>
      </c>
      <c r="AO6875" s="4">
        <v>0.29542097488921715</v>
      </c>
      <c r="AP6875" s="4">
        <v>1.7391304347826089</v>
      </c>
      <c r="AQ6875" s="4">
        <v>2.2831050228310503</v>
      </c>
      <c r="AR6875" s="4">
        <v>1.5</v>
      </c>
      <c r="AS6875" s="2">
        <v>0.4</v>
      </c>
      <c r="AT6875" s="2">
        <v>71.635263401865316</v>
      </c>
      <c r="AU6875" s="4">
        <v>784.51974513827417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28</v>
      </c>
      <c r="F6876" s="2" t="s">
        <v>34</v>
      </c>
      <c r="G6876" s="2">
        <v>2012</v>
      </c>
      <c r="H6876" s="2">
        <v>1</v>
      </c>
      <c r="I6876" s="2">
        <v>0</v>
      </c>
      <c r="J6876" s="2">
        <v>1</v>
      </c>
      <c r="K6876" s="2">
        <v>1</v>
      </c>
      <c r="L6876" s="2">
        <v>1</v>
      </c>
      <c r="M6876" s="2">
        <v>1</v>
      </c>
      <c r="N6876" s="7">
        <v>0.1</v>
      </c>
      <c r="O6876" s="2">
        <v>1.01E-4</v>
      </c>
      <c r="P6876" s="2">
        <v>7.5</v>
      </c>
      <c r="Q6876" s="2">
        <v>12.5</v>
      </c>
      <c r="R6876" s="2">
        <v>6.4199999999999993E-2</v>
      </c>
      <c r="S6876" s="2">
        <f t="shared" si="107"/>
        <v>1.01E-4</v>
      </c>
      <c r="T6876" s="2">
        <f t="shared" si="107"/>
        <v>7.5</v>
      </c>
      <c r="U6876" s="2">
        <f t="shared" si="107"/>
        <v>12.5</v>
      </c>
      <c r="V6876" s="2">
        <f>M6876*R6876</f>
        <v>6.4199999999999993E-2</v>
      </c>
      <c r="W6876" s="2">
        <f>IF(H6876=0, 0, ABS(Y6876-AA6876))</f>
        <v>1.1999999999999993</v>
      </c>
      <c r="X6876" s="2">
        <f>IF(I6876=0, 0, ABS(Z6876-AA6876))</f>
        <v>0</v>
      </c>
      <c r="Y6876" s="2">
        <v>21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20036</v>
      </c>
      <c r="AJ6876" s="2">
        <v>31327</v>
      </c>
      <c r="AK6876" s="4">
        <v>0.54279215240261591</v>
      </c>
      <c r="AL6876" s="3">
        <v>0.46766291033806956</v>
      </c>
      <c r="AM6876" s="2">
        <v>24</v>
      </c>
      <c r="AN6876" s="4">
        <v>0.28059595229868811</v>
      </c>
      <c r="AO6876" s="4">
        <v>0.29542097488921715</v>
      </c>
      <c r="AP6876" s="4">
        <v>1.7391304347826089</v>
      </c>
      <c r="AQ6876" s="4">
        <v>2.2831050228310503</v>
      </c>
      <c r="AR6876" s="4">
        <v>1.5</v>
      </c>
      <c r="AS6876" s="2">
        <v>0.4</v>
      </c>
      <c r="AT6876" s="2">
        <v>122.2693134343377</v>
      </c>
      <c r="AU6876" s="4">
        <v>784.51974513827417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28</v>
      </c>
      <c r="F6877" s="2" t="s">
        <v>34</v>
      </c>
      <c r="G6877" s="2">
        <v>2012</v>
      </c>
      <c r="H6877" s="2">
        <v>1</v>
      </c>
      <c r="I6877" s="2">
        <v>0</v>
      </c>
      <c r="J6877" s="2">
        <v>1</v>
      </c>
      <c r="K6877" s="2">
        <v>1</v>
      </c>
      <c r="L6877" s="2">
        <v>1</v>
      </c>
      <c r="M6877" s="2">
        <v>1</v>
      </c>
      <c r="N6877" s="7">
        <v>0.1</v>
      </c>
      <c r="O6877" s="2">
        <v>1.01E-4</v>
      </c>
      <c r="P6877" s="2">
        <v>7.5</v>
      </c>
      <c r="Q6877" s="2">
        <v>12.5</v>
      </c>
      <c r="R6877" s="2">
        <v>6.4199999999999993E-2</v>
      </c>
      <c r="S6877" s="2">
        <f t="shared" si="107"/>
        <v>1.01E-4</v>
      </c>
      <c r="T6877" s="2">
        <f t="shared" si="107"/>
        <v>7.5</v>
      </c>
      <c r="U6877" s="2">
        <f t="shared" si="107"/>
        <v>12.5</v>
      </c>
      <c r="V6877" s="2">
        <f>M6877*R6877</f>
        <v>6.4199999999999993E-2</v>
      </c>
      <c r="W6877" s="2">
        <f>IF(H6877=0, 0, ABS(Y6877-AA6877))</f>
        <v>1.8999999999999986</v>
      </c>
      <c r="X6877" s="2">
        <f>IF(I6877=0, 0, ABS(Z6877-AA6877))</f>
        <v>0</v>
      </c>
      <c r="Y6877" s="2">
        <v>21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20036</v>
      </c>
      <c r="AJ6877" s="2">
        <v>31327</v>
      </c>
      <c r="AK6877" s="4">
        <v>0.54279215240261591</v>
      </c>
      <c r="AL6877" s="3">
        <v>0.46766291033806956</v>
      </c>
      <c r="AM6877" s="2">
        <v>24</v>
      </c>
      <c r="AN6877" s="4">
        <v>0.28059595229868811</v>
      </c>
      <c r="AO6877" s="4">
        <v>0.29542097488921715</v>
      </c>
      <c r="AP6877" s="4">
        <v>1.7391304347826089</v>
      </c>
      <c r="AQ6877" s="4">
        <v>2.2831050228310503</v>
      </c>
      <c r="AR6877" s="4">
        <v>1.5</v>
      </c>
      <c r="AS6877" s="2">
        <v>0.4</v>
      </c>
      <c r="AT6877" s="2">
        <v>142.34296279899431</v>
      </c>
      <c r="AU6877" s="4">
        <v>659.210648466159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28</v>
      </c>
      <c r="F6878" s="2" t="s">
        <v>34</v>
      </c>
      <c r="G6878" s="2">
        <v>2012</v>
      </c>
      <c r="H6878" s="2">
        <v>1</v>
      </c>
      <c r="I6878" s="2">
        <v>0</v>
      </c>
      <c r="J6878" s="2">
        <v>1</v>
      </c>
      <c r="K6878" s="2">
        <v>0.8</v>
      </c>
      <c r="L6878" s="2">
        <v>0.8</v>
      </c>
      <c r="M6878" s="2">
        <v>1</v>
      </c>
      <c r="N6878" s="7">
        <v>0.1</v>
      </c>
      <c r="O6878" s="2">
        <v>1.01E-4</v>
      </c>
      <c r="P6878" s="2">
        <v>7.5</v>
      </c>
      <c r="Q6878" s="2">
        <v>12.5</v>
      </c>
      <c r="R6878" s="2">
        <v>6.4199999999999993E-2</v>
      </c>
      <c r="S6878" s="2">
        <f t="shared" si="107"/>
        <v>1.01E-4</v>
      </c>
      <c r="T6878" s="2">
        <f t="shared" si="107"/>
        <v>6</v>
      </c>
      <c r="U6878" s="2">
        <f t="shared" si="107"/>
        <v>10</v>
      </c>
      <c r="V6878" s="2">
        <f>M6878*R6878</f>
        <v>6.4199999999999993E-2</v>
      </c>
      <c r="W6878" s="2">
        <f>IF(H6878=0, 0, ABS(Y6878-AA6878))</f>
        <v>1.6999999999999993</v>
      </c>
      <c r="X6878" s="2">
        <f>IF(I6878=0, 0, ABS(Z6878-AA6878))</f>
        <v>0</v>
      </c>
      <c r="Y6878" s="2">
        <v>21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20036</v>
      </c>
      <c r="AJ6878" s="2">
        <v>31327</v>
      </c>
      <c r="AK6878" s="4">
        <v>0.54279215240261591</v>
      </c>
      <c r="AL6878" s="3">
        <v>0.46766291033806956</v>
      </c>
      <c r="AM6878" s="2">
        <v>24</v>
      </c>
      <c r="AN6878" s="4">
        <v>0.28059595229868811</v>
      </c>
      <c r="AO6878" s="4">
        <v>0.29542097488921715</v>
      </c>
      <c r="AP6878" s="4">
        <v>1.7391304347826089</v>
      </c>
      <c r="AQ6878" s="4">
        <v>2.2831050228310503</v>
      </c>
      <c r="AR6878" s="4">
        <v>1.5</v>
      </c>
      <c r="AS6878" s="2">
        <v>0.4</v>
      </c>
      <c r="AT6878" s="2">
        <v>155.5325046480686</v>
      </c>
      <c r="AU6878" s="4">
        <v>784.51974513827417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28</v>
      </c>
      <c r="F6879" s="2" t="s">
        <v>34</v>
      </c>
      <c r="G6879" s="2">
        <v>2012</v>
      </c>
      <c r="H6879" s="2">
        <v>1</v>
      </c>
      <c r="I6879" s="2">
        <v>0</v>
      </c>
      <c r="J6879" s="2">
        <v>1</v>
      </c>
      <c r="K6879" s="2">
        <v>1</v>
      </c>
      <c r="L6879" s="2">
        <v>1</v>
      </c>
      <c r="M6879" s="2">
        <v>1</v>
      </c>
      <c r="N6879" s="7">
        <v>0.1</v>
      </c>
      <c r="O6879" s="2">
        <v>1.01E-4</v>
      </c>
      <c r="P6879" s="2">
        <v>7.5</v>
      </c>
      <c r="Q6879" s="2">
        <v>12.5</v>
      </c>
      <c r="R6879" s="2">
        <v>6.4199999999999993E-2</v>
      </c>
      <c r="S6879" s="2">
        <f t="shared" si="107"/>
        <v>1.01E-4</v>
      </c>
      <c r="T6879" s="2">
        <f t="shared" si="107"/>
        <v>7.5</v>
      </c>
      <c r="U6879" s="2">
        <f t="shared" si="107"/>
        <v>12.5</v>
      </c>
      <c r="V6879" s="2">
        <f>M6879*R6879</f>
        <v>6.4199999999999993E-2</v>
      </c>
      <c r="W6879" s="2">
        <f>IF(H6879=0, 0, ABS(Y6879-AA6879))</f>
        <v>2</v>
      </c>
      <c r="X6879" s="2">
        <f>IF(I6879=0, 0, ABS(Z6879-AA6879))</f>
        <v>0</v>
      </c>
      <c r="Y6879" s="2">
        <v>21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20036</v>
      </c>
      <c r="AJ6879" s="2">
        <v>31327</v>
      </c>
      <c r="AK6879" s="4">
        <v>0.54279215240261591</v>
      </c>
      <c r="AL6879" s="3">
        <v>0.46766291033806956</v>
      </c>
      <c r="AM6879" s="2">
        <v>24</v>
      </c>
      <c r="AN6879" s="4">
        <v>0.28059595229868811</v>
      </c>
      <c r="AO6879" s="4">
        <v>0.29542097488921715</v>
      </c>
      <c r="AP6879" s="4">
        <v>1.7391304347826089</v>
      </c>
      <c r="AQ6879" s="4">
        <v>2.2831050228310503</v>
      </c>
      <c r="AR6879" s="4">
        <v>1.5</v>
      </c>
      <c r="AS6879" s="2">
        <v>0.4</v>
      </c>
      <c r="AT6879" s="2">
        <v>150.43394549181139</v>
      </c>
      <c r="AU6879" s="4">
        <v>784.51974513827417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28</v>
      </c>
      <c r="F6880" s="2" t="s">
        <v>34</v>
      </c>
      <c r="G6880" s="2">
        <v>2012</v>
      </c>
      <c r="H6880" s="2">
        <v>1</v>
      </c>
      <c r="I6880" s="2">
        <v>0</v>
      </c>
      <c r="J6880" s="2">
        <v>1</v>
      </c>
      <c r="K6880" s="2">
        <v>1</v>
      </c>
      <c r="L6880" s="2">
        <v>1</v>
      </c>
      <c r="M6880" s="2">
        <v>1</v>
      </c>
      <c r="N6880" s="7">
        <v>0.1</v>
      </c>
      <c r="O6880" s="2">
        <v>1.01E-4</v>
      </c>
      <c r="P6880" s="2">
        <v>7.5</v>
      </c>
      <c r="Q6880" s="2">
        <v>12.5</v>
      </c>
      <c r="R6880" s="2">
        <v>6.4199999999999993E-2</v>
      </c>
      <c r="S6880" s="2">
        <f t="shared" si="107"/>
        <v>1.01E-4</v>
      </c>
      <c r="T6880" s="2">
        <f t="shared" si="107"/>
        <v>7.5</v>
      </c>
      <c r="U6880" s="2">
        <f t="shared" si="107"/>
        <v>12.5</v>
      </c>
      <c r="V6880" s="2">
        <f>M6880*R6880</f>
        <v>6.4199999999999993E-2</v>
      </c>
      <c r="W6880" s="2">
        <f>IF(H6880=0, 0, ABS(Y6880-AA6880))</f>
        <v>2.3999999999999986</v>
      </c>
      <c r="X6880" s="2">
        <f>IF(I6880=0, 0, ABS(Z6880-AA6880))</f>
        <v>0</v>
      </c>
      <c r="Y6880" s="2">
        <v>21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20036</v>
      </c>
      <c r="AJ6880" s="2">
        <v>31327</v>
      </c>
      <c r="AK6880" s="4">
        <v>0.54279215240261591</v>
      </c>
      <c r="AL6880" s="3">
        <v>0.46766291033806956</v>
      </c>
      <c r="AM6880" s="2">
        <v>24</v>
      </c>
      <c r="AN6880" s="4">
        <v>0.28059595229868811</v>
      </c>
      <c r="AO6880" s="4">
        <v>0.29542097488921715</v>
      </c>
      <c r="AP6880" s="4">
        <v>1.7391304347826089</v>
      </c>
      <c r="AQ6880" s="4">
        <v>2.2831050228310503</v>
      </c>
      <c r="AR6880" s="4">
        <v>1.5</v>
      </c>
      <c r="AS6880" s="2">
        <v>0.4</v>
      </c>
      <c r="AT6880" s="2">
        <v>133.26003237449709</v>
      </c>
      <c r="AU6880" s="4">
        <v>784.51974513827417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28</v>
      </c>
      <c r="F6881" s="2" t="s">
        <v>34</v>
      </c>
      <c r="G6881" s="2">
        <v>2012</v>
      </c>
      <c r="H6881" s="2">
        <v>1</v>
      </c>
      <c r="I6881" s="2">
        <v>0</v>
      </c>
      <c r="J6881" s="2">
        <v>1</v>
      </c>
      <c r="K6881" s="2">
        <v>1</v>
      </c>
      <c r="L6881" s="2">
        <v>1</v>
      </c>
      <c r="M6881" s="2">
        <v>1</v>
      </c>
      <c r="N6881" s="7">
        <v>0.1</v>
      </c>
      <c r="O6881" s="2">
        <v>1.01E-4</v>
      </c>
      <c r="P6881" s="2">
        <v>7.5</v>
      </c>
      <c r="Q6881" s="2">
        <v>12.5</v>
      </c>
      <c r="R6881" s="2">
        <v>6.4199999999999993E-2</v>
      </c>
      <c r="S6881" s="2">
        <f t="shared" si="107"/>
        <v>1.01E-4</v>
      </c>
      <c r="T6881" s="2">
        <f t="shared" si="107"/>
        <v>7.5</v>
      </c>
      <c r="U6881" s="2">
        <f t="shared" si="107"/>
        <v>12.5</v>
      </c>
      <c r="V6881" s="2">
        <f>M6881*R6881</f>
        <v>6.4199999999999993E-2</v>
      </c>
      <c r="W6881" s="2">
        <f>IF(H6881=0, 0, ABS(Y6881-AA6881))</f>
        <v>2.8000000000000007</v>
      </c>
      <c r="X6881" s="2">
        <f>IF(I6881=0, 0, ABS(Z6881-AA6881))</f>
        <v>0</v>
      </c>
      <c r="Y6881" s="2">
        <v>21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20036</v>
      </c>
      <c r="AJ6881" s="2">
        <v>31327</v>
      </c>
      <c r="AK6881" s="4">
        <v>0.54279215240261591</v>
      </c>
      <c r="AL6881" s="3">
        <v>0.46766291033806956</v>
      </c>
      <c r="AM6881" s="2">
        <v>24</v>
      </c>
      <c r="AN6881" s="4">
        <v>0.28059595229868811</v>
      </c>
      <c r="AO6881" s="4">
        <v>0.29542097488921715</v>
      </c>
      <c r="AP6881" s="4">
        <v>1.7391304347826089</v>
      </c>
      <c r="AQ6881" s="4">
        <v>2.2831050228310503</v>
      </c>
      <c r="AR6881" s="4">
        <v>1.5</v>
      </c>
      <c r="AS6881" s="2">
        <v>0.4</v>
      </c>
      <c r="AT6881" s="2">
        <v>106.9650752284748</v>
      </c>
      <c r="AU6881" s="4">
        <v>784.51974513827417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28</v>
      </c>
      <c r="F6882" s="2" t="s">
        <v>34</v>
      </c>
      <c r="G6882" s="2">
        <v>2012</v>
      </c>
      <c r="H6882" s="2">
        <v>1</v>
      </c>
      <c r="I6882" s="2">
        <v>0</v>
      </c>
      <c r="J6882" s="2">
        <v>1</v>
      </c>
      <c r="K6882" s="2">
        <v>1</v>
      </c>
      <c r="L6882" s="2">
        <v>1</v>
      </c>
      <c r="M6882" s="2">
        <v>1</v>
      </c>
      <c r="N6882" s="7">
        <v>0.1</v>
      </c>
      <c r="O6882" s="2">
        <v>1.01E-4</v>
      </c>
      <c r="P6882" s="2">
        <v>7.5</v>
      </c>
      <c r="Q6882" s="2">
        <v>12.5</v>
      </c>
      <c r="R6882" s="2">
        <v>6.4199999999999993E-2</v>
      </c>
      <c r="S6882" s="2">
        <f t="shared" si="107"/>
        <v>1.01E-4</v>
      </c>
      <c r="T6882" s="2">
        <f t="shared" si="107"/>
        <v>7.5</v>
      </c>
      <c r="U6882" s="2">
        <f t="shared" si="107"/>
        <v>12.5</v>
      </c>
      <c r="V6882" s="2">
        <f>M6882*R6882</f>
        <v>6.4199999999999993E-2</v>
      </c>
      <c r="W6882" s="2">
        <f>IF(H6882=0, 0, ABS(Y6882-AA6882))</f>
        <v>3.1999999999999993</v>
      </c>
      <c r="X6882" s="2">
        <f>IF(I6882=0, 0, ABS(Z6882-AA6882))</f>
        <v>0</v>
      </c>
      <c r="Y6882" s="2">
        <v>21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20036</v>
      </c>
      <c r="AJ6882" s="2">
        <v>31327</v>
      </c>
      <c r="AK6882" s="4">
        <v>0.54279215240261591</v>
      </c>
      <c r="AL6882" s="3">
        <v>0.46766291033806956</v>
      </c>
      <c r="AM6882" s="2">
        <v>24</v>
      </c>
      <c r="AN6882" s="4">
        <v>0.28059595229868811</v>
      </c>
      <c r="AO6882" s="4">
        <v>0.29542097488921715</v>
      </c>
      <c r="AP6882" s="4">
        <v>1.7391304347826089</v>
      </c>
      <c r="AQ6882" s="4">
        <v>2.2831050228310503</v>
      </c>
      <c r="AR6882" s="4">
        <v>1.5</v>
      </c>
      <c r="AS6882" s="2">
        <v>0.4</v>
      </c>
      <c r="AT6882" s="2">
        <v>64.589146911481649</v>
      </c>
      <c r="AU6882" s="4">
        <v>471.2470034579859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28</v>
      </c>
      <c r="F6883" s="2" t="s">
        <v>34</v>
      </c>
      <c r="G6883" s="2">
        <v>2012</v>
      </c>
      <c r="H6883" s="2">
        <v>1</v>
      </c>
      <c r="I6883" s="2">
        <v>0</v>
      </c>
      <c r="J6883" s="2">
        <v>1</v>
      </c>
      <c r="K6883" s="2">
        <v>0.5</v>
      </c>
      <c r="L6883" s="2">
        <v>0.5</v>
      </c>
      <c r="M6883" s="2">
        <v>0.5</v>
      </c>
      <c r="N6883" s="7">
        <v>0.1</v>
      </c>
      <c r="O6883" s="2">
        <v>1.01E-4</v>
      </c>
      <c r="P6883" s="2">
        <v>7.5</v>
      </c>
      <c r="Q6883" s="2">
        <v>12.5</v>
      </c>
      <c r="R6883" s="2">
        <v>6.4199999999999993E-2</v>
      </c>
      <c r="S6883" s="2">
        <f t="shared" si="107"/>
        <v>1.01E-4</v>
      </c>
      <c r="T6883" s="2">
        <f t="shared" si="107"/>
        <v>3.75</v>
      </c>
      <c r="U6883" s="2">
        <f t="shared" si="107"/>
        <v>6.25</v>
      </c>
      <c r="V6883" s="2">
        <f>M6883*R6883</f>
        <v>3.2099999999999997E-2</v>
      </c>
      <c r="W6883" s="2">
        <f>IF(H6883=0, 0, ABS(Y6883-AA6883))</f>
        <v>3.5</v>
      </c>
      <c r="X6883" s="2">
        <f>IF(I6883=0, 0, ABS(Z6883-AA6883))</f>
        <v>0</v>
      </c>
      <c r="Y6883" s="2">
        <v>21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20036</v>
      </c>
      <c r="AJ6883" s="2">
        <v>31327</v>
      </c>
      <c r="AK6883" s="4">
        <v>0.54279215240261591</v>
      </c>
      <c r="AL6883" s="3">
        <v>0.46766291033806956</v>
      </c>
      <c r="AM6883" s="2">
        <v>24</v>
      </c>
      <c r="AN6883" s="4">
        <v>0.28059595229868811</v>
      </c>
      <c r="AO6883" s="4">
        <v>0.29542097488921715</v>
      </c>
      <c r="AP6883" s="4">
        <v>1.7391304347826089</v>
      </c>
      <c r="AQ6883" s="4">
        <v>2.2831050228310503</v>
      </c>
      <c r="AR6883" s="4">
        <v>1.5</v>
      </c>
      <c r="AS6883" s="2">
        <v>0.4</v>
      </c>
      <c r="AT6883" s="2">
        <v>24.688418425660789</v>
      </c>
      <c r="AU6883" s="4">
        <v>345.93790678586998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28</v>
      </c>
      <c r="F6884" s="2" t="s">
        <v>34</v>
      </c>
      <c r="G6884" s="2">
        <v>2012</v>
      </c>
      <c r="H6884" s="2">
        <v>0.5</v>
      </c>
      <c r="I6884" s="2">
        <v>0</v>
      </c>
      <c r="J6884" s="2">
        <v>1</v>
      </c>
      <c r="K6884" s="2">
        <v>0.3</v>
      </c>
      <c r="L6884" s="2">
        <v>0.3</v>
      </c>
      <c r="M6884" s="2">
        <v>0.5</v>
      </c>
      <c r="N6884" s="7">
        <v>0.1</v>
      </c>
      <c r="O6884" s="2">
        <v>1.01E-4</v>
      </c>
      <c r="P6884" s="2">
        <v>7.5</v>
      </c>
      <c r="Q6884" s="2">
        <v>12.5</v>
      </c>
      <c r="R6884" s="2">
        <v>6.4199999999999993E-2</v>
      </c>
      <c r="S6884" s="2">
        <f t="shared" si="107"/>
        <v>1.01E-4</v>
      </c>
      <c r="T6884" s="2">
        <f t="shared" si="107"/>
        <v>2.25</v>
      </c>
      <c r="U6884" s="2">
        <f t="shared" si="107"/>
        <v>3.75</v>
      </c>
      <c r="V6884" s="2">
        <f>M6884*R6884</f>
        <v>3.2099999999999997E-2</v>
      </c>
      <c r="W6884" s="2">
        <f>IF(H6884=0, 0, ABS(Y6884-AA6884))</f>
        <v>4.1000000000000014</v>
      </c>
      <c r="X6884" s="2">
        <f>IF(I6884=0, 0, ABS(Z6884-AA6884))</f>
        <v>0</v>
      </c>
      <c r="Y6884" s="2">
        <v>21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20036</v>
      </c>
      <c r="AJ6884" s="2">
        <v>31327</v>
      </c>
      <c r="AK6884" s="4">
        <v>0.54279215240261591</v>
      </c>
      <c r="AL6884" s="3">
        <v>0.46766291033806956</v>
      </c>
      <c r="AM6884" s="2">
        <v>24</v>
      </c>
      <c r="AN6884" s="4">
        <v>0.28059595229868811</v>
      </c>
      <c r="AO6884" s="4">
        <v>0.29542097488921715</v>
      </c>
      <c r="AP6884" s="4">
        <v>1.7391304347826089</v>
      </c>
      <c r="AQ6884" s="4">
        <v>2.2831050228310503</v>
      </c>
      <c r="AR6884" s="4">
        <v>1.5</v>
      </c>
      <c r="AS6884" s="2">
        <v>0.4</v>
      </c>
      <c r="AT6884" s="2">
        <v>1.8450378481620531</v>
      </c>
      <c r="AU6884" s="4">
        <v>345.93790678586998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28</v>
      </c>
      <c r="F6885" s="2" t="s">
        <v>34</v>
      </c>
      <c r="G6885" s="2">
        <v>2012</v>
      </c>
      <c r="H6885" s="2">
        <v>0.5</v>
      </c>
      <c r="I6885" s="2">
        <v>0</v>
      </c>
      <c r="J6885" s="2">
        <v>1</v>
      </c>
      <c r="K6885" s="2">
        <v>0.3</v>
      </c>
      <c r="L6885" s="2">
        <v>0.3</v>
      </c>
      <c r="M6885" s="2">
        <v>0.2</v>
      </c>
      <c r="N6885" s="7">
        <v>0.1</v>
      </c>
      <c r="O6885" s="2">
        <v>1.01E-4</v>
      </c>
      <c r="P6885" s="2">
        <v>7.5</v>
      </c>
      <c r="Q6885" s="2">
        <v>12.5</v>
      </c>
      <c r="R6885" s="2">
        <v>6.4199999999999993E-2</v>
      </c>
      <c r="S6885" s="2">
        <f t="shared" si="107"/>
        <v>1.01E-4</v>
      </c>
      <c r="T6885" s="2">
        <f t="shared" si="107"/>
        <v>2.25</v>
      </c>
      <c r="U6885" s="2">
        <f t="shared" si="107"/>
        <v>3.75</v>
      </c>
      <c r="V6885" s="2">
        <f>M6885*R6885</f>
        <v>1.2839999999999999E-2</v>
      </c>
      <c r="W6885" s="2">
        <f>IF(H6885=0, 0, ABS(Y6885-AA6885))</f>
        <v>3.8999999999999986</v>
      </c>
      <c r="X6885" s="2">
        <f>IF(I6885=0, 0, ABS(Z6885-AA6885))</f>
        <v>0</v>
      </c>
      <c r="Y6885" s="2">
        <v>21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20036</v>
      </c>
      <c r="AJ6885" s="2">
        <v>31327</v>
      </c>
      <c r="AK6885" s="4">
        <v>0.54279215240261591</v>
      </c>
      <c r="AL6885" s="3">
        <v>0.46766291033806956</v>
      </c>
      <c r="AM6885" s="2">
        <v>24</v>
      </c>
      <c r="AN6885" s="4">
        <v>0.28059595229868811</v>
      </c>
      <c r="AO6885" s="4">
        <v>0.29542097488921715</v>
      </c>
      <c r="AP6885" s="4">
        <v>1.7391304347826089</v>
      </c>
      <c r="AQ6885" s="4">
        <v>2.2831050228310503</v>
      </c>
      <c r="AR6885" s="4">
        <v>1.5</v>
      </c>
      <c r="AS6885" s="2">
        <v>0.4</v>
      </c>
      <c r="AT6885" s="2">
        <v>0</v>
      </c>
      <c r="AU6885" s="4">
        <v>283.28335844981302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28</v>
      </c>
      <c r="F6886" s="2" t="s">
        <v>34</v>
      </c>
      <c r="G6886" s="2">
        <v>2012</v>
      </c>
      <c r="H6886" s="2">
        <v>0.5</v>
      </c>
      <c r="I6886" s="2">
        <v>0</v>
      </c>
      <c r="J6886" s="2">
        <v>1</v>
      </c>
      <c r="K6886" s="2">
        <v>0.2</v>
      </c>
      <c r="L6886" s="2">
        <v>0.2</v>
      </c>
      <c r="M6886" s="2">
        <v>0.2</v>
      </c>
      <c r="N6886" s="7">
        <v>0.1</v>
      </c>
      <c r="O6886" s="2">
        <v>1.01E-4</v>
      </c>
      <c r="P6886" s="2">
        <v>7.5</v>
      </c>
      <c r="Q6886" s="2">
        <v>12.5</v>
      </c>
      <c r="R6886" s="2">
        <v>6.4199999999999993E-2</v>
      </c>
      <c r="S6886" s="2">
        <f t="shared" si="107"/>
        <v>1.01E-4</v>
      </c>
      <c r="T6886" s="2">
        <f t="shared" si="107"/>
        <v>1.5</v>
      </c>
      <c r="U6886" s="2">
        <f t="shared" si="107"/>
        <v>2.5</v>
      </c>
      <c r="V6886" s="2">
        <f>M6886*R6886</f>
        <v>1.2839999999999999E-2</v>
      </c>
      <c r="W6886" s="2">
        <f>IF(H6886=0, 0, ABS(Y6886-AA6886))</f>
        <v>4.3999999999999986</v>
      </c>
      <c r="X6886" s="2">
        <f>IF(I6886=0, 0, ABS(Z6886-AA6886))</f>
        <v>0</v>
      </c>
      <c r="Y6886" s="2">
        <v>21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20036</v>
      </c>
      <c r="AJ6886" s="2">
        <v>31327</v>
      </c>
      <c r="AK6886" s="4">
        <v>0.54279215240261591</v>
      </c>
      <c r="AL6886" s="3">
        <v>0.46766291033806956</v>
      </c>
      <c r="AM6886" s="2">
        <v>24</v>
      </c>
      <c r="AN6886" s="4">
        <v>0.28059595229868811</v>
      </c>
      <c r="AO6886" s="4">
        <v>0.29542097488921715</v>
      </c>
      <c r="AP6886" s="4">
        <v>1.7391304347826089</v>
      </c>
      <c r="AQ6886" s="4">
        <v>2.2831050228310503</v>
      </c>
      <c r="AR6886" s="4">
        <v>1.5</v>
      </c>
      <c r="AS6886" s="2">
        <v>0.4</v>
      </c>
      <c r="AT6886" s="2">
        <v>0</v>
      </c>
      <c r="AU6886" s="4">
        <v>125.309096672115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28</v>
      </c>
      <c r="F6887" s="2" t="s">
        <v>34</v>
      </c>
      <c r="G6887" s="2">
        <v>2012</v>
      </c>
      <c r="H6887" s="2">
        <v>0</v>
      </c>
      <c r="I6887" s="2">
        <v>0</v>
      </c>
      <c r="J6887" s="2">
        <v>0</v>
      </c>
      <c r="K6887" s="2">
        <v>0.2</v>
      </c>
      <c r="L6887" s="2">
        <v>0.2</v>
      </c>
      <c r="M6887" s="2">
        <v>0.2</v>
      </c>
      <c r="N6887" s="7">
        <v>0.1</v>
      </c>
      <c r="O6887" s="2">
        <v>1.01E-4</v>
      </c>
      <c r="P6887" s="2">
        <v>7.5</v>
      </c>
      <c r="Q6887" s="2">
        <v>12.5</v>
      </c>
      <c r="R6887" s="2">
        <v>6.4199999999999993E-2</v>
      </c>
      <c r="S6887" s="2">
        <f t="shared" si="107"/>
        <v>0</v>
      </c>
      <c r="T6887" s="2">
        <f t="shared" si="107"/>
        <v>1.5</v>
      </c>
      <c r="U6887" s="2">
        <f t="shared" si="107"/>
        <v>2.5</v>
      </c>
      <c r="V6887" s="2">
        <f>M6887*R6887</f>
        <v>1.2839999999999999E-2</v>
      </c>
      <c r="W6887" s="2">
        <f>IF(H6887=0, 0, ABS(Y6887-AA6887))</f>
        <v>0</v>
      </c>
      <c r="X6887" s="2">
        <f>IF(I6887=0, 0, ABS(Z6887-AA6887))</f>
        <v>0</v>
      </c>
      <c r="Y6887" s="2">
        <v>21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20036</v>
      </c>
      <c r="AJ6887" s="2">
        <v>31327</v>
      </c>
      <c r="AK6887" s="4">
        <v>0.54279215240261591</v>
      </c>
      <c r="AL6887" s="3">
        <v>0.46766291033806956</v>
      </c>
      <c r="AM6887" s="2">
        <v>24</v>
      </c>
      <c r="AN6887" s="4">
        <v>0.28059595229868811</v>
      </c>
      <c r="AO6887" s="4">
        <v>0.29542097488921715</v>
      </c>
      <c r="AP6887" s="4">
        <v>1.7391304347826089</v>
      </c>
      <c r="AQ6887" s="4">
        <v>2.2831050228310503</v>
      </c>
      <c r="AR6887" s="4">
        <v>1.5</v>
      </c>
      <c r="AS6887" s="2">
        <v>0.4</v>
      </c>
      <c r="AT6887" s="2">
        <v>0</v>
      </c>
      <c r="AU6887" s="4">
        <v>62.654548336057687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28</v>
      </c>
      <c r="F6888" s="2" t="s">
        <v>34</v>
      </c>
      <c r="G6888" s="2">
        <v>2012</v>
      </c>
      <c r="H6888" s="2">
        <v>0</v>
      </c>
      <c r="I6888" s="2">
        <v>0</v>
      </c>
      <c r="J6888" s="2">
        <v>0</v>
      </c>
      <c r="K6888" s="2">
        <v>0.1</v>
      </c>
      <c r="L6888" s="2">
        <v>0.1</v>
      </c>
      <c r="M6888" s="2">
        <v>0.2</v>
      </c>
      <c r="N6888" s="7">
        <v>0</v>
      </c>
      <c r="O6888" s="2">
        <v>1.01E-4</v>
      </c>
      <c r="P6888" s="2">
        <v>7.5</v>
      </c>
      <c r="Q6888" s="2">
        <v>12.5</v>
      </c>
      <c r="R6888" s="2">
        <v>6.4199999999999993E-2</v>
      </c>
      <c r="S6888" s="2">
        <f t="shared" si="107"/>
        <v>0</v>
      </c>
      <c r="T6888" s="2">
        <f t="shared" si="107"/>
        <v>0.75</v>
      </c>
      <c r="U6888" s="2">
        <f t="shared" si="107"/>
        <v>1.25</v>
      </c>
      <c r="V6888" s="2">
        <f>M6888*R6888</f>
        <v>1.2839999999999999E-2</v>
      </c>
      <c r="W6888" s="2">
        <f>IF(H6888=0, 0, ABS(Y6888-AA6888))</f>
        <v>0</v>
      </c>
      <c r="X6888" s="2">
        <f>IF(I6888=0, 0, ABS(Z6888-AA6888))</f>
        <v>0</v>
      </c>
      <c r="Y6888" s="2">
        <v>21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20036</v>
      </c>
      <c r="AJ6888" s="2">
        <v>31327</v>
      </c>
      <c r="AK6888" s="4">
        <v>0.54279215240261591</v>
      </c>
      <c r="AL6888" s="3">
        <v>0.46766291033806956</v>
      </c>
      <c r="AM6888" s="2">
        <v>24</v>
      </c>
      <c r="AN6888" s="4">
        <v>0.28059595229868811</v>
      </c>
      <c r="AO6888" s="4">
        <v>0.29542097488921715</v>
      </c>
      <c r="AP6888" s="4">
        <v>1.7391304347826089</v>
      </c>
      <c r="AQ6888" s="4">
        <v>2.2831050228310503</v>
      </c>
      <c r="AR6888" s="4">
        <v>1.5</v>
      </c>
      <c r="AS6888" s="2">
        <v>0.4</v>
      </c>
      <c r="AT6888" s="2">
        <v>0</v>
      </c>
      <c r="AU6888" s="4">
        <v>62.654548336057687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28</v>
      </c>
      <c r="F6889" s="2" t="s">
        <v>34</v>
      </c>
      <c r="G6889" s="2">
        <v>2012</v>
      </c>
      <c r="H6889" s="2">
        <v>0</v>
      </c>
      <c r="I6889" s="2">
        <v>0</v>
      </c>
      <c r="J6889" s="2">
        <v>0</v>
      </c>
      <c r="K6889" s="2">
        <v>0.1</v>
      </c>
      <c r="L6889" s="2">
        <v>0.1</v>
      </c>
      <c r="M6889" s="2">
        <v>0.2</v>
      </c>
      <c r="N6889" s="7">
        <v>0</v>
      </c>
      <c r="O6889" s="2">
        <v>1.01E-4</v>
      </c>
      <c r="P6889" s="2">
        <v>7.5</v>
      </c>
      <c r="Q6889" s="2">
        <v>12.5</v>
      </c>
      <c r="R6889" s="2">
        <v>6.4199999999999993E-2</v>
      </c>
      <c r="S6889" s="2">
        <f t="shared" si="107"/>
        <v>0</v>
      </c>
      <c r="T6889" s="2">
        <f t="shared" si="107"/>
        <v>0.75</v>
      </c>
      <c r="U6889" s="2">
        <f t="shared" si="107"/>
        <v>1.25</v>
      </c>
      <c r="V6889" s="2">
        <f>M6889*R6889</f>
        <v>1.2839999999999999E-2</v>
      </c>
      <c r="W6889" s="2">
        <f>IF(H6889=0, 0, ABS(Y6889-AA6889))</f>
        <v>0</v>
      </c>
      <c r="X6889" s="2">
        <f>IF(I6889=0, 0, ABS(Z6889-AA6889))</f>
        <v>0</v>
      </c>
      <c r="Y6889" s="2">
        <v>21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20036</v>
      </c>
      <c r="AJ6889" s="2">
        <v>31327</v>
      </c>
      <c r="AK6889" s="4">
        <v>0.54279215240261591</v>
      </c>
      <c r="AL6889" s="3">
        <v>0.46766291033806956</v>
      </c>
      <c r="AM6889" s="2">
        <v>24</v>
      </c>
      <c r="AN6889" s="4">
        <v>0.28059595229868811</v>
      </c>
      <c r="AO6889" s="4">
        <v>0.29542097488921715</v>
      </c>
      <c r="AP6889" s="4">
        <v>1.7391304347826089</v>
      </c>
      <c r="AQ6889" s="4">
        <v>2.2831050228310503</v>
      </c>
      <c r="AR6889" s="4">
        <v>1.5</v>
      </c>
      <c r="AS6889" s="2">
        <v>0.4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28</v>
      </c>
      <c r="F6890" s="2" t="s">
        <v>34</v>
      </c>
      <c r="G6890" s="2">
        <v>2012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7">
        <v>0</v>
      </c>
      <c r="O6890" s="2">
        <v>1.01E-4</v>
      </c>
      <c r="P6890" s="2">
        <v>7.5</v>
      </c>
      <c r="Q6890" s="2">
        <v>12.5</v>
      </c>
      <c r="R6890" s="2">
        <v>6.4199999999999993E-2</v>
      </c>
      <c r="S6890" s="2">
        <f t="shared" si="107"/>
        <v>0</v>
      </c>
      <c r="T6890" s="2">
        <f t="shared" si="107"/>
        <v>0</v>
      </c>
      <c r="U6890" s="2">
        <f t="shared" si="107"/>
        <v>0</v>
      </c>
      <c r="V6890" s="2">
        <f>M6890*R6890</f>
        <v>0</v>
      </c>
      <c r="W6890" s="2">
        <f>IF(H6890=0, 0, ABS(Y6890-AA6890))</f>
        <v>0</v>
      </c>
      <c r="X6890" s="2">
        <f>IF(I6890=0, 0, ABS(Z6890-AA6890))</f>
        <v>0</v>
      </c>
      <c r="Y6890" s="2">
        <v>21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20036</v>
      </c>
      <c r="AJ6890" s="2">
        <v>31327</v>
      </c>
      <c r="AK6890" s="4">
        <v>0.54279215240261591</v>
      </c>
      <c r="AL6890" s="3">
        <v>0.46766291033806956</v>
      </c>
      <c r="AM6890" s="2">
        <v>24</v>
      </c>
      <c r="AN6890" s="4">
        <v>0.28059595229868811</v>
      </c>
      <c r="AO6890" s="4">
        <v>0.29542097488921715</v>
      </c>
      <c r="AP6890" s="4">
        <v>1.7391304347826089</v>
      </c>
      <c r="AQ6890" s="4">
        <v>2.2831050228310503</v>
      </c>
      <c r="AR6890" s="4">
        <v>1.5</v>
      </c>
      <c r="AS6890" s="2">
        <v>0.4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28</v>
      </c>
      <c r="F6891" s="2" t="s">
        <v>34</v>
      </c>
      <c r="G6891" s="2">
        <v>2012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7">
        <v>0</v>
      </c>
      <c r="O6891" s="2">
        <v>1.01E-4</v>
      </c>
      <c r="P6891" s="2">
        <v>7.5</v>
      </c>
      <c r="Q6891" s="2">
        <v>12.5</v>
      </c>
      <c r="R6891" s="2">
        <v>6.4199999999999993E-2</v>
      </c>
      <c r="S6891" s="2">
        <f t="shared" si="107"/>
        <v>0</v>
      </c>
      <c r="T6891" s="2">
        <f t="shared" si="107"/>
        <v>0</v>
      </c>
      <c r="U6891" s="2">
        <f t="shared" si="107"/>
        <v>0</v>
      </c>
      <c r="V6891" s="2">
        <f>M6891*R6891</f>
        <v>0</v>
      </c>
      <c r="W6891" s="2">
        <f>IF(H6891=0, 0, ABS(Y6891-AA6891))</f>
        <v>0</v>
      </c>
      <c r="X6891" s="2">
        <f>IF(I6891=0, 0, ABS(Z6891-AA6891))</f>
        <v>0</v>
      </c>
      <c r="Y6891" s="2">
        <v>21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20036</v>
      </c>
      <c r="AJ6891" s="2">
        <v>31327</v>
      </c>
      <c r="AK6891" s="4">
        <v>0.54279215240261591</v>
      </c>
      <c r="AL6891" s="3">
        <v>0.46766291033806956</v>
      </c>
      <c r="AM6891" s="2">
        <v>24</v>
      </c>
      <c r="AN6891" s="4">
        <v>0.28059595229868811</v>
      </c>
      <c r="AO6891" s="4">
        <v>0.29542097488921715</v>
      </c>
      <c r="AP6891" s="4">
        <v>1.7391304347826089</v>
      </c>
      <c r="AQ6891" s="4">
        <v>2.2831050228310503</v>
      </c>
      <c r="AR6891" s="4">
        <v>1.5</v>
      </c>
      <c r="AS6891" s="2">
        <v>0.4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28</v>
      </c>
      <c r="F6892" s="2" t="s">
        <v>34</v>
      </c>
      <c r="G6892" s="2">
        <v>2012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7">
        <v>0</v>
      </c>
      <c r="O6892" s="2">
        <v>1.01E-4</v>
      </c>
      <c r="P6892" s="2">
        <v>7.5</v>
      </c>
      <c r="Q6892" s="2">
        <v>12.5</v>
      </c>
      <c r="R6892" s="2">
        <v>6.4199999999999993E-2</v>
      </c>
      <c r="S6892" s="2">
        <f t="shared" si="107"/>
        <v>0</v>
      </c>
      <c r="T6892" s="2">
        <f t="shared" si="107"/>
        <v>0</v>
      </c>
      <c r="U6892" s="2">
        <f t="shared" si="107"/>
        <v>0</v>
      </c>
      <c r="V6892" s="2">
        <f>M6892*R6892</f>
        <v>0</v>
      </c>
      <c r="W6892" s="2">
        <f>IF(H6892=0, 0, ABS(Y6892-AA6892))</f>
        <v>0</v>
      </c>
      <c r="X6892" s="2">
        <f>IF(I6892=0, 0, ABS(Z6892-AA6892))</f>
        <v>0</v>
      </c>
      <c r="Y6892" s="2">
        <v>21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20036</v>
      </c>
      <c r="AJ6892" s="2">
        <v>31327</v>
      </c>
      <c r="AK6892" s="4">
        <v>0.54279215240261591</v>
      </c>
      <c r="AL6892" s="3">
        <v>0.46766291033806956</v>
      </c>
      <c r="AM6892" s="2">
        <v>24</v>
      </c>
      <c r="AN6892" s="4">
        <v>0.28059595229868811</v>
      </c>
      <c r="AO6892" s="4">
        <v>0.29542097488921715</v>
      </c>
      <c r="AP6892" s="4">
        <v>1.7391304347826089</v>
      </c>
      <c r="AQ6892" s="4">
        <v>2.2831050228310503</v>
      </c>
      <c r="AR6892" s="4">
        <v>1.5</v>
      </c>
      <c r="AS6892" s="2">
        <v>0.4</v>
      </c>
      <c r="AT6892" s="2">
        <v>0</v>
      </c>
      <c r="AU6892" s="4">
        <v>62.654548336057687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28</v>
      </c>
      <c r="F6893" s="2" t="s">
        <v>34</v>
      </c>
      <c r="G6893" s="2">
        <v>2012</v>
      </c>
      <c r="H6893" s="2">
        <v>0</v>
      </c>
      <c r="I6893" s="2">
        <v>0</v>
      </c>
      <c r="J6893" s="2">
        <v>0</v>
      </c>
      <c r="K6893" s="2">
        <v>0.1</v>
      </c>
      <c r="L6893" s="2">
        <v>0.1</v>
      </c>
      <c r="M6893" s="2">
        <v>0</v>
      </c>
      <c r="N6893" s="7">
        <v>0</v>
      </c>
      <c r="O6893" s="2">
        <v>1.01E-4</v>
      </c>
      <c r="P6893" s="2">
        <v>7.5</v>
      </c>
      <c r="Q6893" s="2">
        <v>12.5</v>
      </c>
      <c r="R6893" s="2">
        <v>6.4199999999999993E-2</v>
      </c>
      <c r="S6893" s="2">
        <f t="shared" si="107"/>
        <v>0</v>
      </c>
      <c r="T6893" s="2">
        <f t="shared" si="107"/>
        <v>0.75</v>
      </c>
      <c r="U6893" s="2">
        <f t="shared" si="107"/>
        <v>1.25</v>
      </c>
      <c r="V6893" s="2">
        <f>M6893*R6893</f>
        <v>0</v>
      </c>
      <c r="W6893" s="2">
        <f>IF(H6893=0, 0, ABS(Y6893-AA6893))</f>
        <v>0</v>
      </c>
      <c r="X6893" s="2">
        <f>IF(I6893=0, 0, ABS(Z6893-AA6893))</f>
        <v>0</v>
      </c>
      <c r="Y6893" s="2">
        <v>21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20036</v>
      </c>
      <c r="AJ6893" s="2">
        <v>31327</v>
      </c>
      <c r="AK6893" s="4">
        <v>0.54279215240261591</v>
      </c>
      <c r="AL6893" s="3">
        <v>0.46766291033806956</v>
      </c>
      <c r="AM6893" s="2">
        <v>24</v>
      </c>
      <c r="AN6893" s="4">
        <v>0.28059595229868811</v>
      </c>
      <c r="AO6893" s="4">
        <v>0.29542097488921715</v>
      </c>
      <c r="AP6893" s="4">
        <v>1.7391304347826089</v>
      </c>
      <c r="AQ6893" s="4">
        <v>2.2831050228310503</v>
      </c>
      <c r="AR6893" s="4">
        <v>1.5</v>
      </c>
      <c r="AS6893" s="2">
        <v>0.4</v>
      </c>
      <c r="AT6893" s="2">
        <v>0</v>
      </c>
      <c r="AU6893" s="4">
        <v>62.654548336057687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28</v>
      </c>
      <c r="F6894" s="2" t="s">
        <v>34</v>
      </c>
      <c r="G6894" s="2">
        <v>2012</v>
      </c>
      <c r="H6894" s="2">
        <v>0</v>
      </c>
      <c r="I6894" s="2">
        <v>0</v>
      </c>
      <c r="J6894" s="2">
        <v>0</v>
      </c>
      <c r="K6894" s="2">
        <v>0.1</v>
      </c>
      <c r="L6894" s="2">
        <v>0.1</v>
      </c>
      <c r="M6894" s="2">
        <v>0</v>
      </c>
      <c r="N6894" s="7">
        <v>0</v>
      </c>
      <c r="O6894" s="2">
        <v>1.01E-4</v>
      </c>
      <c r="P6894" s="2">
        <v>7.5</v>
      </c>
      <c r="Q6894" s="2">
        <v>12.5</v>
      </c>
      <c r="R6894" s="2">
        <v>6.4199999999999993E-2</v>
      </c>
      <c r="S6894" s="2">
        <f t="shared" si="107"/>
        <v>0</v>
      </c>
      <c r="T6894" s="2">
        <f t="shared" si="107"/>
        <v>0.75</v>
      </c>
      <c r="U6894" s="2">
        <f t="shared" si="107"/>
        <v>1.25</v>
      </c>
      <c r="V6894" s="2">
        <f>M6894*R6894</f>
        <v>0</v>
      </c>
      <c r="W6894" s="2">
        <f>IF(H6894=0, 0, ABS(Y6894-AA6894))</f>
        <v>0</v>
      </c>
      <c r="X6894" s="2">
        <f>IF(I6894=0, 0, ABS(Z6894-AA6894))</f>
        <v>0</v>
      </c>
      <c r="Y6894" s="2">
        <v>21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20036</v>
      </c>
      <c r="AJ6894" s="2">
        <v>31327</v>
      </c>
      <c r="AK6894" s="4">
        <v>0.54279215240261591</v>
      </c>
      <c r="AL6894" s="3">
        <v>0.46766291033806956</v>
      </c>
      <c r="AM6894" s="2">
        <v>24</v>
      </c>
      <c r="AN6894" s="4">
        <v>0.28059595229868811</v>
      </c>
      <c r="AO6894" s="4">
        <v>0.29542097488921715</v>
      </c>
      <c r="AP6894" s="4">
        <v>1.7391304347826089</v>
      </c>
      <c r="AQ6894" s="4">
        <v>2.2831050228310503</v>
      </c>
      <c r="AR6894" s="4">
        <v>1.5</v>
      </c>
      <c r="AS6894" s="2">
        <v>0.4</v>
      </c>
      <c r="AT6894" s="2">
        <v>0</v>
      </c>
      <c r="AU6894" s="4">
        <v>62.654548336057687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28</v>
      </c>
      <c r="F6895" s="2" t="s">
        <v>34</v>
      </c>
      <c r="G6895" s="2">
        <v>2012</v>
      </c>
      <c r="H6895" s="2">
        <v>0</v>
      </c>
      <c r="I6895" s="2">
        <v>0</v>
      </c>
      <c r="J6895" s="2">
        <v>0</v>
      </c>
      <c r="K6895" s="2">
        <v>0.1</v>
      </c>
      <c r="L6895" s="2">
        <v>0.1</v>
      </c>
      <c r="M6895" s="2">
        <v>0</v>
      </c>
      <c r="N6895" s="7">
        <v>0</v>
      </c>
      <c r="O6895" s="2">
        <v>1.01E-4</v>
      </c>
      <c r="P6895" s="2">
        <v>7.5</v>
      </c>
      <c r="Q6895" s="2">
        <v>12.5</v>
      </c>
      <c r="R6895" s="2">
        <v>6.4199999999999993E-2</v>
      </c>
      <c r="S6895" s="2">
        <f t="shared" si="107"/>
        <v>0</v>
      </c>
      <c r="T6895" s="2">
        <f t="shared" si="107"/>
        <v>0.75</v>
      </c>
      <c r="U6895" s="2">
        <f t="shared" si="107"/>
        <v>1.25</v>
      </c>
      <c r="V6895" s="2">
        <f>M6895*R6895</f>
        <v>0</v>
      </c>
      <c r="W6895" s="2">
        <f>IF(H6895=0, 0, ABS(Y6895-AA6895))</f>
        <v>0</v>
      </c>
      <c r="X6895" s="2">
        <f>IF(I6895=0, 0, ABS(Z6895-AA6895))</f>
        <v>0</v>
      </c>
      <c r="Y6895" s="2">
        <v>21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20036</v>
      </c>
      <c r="AJ6895" s="2">
        <v>31327</v>
      </c>
      <c r="AK6895" s="4">
        <v>0.54279215240261591</v>
      </c>
      <c r="AL6895" s="3">
        <v>0.46766291033806956</v>
      </c>
      <c r="AM6895" s="2">
        <v>24</v>
      </c>
      <c r="AN6895" s="4">
        <v>0.28059595229868811</v>
      </c>
      <c r="AO6895" s="4">
        <v>0.29542097488921715</v>
      </c>
      <c r="AP6895" s="4">
        <v>1.7391304347826089</v>
      </c>
      <c r="AQ6895" s="4">
        <v>2.2831050228310503</v>
      </c>
      <c r="AR6895" s="4">
        <v>1.5</v>
      </c>
      <c r="AS6895" s="2">
        <v>0.4</v>
      </c>
      <c r="AT6895" s="2">
        <v>0</v>
      </c>
      <c r="AU6895" s="4">
        <v>220.62881011375501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28</v>
      </c>
      <c r="F6896" s="2" t="s">
        <v>34</v>
      </c>
      <c r="G6896" s="2">
        <v>2012</v>
      </c>
      <c r="H6896" s="2">
        <v>0.5</v>
      </c>
      <c r="I6896" s="2">
        <v>0</v>
      </c>
      <c r="J6896" s="2">
        <v>1</v>
      </c>
      <c r="K6896" s="2">
        <v>0.1</v>
      </c>
      <c r="L6896" s="2">
        <v>0.1</v>
      </c>
      <c r="M6896" s="2">
        <v>0.5</v>
      </c>
      <c r="N6896" s="7">
        <v>0</v>
      </c>
      <c r="O6896" s="2">
        <v>1.01E-4</v>
      </c>
      <c r="P6896" s="2">
        <v>7.5</v>
      </c>
      <c r="Q6896" s="2">
        <v>12.5</v>
      </c>
      <c r="R6896" s="2">
        <v>6.4199999999999993E-2</v>
      </c>
      <c r="S6896" s="2">
        <f t="shared" si="107"/>
        <v>1.01E-4</v>
      </c>
      <c r="T6896" s="2">
        <f t="shared" si="107"/>
        <v>0.75</v>
      </c>
      <c r="U6896" s="2">
        <f t="shared" si="107"/>
        <v>1.25</v>
      </c>
      <c r="V6896" s="2">
        <f>M6896*R6896</f>
        <v>3.2099999999999997E-2</v>
      </c>
      <c r="W6896" s="2">
        <f>IF(H6896=0, 0, ABS(Y6896-AA6896))</f>
        <v>3</v>
      </c>
      <c r="X6896" s="2">
        <f>IF(I6896=0, 0, ABS(Z6896-AA6896))</f>
        <v>0</v>
      </c>
      <c r="Y6896" s="2">
        <v>21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20036</v>
      </c>
      <c r="AJ6896" s="2">
        <v>31327</v>
      </c>
      <c r="AK6896" s="4">
        <v>0.54279215240261591</v>
      </c>
      <c r="AL6896" s="3">
        <v>0.46766291033806956</v>
      </c>
      <c r="AM6896" s="2">
        <v>24</v>
      </c>
      <c r="AN6896" s="4">
        <v>0.28059595229868811</v>
      </c>
      <c r="AO6896" s="4">
        <v>0.29542097488921715</v>
      </c>
      <c r="AP6896" s="4">
        <v>1.7391304347826089</v>
      </c>
      <c r="AQ6896" s="4">
        <v>2.2831050228310503</v>
      </c>
      <c r="AR6896" s="4">
        <v>1.5</v>
      </c>
      <c r="AS6896" s="2">
        <v>0.4</v>
      </c>
      <c r="AT6896" s="2">
        <v>0</v>
      </c>
      <c r="AU6896" s="4">
        <v>345.93790678586998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28</v>
      </c>
      <c r="F6897" s="2" t="s">
        <v>34</v>
      </c>
      <c r="G6897" s="2">
        <v>2012</v>
      </c>
      <c r="H6897" s="2">
        <v>1</v>
      </c>
      <c r="I6897" s="2">
        <v>0</v>
      </c>
      <c r="J6897" s="2">
        <v>1</v>
      </c>
      <c r="K6897" s="2">
        <v>0.3</v>
      </c>
      <c r="L6897" s="2">
        <v>0.3</v>
      </c>
      <c r="M6897" s="2">
        <v>1</v>
      </c>
      <c r="N6897" s="7">
        <v>0</v>
      </c>
      <c r="O6897" s="2">
        <v>1.01E-4</v>
      </c>
      <c r="P6897" s="2">
        <v>7.5</v>
      </c>
      <c r="Q6897" s="2">
        <v>12.5</v>
      </c>
      <c r="R6897" s="2">
        <v>6.4199999999999993E-2</v>
      </c>
      <c r="S6897" s="2">
        <f t="shared" si="107"/>
        <v>1.01E-4</v>
      </c>
      <c r="T6897" s="2">
        <f t="shared" si="107"/>
        <v>2.25</v>
      </c>
      <c r="U6897" s="2">
        <f t="shared" si="107"/>
        <v>3.75</v>
      </c>
      <c r="V6897" s="2">
        <f>M6897*R6897</f>
        <v>6.4199999999999993E-2</v>
      </c>
      <c r="W6897" s="2">
        <f>IF(H6897=0, 0, ABS(Y6897-AA6897))</f>
        <v>2.6000000000000014</v>
      </c>
      <c r="X6897" s="2">
        <f>IF(I6897=0, 0, ABS(Z6897-AA6897))</f>
        <v>0</v>
      </c>
      <c r="Y6897" s="2">
        <v>21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20036</v>
      </c>
      <c r="AJ6897" s="2">
        <v>31327</v>
      </c>
      <c r="AK6897" s="4">
        <v>0.54279215240261591</v>
      </c>
      <c r="AL6897" s="3">
        <v>0.46766291033806956</v>
      </c>
      <c r="AM6897" s="2">
        <v>24</v>
      </c>
      <c r="AN6897" s="4">
        <v>0.28059595229868811</v>
      </c>
      <c r="AO6897" s="4">
        <v>0.29542097488921715</v>
      </c>
      <c r="AP6897" s="4">
        <v>1.7391304347826089</v>
      </c>
      <c r="AQ6897" s="4">
        <v>2.2831050228310503</v>
      </c>
      <c r="AR6897" s="4">
        <v>1.5</v>
      </c>
      <c r="AS6897" s="2">
        <v>0.4</v>
      </c>
      <c r="AT6897" s="2">
        <v>241.30069287642809</v>
      </c>
      <c r="AU6897" s="4">
        <v>784.51974513827417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28</v>
      </c>
      <c r="F6898" s="2" t="s">
        <v>34</v>
      </c>
      <c r="G6898" s="2">
        <v>2012</v>
      </c>
      <c r="H6898" s="2">
        <v>1</v>
      </c>
      <c r="I6898" s="2">
        <v>0</v>
      </c>
      <c r="J6898" s="2">
        <v>1</v>
      </c>
      <c r="K6898" s="2">
        <v>1</v>
      </c>
      <c r="L6898" s="2">
        <v>1</v>
      </c>
      <c r="M6898" s="2">
        <v>1</v>
      </c>
      <c r="N6898" s="7">
        <v>0.1</v>
      </c>
      <c r="O6898" s="2">
        <v>1.01E-4</v>
      </c>
      <c r="P6898" s="2">
        <v>7.5</v>
      </c>
      <c r="Q6898" s="2">
        <v>12.5</v>
      </c>
      <c r="R6898" s="2">
        <v>6.4199999999999993E-2</v>
      </c>
      <c r="S6898" s="2">
        <f t="shared" si="107"/>
        <v>1.01E-4</v>
      </c>
      <c r="T6898" s="2">
        <f t="shared" si="107"/>
        <v>7.5</v>
      </c>
      <c r="U6898" s="2">
        <f t="shared" si="107"/>
        <v>12.5</v>
      </c>
      <c r="V6898" s="2">
        <f>M6898*R6898</f>
        <v>6.4199999999999993E-2</v>
      </c>
      <c r="W6898" s="2">
        <f>IF(H6898=0, 0, ABS(Y6898-AA6898))</f>
        <v>2.1000000000000014</v>
      </c>
      <c r="X6898" s="2">
        <f>IF(I6898=0, 0, ABS(Z6898-AA6898))</f>
        <v>0</v>
      </c>
      <c r="Y6898" s="2">
        <v>21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20036</v>
      </c>
      <c r="AJ6898" s="2">
        <v>31327</v>
      </c>
      <c r="AK6898" s="4">
        <v>0.54279215240261591</v>
      </c>
      <c r="AL6898" s="3">
        <v>0.46766291033806956</v>
      </c>
      <c r="AM6898" s="2">
        <v>24</v>
      </c>
      <c r="AN6898" s="4">
        <v>0.28059595229868811</v>
      </c>
      <c r="AO6898" s="4">
        <v>0.29542097488921715</v>
      </c>
      <c r="AP6898" s="4">
        <v>1.7391304347826089</v>
      </c>
      <c r="AQ6898" s="4">
        <v>2.2831050228310503</v>
      </c>
      <c r="AR6898" s="4">
        <v>1.5</v>
      </c>
      <c r="AS6898" s="2">
        <v>0.4</v>
      </c>
      <c r="AT6898" s="2">
        <v>376.42047504763661</v>
      </c>
      <c r="AU6898" s="4">
        <v>784.51974513827417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28</v>
      </c>
      <c r="F6899" s="2" t="s">
        <v>34</v>
      </c>
      <c r="G6899" s="2">
        <v>2012</v>
      </c>
      <c r="H6899" s="2">
        <v>1</v>
      </c>
      <c r="I6899" s="2">
        <v>0</v>
      </c>
      <c r="J6899" s="2">
        <v>1</v>
      </c>
      <c r="K6899" s="2">
        <v>1</v>
      </c>
      <c r="L6899" s="2">
        <v>1</v>
      </c>
      <c r="M6899" s="2">
        <v>1</v>
      </c>
      <c r="N6899" s="7">
        <v>0.1</v>
      </c>
      <c r="O6899" s="2">
        <v>1.01E-4</v>
      </c>
      <c r="P6899" s="2">
        <v>7.5</v>
      </c>
      <c r="Q6899" s="2">
        <v>12.5</v>
      </c>
      <c r="R6899" s="2">
        <v>6.4199999999999993E-2</v>
      </c>
      <c r="S6899" s="2">
        <f t="shared" si="107"/>
        <v>1.01E-4</v>
      </c>
      <c r="T6899" s="2">
        <f t="shared" si="107"/>
        <v>7.5</v>
      </c>
      <c r="U6899" s="2">
        <f t="shared" si="107"/>
        <v>12.5</v>
      </c>
      <c r="V6899" s="2">
        <f>M6899*R6899</f>
        <v>6.4199999999999993E-2</v>
      </c>
      <c r="W6899" s="2">
        <f>IF(H6899=0, 0, ABS(Y6899-AA6899))</f>
        <v>1</v>
      </c>
      <c r="X6899" s="2">
        <f>IF(I6899=0, 0, ABS(Z6899-AA6899))</f>
        <v>0</v>
      </c>
      <c r="Y6899" s="2">
        <v>21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20036</v>
      </c>
      <c r="AJ6899" s="2">
        <v>31327</v>
      </c>
      <c r="AK6899" s="4">
        <v>0.54279215240261591</v>
      </c>
      <c r="AL6899" s="3">
        <v>0.46766291033806956</v>
      </c>
      <c r="AM6899" s="2">
        <v>24</v>
      </c>
      <c r="AN6899" s="4">
        <v>0.28059595229868811</v>
      </c>
      <c r="AO6899" s="4">
        <v>0.29542097488921715</v>
      </c>
      <c r="AP6899" s="4">
        <v>1.7391304347826089</v>
      </c>
      <c r="AQ6899" s="4">
        <v>2.2831050228310503</v>
      </c>
      <c r="AR6899" s="4">
        <v>1.5</v>
      </c>
      <c r="AS6899" s="2">
        <v>0.4</v>
      </c>
      <c r="AT6899" s="2">
        <v>381.39214791575779</v>
      </c>
      <c r="AU6899" s="4">
        <v>784.51974513827417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28</v>
      </c>
      <c r="F6900" s="2" t="s">
        <v>34</v>
      </c>
      <c r="G6900" s="2">
        <v>2012</v>
      </c>
      <c r="H6900" s="2">
        <v>1</v>
      </c>
      <c r="I6900" s="2">
        <v>0</v>
      </c>
      <c r="J6900" s="2">
        <v>1</v>
      </c>
      <c r="K6900" s="2">
        <v>1</v>
      </c>
      <c r="L6900" s="2">
        <v>1</v>
      </c>
      <c r="M6900" s="2">
        <v>1</v>
      </c>
      <c r="N6900" s="7">
        <v>0.1</v>
      </c>
      <c r="O6900" s="2">
        <v>1.01E-4</v>
      </c>
      <c r="P6900" s="2">
        <v>7.5</v>
      </c>
      <c r="Q6900" s="2">
        <v>12.5</v>
      </c>
      <c r="R6900" s="2">
        <v>6.4199999999999993E-2</v>
      </c>
      <c r="S6900" s="2">
        <f t="shared" si="107"/>
        <v>1.01E-4</v>
      </c>
      <c r="T6900" s="2">
        <f t="shared" si="107"/>
        <v>7.5</v>
      </c>
      <c r="U6900" s="2">
        <f t="shared" si="107"/>
        <v>12.5</v>
      </c>
      <c r="V6900" s="2">
        <f>M6900*R6900</f>
        <v>6.4199999999999993E-2</v>
      </c>
      <c r="W6900" s="2">
        <f>IF(H6900=0, 0, ABS(Y6900-AA6900))</f>
        <v>1.8000000000000007</v>
      </c>
      <c r="X6900" s="2">
        <f>IF(I6900=0, 0, ABS(Z6900-AA6900))</f>
        <v>0</v>
      </c>
      <c r="Y6900" s="2">
        <v>21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20036</v>
      </c>
      <c r="AJ6900" s="2">
        <v>31327</v>
      </c>
      <c r="AK6900" s="4">
        <v>0.54279215240261591</v>
      </c>
      <c r="AL6900" s="3">
        <v>0.46766291033806956</v>
      </c>
      <c r="AM6900" s="2">
        <v>24</v>
      </c>
      <c r="AN6900" s="4">
        <v>0.28059595229868811</v>
      </c>
      <c r="AO6900" s="4">
        <v>0.29542097488921715</v>
      </c>
      <c r="AP6900" s="4">
        <v>1.7391304347826089</v>
      </c>
      <c r="AQ6900" s="4">
        <v>2.2831050228310503</v>
      </c>
      <c r="AR6900" s="4">
        <v>1.5</v>
      </c>
      <c r="AS6900" s="2">
        <v>0.4</v>
      </c>
      <c r="AT6900" s="2">
        <v>444.38549260136517</v>
      </c>
      <c r="AU6900" s="4">
        <v>784.51974513827417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28</v>
      </c>
      <c r="F6901" s="2" t="s">
        <v>34</v>
      </c>
      <c r="G6901" s="2">
        <v>2012</v>
      </c>
      <c r="H6901" s="2">
        <v>1</v>
      </c>
      <c r="I6901" s="2">
        <v>0</v>
      </c>
      <c r="J6901" s="2">
        <v>1</v>
      </c>
      <c r="K6901" s="2">
        <v>1</v>
      </c>
      <c r="L6901" s="2">
        <v>1</v>
      </c>
      <c r="M6901" s="2">
        <v>1</v>
      </c>
      <c r="N6901" s="7">
        <v>0.1</v>
      </c>
      <c r="O6901" s="2">
        <v>1.01E-4</v>
      </c>
      <c r="P6901" s="2">
        <v>7.5</v>
      </c>
      <c r="Q6901" s="2">
        <v>12.5</v>
      </c>
      <c r="R6901" s="2">
        <v>6.4199999999999993E-2</v>
      </c>
      <c r="S6901" s="2">
        <f t="shared" si="107"/>
        <v>1.01E-4</v>
      </c>
      <c r="T6901" s="2">
        <f t="shared" si="107"/>
        <v>7.5</v>
      </c>
      <c r="U6901" s="2">
        <f t="shared" si="107"/>
        <v>12.5</v>
      </c>
      <c r="V6901" s="2">
        <f>M6901*R6901</f>
        <v>6.4199999999999993E-2</v>
      </c>
      <c r="W6901" s="2">
        <f>IF(H6901=0, 0, ABS(Y6901-AA6901))</f>
        <v>1.8999999999999986</v>
      </c>
      <c r="X6901" s="2">
        <f>IF(I6901=0, 0, ABS(Z6901-AA6901))</f>
        <v>0</v>
      </c>
      <c r="Y6901" s="2">
        <v>21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20036</v>
      </c>
      <c r="AJ6901" s="2">
        <v>31327</v>
      </c>
      <c r="AK6901" s="4">
        <v>0.54279215240261591</v>
      </c>
      <c r="AL6901" s="3">
        <v>0.46766291033806956</v>
      </c>
      <c r="AM6901" s="2">
        <v>24</v>
      </c>
      <c r="AN6901" s="4">
        <v>0.28059595229868811</v>
      </c>
      <c r="AO6901" s="4">
        <v>0.29542097488921715</v>
      </c>
      <c r="AP6901" s="4">
        <v>1.7391304347826089</v>
      </c>
      <c r="AQ6901" s="4">
        <v>2.2831050228310503</v>
      </c>
      <c r="AR6901" s="4">
        <v>1.5</v>
      </c>
      <c r="AS6901" s="2">
        <v>0.4</v>
      </c>
      <c r="AT6901" s="2">
        <v>507.26156959328449</v>
      </c>
      <c r="AU6901" s="4">
        <v>659.210648466159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28</v>
      </c>
      <c r="F6902" s="2" t="s">
        <v>34</v>
      </c>
      <c r="G6902" s="2">
        <v>2012</v>
      </c>
      <c r="H6902" s="2">
        <v>1</v>
      </c>
      <c r="I6902" s="2">
        <v>0</v>
      </c>
      <c r="J6902" s="2">
        <v>1</v>
      </c>
      <c r="K6902" s="2">
        <v>0.8</v>
      </c>
      <c r="L6902" s="2">
        <v>0.8</v>
      </c>
      <c r="M6902" s="2">
        <v>1</v>
      </c>
      <c r="N6902" s="7">
        <v>0.1</v>
      </c>
      <c r="O6902" s="2">
        <v>1.01E-4</v>
      </c>
      <c r="P6902" s="2">
        <v>7.5</v>
      </c>
      <c r="Q6902" s="2">
        <v>12.5</v>
      </c>
      <c r="R6902" s="2">
        <v>6.4199999999999993E-2</v>
      </c>
      <c r="S6902" s="2">
        <f t="shared" si="107"/>
        <v>1.01E-4</v>
      </c>
      <c r="T6902" s="2">
        <f t="shared" si="107"/>
        <v>6</v>
      </c>
      <c r="U6902" s="2">
        <f t="shared" si="107"/>
        <v>10</v>
      </c>
      <c r="V6902" s="2">
        <f>M6902*R6902</f>
        <v>6.4199999999999993E-2</v>
      </c>
      <c r="W6902" s="2">
        <f>IF(H6902=0, 0, ABS(Y6902-AA6902))</f>
        <v>2.1999999999999993</v>
      </c>
      <c r="X6902" s="2">
        <f>IF(I6902=0, 0, ABS(Z6902-AA6902))</f>
        <v>0</v>
      </c>
      <c r="Y6902" s="2">
        <v>21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20036</v>
      </c>
      <c r="AJ6902" s="2">
        <v>31327</v>
      </c>
      <c r="AK6902" s="4">
        <v>0.54279215240261591</v>
      </c>
      <c r="AL6902" s="3">
        <v>0.46766291033806956</v>
      </c>
      <c r="AM6902" s="2">
        <v>24</v>
      </c>
      <c r="AN6902" s="4">
        <v>0.28059595229868811</v>
      </c>
      <c r="AO6902" s="4">
        <v>0.29542097488921715</v>
      </c>
      <c r="AP6902" s="4">
        <v>1.7391304347826089</v>
      </c>
      <c r="AQ6902" s="4">
        <v>2.2831050228310503</v>
      </c>
      <c r="AR6902" s="4">
        <v>1.5</v>
      </c>
      <c r="AS6902" s="2">
        <v>0.4</v>
      </c>
      <c r="AT6902" s="2">
        <v>479.96939718859232</v>
      </c>
      <c r="AU6902" s="4">
        <v>784.51974513827417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28</v>
      </c>
      <c r="F6903" s="2" t="s">
        <v>34</v>
      </c>
      <c r="G6903" s="2">
        <v>2012</v>
      </c>
      <c r="H6903" s="2">
        <v>1</v>
      </c>
      <c r="I6903" s="2">
        <v>0</v>
      </c>
      <c r="J6903" s="2">
        <v>1</v>
      </c>
      <c r="K6903" s="2">
        <v>1</v>
      </c>
      <c r="L6903" s="2">
        <v>1</v>
      </c>
      <c r="M6903" s="2">
        <v>1</v>
      </c>
      <c r="N6903" s="7">
        <v>0.1</v>
      </c>
      <c r="O6903" s="2">
        <v>1.01E-4</v>
      </c>
      <c r="P6903" s="2">
        <v>7.5</v>
      </c>
      <c r="Q6903" s="2">
        <v>12.5</v>
      </c>
      <c r="R6903" s="2">
        <v>6.4199999999999993E-2</v>
      </c>
      <c r="S6903" s="2">
        <f t="shared" si="107"/>
        <v>1.01E-4</v>
      </c>
      <c r="T6903" s="2">
        <f t="shared" si="107"/>
        <v>7.5</v>
      </c>
      <c r="U6903" s="2">
        <f t="shared" si="107"/>
        <v>12.5</v>
      </c>
      <c r="V6903" s="2">
        <f>M6903*R6903</f>
        <v>6.4199999999999993E-2</v>
      </c>
      <c r="W6903" s="2">
        <f>IF(H6903=0, 0, ABS(Y6903-AA6903))</f>
        <v>1.6999999999999993</v>
      </c>
      <c r="X6903" s="2">
        <f>IF(I6903=0, 0, ABS(Z6903-AA6903))</f>
        <v>0</v>
      </c>
      <c r="Y6903" s="2">
        <v>21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20036</v>
      </c>
      <c r="AJ6903" s="2">
        <v>31327</v>
      </c>
      <c r="AK6903" s="4">
        <v>0.54279215240261591</v>
      </c>
      <c r="AL6903" s="3">
        <v>0.46766291033806956</v>
      </c>
      <c r="AM6903" s="2">
        <v>24</v>
      </c>
      <c r="AN6903" s="4">
        <v>0.28059595229868811</v>
      </c>
      <c r="AO6903" s="4">
        <v>0.29542097488921715</v>
      </c>
      <c r="AP6903" s="4">
        <v>1.7391304347826089</v>
      </c>
      <c r="AQ6903" s="4">
        <v>2.2831050228310503</v>
      </c>
      <c r="AR6903" s="4">
        <v>1.5</v>
      </c>
      <c r="AS6903" s="2">
        <v>0.4</v>
      </c>
      <c r="AT6903" s="2">
        <v>382.6351627826088</v>
      </c>
      <c r="AU6903" s="4">
        <v>784.51974513827417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28</v>
      </c>
      <c r="F6904" s="2" t="s">
        <v>34</v>
      </c>
      <c r="G6904" s="2">
        <v>2012</v>
      </c>
      <c r="H6904" s="2">
        <v>1</v>
      </c>
      <c r="I6904" s="2">
        <v>0</v>
      </c>
      <c r="J6904" s="2">
        <v>1</v>
      </c>
      <c r="K6904" s="2">
        <v>1</v>
      </c>
      <c r="L6904" s="2">
        <v>1</v>
      </c>
      <c r="M6904" s="2">
        <v>1</v>
      </c>
      <c r="N6904" s="7">
        <v>0.1</v>
      </c>
      <c r="O6904" s="2">
        <v>1.01E-4</v>
      </c>
      <c r="P6904" s="2">
        <v>7.5</v>
      </c>
      <c r="Q6904" s="2">
        <v>12.5</v>
      </c>
      <c r="R6904" s="2">
        <v>6.4199999999999993E-2</v>
      </c>
      <c r="S6904" s="2">
        <f t="shared" si="107"/>
        <v>1.01E-4</v>
      </c>
      <c r="T6904" s="2">
        <f t="shared" si="107"/>
        <v>7.5</v>
      </c>
      <c r="U6904" s="2">
        <f t="shared" si="107"/>
        <v>12.5</v>
      </c>
      <c r="V6904" s="2">
        <f>M6904*R6904</f>
        <v>6.4199999999999993E-2</v>
      </c>
      <c r="W6904" s="2">
        <f>IF(H6904=0, 0, ABS(Y6904-AA6904))</f>
        <v>2.1999999999999993</v>
      </c>
      <c r="X6904" s="2">
        <f>IF(I6904=0, 0, ABS(Z6904-AA6904))</f>
        <v>0</v>
      </c>
      <c r="Y6904" s="2">
        <v>21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20036</v>
      </c>
      <c r="AJ6904" s="2">
        <v>31327</v>
      </c>
      <c r="AK6904" s="4">
        <v>0.54279215240261591</v>
      </c>
      <c r="AL6904" s="3">
        <v>0.46766291033806956</v>
      </c>
      <c r="AM6904" s="2">
        <v>24</v>
      </c>
      <c r="AN6904" s="4">
        <v>0.28059595229868811</v>
      </c>
      <c r="AO6904" s="4">
        <v>0.29542097488921715</v>
      </c>
      <c r="AP6904" s="4">
        <v>1.7391304347826089</v>
      </c>
      <c r="AQ6904" s="4">
        <v>2.2831050228310503</v>
      </c>
      <c r="AR6904" s="4">
        <v>1.5</v>
      </c>
      <c r="AS6904" s="2">
        <v>0.4</v>
      </c>
      <c r="AT6904" s="2">
        <v>358.0831037800985</v>
      </c>
      <c r="AU6904" s="4">
        <v>784.51974513827417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28</v>
      </c>
      <c r="F6905" s="2" t="s">
        <v>34</v>
      </c>
      <c r="G6905" s="2">
        <v>2012</v>
      </c>
      <c r="H6905" s="2">
        <v>1</v>
      </c>
      <c r="I6905" s="2">
        <v>0</v>
      </c>
      <c r="J6905" s="2">
        <v>1</v>
      </c>
      <c r="K6905" s="2">
        <v>1</v>
      </c>
      <c r="L6905" s="2">
        <v>1</v>
      </c>
      <c r="M6905" s="2">
        <v>1</v>
      </c>
      <c r="N6905" s="7">
        <v>0.1</v>
      </c>
      <c r="O6905" s="2">
        <v>1.01E-4</v>
      </c>
      <c r="P6905" s="2">
        <v>7.5</v>
      </c>
      <c r="Q6905" s="2">
        <v>12.5</v>
      </c>
      <c r="R6905" s="2">
        <v>6.4199999999999993E-2</v>
      </c>
      <c r="S6905" s="2">
        <f t="shared" si="107"/>
        <v>1.01E-4</v>
      </c>
      <c r="T6905" s="2">
        <f t="shared" si="107"/>
        <v>7.5</v>
      </c>
      <c r="U6905" s="2">
        <f t="shared" si="107"/>
        <v>12.5</v>
      </c>
      <c r="V6905" s="2">
        <f>M6905*R6905</f>
        <v>6.4199999999999993E-2</v>
      </c>
      <c r="W6905" s="2">
        <f>IF(H6905=0, 0, ABS(Y6905-AA6905))</f>
        <v>2.3999999999999986</v>
      </c>
      <c r="X6905" s="2">
        <f>IF(I6905=0, 0, ABS(Z6905-AA6905))</f>
        <v>0</v>
      </c>
      <c r="Y6905" s="2">
        <v>21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20036</v>
      </c>
      <c r="AJ6905" s="2">
        <v>31327</v>
      </c>
      <c r="AK6905" s="4">
        <v>0.54279215240261591</v>
      </c>
      <c r="AL6905" s="3">
        <v>0.46766291033806956</v>
      </c>
      <c r="AM6905" s="2">
        <v>24</v>
      </c>
      <c r="AN6905" s="4">
        <v>0.28059595229868811</v>
      </c>
      <c r="AO6905" s="4">
        <v>0.29542097488921715</v>
      </c>
      <c r="AP6905" s="4">
        <v>1.7391304347826089</v>
      </c>
      <c r="AQ6905" s="4">
        <v>2.2831050228310503</v>
      </c>
      <c r="AR6905" s="4">
        <v>1.5</v>
      </c>
      <c r="AS6905" s="2">
        <v>0.4</v>
      </c>
      <c r="AT6905" s="2">
        <v>398.11746372787428</v>
      </c>
      <c r="AU6905" s="4">
        <v>784.51974513827417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28</v>
      </c>
      <c r="F6906" s="2" t="s">
        <v>34</v>
      </c>
      <c r="G6906" s="2">
        <v>2012</v>
      </c>
      <c r="H6906" s="2">
        <v>1</v>
      </c>
      <c r="I6906" s="2">
        <v>0</v>
      </c>
      <c r="J6906" s="2">
        <v>1</v>
      </c>
      <c r="K6906" s="2">
        <v>1</v>
      </c>
      <c r="L6906" s="2">
        <v>1</v>
      </c>
      <c r="M6906" s="2">
        <v>1</v>
      </c>
      <c r="N6906" s="7">
        <v>0.1</v>
      </c>
      <c r="O6906" s="2">
        <v>1.01E-4</v>
      </c>
      <c r="P6906" s="2">
        <v>7.5</v>
      </c>
      <c r="Q6906" s="2">
        <v>12.5</v>
      </c>
      <c r="R6906" s="2">
        <v>6.4199999999999993E-2</v>
      </c>
      <c r="S6906" s="2">
        <f t="shared" si="107"/>
        <v>1.01E-4</v>
      </c>
      <c r="T6906" s="2">
        <f t="shared" si="107"/>
        <v>7.5</v>
      </c>
      <c r="U6906" s="2">
        <f t="shared" si="107"/>
        <v>12.5</v>
      </c>
      <c r="V6906" s="2">
        <f>M6906*R6906</f>
        <v>6.4199999999999993E-2</v>
      </c>
      <c r="W6906" s="2">
        <f>IF(H6906=0, 0, ABS(Y6906-AA6906))</f>
        <v>2.8000000000000007</v>
      </c>
      <c r="X6906" s="2">
        <f>IF(I6906=0, 0, ABS(Z6906-AA6906))</f>
        <v>0</v>
      </c>
      <c r="Y6906" s="2">
        <v>21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20036</v>
      </c>
      <c r="AJ6906" s="2">
        <v>31327</v>
      </c>
      <c r="AK6906" s="4">
        <v>0.54279215240261591</v>
      </c>
      <c r="AL6906" s="3">
        <v>0.46766291033806956</v>
      </c>
      <c r="AM6906" s="2">
        <v>24</v>
      </c>
      <c r="AN6906" s="4">
        <v>0.28059595229868811</v>
      </c>
      <c r="AO6906" s="4">
        <v>0.29542097488921715</v>
      </c>
      <c r="AP6906" s="4">
        <v>1.7391304347826089</v>
      </c>
      <c r="AQ6906" s="4">
        <v>2.2831050228310503</v>
      </c>
      <c r="AR6906" s="4">
        <v>1.5</v>
      </c>
      <c r="AS6906" s="2">
        <v>0.4</v>
      </c>
      <c r="AT6906" s="2">
        <v>385.99677340852958</v>
      </c>
      <c r="AU6906" s="4">
        <v>471.2470034579859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28</v>
      </c>
      <c r="F6907" s="2" t="s">
        <v>34</v>
      </c>
      <c r="G6907" s="2">
        <v>2012</v>
      </c>
      <c r="H6907" s="2">
        <v>1</v>
      </c>
      <c r="I6907" s="2">
        <v>0</v>
      </c>
      <c r="J6907" s="2">
        <v>1</v>
      </c>
      <c r="K6907" s="2">
        <v>0.5</v>
      </c>
      <c r="L6907" s="2">
        <v>0.5</v>
      </c>
      <c r="M6907" s="2">
        <v>0.5</v>
      </c>
      <c r="N6907" s="7">
        <v>0.1</v>
      </c>
      <c r="O6907" s="2">
        <v>1.01E-4</v>
      </c>
      <c r="P6907" s="2">
        <v>7.5</v>
      </c>
      <c r="Q6907" s="2">
        <v>12.5</v>
      </c>
      <c r="R6907" s="2">
        <v>6.4199999999999993E-2</v>
      </c>
      <c r="S6907" s="2">
        <f t="shared" si="107"/>
        <v>1.01E-4</v>
      </c>
      <c r="T6907" s="2">
        <f t="shared" si="107"/>
        <v>3.75</v>
      </c>
      <c r="U6907" s="2">
        <f t="shared" si="107"/>
        <v>6.25</v>
      </c>
      <c r="V6907" s="2">
        <f>M6907*R6907</f>
        <v>3.2099999999999997E-2</v>
      </c>
      <c r="W6907" s="2">
        <f>IF(H6907=0, 0, ABS(Y6907-AA6907))</f>
        <v>2.8999999999999986</v>
      </c>
      <c r="X6907" s="2">
        <f>IF(I6907=0, 0, ABS(Z6907-AA6907))</f>
        <v>0</v>
      </c>
      <c r="Y6907" s="2">
        <v>21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20036</v>
      </c>
      <c r="AJ6907" s="2">
        <v>31327</v>
      </c>
      <c r="AK6907" s="4">
        <v>0.54279215240261591</v>
      </c>
      <c r="AL6907" s="3">
        <v>0.46766291033806956</v>
      </c>
      <c r="AM6907" s="2">
        <v>24</v>
      </c>
      <c r="AN6907" s="4">
        <v>0.28059595229868811</v>
      </c>
      <c r="AO6907" s="4">
        <v>0.29542097488921715</v>
      </c>
      <c r="AP6907" s="4">
        <v>1.7391304347826089</v>
      </c>
      <c r="AQ6907" s="4">
        <v>2.2831050228310503</v>
      </c>
      <c r="AR6907" s="4">
        <v>1.5</v>
      </c>
      <c r="AS6907" s="2">
        <v>0.4</v>
      </c>
      <c r="AT6907" s="2">
        <v>161.20739743297611</v>
      </c>
      <c r="AU6907" s="4">
        <v>345.93790678586998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28</v>
      </c>
      <c r="F6908" s="2" t="s">
        <v>34</v>
      </c>
      <c r="G6908" s="2">
        <v>2012</v>
      </c>
      <c r="H6908" s="2">
        <v>0.5</v>
      </c>
      <c r="I6908" s="2">
        <v>0</v>
      </c>
      <c r="J6908" s="2">
        <v>1</v>
      </c>
      <c r="K6908" s="2">
        <v>0.3</v>
      </c>
      <c r="L6908" s="2">
        <v>0.3</v>
      </c>
      <c r="M6908" s="2">
        <v>0.5</v>
      </c>
      <c r="N6908" s="7">
        <v>0.1</v>
      </c>
      <c r="O6908" s="2">
        <v>1.01E-4</v>
      </c>
      <c r="P6908" s="2">
        <v>7.5</v>
      </c>
      <c r="Q6908" s="2">
        <v>12.5</v>
      </c>
      <c r="R6908" s="2">
        <v>6.4199999999999993E-2</v>
      </c>
      <c r="S6908" s="2">
        <f t="shared" si="107"/>
        <v>1.01E-4</v>
      </c>
      <c r="T6908" s="2">
        <f t="shared" si="107"/>
        <v>2.25</v>
      </c>
      <c r="U6908" s="2">
        <f t="shared" si="107"/>
        <v>3.75</v>
      </c>
      <c r="V6908" s="2">
        <f>M6908*R6908</f>
        <v>3.2099999999999997E-2</v>
      </c>
      <c r="W6908" s="2">
        <f>IF(H6908=0, 0, ABS(Y6908-AA6908))</f>
        <v>3.1000000000000014</v>
      </c>
      <c r="X6908" s="2">
        <f>IF(I6908=0, 0, ABS(Z6908-AA6908))</f>
        <v>0</v>
      </c>
      <c r="Y6908" s="2">
        <v>21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20036</v>
      </c>
      <c r="AJ6908" s="2">
        <v>31327</v>
      </c>
      <c r="AK6908" s="4">
        <v>0.54279215240261591</v>
      </c>
      <c r="AL6908" s="3">
        <v>0.46766291033806956</v>
      </c>
      <c r="AM6908" s="2">
        <v>24</v>
      </c>
      <c r="AN6908" s="4">
        <v>0.28059595229868811</v>
      </c>
      <c r="AO6908" s="4">
        <v>0.29542097488921715</v>
      </c>
      <c r="AP6908" s="4">
        <v>1.7391304347826089</v>
      </c>
      <c r="AQ6908" s="4">
        <v>2.2831050228310503</v>
      </c>
      <c r="AR6908" s="4">
        <v>1.5</v>
      </c>
      <c r="AS6908" s="2">
        <v>0.4</v>
      </c>
      <c r="AT6908" s="2">
        <v>9.5495587589912319</v>
      </c>
      <c r="AU6908" s="4">
        <v>345.93790678586998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28</v>
      </c>
      <c r="F6909" s="2" t="s">
        <v>34</v>
      </c>
      <c r="G6909" s="2">
        <v>2012</v>
      </c>
      <c r="H6909" s="2">
        <v>0.5</v>
      </c>
      <c r="I6909" s="2">
        <v>0</v>
      </c>
      <c r="J6909" s="2">
        <v>1</v>
      </c>
      <c r="K6909" s="2">
        <v>0.3</v>
      </c>
      <c r="L6909" s="2">
        <v>0.3</v>
      </c>
      <c r="M6909" s="2">
        <v>0.2</v>
      </c>
      <c r="N6909" s="7">
        <v>0.1</v>
      </c>
      <c r="O6909" s="2">
        <v>1.01E-4</v>
      </c>
      <c r="P6909" s="2">
        <v>7.5</v>
      </c>
      <c r="Q6909" s="2">
        <v>12.5</v>
      </c>
      <c r="R6909" s="2">
        <v>6.4199999999999993E-2</v>
      </c>
      <c r="S6909" s="2">
        <f t="shared" si="107"/>
        <v>1.01E-4</v>
      </c>
      <c r="T6909" s="2">
        <f t="shared" si="107"/>
        <v>2.25</v>
      </c>
      <c r="U6909" s="2">
        <f t="shared" si="107"/>
        <v>3.75</v>
      </c>
      <c r="V6909" s="2">
        <f>M6909*R6909</f>
        <v>1.2839999999999999E-2</v>
      </c>
      <c r="W6909" s="2">
        <f>IF(H6909=0, 0, ABS(Y6909-AA6909))</f>
        <v>3.1999999999999993</v>
      </c>
      <c r="X6909" s="2">
        <f>IF(I6909=0, 0, ABS(Z6909-AA6909))</f>
        <v>0</v>
      </c>
      <c r="Y6909" s="2">
        <v>21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20036</v>
      </c>
      <c r="AJ6909" s="2">
        <v>31327</v>
      </c>
      <c r="AK6909" s="4">
        <v>0.54279215240261591</v>
      </c>
      <c r="AL6909" s="3">
        <v>0.46766291033806956</v>
      </c>
      <c r="AM6909" s="2">
        <v>24</v>
      </c>
      <c r="AN6909" s="4">
        <v>0.28059595229868811</v>
      </c>
      <c r="AO6909" s="4">
        <v>0.29542097488921715</v>
      </c>
      <c r="AP6909" s="4">
        <v>1.7391304347826089</v>
      </c>
      <c r="AQ6909" s="4">
        <v>2.2831050228310503</v>
      </c>
      <c r="AR6909" s="4">
        <v>1.5</v>
      </c>
      <c r="AS6909" s="2">
        <v>0.4</v>
      </c>
      <c r="AT6909" s="2">
        <v>0</v>
      </c>
      <c r="AU6909" s="4">
        <v>283.28335844981302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28</v>
      </c>
      <c r="F6910" s="2" t="s">
        <v>34</v>
      </c>
      <c r="G6910" s="2">
        <v>2012</v>
      </c>
      <c r="H6910" s="2">
        <v>0.5</v>
      </c>
      <c r="I6910" s="2">
        <v>0</v>
      </c>
      <c r="J6910" s="2">
        <v>1</v>
      </c>
      <c r="K6910" s="2">
        <v>0.2</v>
      </c>
      <c r="L6910" s="2">
        <v>0.2</v>
      </c>
      <c r="M6910" s="2">
        <v>0.2</v>
      </c>
      <c r="N6910" s="7">
        <v>0.1</v>
      </c>
      <c r="O6910" s="2">
        <v>1.01E-4</v>
      </c>
      <c r="P6910" s="2">
        <v>7.5</v>
      </c>
      <c r="Q6910" s="2">
        <v>12.5</v>
      </c>
      <c r="R6910" s="2">
        <v>6.4199999999999993E-2</v>
      </c>
      <c r="S6910" s="2">
        <f t="shared" si="107"/>
        <v>1.01E-4</v>
      </c>
      <c r="T6910" s="2">
        <f t="shared" si="107"/>
        <v>1.5</v>
      </c>
      <c r="U6910" s="2">
        <f t="shared" si="107"/>
        <v>2.5</v>
      </c>
      <c r="V6910" s="2">
        <f>M6910*R6910</f>
        <v>1.2839999999999999E-2</v>
      </c>
      <c r="W6910" s="2">
        <f>IF(H6910=0, 0, ABS(Y6910-AA6910))</f>
        <v>3.5</v>
      </c>
      <c r="X6910" s="2">
        <f>IF(I6910=0, 0, ABS(Z6910-AA6910))</f>
        <v>0</v>
      </c>
      <c r="Y6910" s="2">
        <v>21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20036</v>
      </c>
      <c r="AJ6910" s="2">
        <v>31327</v>
      </c>
      <c r="AK6910" s="4">
        <v>0.54279215240261591</v>
      </c>
      <c r="AL6910" s="3">
        <v>0.46766291033806956</v>
      </c>
      <c r="AM6910" s="2">
        <v>24</v>
      </c>
      <c r="AN6910" s="4">
        <v>0.28059595229868811</v>
      </c>
      <c r="AO6910" s="4">
        <v>0.29542097488921715</v>
      </c>
      <c r="AP6910" s="4">
        <v>1.7391304347826089</v>
      </c>
      <c r="AQ6910" s="4">
        <v>2.2831050228310503</v>
      </c>
      <c r="AR6910" s="4">
        <v>1.5</v>
      </c>
      <c r="AS6910" s="2">
        <v>0.4</v>
      </c>
      <c r="AT6910" s="2">
        <v>0</v>
      </c>
      <c r="AU6910" s="4">
        <v>125.309096672115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28</v>
      </c>
      <c r="F6911" s="2" t="s">
        <v>34</v>
      </c>
      <c r="G6911" s="2">
        <v>2012</v>
      </c>
      <c r="H6911" s="2">
        <v>0</v>
      </c>
      <c r="I6911" s="2">
        <v>0</v>
      </c>
      <c r="J6911" s="2">
        <v>0</v>
      </c>
      <c r="K6911" s="2">
        <v>0.2</v>
      </c>
      <c r="L6911" s="2">
        <v>0.2</v>
      </c>
      <c r="M6911" s="2">
        <v>0.2</v>
      </c>
      <c r="N6911" s="7">
        <v>0.1</v>
      </c>
      <c r="O6911" s="2">
        <v>1.01E-4</v>
      </c>
      <c r="P6911" s="2">
        <v>7.5</v>
      </c>
      <c r="Q6911" s="2">
        <v>12.5</v>
      </c>
      <c r="R6911" s="2">
        <v>6.4199999999999993E-2</v>
      </c>
      <c r="S6911" s="2">
        <f t="shared" si="107"/>
        <v>0</v>
      </c>
      <c r="T6911" s="2">
        <f t="shared" si="107"/>
        <v>1.5</v>
      </c>
      <c r="U6911" s="2">
        <f t="shared" si="107"/>
        <v>2.5</v>
      </c>
      <c r="V6911" s="2">
        <f>M6911*R6911</f>
        <v>1.2839999999999999E-2</v>
      </c>
      <c r="W6911" s="2">
        <f>IF(H6911=0, 0, ABS(Y6911-AA6911))</f>
        <v>0</v>
      </c>
      <c r="X6911" s="2">
        <f>IF(I6911=0, 0, ABS(Z6911-AA6911))</f>
        <v>0</v>
      </c>
      <c r="Y6911" s="2">
        <v>21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20036</v>
      </c>
      <c r="AJ6911" s="2">
        <v>31327</v>
      </c>
      <c r="AK6911" s="4">
        <v>0.54279215240261591</v>
      </c>
      <c r="AL6911" s="3">
        <v>0.46766291033806956</v>
      </c>
      <c r="AM6911" s="2">
        <v>24</v>
      </c>
      <c r="AN6911" s="4">
        <v>0.28059595229868811</v>
      </c>
      <c r="AO6911" s="4">
        <v>0.29542097488921715</v>
      </c>
      <c r="AP6911" s="4">
        <v>1.7391304347826089</v>
      </c>
      <c r="AQ6911" s="4">
        <v>2.2831050228310503</v>
      </c>
      <c r="AR6911" s="4">
        <v>1.5</v>
      </c>
      <c r="AS6911" s="2">
        <v>0.4</v>
      </c>
      <c r="AT6911" s="2">
        <v>0</v>
      </c>
      <c r="AU6911" s="4">
        <v>62.654548336057687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28</v>
      </c>
      <c r="F6912" s="2" t="s">
        <v>34</v>
      </c>
      <c r="G6912" s="2">
        <v>2012</v>
      </c>
      <c r="H6912" s="2">
        <v>0</v>
      </c>
      <c r="I6912" s="2">
        <v>0</v>
      </c>
      <c r="J6912" s="2">
        <v>0</v>
      </c>
      <c r="K6912" s="2">
        <v>0.1</v>
      </c>
      <c r="L6912" s="2">
        <v>0.1</v>
      </c>
      <c r="M6912" s="2">
        <v>0.2</v>
      </c>
      <c r="N6912" s="7">
        <v>0</v>
      </c>
      <c r="O6912" s="2">
        <v>1.01E-4</v>
      </c>
      <c r="P6912" s="2">
        <v>7.5</v>
      </c>
      <c r="Q6912" s="2">
        <v>12.5</v>
      </c>
      <c r="R6912" s="2">
        <v>6.4199999999999993E-2</v>
      </c>
      <c r="S6912" s="2">
        <f t="shared" si="107"/>
        <v>0</v>
      </c>
      <c r="T6912" s="2">
        <f t="shared" si="107"/>
        <v>0.75</v>
      </c>
      <c r="U6912" s="2">
        <f t="shared" si="107"/>
        <v>1.25</v>
      </c>
      <c r="V6912" s="2">
        <f>M6912*R6912</f>
        <v>1.2839999999999999E-2</v>
      </c>
      <c r="W6912" s="2">
        <f>IF(H6912=0, 0, ABS(Y6912-AA6912))</f>
        <v>0</v>
      </c>
      <c r="X6912" s="2">
        <f>IF(I6912=0, 0, ABS(Z6912-AA6912))</f>
        <v>0</v>
      </c>
      <c r="Y6912" s="2">
        <v>21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20036</v>
      </c>
      <c r="AJ6912" s="2">
        <v>31327</v>
      </c>
      <c r="AK6912" s="4">
        <v>0.54279215240261591</v>
      </c>
      <c r="AL6912" s="3">
        <v>0.46766291033806956</v>
      </c>
      <c r="AM6912" s="2">
        <v>24</v>
      </c>
      <c r="AN6912" s="4">
        <v>0.28059595229868811</v>
      </c>
      <c r="AO6912" s="4">
        <v>0.29542097488921715</v>
      </c>
      <c r="AP6912" s="4">
        <v>1.7391304347826089</v>
      </c>
      <c r="AQ6912" s="4">
        <v>2.2831050228310503</v>
      </c>
      <c r="AR6912" s="4">
        <v>1.5</v>
      </c>
      <c r="AS6912" s="2">
        <v>0.4</v>
      </c>
      <c r="AT6912" s="2">
        <v>0</v>
      </c>
      <c r="AU6912" s="4">
        <v>62.654548336057687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28</v>
      </c>
      <c r="F6913" s="2" t="s">
        <v>34</v>
      </c>
      <c r="G6913" s="2">
        <v>2012</v>
      </c>
      <c r="H6913" s="2">
        <v>0</v>
      </c>
      <c r="I6913" s="2">
        <v>0</v>
      </c>
      <c r="J6913" s="2">
        <v>0</v>
      </c>
      <c r="K6913" s="2">
        <v>0.1</v>
      </c>
      <c r="L6913" s="2">
        <v>0.1</v>
      </c>
      <c r="M6913" s="2">
        <v>0.2</v>
      </c>
      <c r="N6913" s="7">
        <v>0</v>
      </c>
      <c r="O6913" s="2">
        <v>1.01E-4</v>
      </c>
      <c r="P6913" s="2">
        <v>7.5</v>
      </c>
      <c r="Q6913" s="2">
        <v>12.5</v>
      </c>
      <c r="R6913" s="2">
        <v>6.4199999999999993E-2</v>
      </c>
      <c r="S6913" s="2">
        <f t="shared" si="107"/>
        <v>0</v>
      </c>
      <c r="T6913" s="2">
        <f t="shared" si="107"/>
        <v>0.75</v>
      </c>
      <c r="U6913" s="2">
        <f t="shared" si="107"/>
        <v>1.25</v>
      </c>
      <c r="V6913" s="2">
        <f>M6913*R6913</f>
        <v>1.2839999999999999E-2</v>
      </c>
      <c r="W6913" s="2">
        <f>IF(H6913=0, 0, ABS(Y6913-AA6913))</f>
        <v>0</v>
      </c>
      <c r="X6913" s="2">
        <f>IF(I6913=0, 0, ABS(Z6913-AA6913))</f>
        <v>0</v>
      </c>
      <c r="Y6913" s="2">
        <v>21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20036</v>
      </c>
      <c r="AJ6913" s="2">
        <v>31327</v>
      </c>
      <c r="AK6913" s="4">
        <v>0.54279215240261591</v>
      </c>
      <c r="AL6913" s="3">
        <v>0.46766291033806956</v>
      </c>
      <c r="AM6913" s="2">
        <v>24</v>
      </c>
      <c r="AN6913" s="4">
        <v>0.28059595229868811</v>
      </c>
      <c r="AO6913" s="4">
        <v>0.29542097488921715</v>
      </c>
      <c r="AP6913" s="4">
        <v>1.7391304347826089</v>
      </c>
      <c r="AQ6913" s="4">
        <v>2.2831050228310503</v>
      </c>
      <c r="AR6913" s="4">
        <v>1.5</v>
      </c>
      <c r="AS6913" s="2">
        <v>0.4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28</v>
      </c>
      <c r="F6914" s="2" t="s">
        <v>34</v>
      </c>
      <c r="G6914" s="2">
        <v>2012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7">
        <v>0</v>
      </c>
      <c r="O6914" s="2">
        <v>1.01E-4</v>
      </c>
      <c r="P6914" s="2">
        <v>7.5</v>
      </c>
      <c r="Q6914" s="2">
        <v>12.5</v>
      </c>
      <c r="R6914" s="2">
        <v>6.4199999999999993E-2</v>
      </c>
      <c r="S6914" s="2">
        <f t="shared" si="107"/>
        <v>0</v>
      </c>
      <c r="T6914" s="2">
        <f t="shared" si="107"/>
        <v>0</v>
      </c>
      <c r="U6914" s="2">
        <f t="shared" si="107"/>
        <v>0</v>
      </c>
      <c r="V6914" s="2">
        <f>M6914*R6914</f>
        <v>0</v>
      </c>
      <c r="W6914" s="2">
        <f>IF(H6914=0, 0, ABS(Y6914-AA6914))</f>
        <v>0</v>
      </c>
      <c r="X6914" s="2">
        <f>IF(I6914=0, 0, ABS(Z6914-AA6914))</f>
        <v>0</v>
      </c>
      <c r="Y6914" s="2">
        <v>21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20036</v>
      </c>
      <c r="AJ6914" s="2">
        <v>31327</v>
      </c>
      <c r="AK6914" s="4">
        <v>0.54279215240261591</v>
      </c>
      <c r="AL6914" s="3">
        <v>0.46766291033806956</v>
      </c>
      <c r="AM6914" s="2">
        <v>24</v>
      </c>
      <c r="AN6914" s="4">
        <v>0.28059595229868811</v>
      </c>
      <c r="AO6914" s="4">
        <v>0.29542097488921715</v>
      </c>
      <c r="AP6914" s="4">
        <v>1.7391304347826089</v>
      </c>
      <c r="AQ6914" s="4">
        <v>2.2831050228310503</v>
      </c>
      <c r="AR6914" s="4">
        <v>1.5</v>
      </c>
      <c r="AS6914" s="2">
        <v>0.4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28</v>
      </c>
      <c r="F6915" s="2" t="s">
        <v>34</v>
      </c>
      <c r="G6915" s="2">
        <v>2012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7">
        <v>0</v>
      </c>
      <c r="O6915" s="2">
        <v>1.01E-4</v>
      </c>
      <c r="P6915" s="2">
        <v>7.5</v>
      </c>
      <c r="Q6915" s="2">
        <v>12.5</v>
      </c>
      <c r="R6915" s="2">
        <v>6.4199999999999993E-2</v>
      </c>
      <c r="S6915" s="2">
        <f t="shared" ref="S6915:U6978" si="108">J6915*O6915</f>
        <v>0</v>
      </c>
      <c r="T6915" s="2">
        <f t="shared" si="108"/>
        <v>0</v>
      </c>
      <c r="U6915" s="2">
        <f t="shared" si="108"/>
        <v>0</v>
      </c>
      <c r="V6915" s="2">
        <f>M6915*R6915</f>
        <v>0</v>
      </c>
      <c r="W6915" s="2">
        <f>IF(H6915=0, 0, ABS(Y6915-AA6915))</f>
        <v>0</v>
      </c>
      <c r="X6915" s="2">
        <f>IF(I6915=0, 0, ABS(Z6915-AA6915))</f>
        <v>0</v>
      </c>
      <c r="Y6915" s="2">
        <v>21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20036</v>
      </c>
      <c r="AJ6915" s="2">
        <v>31327</v>
      </c>
      <c r="AK6915" s="4">
        <v>0.54279215240261591</v>
      </c>
      <c r="AL6915" s="3">
        <v>0.46766291033806956</v>
      </c>
      <c r="AM6915" s="2">
        <v>24</v>
      </c>
      <c r="AN6915" s="4">
        <v>0.28059595229868811</v>
      </c>
      <c r="AO6915" s="4">
        <v>0.29542097488921715</v>
      </c>
      <c r="AP6915" s="4">
        <v>1.7391304347826089</v>
      </c>
      <c r="AQ6915" s="4">
        <v>2.2831050228310503</v>
      </c>
      <c r="AR6915" s="4">
        <v>1.5</v>
      </c>
      <c r="AS6915" s="2">
        <v>0.4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28</v>
      </c>
      <c r="F6916" s="2" t="s">
        <v>34</v>
      </c>
      <c r="G6916" s="2">
        <v>2012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7">
        <v>0</v>
      </c>
      <c r="O6916" s="2">
        <v>1.01E-4</v>
      </c>
      <c r="P6916" s="2">
        <v>7.5</v>
      </c>
      <c r="Q6916" s="2">
        <v>12.5</v>
      </c>
      <c r="R6916" s="2">
        <v>6.4199999999999993E-2</v>
      </c>
      <c r="S6916" s="2">
        <f t="shared" si="108"/>
        <v>0</v>
      </c>
      <c r="T6916" s="2">
        <f t="shared" si="108"/>
        <v>0</v>
      </c>
      <c r="U6916" s="2">
        <f t="shared" si="108"/>
        <v>0</v>
      </c>
      <c r="V6916" s="2">
        <f>M6916*R6916</f>
        <v>0</v>
      </c>
      <c r="W6916" s="2">
        <f>IF(H6916=0, 0, ABS(Y6916-AA6916))</f>
        <v>0</v>
      </c>
      <c r="X6916" s="2">
        <f>IF(I6916=0, 0, ABS(Z6916-AA6916))</f>
        <v>0</v>
      </c>
      <c r="Y6916" s="2">
        <v>21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20036</v>
      </c>
      <c r="AJ6916" s="2">
        <v>31327</v>
      </c>
      <c r="AK6916" s="4">
        <v>0.54279215240261591</v>
      </c>
      <c r="AL6916" s="3">
        <v>0.46766291033806956</v>
      </c>
      <c r="AM6916" s="2">
        <v>24</v>
      </c>
      <c r="AN6916" s="4">
        <v>0.28059595229868811</v>
      </c>
      <c r="AO6916" s="4">
        <v>0.29542097488921715</v>
      </c>
      <c r="AP6916" s="4">
        <v>1.7391304347826089</v>
      </c>
      <c r="AQ6916" s="4">
        <v>2.2831050228310503</v>
      </c>
      <c r="AR6916" s="4">
        <v>1.5</v>
      </c>
      <c r="AS6916" s="2">
        <v>0.4</v>
      </c>
      <c r="AT6916" s="2">
        <v>0</v>
      </c>
      <c r="AU6916" s="4">
        <v>62.654548336057687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28</v>
      </c>
      <c r="F6917" s="2" t="s">
        <v>34</v>
      </c>
      <c r="G6917" s="2">
        <v>2012</v>
      </c>
      <c r="H6917" s="2">
        <v>0</v>
      </c>
      <c r="I6917" s="2">
        <v>0</v>
      </c>
      <c r="J6917" s="2">
        <v>0</v>
      </c>
      <c r="K6917" s="2">
        <v>0.1</v>
      </c>
      <c r="L6917" s="2">
        <v>0.1</v>
      </c>
      <c r="M6917" s="2">
        <v>0</v>
      </c>
      <c r="N6917" s="7">
        <v>0</v>
      </c>
      <c r="O6917" s="2">
        <v>1.01E-4</v>
      </c>
      <c r="P6917" s="2">
        <v>7.5</v>
      </c>
      <c r="Q6917" s="2">
        <v>12.5</v>
      </c>
      <c r="R6917" s="2">
        <v>6.4199999999999993E-2</v>
      </c>
      <c r="S6917" s="2">
        <f t="shared" si="108"/>
        <v>0</v>
      </c>
      <c r="T6917" s="2">
        <f t="shared" si="108"/>
        <v>0.75</v>
      </c>
      <c r="U6917" s="2">
        <f t="shared" si="108"/>
        <v>1.25</v>
      </c>
      <c r="V6917" s="2">
        <f>M6917*R6917</f>
        <v>0</v>
      </c>
      <c r="W6917" s="2">
        <f>IF(H6917=0, 0, ABS(Y6917-AA6917))</f>
        <v>0</v>
      </c>
      <c r="X6917" s="2">
        <f>IF(I6917=0, 0, ABS(Z6917-AA6917))</f>
        <v>0</v>
      </c>
      <c r="Y6917" s="2">
        <v>21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20036</v>
      </c>
      <c r="AJ6917" s="2">
        <v>31327</v>
      </c>
      <c r="AK6917" s="4">
        <v>0.54279215240261591</v>
      </c>
      <c r="AL6917" s="3">
        <v>0.46766291033806956</v>
      </c>
      <c r="AM6917" s="2">
        <v>24</v>
      </c>
      <c r="AN6917" s="4">
        <v>0.28059595229868811</v>
      </c>
      <c r="AO6917" s="4">
        <v>0.29542097488921715</v>
      </c>
      <c r="AP6917" s="4">
        <v>1.7391304347826089</v>
      </c>
      <c r="AQ6917" s="4">
        <v>2.2831050228310503</v>
      </c>
      <c r="AR6917" s="4">
        <v>1.5</v>
      </c>
      <c r="AS6917" s="2">
        <v>0.4</v>
      </c>
      <c r="AT6917" s="2">
        <v>0</v>
      </c>
      <c r="AU6917" s="4">
        <v>62.654548336057687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28</v>
      </c>
      <c r="F6918" s="2" t="s">
        <v>34</v>
      </c>
      <c r="G6918" s="2">
        <v>2012</v>
      </c>
      <c r="H6918" s="2">
        <v>0</v>
      </c>
      <c r="I6918" s="2">
        <v>0</v>
      </c>
      <c r="J6918" s="2">
        <v>0</v>
      </c>
      <c r="K6918" s="2">
        <v>0.1</v>
      </c>
      <c r="L6918" s="2">
        <v>0.1</v>
      </c>
      <c r="M6918" s="2">
        <v>0</v>
      </c>
      <c r="N6918" s="7">
        <v>0</v>
      </c>
      <c r="O6918" s="2">
        <v>1.01E-4</v>
      </c>
      <c r="P6918" s="2">
        <v>7.5</v>
      </c>
      <c r="Q6918" s="2">
        <v>12.5</v>
      </c>
      <c r="R6918" s="2">
        <v>6.4199999999999993E-2</v>
      </c>
      <c r="S6918" s="2">
        <f t="shared" si="108"/>
        <v>0</v>
      </c>
      <c r="T6918" s="2">
        <f t="shared" si="108"/>
        <v>0.75</v>
      </c>
      <c r="U6918" s="2">
        <f t="shared" si="108"/>
        <v>1.25</v>
      </c>
      <c r="V6918" s="2">
        <f>M6918*R6918</f>
        <v>0</v>
      </c>
      <c r="W6918" s="2">
        <f>IF(H6918=0, 0, ABS(Y6918-AA6918))</f>
        <v>0</v>
      </c>
      <c r="X6918" s="2">
        <f>IF(I6918=0, 0, ABS(Z6918-AA6918))</f>
        <v>0</v>
      </c>
      <c r="Y6918" s="2">
        <v>21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20036</v>
      </c>
      <c r="AJ6918" s="2">
        <v>31327</v>
      </c>
      <c r="AK6918" s="4">
        <v>0.54279215240261591</v>
      </c>
      <c r="AL6918" s="3">
        <v>0.46766291033806956</v>
      </c>
      <c r="AM6918" s="2">
        <v>24</v>
      </c>
      <c r="AN6918" s="4">
        <v>0.28059595229868811</v>
      </c>
      <c r="AO6918" s="4">
        <v>0.29542097488921715</v>
      </c>
      <c r="AP6918" s="4">
        <v>1.7391304347826089</v>
      </c>
      <c r="AQ6918" s="4">
        <v>2.2831050228310503</v>
      </c>
      <c r="AR6918" s="4">
        <v>1.5</v>
      </c>
      <c r="AS6918" s="2">
        <v>0.4</v>
      </c>
      <c r="AT6918" s="2">
        <v>0</v>
      </c>
      <c r="AU6918" s="4">
        <v>62.654548336057687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28</v>
      </c>
      <c r="F6919" s="2" t="s">
        <v>34</v>
      </c>
      <c r="G6919" s="2">
        <v>2012</v>
      </c>
      <c r="H6919" s="2">
        <v>0</v>
      </c>
      <c r="I6919" s="2">
        <v>0</v>
      </c>
      <c r="J6919" s="2">
        <v>0</v>
      </c>
      <c r="K6919" s="2">
        <v>0.1</v>
      </c>
      <c r="L6919" s="2">
        <v>0.1</v>
      </c>
      <c r="M6919" s="2">
        <v>0</v>
      </c>
      <c r="N6919" s="7">
        <v>0</v>
      </c>
      <c r="O6919" s="2">
        <v>1.01E-4</v>
      </c>
      <c r="P6919" s="2">
        <v>7.5</v>
      </c>
      <c r="Q6919" s="2">
        <v>12.5</v>
      </c>
      <c r="R6919" s="2">
        <v>6.4199999999999993E-2</v>
      </c>
      <c r="S6919" s="2">
        <f t="shared" si="108"/>
        <v>0</v>
      </c>
      <c r="T6919" s="2">
        <f t="shared" si="108"/>
        <v>0.75</v>
      </c>
      <c r="U6919" s="2">
        <f t="shared" si="108"/>
        <v>1.25</v>
      </c>
      <c r="V6919" s="2">
        <f>M6919*R6919</f>
        <v>0</v>
      </c>
      <c r="W6919" s="2">
        <f>IF(H6919=0, 0, ABS(Y6919-AA6919))</f>
        <v>0</v>
      </c>
      <c r="X6919" s="2">
        <f>IF(I6919=0, 0, ABS(Z6919-AA6919))</f>
        <v>0</v>
      </c>
      <c r="Y6919" s="2">
        <v>21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20036</v>
      </c>
      <c r="AJ6919" s="2">
        <v>31327</v>
      </c>
      <c r="AK6919" s="4">
        <v>0.54279215240261591</v>
      </c>
      <c r="AL6919" s="3">
        <v>0.46766291033806956</v>
      </c>
      <c r="AM6919" s="2">
        <v>24</v>
      </c>
      <c r="AN6919" s="4">
        <v>0.28059595229868811</v>
      </c>
      <c r="AO6919" s="4">
        <v>0.29542097488921715</v>
      </c>
      <c r="AP6919" s="4">
        <v>1.7391304347826089</v>
      </c>
      <c r="AQ6919" s="4">
        <v>2.2831050228310503</v>
      </c>
      <c r="AR6919" s="4">
        <v>1.5</v>
      </c>
      <c r="AS6919" s="2">
        <v>0.4</v>
      </c>
      <c r="AT6919" s="2">
        <v>0</v>
      </c>
      <c r="AU6919" s="4">
        <v>220.62881011375501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28</v>
      </c>
      <c r="F6920" s="2" t="s">
        <v>34</v>
      </c>
      <c r="G6920" s="2">
        <v>2012</v>
      </c>
      <c r="H6920" s="2">
        <v>0.5</v>
      </c>
      <c r="I6920" s="2">
        <v>0</v>
      </c>
      <c r="J6920" s="2">
        <v>1</v>
      </c>
      <c r="K6920" s="2">
        <v>0.1</v>
      </c>
      <c r="L6920" s="2">
        <v>0.1</v>
      </c>
      <c r="M6920" s="2">
        <v>0.5</v>
      </c>
      <c r="N6920" s="7">
        <v>0</v>
      </c>
      <c r="O6920" s="2">
        <v>1.01E-4</v>
      </c>
      <c r="P6920" s="2">
        <v>7.5</v>
      </c>
      <c r="Q6920" s="2">
        <v>12.5</v>
      </c>
      <c r="R6920" s="2">
        <v>6.4199999999999993E-2</v>
      </c>
      <c r="S6920" s="2">
        <f t="shared" si="108"/>
        <v>1.01E-4</v>
      </c>
      <c r="T6920" s="2">
        <f t="shared" si="108"/>
        <v>0.75</v>
      </c>
      <c r="U6920" s="2">
        <f t="shared" si="108"/>
        <v>1.25</v>
      </c>
      <c r="V6920" s="2">
        <f>M6920*R6920</f>
        <v>3.2099999999999997E-2</v>
      </c>
      <c r="W6920" s="2">
        <f>IF(H6920=0, 0, ABS(Y6920-AA6920))</f>
        <v>3.8999999999999986</v>
      </c>
      <c r="X6920" s="2">
        <f>IF(I6920=0, 0, ABS(Z6920-AA6920))</f>
        <v>0</v>
      </c>
      <c r="Y6920" s="2">
        <v>21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20036</v>
      </c>
      <c r="AJ6920" s="2">
        <v>31327</v>
      </c>
      <c r="AK6920" s="4">
        <v>0.54279215240261591</v>
      </c>
      <c r="AL6920" s="3">
        <v>0.46766291033806956</v>
      </c>
      <c r="AM6920" s="2">
        <v>24</v>
      </c>
      <c r="AN6920" s="4">
        <v>0.28059595229868811</v>
      </c>
      <c r="AO6920" s="4">
        <v>0.29542097488921715</v>
      </c>
      <c r="AP6920" s="4">
        <v>1.7391304347826089</v>
      </c>
      <c r="AQ6920" s="4">
        <v>2.2831050228310503</v>
      </c>
      <c r="AR6920" s="4">
        <v>1.5</v>
      </c>
      <c r="AS6920" s="2">
        <v>0.4</v>
      </c>
      <c r="AT6920" s="2">
        <v>0</v>
      </c>
      <c r="AU6920" s="4">
        <v>345.93790678586998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28</v>
      </c>
      <c r="F6921" s="2" t="s">
        <v>34</v>
      </c>
      <c r="G6921" s="2">
        <v>2012</v>
      </c>
      <c r="H6921" s="2">
        <v>1</v>
      </c>
      <c r="I6921" s="2">
        <v>0</v>
      </c>
      <c r="J6921" s="2">
        <v>1</v>
      </c>
      <c r="K6921" s="2">
        <v>0.3</v>
      </c>
      <c r="L6921" s="2">
        <v>0.3</v>
      </c>
      <c r="M6921" s="2">
        <v>1</v>
      </c>
      <c r="N6921" s="7">
        <v>0</v>
      </c>
      <c r="O6921" s="2">
        <v>1.01E-4</v>
      </c>
      <c r="P6921" s="2">
        <v>7.5</v>
      </c>
      <c r="Q6921" s="2">
        <v>12.5</v>
      </c>
      <c r="R6921" s="2">
        <v>6.4199999999999993E-2</v>
      </c>
      <c r="S6921" s="2">
        <f t="shared" si="108"/>
        <v>1.01E-4</v>
      </c>
      <c r="T6921" s="2">
        <f t="shared" si="108"/>
        <v>2.25</v>
      </c>
      <c r="U6921" s="2">
        <f t="shared" si="108"/>
        <v>3.75</v>
      </c>
      <c r="V6921" s="2">
        <f>M6921*R6921</f>
        <v>6.4199999999999993E-2</v>
      </c>
      <c r="W6921" s="2">
        <f>IF(H6921=0, 0, ABS(Y6921-AA6921))</f>
        <v>1.8999999999999986</v>
      </c>
      <c r="X6921" s="2">
        <f>IF(I6921=0, 0, ABS(Z6921-AA6921))</f>
        <v>0</v>
      </c>
      <c r="Y6921" s="2">
        <v>21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20036</v>
      </c>
      <c r="AJ6921" s="2">
        <v>31327</v>
      </c>
      <c r="AK6921" s="4">
        <v>0.54279215240261591</v>
      </c>
      <c r="AL6921" s="3">
        <v>0.46766291033806956</v>
      </c>
      <c r="AM6921" s="2">
        <v>24</v>
      </c>
      <c r="AN6921" s="4">
        <v>0.28059595229868811</v>
      </c>
      <c r="AO6921" s="4">
        <v>0.29542097488921715</v>
      </c>
      <c r="AP6921" s="4">
        <v>1.7391304347826089</v>
      </c>
      <c r="AQ6921" s="4">
        <v>2.2831050228310503</v>
      </c>
      <c r="AR6921" s="4">
        <v>1.5</v>
      </c>
      <c r="AS6921" s="2">
        <v>0.4</v>
      </c>
      <c r="AT6921" s="2">
        <v>411.63632397372828</v>
      </c>
      <c r="AU6921" s="4">
        <v>784.51974513827417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28</v>
      </c>
      <c r="F6922" s="2" t="s">
        <v>34</v>
      </c>
      <c r="G6922" s="2">
        <v>2012</v>
      </c>
      <c r="H6922" s="2">
        <v>1</v>
      </c>
      <c r="I6922" s="2">
        <v>0</v>
      </c>
      <c r="J6922" s="2">
        <v>1</v>
      </c>
      <c r="K6922" s="2">
        <v>1</v>
      </c>
      <c r="L6922" s="2">
        <v>1</v>
      </c>
      <c r="M6922" s="2">
        <v>1</v>
      </c>
      <c r="N6922" s="7">
        <v>0.1</v>
      </c>
      <c r="O6922" s="2">
        <v>1.01E-4</v>
      </c>
      <c r="P6922" s="2">
        <v>7.5</v>
      </c>
      <c r="Q6922" s="2">
        <v>12.5</v>
      </c>
      <c r="R6922" s="2">
        <v>6.4199999999999993E-2</v>
      </c>
      <c r="S6922" s="2">
        <f t="shared" si="108"/>
        <v>1.01E-4</v>
      </c>
      <c r="T6922" s="2">
        <f t="shared" si="108"/>
        <v>7.5</v>
      </c>
      <c r="U6922" s="2">
        <f t="shared" si="108"/>
        <v>12.5</v>
      </c>
      <c r="V6922" s="2">
        <f>M6922*R6922</f>
        <v>6.4199999999999993E-2</v>
      </c>
      <c r="W6922" s="2">
        <f>IF(H6922=0, 0, ABS(Y6922-AA6922))</f>
        <v>1.3999999999999986</v>
      </c>
      <c r="X6922" s="2">
        <f>IF(I6922=0, 0, ABS(Z6922-AA6922))</f>
        <v>0</v>
      </c>
      <c r="Y6922" s="2">
        <v>21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20036</v>
      </c>
      <c r="AJ6922" s="2">
        <v>31327</v>
      </c>
      <c r="AK6922" s="4">
        <v>0.54279215240261591</v>
      </c>
      <c r="AL6922" s="3">
        <v>0.46766291033806956</v>
      </c>
      <c r="AM6922" s="2">
        <v>24</v>
      </c>
      <c r="AN6922" s="4">
        <v>0.28059595229868811</v>
      </c>
      <c r="AO6922" s="4">
        <v>0.29542097488921715</v>
      </c>
      <c r="AP6922" s="4">
        <v>1.7391304347826089</v>
      </c>
      <c r="AQ6922" s="4">
        <v>2.2831050228310503</v>
      </c>
      <c r="AR6922" s="4">
        <v>1.5</v>
      </c>
      <c r="AS6922" s="2">
        <v>0.4</v>
      </c>
      <c r="AT6922" s="2">
        <v>843.13407449967872</v>
      </c>
      <c r="AU6922" s="4">
        <v>784.51974513827417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28</v>
      </c>
      <c r="F6923" s="2" t="s">
        <v>34</v>
      </c>
      <c r="G6923" s="2">
        <v>2012</v>
      </c>
      <c r="H6923" s="2">
        <v>1</v>
      </c>
      <c r="I6923" s="2">
        <v>0</v>
      </c>
      <c r="J6923" s="2">
        <v>1</v>
      </c>
      <c r="K6923" s="2">
        <v>1</v>
      </c>
      <c r="L6923" s="2">
        <v>1</v>
      </c>
      <c r="M6923" s="2">
        <v>1</v>
      </c>
      <c r="N6923" s="7">
        <v>0.1</v>
      </c>
      <c r="O6923" s="2">
        <v>1.01E-4</v>
      </c>
      <c r="P6923" s="2">
        <v>7.5</v>
      </c>
      <c r="Q6923" s="2">
        <v>12.5</v>
      </c>
      <c r="R6923" s="2">
        <v>6.4199999999999993E-2</v>
      </c>
      <c r="S6923" s="2">
        <f t="shared" si="108"/>
        <v>1.01E-4</v>
      </c>
      <c r="T6923" s="2">
        <f t="shared" si="108"/>
        <v>7.5</v>
      </c>
      <c r="U6923" s="2">
        <f t="shared" si="108"/>
        <v>12.5</v>
      </c>
      <c r="V6923" s="2">
        <f>M6923*R6923</f>
        <v>6.4199999999999993E-2</v>
      </c>
      <c r="W6923" s="2">
        <f>IF(H6923=0, 0, ABS(Y6923-AA6923))</f>
        <v>0.39999999999999858</v>
      </c>
      <c r="X6923" s="2">
        <f>IF(I6923=0, 0, ABS(Z6923-AA6923))</f>
        <v>0</v>
      </c>
      <c r="Y6923" s="2">
        <v>21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20036</v>
      </c>
      <c r="AJ6923" s="2">
        <v>31327</v>
      </c>
      <c r="AK6923" s="4">
        <v>0.54279215240261591</v>
      </c>
      <c r="AL6923" s="3">
        <v>0.46766291033806956</v>
      </c>
      <c r="AM6923" s="2">
        <v>24</v>
      </c>
      <c r="AN6923" s="4">
        <v>0.28059595229868811</v>
      </c>
      <c r="AO6923" s="4">
        <v>0.29542097488921715</v>
      </c>
      <c r="AP6923" s="4">
        <v>1.7391304347826089</v>
      </c>
      <c r="AQ6923" s="4">
        <v>2.2831050228310503</v>
      </c>
      <c r="AR6923" s="4">
        <v>1.5</v>
      </c>
      <c r="AS6923" s="2">
        <v>0.4</v>
      </c>
      <c r="AT6923" s="2">
        <v>876.17970775851302</v>
      </c>
      <c r="AU6923" s="4">
        <v>1030.2552864523011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28</v>
      </c>
      <c r="F6924" s="2" t="s">
        <v>34</v>
      </c>
      <c r="G6924" s="2">
        <v>2012</v>
      </c>
      <c r="H6924" s="2">
        <v>1</v>
      </c>
      <c r="I6924" s="2">
        <v>0</v>
      </c>
      <c r="J6924" s="2">
        <v>1</v>
      </c>
      <c r="K6924" s="2">
        <v>1</v>
      </c>
      <c r="L6924" s="2">
        <v>1</v>
      </c>
      <c r="M6924" s="2">
        <v>1</v>
      </c>
      <c r="N6924" s="7">
        <v>0.1</v>
      </c>
      <c r="O6924" s="2">
        <v>1.01E-4</v>
      </c>
      <c r="P6924" s="2">
        <v>7.5</v>
      </c>
      <c r="Q6924" s="2">
        <v>12.5</v>
      </c>
      <c r="R6924" s="2">
        <v>6.4199999999999993E-2</v>
      </c>
      <c r="S6924" s="2">
        <f t="shared" si="108"/>
        <v>1.01E-4</v>
      </c>
      <c r="T6924" s="2">
        <f t="shared" si="108"/>
        <v>7.5</v>
      </c>
      <c r="U6924" s="2">
        <f t="shared" si="108"/>
        <v>12.5</v>
      </c>
      <c r="V6924" s="2">
        <f>M6924*R6924</f>
        <v>6.4199999999999993E-2</v>
      </c>
      <c r="W6924" s="2">
        <f>IF(H6924=0, 0, ABS(Y6924-AA6924))</f>
        <v>1</v>
      </c>
      <c r="X6924" s="2">
        <f>IF(I6924=0, 0, ABS(Z6924-AA6924))</f>
        <v>0</v>
      </c>
      <c r="Y6924" s="2">
        <v>21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20036</v>
      </c>
      <c r="AJ6924" s="2">
        <v>31327</v>
      </c>
      <c r="AK6924" s="4">
        <v>0.54279215240261591</v>
      </c>
      <c r="AL6924" s="3">
        <v>0.46766291033806956</v>
      </c>
      <c r="AM6924" s="2">
        <v>24</v>
      </c>
      <c r="AN6924" s="4">
        <v>0.28059595229868811</v>
      </c>
      <c r="AO6924" s="4">
        <v>0.29542097488921715</v>
      </c>
      <c r="AP6924" s="4">
        <v>1.7391304347826089</v>
      </c>
      <c r="AQ6924" s="4">
        <v>2.2831050228310503</v>
      </c>
      <c r="AR6924" s="4">
        <v>1.5</v>
      </c>
      <c r="AS6924" s="2">
        <v>0.4</v>
      </c>
      <c r="AT6924" s="2">
        <v>882.79535079222717</v>
      </c>
      <c r="AU6924" s="4">
        <v>784.51974513827417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28</v>
      </c>
      <c r="F6925" s="2" t="s">
        <v>34</v>
      </c>
      <c r="G6925" s="2">
        <v>2012</v>
      </c>
      <c r="H6925" s="2">
        <v>1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7">
        <v>0.1</v>
      </c>
      <c r="O6925" s="2">
        <v>1.01E-4</v>
      </c>
      <c r="P6925" s="2">
        <v>7.5</v>
      </c>
      <c r="Q6925" s="2">
        <v>12.5</v>
      </c>
      <c r="R6925" s="2">
        <v>6.4199999999999993E-2</v>
      </c>
      <c r="S6925" s="2">
        <f t="shared" si="108"/>
        <v>1.01E-4</v>
      </c>
      <c r="T6925" s="2">
        <f t="shared" si="108"/>
        <v>7.5</v>
      </c>
      <c r="U6925" s="2">
        <f t="shared" si="108"/>
        <v>12.5</v>
      </c>
      <c r="V6925" s="2">
        <f>M6925*R6925</f>
        <v>6.4199999999999993E-2</v>
      </c>
      <c r="W6925" s="2">
        <f>IF(H6925=0, 0, ABS(Y6925-AA6925))</f>
        <v>0.39999999999999858</v>
      </c>
      <c r="X6925" s="2">
        <f>IF(I6925=0, 0, ABS(Z6925-AA6925))</f>
        <v>0</v>
      </c>
      <c r="Y6925" s="2">
        <v>21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20036</v>
      </c>
      <c r="AJ6925" s="2">
        <v>31327</v>
      </c>
      <c r="AK6925" s="4">
        <v>0.54279215240261591</v>
      </c>
      <c r="AL6925" s="3">
        <v>0.46766291033806956</v>
      </c>
      <c r="AM6925" s="2">
        <v>24</v>
      </c>
      <c r="AN6925" s="4">
        <v>0.28059595229868811</v>
      </c>
      <c r="AO6925" s="4">
        <v>0.29542097488921715</v>
      </c>
      <c r="AP6925" s="4">
        <v>1.7391304347826089</v>
      </c>
      <c r="AQ6925" s="4">
        <v>2.2831050228310503</v>
      </c>
      <c r="AR6925" s="4">
        <v>1.5</v>
      </c>
      <c r="AS6925" s="2">
        <v>0.4</v>
      </c>
      <c r="AT6925" s="2">
        <v>813.51980549773657</v>
      </c>
      <c r="AU6925" s="4">
        <v>901.83799218592162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28</v>
      </c>
      <c r="F6926" s="2" t="s">
        <v>34</v>
      </c>
      <c r="G6926" s="2">
        <v>2012</v>
      </c>
      <c r="H6926" s="2">
        <v>1</v>
      </c>
      <c r="I6926" s="2">
        <v>0</v>
      </c>
      <c r="J6926" s="2">
        <v>1</v>
      </c>
      <c r="K6926" s="2">
        <v>0.8</v>
      </c>
      <c r="L6926" s="2">
        <v>0.8</v>
      </c>
      <c r="M6926" s="2">
        <v>1</v>
      </c>
      <c r="N6926" s="7">
        <v>0.1</v>
      </c>
      <c r="O6926" s="2">
        <v>1.01E-4</v>
      </c>
      <c r="P6926" s="2">
        <v>7.5</v>
      </c>
      <c r="Q6926" s="2">
        <v>12.5</v>
      </c>
      <c r="R6926" s="2">
        <v>6.4199999999999993E-2</v>
      </c>
      <c r="S6926" s="2">
        <f t="shared" si="108"/>
        <v>1.01E-4</v>
      </c>
      <c r="T6926" s="2">
        <f t="shared" si="108"/>
        <v>6</v>
      </c>
      <c r="U6926" s="2">
        <f t="shared" si="108"/>
        <v>10</v>
      </c>
      <c r="V6926" s="2">
        <f>M6926*R6926</f>
        <v>6.4199999999999993E-2</v>
      </c>
      <c r="W6926" s="2">
        <f>IF(H6926=0, 0, ABS(Y6926-AA6926))</f>
        <v>1</v>
      </c>
      <c r="X6926" s="2">
        <f>IF(I6926=0, 0, ABS(Z6926-AA6926))</f>
        <v>0</v>
      </c>
      <c r="Y6926" s="2">
        <v>21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20036</v>
      </c>
      <c r="AJ6926" s="2">
        <v>31327</v>
      </c>
      <c r="AK6926" s="4">
        <v>0.54279215240261591</v>
      </c>
      <c r="AL6926" s="3">
        <v>0.46766291033806956</v>
      </c>
      <c r="AM6926" s="2">
        <v>24</v>
      </c>
      <c r="AN6926" s="4">
        <v>0.28059595229868811</v>
      </c>
      <c r="AO6926" s="4">
        <v>0.29542097488921715</v>
      </c>
      <c r="AP6926" s="4">
        <v>1.7391304347826089</v>
      </c>
      <c r="AQ6926" s="4">
        <v>2.2831050228310503</v>
      </c>
      <c r="AR6926" s="4">
        <v>1.5</v>
      </c>
      <c r="AS6926" s="2">
        <v>0.4</v>
      </c>
      <c r="AT6926" s="2">
        <v>723.22574370844109</v>
      </c>
      <c r="AU6926" s="4">
        <v>2088.7782066732489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28</v>
      </c>
      <c r="F6927" s="2" t="s">
        <v>34</v>
      </c>
      <c r="G6927" s="2">
        <v>2012</v>
      </c>
      <c r="H6927" s="2">
        <v>1</v>
      </c>
      <c r="I6927" s="2">
        <v>0</v>
      </c>
      <c r="J6927" s="2">
        <v>1</v>
      </c>
      <c r="K6927" s="2">
        <v>1</v>
      </c>
      <c r="L6927" s="2">
        <v>1</v>
      </c>
      <c r="M6927" s="2">
        <v>1</v>
      </c>
      <c r="N6927" s="7">
        <v>0.1</v>
      </c>
      <c r="O6927" s="2">
        <v>1.01E-4</v>
      </c>
      <c r="P6927" s="2">
        <v>7.5</v>
      </c>
      <c r="Q6927" s="2">
        <v>12.5</v>
      </c>
      <c r="R6927" s="2">
        <v>6.4199999999999993E-2</v>
      </c>
      <c r="S6927" s="2">
        <f t="shared" si="108"/>
        <v>1.01E-4</v>
      </c>
      <c r="T6927" s="2">
        <f t="shared" si="108"/>
        <v>7.5</v>
      </c>
      <c r="U6927" s="2">
        <f t="shared" si="108"/>
        <v>12.5</v>
      </c>
      <c r="V6927" s="2">
        <f>M6927*R6927</f>
        <v>6.4199999999999993E-2</v>
      </c>
      <c r="W6927" s="2">
        <f>IF(H6927=0, 0, ABS(Y6927-AA6927))</f>
        <v>1.3000000000000007</v>
      </c>
      <c r="X6927" s="2">
        <f>IF(I6927=0, 0, ABS(Z6927-AA6927))</f>
        <v>0</v>
      </c>
      <c r="Y6927" s="2">
        <v>21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20036</v>
      </c>
      <c r="AJ6927" s="2">
        <v>31327</v>
      </c>
      <c r="AK6927" s="4">
        <v>0.54279215240261591</v>
      </c>
      <c r="AL6927" s="3">
        <v>0.46766291033806956</v>
      </c>
      <c r="AM6927" s="2">
        <v>24</v>
      </c>
      <c r="AN6927" s="4">
        <v>0.28059595229868811</v>
      </c>
      <c r="AO6927" s="4">
        <v>0.29542097488921715</v>
      </c>
      <c r="AP6927" s="4">
        <v>1.7391304347826089</v>
      </c>
      <c r="AQ6927" s="4">
        <v>2.2831050228310503</v>
      </c>
      <c r="AR6927" s="4">
        <v>1.5</v>
      </c>
      <c r="AS6927" s="2">
        <v>0.4</v>
      </c>
      <c r="AT6927" s="2">
        <v>588.11403102704605</v>
      </c>
      <c r="AU6927" s="4">
        <v>784.51974513827417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28</v>
      </c>
      <c r="F6928" s="2" t="s">
        <v>34</v>
      </c>
      <c r="G6928" s="2">
        <v>2012</v>
      </c>
      <c r="H6928" s="2">
        <v>1</v>
      </c>
      <c r="I6928" s="2">
        <v>0</v>
      </c>
      <c r="J6928" s="2">
        <v>1</v>
      </c>
      <c r="K6928" s="2">
        <v>1</v>
      </c>
      <c r="L6928" s="2">
        <v>1</v>
      </c>
      <c r="M6928" s="2">
        <v>1</v>
      </c>
      <c r="N6928" s="7">
        <v>0.1</v>
      </c>
      <c r="O6928" s="2">
        <v>1.01E-4</v>
      </c>
      <c r="P6928" s="2">
        <v>7.5</v>
      </c>
      <c r="Q6928" s="2">
        <v>12.5</v>
      </c>
      <c r="R6928" s="2">
        <v>6.4199999999999993E-2</v>
      </c>
      <c r="S6928" s="2">
        <f t="shared" si="108"/>
        <v>1.01E-4</v>
      </c>
      <c r="T6928" s="2">
        <f t="shared" si="108"/>
        <v>7.5</v>
      </c>
      <c r="U6928" s="2">
        <f t="shared" si="108"/>
        <v>12.5</v>
      </c>
      <c r="V6928" s="2">
        <f>M6928*R6928</f>
        <v>6.4199999999999993E-2</v>
      </c>
      <c r="W6928" s="2">
        <f>IF(H6928=0, 0, ABS(Y6928-AA6928))</f>
        <v>1.8000000000000007</v>
      </c>
      <c r="X6928" s="2">
        <f>IF(I6928=0, 0, ABS(Z6928-AA6928))</f>
        <v>0</v>
      </c>
      <c r="Y6928" s="2">
        <v>21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20036</v>
      </c>
      <c r="AJ6928" s="2">
        <v>31327</v>
      </c>
      <c r="AK6928" s="4">
        <v>0.54279215240261591</v>
      </c>
      <c r="AL6928" s="3">
        <v>0.46766291033806956</v>
      </c>
      <c r="AM6928" s="2">
        <v>24</v>
      </c>
      <c r="AN6928" s="4">
        <v>0.28059595229868811</v>
      </c>
      <c r="AO6928" s="4">
        <v>0.29542097488921715</v>
      </c>
      <c r="AP6928" s="4">
        <v>1.7391304347826089</v>
      </c>
      <c r="AQ6928" s="4">
        <v>2.2831050228310503</v>
      </c>
      <c r="AR6928" s="4">
        <v>1.5</v>
      </c>
      <c r="AS6928" s="2">
        <v>0.4</v>
      </c>
      <c r="AT6928" s="2">
        <v>626.50737268148646</v>
      </c>
      <c r="AU6928" s="4">
        <v>784.51974513827417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28</v>
      </c>
      <c r="F6929" s="2" t="s">
        <v>34</v>
      </c>
      <c r="G6929" s="2">
        <v>2012</v>
      </c>
      <c r="H6929" s="2">
        <v>1</v>
      </c>
      <c r="I6929" s="2">
        <v>0</v>
      </c>
      <c r="J6929" s="2">
        <v>1</v>
      </c>
      <c r="K6929" s="2">
        <v>1</v>
      </c>
      <c r="L6929" s="2">
        <v>1</v>
      </c>
      <c r="M6929" s="2">
        <v>1</v>
      </c>
      <c r="N6929" s="7">
        <v>0.1</v>
      </c>
      <c r="O6929" s="2">
        <v>1.01E-4</v>
      </c>
      <c r="P6929" s="2">
        <v>7.5</v>
      </c>
      <c r="Q6929" s="2">
        <v>12.5</v>
      </c>
      <c r="R6929" s="2">
        <v>6.4199999999999993E-2</v>
      </c>
      <c r="S6929" s="2">
        <f t="shared" si="108"/>
        <v>1.01E-4</v>
      </c>
      <c r="T6929" s="2">
        <f t="shared" si="108"/>
        <v>7.5</v>
      </c>
      <c r="U6929" s="2">
        <f t="shared" si="108"/>
        <v>12.5</v>
      </c>
      <c r="V6929" s="2">
        <f>M6929*R6929</f>
        <v>6.4199999999999993E-2</v>
      </c>
      <c r="W6929" s="2">
        <f>IF(H6929=0, 0, ABS(Y6929-AA6929))</f>
        <v>2.3000000000000007</v>
      </c>
      <c r="X6929" s="2">
        <f>IF(I6929=0, 0, ABS(Z6929-AA6929))</f>
        <v>0</v>
      </c>
      <c r="Y6929" s="2">
        <v>21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20036</v>
      </c>
      <c r="AJ6929" s="2">
        <v>31327</v>
      </c>
      <c r="AK6929" s="4">
        <v>0.54279215240261591</v>
      </c>
      <c r="AL6929" s="3">
        <v>0.46766291033806956</v>
      </c>
      <c r="AM6929" s="2">
        <v>24</v>
      </c>
      <c r="AN6929" s="4">
        <v>0.28059595229868811</v>
      </c>
      <c r="AO6929" s="4">
        <v>0.29542097488921715</v>
      </c>
      <c r="AP6929" s="4">
        <v>1.7391304347826089</v>
      </c>
      <c r="AQ6929" s="4">
        <v>2.2831050228310503</v>
      </c>
      <c r="AR6929" s="4">
        <v>1.5</v>
      </c>
      <c r="AS6929" s="2">
        <v>0.4</v>
      </c>
      <c r="AT6929" s="2">
        <v>789.12744219097203</v>
      </c>
      <c r="AU6929" s="4">
        <v>784.51974513827417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28</v>
      </c>
      <c r="F6930" s="2" t="s">
        <v>34</v>
      </c>
      <c r="G6930" s="2">
        <v>2012</v>
      </c>
      <c r="H6930" s="2">
        <v>1</v>
      </c>
      <c r="I6930" s="2">
        <v>0</v>
      </c>
      <c r="J6930" s="2">
        <v>1</v>
      </c>
      <c r="K6930" s="2">
        <v>1</v>
      </c>
      <c r="L6930" s="2">
        <v>1</v>
      </c>
      <c r="M6930" s="2">
        <v>1</v>
      </c>
      <c r="N6930" s="7">
        <v>0.1</v>
      </c>
      <c r="O6930" s="2">
        <v>1.01E-4</v>
      </c>
      <c r="P6930" s="2">
        <v>7.5</v>
      </c>
      <c r="Q6930" s="2">
        <v>12.5</v>
      </c>
      <c r="R6930" s="2">
        <v>6.4199999999999993E-2</v>
      </c>
      <c r="S6930" s="2">
        <f t="shared" si="108"/>
        <v>1.01E-4</v>
      </c>
      <c r="T6930" s="2">
        <f t="shared" si="108"/>
        <v>7.5</v>
      </c>
      <c r="U6930" s="2">
        <f t="shared" si="108"/>
        <v>12.5</v>
      </c>
      <c r="V6930" s="2">
        <f>M6930*R6930</f>
        <v>6.4199999999999993E-2</v>
      </c>
      <c r="W6930" s="2">
        <f>IF(H6930=0, 0, ABS(Y6930-AA6930))</f>
        <v>3.3999999999999986</v>
      </c>
      <c r="X6930" s="2">
        <f>IF(I6930=0, 0, ABS(Z6930-AA6930))</f>
        <v>0</v>
      </c>
      <c r="Y6930" s="2">
        <v>21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20036</v>
      </c>
      <c r="AJ6930" s="2">
        <v>31327</v>
      </c>
      <c r="AK6930" s="4">
        <v>0.54279215240261591</v>
      </c>
      <c r="AL6930" s="3">
        <v>0.46766291033806956</v>
      </c>
      <c r="AM6930" s="2">
        <v>24</v>
      </c>
      <c r="AN6930" s="4">
        <v>0.28059595229868811</v>
      </c>
      <c r="AO6930" s="4">
        <v>0.29542097488921715</v>
      </c>
      <c r="AP6930" s="4">
        <v>1.7391304347826089</v>
      </c>
      <c r="AQ6930" s="4">
        <v>2.2831050228310503</v>
      </c>
      <c r="AR6930" s="4">
        <v>1.5</v>
      </c>
      <c r="AS6930" s="2">
        <v>0.4</v>
      </c>
      <c r="AT6930" s="2">
        <v>694.20801594743955</v>
      </c>
      <c r="AU6930" s="4">
        <v>471.2470034579859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28</v>
      </c>
      <c r="F6931" s="2" t="s">
        <v>34</v>
      </c>
      <c r="G6931" s="2">
        <v>2012</v>
      </c>
      <c r="H6931" s="2">
        <v>1</v>
      </c>
      <c r="I6931" s="2">
        <v>0</v>
      </c>
      <c r="J6931" s="2">
        <v>1</v>
      </c>
      <c r="K6931" s="2">
        <v>0.5</v>
      </c>
      <c r="L6931" s="2">
        <v>0.5</v>
      </c>
      <c r="M6931" s="2">
        <v>0.5</v>
      </c>
      <c r="N6931" s="7">
        <v>0.1</v>
      </c>
      <c r="O6931" s="2">
        <v>1.01E-4</v>
      </c>
      <c r="P6931" s="2">
        <v>7.5</v>
      </c>
      <c r="Q6931" s="2">
        <v>12.5</v>
      </c>
      <c r="R6931" s="2">
        <v>6.4199999999999993E-2</v>
      </c>
      <c r="S6931" s="2">
        <f t="shared" si="108"/>
        <v>1.01E-4</v>
      </c>
      <c r="T6931" s="2">
        <f t="shared" si="108"/>
        <v>3.75</v>
      </c>
      <c r="U6931" s="2">
        <f t="shared" si="108"/>
        <v>6.25</v>
      </c>
      <c r="V6931" s="2">
        <f>M6931*R6931</f>
        <v>3.2099999999999997E-2</v>
      </c>
      <c r="W6931" s="2">
        <f>IF(H6931=0, 0, ABS(Y6931-AA6931))</f>
        <v>2.8999999999999986</v>
      </c>
      <c r="X6931" s="2">
        <f>IF(I6931=0, 0, ABS(Z6931-AA6931))</f>
        <v>0</v>
      </c>
      <c r="Y6931" s="2">
        <v>21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20036</v>
      </c>
      <c r="AJ6931" s="2">
        <v>31327</v>
      </c>
      <c r="AK6931" s="4">
        <v>0.54279215240261591</v>
      </c>
      <c r="AL6931" s="3">
        <v>0.46766291033806956</v>
      </c>
      <c r="AM6931" s="2">
        <v>24</v>
      </c>
      <c r="AN6931" s="4">
        <v>0.28059595229868811</v>
      </c>
      <c r="AO6931" s="4">
        <v>0.29542097488921715</v>
      </c>
      <c r="AP6931" s="4">
        <v>1.7391304347826089</v>
      </c>
      <c r="AQ6931" s="4">
        <v>2.2831050228310503</v>
      </c>
      <c r="AR6931" s="4">
        <v>1.5</v>
      </c>
      <c r="AS6931" s="2">
        <v>0.4</v>
      </c>
      <c r="AT6931" s="2">
        <v>283.42414848783881</v>
      </c>
      <c r="AU6931" s="4">
        <v>345.93790678586998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28</v>
      </c>
      <c r="F6932" s="2" t="s">
        <v>34</v>
      </c>
      <c r="G6932" s="2">
        <v>2012</v>
      </c>
      <c r="H6932" s="2">
        <v>0.5</v>
      </c>
      <c r="I6932" s="2">
        <v>0</v>
      </c>
      <c r="J6932" s="2">
        <v>1</v>
      </c>
      <c r="K6932" s="2">
        <v>0.3</v>
      </c>
      <c r="L6932" s="2">
        <v>0.3</v>
      </c>
      <c r="M6932" s="2">
        <v>0.5</v>
      </c>
      <c r="N6932" s="7">
        <v>0.1</v>
      </c>
      <c r="O6932" s="2">
        <v>1.01E-4</v>
      </c>
      <c r="P6932" s="2">
        <v>7.5</v>
      </c>
      <c r="Q6932" s="2">
        <v>12.5</v>
      </c>
      <c r="R6932" s="2">
        <v>6.4199999999999993E-2</v>
      </c>
      <c r="S6932" s="2">
        <f t="shared" si="108"/>
        <v>1.01E-4</v>
      </c>
      <c r="T6932" s="2">
        <f t="shared" si="108"/>
        <v>2.25</v>
      </c>
      <c r="U6932" s="2">
        <f t="shared" si="108"/>
        <v>3.75</v>
      </c>
      <c r="V6932" s="2">
        <f>M6932*R6932</f>
        <v>3.2099999999999997E-2</v>
      </c>
      <c r="W6932" s="2">
        <f>IF(H6932=0, 0, ABS(Y6932-AA6932))</f>
        <v>2.8000000000000007</v>
      </c>
      <c r="X6932" s="2">
        <f>IF(I6932=0, 0, ABS(Z6932-AA6932))</f>
        <v>0</v>
      </c>
      <c r="Y6932" s="2">
        <v>21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20036</v>
      </c>
      <c r="AJ6932" s="2">
        <v>31327</v>
      </c>
      <c r="AK6932" s="4">
        <v>0.54279215240261591</v>
      </c>
      <c r="AL6932" s="3">
        <v>0.46766291033806956</v>
      </c>
      <c r="AM6932" s="2">
        <v>24</v>
      </c>
      <c r="AN6932" s="4">
        <v>0.28059595229868811</v>
      </c>
      <c r="AO6932" s="4">
        <v>0.29542097488921715</v>
      </c>
      <c r="AP6932" s="4">
        <v>1.7391304347826089</v>
      </c>
      <c r="AQ6932" s="4">
        <v>2.2831050228310503</v>
      </c>
      <c r="AR6932" s="4">
        <v>1.5</v>
      </c>
      <c r="AS6932" s="2">
        <v>0.4</v>
      </c>
      <c r="AT6932" s="2">
        <v>18.34645092447618</v>
      </c>
      <c r="AU6932" s="4">
        <v>345.93790678586998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28</v>
      </c>
      <c r="F6933" s="2" t="s">
        <v>34</v>
      </c>
      <c r="G6933" s="2">
        <v>2012</v>
      </c>
      <c r="H6933" s="2">
        <v>0.5</v>
      </c>
      <c r="I6933" s="2">
        <v>0</v>
      </c>
      <c r="J6933" s="2">
        <v>1</v>
      </c>
      <c r="K6933" s="2">
        <v>0.3</v>
      </c>
      <c r="L6933" s="2">
        <v>0.3</v>
      </c>
      <c r="M6933" s="2">
        <v>0.2</v>
      </c>
      <c r="N6933" s="7">
        <v>0.1</v>
      </c>
      <c r="O6933" s="2">
        <v>1.01E-4</v>
      </c>
      <c r="P6933" s="2">
        <v>7.5</v>
      </c>
      <c r="Q6933" s="2">
        <v>12.5</v>
      </c>
      <c r="R6933" s="2">
        <v>6.4199999999999993E-2</v>
      </c>
      <c r="S6933" s="2">
        <f t="shared" si="108"/>
        <v>1.01E-4</v>
      </c>
      <c r="T6933" s="2">
        <f t="shared" si="108"/>
        <v>2.25</v>
      </c>
      <c r="U6933" s="2">
        <f t="shared" si="108"/>
        <v>3.75</v>
      </c>
      <c r="V6933" s="2">
        <f>M6933*R6933</f>
        <v>1.2839999999999999E-2</v>
      </c>
      <c r="W6933" s="2">
        <f>IF(H6933=0, 0, ABS(Y6933-AA6933))</f>
        <v>2.6999999999999993</v>
      </c>
      <c r="X6933" s="2">
        <f>IF(I6933=0, 0, ABS(Z6933-AA6933))</f>
        <v>0</v>
      </c>
      <c r="Y6933" s="2">
        <v>21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20036</v>
      </c>
      <c r="AJ6933" s="2">
        <v>31327</v>
      </c>
      <c r="AK6933" s="4">
        <v>0.54279215240261591</v>
      </c>
      <c r="AL6933" s="3">
        <v>0.46766291033806956</v>
      </c>
      <c r="AM6933" s="2">
        <v>24</v>
      </c>
      <c r="AN6933" s="4">
        <v>0.28059595229868811</v>
      </c>
      <c r="AO6933" s="4">
        <v>0.29542097488921715</v>
      </c>
      <c r="AP6933" s="4">
        <v>1.7391304347826089</v>
      </c>
      <c r="AQ6933" s="4">
        <v>2.2831050228310503</v>
      </c>
      <c r="AR6933" s="4">
        <v>1.5</v>
      </c>
      <c r="AS6933" s="2">
        <v>0.4</v>
      </c>
      <c r="AT6933" s="2">
        <v>0</v>
      </c>
      <c r="AU6933" s="4">
        <v>283.28335844981302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28</v>
      </c>
      <c r="F6934" s="2" t="s">
        <v>34</v>
      </c>
      <c r="G6934" s="2">
        <v>2012</v>
      </c>
      <c r="H6934" s="2">
        <v>0.5</v>
      </c>
      <c r="I6934" s="2">
        <v>0</v>
      </c>
      <c r="J6934" s="2">
        <v>1</v>
      </c>
      <c r="K6934" s="2">
        <v>0.2</v>
      </c>
      <c r="L6934" s="2">
        <v>0.2</v>
      </c>
      <c r="M6934" s="2">
        <v>0.2</v>
      </c>
      <c r="N6934" s="7">
        <v>0.1</v>
      </c>
      <c r="O6934" s="2">
        <v>1.01E-4</v>
      </c>
      <c r="P6934" s="2">
        <v>7.5</v>
      </c>
      <c r="Q6934" s="2">
        <v>12.5</v>
      </c>
      <c r="R6934" s="2">
        <v>6.4199999999999993E-2</v>
      </c>
      <c r="S6934" s="2">
        <f t="shared" si="108"/>
        <v>1.01E-4</v>
      </c>
      <c r="T6934" s="2">
        <f t="shared" si="108"/>
        <v>1.5</v>
      </c>
      <c r="U6934" s="2">
        <f t="shared" si="108"/>
        <v>2.5</v>
      </c>
      <c r="V6934" s="2">
        <f>M6934*R6934</f>
        <v>1.2839999999999999E-2</v>
      </c>
      <c r="W6934" s="2">
        <f>IF(H6934=0, 0, ABS(Y6934-AA6934))</f>
        <v>2.5</v>
      </c>
      <c r="X6934" s="2">
        <f>IF(I6934=0, 0, ABS(Z6934-AA6934))</f>
        <v>0</v>
      </c>
      <c r="Y6934" s="2">
        <v>21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20036</v>
      </c>
      <c r="AJ6934" s="2">
        <v>31327</v>
      </c>
      <c r="AK6934" s="4">
        <v>0.54279215240261591</v>
      </c>
      <c r="AL6934" s="3">
        <v>0.46766291033806956</v>
      </c>
      <c r="AM6934" s="2">
        <v>24</v>
      </c>
      <c r="AN6934" s="4">
        <v>0.28059595229868811</v>
      </c>
      <c r="AO6934" s="4">
        <v>0.29542097488921715</v>
      </c>
      <c r="AP6934" s="4">
        <v>1.7391304347826089</v>
      </c>
      <c r="AQ6934" s="4">
        <v>2.2831050228310503</v>
      </c>
      <c r="AR6934" s="4">
        <v>1.5</v>
      </c>
      <c r="AS6934" s="2">
        <v>0.4</v>
      </c>
      <c r="AT6934" s="2">
        <v>0</v>
      </c>
      <c r="AU6934" s="4">
        <v>125.309096672115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28</v>
      </c>
      <c r="F6935" s="2" t="s">
        <v>34</v>
      </c>
      <c r="G6935" s="2">
        <v>2012</v>
      </c>
      <c r="H6935" s="2">
        <v>0</v>
      </c>
      <c r="I6935" s="2">
        <v>0</v>
      </c>
      <c r="J6935" s="2">
        <v>0</v>
      </c>
      <c r="K6935" s="2">
        <v>0.2</v>
      </c>
      <c r="L6935" s="2">
        <v>0.2</v>
      </c>
      <c r="M6935" s="2">
        <v>0.2</v>
      </c>
      <c r="N6935" s="7">
        <v>0.1</v>
      </c>
      <c r="O6935" s="2">
        <v>1.01E-4</v>
      </c>
      <c r="P6935" s="2">
        <v>7.5</v>
      </c>
      <c r="Q6935" s="2">
        <v>12.5</v>
      </c>
      <c r="R6935" s="2">
        <v>6.4199999999999993E-2</v>
      </c>
      <c r="S6935" s="2">
        <f t="shared" si="108"/>
        <v>0</v>
      </c>
      <c r="T6935" s="2">
        <f t="shared" si="108"/>
        <v>1.5</v>
      </c>
      <c r="U6935" s="2">
        <f t="shared" si="108"/>
        <v>2.5</v>
      </c>
      <c r="V6935" s="2">
        <f>M6935*R6935</f>
        <v>1.2839999999999999E-2</v>
      </c>
      <c r="W6935" s="2">
        <f>IF(H6935=0, 0, ABS(Y6935-AA6935))</f>
        <v>0</v>
      </c>
      <c r="X6935" s="2">
        <f>IF(I6935=0, 0, ABS(Z6935-AA6935))</f>
        <v>0</v>
      </c>
      <c r="Y6935" s="2">
        <v>21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20036</v>
      </c>
      <c r="AJ6935" s="2">
        <v>31327</v>
      </c>
      <c r="AK6935" s="4">
        <v>0.54279215240261591</v>
      </c>
      <c r="AL6935" s="3">
        <v>0.46766291033806956</v>
      </c>
      <c r="AM6935" s="2">
        <v>24</v>
      </c>
      <c r="AN6935" s="4">
        <v>0.28059595229868811</v>
      </c>
      <c r="AO6935" s="4">
        <v>0.29542097488921715</v>
      </c>
      <c r="AP6935" s="4">
        <v>1.7391304347826089</v>
      </c>
      <c r="AQ6935" s="4">
        <v>2.2831050228310503</v>
      </c>
      <c r="AR6935" s="4">
        <v>1.5</v>
      </c>
      <c r="AS6935" s="2">
        <v>0.4</v>
      </c>
      <c r="AT6935" s="2">
        <v>0</v>
      </c>
      <c r="AU6935" s="4">
        <v>62.654548336057687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28</v>
      </c>
      <c r="F6936" s="2" t="s">
        <v>34</v>
      </c>
      <c r="G6936" s="2">
        <v>2012</v>
      </c>
      <c r="H6936" s="2">
        <v>0</v>
      </c>
      <c r="I6936" s="2">
        <v>0</v>
      </c>
      <c r="J6936" s="2">
        <v>0</v>
      </c>
      <c r="K6936" s="2">
        <v>0.1</v>
      </c>
      <c r="L6936" s="2">
        <v>0.1</v>
      </c>
      <c r="M6936" s="2">
        <v>0.2</v>
      </c>
      <c r="N6936" s="7">
        <v>0</v>
      </c>
      <c r="O6936" s="2">
        <v>1.01E-4</v>
      </c>
      <c r="P6936" s="2">
        <v>7.5</v>
      </c>
      <c r="Q6936" s="2">
        <v>12.5</v>
      </c>
      <c r="R6936" s="2">
        <v>6.4199999999999993E-2</v>
      </c>
      <c r="S6936" s="2">
        <f t="shared" si="108"/>
        <v>0</v>
      </c>
      <c r="T6936" s="2">
        <f t="shared" si="108"/>
        <v>0.75</v>
      </c>
      <c r="U6936" s="2">
        <f t="shared" si="108"/>
        <v>1.25</v>
      </c>
      <c r="V6936" s="2">
        <f>M6936*R6936</f>
        <v>1.2839999999999999E-2</v>
      </c>
      <c r="W6936" s="2">
        <f>IF(H6936=0, 0, ABS(Y6936-AA6936))</f>
        <v>0</v>
      </c>
      <c r="X6936" s="2">
        <f>IF(I6936=0, 0, ABS(Z6936-AA6936))</f>
        <v>0</v>
      </c>
      <c r="Y6936" s="2">
        <v>21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20036</v>
      </c>
      <c r="AJ6936" s="2">
        <v>31327</v>
      </c>
      <c r="AK6936" s="4">
        <v>0.54279215240261591</v>
      </c>
      <c r="AL6936" s="3">
        <v>0.46766291033806956</v>
      </c>
      <c r="AM6936" s="2">
        <v>24</v>
      </c>
      <c r="AN6936" s="4">
        <v>0.28059595229868811</v>
      </c>
      <c r="AO6936" s="4">
        <v>0.29542097488921715</v>
      </c>
      <c r="AP6936" s="4">
        <v>1.7391304347826089</v>
      </c>
      <c r="AQ6936" s="4">
        <v>2.2831050228310503</v>
      </c>
      <c r="AR6936" s="4">
        <v>1.5</v>
      </c>
      <c r="AS6936" s="2">
        <v>0.4</v>
      </c>
      <c r="AT6936" s="2">
        <v>0</v>
      </c>
      <c r="AU6936" s="4">
        <v>62.654548336057687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28</v>
      </c>
      <c r="F6937" s="2" t="s">
        <v>34</v>
      </c>
      <c r="G6937" s="2">
        <v>2012</v>
      </c>
      <c r="H6937" s="2">
        <v>0</v>
      </c>
      <c r="I6937" s="2">
        <v>0</v>
      </c>
      <c r="J6937" s="2">
        <v>0</v>
      </c>
      <c r="K6937" s="2">
        <v>0.1</v>
      </c>
      <c r="L6937" s="2">
        <v>0.1</v>
      </c>
      <c r="M6937" s="2">
        <v>0.2</v>
      </c>
      <c r="N6937" s="7">
        <v>0</v>
      </c>
      <c r="O6937" s="2">
        <v>1.01E-4</v>
      </c>
      <c r="P6937" s="2">
        <v>7.5</v>
      </c>
      <c r="Q6937" s="2">
        <v>12.5</v>
      </c>
      <c r="R6937" s="2">
        <v>6.4199999999999993E-2</v>
      </c>
      <c r="S6937" s="2">
        <f t="shared" si="108"/>
        <v>0</v>
      </c>
      <c r="T6937" s="2">
        <f t="shared" si="108"/>
        <v>0.75</v>
      </c>
      <c r="U6937" s="2">
        <f t="shared" si="108"/>
        <v>1.25</v>
      </c>
      <c r="V6937" s="2">
        <f>M6937*R6937</f>
        <v>1.2839999999999999E-2</v>
      </c>
      <c r="W6937" s="2">
        <f>IF(H6937=0, 0, ABS(Y6937-AA6937))</f>
        <v>0</v>
      </c>
      <c r="X6937" s="2">
        <f>IF(I6937=0, 0, ABS(Z6937-AA6937))</f>
        <v>0</v>
      </c>
      <c r="Y6937" s="2">
        <v>21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20036</v>
      </c>
      <c r="AJ6937" s="2">
        <v>31327</v>
      </c>
      <c r="AK6937" s="4">
        <v>0.54279215240261591</v>
      </c>
      <c r="AL6937" s="3">
        <v>0.46766291033806956</v>
      </c>
      <c r="AM6937" s="2">
        <v>24</v>
      </c>
      <c r="AN6937" s="4">
        <v>0.28059595229868811</v>
      </c>
      <c r="AO6937" s="4">
        <v>0.29542097488921715</v>
      </c>
      <c r="AP6937" s="4">
        <v>1.7391304347826089</v>
      </c>
      <c r="AQ6937" s="4">
        <v>2.2831050228310503</v>
      </c>
      <c r="AR6937" s="4">
        <v>1.5</v>
      </c>
      <c r="AS6937" s="2">
        <v>0.4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28</v>
      </c>
      <c r="F6938" s="2" t="s">
        <v>34</v>
      </c>
      <c r="G6938" s="2">
        <v>2012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7">
        <v>0</v>
      </c>
      <c r="O6938" s="2">
        <v>1.01E-4</v>
      </c>
      <c r="P6938" s="2">
        <v>7.5</v>
      </c>
      <c r="Q6938" s="2">
        <v>12.5</v>
      </c>
      <c r="R6938" s="2">
        <v>6.4199999999999993E-2</v>
      </c>
      <c r="S6938" s="2">
        <f t="shared" si="108"/>
        <v>0</v>
      </c>
      <c r="T6938" s="2">
        <f t="shared" si="108"/>
        <v>0</v>
      </c>
      <c r="U6938" s="2">
        <f t="shared" si="108"/>
        <v>0</v>
      </c>
      <c r="V6938" s="2">
        <f>M6938*R6938</f>
        <v>0</v>
      </c>
      <c r="W6938" s="2">
        <f>IF(H6938=0, 0, ABS(Y6938-AA6938))</f>
        <v>0</v>
      </c>
      <c r="X6938" s="2">
        <f>IF(I6938=0, 0, ABS(Z6938-AA6938))</f>
        <v>0</v>
      </c>
      <c r="Y6938" s="2">
        <v>21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20036</v>
      </c>
      <c r="AJ6938" s="2">
        <v>31327</v>
      </c>
      <c r="AK6938" s="4">
        <v>0.54279215240261591</v>
      </c>
      <c r="AL6938" s="3">
        <v>0.46766291033806956</v>
      </c>
      <c r="AM6938" s="2">
        <v>24</v>
      </c>
      <c r="AN6938" s="4">
        <v>0.28059595229868811</v>
      </c>
      <c r="AO6938" s="4">
        <v>0.29542097488921715</v>
      </c>
      <c r="AP6938" s="4">
        <v>1.7391304347826089</v>
      </c>
      <c r="AQ6938" s="4">
        <v>2.2831050228310503</v>
      </c>
      <c r="AR6938" s="4">
        <v>1.5</v>
      </c>
      <c r="AS6938" s="2">
        <v>0.4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28</v>
      </c>
      <c r="F6939" s="2" t="s">
        <v>34</v>
      </c>
      <c r="G6939" s="2">
        <v>2012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7">
        <v>0</v>
      </c>
      <c r="O6939" s="2">
        <v>1.01E-4</v>
      </c>
      <c r="P6939" s="2">
        <v>7.5</v>
      </c>
      <c r="Q6939" s="2">
        <v>12.5</v>
      </c>
      <c r="R6939" s="2">
        <v>6.4199999999999993E-2</v>
      </c>
      <c r="S6939" s="2">
        <f t="shared" si="108"/>
        <v>0</v>
      </c>
      <c r="T6939" s="2">
        <f t="shared" si="108"/>
        <v>0</v>
      </c>
      <c r="U6939" s="2">
        <f t="shared" si="108"/>
        <v>0</v>
      </c>
      <c r="V6939" s="2">
        <f>M6939*R6939</f>
        <v>0</v>
      </c>
      <c r="W6939" s="2">
        <f>IF(H6939=0, 0, ABS(Y6939-AA6939))</f>
        <v>0</v>
      </c>
      <c r="X6939" s="2">
        <f>IF(I6939=0, 0, ABS(Z6939-AA6939))</f>
        <v>0</v>
      </c>
      <c r="Y6939" s="2">
        <v>21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20036</v>
      </c>
      <c r="AJ6939" s="2">
        <v>31327</v>
      </c>
      <c r="AK6939" s="4">
        <v>0.54279215240261591</v>
      </c>
      <c r="AL6939" s="3">
        <v>0.46766291033806956</v>
      </c>
      <c r="AM6939" s="2">
        <v>24</v>
      </c>
      <c r="AN6939" s="4">
        <v>0.28059595229868811</v>
      </c>
      <c r="AO6939" s="4">
        <v>0.29542097488921715</v>
      </c>
      <c r="AP6939" s="4">
        <v>1.7391304347826089</v>
      </c>
      <c r="AQ6939" s="4">
        <v>2.2831050228310503</v>
      </c>
      <c r="AR6939" s="4">
        <v>1.5</v>
      </c>
      <c r="AS6939" s="2">
        <v>0.4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28</v>
      </c>
      <c r="F6940" s="2" t="s">
        <v>34</v>
      </c>
      <c r="G6940" s="2">
        <v>2012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7">
        <v>0</v>
      </c>
      <c r="O6940" s="2">
        <v>1.01E-4</v>
      </c>
      <c r="P6940" s="2">
        <v>7.5</v>
      </c>
      <c r="Q6940" s="2">
        <v>12.5</v>
      </c>
      <c r="R6940" s="2">
        <v>6.4199999999999993E-2</v>
      </c>
      <c r="S6940" s="2">
        <f t="shared" si="108"/>
        <v>0</v>
      </c>
      <c r="T6940" s="2">
        <f t="shared" si="108"/>
        <v>0</v>
      </c>
      <c r="U6940" s="2">
        <f t="shared" si="108"/>
        <v>0</v>
      </c>
      <c r="V6940" s="2">
        <f>M6940*R6940</f>
        <v>0</v>
      </c>
      <c r="W6940" s="2">
        <f>IF(H6940=0, 0, ABS(Y6940-AA6940))</f>
        <v>0</v>
      </c>
      <c r="X6940" s="2">
        <f>IF(I6940=0, 0, ABS(Z6940-AA6940))</f>
        <v>0</v>
      </c>
      <c r="Y6940" s="2">
        <v>21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20036</v>
      </c>
      <c r="AJ6940" s="2">
        <v>31327</v>
      </c>
      <c r="AK6940" s="4">
        <v>0.54279215240261591</v>
      </c>
      <c r="AL6940" s="3">
        <v>0.46766291033806956</v>
      </c>
      <c r="AM6940" s="2">
        <v>24</v>
      </c>
      <c r="AN6940" s="4">
        <v>0.28059595229868811</v>
      </c>
      <c r="AO6940" s="4">
        <v>0.29542097488921715</v>
      </c>
      <c r="AP6940" s="4">
        <v>1.7391304347826089</v>
      </c>
      <c r="AQ6940" s="4">
        <v>2.2831050228310503</v>
      </c>
      <c r="AR6940" s="4">
        <v>1.5</v>
      </c>
      <c r="AS6940" s="2">
        <v>0.4</v>
      </c>
      <c r="AT6940" s="2">
        <v>0</v>
      </c>
      <c r="AU6940" s="4">
        <v>62.654548336057687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28</v>
      </c>
      <c r="F6941" s="2" t="s">
        <v>34</v>
      </c>
      <c r="G6941" s="2">
        <v>2012</v>
      </c>
      <c r="H6941" s="2">
        <v>0</v>
      </c>
      <c r="I6941" s="2">
        <v>0</v>
      </c>
      <c r="J6941" s="2">
        <v>0</v>
      </c>
      <c r="K6941" s="2">
        <v>0.1</v>
      </c>
      <c r="L6941" s="2">
        <v>0.1</v>
      </c>
      <c r="M6941" s="2">
        <v>0</v>
      </c>
      <c r="N6941" s="7">
        <v>0</v>
      </c>
      <c r="O6941" s="2">
        <v>1.01E-4</v>
      </c>
      <c r="P6941" s="2">
        <v>7.5</v>
      </c>
      <c r="Q6941" s="2">
        <v>12.5</v>
      </c>
      <c r="R6941" s="2">
        <v>6.4199999999999993E-2</v>
      </c>
      <c r="S6941" s="2">
        <f t="shared" si="108"/>
        <v>0</v>
      </c>
      <c r="T6941" s="2">
        <f t="shared" si="108"/>
        <v>0.75</v>
      </c>
      <c r="U6941" s="2">
        <f t="shared" si="108"/>
        <v>1.25</v>
      </c>
      <c r="V6941" s="2">
        <f>M6941*R6941</f>
        <v>0</v>
      </c>
      <c r="W6941" s="2">
        <f>IF(H6941=0, 0, ABS(Y6941-AA6941))</f>
        <v>0</v>
      </c>
      <c r="X6941" s="2">
        <f>IF(I6941=0, 0, ABS(Z6941-AA6941))</f>
        <v>0</v>
      </c>
      <c r="Y6941" s="2">
        <v>21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20036</v>
      </c>
      <c r="AJ6941" s="2">
        <v>31327</v>
      </c>
      <c r="AK6941" s="4">
        <v>0.54279215240261591</v>
      </c>
      <c r="AL6941" s="3">
        <v>0.46766291033806956</v>
      </c>
      <c r="AM6941" s="2">
        <v>24</v>
      </c>
      <c r="AN6941" s="4">
        <v>0.28059595229868811</v>
      </c>
      <c r="AO6941" s="4">
        <v>0.29542097488921715</v>
      </c>
      <c r="AP6941" s="4">
        <v>1.7391304347826089</v>
      </c>
      <c r="AQ6941" s="4">
        <v>2.2831050228310503</v>
      </c>
      <c r="AR6941" s="4">
        <v>1.5</v>
      </c>
      <c r="AS6941" s="2">
        <v>0.4</v>
      </c>
      <c r="AT6941" s="2">
        <v>0</v>
      </c>
      <c r="AU6941" s="4">
        <v>62.654548336057687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28</v>
      </c>
      <c r="F6942" s="2" t="s">
        <v>34</v>
      </c>
      <c r="G6942" s="2">
        <v>2012</v>
      </c>
      <c r="H6942" s="2">
        <v>0</v>
      </c>
      <c r="I6942" s="2">
        <v>0</v>
      </c>
      <c r="J6942" s="2">
        <v>0</v>
      </c>
      <c r="K6942" s="2">
        <v>0.1</v>
      </c>
      <c r="L6942" s="2">
        <v>0.1</v>
      </c>
      <c r="M6942" s="2">
        <v>0</v>
      </c>
      <c r="N6942" s="7">
        <v>0</v>
      </c>
      <c r="O6942" s="2">
        <v>1.01E-4</v>
      </c>
      <c r="P6942" s="2">
        <v>7.5</v>
      </c>
      <c r="Q6942" s="2">
        <v>12.5</v>
      </c>
      <c r="R6942" s="2">
        <v>6.4199999999999993E-2</v>
      </c>
      <c r="S6942" s="2">
        <f t="shared" si="108"/>
        <v>0</v>
      </c>
      <c r="T6942" s="2">
        <f t="shared" si="108"/>
        <v>0.75</v>
      </c>
      <c r="U6942" s="2">
        <f t="shared" si="108"/>
        <v>1.25</v>
      </c>
      <c r="V6942" s="2">
        <f>M6942*R6942</f>
        <v>0</v>
      </c>
      <c r="W6942" s="2">
        <f>IF(H6942=0, 0, ABS(Y6942-AA6942))</f>
        <v>0</v>
      </c>
      <c r="X6942" s="2">
        <f>IF(I6942=0, 0, ABS(Z6942-AA6942))</f>
        <v>0</v>
      </c>
      <c r="Y6942" s="2">
        <v>21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20036</v>
      </c>
      <c r="AJ6942" s="2">
        <v>31327</v>
      </c>
      <c r="AK6942" s="4">
        <v>0.54279215240261591</v>
      </c>
      <c r="AL6942" s="3">
        <v>0.46766291033806956</v>
      </c>
      <c r="AM6942" s="2">
        <v>24</v>
      </c>
      <c r="AN6942" s="4">
        <v>0.28059595229868811</v>
      </c>
      <c r="AO6942" s="4">
        <v>0.29542097488921715</v>
      </c>
      <c r="AP6942" s="4">
        <v>1.7391304347826089</v>
      </c>
      <c r="AQ6942" s="4">
        <v>2.2831050228310503</v>
      </c>
      <c r="AR6942" s="4">
        <v>1.5</v>
      </c>
      <c r="AS6942" s="2">
        <v>0.4</v>
      </c>
      <c r="AT6942" s="2">
        <v>0</v>
      </c>
      <c r="AU6942" s="4">
        <v>62.654548336057687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28</v>
      </c>
      <c r="F6943" s="2" t="s">
        <v>34</v>
      </c>
      <c r="G6943" s="2">
        <v>2012</v>
      </c>
      <c r="H6943" s="2">
        <v>0</v>
      </c>
      <c r="I6943" s="2">
        <v>0</v>
      </c>
      <c r="J6943" s="2">
        <v>0</v>
      </c>
      <c r="K6943" s="2">
        <v>0.1</v>
      </c>
      <c r="L6943" s="2">
        <v>0.1</v>
      </c>
      <c r="M6943" s="2">
        <v>0</v>
      </c>
      <c r="N6943" s="7">
        <v>0</v>
      </c>
      <c r="O6943" s="2">
        <v>1.01E-4</v>
      </c>
      <c r="P6943" s="2">
        <v>7.5</v>
      </c>
      <c r="Q6943" s="2">
        <v>12.5</v>
      </c>
      <c r="R6943" s="2">
        <v>6.4199999999999993E-2</v>
      </c>
      <c r="S6943" s="2">
        <f t="shared" si="108"/>
        <v>0</v>
      </c>
      <c r="T6943" s="2">
        <f t="shared" si="108"/>
        <v>0.75</v>
      </c>
      <c r="U6943" s="2">
        <f t="shared" si="108"/>
        <v>1.25</v>
      </c>
      <c r="V6943" s="2">
        <f>M6943*R6943</f>
        <v>0</v>
      </c>
      <c r="W6943" s="2">
        <f>IF(H6943=0, 0, ABS(Y6943-AA6943))</f>
        <v>0</v>
      </c>
      <c r="X6943" s="2">
        <f>IF(I6943=0, 0, ABS(Z6943-AA6943))</f>
        <v>0</v>
      </c>
      <c r="Y6943" s="2">
        <v>21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20036</v>
      </c>
      <c r="AJ6943" s="2">
        <v>31327</v>
      </c>
      <c r="AK6943" s="4">
        <v>0.54279215240261591</v>
      </c>
      <c r="AL6943" s="3">
        <v>0.46766291033806956</v>
      </c>
      <c r="AM6943" s="2">
        <v>24</v>
      </c>
      <c r="AN6943" s="4">
        <v>0.28059595229868811</v>
      </c>
      <c r="AO6943" s="4">
        <v>0.29542097488921715</v>
      </c>
      <c r="AP6943" s="4">
        <v>1.7391304347826089</v>
      </c>
      <c r="AQ6943" s="4">
        <v>2.2831050228310503</v>
      </c>
      <c r="AR6943" s="4">
        <v>1.5</v>
      </c>
      <c r="AS6943" s="2">
        <v>0.4</v>
      </c>
      <c r="AT6943" s="2">
        <v>0</v>
      </c>
      <c r="AU6943" s="4">
        <v>220.62881011375501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28</v>
      </c>
      <c r="F6944" s="2" t="s">
        <v>34</v>
      </c>
      <c r="G6944" s="2">
        <v>2012</v>
      </c>
      <c r="H6944" s="2">
        <v>0.5</v>
      </c>
      <c r="I6944" s="2">
        <v>0</v>
      </c>
      <c r="J6944" s="2">
        <v>1</v>
      </c>
      <c r="K6944" s="2">
        <v>0.1</v>
      </c>
      <c r="L6944" s="2">
        <v>0.1</v>
      </c>
      <c r="M6944" s="2">
        <v>0.5</v>
      </c>
      <c r="N6944" s="7">
        <v>0</v>
      </c>
      <c r="O6944" s="2">
        <v>1.01E-4</v>
      </c>
      <c r="P6944" s="2">
        <v>7.5</v>
      </c>
      <c r="Q6944" s="2">
        <v>12.5</v>
      </c>
      <c r="R6944" s="2">
        <v>6.4199999999999993E-2</v>
      </c>
      <c r="S6944" s="2">
        <f t="shared" si="108"/>
        <v>1.01E-4</v>
      </c>
      <c r="T6944" s="2">
        <f t="shared" si="108"/>
        <v>0.75</v>
      </c>
      <c r="U6944" s="2">
        <f t="shared" si="108"/>
        <v>1.25</v>
      </c>
      <c r="V6944" s="2">
        <f>M6944*R6944</f>
        <v>3.2099999999999997E-2</v>
      </c>
      <c r="W6944" s="2">
        <f>IF(H6944=0, 0, ABS(Y6944-AA6944))</f>
        <v>3.1000000000000014</v>
      </c>
      <c r="X6944" s="2">
        <f>IF(I6944=0, 0, ABS(Z6944-AA6944))</f>
        <v>0</v>
      </c>
      <c r="Y6944" s="2">
        <v>21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20036</v>
      </c>
      <c r="AJ6944" s="2">
        <v>31327</v>
      </c>
      <c r="AK6944" s="4">
        <v>0.54279215240261591</v>
      </c>
      <c r="AL6944" s="3">
        <v>0.46766291033806956</v>
      </c>
      <c r="AM6944" s="2">
        <v>24</v>
      </c>
      <c r="AN6944" s="4">
        <v>0.28059595229868811</v>
      </c>
      <c r="AO6944" s="4">
        <v>0.29542097488921715</v>
      </c>
      <c r="AP6944" s="4">
        <v>1.7391304347826089</v>
      </c>
      <c r="AQ6944" s="4">
        <v>2.2831050228310503</v>
      </c>
      <c r="AR6944" s="4">
        <v>1.5</v>
      </c>
      <c r="AS6944" s="2">
        <v>0.4</v>
      </c>
      <c r="AT6944" s="2">
        <v>0</v>
      </c>
      <c r="AU6944" s="4">
        <v>345.93790678586998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28</v>
      </c>
      <c r="F6945" s="2" t="s">
        <v>34</v>
      </c>
      <c r="G6945" s="2">
        <v>2012</v>
      </c>
      <c r="H6945" s="2">
        <v>1</v>
      </c>
      <c r="I6945" s="2">
        <v>0</v>
      </c>
      <c r="J6945" s="2">
        <v>1</v>
      </c>
      <c r="K6945" s="2">
        <v>0.3</v>
      </c>
      <c r="L6945" s="2">
        <v>0.3</v>
      </c>
      <c r="M6945" s="2">
        <v>1</v>
      </c>
      <c r="N6945" s="7">
        <v>0</v>
      </c>
      <c r="O6945" s="2">
        <v>1.01E-4</v>
      </c>
      <c r="P6945" s="2">
        <v>7.5</v>
      </c>
      <c r="Q6945" s="2">
        <v>12.5</v>
      </c>
      <c r="R6945" s="2">
        <v>6.4199999999999993E-2</v>
      </c>
      <c r="S6945" s="2">
        <f t="shared" si="108"/>
        <v>1.01E-4</v>
      </c>
      <c r="T6945" s="2">
        <f t="shared" si="108"/>
        <v>2.25</v>
      </c>
      <c r="U6945" s="2">
        <f t="shared" si="108"/>
        <v>3.75</v>
      </c>
      <c r="V6945" s="2">
        <f>M6945*R6945</f>
        <v>6.4199999999999993E-2</v>
      </c>
      <c r="W6945" s="2">
        <f>IF(H6945=0, 0, ABS(Y6945-AA6945))</f>
        <v>2.1999999999999993</v>
      </c>
      <c r="X6945" s="2">
        <f>IF(I6945=0, 0, ABS(Z6945-AA6945))</f>
        <v>0</v>
      </c>
      <c r="Y6945" s="2">
        <v>21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20036</v>
      </c>
      <c r="AJ6945" s="2">
        <v>31327</v>
      </c>
      <c r="AK6945" s="4">
        <v>0.54279215240261591</v>
      </c>
      <c r="AL6945" s="3">
        <v>0.46766291033806956</v>
      </c>
      <c r="AM6945" s="2">
        <v>24</v>
      </c>
      <c r="AN6945" s="4">
        <v>0.28059595229868811</v>
      </c>
      <c r="AO6945" s="4">
        <v>0.29542097488921715</v>
      </c>
      <c r="AP6945" s="4">
        <v>1.7391304347826089</v>
      </c>
      <c r="AQ6945" s="4">
        <v>2.2831050228310503</v>
      </c>
      <c r="AR6945" s="4">
        <v>1.5</v>
      </c>
      <c r="AS6945" s="2">
        <v>0.4</v>
      </c>
      <c r="AT6945" s="2">
        <v>418.33780645791722</v>
      </c>
      <c r="AU6945" s="4">
        <v>784.51974513827417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28</v>
      </c>
      <c r="F6946" s="2" t="s">
        <v>34</v>
      </c>
      <c r="G6946" s="2">
        <v>2012</v>
      </c>
      <c r="H6946" s="2">
        <v>1</v>
      </c>
      <c r="I6946" s="2">
        <v>0</v>
      </c>
      <c r="J6946" s="2">
        <v>1</v>
      </c>
      <c r="K6946" s="2">
        <v>1</v>
      </c>
      <c r="L6946" s="2">
        <v>1</v>
      </c>
      <c r="M6946" s="2">
        <v>1</v>
      </c>
      <c r="N6946" s="7">
        <v>0.1</v>
      </c>
      <c r="O6946" s="2">
        <v>1.01E-4</v>
      </c>
      <c r="P6946" s="2">
        <v>7.5</v>
      </c>
      <c r="Q6946" s="2">
        <v>12.5</v>
      </c>
      <c r="R6946" s="2">
        <v>6.4199999999999993E-2</v>
      </c>
      <c r="S6946" s="2">
        <f t="shared" si="108"/>
        <v>1.01E-4</v>
      </c>
      <c r="T6946" s="2">
        <f t="shared" si="108"/>
        <v>7.5</v>
      </c>
      <c r="U6946" s="2">
        <f t="shared" si="108"/>
        <v>12.5</v>
      </c>
      <c r="V6946" s="2">
        <f>M6946*R6946</f>
        <v>6.4199999999999993E-2</v>
      </c>
      <c r="W6946" s="2">
        <f>IF(H6946=0, 0, ABS(Y6946-AA6946))</f>
        <v>2.3000000000000007</v>
      </c>
      <c r="X6946" s="2">
        <f>IF(I6946=0, 0, ABS(Z6946-AA6946))</f>
        <v>0</v>
      </c>
      <c r="Y6946" s="2">
        <v>21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20036</v>
      </c>
      <c r="AJ6946" s="2">
        <v>31327</v>
      </c>
      <c r="AK6946" s="4">
        <v>0.54279215240261591</v>
      </c>
      <c r="AL6946" s="3">
        <v>0.46766291033806956</v>
      </c>
      <c r="AM6946" s="2">
        <v>24</v>
      </c>
      <c r="AN6946" s="4">
        <v>0.28059595229868811</v>
      </c>
      <c r="AO6946" s="4">
        <v>0.29542097488921715</v>
      </c>
      <c r="AP6946" s="4">
        <v>1.7391304347826089</v>
      </c>
      <c r="AQ6946" s="4">
        <v>2.2831050228310503</v>
      </c>
      <c r="AR6946" s="4">
        <v>1.5</v>
      </c>
      <c r="AS6946" s="2">
        <v>0.4</v>
      </c>
      <c r="AT6946" s="2">
        <v>858.20460570648243</v>
      </c>
      <c r="AU6946" s="4">
        <v>784.51974513827417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28</v>
      </c>
      <c r="F6947" s="2" t="s">
        <v>34</v>
      </c>
      <c r="G6947" s="2">
        <v>2012</v>
      </c>
      <c r="H6947" s="2">
        <v>1</v>
      </c>
      <c r="I6947" s="2">
        <v>0</v>
      </c>
      <c r="J6947" s="2">
        <v>1</v>
      </c>
      <c r="K6947" s="2">
        <v>1</v>
      </c>
      <c r="L6947" s="2">
        <v>1</v>
      </c>
      <c r="M6947" s="2">
        <v>1</v>
      </c>
      <c r="N6947" s="7">
        <v>0.1</v>
      </c>
      <c r="O6947" s="2">
        <v>1.01E-4</v>
      </c>
      <c r="P6947" s="2">
        <v>7.5</v>
      </c>
      <c r="Q6947" s="2">
        <v>12.5</v>
      </c>
      <c r="R6947" s="2">
        <v>6.4199999999999993E-2</v>
      </c>
      <c r="S6947" s="2">
        <f t="shared" si="108"/>
        <v>1.01E-4</v>
      </c>
      <c r="T6947" s="2">
        <f t="shared" si="108"/>
        <v>7.5</v>
      </c>
      <c r="U6947" s="2">
        <f t="shared" si="108"/>
        <v>12.5</v>
      </c>
      <c r="V6947" s="2">
        <f>M6947*R6947</f>
        <v>6.4199999999999993E-2</v>
      </c>
      <c r="W6947" s="2">
        <f>IF(H6947=0, 0, ABS(Y6947-AA6947))</f>
        <v>1.8000000000000007</v>
      </c>
      <c r="X6947" s="2">
        <f>IF(I6947=0, 0, ABS(Z6947-AA6947))</f>
        <v>0</v>
      </c>
      <c r="Y6947" s="2">
        <v>21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20036</v>
      </c>
      <c r="AJ6947" s="2">
        <v>31327</v>
      </c>
      <c r="AK6947" s="4">
        <v>0.54279215240261591</v>
      </c>
      <c r="AL6947" s="3">
        <v>0.46766291033806956</v>
      </c>
      <c r="AM6947" s="2">
        <v>24</v>
      </c>
      <c r="AN6947" s="4">
        <v>0.28059595229868811</v>
      </c>
      <c r="AO6947" s="4">
        <v>0.29542097488921715</v>
      </c>
      <c r="AP6947" s="4">
        <v>1.7391304347826089</v>
      </c>
      <c r="AQ6947" s="4">
        <v>2.2831050228310503</v>
      </c>
      <c r="AR6947" s="4">
        <v>1.5</v>
      </c>
      <c r="AS6947" s="2">
        <v>0.4</v>
      </c>
      <c r="AT6947" s="2">
        <v>887.18904259427291</v>
      </c>
      <c r="AU6947" s="4">
        <v>784.51974513827417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28</v>
      </c>
      <c r="F6948" s="2" t="s">
        <v>34</v>
      </c>
      <c r="G6948" s="2">
        <v>2012</v>
      </c>
      <c r="H6948" s="2">
        <v>1</v>
      </c>
      <c r="I6948" s="2">
        <v>0</v>
      </c>
      <c r="J6948" s="2">
        <v>1</v>
      </c>
      <c r="K6948" s="2">
        <v>1</v>
      </c>
      <c r="L6948" s="2">
        <v>1</v>
      </c>
      <c r="M6948" s="2">
        <v>1</v>
      </c>
      <c r="N6948" s="7">
        <v>0.1</v>
      </c>
      <c r="O6948" s="2">
        <v>1.01E-4</v>
      </c>
      <c r="P6948" s="2">
        <v>7.5</v>
      </c>
      <c r="Q6948" s="2">
        <v>12.5</v>
      </c>
      <c r="R6948" s="2">
        <v>6.4199999999999993E-2</v>
      </c>
      <c r="S6948" s="2">
        <f t="shared" si="108"/>
        <v>1.01E-4</v>
      </c>
      <c r="T6948" s="2">
        <f t="shared" si="108"/>
        <v>7.5</v>
      </c>
      <c r="U6948" s="2">
        <f t="shared" si="108"/>
        <v>12.5</v>
      </c>
      <c r="V6948" s="2">
        <f>M6948*R6948</f>
        <v>6.4199999999999993E-2</v>
      </c>
      <c r="W6948" s="2">
        <f>IF(H6948=0, 0, ABS(Y6948-AA6948))</f>
        <v>1.8999999999999986</v>
      </c>
      <c r="X6948" s="2">
        <f>IF(I6948=0, 0, ABS(Z6948-AA6948))</f>
        <v>0</v>
      </c>
      <c r="Y6948" s="2">
        <v>21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20036</v>
      </c>
      <c r="AJ6948" s="2">
        <v>31327</v>
      </c>
      <c r="AK6948" s="4">
        <v>0.54279215240261591</v>
      </c>
      <c r="AL6948" s="3">
        <v>0.46766291033806956</v>
      </c>
      <c r="AM6948" s="2">
        <v>24</v>
      </c>
      <c r="AN6948" s="4">
        <v>0.28059595229868811</v>
      </c>
      <c r="AO6948" s="4">
        <v>0.29542097488921715</v>
      </c>
      <c r="AP6948" s="4">
        <v>1.7391304347826089</v>
      </c>
      <c r="AQ6948" s="4">
        <v>2.2831050228310503</v>
      </c>
      <c r="AR6948" s="4">
        <v>1.5</v>
      </c>
      <c r="AS6948" s="2">
        <v>0.4</v>
      </c>
      <c r="AT6948" s="2">
        <v>892.95252530114408</v>
      </c>
      <c r="AU6948" s="4">
        <v>784.51974513827417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28</v>
      </c>
      <c r="F6949" s="2" t="s">
        <v>34</v>
      </c>
      <c r="G6949" s="2">
        <v>2012</v>
      </c>
      <c r="H6949" s="2">
        <v>1</v>
      </c>
      <c r="I6949" s="2">
        <v>0</v>
      </c>
      <c r="J6949" s="2">
        <v>1</v>
      </c>
      <c r="K6949" s="2">
        <v>1</v>
      </c>
      <c r="L6949" s="2">
        <v>1</v>
      </c>
      <c r="M6949" s="2">
        <v>1</v>
      </c>
      <c r="N6949" s="7">
        <v>0.1</v>
      </c>
      <c r="O6949" s="2">
        <v>1.01E-4</v>
      </c>
      <c r="P6949" s="2">
        <v>7.5</v>
      </c>
      <c r="Q6949" s="2">
        <v>12.5</v>
      </c>
      <c r="R6949" s="2">
        <v>6.4199999999999993E-2</v>
      </c>
      <c r="S6949" s="2">
        <f t="shared" si="108"/>
        <v>1.01E-4</v>
      </c>
      <c r="T6949" s="2">
        <f t="shared" si="108"/>
        <v>7.5</v>
      </c>
      <c r="U6949" s="2">
        <f t="shared" si="108"/>
        <v>12.5</v>
      </c>
      <c r="V6949" s="2">
        <f>M6949*R6949</f>
        <v>6.4199999999999993E-2</v>
      </c>
      <c r="W6949" s="2">
        <f>IF(H6949=0, 0, ABS(Y6949-AA6949))</f>
        <v>1.8999999999999986</v>
      </c>
      <c r="X6949" s="2">
        <f>IF(I6949=0, 0, ABS(Z6949-AA6949))</f>
        <v>0</v>
      </c>
      <c r="Y6949" s="2">
        <v>21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20036</v>
      </c>
      <c r="AJ6949" s="2">
        <v>31327</v>
      </c>
      <c r="AK6949" s="4">
        <v>0.54279215240261591</v>
      </c>
      <c r="AL6949" s="3">
        <v>0.46766291033806956</v>
      </c>
      <c r="AM6949" s="2">
        <v>24</v>
      </c>
      <c r="AN6949" s="4">
        <v>0.28059595229868811</v>
      </c>
      <c r="AO6949" s="4">
        <v>0.29542097488921715</v>
      </c>
      <c r="AP6949" s="4">
        <v>1.7391304347826089</v>
      </c>
      <c r="AQ6949" s="4">
        <v>2.2831050228310503</v>
      </c>
      <c r="AR6949" s="4">
        <v>1.5</v>
      </c>
      <c r="AS6949" s="2">
        <v>0.4</v>
      </c>
      <c r="AT6949" s="2">
        <v>823.95399203709917</v>
      </c>
      <c r="AU6949" s="4">
        <v>659.210648466159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28</v>
      </c>
      <c r="F6950" s="2" t="s">
        <v>34</v>
      </c>
      <c r="G6950" s="2">
        <v>2012</v>
      </c>
      <c r="H6950" s="2">
        <v>1</v>
      </c>
      <c r="I6950" s="2">
        <v>0</v>
      </c>
      <c r="J6950" s="2">
        <v>1</v>
      </c>
      <c r="K6950" s="2">
        <v>0.8</v>
      </c>
      <c r="L6950" s="2">
        <v>0.8</v>
      </c>
      <c r="M6950" s="2">
        <v>1</v>
      </c>
      <c r="N6950" s="7">
        <v>0.1</v>
      </c>
      <c r="O6950" s="2">
        <v>1.01E-4</v>
      </c>
      <c r="P6950" s="2">
        <v>7.5</v>
      </c>
      <c r="Q6950" s="2">
        <v>12.5</v>
      </c>
      <c r="R6950" s="2">
        <v>6.4199999999999993E-2</v>
      </c>
      <c r="S6950" s="2">
        <f t="shared" si="108"/>
        <v>1.01E-4</v>
      </c>
      <c r="T6950" s="2">
        <f t="shared" si="108"/>
        <v>6</v>
      </c>
      <c r="U6950" s="2">
        <f t="shared" si="108"/>
        <v>10</v>
      </c>
      <c r="V6950" s="2">
        <f>M6950*R6950</f>
        <v>6.4199999999999993E-2</v>
      </c>
      <c r="W6950" s="2">
        <f>IF(H6950=0, 0, ABS(Y6950-AA6950))</f>
        <v>1.8999999999999986</v>
      </c>
      <c r="X6950" s="2">
        <f>IF(I6950=0, 0, ABS(Z6950-AA6950))</f>
        <v>0</v>
      </c>
      <c r="Y6950" s="2">
        <v>21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20036</v>
      </c>
      <c r="AJ6950" s="2">
        <v>31327</v>
      </c>
      <c r="AK6950" s="4">
        <v>0.54279215240261591</v>
      </c>
      <c r="AL6950" s="3">
        <v>0.46766291033806956</v>
      </c>
      <c r="AM6950" s="2">
        <v>24</v>
      </c>
      <c r="AN6950" s="4">
        <v>0.28059595229868811</v>
      </c>
      <c r="AO6950" s="4">
        <v>0.29542097488921715</v>
      </c>
      <c r="AP6950" s="4">
        <v>1.7391304347826089</v>
      </c>
      <c r="AQ6950" s="4">
        <v>2.2831050228310503</v>
      </c>
      <c r="AR6950" s="4">
        <v>1.5</v>
      </c>
      <c r="AS6950" s="2">
        <v>0.4</v>
      </c>
      <c r="AT6950" s="2">
        <v>725.85907870247888</v>
      </c>
      <c r="AU6950" s="4">
        <v>784.51974513827417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28</v>
      </c>
      <c r="F6951" s="2" t="s">
        <v>34</v>
      </c>
      <c r="G6951" s="2">
        <v>2012</v>
      </c>
      <c r="H6951" s="2">
        <v>1</v>
      </c>
      <c r="I6951" s="2">
        <v>0</v>
      </c>
      <c r="J6951" s="2">
        <v>1</v>
      </c>
      <c r="K6951" s="2">
        <v>1</v>
      </c>
      <c r="L6951" s="2">
        <v>1</v>
      </c>
      <c r="M6951" s="2">
        <v>1</v>
      </c>
      <c r="N6951" s="7">
        <v>0.1</v>
      </c>
      <c r="O6951" s="2">
        <v>1.01E-4</v>
      </c>
      <c r="P6951" s="2">
        <v>7.5</v>
      </c>
      <c r="Q6951" s="2">
        <v>12.5</v>
      </c>
      <c r="R6951" s="2">
        <v>6.4199999999999993E-2</v>
      </c>
      <c r="S6951" s="2">
        <f t="shared" si="108"/>
        <v>1.01E-4</v>
      </c>
      <c r="T6951" s="2">
        <f t="shared" si="108"/>
        <v>7.5</v>
      </c>
      <c r="U6951" s="2">
        <f t="shared" si="108"/>
        <v>12.5</v>
      </c>
      <c r="V6951" s="2">
        <f>M6951*R6951</f>
        <v>6.4199999999999993E-2</v>
      </c>
      <c r="W6951" s="2">
        <f>IF(H6951=0, 0, ABS(Y6951-AA6951))</f>
        <v>2.1000000000000014</v>
      </c>
      <c r="X6951" s="2">
        <f>IF(I6951=0, 0, ABS(Z6951-AA6951))</f>
        <v>0</v>
      </c>
      <c r="Y6951" s="2">
        <v>21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20036</v>
      </c>
      <c r="AJ6951" s="2">
        <v>31327</v>
      </c>
      <c r="AK6951" s="4">
        <v>0.54279215240261591</v>
      </c>
      <c r="AL6951" s="3">
        <v>0.46766291033806956</v>
      </c>
      <c r="AM6951" s="2">
        <v>24</v>
      </c>
      <c r="AN6951" s="4">
        <v>0.28059595229868811</v>
      </c>
      <c r="AO6951" s="4">
        <v>0.29542097488921715</v>
      </c>
      <c r="AP6951" s="4">
        <v>1.7391304347826089</v>
      </c>
      <c r="AQ6951" s="4">
        <v>2.2831050228310503</v>
      </c>
      <c r="AR6951" s="4">
        <v>1.5</v>
      </c>
      <c r="AS6951" s="2">
        <v>0.4</v>
      </c>
      <c r="AT6951" s="2">
        <v>587.87604989979172</v>
      </c>
      <c r="AU6951" s="4">
        <v>784.51974513827417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28</v>
      </c>
      <c r="F6952" s="2" t="s">
        <v>34</v>
      </c>
      <c r="G6952" s="2">
        <v>2012</v>
      </c>
      <c r="H6952" s="2">
        <v>1</v>
      </c>
      <c r="I6952" s="2">
        <v>0</v>
      </c>
      <c r="J6952" s="2">
        <v>1</v>
      </c>
      <c r="K6952" s="2">
        <v>1</v>
      </c>
      <c r="L6952" s="2">
        <v>1</v>
      </c>
      <c r="M6952" s="2">
        <v>1</v>
      </c>
      <c r="N6952" s="7">
        <v>0.1</v>
      </c>
      <c r="O6952" s="2">
        <v>1.01E-4</v>
      </c>
      <c r="P6952" s="2">
        <v>7.5</v>
      </c>
      <c r="Q6952" s="2">
        <v>12.5</v>
      </c>
      <c r="R6952" s="2">
        <v>6.4199999999999993E-2</v>
      </c>
      <c r="S6952" s="2">
        <f t="shared" si="108"/>
        <v>1.01E-4</v>
      </c>
      <c r="T6952" s="2">
        <f t="shared" si="108"/>
        <v>7.5</v>
      </c>
      <c r="U6952" s="2">
        <f t="shared" si="108"/>
        <v>12.5</v>
      </c>
      <c r="V6952" s="2">
        <f>M6952*R6952</f>
        <v>6.4199999999999993E-2</v>
      </c>
      <c r="W6952" s="2">
        <f>IF(H6952=0, 0, ABS(Y6952-AA6952))</f>
        <v>2.1999999999999993</v>
      </c>
      <c r="X6952" s="2">
        <f>IF(I6952=0, 0, ABS(Z6952-AA6952))</f>
        <v>0</v>
      </c>
      <c r="Y6952" s="2">
        <v>21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20036</v>
      </c>
      <c r="AJ6952" s="2">
        <v>31327</v>
      </c>
      <c r="AK6952" s="4">
        <v>0.54279215240261591</v>
      </c>
      <c r="AL6952" s="3">
        <v>0.46766291033806956</v>
      </c>
      <c r="AM6952" s="2">
        <v>24</v>
      </c>
      <c r="AN6952" s="4">
        <v>0.28059595229868811</v>
      </c>
      <c r="AO6952" s="4">
        <v>0.29542097488921715</v>
      </c>
      <c r="AP6952" s="4">
        <v>1.7391304347826089</v>
      </c>
      <c r="AQ6952" s="4">
        <v>2.2831050228310503</v>
      </c>
      <c r="AR6952" s="4">
        <v>1.5</v>
      </c>
      <c r="AS6952" s="2">
        <v>0.4</v>
      </c>
      <c r="AT6952" s="2">
        <v>629.83365164204474</v>
      </c>
      <c r="AU6952" s="4">
        <v>784.51974513827417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28</v>
      </c>
      <c r="F6953" s="2" t="s">
        <v>34</v>
      </c>
      <c r="G6953" s="2">
        <v>2012</v>
      </c>
      <c r="H6953" s="2">
        <v>1</v>
      </c>
      <c r="I6953" s="2">
        <v>0</v>
      </c>
      <c r="J6953" s="2">
        <v>1</v>
      </c>
      <c r="K6953" s="2">
        <v>1</v>
      </c>
      <c r="L6953" s="2">
        <v>1</v>
      </c>
      <c r="M6953" s="2">
        <v>1</v>
      </c>
      <c r="N6953" s="7">
        <v>0.1</v>
      </c>
      <c r="O6953" s="2">
        <v>1.01E-4</v>
      </c>
      <c r="P6953" s="2">
        <v>7.5</v>
      </c>
      <c r="Q6953" s="2">
        <v>12.5</v>
      </c>
      <c r="R6953" s="2">
        <v>6.4199999999999993E-2</v>
      </c>
      <c r="S6953" s="2">
        <f t="shared" si="108"/>
        <v>1.01E-4</v>
      </c>
      <c r="T6953" s="2">
        <f t="shared" si="108"/>
        <v>7.5</v>
      </c>
      <c r="U6953" s="2">
        <f t="shared" si="108"/>
        <v>12.5</v>
      </c>
      <c r="V6953" s="2">
        <f>M6953*R6953</f>
        <v>6.4199999999999993E-2</v>
      </c>
      <c r="W6953" s="2">
        <f>IF(H6953=0, 0, ABS(Y6953-AA6953))</f>
        <v>2.3999999999999986</v>
      </c>
      <c r="X6953" s="2">
        <f>IF(I6953=0, 0, ABS(Z6953-AA6953))</f>
        <v>0</v>
      </c>
      <c r="Y6953" s="2">
        <v>21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20036</v>
      </c>
      <c r="AJ6953" s="2">
        <v>31327</v>
      </c>
      <c r="AK6953" s="4">
        <v>0.54279215240261591</v>
      </c>
      <c r="AL6953" s="3">
        <v>0.46766291033806956</v>
      </c>
      <c r="AM6953" s="2">
        <v>24</v>
      </c>
      <c r="AN6953" s="4">
        <v>0.28059595229868811</v>
      </c>
      <c r="AO6953" s="4">
        <v>0.29542097488921715</v>
      </c>
      <c r="AP6953" s="4">
        <v>1.7391304347826089</v>
      </c>
      <c r="AQ6953" s="4">
        <v>2.2831050228310503</v>
      </c>
      <c r="AR6953" s="4">
        <v>1.5</v>
      </c>
      <c r="AS6953" s="2">
        <v>0.4</v>
      </c>
      <c r="AT6953" s="2">
        <v>795.66626930308269</v>
      </c>
      <c r="AU6953" s="4">
        <v>784.51974513827417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28</v>
      </c>
      <c r="F6954" s="2" t="s">
        <v>34</v>
      </c>
      <c r="G6954" s="2">
        <v>2012</v>
      </c>
      <c r="H6954" s="2">
        <v>1</v>
      </c>
      <c r="I6954" s="2">
        <v>0</v>
      </c>
      <c r="J6954" s="2">
        <v>1</v>
      </c>
      <c r="K6954" s="2">
        <v>1</v>
      </c>
      <c r="L6954" s="2">
        <v>1</v>
      </c>
      <c r="M6954" s="2">
        <v>1</v>
      </c>
      <c r="N6954" s="7">
        <v>0.1</v>
      </c>
      <c r="O6954" s="2">
        <v>1.01E-4</v>
      </c>
      <c r="P6954" s="2">
        <v>7.5</v>
      </c>
      <c r="Q6954" s="2">
        <v>12.5</v>
      </c>
      <c r="R6954" s="2">
        <v>6.4199999999999993E-2</v>
      </c>
      <c r="S6954" s="2">
        <f t="shared" si="108"/>
        <v>1.01E-4</v>
      </c>
      <c r="T6954" s="2">
        <f t="shared" si="108"/>
        <v>7.5</v>
      </c>
      <c r="U6954" s="2">
        <f t="shared" si="108"/>
        <v>12.5</v>
      </c>
      <c r="V6954" s="2">
        <f>M6954*R6954</f>
        <v>6.4199999999999993E-2</v>
      </c>
      <c r="W6954" s="2">
        <f>IF(H6954=0, 0, ABS(Y6954-AA6954))</f>
        <v>2.3999999999999986</v>
      </c>
      <c r="X6954" s="2">
        <f>IF(I6954=0, 0, ABS(Z6954-AA6954))</f>
        <v>0</v>
      </c>
      <c r="Y6954" s="2">
        <v>21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20036</v>
      </c>
      <c r="AJ6954" s="2">
        <v>31327</v>
      </c>
      <c r="AK6954" s="4">
        <v>0.54279215240261591</v>
      </c>
      <c r="AL6954" s="3">
        <v>0.46766291033806956</v>
      </c>
      <c r="AM6954" s="2">
        <v>24</v>
      </c>
      <c r="AN6954" s="4">
        <v>0.28059595229868811</v>
      </c>
      <c r="AO6954" s="4">
        <v>0.29542097488921715</v>
      </c>
      <c r="AP6954" s="4">
        <v>1.7391304347826089</v>
      </c>
      <c r="AQ6954" s="4">
        <v>2.2831050228310503</v>
      </c>
      <c r="AR6954" s="4">
        <v>1.5</v>
      </c>
      <c r="AS6954" s="2">
        <v>0.4</v>
      </c>
      <c r="AT6954" s="2">
        <v>700.78725049716957</v>
      </c>
      <c r="AU6954" s="4">
        <v>471.2470034579859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28</v>
      </c>
      <c r="F6955" s="2" t="s">
        <v>34</v>
      </c>
      <c r="G6955" s="2">
        <v>2012</v>
      </c>
      <c r="H6955" s="2">
        <v>1</v>
      </c>
      <c r="I6955" s="2">
        <v>0</v>
      </c>
      <c r="J6955" s="2">
        <v>1</v>
      </c>
      <c r="K6955" s="2">
        <v>0.5</v>
      </c>
      <c r="L6955" s="2">
        <v>0.5</v>
      </c>
      <c r="M6955" s="2">
        <v>0.5</v>
      </c>
      <c r="N6955" s="7">
        <v>0.1</v>
      </c>
      <c r="O6955" s="2">
        <v>1.01E-4</v>
      </c>
      <c r="P6955" s="2">
        <v>7.5</v>
      </c>
      <c r="Q6955" s="2">
        <v>12.5</v>
      </c>
      <c r="R6955" s="2">
        <v>6.4199999999999993E-2</v>
      </c>
      <c r="S6955" s="2">
        <f t="shared" si="108"/>
        <v>1.01E-4</v>
      </c>
      <c r="T6955" s="2">
        <f t="shared" si="108"/>
        <v>3.75</v>
      </c>
      <c r="U6955" s="2">
        <f t="shared" si="108"/>
        <v>6.25</v>
      </c>
      <c r="V6955" s="2">
        <f>M6955*R6955</f>
        <v>3.2099999999999997E-2</v>
      </c>
      <c r="W6955" s="2">
        <f>IF(H6955=0, 0, ABS(Y6955-AA6955))</f>
        <v>2.3999999999999986</v>
      </c>
      <c r="X6955" s="2">
        <f>IF(I6955=0, 0, ABS(Z6955-AA6955))</f>
        <v>0</v>
      </c>
      <c r="Y6955" s="2">
        <v>21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20036</v>
      </c>
      <c r="AJ6955" s="2">
        <v>31327</v>
      </c>
      <c r="AK6955" s="4">
        <v>0.54279215240261591</v>
      </c>
      <c r="AL6955" s="3">
        <v>0.46766291033806956</v>
      </c>
      <c r="AM6955" s="2">
        <v>24</v>
      </c>
      <c r="AN6955" s="4">
        <v>0.28059595229868811</v>
      </c>
      <c r="AO6955" s="4">
        <v>0.29542097488921715</v>
      </c>
      <c r="AP6955" s="4">
        <v>1.7391304347826089</v>
      </c>
      <c r="AQ6955" s="4">
        <v>2.2831050228310503</v>
      </c>
      <c r="AR6955" s="4">
        <v>1.5</v>
      </c>
      <c r="AS6955" s="2">
        <v>0.4</v>
      </c>
      <c r="AT6955" s="2">
        <v>288.98400965222112</v>
      </c>
      <c r="AU6955" s="4">
        <v>345.93790678586998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28</v>
      </c>
      <c r="F6956" s="2" t="s">
        <v>34</v>
      </c>
      <c r="G6956" s="2">
        <v>2012</v>
      </c>
      <c r="H6956" s="2">
        <v>0.5</v>
      </c>
      <c r="I6956" s="2">
        <v>0</v>
      </c>
      <c r="J6956" s="2">
        <v>1</v>
      </c>
      <c r="K6956" s="2">
        <v>0.3</v>
      </c>
      <c r="L6956" s="2">
        <v>0.3</v>
      </c>
      <c r="M6956" s="2">
        <v>0.5</v>
      </c>
      <c r="N6956" s="7">
        <v>0.1</v>
      </c>
      <c r="O6956" s="2">
        <v>1.01E-4</v>
      </c>
      <c r="P6956" s="2">
        <v>7.5</v>
      </c>
      <c r="Q6956" s="2">
        <v>12.5</v>
      </c>
      <c r="R6956" s="2">
        <v>6.4199999999999993E-2</v>
      </c>
      <c r="S6956" s="2">
        <f t="shared" si="108"/>
        <v>1.01E-4</v>
      </c>
      <c r="T6956" s="2">
        <f t="shared" si="108"/>
        <v>2.25</v>
      </c>
      <c r="U6956" s="2">
        <f t="shared" si="108"/>
        <v>3.75</v>
      </c>
      <c r="V6956" s="2">
        <f>M6956*R6956</f>
        <v>3.2099999999999997E-2</v>
      </c>
      <c r="W6956" s="2">
        <f>IF(H6956=0, 0, ABS(Y6956-AA6956))</f>
        <v>2.5</v>
      </c>
      <c r="X6956" s="2">
        <f>IF(I6956=0, 0, ABS(Z6956-AA6956))</f>
        <v>0</v>
      </c>
      <c r="Y6956" s="2">
        <v>21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20036</v>
      </c>
      <c r="AJ6956" s="2">
        <v>31327</v>
      </c>
      <c r="AK6956" s="4">
        <v>0.54279215240261591</v>
      </c>
      <c r="AL6956" s="3">
        <v>0.46766291033806956</v>
      </c>
      <c r="AM6956" s="2">
        <v>24</v>
      </c>
      <c r="AN6956" s="4">
        <v>0.28059595229868811</v>
      </c>
      <c r="AO6956" s="4">
        <v>0.29542097488921715</v>
      </c>
      <c r="AP6956" s="4">
        <v>1.7391304347826089</v>
      </c>
      <c r="AQ6956" s="4">
        <v>2.2831050228310503</v>
      </c>
      <c r="AR6956" s="4">
        <v>1.5</v>
      </c>
      <c r="AS6956" s="2">
        <v>0.4</v>
      </c>
      <c r="AT6956" s="2">
        <v>18.223778941392901</v>
      </c>
      <c r="AU6956" s="4">
        <v>345.93790678586998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28</v>
      </c>
      <c r="F6957" s="2" t="s">
        <v>34</v>
      </c>
      <c r="G6957" s="2">
        <v>2012</v>
      </c>
      <c r="H6957" s="2">
        <v>0.5</v>
      </c>
      <c r="I6957" s="2">
        <v>0</v>
      </c>
      <c r="J6957" s="2">
        <v>1</v>
      </c>
      <c r="K6957" s="2">
        <v>0.3</v>
      </c>
      <c r="L6957" s="2">
        <v>0.3</v>
      </c>
      <c r="M6957" s="2">
        <v>0.2</v>
      </c>
      <c r="N6957" s="7">
        <v>0.1</v>
      </c>
      <c r="O6957" s="2">
        <v>1.01E-4</v>
      </c>
      <c r="P6957" s="2">
        <v>7.5</v>
      </c>
      <c r="Q6957" s="2">
        <v>12.5</v>
      </c>
      <c r="R6957" s="2">
        <v>6.4199999999999993E-2</v>
      </c>
      <c r="S6957" s="2">
        <f t="shared" si="108"/>
        <v>1.01E-4</v>
      </c>
      <c r="T6957" s="2">
        <f t="shared" si="108"/>
        <v>2.25</v>
      </c>
      <c r="U6957" s="2">
        <f t="shared" si="108"/>
        <v>3.75</v>
      </c>
      <c r="V6957" s="2">
        <f>M6957*R6957</f>
        <v>1.2839999999999999E-2</v>
      </c>
      <c r="W6957" s="2">
        <f>IF(H6957=0, 0, ABS(Y6957-AA6957))</f>
        <v>2.5</v>
      </c>
      <c r="X6957" s="2">
        <f>IF(I6957=0, 0, ABS(Z6957-AA6957))</f>
        <v>0</v>
      </c>
      <c r="Y6957" s="2">
        <v>21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20036</v>
      </c>
      <c r="AJ6957" s="2">
        <v>31327</v>
      </c>
      <c r="AK6957" s="4">
        <v>0.54279215240261591</v>
      </c>
      <c r="AL6957" s="3">
        <v>0.46766291033806956</v>
      </c>
      <c r="AM6957" s="2">
        <v>24</v>
      </c>
      <c r="AN6957" s="4">
        <v>0.28059595229868811</v>
      </c>
      <c r="AO6957" s="4">
        <v>0.29542097488921715</v>
      </c>
      <c r="AP6957" s="4">
        <v>1.7391304347826089</v>
      </c>
      <c r="AQ6957" s="4">
        <v>2.2831050228310503</v>
      </c>
      <c r="AR6957" s="4">
        <v>1.5</v>
      </c>
      <c r="AS6957" s="2">
        <v>0.4</v>
      </c>
      <c r="AT6957" s="2">
        <v>0</v>
      </c>
      <c r="AU6957" s="4">
        <v>283.28335844981302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28</v>
      </c>
      <c r="F6958" s="2" t="s">
        <v>34</v>
      </c>
      <c r="G6958" s="2">
        <v>2012</v>
      </c>
      <c r="H6958" s="2">
        <v>0.5</v>
      </c>
      <c r="I6958" s="2">
        <v>0</v>
      </c>
      <c r="J6958" s="2">
        <v>1</v>
      </c>
      <c r="K6958" s="2">
        <v>0.2</v>
      </c>
      <c r="L6958" s="2">
        <v>0.2</v>
      </c>
      <c r="M6958" s="2">
        <v>0.2</v>
      </c>
      <c r="N6958" s="7">
        <v>0.1</v>
      </c>
      <c r="O6958" s="2">
        <v>1.01E-4</v>
      </c>
      <c r="P6958" s="2">
        <v>7.5</v>
      </c>
      <c r="Q6958" s="2">
        <v>12.5</v>
      </c>
      <c r="R6958" s="2">
        <v>6.4199999999999993E-2</v>
      </c>
      <c r="S6958" s="2">
        <f t="shared" si="108"/>
        <v>1.01E-4</v>
      </c>
      <c r="T6958" s="2">
        <f t="shared" si="108"/>
        <v>1.5</v>
      </c>
      <c r="U6958" s="2">
        <f t="shared" si="108"/>
        <v>2.5</v>
      </c>
      <c r="V6958" s="2">
        <f>M6958*R6958</f>
        <v>1.2839999999999999E-2</v>
      </c>
      <c r="W6958" s="2">
        <f>IF(H6958=0, 0, ABS(Y6958-AA6958))</f>
        <v>2.5</v>
      </c>
      <c r="X6958" s="2">
        <f>IF(I6958=0, 0, ABS(Z6958-AA6958))</f>
        <v>0</v>
      </c>
      <c r="Y6958" s="2">
        <v>21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20036</v>
      </c>
      <c r="AJ6958" s="2">
        <v>31327</v>
      </c>
      <c r="AK6958" s="4">
        <v>0.54279215240261591</v>
      </c>
      <c r="AL6958" s="3">
        <v>0.46766291033806956</v>
      </c>
      <c r="AM6958" s="2">
        <v>24</v>
      </c>
      <c r="AN6958" s="4">
        <v>0.28059595229868811</v>
      </c>
      <c r="AO6958" s="4">
        <v>0.29542097488921715</v>
      </c>
      <c r="AP6958" s="4">
        <v>1.7391304347826089</v>
      </c>
      <c r="AQ6958" s="4">
        <v>2.2831050228310503</v>
      </c>
      <c r="AR6958" s="4">
        <v>1.5</v>
      </c>
      <c r="AS6958" s="2">
        <v>0.4</v>
      </c>
      <c r="AT6958" s="2">
        <v>0</v>
      </c>
      <c r="AU6958" s="4">
        <v>125.309096672115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28</v>
      </c>
      <c r="F6959" s="2" t="s">
        <v>34</v>
      </c>
      <c r="G6959" s="2">
        <v>2012</v>
      </c>
      <c r="H6959" s="2">
        <v>0</v>
      </c>
      <c r="I6959" s="2">
        <v>0</v>
      </c>
      <c r="J6959" s="2">
        <v>0</v>
      </c>
      <c r="K6959" s="2">
        <v>0.2</v>
      </c>
      <c r="L6959" s="2">
        <v>0.2</v>
      </c>
      <c r="M6959" s="2">
        <v>0.2</v>
      </c>
      <c r="N6959" s="7">
        <v>0.1</v>
      </c>
      <c r="O6959" s="2">
        <v>1.01E-4</v>
      </c>
      <c r="P6959" s="2">
        <v>7.5</v>
      </c>
      <c r="Q6959" s="2">
        <v>12.5</v>
      </c>
      <c r="R6959" s="2">
        <v>6.4199999999999993E-2</v>
      </c>
      <c r="S6959" s="2">
        <f t="shared" si="108"/>
        <v>0</v>
      </c>
      <c r="T6959" s="2">
        <f t="shared" si="108"/>
        <v>1.5</v>
      </c>
      <c r="U6959" s="2">
        <f t="shared" si="108"/>
        <v>2.5</v>
      </c>
      <c r="V6959" s="2">
        <f>M6959*R6959</f>
        <v>1.2839999999999999E-2</v>
      </c>
      <c r="W6959" s="2">
        <f>IF(H6959=0, 0, ABS(Y6959-AA6959))</f>
        <v>0</v>
      </c>
      <c r="X6959" s="2">
        <f>IF(I6959=0, 0, ABS(Z6959-AA6959))</f>
        <v>0</v>
      </c>
      <c r="Y6959" s="2">
        <v>21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20036</v>
      </c>
      <c r="AJ6959" s="2">
        <v>31327</v>
      </c>
      <c r="AK6959" s="4">
        <v>0.54279215240261591</v>
      </c>
      <c r="AL6959" s="3">
        <v>0.46766291033806956</v>
      </c>
      <c r="AM6959" s="2">
        <v>24</v>
      </c>
      <c r="AN6959" s="4">
        <v>0.28059595229868811</v>
      </c>
      <c r="AO6959" s="4">
        <v>0.29542097488921715</v>
      </c>
      <c r="AP6959" s="4">
        <v>1.7391304347826089</v>
      </c>
      <c r="AQ6959" s="4">
        <v>2.2831050228310503</v>
      </c>
      <c r="AR6959" s="4">
        <v>1.5</v>
      </c>
      <c r="AS6959" s="2">
        <v>0.4</v>
      </c>
      <c r="AT6959" s="2">
        <v>0</v>
      </c>
      <c r="AU6959" s="4">
        <v>62.654548336057687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28</v>
      </c>
      <c r="F6960" s="2" t="s">
        <v>34</v>
      </c>
      <c r="G6960" s="2">
        <v>2012</v>
      </c>
      <c r="H6960" s="2">
        <v>0</v>
      </c>
      <c r="I6960" s="2">
        <v>0</v>
      </c>
      <c r="J6960" s="2">
        <v>0</v>
      </c>
      <c r="K6960" s="2">
        <v>0.1</v>
      </c>
      <c r="L6960" s="2">
        <v>0.1</v>
      </c>
      <c r="M6960" s="2">
        <v>0.2</v>
      </c>
      <c r="N6960" s="7">
        <v>0</v>
      </c>
      <c r="O6960" s="2">
        <v>1.01E-4</v>
      </c>
      <c r="P6960" s="2">
        <v>7.5</v>
      </c>
      <c r="Q6960" s="2">
        <v>12.5</v>
      </c>
      <c r="R6960" s="2">
        <v>6.4199999999999993E-2</v>
      </c>
      <c r="S6960" s="2">
        <f t="shared" si="108"/>
        <v>0</v>
      </c>
      <c r="T6960" s="2">
        <f t="shared" si="108"/>
        <v>0.75</v>
      </c>
      <c r="U6960" s="2">
        <f t="shared" si="108"/>
        <v>1.25</v>
      </c>
      <c r="V6960" s="2">
        <f>M6960*R6960</f>
        <v>1.2839999999999999E-2</v>
      </c>
      <c r="W6960" s="2">
        <f>IF(H6960=0, 0, ABS(Y6960-AA6960))</f>
        <v>0</v>
      </c>
      <c r="X6960" s="2">
        <f>IF(I6960=0, 0, ABS(Z6960-AA6960))</f>
        <v>0</v>
      </c>
      <c r="Y6960" s="2">
        <v>21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20036</v>
      </c>
      <c r="AJ6960" s="2">
        <v>31327</v>
      </c>
      <c r="AK6960" s="4">
        <v>0.54279215240261591</v>
      </c>
      <c r="AL6960" s="3">
        <v>0.46766291033806956</v>
      </c>
      <c r="AM6960" s="2">
        <v>24</v>
      </c>
      <c r="AN6960" s="4">
        <v>0.28059595229868811</v>
      </c>
      <c r="AO6960" s="4">
        <v>0.29542097488921715</v>
      </c>
      <c r="AP6960" s="4">
        <v>1.7391304347826089</v>
      </c>
      <c r="AQ6960" s="4">
        <v>2.2831050228310503</v>
      </c>
      <c r="AR6960" s="4">
        <v>1.5</v>
      </c>
      <c r="AS6960" s="2">
        <v>0.4</v>
      </c>
      <c r="AT6960" s="2">
        <v>0</v>
      </c>
      <c r="AU6960" s="4">
        <v>62.654548336057687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28</v>
      </c>
      <c r="F6961" s="2" t="s">
        <v>34</v>
      </c>
      <c r="G6961" s="2">
        <v>2012</v>
      </c>
      <c r="H6961" s="2">
        <v>0</v>
      </c>
      <c r="I6961" s="2">
        <v>0</v>
      </c>
      <c r="J6961" s="2">
        <v>0</v>
      </c>
      <c r="K6961" s="2">
        <v>0.1</v>
      </c>
      <c r="L6961" s="2">
        <v>0.1</v>
      </c>
      <c r="M6961" s="2">
        <v>0.2</v>
      </c>
      <c r="N6961" s="7">
        <v>0</v>
      </c>
      <c r="O6961" s="2">
        <v>1.01E-4</v>
      </c>
      <c r="P6961" s="2">
        <v>7.5</v>
      </c>
      <c r="Q6961" s="2">
        <v>12.5</v>
      </c>
      <c r="R6961" s="2">
        <v>6.4199999999999993E-2</v>
      </c>
      <c r="S6961" s="2">
        <f t="shared" si="108"/>
        <v>0</v>
      </c>
      <c r="T6961" s="2">
        <f t="shared" si="108"/>
        <v>0.75</v>
      </c>
      <c r="U6961" s="2">
        <f t="shared" si="108"/>
        <v>1.25</v>
      </c>
      <c r="V6961" s="2">
        <f>M6961*R6961</f>
        <v>1.2839999999999999E-2</v>
      </c>
      <c r="W6961" s="2">
        <f>IF(H6961=0, 0, ABS(Y6961-AA6961))</f>
        <v>0</v>
      </c>
      <c r="X6961" s="2">
        <f>IF(I6961=0, 0, ABS(Z6961-AA6961))</f>
        <v>0</v>
      </c>
      <c r="Y6961" s="2">
        <v>21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20036</v>
      </c>
      <c r="AJ6961" s="2">
        <v>31327</v>
      </c>
      <c r="AK6961" s="4">
        <v>0.54279215240261591</v>
      </c>
      <c r="AL6961" s="3">
        <v>0.46766291033806956</v>
      </c>
      <c r="AM6961" s="2">
        <v>24</v>
      </c>
      <c r="AN6961" s="4">
        <v>0.28059595229868811</v>
      </c>
      <c r="AO6961" s="4">
        <v>0.29542097488921715</v>
      </c>
      <c r="AP6961" s="4">
        <v>1.7391304347826089</v>
      </c>
      <c r="AQ6961" s="4">
        <v>2.2831050228310503</v>
      </c>
      <c r="AR6961" s="4">
        <v>1.5</v>
      </c>
      <c r="AS6961" s="2">
        <v>0.4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28</v>
      </c>
      <c r="F6962" s="2" t="s">
        <v>34</v>
      </c>
      <c r="G6962" s="2">
        <v>2012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7">
        <v>0</v>
      </c>
      <c r="O6962" s="2">
        <v>1.01E-4</v>
      </c>
      <c r="P6962" s="2">
        <v>7.5</v>
      </c>
      <c r="Q6962" s="2">
        <v>12.5</v>
      </c>
      <c r="R6962" s="2">
        <v>6.4199999999999993E-2</v>
      </c>
      <c r="S6962" s="2">
        <f t="shared" si="108"/>
        <v>0</v>
      </c>
      <c r="T6962" s="2">
        <f t="shared" si="108"/>
        <v>0</v>
      </c>
      <c r="U6962" s="2">
        <f t="shared" si="108"/>
        <v>0</v>
      </c>
      <c r="V6962" s="2">
        <f>M6962*R6962</f>
        <v>0</v>
      </c>
      <c r="W6962" s="2">
        <f>IF(H6962=0, 0, ABS(Y6962-AA6962))</f>
        <v>0</v>
      </c>
      <c r="X6962" s="2">
        <f>IF(I6962=0, 0, ABS(Z6962-AA6962))</f>
        <v>0</v>
      </c>
      <c r="Y6962" s="2">
        <v>21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20036</v>
      </c>
      <c r="AJ6962" s="2">
        <v>31327</v>
      </c>
      <c r="AK6962" s="4">
        <v>0.54279215240261591</v>
      </c>
      <c r="AL6962" s="3">
        <v>0.46766291033806956</v>
      </c>
      <c r="AM6962" s="2">
        <v>24</v>
      </c>
      <c r="AN6962" s="4">
        <v>0.28059595229868811</v>
      </c>
      <c r="AO6962" s="4">
        <v>0.29542097488921715</v>
      </c>
      <c r="AP6962" s="4">
        <v>1.7391304347826089</v>
      </c>
      <c r="AQ6962" s="4">
        <v>2.2831050228310503</v>
      </c>
      <c r="AR6962" s="4">
        <v>1.5</v>
      </c>
      <c r="AS6962" s="2">
        <v>0.4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28</v>
      </c>
      <c r="F6963" s="2" t="s">
        <v>34</v>
      </c>
      <c r="G6963" s="2">
        <v>2012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7">
        <v>0</v>
      </c>
      <c r="O6963" s="2">
        <v>1.01E-4</v>
      </c>
      <c r="P6963" s="2">
        <v>7.5</v>
      </c>
      <c r="Q6963" s="2">
        <v>12.5</v>
      </c>
      <c r="R6963" s="2">
        <v>6.4199999999999993E-2</v>
      </c>
      <c r="S6963" s="2">
        <f t="shared" si="108"/>
        <v>0</v>
      </c>
      <c r="T6963" s="2">
        <f t="shared" si="108"/>
        <v>0</v>
      </c>
      <c r="U6963" s="2">
        <f t="shared" si="108"/>
        <v>0</v>
      </c>
      <c r="V6963" s="2">
        <f>M6963*R6963</f>
        <v>0</v>
      </c>
      <c r="W6963" s="2">
        <f>IF(H6963=0, 0, ABS(Y6963-AA6963))</f>
        <v>0</v>
      </c>
      <c r="X6963" s="2">
        <f>IF(I6963=0, 0, ABS(Z6963-AA6963))</f>
        <v>0</v>
      </c>
      <c r="Y6963" s="2">
        <v>21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20036</v>
      </c>
      <c r="AJ6963" s="2">
        <v>31327</v>
      </c>
      <c r="AK6963" s="4">
        <v>0.54279215240261591</v>
      </c>
      <c r="AL6963" s="3">
        <v>0.46766291033806956</v>
      </c>
      <c r="AM6963" s="2">
        <v>24</v>
      </c>
      <c r="AN6963" s="4">
        <v>0.28059595229868811</v>
      </c>
      <c r="AO6963" s="4">
        <v>0.29542097488921715</v>
      </c>
      <c r="AP6963" s="4">
        <v>1.7391304347826089</v>
      </c>
      <c r="AQ6963" s="4">
        <v>2.2831050228310503</v>
      </c>
      <c r="AR6963" s="4">
        <v>1.5</v>
      </c>
      <c r="AS6963" s="2">
        <v>0.4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28</v>
      </c>
      <c r="F6964" s="2" t="s">
        <v>34</v>
      </c>
      <c r="G6964" s="2">
        <v>2012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7">
        <v>0</v>
      </c>
      <c r="O6964" s="2">
        <v>1.01E-4</v>
      </c>
      <c r="P6964" s="2">
        <v>7.5</v>
      </c>
      <c r="Q6964" s="2">
        <v>12.5</v>
      </c>
      <c r="R6964" s="2">
        <v>6.4199999999999993E-2</v>
      </c>
      <c r="S6964" s="2">
        <f t="shared" si="108"/>
        <v>0</v>
      </c>
      <c r="T6964" s="2">
        <f t="shared" si="108"/>
        <v>0</v>
      </c>
      <c r="U6964" s="2">
        <f t="shared" si="108"/>
        <v>0</v>
      </c>
      <c r="V6964" s="2">
        <f>M6964*R6964</f>
        <v>0</v>
      </c>
      <c r="W6964" s="2">
        <f>IF(H6964=0, 0, ABS(Y6964-AA6964))</f>
        <v>0</v>
      </c>
      <c r="X6964" s="2">
        <f>IF(I6964=0, 0, ABS(Z6964-AA6964))</f>
        <v>0</v>
      </c>
      <c r="Y6964" s="2">
        <v>21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20036</v>
      </c>
      <c r="AJ6964" s="2">
        <v>31327</v>
      </c>
      <c r="AK6964" s="4">
        <v>0.54279215240261591</v>
      </c>
      <c r="AL6964" s="3">
        <v>0.46766291033806956</v>
      </c>
      <c r="AM6964" s="2">
        <v>24</v>
      </c>
      <c r="AN6964" s="4">
        <v>0.28059595229868811</v>
      </c>
      <c r="AO6964" s="4">
        <v>0.29542097488921715</v>
      </c>
      <c r="AP6964" s="4">
        <v>1.7391304347826089</v>
      </c>
      <c r="AQ6964" s="4">
        <v>2.2831050228310503</v>
      </c>
      <c r="AR6964" s="4">
        <v>1.5</v>
      </c>
      <c r="AS6964" s="2">
        <v>0.4</v>
      </c>
      <c r="AT6964" s="2">
        <v>0</v>
      </c>
      <c r="AU6964" s="4">
        <v>62.654548336057687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28</v>
      </c>
      <c r="F6965" s="2" t="s">
        <v>34</v>
      </c>
      <c r="G6965" s="2">
        <v>2012</v>
      </c>
      <c r="H6965" s="2">
        <v>0</v>
      </c>
      <c r="I6965" s="2">
        <v>0</v>
      </c>
      <c r="J6965" s="2">
        <v>0</v>
      </c>
      <c r="K6965" s="2">
        <v>0.1</v>
      </c>
      <c r="L6965" s="2">
        <v>0.1</v>
      </c>
      <c r="M6965" s="2">
        <v>0</v>
      </c>
      <c r="N6965" s="7">
        <v>0</v>
      </c>
      <c r="O6965" s="2">
        <v>1.01E-4</v>
      </c>
      <c r="P6965" s="2">
        <v>7.5</v>
      </c>
      <c r="Q6965" s="2">
        <v>12.5</v>
      </c>
      <c r="R6965" s="2">
        <v>6.4199999999999993E-2</v>
      </c>
      <c r="S6965" s="2">
        <f t="shared" si="108"/>
        <v>0</v>
      </c>
      <c r="T6965" s="2">
        <f t="shared" si="108"/>
        <v>0.75</v>
      </c>
      <c r="U6965" s="2">
        <f t="shared" si="108"/>
        <v>1.25</v>
      </c>
      <c r="V6965" s="2">
        <f>M6965*R6965</f>
        <v>0</v>
      </c>
      <c r="W6965" s="2">
        <f>IF(H6965=0, 0, ABS(Y6965-AA6965))</f>
        <v>0</v>
      </c>
      <c r="X6965" s="2">
        <f>IF(I6965=0, 0, ABS(Z6965-AA6965))</f>
        <v>0</v>
      </c>
      <c r="Y6965" s="2">
        <v>21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20036</v>
      </c>
      <c r="AJ6965" s="2">
        <v>31327</v>
      </c>
      <c r="AK6965" s="4">
        <v>0.54279215240261591</v>
      </c>
      <c r="AL6965" s="3">
        <v>0.46766291033806956</v>
      </c>
      <c r="AM6965" s="2">
        <v>24</v>
      </c>
      <c r="AN6965" s="4">
        <v>0.28059595229868811</v>
      </c>
      <c r="AO6965" s="4">
        <v>0.29542097488921715</v>
      </c>
      <c r="AP6965" s="4">
        <v>1.7391304347826089</v>
      </c>
      <c r="AQ6965" s="4">
        <v>2.2831050228310503</v>
      </c>
      <c r="AR6965" s="4">
        <v>1.5</v>
      </c>
      <c r="AS6965" s="2">
        <v>0.4</v>
      </c>
      <c r="AT6965" s="2">
        <v>0</v>
      </c>
      <c r="AU6965" s="4">
        <v>62.654548336057687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28</v>
      </c>
      <c r="F6966" s="2" t="s">
        <v>34</v>
      </c>
      <c r="G6966" s="2">
        <v>2012</v>
      </c>
      <c r="H6966" s="2">
        <v>0</v>
      </c>
      <c r="I6966" s="2">
        <v>0</v>
      </c>
      <c r="J6966" s="2">
        <v>0</v>
      </c>
      <c r="K6966" s="2">
        <v>0.1</v>
      </c>
      <c r="L6966" s="2">
        <v>0.1</v>
      </c>
      <c r="M6966" s="2">
        <v>0</v>
      </c>
      <c r="N6966" s="7">
        <v>0</v>
      </c>
      <c r="O6966" s="2">
        <v>1.01E-4</v>
      </c>
      <c r="P6966" s="2">
        <v>7.5</v>
      </c>
      <c r="Q6966" s="2">
        <v>12.5</v>
      </c>
      <c r="R6966" s="2">
        <v>6.4199999999999993E-2</v>
      </c>
      <c r="S6966" s="2">
        <f t="shared" si="108"/>
        <v>0</v>
      </c>
      <c r="T6966" s="2">
        <f t="shared" si="108"/>
        <v>0.75</v>
      </c>
      <c r="U6966" s="2">
        <f t="shared" si="108"/>
        <v>1.25</v>
      </c>
      <c r="V6966" s="2">
        <f>M6966*R6966</f>
        <v>0</v>
      </c>
      <c r="W6966" s="2">
        <f>IF(H6966=0, 0, ABS(Y6966-AA6966))</f>
        <v>0</v>
      </c>
      <c r="X6966" s="2">
        <f>IF(I6966=0, 0, ABS(Z6966-AA6966))</f>
        <v>0</v>
      </c>
      <c r="Y6966" s="2">
        <v>21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20036</v>
      </c>
      <c r="AJ6966" s="2">
        <v>31327</v>
      </c>
      <c r="AK6966" s="4">
        <v>0.54279215240261591</v>
      </c>
      <c r="AL6966" s="3">
        <v>0.46766291033806956</v>
      </c>
      <c r="AM6966" s="2">
        <v>24</v>
      </c>
      <c r="AN6966" s="4">
        <v>0.28059595229868811</v>
      </c>
      <c r="AO6966" s="4">
        <v>0.29542097488921715</v>
      </c>
      <c r="AP6966" s="4">
        <v>1.7391304347826089</v>
      </c>
      <c r="AQ6966" s="4">
        <v>2.2831050228310503</v>
      </c>
      <c r="AR6966" s="4">
        <v>1.5</v>
      </c>
      <c r="AS6966" s="2">
        <v>0.4</v>
      </c>
      <c r="AT6966" s="2">
        <v>0</v>
      </c>
      <c r="AU6966" s="4">
        <v>62.654548336057687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28</v>
      </c>
      <c r="F6967" s="2" t="s">
        <v>34</v>
      </c>
      <c r="G6967" s="2">
        <v>2012</v>
      </c>
      <c r="H6967" s="2">
        <v>0</v>
      </c>
      <c r="I6967" s="2">
        <v>0</v>
      </c>
      <c r="J6967" s="2">
        <v>0</v>
      </c>
      <c r="K6967" s="2">
        <v>0.1</v>
      </c>
      <c r="L6967" s="2">
        <v>0.1</v>
      </c>
      <c r="M6967" s="2">
        <v>0</v>
      </c>
      <c r="N6967" s="7">
        <v>0</v>
      </c>
      <c r="O6967" s="2">
        <v>1.01E-4</v>
      </c>
      <c r="P6967" s="2">
        <v>7.5</v>
      </c>
      <c r="Q6967" s="2">
        <v>12.5</v>
      </c>
      <c r="R6967" s="2">
        <v>6.4199999999999993E-2</v>
      </c>
      <c r="S6967" s="2">
        <f t="shared" si="108"/>
        <v>0</v>
      </c>
      <c r="T6967" s="2">
        <f t="shared" si="108"/>
        <v>0.75</v>
      </c>
      <c r="U6967" s="2">
        <f t="shared" si="108"/>
        <v>1.25</v>
      </c>
      <c r="V6967" s="2">
        <f>M6967*R6967</f>
        <v>0</v>
      </c>
      <c r="W6967" s="2">
        <f>IF(H6967=0, 0, ABS(Y6967-AA6967))</f>
        <v>0</v>
      </c>
      <c r="X6967" s="2">
        <f>IF(I6967=0, 0, ABS(Z6967-AA6967))</f>
        <v>0</v>
      </c>
      <c r="Y6967" s="2">
        <v>21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20036</v>
      </c>
      <c r="AJ6967" s="2">
        <v>31327</v>
      </c>
      <c r="AK6967" s="4">
        <v>0.54279215240261591</v>
      </c>
      <c r="AL6967" s="3">
        <v>0.46766291033806956</v>
      </c>
      <c r="AM6967" s="2">
        <v>24</v>
      </c>
      <c r="AN6967" s="4">
        <v>0.28059595229868811</v>
      </c>
      <c r="AO6967" s="4">
        <v>0.29542097488921715</v>
      </c>
      <c r="AP6967" s="4">
        <v>1.7391304347826089</v>
      </c>
      <c r="AQ6967" s="4">
        <v>2.2831050228310503</v>
      </c>
      <c r="AR6967" s="4">
        <v>1.5</v>
      </c>
      <c r="AS6967" s="2">
        <v>0.4</v>
      </c>
      <c r="AT6967" s="2">
        <v>0</v>
      </c>
      <c r="AU6967" s="4">
        <v>220.62881011375501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28</v>
      </c>
      <c r="F6968" s="2" t="s">
        <v>34</v>
      </c>
      <c r="G6968" s="2">
        <v>2012</v>
      </c>
      <c r="H6968" s="2">
        <v>0.5</v>
      </c>
      <c r="I6968" s="2">
        <v>0</v>
      </c>
      <c r="J6968" s="2">
        <v>1</v>
      </c>
      <c r="K6968" s="2">
        <v>0.1</v>
      </c>
      <c r="L6968" s="2">
        <v>0.1</v>
      </c>
      <c r="M6968" s="2">
        <v>0.5</v>
      </c>
      <c r="N6968" s="7">
        <v>0</v>
      </c>
      <c r="O6968" s="2">
        <v>1.01E-4</v>
      </c>
      <c r="P6968" s="2">
        <v>7.5</v>
      </c>
      <c r="Q6968" s="2">
        <v>12.5</v>
      </c>
      <c r="R6968" s="2">
        <v>6.4199999999999993E-2</v>
      </c>
      <c r="S6968" s="2">
        <f t="shared" si="108"/>
        <v>1.01E-4</v>
      </c>
      <c r="T6968" s="2">
        <f t="shared" si="108"/>
        <v>0.75</v>
      </c>
      <c r="U6968" s="2">
        <f t="shared" si="108"/>
        <v>1.25</v>
      </c>
      <c r="V6968" s="2">
        <f>M6968*R6968</f>
        <v>3.2099999999999997E-2</v>
      </c>
      <c r="W6968" s="2">
        <f>IF(H6968=0, 0, ABS(Y6968-AA6968))</f>
        <v>2.6999999999999993</v>
      </c>
      <c r="X6968" s="2">
        <f>IF(I6968=0, 0, ABS(Z6968-AA6968))</f>
        <v>0</v>
      </c>
      <c r="Y6968" s="2">
        <v>21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20036</v>
      </c>
      <c r="AJ6968" s="2">
        <v>31327</v>
      </c>
      <c r="AK6968" s="4">
        <v>0.54279215240261591</v>
      </c>
      <c r="AL6968" s="3">
        <v>0.46766291033806956</v>
      </c>
      <c r="AM6968" s="2">
        <v>24</v>
      </c>
      <c r="AN6968" s="4">
        <v>0.28059595229868811</v>
      </c>
      <c r="AO6968" s="4">
        <v>0.29542097488921715</v>
      </c>
      <c r="AP6968" s="4">
        <v>1.7391304347826089</v>
      </c>
      <c r="AQ6968" s="4">
        <v>2.2831050228310503</v>
      </c>
      <c r="AR6968" s="4">
        <v>1.5</v>
      </c>
      <c r="AS6968" s="2">
        <v>0.4</v>
      </c>
      <c r="AT6968" s="2">
        <v>0</v>
      </c>
      <c r="AU6968" s="4">
        <v>345.93790678586998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28</v>
      </c>
      <c r="F6969" s="2" t="s">
        <v>34</v>
      </c>
      <c r="G6969" s="2">
        <v>2012</v>
      </c>
      <c r="H6969" s="2">
        <v>1</v>
      </c>
      <c r="I6969" s="2">
        <v>0</v>
      </c>
      <c r="J6969" s="2">
        <v>1</v>
      </c>
      <c r="K6969" s="2">
        <v>0.3</v>
      </c>
      <c r="L6969" s="2">
        <v>0.3</v>
      </c>
      <c r="M6969" s="2">
        <v>1</v>
      </c>
      <c r="N6969" s="7">
        <v>0</v>
      </c>
      <c r="O6969" s="2">
        <v>1.01E-4</v>
      </c>
      <c r="P6969" s="2">
        <v>7.5</v>
      </c>
      <c r="Q6969" s="2">
        <v>12.5</v>
      </c>
      <c r="R6969" s="2">
        <v>6.4199999999999993E-2</v>
      </c>
      <c r="S6969" s="2">
        <f t="shared" si="108"/>
        <v>1.01E-4</v>
      </c>
      <c r="T6969" s="2">
        <f t="shared" si="108"/>
        <v>2.25</v>
      </c>
      <c r="U6969" s="2">
        <f t="shared" si="108"/>
        <v>3.75</v>
      </c>
      <c r="V6969" s="2">
        <f>M6969*R6969</f>
        <v>6.4199999999999993E-2</v>
      </c>
      <c r="W6969" s="2">
        <f>IF(H6969=0, 0, ABS(Y6969-AA6969))</f>
        <v>1.8999999999999986</v>
      </c>
      <c r="X6969" s="2">
        <f>IF(I6969=0, 0, ABS(Z6969-AA6969))</f>
        <v>0</v>
      </c>
      <c r="Y6969" s="2">
        <v>21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20036</v>
      </c>
      <c r="AJ6969" s="2">
        <v>31327</v>
      </c>
      <c r="AK6969" s="4">
        <v>0.54279215240261591</v>
      </c>
      <c r="AL6969" s="3">
        <v>0.46766291033806956</v>
      </c>
      <c r="AM6969" s="2">
        <v>24</v>
      </c>
      <c r="AN6969" s="4">
        <v>0.28059595229868811</v>
      </c>
      <c r="AO6969" s="4">
        <v>0.29542097488921715</v>
      </c>
      <c r="AP6969" s="4">
        <v>1.7391304347826089</v>
      </c>
      <c r="AQ6969" s="4">
        <v>2.2831050228310503</v>
      </c>
      <c r="AR6969" s="4">
        <v>1.5</v>
      </c>
      <c r="AS6969" s="2">
        <v>0.4</v>
      </c>
      <c r="AT6969" s="2">
        <v>415.16699474490957</v>
      </c>
      <c r="AU6969" s="4">
        <v>784.51974513827417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28</v>
      </c>
      <c r="F6970" s="2" t="s">
        <v>34</v>
      </c>
      <c r="G6970" s="2">
        <v>2012</v>
      </c>
      <c r="H6970" s="2">
        <v>1</v>
      </c>
      <c r="I6970" s="2">
        <v>0</v>
      </c>
      <c r="J6970" s="2">
        <v>1</v>
      </c>
      <c r="K6970" s="2">
        <v>1</v>
      </c>
      <c r="L6970" s="2">
        <v>1</v>
      </c>
      <c r="M6970" s="2">
        <v>1</v>
      </c>
      <c r="N6970" s="7">
        <v>0.1</v>
      </c>
      <c r="O6970" s="2">
        <v>1.01E-4</v>
      </c>
      <c r="P6970" s="2">
        <v>7.5</v>
      </c>
      <c r="Q6970" s="2">
        <v>12.5</v>
      </c>
      <c r="R6970" s="2">
        <v>6.4199999999999993E-2</v>
      </c>
      <c r="S6970" s="2">
        <f t="shared" si="108"/>
        <v>1.01E-4</v>
      </c>
      <c r="T6970" s="2">
        <f t="shared" si="108"/>
        <v>7.5</v>
      </c>
      <c r="U6970" s="2">
        <f t="shared" si="108"/>
        <v>12.5</v>
      </c>
      <c r="V6970" s="2">
        <f>M6970*R6970</f>
        <v>6.4199999999999993E-2</v>
      </c>
      <c r="W6970" s="2">
        <f>IF(H6970=0, 0, ABS(Y6970-AA6970))</f>
        <v>1.3000000000000007</v>
      </c>
      <c r="X6970" s="2">
        <f>IF(I6970=0, 0, ABS(Z6970-AA6970))</f>
        <v>0</v>
      </c>
      <c r="Y6970" s="2">
        <v>21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20036</v>
      </c>
      <c r="AJ6970" s="2">
        <v>31327</v>
      </c>
      <c r="AK6970" s="4">
        <v>0.54279215240261591</v>
      </c>
      <c r="AL6970" s="3">
        <v>0.46766291033806956</v>
      </c>
      <c r="AM6970" s="2">
        <v>24</v>
      </c>
      <c r="AN6970" s="4">
        <v>0.28059595229868811</v>
      </c>
      <c r="AO6970" s="4">
        <v>0.29542097488921715</v>
      </c>
      <c r="AP6970" s="4">
        <v>1.7391304347826089</v>
      </c>
      <c r="AQ6970" s="4">
        <v>2.2831050228310503</v>
      </c>
      <c r="AR6970" s="4">
        <v>1.5</v>
      </c>
      <c r="AS6970" s="2">
        <v>0.4</v>
      </c>
      <c r="AT6970" s="2">
        <v>862.42093421294123</v>
      </c>
      <c r="AU6970" s="4">
        <v>784.51974513827417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28</v>
      </c>
      <c r="F6971" s="2" t="s">
        <v>34</v>
      </c>
      <c r="G6971" s="2">
        <v>2012</v>
      </c>
      <c r="H6971" s="2">
        <v>1</v>
      </c>
      <c r="I6971" s="2">
        <v>0</v>
      </c>
      <c r="J6971" s="2">
        <v>1</v>
      </c>
      <c r="K6971" s="2">
        <v>1</v>
      </c>
      <c r="L6971" s="2">
        <v>1</v>
      </c>
      <c r="M6971" s="2">
        <v>1</v>
      </c>
      <c r="N6971" s="7">
        <v>0.1</v>
      </c>
      <c r="O6971" s="2">
        <v>1.01E-4</v>
      </c>
      <c r="P6971" s="2">
        <v>7.5</v>
      </c>
      <c r="Q6971" s="2">
        <v>12.5</v>
      </c>
      <c r="R6971" s="2">
        <v>6.4199999999999993E-2</v>
      </c>
      <c r="S6971" s="2">
        <f t="shared" si="108"/>
        <v>1.01E-4</v>
      </c>
      <c r="T6971" s="2">
        <f t="shared" si="108"/>
        <v>7.5</v>
      </c>
      <c r="U6971" s="2">
        <f t="shared" si="108"/>
        <v>12.5</v>
      </c>
      <c r="V6971" s="2">
        <f>M6971*R6971</f>
        <v>6.4199999999999993E-2</v>
      </c>
      <c r="W6971" s="2">
        <f>IF(H6971=0, 0, ABS(Y6971-AA6971))</f>
        <v>1.3000000000000007</v>
      </c>
      <c r="X6971" s="2">
        <f>IF(I6971=0, 0, ABS(Z6971-AA6971))</f>
        <v>0</v>
      </c>
      <c r="Y6971" s="2">
        <v>21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20036</v>
      </c>
      <c r="AJ6971" s="2">
        <v>31327</v>
      </c>
      <c r="AK6971" s="4">
        <v>0.54279215240261591</v>
      </c>
      <c r="AL6971" s="3">
        <v>0.46766291033806956</v>
      </c>
      <c r="AM6971" s="2">
        <v>24</v>
      </c>
      <c r="AN6971" s="4">
        <v>0.28059595229868811</v>
      </c>
      <c r="AO6971" s="4">
        <v>0.29542097488921715</v>
      </c>
      <c r="AP6971" s="4">
        <v>1.7391304347826089</v>
      </c>
      <c r="AQ6971" s="4">
        <v>2.2831050228310503</v>
      </c>
      <c r="AR6971" s="4">
        <v>1.5</v>
      </c>
      <c r="AS6971" s="2">
        <v>0.4</v>
      </c>
      <c r="AT6971" s="2">
        <v>895.35903377568206</v>
      </c>
      <c r="AU6971" s="4">
        <v>784.51974513827417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28</v>
      </c>
      <c r="F6972" s="2" t="s">
        <v>34</v>
      </c>
      <c r="G6972" s="2">
        <v>2012</v>
      </c>
      <c r="H6972" s="2">
        <v>1</v>
      </c>
      <c r="I6972" s="2">
        <v>0</v>
      </c>
      <c r="J6972" s="2">
        <v>1</v>
      </c>
      <c r="K6972" s="2">
        <v>1</v>
      </c>
      <c r="L6972" s="2">
        <v>1</v>
      </c>
      <c r="M6972" s="2">
        <v>1</v>
      </c>
      <c r="N6972" s="7">
        <v>0.1</v>
      </c>
      <c r="O6972" s="2">
        <v>1.01E-4</v>
      </c>
      <c r="P6972" s="2">
        <v>7.5</v>
      </c>
      <c r="Q6972" s="2">
        <v>12.5</v>
      </c>
      <c r="R6972" s="2">
        <v>6.4199999999999993E-2</v>
      </c>
      <c r="S6972" s="2">
        <f t="shared" si="108"/>
        <v>1.01E-4</v>
      </c>
      <c r="T6972" s="2">
        <f t="shared" si="108"/>
        <v>7.5</v>
      </c>
      <c r="U6972" s="2">
        <f t="shared" si="108"/>
        <v>12.5</v>
      </c>
      <c r="V6972" s="2">
        <f>M6972*R6972</f>
        <v>6.4199999999999993E-2</v>
      </c>
      <c r="W6972" s="2">
        <f>IF(H6972=0, 0, ABS(Y6972-AA6972))</f>
        <v>0.39999999999999858</v>
      </c>
      <c r="X6972" s="2">
        <f>IF(I6972=0, 0, ABS(Z6972-AA6972))</f>
        <v>0</v>
      </c>
      <c r="Y6972" s="2">
        <v>21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20036</v>
      </c>
      <c r="AJ6972" s="2">
        <v>31327</v>
      </c>
      <c r="AK6972" s="4">
        <v>0.54279215240261591</v>
      </c>
      <c r="AL6972" s="3">
        <v>0.46766291033806956</v>
      </c>
      <c r="AM6972" s="2">
        <v>24</v>
      </c>
      <c r="AN6972" s="4">
        <v>0.28059595229868811</v>
      </c>
      <c r="AO6972" s="4">
        <v>0.29542097488921715</v>
      </c>
      <c r="AP6972" s="4">
        <v>1.7391304347826089</v>
      </c>
      <c r="AQ6972" s="4">
        <v>2.2831050228310503</v>
      </c>
      <c r="AR6972" s="4">
        <v>1.5</v>
      </c>
      <c r="AS6972" s="2">
        <v>0.4</v>
      </c>
      <c r="AT6972" s="2">
        <v>899.8318079508241</v>
      </c>
      <c r="AU6972" s="4">
        <v>1269.2346423341851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28</v>
      </c>
      <c r="F6973" s="2" t="s">
        <v>34</v>
      </c>
      <c r="G6973" s="2">
        <v>2012</v>
      </c>
      <c r="H6973" s="2">
        <v>1</v>
      </c>
      <c r="I6973" s="2">
        <v>0</v>
      </c>
      <c r="J6973" s="2">
        <v>1</v>
      </c>
      <c r="K6973" s="2">
        <v>1</v>
      </c>
      <c r="L6973" s="2">
        <v>1</v>
      </c>
      <c r="M6973" s="2">
        <v>1</v>
      </c>
      <c r="N6973" s="7">
        <v>0.1</v>
      </c>
      <c r="O6973" s="2">
        <v>1.01E-4</v>
      </c>
      <c r="P6973" s="2">
        <v>7.5</v>
      </c>
      <c r="Q6973" s="2">
        <v>12.5</v>
      </c>
      <c r="R6973" s="2">
        <v>6.4199999999999993E-2</v>
      </c>
      <c r="S6973" s="2">
        <f t="shared" si="108"/>
        <v>1.01E-4</v>
      </c>
      <c r="T6973" s="2">
        <f t="shared" si="108"/>
        <v>7.5</v>
      </c>
      <c r="U6973" s="2">
        <f t="shared" si="108"/>
        <v>12.5</v>
      </c>
      <c r="V6973" s="2">
        <f>M6973*R6973</f>
        <v>6.4199999999999993E-2</v>
      </c>
      <c r="W6973" s="2">
        <f>IF(H6973=0, 0, ABS(Y6973-AA6973))</f>
        <v>1.1000000000000014</v>
      </c>
      <c r="X6973" s="2">
        <f>IF(I6973=0, 0, ABS(Z6973-AA6973))</f>
        <v>0</v>
      </c>
      <c r="Y6973" s="2">
        <v>21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20036</v>
      </c>
      <c r="AJ6973" s="2">
        <v>31327</v>
      </c>
      <c r="AK6973" s="4">
        <v>0.54279215240261591</v>
      </c>
      <c r="AL6973" s="3">
        <v>0.46766291033806956</v>
      </c>
      <c r="AM6973" s="2">
        <v>24</v>
      </c>
      <c r="AN6973" s="4">
        <v>0.28059595229868811</v>
      </c>
      <c r="AO6973" s="4">
        <v>0.29542097488921715</v>
      </c>
      <c r="AP6973" s="4">
        <v>1.7391304347826089</v>
      </c>
      <c r="AQ6973" s="4">
        <v>2.2831050228310503</v>
      </c>
      <c r="AR6973" s="4">
        <v>1.5</v>
      </c>
      <c r="AS6973" s="2">
        <v>0.4</v>
      </c>
      <c r="AT6973" s="2">
        <v>830.94793857653372</v>
      </c>
      <c r="AU6973" s="4">
        <v>659.210648466159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28</v>
      </c>
      <c r="F6974" s="2" t="s">
        <v>34</v>
      </c>
      <c r="G6974" s="2">
        <v>2012</v>
      </c>
      <c r="H6974" s="2">
        <v>1</v>
      </c>
      <c r="I6974" s="2">
        <v>0</v>
      </c>
      <c r="J6974" s="2">
        <v>1</v>
      </c>
      <c r="K6974" s="2">
        <v>0.8</v>
      </c>
      <c r="L6974" s="2">
        <v>0.8</v>
      </c>
      <c r="M6974" s="2">
        <v>1</v>
      </c>
      <c r="N6974" s="7">
        <v>0.1</v>
      </c>
      <c r="O6974" s="2">
        <v>1.01E-4</v>
      </c>
      <c r="P6974" s="2">
        <v>7.5</v>
      </c>
      <c r="Q6974" s="2">
        <v>12.5</v>
      </c>
      <c r="R6974" s="2">
        <v>6.4199999999999993E-2</v>
      </c>
      <c r="S6974" s="2">
        <f t="shared" si="108"/>
        <v>1.01E-4</v>
      </c>
      <c r="T6974" s="2">
        <f t="shared" si="108"/>
        <v>6</v>
      </c>
      <c r="U6974" s="2">
        <f t="shared" si="108"/>
        <v>10</v>
      </c>
      <c r="V6974" s="2">
        <f>M6974*R6974</f>
        <v>6.4199999999999993E-2</v>
      </c>
      <c r="W6974" s="2">
        <f>IF(H6974=0, 0, ABS(Y6974-AA6974))</f>
        <v>0.19999999999999929</v>
      </c>
      <c r="X6974" s="2">
        <f>IF(I6974=0, 0, ABS(Z6974-AA6974))</f>
        <v>0</v>
      </c>
      <c r="Y6974" s="2">
        <v>21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20036</v>
      </c>
      <c r="AJ6974" s="2">
        <v>31327</v>
      </c>
      <c r="AK6974" s="4">
        <v>0.54279215240261591</v>
      </c>
      <c r="AL6974" s="3">
        <v>0.46766291033806956</v>
      </c>
      <c r="AM6974" s="2">
        <v>24</v>
      </c>
      <c r="AN6974" s="4">
        <v>0.28059595229868811</v>
      </c>
      <c r="AO6974" s="4">
        <v>0.29542097488921715</v>
      </c>
      <c r="AP6974" s="4">
        <v>1.7391304347826089</v>
      </c>
      <c r="AQ6974" s="4">
        <v>2.2831050228310503</v>
      </c>
      <c r="AR6974" s="4">
        <v>1.5</v>
      </c>
      <c r="AS6974" s="2">
        <v>0.4</v>
      </c>
      <c r="AT6974" s="2">
        <v>730.30064101660582</v>
      </c>
      <c r="AU6974" s="4">
        <v>822.14693404685227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28</v>
      </c>
      <c r="F6975" s="2" t="s">
        <v>34</v>
      </c>
      <c r="G6975" s="2">
        <v>2012</v>
      </c>
      <c r="H6975" s="2">
        <v>1</v>
      </c>
      <c r="I6975" s="2">
        <v>0</v>
      </c>
      <c r="J6975" s="2">
        <v>1</v>
      </c>
      <c r="K6975" s="2">
        <v>1</v>
      </c>
      <c r="L6975" s="2">
        <v>1</v>
      </c>
      <c r="M6975" s="2">
        <v>1</v>
      </c>
      <c r="N6975" s="7">
        <v>0.1</v>
      </c>
      <c r="O6975" s="2">
        <v>1.01E-4</v>
      </c>
      <c r="P6975" s="2">
        <v>7.5</v>
      </c>
      <c r="Q6975" s="2">
        <v>12.5</v>
      </c>
      <c r="R6975" s="2">
        <v>6.4199999999999993E-2</v>
      </c>
      <c r="S6975" s="2">
        <f t="shared" si="108"/>
        <v>1.01E-4</v>
      </c>
      <c r="T6975" s="2">
        <f t="shared" si="108"/>
        <v>7.5</v>
      </c>
      <c r="U6975" s="2">
        <f t="shared" si="108"/>
        <v>12.5</v>
      </c>
      <c r="V6975" s="2">
        <f>M6975*R6975</f>
        <v>6.4199999999999993E-2</v>
      </c>
      <c r="W6975" s="2">
        <f>IF(H6975=0, 0, ABS(Y6975-AA6975))</f>
        <v>1</v>
      </c>
      <c r="X6975" s="2">
        <f>IF(I6975=0, 0, ABS(Z6975-AA6975))</f>
        <v>0</v>
      </c>
      <c r="Y6975" s="2">
        <v>21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20036</v>
      </c>
      <c r="AJ6975" s="2">
        <v>31327</v>
      </c>
      <c r="AK6975" s="4">
        <v>0.54279215240261591</v>
      </c>
      <c r="AL6975" s="3">
        <v>0.46766291033806956</v>
      </c>
      <c r="AM6975" s="2">
        <v>24</v>
      </c>
      <c r="AN6975" s="4">
        <v>0.28059595229868811</v>
      </c>
      <c r="AO6975" s="4">
        <v>0.29542097488921715</v>
      </c>
      <c r="AP6975" s="4">
        <v>1.7391304347826089</v>
      </c>
      <c r="AQ6975" s="4">
        <v>2.2831050228310503</v>
      </c>
      <c r="AR6975" s="4">
        <v>1.5</v>
      </c>
      <c r="AS6975" s="2">
        <v>0.4</v>
      </c>
      <c r="AT6975" s="2">
        <v>590.55464888892845</v>
      </c>
      <c r="AU6975" s="4">
        <v>1540.7608243510881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28</v>
      </c>
      <c r="F6976" s="2" t="s">
        <v>34</v>
      </c>
      <c r="G6976" s="2">
        <v>2012</v>
      </c>
      <c r="H6976" s="2">
        <v>1</v>
      </c>
      <c r="I6976" s="2">
        <v>0</v>
      </c>
      <c r="J6976" s="2">
        <v>1</v>
      </c>
      <c r="K6976" s="2">
        <v>1</v>
      </c>
      <c r="L6976" s="2">
        <v>1</v>
      </c>
      <c r="M6976" s="2">
        <v>1</v>
      </c>
      <c r="N6976" s="7">
        <v>0.1</v>
      </c>
      <c r="O6976" s="2">
        <v>1.01E-4</v>
      </c>
      <c r="P6976" s="2">
        <v>7.5</v>
      </c>
      <c r="Q6976" s="2">
        <v>12.5</v>
      </c>
      <c r="R6976" s="2">
        <v>6.4199999999999993E-2</v>
      </c>
      <c r="S6976" s="2">
        <f t="shared" si="108"/>
        <v>1.01E-4</v>
      </c>
      <c r="T6976" s="2">
        <f t="shared" si="108"/>
        <v>7.5</v>
      </c>
      <c r="U6976" s="2">
        <f t="shared" si="108"/>
        <v>12.5</v>
      </c>
      <c r="V6976" s="2">
        <f>M6976*R6976</f>
        <v>6.4199999999999993E-2</v>
      </c>
      <c r="W6976" s="2">
        <f>IF(H6976=0, 0, ABS(Y6976-AA6976))</f>
        <v>1.5</v>
      </c>
      <c r="X6976" s="2">
        <f>IF(I6976=0, 0, ABS(Z6976-AA6976))</f>
        <v>0</v>
      </c>
      <c r="Y6976" s="2">
        <v>21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20036</v>
      </c>
      <c r="AJ6976" s="2">
        <v>31327</v>
      </c>
      <c r="AK6976" s="4">
        <v>0.54279215240261591</v>
      </c>
      <c r="AL6976" s="3">
        <v>0.46766291033806956</v>
      </c>
      <c r="AM6976" s="2">
        <v>24</v>
      </c>
      <c r="AN6976" s="4">
        <v>0.28059595229868811</v>
      </c>
      <c r="AO6976" s="4">
        <v>0.29542097488921715</v>
      </c>
      <c r="AP6976" s="4">
        <v>1.7391304347826089</v>
      </c>
      <c r="AQ6976" s="4">
        <v>2.2831050228310503</v>
      </c>
      <c r="AR6976" s="4">
        <v>1.5</v>
      </c>
      <c r="AS6976" s="2">
        <v>0.4</v>
      </c>
      <c r="AT6976" s="2">
        <v>635.93704304644348</v>
      </c>
      <c r="AU6976" s="4">
        <v>784.51974513827417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28</v>
      </c>
      <c r="F6977" s="2" t="s">
        <v>34</v>
      </c>
      <c r="G6977" s="2">
        <v>2012</v>
      </c>
      <c r="H6977" s="2">
        <v>1</v>
      </c>
      <c r="I6977" s="2">
        <v>0</v>
      </c>
      <c r="J6977" s="2">
        <v>1</v>
      </c>
      <c r="K6977" s="2">
        <v>1</v>
      </c>
      <c r="L6977" s="2">
        <v>1</v>
      </c>
      <c r="M6977" s="2">
        <v>1</v>
      </c>
      <c r="N6977" s="7">
        <v>0.1</v>
      </c>
      <c r="O6977" s="2">
        <v>1.01E-4</v>
      </c>
      <c r="P6977" s="2">
        <v>7.5</v>
      </c>
      <c r="Q6977" s="2">
        <v>12.5</v>
      </c>
      <c r="R6977" s="2">
        <v>6.4199999999999993E-2</v>
      </c>
      <c r="S6977" s="2">
        <f t="shared" si="108"/>
        <v>1.01E-4</v>
      </c>
      <c r="T6977" s="2">
        <f t="shared" si="108"/>
        <v>7.5</v>
      </c>
      <c r="U6977" s="2">
        <f t="shared" si="108"/>
        <v>12.5</v>
      </c>
      <c r="V6977" s="2">
        <f>M6977*R6977</f>
        <v>6.4199999999999993E-2</v>
      </c>
      <c r="W6977" s="2">
        <f>IF(H6977=0, 0, ABS(Y6977-AA6977))</f>
        <v>2.1000000000000014</v>
      </c>
      <c r="X6977" s="2">
        <f>IF(I6977=0, 0, ABS(Z6977-AA6977))</f>
        <v>0</v>
      </c>
      <c r="Y6977" s="2">
        <v>21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20036</v>
      </c>
      <c r="AJ6977" s="2">
        <v>31327</v>
      </c>
      <c r="AK6977" s="4">
        <v>0.54279215240261591</v>
      </c>
      <c r="AL6977" s="3">
        <v>0.46766291033806956</v>
      </c>
      <c r="AM6977" s="2">
        <v>24</v>
      </c>
      <c r="AN6977" s="4">
        <v>0.28059595229868811</v>
      </c>
      <c r="AO6977" s="4">
        <v>0.29542097488921715</v>
      </c>
      <c r="AP6977" s="4">
        <v>1.7391304347826089</v>
      </c>
      <c r="AQ6977" s="4">
        <v>2.2831050228310503</v>
      </c>
      <c r="AR6977" s="4">
        <v>1.5</v>
      </c>
      <c r="AS6977" s="2">
        <v>0.4</v>
      </c>
      <c r="AT6977" s="2">
        <v>802.91254675827281</v>
      </c>
      <c r="AU6977" s="4">
        <v>784.51974513827417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28</v>
      </c>
      <c r="F6978" s="2" t="s">
        <v>34</v>
      </c>
      <c r="G6978" s="2">
        <v>2012</v>
      </c>
      <c r="H6978" s="2">
        <v>1</v>
      </c>
      <c r="I6978" s="2">
        <v>0</v>
      </c>
      <c r="J6978" s="2">
        <v>1</v>
      </c>
      <c r="K6978" s="2">
        <v>1</v>
      </c>
      <c r="L6978" s="2">
        <v>1</v>
      </c>
      <c r="M6978" s="2">
        <v>1</v>
      </c>
      <c r="N6978" s="7">
        <v>0.1</v>
      </c>
      <c r="O6978" s="2">
        <v>1.01E-4</v>
      </c>
      <c r="P6978" s="2">
        <v>7.5</v>
      </c>
      <c r="Q6978" s="2">
        <v>12.5</v>
      </c>
      <c r="R6978" s="2">
        <v>6.4199999999999993E-2</v>
      </c>
      <c r="S6978" s="2">
        <f t="shared" si="108"/>
        <v>1.01E-4</v>
      </c>
      <c r="T6978" s="2">
        <f t="shared" si="108"/>
        <v>7.5</v>
      </c>
      <c r="U6978" s="2">
        <f t="shared" si="108"/>
        <v>12.5</v>
      </c>
      <c r="V6978" s="2">
        <f>M6978*R6978</f>
        <v>6.4199999999999993E-2</v>
      </c>
      <c r="W6978" s="2">
        <f>IF(H6978=0, 0, ABS(Y6978-AA6978))</f>
        <v>2.8000000000000007</v>
      </c>
      <c r="X6978" s="2">
        <f>IF(I6978=0, 0, ABS(Z6978-AA6978))</f>
        <v>0</v>
      </c>
      <c r="Y6978" s="2">
        <v>21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20036</v>
      </c>
      <c r="AJ6978" s="2">
        <v>31327</v>
      </c>
      <c r="AK6978" s="4">
        <v>0.54279215240261591</v>
      </c>
      <c r="AL6978" s="3">
        <v>0.46766291033806956</v>
      </c>
      <c r="AM6978" s="2">
        <v>24</v>
      </c>
      <c r="AN6978" s="4">
        <v>0.28059595229868811</v>
      </c>
      <c r="AO6978" s="4">
        <v>0.29542097488921715</v>
      </c>
      <c r="AP6978" s="4">
        <v>1.7391304347826089</v>
      </c>
      <c r="AQ6978" s="4">
        <v>2.2831050228310503</v>
      </c>
      <c r="AR6978" s="4">
        <v>1.5</v>
      </c>
      <c r="AS6978" s="2">
        <v>0.4</v>
      </c>
      <c r="AT6978" s="2">
        <v>705.07354105029356</v>
      </c>
      <c r="AU6978" s="4">
        <v>471.2470034579859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28</v>
      </c>
      <c r="F6979" s="2" t="s">
        <v>34</v>
      </c>
      <c r="G6979" s="2">
        <v>2012</v>
      </c>
      <c r="H6979" s="2">
        <v>1</v>
      </c>
      <c r="I6979" s="2">
        <v>0</v>
      </c>
      <c r="J6979" s="2">
        <v>1</v>
      </c>
      <c r="K6979" s="2">
        <v>0.5</v>
      </c>
      <c r="L6979" s="2">
        <v>0.5</v>
      </c>
      <c r="M6979" s="2">
        <v>0.5</v>
      </c>
      <c r="N6979" s="7">
        <v>0.1</v>
      </c>
      <c r="O6979" s="2">
        <v>1.01E-4</v>
      </c>
      <c r="P6979" s="2">
        <v>7.5</v>
      </c>
      <c r="Q6979" s="2">
        <v>12.5</v>
      </c>
      <c r="R6979" s="2">
        <v>6.4199999999999993E-2</v>
      </c>
      <c r="S6979" s="2">
        <f t="shared" ref="S6979:U7042" si="109">J6979*O6979</f>
        <v>1.01E-4</v>
      </c>
      <c r="T6979" s="2">
        <f t="shared" si="109"/>
        <v>3.75</v>
      </c>
      <c r="U6979" s="2">
        <f t="shared" si="109"/>
        <v>6.25</v>
      </c>
      <c r="V6979" s="2">
        <f>M6979*R6979</f>
        <v>3.2099999999999997E-2</v>
      </c>
      <c r="W6979" s="2">
        <f>IF(H6979=0, 0, ABS(Y6979-AA6979))</f>
        <v>3.1999999999999993</v>
      </c>
      <c r="X6979" s="2">
        <f>IF(I6979=0, 0, ABS(Z6979-AA6979))</f>
        <v>0</v>
      </c>
      <c r="Y6979" s="2">
        <v>21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20036</v>
      </c>
      <c r="AJ6979" s="2">
        <v>31327</v>
      </c>
      <c r="AK6979" s="4">
        <v>0.54279215240261591</v>
      </c>
      <c r="AL6979" s="3">
        <v>0.46766291033806956</v>
      </c>
      <c r="AM6979" s="2">
        <v>24</v>
      </c>
      <c r="AN6979" s="4">
        <v>0.28059595229868811</v>
      </c>
      <c r="AO6979" s="4">
        <v>0.29542097488921715</v>
      </c>
      <c r="AP6979" s="4">
        <v>1.7391304347826089</v>
      </c>
      <c r="AQ6979" s="4">
        <v>2.2831050228310503</v>
      </c>
      <c r="AR6979" s="4">
        <v>1.5</v>
      </c>
      <c r="AS6979" s="2">
        <v>0.4</v>
      </c>
      <c r="AT6979" s="2">
        <v>288.77650844114629</v>
      </c>
      <c r="AU6979" s="4">
        <v>345.93790678586998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28</v>
      </c>
      <c r="F6980" s="2" t="s">
        <v>34</v>
      </c>
      <c r="G6980" s="2">
        <v>2012</v>
      </c>
      <c r="H6980" s="2">
        <v>0.5</v>
      </c>
      <c r="I6980" s="2">
        <v>0</v>
      </c>
      <c r="J6980" s="2">
        <v>1</v>
      </c>
      <c r="K6980" s="2">
        <v>0.3</v>
      </c>
      <c r="L6980" s="2">
        <v>0.3</v>
      </c>
      <c r="M6980" s="2">
        <v>0.5</v>
      </c>
      <c r="N6980" s="7">
        <v>0.1</v>
      </c>
      <c r="O6980" s="2">
        <v>1.01E-4</v>
      </c>
      <c r="P6980" s="2">
        <v>7.5</v>
      </c>
      <c r="Q6980" s="2">
        <v>12.5</v>
      </c>
      <c r="R6980" s="2">
        <v>6.4199999999999993E-2</v>
      </c>
      <c r="S6980" s="2">
        <f t="shared" si="109"/>
        <v>1.01E-4</v>
      </c>
      <c r="T6980" s="2">
        <f t="shared" si="109"/>
        <v>2.25</v>
      </c>
      <c r="U6980" s="2">
        <f t="shared" si="109"/>
        <v>3.75</v>
      </c>
      <c r="V6980" s="2">
        <f>M6980*R6980</f>
        <v>3.2099999999999997E-2</v>
      </c>
      <c r="W6980" s="2">
        <f>IF(H6980=0, 0, ABS(Y6980-AA6980))</f>
        <v>3.3999999999999986</v>
      </c>
      <c r="X6980" s="2">
        <f>IF(I6980=0, 0, ABS(Z6980-AA6980))</f>
        <v>0</v>
      </c>
      <c r="Y6980" s="2">
        <v>21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20036</v>
      </c>
      <c r="AJ6980" s="2">
        <v>31327</v>
      </c>
      <c r="AK6980" s="4">
        <v>0.54279215240261591</v>
      </c>
      <c r="AL6980" s="3">
        <v>0.46766291033806956</v>
      </c>
      <c r="AM6980" s="2">
        <v>24</v>
      </c>
      <c r="AN6980" s="4">
        <v>0.28059595229868811</v>
      </c>
      <c r="AO6980" s="4">
        <v>0.29542097488921715</v>
      </c>
      <c r="AP6980" s="4">
        <v>1.7391304347826089</v>
      </c>
      <c r="AQ6980" s="4">
        <v>2.2831050228310503</v>
      </c>
      <c r="AR6980" s="4">
        <v>1.5</v>
      </c>
      <c r="AS6980" s="2">
        <v>0.4</v>
      </c>
      <c r="AT6980" s="2">
        <v>17.980254330646201</v>
      </c>
      <c r="AU6980" s="4">
        <v>345.93790678586998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28</v>
      </c>
      <c r="F6981" s="2" t="s">
        <v>34</v>
      </c>
      <c r="G6981" s="2">
        <v>2012</v>
      </c>
      <c r="H6981" s="2">
        <v>0.5</v>
      </c>
      <c r="I6981" s="2">
        <v>0</v>
      </c>
      <c r="J6981" s="2">
        <v>1</v>
      </c>
      <c r="K6981" s="2">
        <v>0.3</v>
      </c>
      <c r="L6981" s="2">
        <v>0.3</v>
      </c>
      <c r="M6981" s="2">
        <v>0.2</v>
      </c>
      <c r="N6981" s="7">
        <v>0.1</v>
      </c>
      <c r="O6981" s="2">
        <v>1.01E-4</v>
      </c>
      <c r="P6981" s="2">
        <v>7.5</v>
      </c>
      <c r="Q6981" s="2">
        <v>12.5</v>
      </c>
      <c r="R6981" s="2">
        <v>6.4199999999999993E-2</v>
      </c>
      <c r="S6981" s="2">
        <f t="shared" si="109"/>
        <v>1.01E-4</v>
      </c>
      <c r="T6981" s="2">
        <f t="shared" si="109"/>
        <v>2.25</v>
      </c>
      <c r="U6981" s="2">
        <f t="shared" si="109"/>
        <v>3.75</v>
      </c>
      <c r="V6981" s="2">
        <f>M6981*R6981</f>
        <v>1.2839999999999999E-2</v>
      </c>
      <c r="W6981" s="2">
        <f>IF(H6981=0, 0, ABS(Y6981-AA6981))</f>
        <v>3.6000000000000014</v>
      </c>
      <c r="X6981" s="2">
        <f>IF(I6981=0, 0, ABS(Z6981-AA6981))</f>
        <v>0</v>
      </c>
      <c r="Y6981" s="2">
        <v>21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20036</v>
      </c>
      <c r="AJ6981" s="2">
        <v>31327</v>
      </c>
      <c r="AK6981" s="4">
        <v>0.54279215240261591</v>
      </c>
      <c r="AL6981" s="3">
        <v>0.46766291033806956</v>
      </c>
      <c r="AM6981" s="2">
        <v>24</v>
      </c>
      <c r="AN6981" s="4">
        <v>0.28059595229868811</v>
      </c>
      <c r="AO6981" s="4">
        <v>0.29542097488921715</v>
      </c>
      <c r="AP6981" s="4">
        <v>1.7391304347826089</v>
      </c>
      <c r="AQ6981" s="4">
        <v>2.2831050228310503</v>
      </c>
      <c r="AR6981" s="4">
        <v>1.5</v>
      </c>
      <c r="AS6981" s="2">
        <v>0.4</v>
      </c>
      <c r="AT6981" s="2">
        <v>0</v>
      </c>
      <c r="AU6981" s="4">
        <v>283.28335844981302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28</v>
      </c>
      <c r="F6982" s="2" t="s">
        <v>34</v>
      </c>
      <c r="G6982" s="2">
        <v>2012</v>
      </c>
      <c r="H6982" s="2">
        <v>0.5</v>
      </c>
      <c r="I6982" s="2">
        <v>0</v>
      </c>
      <c r="J6982" s="2">
        <v>1</v>
      </c>
      <c r="K6982" s="2">
        <v>0.2</v>
      </c>
      <c r="L6982" s="2">
        <v>0.2</v>
      </c>
      <c r="M6982" s="2">
        <v>0.2</v>
      </c>
      <c r="N6982" s="7">
        <v>0.1</v>
      </c>
      <c r="O6982" s="2">
        <v>1.01E-4</v>
      </c>
      <c r="P6982" s="2">
        <v>7.5</v>
      </c>
      <c r="Q6982" s="2">
        <v>12.5</v>
      </c>
      <c r="R6982" s="2">
        <v>6.4199999999999993E-2</v>
      </c>
      <c r="S6982" s="2">
        <f t="shared" si="109"/>
        <v>1.01E-4</v>
      </c>
      <c r="T6982" s="2">
        <f t="shared" si="109"/>
        <v>1.5</v>
      </c>
      <c r="U6982" s="2">
        <f t="shared" si="109"/>
        <v>2.5</v>
      </c>
      <c r="V6982" s="2">
        <f>M6982*R6982</f>
        <v>1.2839999999999999E-2</v>
      </c>
      <c r="W6982" s="2">
        <f>IF(H6982=0, 0, ABS(Y6982-AA6982))</f>
        <v>3.8000000000000007</v>
      </c>
      <c r="X6982" s="2">
        <f>IF(I6982=0, 0, ABS(Z6982-AA6982))</f>
        <v>0</v>
      </c>
      <c r="Y6982" s="2">
        <v>21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20036</v>
      </c>
      <c r="AJ6982" s="2">
        <v>31327</v>
      </c>
      <c r="AK6982" s="4">
        <v>0.54279215240261591</v>
      </c>
      <c r="AL6982" s="3">
        <v>0.46766291033806956</v>
      </c>
      <c r="AM6982" s="2">
        <v>24</v>
      </c>
      <c r="AN6982" s="4">
        <v>0.28059595229868811</v>
      </c>
      <c r="AO6982" s="4">
        <v>0.29542097488921715</v>
      </c>
      <c r="AP6982" s="4">
        <v>1.7391304347826089</v>
      </c>
      <c r="AQ6982" s="4">
        <v>2.2831050228310503</v>
      </c>
      <c r="AR6982" s="4">
        <v>1.5</v>
      </c>
      <c r="AS6982" s="2">
        <v>0.4</v>
      </c>
      <c r="AT6982" s="2">
        <v>0</v>
      </c>
      <c r="AU6982" s="4">
        <v>125.309096672115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28</v>
      </c>
      <c r="F6983" s="2" t="s">
        <v>34</v>
      </c>
      <c r="G6983" s="2">
        <v>2012</v>
      </c>
      <c r="H6983" s="2">
        <v>0</v>
      </c>
      <c r="I6983" s="2">
        <v>0</v>
      </c>
      <c r="J6983" s="2">
        <v>0</v>
      </c>
      <c r="K6983" s="2">
        <v>0.2</v>
      </c>
      <c r="L6983" s="2">
        <v>0.2</v>
      </c>
      <c r="M6983" s="2">
        <v>0.2</v>
      </c>
      <c r="N6983" s="7">
        <v>0.1</v>
      </c>
      <c r="O6983" s="2">
        <v>1.01E-4</v>
      </c>
      <c r="P6983" s="2">
        <v>7.5</v>
      </c>
      <c r="Q6983" s="2">
        <v>12.5</v>
      </c>
      <c r="R6983" s="2">
        <v>6.4199999999999993E-2</v>
      </c>
      <c r="S6983" s="2">
        <f t="shared" si="109"/>
        <v>0</v>
      </c>
      <c r="T6983" s="2">
        <f t="shared" si="109"/>
        <v>1.5</v>
      </c>
      <c r="U6983" s="2">
        <f t="shared" si="109"/>
        <v>2.5</v>
      </c>
      <c r="V6983" s="2">
        <f>M6983*R6983</f>
        <v>1.2839999999999999E-2</v>
      </c>
      <c r="W6983" s="2">
        <f>IF(H6983=0, 0, ABS(Y6983-AA6983))</f>
        <v>0</v>
      </c>
      <c r="X6983" s="2">
        <f>IF(I6983=0, 0, ABS(Z6983-AA6983))</f>
        <v>0</v>
      </c>
      <c r="Y6983" s="2">
        <v>21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20036</v>
      </c>
      <c r="AJ6983" s="2">
        <v>31327</v>
      </c>
      <c r="AK6983" s="4">
        <v>0.54279215240261591</v>
      </c>
      <c r="AL6983" s="3">
        <v>0.46766291033806956</v>
      </c>
      <c r="AM6983" s="2">
        <v>24</v>
      </c>
      <c r="AN6983" s="4">
        <v>0.28059595229868811</v>
      </c>
      <c r="AO6983" s="4">
        <v>0.29542097488921715</v>
      </c>
      <c r="AP6983" s="4">
        <v>1.7391304347826089</v>
      </c>
      <c r="AQ6983" s="4">
        <v>2.2831050228310503</v>
      </c>
      <c r="AR6983" s="4">
        <v>1.5</v>
      </c>
      <c r="AS6983" s="2">
        <v>0.4</v>
      </c>
      <c r="AT6983" s="2">
        <v>0</v>
      </c>
      <c r="AU6983" s="4">
        <v>62.654548336057687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28</v>
      </c>
      <c r="F6984" s="2" t="s">
        <v>34</v>
      </c>
      <c r="G6984" s="2">
        <v>2012</v>
      </c>
      <c r="H6984" s="2">
        <v>0</v>
      </c>
      <c r="I6984" s="2">
        <v>0</v>
      </c>
      <c r="J6984" s="2">
        <v>0</v>
      </c>
      <c r="K6984" s="2">
        <v>0.1</v>
      </c>
      <c r="L6984" s="2">
        <v>0.1</v>
      </c>
      <c r="M6984" s="2">
        <v>0.2</v>
      </c>
      <c r="N6984" s="7">
        <v>0</v>
      </c>
      <c r="O6984" s="2">
        <v>1.01E-4</v>
      </c>
      <c r="P6984" s="2">
        <v>7.5</v>
      </c>
      <c r="Q6984" s="2">
        <v>12.5</v>
      </c>
      <c r="R6984" s="2">
        <v>6.4199999999999993E-2</v>
      </c>
      <c r="S6984" s="2">
        <f t="shared" si="109"/>
        <v>0</v>
      </c>
      <c r="T6984" s="2">
        <f t="shared" si="109"/>
        <v>0.75</v>
      </c>
      <c r="U6984" s="2">
        <f t="shared" si="109"/>
        <v>1.25</v>
      </c>
      <c r="V6984" s="2">
        <f>M6984*R6984</f>
        <v>1.2839999999999999E-2</v>
      </c>
      <c r="W6984" s="2">
        <f>IF(H6984=0, 0, ABS(Y6984-AA6984))</f>
        <v>0</v>
      </c>
      <c r="X6984" s="2">
        <f>IF(I6984=0, 0, ABS(Z6984-AA6984))</f>
        <v>0</v>
      </c>
      <c r="Y6984" s="2">
        <v>21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20036</v>
      </c>
      <c r="AJ6984" s="2">
        <v>31327</v>
      </c>
      <c r="AK6984" s="4">
        <v>0.54279215240261591</v>
      </c>
      <c r="AL6984" s="3">
        <v>0.46766291033806956</v>
      </c>
      <c r="AM6984" s="2">
        <v>24</v>
      </c>
      <c r="AN6984" s="4">
        <v>0.28059595229868811</v>
      </c>
      <c r="AO6984" s="4">
        <v>0.29542097488921715</v>
      </c>
      <c r="AP6984" s="4">
        <v>1.7391304347826089</v>
      </c>
      <c r="AQ6984" s="4">
        <v>2.2831050228310503</v>
      </c>
      <c r="AR6984" s="4">
        <v>1.5</v>
      </c>
      <c r="AS6984" s="2">
        <v>0.4</v>
      </c>
      <c r="AT6984" s="2">
        <v>0</v>
      </c>
      <c r="AU6984" s="4">
        <v>62.654548336057687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28</v>
      </c>
      <c r="F6985" s="2" t="s">
        <v>34</v>
      </c>
      <c r="G6985" s="2">
        <v>2012</v>
      </c>
      <c r="H6985" s="2">
        <v>0</v>
      </c>
      <c r="I6985" s="2">
        <v>0</v>
      </c>
      <c r="J6985" s="2">
        <v>0</v>
      </c>
      <c r="K6985" s="2">
        <v>0.1</v>
      </c>
      <c r="L6985" s="2">
        <v>0.1</v>
      </c>
      <c r="M6985" s="2">
        <v>0.2</v>
      </c>
      <c r="N6985" s="7">
        <v>0</v>
      </c>
      <c r="O6985" s="2">
        <v>1.01E-4</v>
      </c>
      <c r="P6985" s="2">
        <v>7.5</v>
      </c>
      <c r="Q6985" s="2">
        <v>12.5</v>
      </c>
      <c r="R6985" s="2">
        <v>6.4199999999999993E-2</v>
      </c>
      <c r="S6985" s="2">
        <f t="shared" si="109"/>
        <v>0</v>
      </c>
      <c r="T6985" s="2">
        <f t="shared" si="109"/>
        <v>0.75</v>
      </c>
      <c r="U6985" s="2">
        <f t="shared" si="109"/>
        <v>1.25</v>
      </c>
      <c r="V6985" s="2">
        <f>M6985*R6985</f>
        <v>1.2839999999999999E-2</v>
      </c>
      <c r="W6985" s="2">
        <f>IF(H6985=0, 0, ABS(Y6985-AA6985))</f>
        <v>0</v>
      </c>
      <c r="X6985" s="2">
        <f>IF(I6985=0, 0, ABS(Z6985-AA6985))</f>
        <v>0</v>
      </c>
      <c r="Y6985" s="2">
        <v>21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20036</v>
      </c>
      <c r="AJ6985" s="2">
        <v>31327</v>
      </c>
      <c r="AK6985" s="4">
        <v>0.54279215240261591</v>
      </c>
      <c r="AL6985" s="3">
        <v>0.46766291033806956</v>
      </c>
      <c r="AM6985" s="2">
        <v>24</v>
      </c>
      <c r="AN6985" s="4">
        <v>0.28059595229868811</v>
      </c>
      <c r="AO6985" s="4">
        <v>0.29542097488921715</v>
      </c>
      <c r="AP6985" s="4">
        <v>1.7391304347826089</v>
      </c>
      <c r="AQ6985" s="4">
        <v>2.2831050228310503</v>
      </c>
      <c r="AR6985" s="4">
        <v>1.5</v>
      </c>
      <c r="AS6985" s="2">
        <v>0.4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28</v>
      </c>
      <c r="F6986" s="2" t="s">
        <v>34</v>
      </c>
      <c r="G6986" s="2">
        <v>2012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7">
        <v>0</v>
      </c>
      <c r="O6986" s="2">
        <v>1.01E-4</v>
      </c>
      <c r="P6986" s="2">
        <v>7.5</v>
      </c>
      <c r="Q6986" s="2">
        <v>12.5</v>
      </c>
      <c r="R6986" s="2">
        <v>6.4199999999999993E-2</v>
      </c>
      <c r="S6986" s="2">
        <f t="shared" si="109"/>
        <v>0</v>
      </c>
      <c r="T6986" s="2">
        <f t="shared" si="109"/>
        <v>0</v>
      </c>
      <c r="U6986" s="2">
        <f t="shared" si="109"/>
        <v>0</v>
      </c>
      <c r="V6986" s="2">
        <f>M6986*R6986</f>
        <v>0</v>
      </c>
      <c r="W6986" s="2">
        <f>IF(H6986=0, 0, ABS(Y6986-AA6986))</f>
        <v>0</v>
      </c>
      <c r="X6986" s="2">
        <f>IF(I6986=0, 0, ABS(Z6986-AA6986))</f>
        <v>0</v>
      </c>
      <c r="Y6986" s="2">
        <v>21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20036</v>
      </c>
      <c r="AJ6986" s="2">
        <v>31327</v>
      </c>
      <c r="AK6986" s="4">
        <v>0.54279215240261591</v>
      </c>
      <c r="AL6986" s="3">
        <v>0.46766291033806956</v>
      </c>
      <c r="AM6986" s="2">
        <v>24</v>
      </c>
      <c r="AN6986" s="4">
        <v>0.28059595229868811</v>
      </c>
      <c r="AO6986" s="4">
        <v>0.29542097488921715</v>
      </c>
      <c r="AP6986" s="4">
        <v>1.7391304347826089</v>
      </c>
      <c r="AQ6986" s="4">
        <v>2.2831050228310503</v>
      </c>
      <c r="AR6986" s="4">
        <v>1.5</v>
      </c>
      <c r="AS6986" s="2">
        <v>0.4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28</v>
      </c>
      <c r="F6987" s="2" t="s">
        <v>34</v>
      </c>
      <c r="G6987" s="2">
        <v>2012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7">
        <v>0</v>
      </c>
      <c r="O6987" s="2">
        <v>1.01E-4</v>
      </c>
      <c r="P6987" s="2">
        <v>7.5</v>
      </c>
      <c r="Q6987" s="2">
        <v>12.5</v>
      </c>
      <c r="R6987" s="2">
        <v>6.4199999999999993E-2</v>
      </c>
      <c r="S6987" s="2">
        <f t="shared" si="109"/>
        <v>0</v>
      </c>
      <c r="T6987" s="2">
        <f t="shared" si="109"/>
        <v>0</v>
      </c>
      <c r="U6987" s="2">
        <f t="shared" si="109"/>
        <v>0</v>
      </c>
      <c r="V6987" s="2">
        <f>M6987*R6987</f>
        <v>0</v>
      </c>
      <c r="W6987" s="2">
        <f>IF(H6987=0, 0, ABS(Y6987-AA6987))</f>
        <v>0</v>
      </c>
      <c r="X6987" s="2">
        <f>IF(I6987=0, 0, ABS(Z6987-AA6987))</f>
        <v>0</v>
      </c>
      <c r="Y6987" s="2">
        <v>21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20036</v>
      </c>
      <c r="AJ6987" s="2">
        <v>31327</v>
      </c>
      <c r="AK6987" s="4">
        <v>0.54279215240261591</v>
      </c>
      <c r="AL6987" s="3">
        <v>0.46766291033806956</v>
      </c>
      <c r="AM6987" s="2">
        <v>24</v>
      </c>
      <c r="AN6987" s="4">
        <v>0.28059595229868811</v>
      </c>
      <c r="AO6987" s="4">
        <v>0.29542097488921715</v>
      </c>
      <c r="AP6987" s="4">
        <v>1.7391304347826089</v>
      </c>
      <c r="AQ6987" s="4">
        <v>2.2831050228310503</v>
      </c>
      <c r="AR6987" s="4">
        <v>1.5</v>
      </c>
      <c r="AS6987" s="2">
        <v>0.4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28</v>
      </c>
      <c r="F6988" s="2" t="s">
        <v>34</v>
      </c>
      <c r="G6988" s="2">
        <v>2012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7">
        <v>0</v>
      </c>
      <c r="O6988" s="2">
        <v>1.01E-4</v>
      </c>
      <c r="P6988" s="2">
        <v>7.5</v>
      </c>
      <c r="Q6988" s="2">
        <v>12.5</v>
      </c>
      <c r="R6988" s="2">
        <v>6.4199999999999993E-2</v>
      </c>
      <c r="S6988" s="2">
        <f t="shared" si="109"/>
        <v>0</v>
      </c>
      <c r="T6988" s="2">
        <f t="shared" si="109"/>
        <v>0</v>
      </c>
      <c r="U6988" s="2">
        <f t="shared" si="109"/>
        <v>0</v>
      </c>
      <c r="V6988" s="2">
        <f>M6988*R6988</f>
        <v>0</v>
      </c>
      <c r="W6988" s="2">
        <f>IF(H6988=0, 0, ABS(Y6988-AA6988))</f>
        <v>0</v>
      </c>
      <c r="X6988" s="2">
        <f>IF(I6988=0, 0, ABS(Z6988-AA6988))</f>
        <v>0</v>
      </c>
      <c r="Y6988" s="2">
        <v>21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20036</v>
      </c>
      <c r="AJ6988" s="2">
        <v>31327</v>
      </c>
      <c r="AK6988" s="4">
        <v>0.54279215240261591</v>
      </c>
      <c r="AL6988" s="3">
        <v>0.46766291033806956</v>
      </c>
      <c r="AM6988" s="2">
        <v>24</v>
      </c>
      <c r="AN6988" s="4">
        <v>0.28059595229868811</v>
      </c>
      <c r="AO6988" s="4">
        <v>0.29542097488921715</v>
      </c>
      <c r="AP6988" s="4">
        <v>1.7391304347826089</v>
      </c>
      <c r="AQ6988" s="4">
        <v>2.2831050228310503</v>
      </c>
      <c r="AR6988" s="4">
        <v>1.5</v>
      </c>
      <c r="AS6988" s="2">
        <v>0.4</v>
      </c>
      <c r="AT6988" s="2">
        <v>0</v>
      </c>
      <c r="AU6988" s="4">
        <v>62.654548336057687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28</v>
      </c>
      <c r="F6989" s="2" t="s">
        <v>34</v>
      </c>
      <c r="G6989" s="2">
        <v>2012</v>
      </c>
      <c r="H6989" s="2">
        <v>0</v>
      </c>
      <c r="I6989" s="2">
        <v>0</v>
      </c>
      <c r="J6989" s="2">
        <v>0</v>
      </c>
      <c r="K6989" s="2">
        <v>0.1</v>
      </c>
      <c r="L6989" s="2">
        <v>0.1</v>
      </c>
      <c r="M6989" s="2">
        <v>0</v>
      </c>
      <c r="N6989" s="7">
        <v>0</v>
      </c>
      <c r="O6989" s="2">
        <v>1.01E-4</v>
      </c>
      <c r="P6989" s="2">
        <v>7.5</v>
      </c>
      <c r="Q6989" s="2">
        <v>12.5</v>
      </c>
      <c r="R6989" s="2">
        <v>6.4199999999999993E-2</v>
      </c>
      <c r="S6989" s="2">
        <f t="shared" si="109"/>
        <v>0</v>
      </c>
      <c r="T6989" s="2">
        <f t="shared" si="109"/>
        <v>0.75</v>
      </c>
      <c r="U6989" s="2">
        <f t="shared" si="109"/>
        <v>1.25</v>
      </c>
      <c r="V6989" s="2">
        <f>M6989*R6989</f>
        <v>0</v>
      </c>
      <c r="W6989" s="2">
        <f>IF(H6989=0, 0, ABS(Y6989-AA6989))</f>
        <v>0</v>
      </c>
      <c r="X6989" s="2">
        <f>IF(I6989=0, 0, ABS(Z6989-AA6989))</f>
        <v>0</v>
      </c>
      <c r="Y6989" s="2">
        <v>21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20036</v>
      </c>
      <c r="AJ6989" s="2">
        <v>31327</v>
      </c>
      <c r="AK6989" s="4">
        <v>0.54279215240261591</v>
      </c>
      <c r="AL6989" s="3">
        <v>0.46766291033806956</v>
      </c>
      <c r="AM6989" s="2">
        <v>24</v>
      </c>
      <c r="AN6989" s="4">
        <v>0.28059595229868811</v>
      </c>
      <c r="AO6989" s="4">
        <v>0.29542097488921715</v>
      </c>
      <c r="AP6989" s="4">
        <v>1.7391304347826089</v>
      </c>
      <c r="AQ6989" s="4">
        <v>2.2831050228310503</v>
      </c>
      <c r="AR6989" s="4">
        <v>1.5</v>
      </c>
      <c r="AS6989" s="2">
        <v>0.4</v>
      </c>
      <c r="AT6989" s="2">
        <v>0</v>
      </c>
      <c r="AU6989" s="4">
        <v>62.654548336057687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28</v>
      </c>
      <c r="F6990" s="2" t="s">
        <v>34</v>
      </c>
      <c r="G6990" s="2">
        <v>2012</v>
      </c>
      <c r="H6990" s="2">
        <v>0</v>
      </c>
      <c r="I6990" s="2">
        <v>0</v>
      </c>
      <c r="J6990" s="2">
        <v>0</v>
      </c>
      <c r="K6990" s="2">
        <v>0.1</v>
      </c>
      <c r="L6990" s="2">
        <v>0.1</v>
      </c>
      <c r="M6990" s="2">
        <v>0</v>
      </c>
      <c r="N6990" s="7">
        <v>0</v>
      </c>
      <c r="O6990" s="2">
        <v>1.01E-4</v>
      </c>
      <c r="P6990" s="2">
        <v>7.5</v>
      </c>
      <c r="Q6990" s="2">
        <v>12.5</v>
      </c>
      <c r="R6990" s="2">
        <v>6.4199999999999993E-2</v>
      </c>
      <c r="S6990" s="2">
        <f t="shared" si="109"/>
        <v>0</v>
      </c>
      <c r="T6990" s="2">
        <f t="shared" si="109"/>
        <v>0.75</v>
      </c>
      <c r="U6990" s="2">
        <f t="shared" si="109"/>
        <v>1.25</v>
      </c>
      <c r="V6990" s="2">
        <f>M6990*R6990</f>
        <v>0</v>
      </c>
      <c r="W6990" s="2">
        <f>IF(H6990=0, 0, ABS(Y6990-AA6990))</f>
        <v>0</v>
      </c>
      <c r="X6990" s="2">
        <f>IF(I6990=0, 0, ABS(Z6990-AA6990))</f>
        <v>0</v>
      </c>
      <c r="Y6990" s="2">
        <v>21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20036</v>
      </c>
      <c r="AJ6990" s="2">
        <v>31327</v>
      </c>
      <c r="AK6990" s="4">
        <v>0.54279215240261591</v>
      </c>
      <c r="AL6990" s="3">
        <v>0.46766291033806956</v>
      </c>
      <c r="AM6990" s="2">
        <v>24</v>
      </c>
      <c r="AN6990" s="4">
        <v>0.28059595229868811</v>
      </c>
      <c r="AO6990" s="4">
        <v>0.29542097488921715</v>
      </c>
      <c r="AP6990" s="4">
        <v>1.7391304347826089</v>
      </c>
      <c r="AQ6990" s="4">
        <v>2.2831050228310503</v>
      </c>
      <c r="AR6990" s="4">
        <v>1.5</v>
      </c>
      <c r="AS6990" s="2">
        <v>0.4</v>
      </c>
      <c r="AT6990" s="2">
        <v>0</v>
      </c>
      <c r="AU6990" s="4">
        <v>62.654548336057687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28</v>
      </c>
      <c r="F6991" s="2" t="s">
        <v>34</v>
      </c>
      <c r="G6991" s="2">
        <v>2012</v>
      </c>
      <c r="H6991" s="2">
        <v>0</v>
      </c>
      <c r="I6991" s="2">
        <v>0</v>
      </c>
      <c r="J6991" s="2">
        <v>0</v>
      </c>
      <c r="K6991" s="2">
        <v>0.1</v>
      </c>
      <c r="L6991" s="2">
        <v>0.1</v>
      </c>
      <c r="M6991" s="2">
        <v>0</v>
      </c>
      <c r="N6991" s="7">
        <v>0</v>
      </c>
      <c r="O6991" s="2">
        <v>1.01E-4</v>
      </c>
      <c r="P6991" s="2">
        <v>7.5</v>
      </c>
      <c r="Q6991" s="2">
        <v>12.5</v>
      </c>
      <c r="R6991" s="2">
        <v>6.4199999999999993E-2</v>
      </c>
      <c r="S6991" s="2">
        <f t="shared" si="109"/>
        <v>0</v>
      </c>
      <c r="T6991" s="2">
        <f t="shared" si="109"/>
        <v>0.75</v>
      </c>
      <c r="U6991" s="2">
        <f t="shared" si="109"/>
        <v>1.25</v>
      </c>
      <c r="V6991" s="2">
        <f>M6991*R6991</f>
        <v>0</v>
      </c>
      <c r="W6991" s="2">
        <f>IF(H6991=0, 0, ABS(Y6991-AA6991))</f>
        <v>0</v>
      </c>
      <c r="X6991" s="2">
        <f>IF(I6991=0, 0, ABS(Z6991-AA6991))</f>
        <v>0</v>
      </c>
      <c r="Y6991" s="2">
        <v>21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20036</v>
      </c>
      <c r="AJ6991" s="2">
        <v>31327</v>
      </c>
      <c r="AK6991" s="4">
        <v>0.54279215240261591</v>
      </c>
      <c r="AL6991" s="3">
        <v>0.46766291033806956</v>
      </c>
      <c r="AM6991" s="2">
        <v>24</v>
      </c>
      <c r="AN6991" s="4">
        <v>0.28059595229868811</v>
      </c>
      <c r="AO6991" s="4">
        <v>0.29542097488921715</v>
      </c>
      <c r="AP6991" s="4">
        <v>1.7391304347826089</v>
      </c>
      <c r="AQ6991" s="4">
        <v>2.2831050228310503</v>
      </c>
      <c r="AR6991" s="4">
        <v>1.5</v>
      </c>
      <c r="AS6991" s="2">
        <v>0.4</v>
      </c>
      <c r="AT6991" s="2">
        <v>0</v>
      </c>
      <c r="AU6991" s="4">
        <v>220.62881011375501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28</v>
      </c>
      <c r="F6992" s="2" t="s">
        <v>34</v>
      </c>
      <c r="G6992" s="2">
        <v>2012</v>
      </c>
      <c r="H6992" s="2">
        <v>0.5</v>
      </c>
      <c r="I6992" s="2">
        <v>0</v>
      </c>
      <c r="J6992" s="2">
        <v>1</v>
      </c>
      <c r="K6992" s="2">
        <v>0.1</v>
      </c>
      <c r="L6992" s="2">
        <v>0.1</v>
      </c>
      <c r="M6992" s="2">
        <v>0.5</v>
      </c>
      <c r="N6992" s="7">
        <v>0</v>
      </c>
      <c r="O6992" s="2">
        <v>1.01E-4</v>
      </c>
      <c r="P6992" s="2">
        <v>7.5</v>
      </c>
      <c r="Q6992" s="2">
        <v>12.5</v>
      </c>
      <c r="R6992" s="2">
        <v>6.4199999999999993E-2</v>
      </c>
      <c r="S6992" s="2">
        <f t="shared" si="109"/>
        <v>1.01E-4</v>
      </c>
      <c r="T6992" s="2">
        <f t="shared" si="109"/>
        <v>0.75</v>
      </c>
      <c r="U6992" s="2">
        <f t="shared" si="109"/>
        <v>1.25</v>
      </c>
      <c r="V6992" s="2">
        <f>M6992*R6992</f>
        <v>3.2099999999999997E-2</v>
      </c>
      <c r="W6992" s="2">
        <f>IF(H6992=0, 0, ABS(Y6992-AA6992))</f>
        <v>3.6999999999999993</v>
      </c>
      <c r="X6992" s="2">
        <f>IF(I6992=0, 0, ABS(Z6992-AA6992))</f>
        <v>0</v>
      </c>
      <c r="Y6992" s="2">
        <v>21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20036</v>
      </c>
      <c r="AJ6992" s="2">
        <v>31327</v>
      </c>
      <c r="AK6992" s="4">
        <v>0.54279215240261591</v>
      </c>
      <c r="AL6992" s="3">
        <v>0.46766291033806956</v>
      </c>
      <c r="AM6992" s="2">
        <v>24</v>
      </c>
      <c r="AN6992" s="4">
        <v>0.28059595229868811</v>
      </c>
      <c r="AO6992" s="4">
        <v>0.29542097488921715</v>
      </c>
      <c r="AP6992" s="4">
        <v>1.7391304347826089</v>
      </c>
      <c r="AQ6992" s="4">
        <v>2.2831050228310503</v>
      </c>
      <c r="AR6992" s="4">
        <v>1.5</v>
      </c>
      <c r="AS6992" s="2">
        <v>0.4</v>
      </c>
      <c r="AT6992" s="2">
        <v>0</v>
      </c>
      <c r="AU6992" s="4">
        <v>345.93790678586998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28</v>
      </c>
      <c r="F6993" s="2" t="s">
        <v>34</v>
      </c>
      <c r="G6993" s="2">
        <v>2012</v>
      </c>
      <c r="H6993" s="2">
        <v>1</v>
      </c>
      <c r="I6993" s="2">
        <v>0</v>
      </c>
      <c r="J6993" s="2">
        <v>1</v>
      </c>
      <c r="K6993" s="2">
        <v>0.3</v>
      </c>
      <c r="L6993" s="2">
        <v>0.3</v>
      </c>
      <c r="M6993" s="2">
        <v>1</v>
      </c>
      <c r="N6993" s="7">
        <v>0</v>
      </c>
      <c r="O6993" s="2">
        <v>1.01E-4</v>
      </c>
      <c r="P6993" s="2">
        <v>7.5</v>
      </c>
      <c r="Q6993" s="2">
        <v>12.5</v>
      </c>
      <c r="R6993" s="2">
        <v>6.4199999999999993E-2</v>
      </c>
      <c r="S6993" s="2">
        <f t="shared" si="109"/>
        <v>1.01E-4</v>
      </c>
      <c r="T6993" s="2">
        <f t="shared" si="109"/>
        <v>2.25</v>
      </c>
      <c r="U6993" s="2">
        <f t="shared" si="109"/>
        <v>3.75</v>
      </c>
      <c r="V6993" s="2">
        <f>M6993*R6993</f>
        <v>6.4199999999999993E-2</v>
      </c>
      <c r="W6993" s="2">
        <f>IF(H6993=0, 0, ABS(Y6993-AA6993))</f>
        <v>3.1999999999999993</v>
      </c>
      <c r="X6993" s="2">
        <f>IF(I6993=0, 0, ABS(Z6993-AA6993))</f>
        <v>0</v>
      </c>
      <c r="Y6993" s="2">
        <v>21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20036</v>
      </c>
      <c r="AJ6993" s="2">
        <v>31327</v>
      </c>
      <c r="AK6993" s="4">
        <v>0.54279215240261591</v>
      </c>
      <c r="AL6993" s="3">
        <v>0.46766291033806956</v>
      </c>
      <c r="AM6993" s="2">
        <v>24</v>
      </c>
      <c r="AN6993" s="4">
        <v>0.28059595229868811</v>
      </c>
      <c r="AO6993" s="4">
        <v>0.29542097488921715</v>
      </c>
      <c r="AP6993" s="4">
        <v>1.7391304347826089</v>
      </c>
      <c r="AQ6993" s="4">
        <v>2.2831050228310503</v>
      </c>
      <c r="AR6993" s="4">
        <v>1.5</v>
      </c>
      <c r="AS6993" s="2">
        <v>0.4</v>
      </c>
      <c r="AT6993" s="2">
        <v>385.25507536503778</v>
      </c>
      <c r="AU6993" s="4">
        <v>784.51974513827417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28</v>
      </c>
      <c r="F6994" s="2" t="s">
        <v>34</v>
      </c>
      <c r="G6994" s="2">
        <v>2012</v>
      </c>
      <c r="H6994" s="2">
        <v>1</v>
      </c>
      <c r="I6994" s="2">
        <v>0</v>
      </c>
      <c r="J6994" s="2">
        <v>1</v>
      </c>
      <c r="K6994" s="2">
        <v>1</v>
      </c>
      <c r="L6994" s="2">
        <v>1</v>
      </c>
      <c r="M6994" s="2">
        <v>1</v>
      </c>
      <c r="N6994" s="7">
        <v>0.1</v>
      </c>
      <c r="O6994" s="2">
        <v>1.01E-4</v>
      </c>
      <c r="P6994" s="2">
        <v>7.5</v>
      </c>
      <c r="Q6994" s="2">
        <v>12.5</v>
      </c>
      <c r="R6994" s="2">
        <v>6.4199999999999993E-2</v>
      </c>
      <c r="S6994" s="2">
        <f t="shared" si="109"/>
        <v>1.01E-4</v>
      </c>
      <c r="T6994" s="2">
        <f t="shared" si="109"/>
        <v>7.5</v>
      </c>
      <c r="U6994" s="2">
        <f t="shared" si="109"/>
        <v>12.5</v>
      </c>
      <c r="V6994" s="2">
        <f>M6994*R6994</f>
        <v>6.4199999999999993E-2</v>
      </c>
      <c r="W6994" s="2">
        <f>IF(H6994=0, 0, ABS(Y6994-AA6994))</f>
        <v>2.5</v>
      </c>
      <c r="X6994" s="2">
        <f>IF(I6994=0, 0, ABS(Z6994-AA6994))</f>
        <v>0</v>
      </c>
      <c r="Y6994" s="2">
        <v>21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20036</v>
      </c>
      <c r="AJ6994" s="2">
        <v>31327</v>
      </c>
      <c r="AK6994" s="4">
        <v>0.54279215240261591</v>
      </c>
      <c r="AL6994" s="3">
        <v>0.46766291033806956</v>
      </c>
      <c r="AM6994" s="2">
        <v>24</v>
      </c>
      <c r="AN6994" s="4">
        <v>0.28059595229868811</v>
      </c>
      <c r="AO6994" s="4">
        <v>0.29542097488921715</v>
      </c>
      <c r="AP6994" s="4">
        <v>1.7391304347826089</v>
      </c>
      <c r="AQ6994" s="4">
        <v>2.2831050228310503</v>
      </c>
      <c r="AR6994" s="4">
        <v>1.5</v>
      </c>
      <c r="AS6994" s="2">
        <v>0.4</v>
      </c>
      <c r="AT6994" s="2">
        <v>815.78928008783271</v>
      </c>
      <c r="AU6994" s="4">
        <v>784.51974513827417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28</v>
      </c>
      <c r="F6995" s="2" t="s">
        <v>34</v>
      </c>
      <c r="G6995" s="2">
        <v>2012</v>
      </c>
      <c r="H6995" s="2">
        <v>1</v>
      </c>
      <c r="I6995" s="2">
        <v>0</v>
      </c>
      <c r="J6995" s="2">
        <v>1</v>
      </c>
      <c r="K6995" s="2">
        <v>1</v>
      </c>
      <c r="L6995" s="2">
        <v>1</v>
      </c>
      <c r="M6995" s="2">
        <v>1</v>
      </c>
      <c r="N6995" s="7">
        <v>0.1</v>
      </c>
      <c r="O6995" s="2">
        <v>1.01E-4</v>
      </c>
      <c r="P6995" s="2">
        <v>7.5</v>
      </c>
      <c r="Q6995" s="2">
        <v>12.5</v>
      </c>
      <c r="R6995" s="2">
        <v>6.4199999999999993E-2</v>
      </c>
      <c r="S6995" s="2">
        <f t="shared" si="109"/>
        <v>1.01E-4</v>
      </c>
      <c r="T6995" s="2">
        <f t="shared" si="109"/>
        <v>7.5</v>
      </c>
      <c r="U6995" s="2">
        <f t="shared" si="109"/>
        <v>12.5</v>
      </c>
      <c r="V6995" s="2">
        <f>M6995*R6995</f>
        <v>6.4199999999999993E-2</v>
      </c>
      <c r="W6995" s="2">
        <f>IF(H6995=0, 0, ABS(Y6995-AA6995))</f>
        <v>1.6999999999999993</v>
      </c>
      <c r="X6995" s="2">
        <f>IF(I6995=0, 0, ABS(Z6995-AA6995))</f>
        <v>0</v>
      </c>
      <c r="Y6995" s="2">
        <v>21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20036</v>
      </c>
      <c r="AJ6995" s="2">
        <v>31327</v>
      </c>
      <c r="AK6995" s="4">
        <v>0.54279215240261591</v>
      </c>
      <c r="AL6995" s="3">
        <v>0.46766291033806956</v>
      </c>
      <c r="AM6995" s="2">
        <v>24</v>
      </c>
      <c r="AN6995" s="4">
        <v>0.28059595229868811</v>
      </c>
      <c r="AO6995" s="4">
        <v>0.29542097488921715</v>
      </c>
      <c r="AP6995" s="4">
        <v>1.7391304347826089</v>
      </c>
      <c r="AQ6995" s="4">
        <v>2.2831050228310503</v>
      </c>
      <c r="AR6995" s="4">
        <v>1.5</v>
      </c>
      <c r="AS6995" s="2">
        <v>0.4</v>
      </c>
      <c r="AT6995" s="2">
        <v>866.50235016129795</v>
      </c>
      <c r="AU6995" s="4">
        <v>784.51974513827417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28</v>
      </c>
      <c r="F6996" s="2" t="s">
        <v>34</v>
      </c>
      <c r="G6996" s="2">
        <v>2012</v>
      </c>
      <c r="H6996" s="2">
        <v>1</v>
      </c>
      <c r="I6996" s="2">
        <v>0</v>
      </c>
      <c r="J6996" s="2">
        <v>1</v>
      </c>
      <c r="K6996" s="2">
        <v>1</v>
      </c>
      <c r="L6996" s="2">
        <v>1</v>
      </c>
      <c r="M6996" s="2">
        <v>1</v>
      </c>
      <c r="N6996" s="7">
        <v>0.1</v>
      </c>
      <c r="O6996" s="2">
        <v>1.01E-4</v>
      </c>
      <c r="P6996" s="2">
        <v>7.5</v>
      </c>
      <c r="Q6996" s="2">
        <v>12.5</v>
      </c>
      <c r="R6996" s="2">
        <v>6.4199999999999993E-2</v>
      </c>
      <c r="S6996" s="2">
        <f t="shared" si="109"/>
        <v>1.01E-4</v>
      </c>
      <c r="T6996" s="2">
        <f t="shared" si="109"/>
        <v>7.5</v>
      </c>
      <c r="U6996" s="2">
        <f t="shared" si="109"/>
        <v>12.5</v>
      </c>
      <c r="V6996" s="2">
        <f>M6996*R6996</f>
        <v>6.4199999999999993E-2</v>
      </c>
      <c r="W6996" s="2">
        <f>IF(H6996=0, 0, ABS(Y6996-AA6996))</f>
        <v>1.1999999999999993</v>
      </c>
      <c r="X6996" s="2">
        <f>IF(I6996=0, 0, ABS(Z6996-AA6996))</f>
        <v>0</v>
      </c>
      <c r="Y6996" s="2">
        <v>21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20036</v>
      </c>
      <c r="AJ6996" s="2">
        <v>31327</v>
      </c>
      <c r="AK6996" s="4">
        <v>0.54279215240261591</v>
      </c>
      <c r="AL6996" s="3">
        <v>0.46766291033806956</v>
      </c>
      <c r="AM6996" s="2">
        <v>24</v>
      </c>
      <c r="AN6996" s="4">
        <v>0.28059595229868811</v>
      </c>
      <c r="AO6996" s="4">
        <v>0.29542097488921715</v>
      </c>
      <c r="AP6996" s="4">
        <v>1.7391304347826089</v>
      </c>
      <c r="AQ6996" s="4">
        <v>2.2831050228310503</v>
      </c>
      <c r="AR6996" s="4">
        <v>1.5</v>
      </c>
      <c r="AS6996" s="2">
        <v>0.4</v>
      </c>
      <c r="AT6996" s="2">
        <v>882.20811067032992</v>
      </c>
      <c r="AU6996" s="4">
        <v>784.51974513827417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28</v>
      </c>
      <c r="F6997" s="2" t="s">
        <v>34</v>
      </c>
      <c r="G6997" s="2">
        <v>2012</v>
      </c>
      <c r="H6997" s="2">
        <v>1</v>
      </c>
      <c r="I6997" s="2">
        <v>0</v>
      </c>
      <c r="J6997" s="2">
        <v>1</v>
      </c>
      <c r="K6997" s="2">
        <v>1</v>
      </c>
      <c r="L6997" s="2">
        <v>1</v>
      </c>
      <c r="M6997" s="2">
        <v>1</v>
      </c>
      <c r="N6997" s="7">
        <v>0.1</v>
      </c>
      <c r="O6997" s="2">
        <v>1.01E-4</v>
      </c>
      <c r="P6997" s="2">
        <v>7.5</v>
      </c>
      <c r="Q6997" s="2">
        <v>12.5</v>
      </c>
      <c r="R6997" s="2">
        <v>6.4199999999999993E-2</v>
      </c>
      <c r="S6997" s="2">
        <f t="shared" si="109"/>
        <v>1.01E-4</v>
      </c>
      <c r="T6997" s="2">
        <f t="shared" si="109"/>
        <v>7.5</v>
      </c>
      <c r="U6997" s="2">
        <f t="shared" si="109"/>
        <v>12.5</v>
      </c>
      <c r="V6997" s="2">
        <f>M6997*R6997</f>
        <v>6.4199999999999993E-2</v>
      </c>
      <c r="W6997" s="2">
        <f>IF(H6997=0, 0, ABS(Y6997-AA6997))</f>
        <v>0.60000000000000142</v>
      </c>
      <c r="X6997" s="2">
        <f>IF(I6997=0, 0, ABS(Z6997-AA6997))</f>
        <v>0</v>
      </c>
      <c r="Y6997" s="2">
        <v>21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20036</v>
      </c>
      <c r="AJ6997" s="2">
        <v>31327</v>
      </c>
      <c r="AK6997" s="4">
        <v>0.54279215240261591</v>
      </c>
      <c r="AL6997" s="3">
        <v>0.46766291033806956</v>
      </c>
      <c r="AM6997" s="2">
        <v>24</v>
      </c>
      <c r="AN6997" s="4">
        <v>0.28059595229868811</v>
      </c>
      <c r="AO6997" s="4">
        <v>0.29542097488921715</v>
      </c>
      <c r="AP6997" s="4">
        <v>1.7391304347826089</v>
      </c>
      <c r="AQ6997" s="4">
        <v>2.2831050228310503</v>
      </c>
      <c r="AR6997" s="4">
        <v>1.5</v>
      </c>
      <c r="AS6997" s="2">
        <v>0.4</v>
      </c>
      <c r="AT6997" s="2">
        <v>816.00638484222122</v>
      </c>
      <c r="AU6997" s="4">
        <v>1289.6656408906331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28</v>
      </c>
      <c r="F6998" s="2" t="s">
        <v>34</v>
      </c>
      <c r="G6998" s="2">
        <v>2012</v>
      </c>
      <c r="H6998" s="2">
        <v>1</v>
      </c>
      <c r="I6998" s="2">
        <v>0</v>
      </c>
      <c r="J6998" s="2">
        <v>1</v>
      </c>
      <c r="K6998" s="2">
        <v>0.8</v>
      </c>
      <c r="L6998" s="2">
        <v>0.8</v>
      </c>
      <c r="M6998" s="2">
        <v>1</v>
      </c>
      <c r="N6998" s="7">
        <v>0.1</v>
      </c>
      <c r="O6998" s="2">
        <v>1.01E-4</v>
      </c>
      <c r="P6998" s="2">
        <v>7.5</v>
      </c>
      <c r="Q6998" s="2">
        <v>12.5</v>
      </c>
      <c r="R6998" s="2">
        <v>6.4199999999999993E-2</v>
      </c>
      <c r="S6998" s="2">
        <f t="shared" si="109"/>
        <v>1.01E-4</v>
      </c>
      <c r="T6998" s="2">
        <f t="shared" si="109"/>
        <v>6</v>
      </c>
      <c r="U6998" s="2">
        <f t="shared" si="109"/>
        <v>10</v>
      </c>
      <c r="V6998" s="2">
        <f>M6998*R6998</f>
        <v>6.4199999999999993E-2</v>
      </c>
      <c r="W6998" s="2">
        <f>IF(H6998=0, 0, ABS(Y6998-AA6998))</f>
        <v>0.19999999999999929</v>
      </c>
      <c r="X6998" s="2">
        <f>IF(I6998=0, 0, ABS(Z6998-AA6998))</f>
        <v>0</v>
      </c>
      <c r="Y6998" s="2">
        <v>21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20036</v>
      </c>
      <c r="AJ6998" s="2">
        <v>31327</v>
      </c>
      <c r="AK6998" s="4">
        <v>0.54279215240261591</v>
      </c>
      <c r="AL6998" s="3">
        <v>0.46766291033806956</v>
      </c>
      <c r="AM6998" s="2">
        <v>24</v>
      </c>
      <c r="AN6998" s="4">
        <v>0.28059595229868811</v>
      </c>
      <c r="AO6998" s="4">
        <v>0.29542097488921715</v>
      </c>
      <c r="AP6998" s="4">
        <v>1.7391304347826089</v>
      </c>
      <c r="AQ6998" s="4">
        <v>2.2831050228310503</v>
      </c>
      <c r="AR6998" s="4">
        <v>1.5</v>
      </c>
      <c r="AS6998" s="2">
        <v>0.4</v>
      </c>
      <c r="AT6998" s="2">
        <v>719.79478644025903</v>
      </c>
      <c r="AU6998" s="4">
        <v>929.17640110339585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28</v>
      </c>
      <c r="F6999" s="2" t="s">
        <v>34</v>
      </c>
      <c r="G6999" s="2">
        <v>2012</v>
      </c>
      <c r="H6999" s="2">
        <v>1</v>
      </c>
      <c r="I6999" s="2">
        <v>0</v>
      </c>
      <c r="J6999" s="2">
        <v>1</v>
      </c>
      <c r="K6999" s="2">
        <v>1</v>
      </c>
      <c r="L6999" s="2">
        <v>1</v>
      </c>
      <c r="M6999" s="2">
        <v>1</v>
      </c>
      <c r="N6999" s="7">
        <v>0.1</v>
      </c>
      <c r="O6999" s="2">
        <v>1.01E-4</v>
      </c>
      <c r="P6999" s="2">
        <v>7.5</v>
      </c>
      <c r="Q6999" s="2">
        <v>12.5</v>
      </c>
      <c r="R6999" s="2">
        <v>6.4199999999999993E-2</v>
      </c>
      <c r="S6999" s="2">
        <f t="shared" si="109"/>
        <v>1.01E-4</v>
      </c>
      <c r="T6999" s="2">
        <f t="shared" si="109"/>
        <v>7.5</v>
      </c>
      <c r="U6999" s="2">
        <f t="shared" si="109"/>
        <v>12.5</v>
      </c>
      <c r="V6999" s="2">
        <f>M6999*R6999</f>
        <v>6.4199999999999993E-2</v>
      </c>
      <c r="W6999" s="2">
        <f>IF(H6999=0, 0, ABS(Y6999-AA6999))</f>
        <v>0.69999999999999929</v>
      </c>
      <c r="X6999" s="2">
        <f>IF(I6999=0, 0, ABS(Z6999-AA6999))</f>
        <v>0</v>
      </c>
      <c r="Y6999" s="2">
        <v>21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20036</v>
      </c>
      <c r="AJ6999" s="2">
        <v>31327</v>
      </c>
      <c r="AK6999" s="4">
        <v>0.54279215240261591</v>
      </c>
      <c r="AL6999" s="3">
        <v>0.46766291033806956</v>
      </c>
      <c r="AM6999" s="2">
        <v>24</v>
      </c>
      <c r="AN6999" s="4">
        <v>0.28059595229868811</v>
      </c>
      <c r="AO6999" s="4">
        <v>0.29542097488921715</v>
      </c>
      <c r="AP6999" s="4">
        <v>1.7391304347826089</v>
      </c>
      <c r="AQ6999" s="4">
        <v>2.2831050228310503</v>
      </c>
      <c r="AR6999" s="4">
        <v>1.5</v>
      </c>
      <c r="AS6999" s="2">
        <v>0.4</v>
      </c>
      <c r="AT6999" s="2">
        <v>581.69408472620034</v>
      </c>
      <c r="AU6999" s="4">
        <v>986.41556390583753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28</v>
      </c>
      <c r="F7000" s="2" t="s">
        <v>34</v>
      </c>
      <c r="G7000" s="2">
        <v>2012</v>
      </c>
      <c r="H7000" s="2">
        <v>1</v>
      </c>
      <c r="I7000" s="2">
        <v>0</v>
      </c>
      <c r="J7000" s="2">
        <v>1</v>
      </c>
      <c r="K7000" s="2">
        <v>1</v>
      </c>
      <c r="L7000" s="2">
        <v>1</v>
      </c>
      <c r="M7000" s="2">
        <v>1</v>
      </c>
      <c r="N7000" s="7">
        <v>0.1</v>
      </c>
      <c r="O7000" s="2">
        <v>1.01E-4</v>
      </c>
      <c r="P7000" s="2">
        <v>7.5</v>
      </c>
      <c r="Q7000" s="2">
        <v>12.5</v>
      </c>
      <c r="R7000" s="2">
        <v>6.4199999999999993E-2</v>
      </c>
      <c r="S7000" s="2">
        <f t="shared" si="109"/>
        <v>1.01E-4</v>
      </c>
      <c r="T7000" s="2">
        <f t="shared" si="109"/>
        <v>7.5</v>
      </c>
      <c r="U7000" s="2">
        <f t="shared" si="109"/>
        <v>12.5</v>
      </c>
      <c r="V7000" s="2">
        <f>M7000*R7000</f>
        <v>6.4199999999999993E-2</v>
      </c>
      <c r="W7000" s="2">
        <f>IF(H7000=0, 0, ABS(Y7000-AA7000))</f>
        <v>1.6000000000000014</v>
      </c>
      <c r="X7000" s="2">
        <f>IF(I7000=0, 0, ABS(Z7000-AA7000))</f>
        <v>0</v>
      </c>
      <c r="Y7000" s="2">
        <v>21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20036</v>
      </c>
      <c r="AJ7000" s="2">
        <v>31327</v>
      </c>
      <c r="AK7000" s="4">
        <v>0.54279215240261591</v>
      </c>
      <c r="AL7000" s="3">
        <v>0.46766291033806956</v>
      </c>
      <c r="AM7000" s="2">
        <v>24</v>
      </c>
      <c r="AN7000" s="4">
        <v>0.28059595229868811</v>
      </c>
      <c r="AO7000" s="4">
        <v>0.29542097488921715</v>
      </c>
      <c r="AP7000" s="4">
        <v>1.7391304347826089</v>
      </c>
      <c r="AQ7000" s="4">
        <v>2.2831050228310503</v>
      </c>
      <c r="AR7000" s="4">
        <v>1.5</v>
      </c>
      <c r="AS7000" s="2">
        <v>0.4</v>
      </c>
      <c r="AT7000" s="2">
        <v>620.16449271757779</v>
      </c>
      <c r="AU7000" s="4">
        <v>869.6226360191597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28</v>
      </c>
      <c r="F7001" s="2" t="s">
        <v>34</v>
      </c>
      <c r="G7001" s="2">
        <v>2012</v>
      </c>
      <c r="H7001" s="2">
        <v>1</v>
      </c>
      <c r="I7001" s="2">
        <v>0</v>
      </c>
      <c r="J7001" s="2">
        <v>1</v>
      </c>
      <c r="K7001" s="2">
        <v>1</v>
      </c>
      <c r="L7001" s="2">
        <v>1</v>
      </c>
      <c r="M7001" s="2">
        <v>1</v>
      </c>
      <c r="N7001" s="7">
        <v>0.1</v>
      </c>
      <c r="O7001" s="2">
        <v>1.01E-4</v>
      </c>
      <c r="P7001" s="2">
        <v>7.5</v>
      </c>
      <c r="Q7001" s="2">
        <v>12.5</v>
      </c>
      <c r="R7001" s="2">
        <v>6.4199999999999993E-2</v>
      </c>
      <c r="S7001" s="2">
        <f t="shared" si="109"/>
        <v>1.01E-4</v>
      </c>
      <c r="T7001" s="2">
        <f t="shared" si="109"/>
        <v>7.5</v>
      </c>
      <c r="U7001" s="2">
        <f t="shared" si="109"/>
        <v>12.5</v>
      </c>
      <c r="V7001" s="2">
        <f>M7001*R7001</f>
        <v>6.4199999999999993E-2</v>
      </c>
      <c r="W7001" s="2">
        <f>IF(H7001=0, 0, ABS(Y7001-AA7001))</f>
        <v>2.6000000000000014</v>
      </c>
      <c r="X7001" s="2">
        <f>IF(I7001=0, 0, ABS(Z7001-AA7001))</f>
        <v>0</v>
      </c>
      <c r="Y7001" s="2">
        <v>21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20036</v>
      </c>
      <c r="AJ7001" s="2">
        <v>31327</v>
      </c>
      <c r="AK7001" s="4">
        <v>0.54279215240261591</v>
      </c>
      <c r="AL7001" s="3">
        <v>0.46766291033806956</v>
      </c>
      <c r="AM7001" s="2">
        <v>24</v>
      </c>
      <c r="AN7001" s="4">
        <v>0.28059595229868811</v>
      </c>
      <c r="AO7001" s="4">
        <v>0.29542097488921715</v>
      </c>
      <c r="AP7001" s="4">
        <v>1.7391304347826089</v>
      </c>
      <c r="AQ7001" s="4">
        <v>2.2831050228310503</v>
      </c>
      <c r="AR7001" s="4">
        <v>1.5</v>
      </c>
      <c r="AS7001" s="2">
        <v>0.4</v>
      </c>
      <c r="AT7001" s="2">
        <v>780.69080551552611</v>
      </c>
      <c r="AU7001" s="4">
        <v>784.51974513827417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28</v>
      </c>
      <c r="F7002" s="2" t="s">
        <v>34</v>
      </c>
      <c r="G7002" s="2">
        <v>2012</v>
      </c>
      <c r="H7002" s="2">
        <v>1</v>
      </c>
      <c r="I7002" s="2">
        <v>0</v>
      </c>
      <c r="J7002" s="2">
        <v>1</v>
      </c>
      <c r="K7002" s="2">
        <v>1</v>
      </c>
      <c r="L7002" s="2">
        <v>1</v>
      </c>
      <c r="M7002" s="2">
        <v>1</v>
      </c>
      <c r="N7002" s="7">
        <v>0.1</v>
      </c>
      <c r="O7002" s="2">
        <v>1.01E-4</v>
      </c>
      <c r="P7002" s="2">
        <v>7.5</v>
      </c>
      <c r="Q7002" s="2">
        <v>12.5</v>
      </c>
      <c r="R7002" s="2">
        <v>6.4199999999999993E-2</v>
      </c>
      <c r="S7002" s="2">
        <f t="shared" si="109"/>
        <v>1.01E-4</v>
      </c>
      <c r="T7002" s="2">
        <f t="shared" si="109"/>
        <v>7.5</v>
      </c>
      <c r="U7002" s="2">
        <f t="shared" si="109"/>
        <v>12.5</v>
      </c>
      <c r="V7002" s="2">
        <f>M7002*R7002</f>
        <v>6.4199999999999993E-2</v>
      </c>
      <c r="W7002" s="2">
        <f>IF(H7002=0, 0, ABS(Y7002-AA7002))</f>
        <v>4.1000000000000014</v>
      </c>
      <c r="X7002" s="2">
        <f>IF(I7002=0, 0, ABS(Z7002-AA7002))</f>
        <v>0</v>
      </c>
      <c r="Y7002" s="2">
        <v>21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20036</v>
      </c>
      <c r="AJ7002" s="2">
        <v>31327</v>
      </c>
      <c r="AK7002" s="4">
        <v>0.54279215240261591</v>
      </c>
      <c r="AL7002" s="3">
        <v>0.46766291033806956</v>
      </c>
      <c r="AM7002" s="2">
        <v>24</v>
      </c>
      <c r="AN7002" s="4">
        <v>0.28059595229868811</v>
      </c>
      <c r="AO7002" s="4">
        <v>0.29542097488921715</v>
      </c>
      <c r="AP7002" s="4">
        <v>1.7391304347826089</v>
      </c>
      <c r="AQ7002" s="4">
        <v>2.2831050228310503</v>
      </c>
      <c r="AR7002" s="4">
        <v>1.5</v>
      </c>
      <c r="AS7002" s="2">
        <v>0.4</v>
      </c>
      <c r="AT7002" s="2">
        <v>678.34248647315121</v>
      </c>
      <c r="AU7002" s="4">
        <v>471.2470034579859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28</v>
      </c>
      <c r="F7003" s="2" t="s">
        <v>34</v>
      </c>
      <c r="G7003" s="2">
        <v>2012</v>
      </c>
      <c r="H7003" s="2">
        <v>1</v>
      </c>
      <c r="I7003" s="2">
        <v>0</v>
      </c>
      <c r="J7003" s="2">
        <v>1</v>
      </c>
      <c r="K7003" s="2">
        <v>0.5</v>
      </c>
      <c r="L7003" s="2">
        <v>0.5</v>
      </c>
      <c r="M7003" s="2">
        <v>0.5</v>
      </c>
      <c r="N7003" s="7">
        <v>0.1</v>
      </c>
      <c r="O7003" s="2">
        <v>1.01E-4</v>
      </c>
      <c r="P7003" s="2">
        <v>7.5</v>
      </c>
      <c r="Q7003" s="2">
        <v>12.5</v>
      </c>
      <c r="R7003" s="2">
        <v>6.4199999999999993E-2</v>
      </c>
      <c r="S7003" s="2">
        <f t="shared" si="109"/>
        <v>1.01E-4</v>
      </c>
      <c r="T7003" s="2">
        <f t="shared" si="109"/>
        <v>3.75</v>
      </c>
      <c r="U7003" s="2">
        <f t="shared" si="109"/>
        <v>6.25</v>
      </c>
      <c r="V7003" s="2">
        <f>M7003*R7003</f>
        <v>3.2099999999999997E-2</v>
      </c>
      <c r="W7003" s="2">
        <f>IF(H7003=0, 0, ABS(Y7003-AA7003))</f>
        <v>3.8000000000000007</v>
      </c>
      <c r="X7003" s="2">
        <f>IF(I7003=0, 0, ABS(Z7003-AA7003))</f>
        <v>0</v>
      </c>
      <c r="Y7003" s="2">
        <v>21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20036</v>
      </c>
      <c r="AJ7003" s="2">
        <v>31327</v>
      </c>
      <c r="AK7003" s="4">
        <v>0.54279215240261591</v>
      </c>
      <c r="AL7003" s="3">
        <v>0.46766291033806956</v>
      </c>
      <c r="AM7003" s="2">
        <v>24</v>
      </c>
      <c r="AN7003" s="4">
        <v>0.28059595229868811</v>
      </c>
      <c r="AO7003" s="4">
        <v>0.29542097488921715</v>
      </c>
      <c r="AP7003" s="4">
        <v>1.7391304347826089</v>
      </c>
      <c r="AQ7003" s="4">
        <v>2.2831050228310503</v>
      </c>
      <c r="AR7003" s="4">
        <v>1.5</v>
      </c>
      <c r="AS7003" s="2">
        <v>0.4</v>
      </c>
      <c r="AT7003" s="2">
        <v>274.84126635838851</v>
      </c>
      <c r="AU7003" s="4">
        <v>345.93790678586998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28</v>
      </c>
      <c r="F7004" s="2" t="s">
        <v>34</v>
      </c>
      <c r="G7004" s="2">
        <v>2012</v>
      </c>
      <c r="H7004" s="2">
        <v>0.5</v>
      </c>
      <c r="I7004" s="2">
        <v>0</v>
      </c>
      <c r="J7004" s="2">
        <v>1</v>
      </c>
      <c r="K7004" s="2">
        <v>0.3</v>
      </c>
      <c r="L7004" s="2">
        <v>0.3</v>
      </c>
      <c r="M7004" s="2">
        <v>0.5</v>
      </c>
      <c r="N7004" s="7">
        <v>0.1</v>
      </c>
      <c r="O7004" s="2">
        <v>1.01E-4</v>
      </c>
      <c r="P7004" s="2">
        <v>7.5</v>
      </c>
      <c r="Q7004" s="2">
        <v>12.5</v>
      </c>
      <c r="R7004" s="2">
        <v>6.4199999999999993E-2</v>
      </c>
      <c r="S7004" s="2">
        <f t="shared" si="109"/>
        <v>1.01E-4</v>
      </c>
      <c r="T7004" s="2">
        <f t="shared" si="109"/>
        <v>2.25</v>
      </c>
      <c r="U7004" s="2">
        <f t="shared" si="109"/>
        <v>3.75</v>
      </c>
      <c r="V7004" s="2">
        <f>M7004*R7004</f>
        <v>3.2099999999999997E-2</v>
      </c>
      <c r="W7004" s="2">
        <f>IF(H7004=0, 0, ABS(Y7004-AA7004))</f>
        <v>4.1999999999999993</v>
      </c>
      <c r="X7004" s="2">
        <f>IF(I7004=0, 0, ABS(Z7004-AA7004))</f>
        <v>0</v>
      </c>
      <c r="Y7004" s="2">
        <v>21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20036</v>
      </c>
      <c r="AJ7004" s="2">
        <v>31327</v>
      </c>
      <c r="AK7004" s="4">
        <v>0.54279215240261591</v>
      </c>
      <c r="AL7004" s="3">
        <v>0.46766291033806956</v>
      </c>
      <c r="AM7004" s="2">
        <v>24</v>
      </c>
      <c r="AN7004" s="4">
        <v>0.28059595229868811</v>
      </c>
      <c r="AO7004" s="4">
        <v>0.29542097488921715</v>
      </c>
      <c r="AP7004" s="4">
        <v>1.7391304347826089</v>
      </c>
      <c r="AQ7004" s="4">
        <v>2.2831050228310503</v>
      </c>
      <c r="AR7004" s="4">
        <v>1.5</v>
      </c>
      <c r="AS7004" s="2">
        <v>0.4</v>
      </c>
      <c r="AT7004" s="2">
        <v>0</v>
      </c>
      <c r="AU7004" s="4">
        <v>345.93790678586998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28</v>
      </c>
      <c r="F7005" s="2" t="s">
        <v>34</v>
      </c>
      <c r="G7005" s="2">
        <v>2012</v>
      </c>
      <c r="H7005" s="2">
        <v>0.5</v>
      </c>
      <c r="I7005" s="2">
        <v>0</v>
      </c>
      <c r="J7005" s="2">
        <v>1</v>
      </c>
      <c r="K7005" s="2">
        <v>0.3</v>
      </c>
      <c r="L7005" s="2">
        <v>0.3</v>
      </c>
      <c r="M7005" s="2">
        <v>0.2</v>
      </c>
      <c r="N7005" s="7">
        <v>0.1</v>
      </c>
      <c r="O7005" s="2">
        <v>1.01E-4</v>
      </c>
      <c r="P7005" s="2">
        <v>7.5</v>
      </c>
      <c r="Q7005" s="2">
        <v>12.5</v>
      </c>
      <c r="R7005" s="2">
        <v>6.4199999999999993E-2</v>
      </c>
      <c r="S7005" s="2">
        <f t="shared" si="109"/>
        <v>1.01E-4</v>
      </c>
      <c r="T7005" s="2">
        <f t="shared" si="109"/>
        <v>2.25</v>
      </c>
      <c r="U7005" s="2">
        <f t="shared" si="109"/>
        <v>3.75</v>
      </c>
      <c r="V7005" s="2">
        <f>M7005*R7005</f>
        <v>1.2839999999999999E-2</v>
      </c>
      <c r="W7005" s="2">
        <f>IF(H7005=0, 0, ABS(Y7005-AA7005))</f>
        <v>4.8000000000000007</v>
      </c>
      <c r="X7005" s="2">
        <f>IF(I7005=0, 0, ABS(Z7005-AA7005))</f>
        <v>0</v>
      </c>
      <c r="Y7005" s="2">
        <v>21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20036</v>
      </c>
      <c r="AJ7005" s="2">
        <v>31327</v>
      </c>
      <c r="AK7005" s="4">
        <v>0.54279215240261591</v>
      </c>
      <c r="AL7005" s="3">
        <v>0.46766291033806956</v>
      </c>
      <c r="AM7005" s="2">
        <v>24</v>
      </c>
      <c r="AN7005" s="4">
        <v>0.28059595229868811</v>
      </c>
      <c r="AO7005" s="4">
        <v>0.29542097488921715</v>
      </c>
      <c r="AP7005" s="4">
        <v>1.7391304347826089</v>
      </c>
      <c r="AQ7005" s="4">
        <v>2.2831050228310503</v>
      </c>
      <c r="AR7005" s="4">
        <v>1.5</v>
      </c>
      <c r="AS7005" s="2">
        <v>0.4</v>
      </c>
      <c r="AT7005" s="2">
        <v>0</v>
      </c>
      <c r="AU7005" s="4">
        <v>283.28335844981302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28</v>
      </c>
      <c r="F7006" s="2" t="s">
        <v>34</v>
      </c>
      <c r="G7006" s="2">
        <v>2012</v>
      </c>
      <c r="H7006" s="2">
        <v>0.5</v>
      </c>
      <c r="I7006" s="2">
        <v>0</v>
      </c>
      <c r="J7006" s="2">
        <v>1</v>
      </c>
      <c r="K7006" s="2">
        <v>0.2</v>
      </c>
      <c r="L7006" s="2">
        <v>0.2</v>
      </c>
      <c r="M7006" s="2">
        <v>0.2</v>
      </c>
      <c r="N7006" s="7">
        <v>0.1</v>
      </c>
      <c r="O7006" s="2">
        <v>1.01E-4</v>
      </c>
      <c r="P7006" s="2">
        <v>7.5</v>
      </c>
      <c r="Q7006" s="2">
        <v>12.5</v>
      </c>
      <c r="R7006" s="2">
        <v>6.4199999999999993E-2</v>
      </c>
      <c r="S7006" s="2">
        <f t="shared" si="109"/>
        <v>1.01E-4</v>
      </c>
      <c r="T7006" s="2">
        <f t="shared" si="109"/>
        <v>1.5</v>
      </c>
      <c r="U7006" s="2">
        <f t="shared" si="109"/>
        <v>2.5</v>
      </c>
      <c r="V7006" s="2">
        <f>M7006*R7006</f>
        <v>1.2839999999999999E-2</v>
      </c>
      <c r="W7006" s="2">
        <f>IF(H7006=0, 0, ABS(Y7006-AA7006))</f>
        <v>4.6999999999999993</v>
      </c>
      <c r="X7006" s="2">
        <f>IF(I7006=0, 0, ABS(Z7006-AA7006))</f>
        <v>0</v>
      </c>
      <c r="Y7006" s="2">
        <v>21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20036</v>
      </c>
      <c r="AJ7006" s="2">
        <v>31327</v>
      </c>
      <c r="AK7006" s="4">
        <v>0.54279215240261591</v>
      </c>
      <c r="AL7006" s="3">
        <v>0.46766291033806956</v>
      </c>
      <c r="AM7006" s="2">
        <v>24</v>
      </c>
      <c r="AN7006" s="4">
        <v>0.28059595229868811</v>
      </c>
      <c r="AO7006" s="4">
        <v>0.29542097488921715</v>
      </c>
      <c r="AP7006" s="4">
        <v>1.7391304347826089</v>
      </c>
      <c r="AQ7006" s="4">
        <v>2.2831050228310503</v>
      </c>
      <c r="AR7006" s="4">
        <v>1.5</v>
      </c>
      <c r="AS7006" s="2">
        <v>0.4</v>
      </c>
      <c r="AT7006" s="2">
        <v>0</v>
      </c>
      <c r="AU7006" s="4">
        <v>125.309096672115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28</v>
      </c>
      <c r="F7007" s="2" t="s">
        <v>34</v>
      </c>
      <c r="G7007" s="2">
        <v>2012</v>
      </c>
      <c r="H7007" s="2">
        <v>0</v>
      </c>
      <c r="I7007" s="2">
        <v>0</v>
      </c>
      <c r="J7007" s="2">
        <v>0</v>
      </c>
      <c r="K7007" s="2">
        <v>0.2</v>
      </c>
      <c r="L7007" s="2">
        <v>0.2</v>
      </c>
      <c r="M7007" s="2">
        <v>0.2</v>
      </c>
      <c r="N7007" s="7">
        <v>0.1</v>
      </c>
      <c r="O7007" s="2">
        <v>1.01E-4</v>
      </c>
      <c r="P7007" s="2">
        <v>7.5</v>
      </c>
      <c r="Q7007" s="2">
        <v>12.5</v>
      </c>
      <c r="R7007" s="2">
        <v>6.4199999999999993E-2</v>
      </c>
      <c r="S7007" s="2">
        <f t="shared" si="109"/>
        <v>0</v>
      </c>
      <c r="T7007" s="2">
        <f t="shared" si="109"/>
        <v>1.5</v>
      </c>
      <c r="U7007" s="2">
        <f t="shared" si="109"/>
        <v>2.5</v>
      </c>
      <c r="V7007" s="2">
        <f>M7007*R7007</f>
        <v>1.2839999999999999E-2</v>
      </c>
      <c r="W7007" s="2">
        <f>IF(H7007=0, 0, ABS(Y7007-AA7007))</f>
        <v>0</v>
      </c>
      <c r="X7007" s="2">
        <f>IF(I7007=0, 0, ABS(Z7007-AA7007))</f>
        <v>0</v>
      </c>
      <c r="Y7007" s="2">
        <v>21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20036</v>
      </c>
      <c r="AJ7007" s="2">
        <v>31327</v>
      </c>
      <c r="AK7007" s="4">
        <v>0.54279215240261591</v>
      </c>
      <c r="AL7007" s="3">
        <v>0.46766291033806956</v>
      </c>
      <c r="AM7007" s="2">
        <v>24</v>
      </c>
      <c r="AN7007" s="4">
        <v>0.28059595229868811</v>
      </c>
      <c r="AO7007" s="4">
        <v>0.29542097488921715</v>
      </c>
      <c r="AP7007" s="4">
        <v>1.7391304347826089</v>
      </c>
      <c r="AQ7007" s="4">
        <v>2.2831050228310503</v>
      </c>
      <c r="AR7007" s="4">
        <v>1.5</v>
      </c>
      <c r="AS7007" s="2">
        <v>0.4</v>
      </c>
      <c r="AT7007" s="2">
        <v>0</v>
      </c>
      <c r="AU7007" s="4">
        <v>62.654548336057687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28</v>
      </c>
      <c r="F7008" s="2" t="s">
        <v>34</v>
      </c>
      <c r="G7008" s="2">
        <v>2012</v>
      </c>
      <c r="H7008" s="2">
        <v>0</v>
      </c>
      <c r="I7008" s="2">
        <v>0</v>
      </c>
      <c r="J7008" s="2">
        <v>0</v>
      </c>
      <c r="K7008" s="2">
        <v>0.1</v>
      </c>
      <c r="L7008" s="2">
        <v>0.1</v>
      </c>
      <c r="M7008" s="2">
        <v>0.2</v>
      </c>
      <c r="N7008" s="7">
        <v>0</v>
      </c>
      <c r="O7008" s="2">
        <v>1.01E-4</v>
      </c>
      <c r="P7008" s="2">
        <v>7.5</v>
      </c>
      <c r="Q7008" s="2">
        <v>12.5</v>
      </c>
      <c r="R7008" s="2">
        <v>6.4199999999999993E-2</v>
      </c>
      <c r="S7008" s="2">
        <f t="shared" si="109"/>
        <v>0</v>
      </c>
      <c r="T7008" s="2">
        <f t="shared" si="109"/>
        <v>0.75</v>
      </c>
      <c r="U7008" s="2">
        <f t="shared" si="109"/>
        <v>1.25</v>
      </c>
      <c r="V7008" s="2">
        <f>M7008*R7008</f>
        <v>1.2839999999999999E-2</v>
      </c>
      <c r="W7008" s="2">
        <f>IF(H7008=0, 0, ABS(Y7008-AA7008))</f>
        <v>0</v>
      </c>
      <c r="X7008" s="2">
        <f>IF(I7008=0, 0, ABS(Z7008-AA7008))</f>
        <v>0</v>
      </c>
      <c r="Y7008" s="2">
        <v>21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20036</v>
      </c>
      <c r="AJ7008" s="2">
        <v>31327</v>
      </c>
      <c r="AK7008" s="4">
        <v>0.54279215240261591</v>
      </c>
      <c r="AL7008" s="3">
        <v>0.46766291033806956</v>
      </c>
      <c r="AM7008" s="2">
        <v>24</v>
      </c>
      <c r="AN7008" s="4">
        <v>0.28059595229868811</v>
      </c>
      <c r="AO7008" s="4">
        <v>0.29542097488921715</v>
      </c>
      <c r="AP7008" s="4">
        <v>1.7391304347826089</v>
      </c>
      <c r="AQ7008" s="4">
        <v>2.2831050228310503</v>
      </c>
      <c r="AR7008" s="4">
        <v>1.5</v>
      </c>
      <c r="AS7008" s="2">
        <v>0.4</v>
      </c>
      <c r="AT7008" s="2">
        <v>0</v>
      </c>
      <c r="AU7008" s="4">
        <v>62.654548336057687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28</v>
      </c>
      <c r="F7009" s="2" t="s">
        <v>34</v>
      </c>
      <c r="G7009" s="2">
        <v>2012</v>
      </c>
      <c r="H7009" s="2">
        <v>0</v>
      </c>
      <c r="I7009" s="2">
        <v>0</v>
      </c>
      <c r="J7009" s="2">
        <v>0</v>
      </c>
      <c r="K7009" s="2">
        <v>0.1</v>
      </c>
      <c r="L7009" s="2">
        <v>0.1</v>
      </c>
      <c r="M7009" s="2">
        <v>0.2</v>
      </c>
      <c r="N7009" s="7">
        <v>0</v>
      </c>
      <c r="O7009" s="2">
        <v>1.01E-4</v>
      </c>
      <c r="P7009" s="2">
        <v>7.5</v>
      </c>
      <c r="Q7009" s="2">
        <v>12.5</v>
      </c>
      <c r="R7009" s="2">
        <v>6.4199999999999993E-2</v>
      </c>
      <c r="S7009" s="2">
        <f t="shared" si="109"/>
        <v>0</v>
      </c>
      <c r="T7009" s="2">
        <f t="shared" si="109"/>
        <v>0.75</v>
      </c>
      <c r="U7009" s="2">
        <f t="shared" si="109"/>
        <v>1.25</v>
      </c>
      <c r="V7009" s="2">
        <f>M7009*R7009</f>
        <v>1.2839999999999999E-2</v>
      </c>
      <c r="W7009" s="2">
        <f>IF(H7009=0, 0, ABS(Y7009-AA7009))</f>
        <v>0</v>
      </c>
      <c r="X7009" s="2">
        <f>IF(I7009=0, 0, ABS(Z7009-AA7009))</f>
        <v>0</v>
      </c>
      <c r="Y7009" s="2">
        <v>21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20036</v>
      </c>
      <c r="AJ7009" s="2">
        <v>31327</v>
      </c>
      <c r="AK7009" s="4">
        <v>0.54279215240261591</v>
      </c>
      <c r="AL7009" s="3">
        <v>0.46766291033806956</v>
      </c>
      <c r="AM7009" s="2">
        <v>24</v>
      </c>
      <c r="AN7009" s="4">
        <v>0.28059595229868811</v>
      </c>
      <c r="AO7009" s="4">
        <v>0.29542097488921715</v>
      </c>
      <c r="AP7009" s="4">
        <v>1.7391304347826089</v>
      </c>
      <c r="AQ7009" s="4">
        <v>2.2831050228310503</v>
      </c>
      <c r="AR7009" s="4">
        <v>1.5</v>
      </c>
      <c r="AS7009" s="2">
        <v>0.4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28</v>
      </c>
      <c r="F7010" s="2" t="s">
        <v>34</v>
      </c>
      <c r="G7010" s="2">
        <v>2012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7">
        <v>0</v>
      </c>
      <c r="O7010" s="2">
        <v>1.01E-4</v>
      </c>
      <c r="P7010" s="2">
        <v>7.5</v>
      </c>
      <c r="Q7010" s="2">
        <v>12.5</v>
      </c>
      <c r="R7010" s="2">
        <v>6.4199999999999993E-2</v>
      </c>
      <c r="S7010" s="2">
        <f t="shared" si="109"/>
        <v>0</v>
      </c>
      <c r="T7010" s="2">
        <f t="shared" si="109"/>
        <v>0</v>
      </c>
      <c r="U7010" s="2">
        <f t="shared" si="109"/>
        <v>0</v>
      </c>
      <c r="V7010" s="2">
        <f>M7010*R7010</f>
        <v>0</v>
      </c>
      <c r="W7010" s="2">
        <f>IF(H7010=0, 0, ABS(Y7010-AA7010))</f>
        <v>0</v>
      </c>
      <c r="X7010" s="2">
        <f>IF(I7010=0, 0, ABS(Z7010-AA7010))</f>
        <v>0</v>
      </c>
      <c r="Y7010" s="2">
        <v>21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20036</v>
      </c>
      <c r="AJ7010" s="2">
        <v>31327</v>
      </c>
      <c r="AK7010" s="4">
        <v>0.54279215240261591</v>
      </c>
      <c r="AL7010" s="3">
        <v>0.46766291033806956</v>
      </c>
      <c r="AM7010" s="2">
        <v>24</v>
      </c>
      <c r="AN7010" s="4">
        <v>0.28059595229868811</v>
      </c>
      <c r="AO7010" s="4">
        <v>0.29542097488921715</v>
      </c>
      <c r="AP7010" s="4">
        <v>1.7391304347826089</v>
      </c>
      <c r="AQ7010" s="4">
        <v>2.2831050228310503</v>
      </c>
      <c r="AR7010" s="4">
        <v>1.5</v>
      </c>
      <c r="AS7010" s="2">
        <v>0.4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28</v>
      </c>
      <c r="F7011" s="2" t="s">
        <v>34</v>
      </c>
      <c r="G7011" s="2">
        <v>2012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7">
        <v>0</v>
      </c>
      <c r="O7011" s="2">
        <v>1.01E-4</v>
      </c>
      <c r="P7011" s="2">
        <v>7.5</v>
      </c>
      <c r="Q7011" s="2">
        <v>12.5</v>
      </c>
      <c r="R7011" s="2">
        <v>6.4199999999999993E-2</v>
      </c>
      <c r="S7011" s="2">
        <f t="shared" si="109"/>
        <v>0</v>
      </c>
      <c r="T7011" s="2">
        <f t="shared" si="109"/>
        <v>0</v>
      </c>
      <c r="U7011" s="2">
        <f t="shared" si="109"/>
        <v>0</v>
      </c>
      <c r="V7011" s="2">
        <f>M7011*R7011</f>
        <v>0</v>
      </c>
      <c r="W7011" s="2">
        <f>IF(H7011=0, 0, ABS(Y7011-AA7011))</f>
        <v>0</v>
      </c>
      <c r="X7011" s="2">
        <f>IF(I7011=0, 0, ABS(Z7011-AA7011))</f>
        <v>0</v>
      </c>
      <c r="Y7011" s="2">
        <v>21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20036</v>
      </c>
      <c r="AJ7011" s="2">
        <v>31327</v>
      </c>
      <c r="AK7011" s="4">
        <v>0.54279215240261591</v>
      </c>
      <c r="AL7011" s="3">
        <v>0.46766291033806956</v>
      </c>
      <c r="AM7011" s="2">
        <v>24</v>
      </c>
      <c r="AN7011" s="4">
        <v>0.28059595229868811</v>
      </c>
      <c r="AO7011" s="4">
        <v>0.29542097488921715</v>
      </c>
      <c r="AP7011" s="4">
        <v>1.7391304347826089</v>
      </c>
      <c r="AQ7011" s="4">
        <v>2.2831050228310503</v>
      </c>
      <c r="AR7011" s="4">
        <v>1.5</v>
      </c>
      <c r="AS7011" s="2">
        <v>0.4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28</v>
      </c>
      <c r="F7012" s="2" t="s">
        <v>34</v>
      </c>
      <c r="G7012" s="2">
        <v>2012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7">
        <v>0</v>
      </c>
      <c r="O7012" s="2">
        <v>1.01E-4</v>
      </c>
      <c r="P7012" s="2">
        <v>7.5</v>
      </c>
      <c r="Q7012" s="2">
        <v>12.5</v>
      </c>
      <c r="R7012" s="2">
        <v>6.4199999999999993E-2</v>
      </c>
      <c r="S7012" s="2">
        <f t="shared" si="109"/>
        <v>0</v>
      </c>
      <c r="T7012" s="2">
        <f t="shared" si="109"/>
        <v>0</v>
      </c>
      <c r="U7012" s="2">
        <f t="shared" si="109"/>
        <v>0</v>
      </c>
      <c r="V7012" s="2">
        <f>M7012*R7012</f>
        <v>0</v>
      </c>
      <c r="W7012" s="2">
        <f>IF(H7012=0, 0, ABS(Y7012-AA7012))</f>
        <v>0</v>
      </c>
      <c r="X7012" s="2">
        <f>IF(I7012=0, 0, ABS(Z7012-AA7012))</f>
        <v>0</v>
      </c>
      <c r="Y7012" s="2">
        <v>21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20036</v>
      </c>
      <c r="AJ7012" s="2">
        <v>31327</v>
      </c>
      <c r="AK7012" s="4">
        <v>0.54279215240261591</v>
      </c>
      <c r="AL7012" s="3">
        <v>0.46766291033806956</v>
      </c>
      <c r="AM7012" s="2">
        <v>24</v>
      </c>
      <c r="AN7012" s="4">
        <v>0.28059595229868811</v>
      </c>
      <c r="AO7012" s="4">
        <v>0.29542097488921715</v>
      </c>
      <c r="AP7012" s="4">
        <v>1.7391304347826089</v>
      </c>
      <c r="AQ7012" s="4">
        <v>2.2831050228310503</v>
      </c>
      <c r="AR7012" s="4">
        <v>1.5</v>
      </c>
      <c r="AS7012" s="2">
        <v>0.4</v>
      </c>
      <c r="AT7012" s="2">
        <v>0</v>
      </c>
      <c r="AU7012" s="4">
        <v>62.654548336057687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28</v>
      </c>
      <c r="F7013" s="2" t="s">
        <v>34</v>
      </c>
      <c r="G7013" s="2">
        <v>2012</v>
      </c>
      <c r="H7013" s="2">
        <v>0</v>
      </c>
      <c r="I7013" s="2">
        <v>0</v>
      </c>
      <c r="J7013" s="2">
        <v>0</v>
      </c>
      <c r="K7013" s="2">
        <v>0.1</v>
      </c>
      <c r="L7013" s="2">
        <v>0.1</v>
      </c>
      <c r="M7013" s="2">
        <v>0</v>
      </c>
      <c r="N7013" s="7">
        <v>0</v>
      </c>
      <c r="O7013" s="2">
        <v>1.01E-4</v>
      </c>
      <c r="P7013" s="2">
        <v>7.5</v>
      </c>
      <c r="Q7013" s="2">
        <v>12.5</v>
      </c>
      <c r="R7013" s="2">
        <v>6.4199999999999993E-2</v>
      </c>
      <c r="S7013" s="2">
        <f t="shared" si="109"/>
        <v>0</v>
      </c>
      <c r="T7013" s="2">
        <f t="shared" si="109"/>
        <v>0.75</v>
      </c>
      <c r="U7013" s="2">
        <f t="shared" si="109"/>
        <v>1.25</v>
      </c>
      <c r="V7013" s="2">
        <f>M7013*R7013</f>
        <v>0</v>
      </c>
      <c r="W7013" s="2">
        <f>IF(H7013=0, 0, ABS(Y7013-AA7013))</f>
        <v>0</v>
      </c>
      <c r="X7013" s="2">
        <f>IF(I7013=0, 0, ABS(Z7013-AA7013))</f>
        <v>0</v>
      </c>
      <c r="Y7013" s="2">
        <v>21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20036</v>
      </c>
      <c r="AJ7013" s="2">
        <v>31327</v>
      </c>
      <c r="AK7013" s="4">
        <v>0.54279215240261591</v>
      </c>
      <c r="AL7013" s="3">
        <v>0.46766291033806956</v>
      </c>
      <c r="AM7013" s="2">
        <v>24</v>
      </c>
      <c r="AN7013" s="4">
        <v>0.28059595229868811</v>
      </c>
      <c r="AO7013" s="4">
        <v>0.29542097488921715</v>
      </c>
      <c r="AP7013" s="4">
        <v>1.7391304347826089</v>
      </c>
      <c r="AQ7013" s="4">
        <v>2.2831050228310503</v>
      </c>
      <c r="AR7013" s="4">
        <v>1.5</v>
      </c>
      <c r="AS7013" s="2">
        <v>0.4</v>
      </c>
      <c r="AT7013" s="2">
        <v>0</v>
      </c>
      <c r="AU7013" s="4">
        <v>62.654548336057687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28</v>
      </c>
      <c r="F7014" s="2" t="s">
        <v>34</v>
      </c>
      <c r="G7014" s="2">
        <v>2012</v>
      </c>
      <c r="H7014" s="2">
        <v>0</v>
      </c>
      <c r="I7014" s="2">
        <v>0</v>
      </c>
      <c r="J7014" s="2">
        <v>0</v>
      </c>
      <c r="K7014" s="2">
        <v>0.1</v>
      </c>
      <c r="L7014" s="2">
        <v>0.1</v>
      </c>
      <c r="M7014" s="2">
        <v>0</v>
      </c>
      <c r="N7014" s="7">
        <v>0</v>
      </c>
      <c r="O7014" s="2">
        <v>1.01E-4</v>
      </c>
      <c r="P7014" s="2">
        <v>7.5</v>
      </c>
      <c r="Q7014" s="2">
        <v>12.5</v>
      </c>
      <c r="R7014" s="2">
        <v>6.4199999999999993E-2</v>
      </c>
      <c r="S7014" s="2">
        <f t="shared" si="109"/>
        <v>0</v>
      </c>
      <c r="T7014" s="2">
        <f t="shared" si="109"/>
        <v>0.75</v>
      </c>
      <c r="U7014" s="2">
        <f t="shared" si="109"/>
        <v>1.25</v>
      </c>
      <c r="V7014" s="2">
        <f>M7014*R7014</f>
        <v>0</v>
      </c>
      <c r="W7014" s="2">
        <f>IF(H7014=0, 0, ABS(Y7014-AA7014))</f>
        <v>0</v>
      </c>
      <c r="X7014" s="2">
        <f>IF(I7014=0, 0, ABS(Z7014-AA7014))</f>
        <v>0</v>
      </c>
      <c r="Y7014" s="2">
        <v>21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20036</v>
      </c>
      <c r="AJ7014" s="2">
        <v>31327</v>
      </c>
      <c r="AK7014" s="4">
        <v>0.54279215240261591</v>
      </c>
      <c r="AL7014" s="3">
        <v>0.46766291033806956</v>
      </c>
      <c r="AM7014" s="2">
        <v>24</v>
      </c>
      <c r="AN7014" s="4">
        <v>0.28059595229868811</v>
      </c>
      <c r="AO7014" s="4">
        <v>0.29542097488921715</v>
      </c>
      <c r="AP7014" s="4">
        <v>1.7391304347826089</v>
      </c>
      <c r="AQ7014" s="4">
        <v>2.2831050228310503</v>
      </c>
      <c r="AR7014" s="4">
        <v>1.5</v>
      </c>
      <c r="AS7014" s="2">
        <v>0.4</v>
      </c>
      <c r="AT7014" s="2">
        <v>0</v>
      </c>
      <c r="AU7014" s="4">
        <v>62.654548336057687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28</v>
      </c>
      <c r="F7015" s="2" t="s">
        <v>34</v>
      </c>
      <c r="G7015" s="2">
        <v>2012</v>
      </c>
      <c r="H7015" s="2">
        <v>0</v>
      </c>
      <c r="I7015" s="2">
        <v>0</v>
      </c>
      <c r="J7015" s="2">
        <v>0</v>
      </c>
      <c r="K7015" s="2">
        <v>0.1</v>
      </c>
      <c r="L7015" s="2">
        <v>0.1</v>
      </c>
      <c r="M7015" s="2">
        <v>0</v>
      </c>
      <c r="N7015" s="7">
        <v>0</v>
      </c>
      <c r="O7015" s="2">
        <v>1.01E-4</v>
      </c>
      <c r="P7015" s="2">
        <v>7.5</v>
      </c>
      <c r="Q7015" s="2">
        <v>12.5</v>
      </c>
      <c r="R7015" s="2">
        <v>6.4199999999999993E-2</v>
      </c>
      <c r="S7015" s="2">
        <f t="shared" si="109"/>
        <v>0</v>
      </c>
      <c r="T7015" s="2">
        <f t="shared" si="109"/>
        <v>0.75</v>
      </c>
      <c r="U7015" s="2">
        <f t="shared" si="109"/>
        <v>1.25</v>
      </c>
      <c r="V7015" s="2">
        <f>M7015*R7015</f>
        <v>0</v>
      </c>
      <c r="W7015" s="2">
        <f>IF(H7015=0, 0, ABS(Y7015-AA7015))</f>
        <v>0</v>
      </c>
      <c r="X7015" s="2">
        <f>IF(I7015=0, 0, ABS(Z7015-AA7015))</f>
        <v>0</v>
      </c>
      <c r="Y7015" s="2">
        <v>21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20036</v>
      </c>
      <c r="AJ7015" s="2">
        <v>31327</v>
      </c>
      <c r="AK7015" s="4">
        <v>0.54279215240261591</v>
      </c>
      <c r="AL7015" s="3">
        <v>0.46766291033806956</v>
      </c>
      <c r="AM7015" s="2">
        <v>24</v>
      </c>
      <c r="AN7015" s="4">
        <v>0.28059595229868811</v>
      </c>
      <c r="AO7015" s="4">
        <v>0.29542097488921715</v>
      </c>
      <c r="AP7015" s="4">
        <v>1.7391304347826089</v>
      </c>
      <c r="AQ7015" s="4">
        <v>2.2831050228310503</v>
      </c>
      <c r="AR7015" s="4">
        <v>1.5</v>
      </c>
      <c r="AS7015" s="2">
        <v>0.4</v>
      </c>
      <c r="AT7015" s="2">
        <v>0</v>
      </c>
      <c r="AU7015" s="4">
        <v>220.62881011375501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28</v>
      </c>
      <c r="F7016" s="2" t="s">
        <v>34</v>
      </c>
      <c r="G7016" s="2">
        <v>2012</v>
      </c>
      <c r="H7016" s="2">
        <v>0.5</v>
      </c>
      <c r="I7016" s="2">
        <v>0</v>
      </c>
      <c r="J7016" s="2">
        <v>1</v>
      </c>
      <c r="K7016" s="2">
        <v>0.1</v>
      </c>
      <c r="L7016" s="2">
        <v>0.1</v>
      </c>
      <c r="M7016" s="2">
        <v>0.5</v>
      </c>
      <c r="N7016" s="7">
        <v>0</v>
      </c>
      <c r="O7016" s="2">
        <v>1.01E-4</v>
      </c>
      <c r="P7016" s="2">
        <v>7.5</v>
      </c>
      <c r="Q7016" s="2">
        <v>12.5</v>
      </c>
      <c r="R7016" s="2">
        <v>6.4199999999999993E-2</v>
      </c>
      <c r="S7016" s="2">
        <f t="shared" si="109"/>
        <v>1.01E-4</v>
      </c>
      <c r="T7016" s="2">
        <f t="shared" si="109"/>
        <v>0.75</v>
      </c>
      <c r="U7016" s="2">
        <f t="shared" si="109"/>
        <v>1.25</v>
      </c>
      <c r="V7016" s="2">
        <f>M7016*R7016</f>
        <v>3.2099999999999997E-2</v>
      </c>
      <c r="W7016" s="2">
        <f>IF(H7016=0, 0, ABS(Y7016-AA7016))</f>
        <v>3.6000000000000014</v>
      </c>
      <c r="X7016" s="2">
        <f>IF(I7016=0, 0, ABS(Z7016-AA7016))</f>
        <v>0</v>
      </c>
      <c r="Y7016" s="2">
        <v>21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20036</v>
      </c>
      <c r="AJ7016" s="2">
        <v>31327</v>
      </c>
      <c r="AK7016" s="4">
        <v>0.54279215240261591</v>
      </c>
      <c r="AL7016" s="3">
        <v>0.46766291033806956</v>
      </c>
      <c r="AM7016" s="2">
        <v>24</v>
      </c>
      <c r="AN7016" s="4">
        <v>0.28059595229868811</v>
      </c>
      <c r="AO7016" s="4">
        <v>0.29542097488921715</v>
      </c>
      <c r="AP7016" s="4">
        <v>1.7391304347826089</v>
      </c>
      <c r="AQ7016" s="4">
        <v>2.2831050228310503</v>
      </c>
      <c r="AR7016" s="4">
        <v>1.5</v>
      </c>
      <c r="AS7016" s="2">
        <v>0.4</v>
      </c>
      <c r="AT7016" s="2">
        <v>0</v>
      </c>
      <c r="AU7016" s="4">
        <v>345.93790678586998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28</v>
      </c>
      <c r="F7017" s="2" t="s">
        <v>34</v>
      </c>
      <c r="G7017" s="2">
        <v>2012</v>
      </c>
      <c r="H7017" s="2">
        <v>1</v>
      </c>
      <c r="I7017" s="2">
        <v>0</v>
      </c>
      <c r="J7017" s="2">
        <v>1</v>
      </c>
      <c r="K7017" s="2">
        <v>0.3</v>
      </c>
      <c r="L7017" s="2">
        <v>0.3</v>
      </c>
      <c r="M7017" s="2">
        <v>1</v>
      </c>
      <c r="N7017" s="7">
        <v>0</v>
      </c>
      <c r="O7017" s="2">
        <v>1.01E-4</v>
      </c>
      <c r="P7017" s="2">
        <v>7.5</v>
      </c>
      <c r="Q7017" s="2">
        <v>12.5</v>
      </c>
      <c r="R7017" s="2">
        <v>6.4199999999999993E-2</v>
      </c>
      <c r="S7017" s="2">
        <f t="shared" si="109"/>
        <v>1.01E-4</v>
      </c>
      <c r="T7017" s="2">
        <f t="shared" si="109"/>
        <v>2.25</v>
      </c>
      <c r="U7017" s="2">
        <f t="shared" si="109"/>
        <v>3.75</v>
      </c>
      <c r="V7017" s="2">
        <f>M7017*R7017</f>
        <v>6.4199999999999993E-2</v>
      </c>
      <c r="W7017" s="2">
        <f>IF(H7017=0, 0, ABS(Y7017-AA7017))</f>
        <v>2.6000000000000014</v>
      </c>
      <c r="X7017" s="2">
        <f>IF(I7017=0, 0, ABS(Z7017-AA7017))</f>
        <v>0</v>
      </c>
      <c r="Y7017" s="2">
        <v>21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20036</v>
      </c>
      <c r="AJ7017" s="2">
        <v>31327</v>
      </c>
      <c r="AK7017" s="4">
        <v>0.54279215240261591</v>
      </c>
      <c r="AL7017" s="3">
        <v>0.46766291033806956</v>
      </c>
      <c r="AM7017" s="2">
        <v>24</v>
      </c>
      <c r="AN7017" s="4">
        <v>0.28059595229868811</v>
      </c>
      <c r="AO7017" s="4">
        <v>0.29542097488921715</v>
      </c>
      <c r="AP7017" s="4">
        <v>1.7391304347826089</v>
      </c>
      <c r="AQ7017" s="4">
        <v>2.2831050228310503</v>
      </c>
      <c r="AR7017" s="4">
        <v>1.5</v>
      </c>
      <c r="AS7017" s="2">
        <v>0.4</v>
      </c>
      <c r="AT7017" s="2">
        <v>211.71149454620411</v>
      </c>
      <c r="AU7017" s="4">
        <v>784.51974513827417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28</v>
      </c>
      <c r="F7018" s="2" t="s">
        <v>34</v>
      </c>
      <c r="G7018" s="2">
        <v>2012</v>
      </c>
      <c r="H7018" s="2">
        <v>1</v>
      </c>
      <c r="I7018" s="2">
        <v>0</v>
      </c>
      <c r="J7018" s="2">
        <v>1</v>
      </c>
      <c r="K7018" s="2">
        <v>1</v>
      </c>
      <c r="L7018" s="2">
        <v>1</v>
      </c>
      <c r="M7018" s="2">
        <v>1</v>
      </c>
      <c r="N7018" s="7">
        <v>0.1</v>
      </c>
      <c r="O7018" s="2">
        <v>1.01E-4</v>
      </c>
      <c r="P7018" s="2">
        <v>7.5</v>
      </c>
      <c r="Q7018" s="2">
        <v>12.5</v>
      </c>
      <c r="R7018" s="2">
        <v>6.4199999999999993E-2</v>
      </c>
      <c r="S7018" s="2">
        <f t="shared" si="109"/>
        <v>1.01E-4</v>
      </c>
      <c r="T7018" s="2">
        <f t="shared" si="109"/>
        <v>7.5</v>
      </c>
      <c r="U7018" s="2">
        <f t="shared" si="109"/>
        <v>12.5</v>
      </c>
      <c r="V7018" s="2">
        <f>M7018*R7018</f>
        <v>6.4199999999999993E-2</v>
      </c>
      <c r="W7018" s="2">
        <f>IF(H7018=0, 0, ABS(Y7018-AA7018))</f>
        <v>1.8999999999999986</v>
      </c>
      <c r="X7018" s="2">
        <f>IF(I7018=0, 0, ABS(Z7018-AA7018))</f>
        <v>0</v>
      </c>
      <c r="Y7018" s="2">
        <v>21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20036</v>
      </c>
      <c r="AJ7018" s="2">
        <v>31327</v>
      </c>
      <c r="AK7018" s="4">
        <v>0.54279215240261591</v>
      </c>
      <c r="AL7018" s="3">
        <v>0.46766291033806956</v>
      </c>
      <c r="AM7018" s="2">
        <v>24</v>
      </c>
      <c r="AN7018" s="4">
        <v>0.28059595229868811</v>
      </c>
      <c r="AO7018" s="4">
        <v>0.29542097488921715</v>
      </c>
      <c r="AP7018" s="4">
        <v>1.7391304347826089</v>
      </c>
      <c r="AQ7018" s="4">
        <v>2.2831050228310503</v>
      </c>
      <c r="AR7018" s="4">
        <v>1.5</v>
      </c>
      <c r="AS7018" s="2">
        <v>0.4</v>
      </c>
      <c r="AT7018" s="2">
        <v>279.84858804188968</v>
      </c>
      <c r="AU7018" s="4">
        <v>784.51974513827417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28</v>
      </c>
      <c r="F7019" s="2" t="s">
        <v>34</v>
      </c>
      <c r="G7019" s="2">
        <v>2012</v>
      </c>
      <c r="H7019" s="2">
        <v>1</v>
      </c>
      <c r="I7019" s="2">
        <v>0</v>
      </c>
      <c r="J7019" s="2">
        <v>1</v>
      </c>
      <c r="K7019" s="2">
        <v>1</v>
      </c>
      <c r="L7019" s="2">
        <v>1</v>
      </c>
      <c r="M7019" s="2">
        <v>1</v>
      </c>
      <c r="N7019" s="7">
        <v>0.1</v>
      </c>
      <c r="O7019" s="2">
        <v>1.01E-4</v>
      </c>
      <c r="P7019" s="2">
        <v>7.5</v>
      </c>
      <c r="Q7019" s="2">
        <v>12.5</v>
      </c>
      <c r="R7019" s="2">
        <v>6.4199999999999993E-2</v>
      </c>
      <c r="S7019" s="2">
        <f t="shared" si="109"/>
        <v>1.01E-4</v>
      </c>
      <c r="T7019" s="2">
        <f t="shared" si="109"/>
        <v>7.5</v>
      </c>
      <c r="U7019" s="2">
        <f t="shared" si="109"/>
        <v>12.5</v>
      </c>
      <c r="V7019" s="2">
        <f>M7019*R7019</f>
        <v>6.4199999999999993E-2</v>
      </c>
      <c r="W7019" s="2">
        <f>IF(H7019=0, 0, ABS(Y7019-AA7019))</f>
        <v>0.69999999999999929</v>
      </c>
      <c r="X7019" s="2">
        <f>IF(I7019=0, 0, ABS(Z7019-AA7019))</f>
        <v>0</v>
      </c>
      <c r="Y7019" s="2">
        <v>21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20036</v>
      </c>
      <c r="AJ7019" s="2">
        <v>31327</v>
      </c>
      <c r="AK7019" s="4">
        <v>0.54279215240261591</v>
      </c>
      <c r="AL7019" s="3">
        <v>0.46766291033806956</v>
      </c>
      <c r="AM7019" s="2">
        <v>24</v>
      </c>
      <c r="AN7019" s="4">
        <v>0.28059595229868811</v>
      </c>
      <c r="AO7019" s="4">
        <v>0.29542097488921715</v>
      </c>
      <c r="AP7019" s="4">
        <v>1.7391304347826089</v>
      </c>
      <c r="AQ7019" s="4">
        <v>2.2831050228310503</v>
      </c>
      <c r="AR7019" s="4">
        <v>1.5</v>
      </c>
      <c r="AS7019" s="2">
        <v>0.4</v>
      </c>
      <c r="AT7019" s="2">
        <v>322.48493897256941</v>
      </c>
      <c r="AU7019" s="4">
        <v>1008.4328886016521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28</v>
      </c>
      <c r="F7020" s="2" t="s">
        <v>34</v>
      </c>
      <c r="G7020" s="2">
        <v>2012</v>
      </c>
      <c r="H7020" s="2">
        <v>1</v>
      </c>
      <c r="I7020" s="2">
        <v>0</v>
      </c>
      <c r="J7020" s="2">
        <v>1</v>
      </c>
      <c r="K7020" s="2">
        <v>1</v>
      </c>
      <c r="L7020" s="2">
        <v>1</v>
      </c>
      <c r="M7020" s="2">
        <v>1</v>
      </c>
      <c r="N7020" s="7">
        <v>0.1</v>
      </c>
      <c r="O7020" s="2">
        <v>1.01E-4</v>
      </c>
      <c r="P7020" s="2">
        <v>7.5</v>
      </c>
      <c r="Q7020" s="2">
        <v>12.5</v>
      </c>
      <c r="R7020" s="2">
        <v>6.4199999999999993E-2</v>
      </c>
      <c r="S7020" s="2">
        <f t="shared" si="109"/>
        <v>1.01E-4</v>
      </c>
      <c r="T7020" s="2">
        <f t="shared" si="109"/>
        <v>7.5</v>
      </c>
      <c r="U7020" s="2">
        <f t="shared" si="109"/>
        <v>12.5</v>
      </c>
      <c r="V7020" s="2">
        <f>M7020*R7020</f>
        <v>6.4199999999999993E-2</v>
      </c>
      <c r="W7020" s="2">
        <f>IF(H7020=0, 0, ABS(Y7020-AA7020))</f>
        <v>1.6999999999999993</v>
      </c>
      <c r="X7020" s="2">
        <f>IF(I7020=0, 0, ABS(Z7020-AA7020))</f>
        <v>0</v>
      </c>
      <c r="Y7020" s="2">
        <v>21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20036</v>
      </c>
      <c r="AJ7020" s="2">
        <v>31327</v>
      </c>
      <c r="AK7020" s="4">
        <v>0.54279215240261591</v>
      </c>
      <c r="AL7020" s="3">
        <v>0.46766291033806956</v>
      </c>
      <c r="AM7020" s="2">
        <v>24</v>
      </c>
      <c r="AN7020" s="4">
        <v>0.28059595229868811</v>
      </c>
      <c r="AO7020" s="4">
        <v>0.29542097488921715</v>
      </c>
      <c r="AP7020" s="4">
        <v>1.7391304347826089</v>
      </c>
      <c r="AQ7020" s="4">
        <v>2.2831050228310503</v>
      </c>
      <c r="AR7020" s="4">
        <v>1.5</v>
      </c>
      <c r="AS7020" s="2">
        <v>0.4</v>
      </c>
      <c r="AT7020" s="2">
        <v>383.76263896297672</v>
      </c>
      <c r="AU7020" s="4">
        <v>1055.1209250149279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28</v>
      </c>
      <c r="F7021" s="2" t="s">
        <v>34</v>
      </c>
      <c r="G7021" s="2">
        <v>2012</v>
      </c>
      <c r="H7021" s="2">
        <v>1</v>
      </c>
      <c r="I7021" s="2">
        <v>0</v>
      </c>
      <c r="J7021" s="2">
        <v>1</v>
      </c>
      <c r="K7021" s="2">
        <v>1</v>
      </c>
      <c r="L7021" s="2">
        <v>1</v>
      </c>
      <c r="M7021" s="2">
        <v>1</v>
      </c>
      <c r="N7021" s="7">
        <v>0.1</v>
      </c>
      <c r="O7021" s="2">
        <v>1.01E-4</v>
      </c>
      <c r="P7021" s="2">
        <v>7.5</v>
      </c>
      <c r="Q7021" s="2">
        <v>12.5</v>
      </c>
      <c r="R7021" s="2">
        <v>6.4199999999999993E-2</v>
      </c>
      <c r="S7021" s="2">
        <f t="shared" si="109"/>
        <v>1.01E-4</v>
      </c>
      <c r="T7021" s="2">
        <f t="shared" si="109"/>
        <v>7.5</v>
      </c>
      <c r="U7021" s="2">
        <f t="shared" si="109"/>
        <v>12.5</v>
      </c>
      <c r="V7021" s="2">
        <f>M7021*R7021</f>
        <v>6.4199999999999993E-2</v>
      </c>
      <c r="W7021" s="2">
        <f>IF(H7021=0, 0, ABS(Y7021-AA7021))</f>
        <v>1.1000000000000014</v>
      </c>
      <c r="X7021" s="2">
        <f>IF(I7021=0, 0, ABS(Z7021-AA7021))</f>
        <v>0</v>
      </c>
      <c r="Y7021" s="2">
        <v>21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20036</v>
      </c>
      <c r="AJ7021" s="2">
        <v>31327</v>
      </c>
      <c r="AK7021" s="4">
        <v>0.54279215240261591</v>
      </c>
      <c r="AL7021" s="3">
        <v>0.46766291033806956</v>
      </c>
      <c r="AM7021" s="2">
        <v>24</v>
      </c>
      <c r="AN7021" s="4">
        <v>0.28059595229868811</v>
      </c>
      <c r="AO7021" s="4">
        <v>0.29542097488921715</v>
      </c>
      <c r="AP7021" s="4">
        <v>1.7391304347826089</v>
      </c>
      <c r="AQ7021" s="4">
        <v>2.2831050228310503</v>
      </c>
      <c r="AR7021" s="4">
        <v>1.5</v>
      </c>
      <c r="AS7021" s="2">
        <v>0.4</v>
      </c>
      <c r="AT7021" s="2">
        <v>420.22062189313539</v>
      </c>
      <c r="AU7021" s="4">
        <v>659.210648466159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28</v>
      </c>
      <c r="F7022" s="2" t="s">
        <v>34</v>
      </c>
      <c r="G7022" s="2">
        <v>2012</v>
      </c>
      <c r="H7022" s="2">
        <v>1</v>
      </c>
      <c r="I7022" s="2">
        <v>0</v>
      </c>
      <c r="J7022" s="2">
        <v>1</v>
      </c>
      <c r="K7022" s="2">
        <v>0.8</v>
      </c>
      <c r="L7022" s="2">
        <v>0.8</v>
      </c>
      <c r="M7022" s="2">
        <v>1</v>
      </c>
      <c r="N7022" s="7">
        <v>0.1</v>
      </c>
      <c r="O7022" s="2">
        <v>1.01E-4</v>
      </c>
      <c r="P7022" s="2">
        <v>7.5</v>
      </c>
      <c r="Q7022" s="2">
        <v>12.5</v>
      </c>
      <c r="R7022" s="2">
        <v>6.4199999999999993E-2</v>
      </c>
      <c r="S7022" s="2">
        <f t="shared" si="109"/>
        <v>1.01E-4</v>
      </c>
      <c r="T7022" s="2">
        <f t="shared" si="109"/>
        <v>6</v>
      </c>
      <c r="U7022" s="2">
        <f t="shared" si="109"/>
        <v>10</v>
      </c>
      <c r="V7022" s="2">
        <f>M7022*R7022</f>
        <v>6.4199999999999993E-2</v>
      </c>
      <c r="W7022" s="2">
        <f>IF(H7022=0, 0, ABS(Y7022-AA7022))</f>
        <v>1.1999999999999993</v>
      </c>
      <c r="X7022" s="2">
        <f>IF(I7022=0, 0, ABS(Z7022-AA7022))</f>
        <v>0</v>
      </c>
      <c r="Y7022" s="2">
        <v>21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20036</v>
      </c>
      <c r="AJ7022" s="2">
        <v>31327</v>
      </c>
      <c r="AK7022" s="4">
        <v>0.54279215240261591</v>
      </c>
      <c r="AL7022" s="3">
        <v>0.46766291033806956</v>
      </c>
      <c r="AM7022" s="2">
        <v>24</v>
      </c>
      <c r="AN7022" s="4">
        <v>0.28059595229868811</v>
      </c>
      <c r="AO7022" s="4">
        <v>0.29542097488921715</v>
      </c>
      <c r="AP7022" s="4">
        <v>1.7391304347826089</v>
      </c>
      <c r="AQ7022" s="4">
        <v>2.2831050228310503</v>
      </c>
      <c r="AR7022" s="4">
        <v>1.5</v>
      </c>
      <c r="AS7022" s="2">
        <v>0.4</v>
      </c>
      <c r="AT7022" s="2">
        <v>419.8292090309904</v>
      </c>
      <c r="AU7022" s="4">
        <v>784.51974513827417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28</v>
      </c>
      <c r="F7023" s="2" t="s">
        <v>34</v>
      </c>
      <c r="G7023" s="2">
        <v>2012</v>
      </c>
      <c r="H7023" s="2">
        <v>1</v>
      </c>
      <c r="I7023" s="2">
        <v>0</v>
      </c>
      <c r="J7023" s="2">
        <v>1</v>
      </c>
      <c r="K7023" s="2">
        <v>1</v>
      </c>
      <c r="L7023" s="2">
        <v>1</v>
      </c>
      <c r="M7023" s="2">
        <v>1</v>
      </c>
      <c r="N7023" s="7">
        <v>0.1</v>
      </c>
      <c r="O7023" s="2">
        <v>1.01E-4</v>
      </c>
      <c r="P7023" s="2">
        <v>7.5</v>
      </c>
      <c r="Q7023" s="2">
        <v>12.5</v>
      </c>
      <c r="R7023" s="2">
        <v>6.4199999999999993E-2</v>
      </c>
      <c r="S7023" s="2">
        <f t="shared" si="109"/>
        <v>1.01E-4</v>
      </c>
      <c r="T7023" s="2">
        <f t="shared" si="109"/>
        <v>7.5</v>
      </c>
      <c r="U7023" s="2">
        <f t="shared" si="109"/>
        <v>12.5</v>
      </c>
      <c r="V7023" s="2">
        <f>M7023*R7023</f>
        <v>6.4199999999999993E-2</v>
      </c>
      <c r="W7023" s="2">
        <f>IF(H7023=0, 0, ABS(Y7023-AA7023))</f>
        <v>1.8000000000000007</v>
      </c>
      <c r="X7023" s="2">
        <f>IF(I7023=0, 0, ABS(Z7023-AA7023))</f>
        <v>0</v>
      </c>
      <c r="Y7023" s="2">
        <v>21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20036</v>
      </c>
      <c r="AJ7023" s="2">
        <v>31327</v>
      </c>
      <c r="AK7023" s="4">
        <v>0.54279215240261591</v>
      </c>
      <c r="AL7023" s="3">
        <v>0.46766291033806956</v>
      </c>
      <c r="AM7023" s="2">
        <v>24</v>
      </c>
      <c r="AN7023" s="4">
        <v>0.28059595229868811</v>
      </c>
      <c r="AO7023" s="4">
        <v>0.29542097488921715</v>
      </c>
      <c r="AP7023" s="4">
        <v>1.7391304347826089</v>
      </c>
      <c r="AQ7023" s="4">
        <v>2.2831050228310503</v>
      </c>
      <c r="AR7023" s="4">
        <v>1.5</v>
      </c>
      <c r="AS7023" s="2">
        <v>0.4</v>
      </c>
      <c r="AT7023" s="2">
        <v>361.68548280589567</v>
      </c>
      <c r="AU7023" s="4">
        <v>784.51974513827417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28</v>
      </c>
      <c r="F7024" s="2" t="s">
        <v>34</v>
      </c>
      <c r="G7024" s="2">
        <v>2012</v>
      </c>
      <c r="H7024" s="2">
        <v>1</v>
      </c>
      <c r="I7024" s="2">
        <v>0</v>
      </c>
      <c r="J7024" s="2">
        <v>1</v>
      </c>
      <c r="K7024" s="2">
        <v>1</v>
      </c>
      <c r="L7024" s="2">
        <v>1</v>
      </c>
      <c r="M7024" s="2">
        <v>1</v>
      </c>
      <c r="N7024" s="7">
        <v>0.1</v>
      </c>
      <c r="O7024" s="2">
        <v>1.01E-4</v>
      </c>
      <c r="P7024" s="2">
        <v>7.5</v>
      </c>
      <c r="Q7024" s="2">
        <v>12.5</v>
      </c>
      <c r="R7024" s="2">
        <v>6.4199999999999993E-2</v>
      </c>
      <c r="S7024" s="2">
        <f t="shared" si="109"/>
        <v>1.01E-4</v>
      </c>
      <c r="T7024" s="2">
        <f t="shared" si="109"/>
        <v>7.5</v>
      </c>
      <c r="U7024" s="2">
        <f t="shared" si="109"/>
        <v>12.5</v>
      </c>
      <c r="V7024" s="2">
        <f>M7024*R7024</f>
        <v>6.4199999999999993E-2</v>
      </c>
      <c r="W7024" s="2">
        <f>IF(H7024=0, 0, ABS(Y7024-AA7024))</f>
        <v>2.3999999999999986</v>
      </c>
      <c r="X7024" s="2">
        <f>IF(I7024=0, 0, ABS(Z7024-AA7024))</f>
        <v>0</v>
      </c>
      <c r="Y7024" s="2">
        <v>21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20036</v>
      </c>
      <c r="AJ7024" s="2">
        <v>31327</v>
      </c>
      <c r="AK7024" s="4">
        <v>0.54279215240261591</v>
      </c>
      <c r="AL7024" s="3">
        <v>0.46766291033806956</v>
      </c>
      <c r="AM7024" s="2">
        <v>24</v>
      </c>
      <c r="AN7024" s="4">
        <v>0.28059595229868811</v>
      </c>
      <c r="AO7024" s="4">
        <v>0.29542097488921715</v>
      </c>
      <c r="AP7024" s="4">
        <v>1.7391304347826089</v>
      </c>
      <c r="AQ7024" s="4">
        <v>2.2831050228310503</v>
      </c>
      <c r="AR7024" s="4">
        <v>1.5</v>
      </c>
      <c r="AS7024" s="2">
        <v>0.4</v>
      </c>
      <c r="AT7024" s="2">
        <v>315.2662860633572</v>
      </c>
      <c r="AU7024" s="4">
        <v>784.51974513827417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28</v>
      </c>
      <c r="F7025" s="2" t="s">
        <v>34</v>
      </c>
      <c r="G7025" s="2">
        <v>2012</v>
      </c>
      <c r="H7025" s="2">
        <v>1</v>
      </c>
      <c r="I7025" s="2">
        <v>0</v>
      </c>
      <c r="J7025" s="2">
        <v>1</v>
      </c>
      <c r="K7025" s="2">
        <v>1</v>
      </c>
      <c r="L7025" s="2">
        <v>1</v>
      </c>
      <c r="M7025" s="2">
        <v>1</v>
      </c>
      <c r="N7025" s="7">
        <v>0.1</v>
      </c>
      <c r="O7025" s="2">
        <v>1.01E-4</v>
      </c>
      <c r="P7025" s="2">
        <v>7.5</v>
      </c>
      <c r="Q7025" s="2">
        <v>12.5</v>
      </c>
      <c r="R7025" s="2">
        <v>6.4199999999999993E-2</v>
      </c>
      <c r="S7025" s="2">
        <f t="shared" si="109"/>
        <v>1.01E-4</v>
      </c>
      <c r="T7025" s="2">
        <f t="shared" si="109"/>
        <v>7.5</v>
      </c>
      <c r="U7025" s="2">
        <f t="shared" si="109"/>
        <v>12.5</v>
      </c>
      <c r="V7025" s="2">
        <f>M7025*R7025</f>
        <v>6.4199999999999993E-2</v>
      </c>
      <c r="W7025" s="2">
        <f>IF(H7025=0, 0, ABS(Y7025-AA7025))</f>
        <v>3.6999999999999993</v>
      </c>
      <c r="X7025" s="2">
        <f>IF(I7025=0, 0, ABS(Z7025-AA7025))</f>
        <v>0</v>
      </c>
      <c r="Y7025" s="2">
        <v>21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20036</v>
      </c>
      <c r="AJ7025" s="2">
        <v>31327</v>
      </c>
      <c r="AK7025" s="4">
        <v>0.54279215240261591</v>
      </c>
      <c r="AL7025" s="3">
        <v>0.46766291033806956</v>
      </c>
      <c r="AM7025" s="2">
        <v>24</v>
      </c>
      <c r="AN7025" s="4">
        <v>0.28059595229868811</v>
      </c>
      <c r="AO7025" s="4">
        <v>0.29542097488921715</v>
      </c>
      <c r="AP7025" s="4">
        <v>1.7391304347826089</v>
      </c>
      <c r="AQ7025" s="4">
        <v>2.2831050228310503</v>
      </c>
      <c r="AR7025" s="4">
        <v>1.5</v>
      </c>
      <c r="AS7025" s="2">
        <v>0.4</v>
      </c>
      <c r="AT7025" s="2">
        <v>248.1647024243548</v>
      </c>
      <c r="AU7025" s="4">
        <v>784.51974513827417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28</v>
      </c>
      <c r="F7026" s="2" t="s">
        <v>34</v>
      </c>
      <c r="G7026" s="2">
        <v>2012</v>
      </c>
      <c r="H7026" s="2">
        <v>1</v>
      </c>
      <c r="I7026" s="2">
        <v>0</v>
      </c>
      <c r="J7026" s="2">
        <v>1</v>
      </c>
      <c r="K7026" s="2">
        <v>1</v>
      </c>
      <c r="L7026" s="2">
        <v>1</v>
      </c>
      <c r="M7026" s="2">
        <v>1</v>
      </c>
      <c r="N7026" s="7">
        <v>0.1</v>
      </c>
      <c r="O7026" s="2">
        <v>1.01E-4</v>
      </c>
      <c r="P7026" s="2">
        <v>7.5</v>
      </c>
      <c r="Q7026" s="2">
        <v>12.5</v>
      </c>
      <c r="R7026" s="2">
        <v>6.4199999999999993E-2</v>
      </c>
      <c r="S7026" s="2">
        <f t="shared" si="109"/>
        <v>1.01E-4</v>
      </c>
      <c r="T7026" s="2">
        <f t="shared" si="109"/>
        <v>7.5</v>
      </c>
      <c r="U7026" s="2">
        <f t="shared" si="109"/>
        <v>12.5</v>
      </c>
      <c r="V7026" s="2">
        <f>M7026*R7026</f>
        <v>6.4199999999999993E-2</v>
      </c>
      <c r="W7026" s="2">
        <f>IF(H7026=0, 0, ABS(Y7026-AA7026))</f>
        <v>4.3999999999999986</v>
      </c>
      <c r="X7026" s="2">
        <f>IF(I7026=0, 0, ABS(Z7026-AA7026))</f>
        <v>0</v>
      </c>
      <c r="Y7026" s="2">
        <v>21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20036</v>
      </c>
      <c r="AJ7026" s="2">
        <v>31327</v>
      </c>
      <c r="AK7026" s="4">
        <v>0.54279215240261591</v>
      </c>
      <c r="AL7026" s="3">
        <v>0.46766291033806956</v>
      </c>
      <c r="AM7026" s="2">
        <v>24</v>
      </c>
      <c r="AN7026" s="4">
        <v>0.28059595229868811</v>
      </c>
      <c r="AO7026" s="4">
        <v>0.29542097488921715</v>
      </c>
      <c r="AP7026" s="4">
        <v>1.7391304347826089</v>
      </c>
      <c r="AQ7026" s="4">
        <v>2.2831050228310503</v>
      </c>
      <c r="AR7026" s="4">
        <v>1.5</v>
      </c>
      <c r="AS7026" s="2">
        <v>0.4</v>
      </c>
      <c r="AT7026" s="2">
        <v>150.0823803014332</v>
      </c>
      <c r="AU7026" s="4">
        <v>471.2470034579859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28</v>
      </c>
      <c r="F7027" s="2" t="s">
        <v>34</v>
      </c>
      <c r="G7027" s="2">
        <v>2012</v>
      </c>
      <c r="H7027" s="2">
        <v>1</v>
      </c>
      <c r="I7027" s="2">
        <v>0</v>
      </c>
      <c r="J7027" s="2">
        <v>1</v>
      </c>
      <c r="K7027" s="2">
        <v>0.5</v>
      </c>
      <c r="L7027" s="2">
        <v>0.5</v>
      </c>
      <c r="M7027" s="2">
        <v>0.5</v>
      </c>
      <c r="N7027" s="7">
        <v>0.1</v>
      </c>
      <c r="O7027" s="2">
        <v>1.01E-4</v>
      </c>
      <c r="P7027" s="2">
        <v>7.5</v>
      </c>
      <c r="Q7027" s="2">
        <v>12.5</v>
      </c>
      <c r="R7027" s="2">
        <v>6.4199999999999993E-2</v>
      </c>
      <c r="S7027" s="2">
        <f t="shared" si="109"/>
        <v>1.01E-4</v>
      </c>
      <c r="T7027" s="2">
        <f t="shared" si="109"/>
        <v>3.75</v>
      </c>
      <c r="U7027" s="2">
        <f t="shared" si="109"/>
        <v>6.25</v>
      </c>
      <c r="V7027" s="2">
        <f>M7027*R7027</f>
        <v>3.2099999999999997E-2</v>
      </c>
      <c r="W7027" s="2">
        <f>IF(H7027=0, 0, ABS(Y7027-AA7027))</f>
        <v>3.8999999999999986</v>
      </c>
      <c r="X7027" s="2">
        <f>IF(I7027=0, 0, ABS(Z7027-AA7027))</f>
        <v>0</v>
      </c>
      <c r="Y7027" s="2">
        <v>21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20036</v>
      </c>
      <c r="AJ7027" s="2">
        <v>31327</v>
      </c>
      <c r="AK7027" s="4">
        <v>0.54279215240261591</v>
      </c>
      <c r="AL7027" s="3">
        <v>0.46766291033806956</v>
      </c>
      <c r="AM7027" s="2">
        <v>24</v>
      </c>
      <c r="AN7027" s="4">
        <v>0.28059595229868811</v>
      </c>
      <c r="AO7027" s="4">
        <v>0.29542097488921715</v>
      </c>
      <c r="AP7027" s="4">
        <v>1.7391304347826089</v>
      </c>
      <c r="AQ7027" s="4">
        <v>2.2831050228310503</v>
      </c>
      <c r="AR7027" s="4">
        <v>1.5</v>
      </c>
      <c r="AS7027" s="2">
        <v>0.4</v>
      </c>
      <c r="AT7027" s="2">
        <v>51.007295588664178</v>
      </c>
      <c r="AU7027" s="4">
        <v>345.93790678586998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28</v>
      </c>
      <c r="F7028" s="2" t="s">
        <v>34</v>
      </c>
      <c r="G7028" s="2">
        <v>2012</v>
      </c>
      <c r="H7028" s="2">
        <v>0.5</v>
      </c>
      <c r="I7028" s="2">
        <v>0</v>
      </c>
      <c r="J7028" s="2">
        <v>1</v>
      </c>
      <c r="K7028" s="2">
        <v>0.3</v>
      </c>
      <c r="L7028" s="2">
        <v>0.3</v>
      </c>
      <c r="M7028" s="2">
        <v>0.5</v>
      </c>
      <c r="N7028" s="7">
        <v>0.1</v>
      </c>
      <c r="O7028" s="2">
        <v>1.01E-4</v>
      </c>
      <c r="P7028" s="2">
        <v>7.5</v>
      </c>
      <c r="Q7028" s="2">
        <v>12.5</v>
      </c>
      <c r="R7028" s="2">
        <v>6.4199999999999993E-2</v>
      </c>
      <c r="S7028" s="2">
        <f t="shared" si="109"/>
        <v>1.01E-4</v>
      </c>
      <c r="T7028" s="2">
        <f t="shared" si="109"/>
        <v>2.25</v>
      </c>
      <c r="U7028" s="2">
        <f t="shared" si="109"/>
        <v>3.75</v>
      </c>
      <c r="V7028" s="2">
        <f>M7028*R7028</f>
        <v>3.2099999999999997E-2</v>
      </c>
      <c r="W7028" s="2">
        <f>IF(H7028=0, 0, ABS(Y7028-AA7028))</f>
        <v>4</v>
      </c>
      <c r="X7028" s="2">
        <f>IF(I7028=0, 0, ABS(Z7028-AA7028))</f>
        <v>0</v>
      </c>
      <c r="Y7028" s="2">
        <v>21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20036</v>
      </c>
      <c r="AJ7028" s="2">
        <v>31327</v>
      </c>
      <c r="AK7028" s="4">
        <v>0.54279215240261591</v>
      </c>
      <c r="AL7028" s="3">
        <v>0.46766291033806956</v>
      </c>
      <c r="AM7028" s="2">
        <v>24</v>
      </c>
      <c r="AN7028" s="4">
        <v>0.28059595229868811</v>
      </c>
      <c r="AO7028" s="4">
        <v>0.29542097488921715</v>
      </c>
      <c r="AP7028" s="4">
        <v>1.7391304347826089</v>
      </c>
      <c r="AQ7028" s="4">
        <v>2.2831050228310503</v>
      </c>
      <c r="AR7028" s="4">
        <v>1.5</v>
      </c>
      <c r="AS7028" s="2">
        <v>0.4</v>
      </c>
      <c r="AT7028" s="2">
        <v>0</v>
      </c>
      <c r="AU7028" s="4">
        <v>345.93790678586998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28</v>
      </c>
      <c r="F7029" s="2" t="s">
        <v>34</v>
      </c>
      <c r="G7029" s="2">
        <v>2012</v>
      </c>
      <c r="H7029" s="2">
        <v>0.5</v>
      </c>
      <c r="I7029" s="2">
        <v>0</v>
      </c>
      <c r="J7029" s="2">
        <v>1</v>
      </c>
      <c r="K7029" s="2">
        <v>0.3</v>
      </c>
      <c r="L7029" s="2">
        <v>0.3</v>
      </c>
      <c r="M7029" s="2">
        <v>0.2</v>
      </c>
      <c r="N7029" s="7">
        <v>0.1</v>
      </c>
      <c r="O7029" s="2">
        <v>1.01E-4</v>
      </c>
      <c r="P7029" s="2">
        <v>7.5</v>
      </c>
      <c r="Q7029" s="2">
        <v>12.5</v>
      </c>
      <c r="R7029" s="2">
        <v>6.4199999999999993E-2</v>
      </c>
      <c r="S7029" s="2">
        <f t="shared" si="109"/>
        <v>1.01E-4</v>
      </c>
      <c r="T7029" s="2">
        <f t="shared" si="109"/>
        <v>2.25</v>
      </c>
      <c r="U7029" s="2">
        <f t="shared" si="109"/>
        <v>3.75</v>
      </c>
      <c r="V7029" s="2">
        <f>M7029*R7029</f>
        <v>1.2839999999999999E-2</v>
      </c>
      <c r="W7029" s="2">
        <f>IF(H7029=0, 0, ABS(Y7029-AA7029))</f>
        <v>4.1999999999999993</v>
      </c>
      <c r="X7029" s="2">
        <f>IF(I7029=0, 0, ABS(Z7029-AA7029))</f>
        <v>0</v>
      </c>
      <c r="Y7029" s="2">
        <v>21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20036</v>
      </c>
      <c r="AJ7029" s="2">
        <v>31327</v>
      </c>
      <c r="AK7029" s="4">
        <v>0.54279215240261591</v>
      </c>
      <c r="AL7029" s="3">
        <v>0.46766291033806956</v>
      </c>
      <c r="AM7029" s="2">
        <v>24</v>
      </c>
      <c r="AN7029" s="4">
        <v>0.28059595229868811</v>
      </c>
      <c r="AO7029" s="4">
        <v>0.29542097488921715</v>
      </c>
      <c r="AP7029" s="4">
        <v>1.7391304347826089</v>
      </c>
      <c r="AQ7029" s="4">
        <v>2.2831050228310503</v>
      </c>
      <c r="AR7029" s="4">
        <v>1.5</v>
      </c>
      <c r="AS7029" s="2">
        <v>0.4</v>
      </c>
      <c r="AT7029" s="2">
        <v>0</v>
      </c>
      <c r="AU7029" s="4">
        <v>283.28335844981302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28</v>
      </c>
      <c r="F7030" s="2" t="s">
        <v>34</v>
      </c>
      <c r="G7030" s="2">
        <v>2012</v>
      </c>
      <c r="H7030" s="2">
        <v>0.5</v>
      </c>
      <c r="I7030" s="2">
        <v>0</v>
      </c>
      <c r="J7030" s="2">
        <v>1</v>
      </c>
      <c r="K7030" s="2">
        <v>0.2</v>
      </c>
      <c r="L7030" s="2">
        <v>0.2</v>
      </c>
      <c r="M7030" s="2">
        <v>0.2</v>
      </c>
      <c r="N7030" s="7">
        <v>0.1</v>
      </c>
      <c r="O7030" s="2">
        <v>1.01E-4</v>
      </c>
      <c r="P7030" s="2">
        <v>7.5</v>
      </c>
      <c r="Q7030" s="2">
        <v>12.5</v>
      </c>
      <c r="R7030" s="2">
        <v>6.4199999999999993E-2</v>
      </c>
      <c r="S7030" s="2">
        <f t="shared" si="109"/>
        <v>1.01E-4</v>
      </c>
      <c r="T7030" s="2">
        <f t="shared" si="109"/>
        <v>1.5</v>
      </c>
      <c r="U7030" s="2">
        <f t="shared" si="109"/>
        <v>2.5</v>
      </c>
      <c r="V7030" s="2">
        <f>M7030*R7030</f>
        <v>1.2839999999999999E-2</v>
      </c>
      <c r="W7030" s="2">
        <f>IF(H7030=0, 0, ABS(Y7030-AA7030))</f>
        <v>4.5</v>
      </c>
      <c r="X7030" s="2">
        <f>IF(I7030=0, 0, ABS(Z7030-AA7030))</f>
        <v>0</v>
      </c>
      <c r="Y7030" s="2">
        <v>21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20036</v>
      </c>
      <c r="AJ7030" s="2">
        <v>31327</v>
      </c>
      <c r="AK7030" s="4">
        <v>0.54279215240261591</v>
      </c>
      <c r="AL7030" s="3">
        <v>0.46766291033806956</v>
      </c>
      <c r="AM7030" s="2">
        <v>24</v>
      </c>
      <c r="AN7030" s="4">
        <v>0.28059595229868811</v>
      </c>
      <c r="AO7030" s="4">
        <v>0.29542097488921715</v>
      </c>
      <c r="AP7030" s="4">
        <v>1.7391304347826089</v>
      </c>
      <c r="AQ7030" s="4">
        <v>2.2831050228310503</v>
      </c>
      <c r="AR7030" s="4">
        <v>1.5</v>
      </c>
      <c r="AS7030" s="2">
        <v>0.4</v>
      </c>
      <c r="AT7030" s="2">
        <v>0</v>
      </c>
      <c r="AU7030" s="4">
        <v>125.309096672115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28</v>
      </c>
      <c r="F7031" s="2" t="s">
        <v>34</v>
      </c>
      <c r="G7031" s="2">
        <v>2012</v>
      </c>
      <c r="H7031" s="2">
        <v>0</v>
      </c>
      <c r="I7031" s="2">
        <v>0</v>
      </c>
      <c r="J7031" s="2">
        <v>0</v>
      </c>
      <c r="K7031" s="2">
        <v>0.2</v>
      </c>
      <c r="L7031" s="2">
        <v>0.2</v>
      </c>
      <c r="M7031" s="2">
        <v>0.2</v>
      </c>
      <c r="N7031" s="7">
        <v>0.1</v>
      </c>
      <c r="O7031" s="2">
        <v>1.01E-4</v>
      </c>
      <c r="P7031" s="2">
        <v>7.5</v>
      </c>
      <c r="Q7031" s="2">
        <v>12.5</v>
      </c>
      <c r="R7031" s="2">
        <v>6.4199999999999993E-2</v>
      </c>
      <c r="S7031" s="2">
        <f t="shared" si="109"/>
        <v>0</v>
      </c>
      <c r="T7031" s="2">
        <f t="shared" si="109"/>
        <v>1.5</v>
      </c>
      <c r="U7031" s="2">
        <f t="shared" si="109"/>
        <v>2.5</v>
      </c>
      <c r="V7031" s="2">
        <f>M7031*R7031</f>
        <v>1.2839999999999999E-2</v>
      </c>
      <c r="W7031" s="2">
        <f>IF(H7031=0, 0, ABS(Y7031-AA7031))</f>
        <v>0</v>
      </c>
      <c r="X7031" s="2">
        <f>IF(I7031=0, 0, ABS(Z7031-AA7031))</f>
        <v>0</v>
      </c>
      <c r="Y7031" s="2">
        <v>21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20036</v>
      </c>
      <c r="AJ7031" s="2">
        <v>31327</v>
      </c>
      <c r="AK7031" s="4">
        <v>0.54279215240261591</v>
      </c>
      <c r="AL7031" s="3">
        <v>0.46766291033806956</v>
      </c>
      <c r="AM7031" s="2">
        <v>24</v>
      </c>
      <c r="AN7031" s="4">
        <v>0.28059595229868811</v>
      </c>
      <c r="AO7031" s="4">
        <v>0.29542097488921715</v>
      </c>
      <c r="AP7031" s="4">
        <v>1.7391304347826089</v>
      </c>
      <c r="AQ7031" s="4">
        <v>2.2831050228310503</v>
      </c>
      <c r="AR7031" s="4">
        <v>1.5</v>
      </c>
      <c r="AS7031" s="2">
        <v>0.4</v>
      </c>
      <c r="AT7031" s="2">
        <v>0</v>
      </c>
      <c r="AU7031" s="4">
        <v>62.654548336057687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28</v>
      </c>
      <c r="F7032" s="2" t="s">
        <v>34</v>
      </c>
      <c r="G7032" s="2">
        <v>2012</v>
      </c>
      <c r="H7032" s="2">
        <v>0</v>
      </c>
      <c r="I7032" s="2">
        <v>0</v>
      </c>
      <c r="J7032" s="2">
        <v>0</v>
      </c>
      <c r="K7032" s="2">
        <v>0.1</v>
      </c>
      <c r="L7032" s="2">
        <v>0.1</v>
      </c>
      <c r="M7032" s="2">
        <v>0.2</v>
      </c>
      <c r="N7032" s="7">
        <v>0</v>
      </c>
      <c r="O7032" s="2">
        <v>1.01E-4</v>
      </c>
      <c r="P7032" s="2">
        <v>7.5</v>
      </c>
      <c r="Q7032" s="2">
        <v>12.5</v>
      </c>
      <c r="R7032" s="2">
        <v>6.4199999999999993E-2</v>
      </c>
      <c r="S7032" s="2">
        <f t="shared" si="109"/>
        <v>0</v>
      </c>
      <c r="T7032" s="2">
        <f t="shared" si="109"/>
        <v>0.75</v>
      </c>
      <c r="U7032" s="2">
        <f t="shared" si="109"/>
        <v>1.25</v>
      </c>
      <c r="V7032" s="2">
        <f>M7032*R7032</f>
        <v>1.2839999999999999E-2</v>
      </c>
      <c r="W7032" s="2">
        <f>IF(H7032=0, 0, ABS(Y7032-AA7032))</f>
        <v>0</v>
      </c>
      <c r="X7032" s="2">
        <f>IF(I7032=0, 0, ABS(Z7032-AA7032))</f>
        <v>0</v>
      </c>
      <c r="Y7032" s="2">
        <v>21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20036</v>
      </c>
      <c r="AJ7032" s="2">
        <v>31327</v>
      </c>
      <c r="AK7032" s="4">
        <v>0.54279215240261591</v>
      </c>
      <c r="AL7032" s="3">
        <v>0.46766291033806956</v>
      </c>
      <c r="AM7032" s="2">
        <v>24</v>
      </c>
      <c r="AN7032" s="4">
        <v>0.28059595229868811</v>
      </c>
      <c r="AO7032" s="4">
        <v>0.29542097488921715</v>
      </c>
      <c r="AP7032" s="4">
        <v>1.7391304347826089</v>
      </c>
      <c r="AQ7032" s="4">
        <v>2.2831050228310503</v>
      </c>
      <c r="AR7032" s="4">
        <v>1.5</v>
      </c>
      <c r="AS7032" s="2">
        <v>0.4</v>
      </c>
      <c r="AT7032" s="2">
        <v>0</v>
      </c>
      <c r="AU7032" s="4">
        <v>62.654548336057687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28</v>
      </c>
      <c r="F7033" s="2" t="s">
        <v>34</v>
      </c>
      <c r="G7033" s="2">
        <v>2012</v>
      </c>
      <c r="H7033" s="2">
        <v>0</v>
      </c>
      <c r="I7033" s="2">
        <v>0</v>
      </c>
      <c r="J7033" s="2">
        <v>0</v>
      </c>
      <c r="K7033" s="2">
        <v>0.1</v>
      </c>
      <c r="L7033" s="2">
        <v>0.1</v>
      </c>
      <c r="M7033" s="2">
        <v>0.2</v>
      </c>
      <c r="N7033" s="7">
        <v>0</v>
      </c>
      <c r="O7033" s="2">
        <v>1.01E-4</v>
      </c>
      <c r="P7033" s="2">
        <v>7.5</v>
      </c>
      <c r="Q7033" s="2">
        <v>12.5</v>
      </c>
      <c r="R7033" s="2">
        <v>6.4199999999999993E-2</v>
      </c>
      <c r="S7033" s="2">
        <f t="shared" si="109"/>
        <v>0</v>
      </c>
      <c r="T7033" s="2">
        <f t="shared" si="109"/>
        <v>0.75</v>
      </c>
      <c r="U7033" s="2">
        <f t="shared" si="109"/>
        <v>1.25</v>
      </c>
      <c r="V7033" s="2">
        <f>M7033*R7033</f>
        <v>1.2839999999999999E-2</v>
      </c>
      <c r="W7033" s="2">
        <f>IF(H7033=0, 0, ABS(Y7033-AA7033))</f>
        <v>0</v>
      </c>
      <c r="X7033" s="2">
        <f>IF(I7033=0, 0, ABS(Z7033-AA7033))</f>
        <v>0</v>
      </c>
      <c r="Y7033" s="2">
        <v>21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20036</v>
      </c>
      <c r="AJ7033" s="2">
        <v>31327</v>
      </c>
      <c r="AK7033" s="4">
        <v>0.54279215240261591</v>
      </c>
      <c r="AL7033" s="3">
        <v>0.46766291033806956</v>
      </c>
      <c r="AM7033" s="2">
        <v>24</v>
      </c>
      <c r="AN7033" s="4">
        <v>0.28059595229868811</v>
      </c>
      <c r="AO7033" s="4">
        <v>0.29542097488921715</v>
      </c>
      <c r="AP7033" s="4">
        <v>1.7391304347826089</v>
      </c>
      <c r="AQ7033" s="4">
        <v>2.2831050228310503</v>
      </c>
      <c r="AR7033" s="4">
        <v>1.5</v>
      </c>
      <c r="AS7033" s="2">
        <v>0.4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28</v>
      </c>
      <c r="F7034" s="2" t="s">
        <v>34</v>
      </c>
      <c r="G7034" s="2">
        <v>2012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7">
        <v>0</v>
      </c>
      <c r="O7034" s="2">
        <v>1.01E-4</v>
      </c>
      <c r="P7034" s="2">
        <v>7.5</v>
      </c>
      <c r="Q7034" s="2">
        <v>12.5</v>
      </c>
      <c r="R7034" s="2">
        <v>6.4199999999999993E-2</v>
      </c>
      <c r="S7034" s="2">
        <f t="shared" si="109"/>
        <v>0</v>
      </c>
      <c r="T7034" s="2">
        <f t="shared" si="109"/>
        <v>0</v>
      </c>
      <c r="U7034" s="2">
        <f t="shared" si="109"/>
        <v>0</v>
      </c>
      <c r="V7034" s="2">
        <f>M7034*R7034</f>
        <v>0</v>
      </c>
      <c r="W7034" s="2">
        <f>IF(H7034=0, 0, ABS(Y7034-AA7034))</f>
        <v>0</v>
      </c>
      <c r="X7034" s="2">
        <f>IF(I7034=0, 0, ABS(Z7034-AA7034))</f>
        <v>0</v>
      </c>
      <c r="Y7034" s="2">
        <v>21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20036</v>
      </c>
      <c r="AJ7034" s="2">
        <v>31327</v>
      </c>
      <c r="AK7034" s="4">
        <v>0.54279215240261591</v>
      </c>
      <c r="AL7034" s="3">
        <v>0.46766291033806956</v>
      </c>
      <c r="AM7034" s="2">
        <v>24</v>
      </c>
      <c r="AN7034" s="4">
        <v>0.28059595229868811</v>
      </c>
      <c r="AO7034" s="4">
        <v>0.29542097488921715</v>
      </c>
      <c r="AP7034" s="4">
        <v>1.7391304347826089</v>
      </c>
      <c r="AQ7034" s="4">
        <v>2.2831050228310503</v>
      </c>
      <c r="AR7034" s="4">
        <v>1.5</v>
      </c>
      <c r="AS7034" s="2">
        <v>0.4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28</v>
      </c>
      <c r="F7035" s="2" t="s">
        <v>34</v>
      </c>
      <c r="G7035" s="2">
        <v>2012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7">
        <v>0</v>
      </c>
      <c r="O7035" s="2">
        <v>1.01E-4</v>
      </c>
      <c r="P7035" s="2">
        <v>7.5</v>
      </c>
      <c r="Q7035" s="2">
        <v>12.5</v>
      </c>
      <c r="R7035" s="2">
        <v>6.4199999999999993E-2</v>
      </c>
      <c r="S7035" s="2">
        <f t="shared" si="109"/>
        <v>0</v>
      </c>
      <c r="T7035" s="2">
        <f t="shared" si="109"/>
        <v>0</v>
      </c>
      <c r="U7035" s="2">
        <f t="shared" si="109"/>
        <v>0</v>
      </c>
      <c r="V7035" s="2">
        <f>M7035*R7035</f>
        <v>0</v>
      </c>
      <c r="W7035" s="2">
        <f>IF(H7035=0, 0, ABS(Y7035-AA7035))</f>
        <v>0</v>
      </c>
      <c r="X7035" s="2">
        <f>IF(I7035=0, 0, ABS(Z7035-AA7035))</f>
        <v>0</v>
      </c>
      <c r="Y7035" s="2">
        <v>21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20036</v>
      </c>
      <c r="AJ7035" s="2">
        <v>31327</v>
      </c>
      <c r="AK7035" s="4">
        <v>0.54279215240261591</v>
      </c>
      <c r="AL7035" s="3">
        <v>0.46766291033806956</v>
      </c>
      <c r="AM7035" s="2">
        <v>24</v>
      </c>
      <c r="AN7035" s="4">
        <v>0.28059595229868811</v>
      </c>
      <c r="AO7035" s="4">
        <v>0.29542097488921715</v>
      </c>
      <c r="AP7035" s="4">
        <v>1.7391304347826089</v>
      </c>
      <c r="AQ7035" s="4">
        <v>2.2831050228310503</v>
      </c>
      <c r="AR7035" s="4">
        <v>1.5</v>
      </c>
      <c r="AS7035" s="2">
        <v>0.4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28</v>
      </c>
      <c r="F7036" s="2" t="s">
        <v>34</v>
      </c>
      <c r="G7036" s="2">
        <v>2012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7">
        <v>0</v>
      </c>
      <c r="O7036" s="2">
        <v>1.01E-4</v>
      </c>
      <c r="P7036" s="2">
        <v>7.5</v>
      </c>
      <c r="Q7036" s="2">
        <v>12.5</v>
      </c>
      <c r="R7036" s="2">
        <v>6.4199999999999993E-2</v>
      </c>
      <c r="S7036" s="2">
        <f t="shared" si="109"/>
        <v>0</v>
      </c>
      <c r="T7036" s="2">
        <f t="shared" si="109"/>
        <v>0</v>
      </c>
      <c r="U7036" s="2">
        <f t="shared" si="109"/>
        <v>0</v>
      </c>
      <c r="V7036" s="2">
        <f>M7036*R7036</f>
        <v>0</v>
      </c>
      <c r="W7036" s="2">
        <f>IF(H7036=0, 0, ABS(Y7036-AA7036))</f>
        <v>0</v>
      </c>
      <c r="X7036" s="2">
        <f>IF(I7036=0, 0, ABS(Z7036-AA7036))</f>
        <v>0</v>
      </c>
      <c r="Y7036" s="2">
        <v>21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20036</v>
      </c>
      <c r="AJ7036" s="2">
        <v>31327</v>
      </c>
      <c r="AK7036" s="4">
        <v>0.54279215240261591</v>
      </c>
      <c r="AL7036" s="3">
        <v>0.46766291033806956</v>
      </c>
      <c r="AM7036" s="2">
        <v>24</v>
      </c>
      <c r="AN7036" s="4">
        <v>0.28059595229868811</v>
      </c>
      <c r="AO7036" s="4">
        <v>0.29542097488921715</v>
      </c>
      <c r="AP7036" s="4">
        <v>1.7391304347826089</v>
      </c>
      <c r="AQ7036" s="4">
        <v>2.2831050228310503</v>
      </c>
      <c r="AR7036" s="4">
        <v>1.5</v>
      </c>
      <c r="AS7036" s="2">
        <v>0.4</v>
      </c>
      <c r="AT7036" s="2">
        <v>0</v>
      </c>
      <c r="AU7036" s="4">
        <v>62.654548336057687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28</v>
      </c>
      <c r="F7037" s="2" t="s">
        <v>34</v>
      </c>
      <c r="G7037" s="2">
        <v>2012</v>
      </c>
      <c r="H7037" s="2">
        <v>0</v>
      </c>
      <c r="I7037" s="2">
        <v>0</v>
      </c>
      <c r="J7037" s="2">
        <v>0</v>
      </c>
      <c r="K7037" s="2">
        <v>0.1</v>
      </c>
      <c r="L7037" s="2">
        <v>0.1</v>
      </c>
      <c r="M7037" s="2">
        <v>0</v>
      </c>
      <c r="N7037" s="7">
        <v>0</v>
      </c>
      <c r="O7037" s="2">
        <v>1.01E-4</v>
      </c>
      <c r="P7037" s="2">
        <v>7.5</v>
      </c>
      <c r="Q7037" s="2">
        <v>12.5</v>
      </c>
      <c r="R7037" s="2">
        <v>6.4199999999999993E-2</v>
      </c>
      <c r="S7037" s="2">
        <f t="shared" si="109"/>
        <v>0</v>
      </c>
      <c r="T7037" s="2">
        <f t="shared" si="109"/>
        <v>0.75</v>
      </c>
      <c r="U7037" s="2">
        <f t="shared" si="109"/>
        <v>1.25</v>
      </c>
      <c r="V7037" s="2">
        <f>M7037*R7037</f>
        <v>0</v>
      </c>
      <c r="W7037" s="2">
        <f>IF(H7037=0, 0, ABS(Y7037-AA7037))</f>
        <v>0</v>
      </c>
      <c r="X7037" s="2">
        <f>IF(I7037=0, 0, ABS(Z7037-AA7037))</f>
        <v>0</v>
      </c>
      <c r="Y7037" s="2">
        <v>21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20036</v>
      </c>
      <c r="AJ7037" s="2">
        <v>31327</v>
      </c>
      <c r="AK7037" s="4">
        <v>0.54279215240261591</v>
      </c>
      <c r="AL7037" s="3">
        <v>0.46766291033806956</v>
      </c>
      <c r="AM7037" s="2">
        <v>24</v>
      </c>
      <c r="AN7037" s="4">
        <v>0.28059595229868811</v>
      </c>
      <c r="AO7037" s="4">
        <v>0.29542097488921715</v>
      </c>
      <c r="AP7037" s="4">
        <v>1.7391304347826089</v>
      </c>
      <c r="AQ7037" s="4">
        <v>2.2831050228310503</v>
      </c>
      <c r="AR7037" s="4">
        <v>1.5</v>
      </c>
      <c r="AS7037" s="2">
        <v>0.4</v>
      </c>
      <c r="AT7037" s="2">
        <v>0</v>
      </c>
      <c r="AU7037" s="4">
        <v>62.654548336057687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28</v>
      </c>
      <c r="F7038" s="2" t="s">
        <v>34</v>
      </c>
      <c r="G7038" s="2">
        <v>2012</v>
      </c>
      <c r="H7038" s="2">
        <v>0</v>
      </c>
      <c r="I7038" s="2">
        <v>0</v>
      </c>
      <c r="J7038" s="2">
        <v>0</v>
      </c>
      <c r="K7038" s="2">
        <v>0.1</v>
      </c>
      <c r="L7038" s="2">
        <v>0.1</v>
      </c>
      <c r="M7038" s="2">
        <v>0</v>
      </c>
      <c r="N7038" s="7">
        <v>0</v>
      </c>
      <c r="O7038" s="2">
        <v>1.01E-4</v>
      </c>
      <c r="P7038" s="2">
        <v>7.5</v>
      </c>
      <c r="Q7038" s="2">
        <v>12.5</v>
      </c>
      <c r="R7038" s="2">
        <v>6.4199999999999993E-2</v>
      </c>
      <c r="S7038" s="2">
        <f t="shared" si="109"/>
        <v>0</v>
      </c>
      <c r="T7038" s="2">
        <f t="shared" si="109"/>
        <v>0.75</v>
      </c>
      <c r="U7038" s="2">
        <f t="shared" si="109"/>
        <v>1.25</v>
      </c>
      <c r="V7038" s="2">
        <f>M7038*R7038</f>
        <v>0</v>
      </c>
      <c r="W7038" s="2">
        <f>IF(H7038=0, 0, ABS(Y7038-AA7038))</f>
        <v>0</v>
      </c>
      <c r="X7038" s="2">
        <f>IF(I7038=0, 0, ABS(Z7038-AA7038))</f>
        <v>0</v>
      </c>
      <c r="Y7038" s="2">
        <v>21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20036</v>
      </c>
      <c r="AJ7038" s="2">
        <v>31327</v>
      </c>
      <c r="AK7038" s="4">
        <v>0.54279215240261591</v>
      </c>
      <c r="AL7038" s="3">
        <v>0.46766291033806956</v>
      </c>
      <c r="AM7038" s="2">
        <v>24</v>
      </c>
      <c r="AN7038" s="4">
        <v>0.28059595229868811</v>
      </c>
      <c r="AO7038" s="4">
        <v>0.29542097488921715</v>
      </c>
      <c r="AP7038" s="4">
        <v>1.7391304347826089</v>
      </c>
      <c r="AQ7038" s="4">
        <v>2.2831050228310503</v>
      </c>
      <c r="AR7038" s="4">
        <v>1.5</v>
      </c>
      <c r="AS7038" s="2">
        <v>0.4</v>
      </c>
      <c r="AT7038" s="2">
        <v>0</v>
      </c>
      <c r="AU7038" s="4">
        <v>62.654548336057687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28</v>
      </c>
      <c r="F7039" s="2" t="s">
        <v>34</v>
      </c>
      <c r="G7039" s="2">
        <v>2012</v>
      </c>
      <c r="H7039" s="2">
        <v>0</v>
      </c>
      <c r="I7039" s="2">
        <v>0</v>
      </c>
      <c r="J7039" s="2">
        <v>0</v>
      </c>
      <c r="K7039" s="2">
        <v>0.1</v>
      </c>
      <c r="L7039" s="2">
        <v>0.1</v>
      </c>
      <c r="M7039" s="2">
        <v>0</v>
      </c>
      <c r="N7039" s="7">
        <v>0</v>
      </c>
      <c r="O7039" s="2">
        <v>1.01E-4</v>
      </c>
      <c r="P7039" s="2">
        <v>7.5</v>
      </c>
      <c r="Q7039" s="2">
        <v>12.5</v>
      </c>
      <c r="R7039" s="2">
        <v>6.4199999999999993E-2</v>
      </c>
      <c r="S7039" s="2">
        <f t="shared" si="109"/>
        <v>0</v>
      </c>
      <c r="T7039" s="2">
        <f t="shared" si="109"/>
        <v>0.75</v>
      </c>
      <c r="U7039" s="2">
        <f t="shared" si="109"/>
        <v>1.25</v>
      </c>
      <c r="V7039" s="2">
        <f>M7039*R7039</f>
        <v>0</v>
      </c>
      <c r="W7039" s="2">
        <f>IF(H7039=0, 0, ABS(Y7039-AA7039))</f>
        <v>0</v>
      </c>
      <c r="X7039" s="2">
        <f>IF(I7039=0, 0, ABS(Z7039-AA7039))</f>
        <v>0</v>
      </c>
      <c r="Y7039" s="2">
        <v>21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20036</v>
      </c>
      <c r="AJ7039" s="2">
        <v>31327</v>
      </c>
      <c r="AK7039" s="4">
        <v>0.54279215240261591</v>
      </c>
      <c r="AL7039" s="3">
        <v>0.46766291033806956</v>
      </c>
      <c r="AM7039" s="2">
        <v>24</v>
      </c>
      <c r="AN7039" s="4">
        <v>0.28059595229868811</v>
      </c>
      <c r="AO7039" s="4">
        <v>0.29542097488921715</v>
      </c>
      <c r="AP7039" s="4">
        <v>1.7391304347826089</v>
      </c>
      <c r="AQ7039" s="4">
        <v>2.2831050228310503</v>
      </c>
      <c r="AR7039" s="4">
        <v>1.5</v>
      </c>
      <c r="AS7039" s="2">
        <v>0.4</v>
      </c>
      <c r="AT7039" s="2">
        <v>0</v>
      </c>
      <c r="AU7039" s="4">
        <v>220.62881011375501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28</v>
      </c>
      <c r="F7040" s="2" t="s">
        <v>34</v>
      </c>
      <c r="G7040" s="2">
        <v>2012</v>
      </c>
      <c r="H7040" s="2">
        <v>0.5</v>
      </c>
      <c r="I7040" s="2">
        <v>0</v>
      </c>
      <c r="J7040" s="2">
        <v>1</v>
      </c>
      <c r="K7040" s="2">
        <v>0.1</v>
      </c>
      <c r="L7040" s="2">
        <v>0.1</v>
      </c>
      <c r="M7040" s="2">
        <v>0.5</v>
      </c>
      <c r="N7040" s="7">
        <v>0</v>
      </c>
      <c r="O7040" s="2">
        <v>1.01E-4</v>
      </c>
      <c r="P7040" s="2">
        <v>7.5</v>
      </c>
      <c r="Q7040" s="2">
        <v>12.5</v>
      </c>
      <c r="R7040" s="2">
        <v>6.4199999999999993E-2</v>
      </c>
      <c r="S7040" s="2">
        <f t="shared" si="109"/>
        <v>1.01E-4</v>
      </c>
      <c r="T7040" s="2">
        <f t="shared" si="109"/>
        <v>0.75</v>
      </c>
      <c r="U7040" s="2">
        <f t="shared" si="109"/>
        <v>1.25</v>
      </c>
      <c r="V7040" s="2">
        <f>M7040*R7040</f>
        <v>3.2099999999999997E-2</v>
      </c>
      <c r="W7040" s="2">
        <f>IF(H7040=0, 0, ABS(Y7040-AA7040))</f>
        <v>6.6</v>
      </c>
      <c r="X7040" s="2">
        <f>IF(I7040=0, 0, ABS(Z7040-AA7040))</f>
        <v>0</v>
      </c>
      <c r="Y7040" s="2">
        <v>21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20036</v>
      </c>
      <c r="AJ7040" s="2">
        <v>31327</v>
      </c>
      <c r="AK7040" s="4">
        <v>0.54279215240261591</v>
      </c>
      <c r="AL7040" s="3">
        <v>0.46766291033806956</v>
      </c>
      <c r="AM7040" s="2">
        <v>24</v>
      </c>
      <c r="AN7040" s="4">
        <v>0.28059595229868811</v>
      </c>
      <c r="AO7040" s="4">
        <v>0.29542097488921715</v>
      </c>
      <c r="AP7040" s="4">
        <v>1.7391304347826089</v>
      </c>
      <c r="AQ7040" s="4">
        <v>2.2831050228310503</v>
      </c>
      <c r="AR7040" s="4">
        <v>1.5</v>
      </c>
      <c r="AS7040" s="2">
        <v>0.4</v>
      </c>
      <c r="AT7040" s="2">
        <v>0</v>
      </c>
      <c r="AU7040" s="4">
        <v>345.93790678586998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28</v>
      </c>
      <c r="F7041" s="2" t="s">
        <v>34</v>
      </c>
      <c r="G7041" s="2">
        <v>2012</v>
      </c>
      <c r="H7041" s="2">
        <v>1</v>
      </c>
      <c r="I7041" s="2">
        <v>0</v>
      </c>
      <c r="J7041" s="2">
        <v>1</v>
      </c>
      <c r="K7041" s="2">
        <v>0.3</v>
      </c>
      <c r="L7041" s="2">
        <v>0.3</v>
      </c>
      <c r="M7041" s="2">
        <v>1</v>
      </c>
      <c r="N7041" s="7">
        <v>0</v>
      </c>
      <c r="O7041" s="2">
        <v>1.01E-4</v>
      </c>
      <c r="P7041" s="2">
        <v>7.5</v>
      </c>
      <c r="Q7041" s="2">
        <v>12.5</v>
      </c>
      <c r="R7041" s="2">
        <v>6.4199999999999993E-2</v>
      </c>
      <c r="S7041" s="2">
        <f t="shared" si="109"/>
        <v>1.01E-4</v>
      </c>
      <c r="T7041" s="2">
        <f t="shared" si="109"/>
        <v>2.25</v>
      </c>
      <c r="U7041" s="2">
        <f t="shared" si="109"/>
        <v>3.75</v>
      </c>
      <c r="V7041" s="2">
        <f>M7041*R7041</f>
        <v>6.4199999999999993E-2</v>
      </c>
      <c r="W7041" s="2">
        <f>IF(H7041=0, 0, ABS(Y7041-AA7041))</f>
        <v>5.8000000000000007</v>
      </c>
      <c r="X7041" s="2">
        <f>IF(I7041=0, 0, ABS(Z7041-AA7041))</f>
        <v>0</v>
      </c>
      <c r="Y7041" s="2">
        <v>21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20036</v>
      </c>
      <c r="AJ7041" s="2">
        <v>31327</v>
      </c>
      <c r="AK7041" s="4">
        <v>0.54279215240261591</v>
      </c>
      <c r="AL7041" s="3">
        <v>0.46766291033806956</v>
      </c>
      <c r="AM7041" s="2">
        <v>24</v>
      </c>
      <c r="AN7041" s="4">
        <v>0.28059595229868811</v>
      </c>
      <c r="AO7041" s="4">
        <v>0.29542097488921715</v>
      </c>
      <c r="AP7041" s="4">
        <v>1.7391304347826089</v>
      </c>
      <c r="AQ7041" s="4">
        <v>2.2831050228310503</v>
      </c>
      <c r="AR7041" s="4">
        <v>1.5</v>
      </c>
      <c r="AS7041" s="2">
        <v>0.4</v>
      </c>
      <c r="AT7041" s="2">
        <v>15.222294556791351</v>
      </c>
      <c r="AU7041" s="4">
        <v>784.51974513827417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28</v>
      </c>
      <c r="F7042" s="2" t="s">
        <v>34</v>
      </c>
      <c r="G7042" s="2">
        <v>2012</v>
      </c>
      <c r="H7042" s="2">
        <v>1</v>
      </c>
      <c r="I7042" s="2">
        <v>0</v>
      </c>
      <c r="J7042" s="2">
        <v>1</v>
      </c>
      <c r="K7042" s="2">
        <v>1</v>
      </c>
      <c r="L7042" s="2">
        <v>1</v>
      </c>
      <c r="M7042" s="2">
        <v>1</v>
      </c>
      <c r="N7042" s="7">
        <v>0.1</v>
      </c>
      <c r="O7042" s="2">
        <v>1.01E-4</v>
      </c>
      <c r="P7042" s="2">
        <v>7.5</v>
      </c>
      <c r="Q7042" s="2">
        <v>12.5</v>
      </c>
      <c r="R7042" s="2">
        <v>6.4199999999999993E-2</v>
      </c>
      <c r="S7042" s="2">
        <f t="shared" si="109"/>
        <v>1.01E-4</v>
      </c>
      <c r="T7042" s="2">
        <f t="shared" si="109"/>
        <v>7.5</v>
      </c>
      <c r="U7042" s="2">
        <f t="shared" si="109"/>
        <v>12.5</v>
      </c>
      <c r="V7042" s="2">
        <f>M7042*R7042</f>
        <v>6.4199999999999993E-2</v>
      </c>
      <c r="W7042" s="2">
        <f>IF(H7042=0, 0, ABS(Y7042-AA7042))</f>
        <v>5.5</v>
      </c>
      <c r="X7042" s="2">
        <f>IF(I7042=0, 0, ABS(Z7042-AA7042))</f>
        <v>0</v>
      </c>
      <c r="Y7042" s="2">
        <v>21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20036</v>
      </c>
      <c r="AJ7042" s="2">
        <v>31327</v>
      </c>
      <c r="AK7042" s="4">
        <v>0.54279215240261591</v>
      </c>
      <c r="AL7042" s="3">
        <v>0.46766291033806956</v>
      </c>
      <c r="AM7042" s="2">
        <v>24</v>
      </c>
      <c r="AN7042" s="4">
        <v>0.28059595229868811</v>
      </c>
      <c r="AO7042" s="4">
        <v>0.29542097488921715</v>
      </c>
      <c r="AP7042" s="4">
        <v>1.7391304347826089</v>
      </c>
      <c r="AQ7042" s="4">
        <v>2.2831050228310503</v>
      </c>
      <c r="AR7042" s="4">
        <v>1.5</v>
      </c>
      <c r="AS7042" s="2">
        <v>0.4</v>
      </c>
      <c r="AT7042" s="2">
        <v>46.258458768662521</v>
      </c>
      <c r="AU7042" s="4">
        <v>784.51974513827417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28</v>
      </c>
      <c r="F7043" s="2" t="s">
        <v>34</v>
      </c>
      <c r="G7043" s="2">
        <v>2012</v>
      </c>
      <c r="H7043" s="2">
        <v>1</v>
      </c>
      <c r="I7043" s="2">
        <v>0</v>
      </c>
      <c r="J7043" s="2">
        <v>1</v>
      </c>
      <c r="K7043" s="2">
        <v>1</v>
      </c>
      <c r="L7043" s="2">
        <v>1</v>
      </c>
      <c r="M7043" s="2">
        <v>1</v>
      </c>
      <c r="N7043" s="7">
        <v>0.1</v>
      </c>
      <c r="O7043" s="2">
        <v>1.01E-4</v>
      </c>
      <c r="P7043" s="2">
        <v>7.5</v>
      </c>
      <c r="Q7043" s="2">
        <v>12.5</v>
      </c>
      <c r="R7043" s="2">
        <v>6.4199999999999993E-2</v>
      </c>
      <c r="S7043" s="2">
        <f t="shared" ref="S7043:U7106" si="110">J7043*O7043</f>
        <v>1.01E-4</v>
      </c>
      <c r="T7043" s="2">
        <f t="shared" si="110"/>
        <v>7.5</v>
      </c>
      <c r="U7043" s="2">
        <f t="shared" si="110"/>
        <v>12.5</v>
      </c>
      <c r="V7043" s="2">
        <f>M7043*R7043</f>
        <v>6.4199999999999993E-2</v>
      </c>
      <c r="W7043" s="2">
        <f>IF(H7043=0, 0, ABS(Y7043-AA7043))</f>
        <v>4.3999999999999986</v>
      </c>
      <c r="X7043" s="2">
        <f>IF(I7043=0, 0, ABS(Z7043-AA7043))</f>
        <v>0</v>
      </c>
      <c r="Y7043" s="2">
        <v>21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20036</v>
      </c>
      <c r="AJ7043" s="2">
        <v>31327</v>
      </c>
      <c r="AK7043" s="4">
        <v>0.54279215240261591</v>
      </c>
      <c r="AL7043" s="3">
        <v>0.46766291033806956</v>
      </c>
      <c r="AM7043" s="2">
        <v>24</v>
      </c>
      <c r="AN7043" s="4">
        <v>0.28059595229868811</v>
      </c>
      <c r="AO7043" s="4">
        <v>0.29542097488921715</v>
      </c>
      <c r="AP7043" s="4">
        <v>1.7391304347826089</v>
      </c>
      <c r="AQ7043" s="4">
        <v>2.2831050228310503</v>
      </c>
      <c r="AR7043" s="4">
        <v>1.5</v>
      </c>
      <c r="AS7043" s="2">
        <v>0.4</v>
      </c>
      <c r="AT7043" s="2">
        <v>85.082135085929195</v>
      </c>
      <c r="AU7043" s="4">
        <v>784.51974513827417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28</v>
      </c>
      <c r="F7044" s="2" t="s">
        <v>34</v>
      </c>
      <c r="G7044" s="2">
        <v>2012</v>
      </c>
      <c r="H7044" s="2">
        <v>1</v>
      </c>
      <c r="I7044" s="2">
        <v>0</v>
      </c>
      <c r="J7044" s="2">
        <v>1</v>
      </c>
      <c r="K7044" s="2">
        <v>1</v>
      </c>
      <c r="L7044" s="2">
        <v>1</v>
      </c>
      <c r="M7044" s="2">
        <v>1</v>
      </c>
      <c r="N7044" s="7">
        <v>0.1</v>
      </c>
      <c r="O7044" s="2">
        <v>1.01E-4</v>
      </c>
      <c r="P7044" s="2">
        <v>7.5</v>
      </c>
      <c r="Q7044" s="2">
        <v>12.5</v>
      </c>
      <c r="R7044" s="2">
        <v>6.4199999999999993E-2</v>
      </c>
      <c r="S7044" s="2">
        <f t="shared" si="110"/>
        <v>1.01E-4</v>
      </c>
      <c r="T7044" s="2">
        <f t="shared" si="110"/>
        <v>7.5</v>
      </c>
      <c r="U7044" s="2">
        <f t="shared" si="110"/>
        <v>12.5</v>
      </c>
      <c r="V7044" s="2">
        <f>M7044*R7044</f>
        <v>6.4199999999999993E-2</v>
      </c>
      <c r="W7044" s="2">
        <f>IF(H7044=0, 0, ABS(Y7044-AA7044))</f>
        <v>3.3000000000000007</v>
      </c>
      <c r="X7044" s="2">
        <f>IF(I7044=0, 0, ABS(Z7044-AA7044))</f>
        <v>0</v>
      </c>
      <c r="Y7044" s="2">
        <v>21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20036</v>
      </c>
      <c r="AJ7044" s="2">
        <v>31327</v>
      </c>
      <c r="AK7044" s="4">
        <v>0.54279215240261591</v>
      </c>
      <c r="AL7044" s="3">
        <v>0.46766291033806956</v>
      </c>
      <c r="AM7044" s="2">
        <v>24</v>
      </c>
      <c r="AN7044" s="4">
        <v>0.28059595229868811</v>
      </c>
      <c r="AO7044" s="4">
        <v>0.29542097488921715</v>
      </c>
      <c r="AP7044" s="4">
        <v>1.7391304347826089</v>
      </c>
      <c r="AQ7044" s="4">
        <v>2.2831050228310503</v>
      </c>
      <c r="AR7044" s="4">
        <v>1.5</v>
      </c>
      <c r="AS7044" s="2">
        <v>0.4</v>
      </c>
      <c r="AT7044" s="2">
        <v>127.7767702564667</v>
      </c>
      <c r="AU7044" s="4">
        <v>784.51974513827417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28</v>
      </c>
      <c r="F7045" s="2" t="s">
        <v>34</v>
      </c>
      <c r="G7045" s="2">
        <v>2012</v>
      </c>
      <c r="H7045" s="2">
        <v>1</v>
      </c>
      <c r="I7045" s="2">
        <v>0</v>
      </c>
      <c r="J7045" s="2">
        <v>1</v>
      </c>
      <c r="K7045" s="2">
        <v>1</v>
      </c>
      <c r="L7045" s="2">
        <v>1</v>
      </c>
      <c r="M7045" s="2">
        <v>1</v>
      </c>
      <c r="N7045" s="7">
        <v>0.1</v>
      </c>
      <c r="O7045" s="2">
        <v>1.01E-4</v>
      </c>
      <c r="P7045" s="2">
        <v>7.5</v>
      </c>
      <c r="Q7045" s="2">
        <v>12.5</v>
      </c>
      <c r="R7045" s="2">
        <v>6.4199999999999993E-2</v>
      </c>
      <c r="S7045" s="2">
        <f t="shared" si="110"/>
        <v>1.01E-4</v>
      </c>
      <c r="T7045" s="2">
        <f t="shared" si="110"/>
        <v>7.5</v>
      </c>
      <c r="U7045" s="2">
        <f t="shared" si="110"/>
        <v>12.5</v>
      </c>
      <c r="V7045" s="2">
        <f>M7045*R7045</f>
        <v>6.4199999999999993E-2</v>
      </c>
      <c r="W7045" s="2">
        <f>IF(H7045=0, 0, ABS(Y7045-AA7045))</f>
        <v>3.1999999999999993</v>
      </c>
      <c r="X7045" s="2">
        <f>IF(I7045=0, 0, ABS(Z7045-AA7045))</f>
        <v>0</v>
      </c>
      <c r="Y7045" s="2">
        <v>21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20036</v>
      </c>
      <c r="AJ7045" s="2">
        <v>31327</v>
      </c>
      <c r="AK7045" s="4">
        <v>0.54279215240261591</v>
      </c>
      <c r="AL7045" s="3">
        <v>0.46766291033806956</v>
      </c>
      <c r="AM7045" s="2">
        <v>24</v>
      </c>
      <c r="AN7045" s="4">
        <v>0.28059595229868811</v>
      </c>
      <c r="AO7045" s="4">
        <v>0.29542097488921715</v>
      </c>
      <c r="AP7045" s="4">
        <v>1.7391304347826089</v>
      </c>
      <c r="AQ7045" s="4">
        <v>2.2831050228310503</v>
      </c>
      <c r="AR7045" s="4">
        <v>1.5</v>
      </c>
      <c r="AS7045" s="2">
        <v>0.4</v>
      </c>
      <c r="AT7045" s="2">
        <v>224.13197880903689</v>
      </c>
      <c r="AU7045" s="4">
        <v>659.210648466159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28</v>
      </c>
      <c r="F7046" s="2" t="s">
        <v>34</v>
      </c>
      <c r="G7046" s="2">
        <v>2012</v>
      </c>
      <c r="H7046" s="2">
        <v>1</v>
      </c>
      <c r="I7046" s="2">
        <v>0</v>
      </c>
      <c r="J7046" s="2">
        <v>1</v>
      </c>
      <c r="K7046" s="2">
        <v>0.8</v>
      </c>
      <c r="L7046" s="2">
        <v>0.8</v>
      </c>
      <c r="M7046" s="2">
        <v>1</v>
      </c>
      <c r="N7046" s="7">
        <v>0.1</v>
      </c>
      <c r="O7046" s="2">
        <v>1.01E-4</v>
      </c>
      <c r="P7046" s="2">
        <v>7.5</v>
      </c>
      <c r="Q7046" s="2">
        <v>12.5</v>
      </c>
      <c r="R7046" s="2">
        <v>6.4199999999999993E-2</v>
      </c>
      <c r="S7046" s="2">
        <f t="shared" si="110"/>
        <v>1.01E-4</v>
      </c>
      <c r="T7046" s="2">
        <f t="shared" si="110"/>
        <v>6</v>
      </c>
      <c r="U7046" s="2">
        <f t="shared" si="110"/>
        <v>10</v>
      </c>
      <c r="V7046" s="2">
        <f>M7046*R7046</f>
        <v>6.4199999999999993E-2</v>
      </c>
      <c r="W7046" s="2">
        <f>IF(H7046=0, 0, ABS(Y7046-AA7046))</f>
        <v>2.1999999999999993</v>
      </c>
      <c r="X7046" s="2">
        <f>IF(I7046=0, 0, ABS(Z7046-AA7046))</f>
        <v>0</v>
      </c>
      <c r="Y7046" s="2">
        <v>21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20036</v>
      </c>
      <c r="AJ7046" s="2">
        <v>31327</v>
      </c>
      <c r="AK7046" s="4">
        <v>0.54279215240261591</v>
      </c>
      <c r="AL7046" s="3">
        <v>0.46766291033806956</v>
      </c>
      <c r="AM7046" s="2">
        <v>24</v>
      </c>
      <c r="AN7046" s="4">
        <v>0.28059595229868811</v>
      </c>
      <c r="AO7046" s="4">
        <v>0.29542097488921715</v>
      </c>
      <c r="AP7046" s="4">
        <v>1.7391304347826089</v>
      </c>
      <c r="AQ7046" s="4">
        <v>2.2831050228310503</v>
      </c>
      <c r="AR7046" s="4">
        <v>1.5</v>
      </c>
      <c r="AS7046" s="2">
        <v>0.4</v>
      </c>
      <c r="AT7046" s="2">
        <v>309.72496208781752</v>
      </c>
      <c r="AU7046" s="4">
        <v>784.51974513827417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28</v>
      </c>
      <c r="F7047" s="2" t="s">
        <v>34</v>
      </c>
      <c r="G7047" s="2">
        <v>2012</v>
      </c>
      <c r="H7047" s="2">
        <v>1</v>
      </c>
      <c r="I7047" s="2">
        <v>0</v>
      </c>
      <c r="J7047" s="2">
        <v>1</v>
      </c>
      <c r="K7047" s="2">
        <v>1</v>
      </c>
      <c r="L7047" s="2">
        <v>1</v>
      </c>
      <c r="M7047" s="2">
        <v>1</v>
      </c>
      <c r="N7047" s="7">
        <v>0.1</v>
      </c>
      <c r="O7047" s="2">
        <v>1.01E-4</v>
      </c>
      <c r="P7047" s="2">
        <v>7.5</v>
      </c>
      <c r="Q7047" s="2">
        <v>12.5</v>
      </c>
      <c r="R7047" s="2">
        <v>6.4199999999999993E-2</v>
      </c>
      <c r="S7047" s="2">
        <f t="shared" si="110"/>
        <v>1.01E-4</v>
      </c>
      <c r="T7047" s="2">
        <f t="shared" si="110"/>
        <v>7.5</v>
      </c>
      <c r="U7047" s="2">
        <f t="shared" si="110"/>
        <v>12.5</v>
      </c>
      <c r="V7047" s="2">
        <f>M7047*R7047</f>
        <v>6.4199999999999993E-2</v>
      </c>
      <c r="W7047" s="2">
        <f>IF(H7047=0, 0, ABS(Y7047-AA7047))</f>
        <v>2.8999999999999986</v>
      </c>
      <c r="X7047" s="2">
        <f>IF(I7047=0, 0, ABS(Z7047-AA7047))</f>
        <v>0</v>
      </c>
      <c r="Y7047" s="2">
        <v>21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20036</v>
      </c>
      <c r="AJ7047" s="2">
        <v>31327</v>
      </c>
      <c r="AK7047" s="4">
        <v>0.54279215240261591</v>
      </c>
      <c r="AL7047" s="3">
        <v>0.46766291033806956</v>
      </c>
      <c r="AM7047" s="2">
        <v>24</v>
      </c>
      <c r="AN7047" s="4">
        <v>0.28059595229868811</v>
      </c>
      <c r="AO7047" s="4">
        <v>0.29542097488921715</v>
      </c>
      <c r="AP7047" s="4">
        <v>1.7391304347826089</v>
      </c>
      <c r="AQ7047" s="4">
        <v>2.2831050228310503</v>
      </c>
      <c r="AR7047" s="4">
        <v>1.5</v>
      </c>
      <c r="AS7047" s="2">
        <v>0.4</v>
      </c>
      <c r="AT7047" s="2">
        <v>342.92792127699403</v>
      </c>
      <c r="AU7047" s="4">
        <v>784.51974513827417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28</v>
      </c>
      <c r="F7048" s="2" t="s">
        <v>34</v>
      </c>
      <c r="G7048" s="2">
        <v>2012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1</v>
      </c>
      <c r="N7048" s="7">
        <v>0.1</v>
      </c>
      <c r="O7048" s="2">
        <v>1.01E-4</v>
      </c>
      <c r="P7048" s="2">
        <v>7.5</v>
      </c>
      <c r="Q7048" s="2">
        <v>12.5</v>
      </c>
      <c r="R7048" s="2">
        <v>6.4199999999999993E-2</v>
      </c>
      <c r="S7048" s="2">
        <f t="shared" si="110"/>
        <v>1.01E-4</v>
      </c>
      <c r="T7048" s="2">
        <f t="shared" si="110"/>
        <v>7.5</v>
      </c>
      <c r="U7048" s="2">
        <f t="shared" si="110"/>
        <v>12.5</v>
      </c>
      <c r="V7048" s="2">
        <f>M7048*R7048</f>
        <v>6.4199999999999993E-2</v>
      </c>
      <c r="W7048" s="2">
        <f>IF(H7048=0, 0, ABS(Y7048-AA7048))</f>
        <v>3.8000000000000007</v>
      </c>
      <c r="X7048" s="2">
        <f>IF(I7048=0, 0, ABS(Z7048-AA7048))</f>
        <v>0</v>
      </c>
      <c r="Y7048" s="2">
        <v>21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20036</v>
      </c>
      <c r="AJ7048" s="2">
        <v>31327</v>
      </c>
      <c r="AK7048" s="4">
        <v>0.54279215240261591</v>
      </c>
      <c r="AL7048" s="3">
        <v>0.46766291033806956</v>
      </c>
      <c r="AM7048" s="2">
        <v>24</v>
      </c>
      <c r="AN7048" s="4">
        <v>0.28059595229868811</v>
      </c>
      <c r="AO7048" s="4">
        <v>0.29542097488921715</v>
      </c>
      <c r="AP7048" s="4">
        <v>1.7391304347826089</v>
      </c>
      <c r="AQ7048" s="4">
        <v>2.2831050228310503</v>
      </c>
      <c r="AR7048" s="4">
        <v>1.5</v>
      </c>
      <c r="AS7048" s="2">
        <v>0.4</v>
      </c>
      <c r="AT7048" s="2">
        <v>456.3972433147369</v>
      </c>
      <c r="AU7048" s="4">
        <v>784.51974513827417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28</v>
      </c>
      <c r="F7049" s="2" t="s">
        <v>34</v>
      </c>
      <c r="G7049" s="2">
        <v>2012</v>
      </c>
      <c r="H7049" s="2">
        <v>1</v>
      </c>
      <c r="I7049" s="2">
        <v>0</v>
      </c>
      <c r="J7049" s="2">
        <v>1</v>
      </c>
      <c r="K7049" s="2">
        <v>1</v>
      </c>
      <c r="L7049" s="2">
        <v>1</v>
      </c>
      <c r="M7049" s="2">
        <v>1</v>
      </c>
      <c r="N7049" s="7">
        <v>0.1</v>
      </c>
      <c r="O7049" s="2">
        <v>1.01E-4</v>
      </c>
      <c r="P7049" s="2">
        <v>7.5</v>
      </c>
      <c r="Q7049" s="2">
        <v>12.5</v>
      </c>
      <c r="R7049" s="2">
        <v>6.4199999999999993E-2</v>
      </c>
      <c r="S7049" s="2">
        <f t="shared" si="110"/>
        <v>1.01E-4</v>
      </c>
      <c r="T7049" s="2">
        <f t="shared" si="110"/>
        <v>7.5</v>
      </c>
      <c r="U7049" s="2">
        <f t="shared" si="110"/>
        <v>12.5</v>
      </c>
      <c r="V7049" s="2">
        <f>M7049*R7049</f>
        <v>6.4199999999999993E-2</v>
      </c>
      <c r="W7049" s="2">
        <f>IF(H7049=0, 0, ABS(Y7049-AA7049))</f>
        <v>5.4</v>
      </c>
      <c r="X7049" s="2">
        <f>IF(I7049=0, 0, ABS(Z7049-AA7049))</f>
        <v>0</v>
      </c>
      <c r="Y7049" s="2">
        <v>21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20036</v>
      </c>
      <c r="AJ7049" s="2">
        <v>31327</v>
      </c>
      <c r="AK7049" s="4">
        <v>0.54279215240261591</v>
      </c>
      <c r="AL7049" s="3">
        <v>0.46766291033806956</v>
      </c>
      <c r="AM7049" s="2">
        <v>24</v>
      </c>
      <c r="AN7049" s="4">
        <v>0.28059595229868811</v>
      </c>
      <c r="AO7049" s="4">
        <v>0.29542097488921715</v>
      </c>
      <c r="AP7049" s="4">
        <v>1.7391304347826089</v>
      </c>
      <c r="AQ7049" s="4">
        <v>2.2831050228310503</v>
      </c>
      <c r="AR7049" s="4">
        <v>1.5</v>
      </c>
      <c r="AS7049" s="2">
        <v>0.4</v>
      </c>
      <c r="AT7049" s="2">
        <v>618.5459903617259</v>
      </c>
      <c r="AU7049" s="4">
        <v>784.51974513827417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28</v>
      </c>
      <c r="F7050" s="2" t="s">
        <v>34</v>
      </c>
      <c r="G7050" s="2">
        <v>2012</v>
      </c>
      <c r="H7050" s="2">
        <v>1</v>
      </c>
      <c r="I7050" s="2">
        <v>0</v>
      </c>
      <c r="J7050" s="2">
        <v>1</v>
      </c>
      <c r="K7050" s="2">
        <v>1</v>
      </c>
      <c r="L7050" s="2">
        <v>1</v>
      </c>
      <c r="M7050" s="2">
        <v>1</v>
      </c>
      <c r="N7050" s="7">
        <v>0.1</v>
      </c>
      <c r="O7050" s="2">
        <v>1.01E-4</v>
      </c>
      <c r="P7050" s="2">
        <v>7.5</v>
      </c>
      <c r="Q7050" s="2">
        <v>12.5</v>
      </c>
      <c r="R7050" s="2">
        <v>6.4199999999999993E-2</v>
      </c>
      <c r="S7050" s="2">
        <f t="shared" si="110"/>
        <v>1.01E-4</v>
      </c>
      <c r="T7050" s="2">
        <f t="shared" si="110"/>
        <v>7.5</v>
      </c>
      <c r="U7050" s="2">
        <f t="shared" si="110"/>
        <v>12.5</v>
      </c>
      <c r="V7050" s="2">
        <f>M7050*R7050</f>
        <v>6.4199999999999993E-2</v>
      </c>
      <c r="W7050" s="2">
        <f>IF(H7050=0, 0, ABS(Y7050-AA7050))</f>
        <v>5.3000000000000007</v>
      </c>
      <c r="X7050" s="2">
        <f>IF(I7050=0, 0, ABS(Z7050-AA7050))</f>
        <v>0</v>
      </c>
      <c r="Y7050" s="2">
        <v>21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20036</v>
      </c>
      <c r="AJ7050" s="2">
        <v>31327</v>
      </c>
      <c r="AK7050" s="4">
        <v>0.54279215240261591</v>
      </c>
      <c r="AL7050" s="3">
        <v>0.46766291033806956</v>
      </c>
      <c r="AM7050" s="2">
        <v>24</v>
      </c>
      <c r="AN7050" s="4">
        <v>0.28059595229868811</v>
      </c>
      <c r="AO7050" s="4">
        <v>0.29542097488921715</v>
      </c>
      <c r="AP7050" s="4">
        <v>1.7391304347826089</v>
      </c>
      <c r="AQ7050" s="4">
        <v>2.2831050228310503</v>
      </c>
      <c r="AR7050" s="4">
        <v>1.5</v>
      </c>
      <c r="AS7050" s="2">
        <v>0.4</v>
      </c>
      <c r="AT7050" s="2">
        <v>499.1115531482111</v>
      </c>
      <c r="AU7050" s="4">
        <v>471.2470034579859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28</v>
      </c>
      <c r="F7051" s="2" t="s">
        <v>34</v>
      </c>
      <c r="G7051" s="2">
        <v>2012</v>
      </c>
      <c r="H7051" s="2">
        <v>1</v>
      </c>
      <c r="I7051" s="2">
        <v>0</v>
      </c>
      <c r="J7051" s="2">
        <v>1</v>
      </c>
      <c r="K7051" s="2">
        <v>0.5</v>
      </c>
      <c r="L7051" s="2">
        <v>0.5</v>
      </c>
      <c r="M7051" s="2">
        <v>0.5</v>
      </c>
      <c r="N7051" s="7">
        <v>0.1</v>
      </c>
      <c r="O7051" s="2">
        <v>1.01E-4</v>
      </c>
      <c r="P7051" s="2">
        <v>7.5</v>
      </c>
      <c r="Q7051" s="2">
        <v>12.5</v>
      </c>
      <c r="R7051" s="2">
        <v>6.4199999999999993E-2</v>
      </c>
      <c r="S7051" s="2">
        <f t="shared" si="110"/>
        <v>1.01E-4</v>
      </c>
      <c r="T7051" s="2">
        <f t="shared" si="110"/>
        <v>3.75</v>
      </c>
      <c r="U7051" s="2">
        <f t="shared" si="110"/>
        <v>6.25</v>
      </c>
      <c r="V7051" s="2">
        <f>M7051*R7051</f>
        <v>3.2099999999999997E-2</v>
      </c>
      <c r="W7051" s="2">
        <f>IF(H7051=0, 0, ABS(Y7051-AA7051))</f>
        <v>5.6999999999999993</v>
      </c>
      <c r="X7051" s="2">
        <f>IF(I7051=0, 0, ABS(Z7051-AA7051))</f>
        <v>0</v>
      </c>
      <c r="Y7051" s="2">
        <v>21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20036</v>
      </c>
      <c r="AJ7051" s="2">
        <v>31327</v>
      </c>
      <c r="AK7051" s="4">
        <v>0.54279215240261591</v>
      </c>
      <c r="AL7051" s="3">
        <v>0.46766291033806956</v>
      </c>
      <c r="AM7051" s="2">
        <v>24</v>
      </c>
      <c r="AN7051" s="4">
        <v>0.28059595229868811</v>
      </c>
      <c r="AO7051" s="4">
        <v>0.29542097488921715</v>
      </c>
      <c r="AP7051" s="4">
        <v>1.7391304347826089</v>
      </c>
      <c r="AQ7051" s="4">
        <v>2.2831050228310503</v>
      </c>
      <c r="AR7051" s="4">
        <v>1.5</v>
      </c>
      <c r="AS7051" s="2">
        <v>0.4</v>
      </c>
      <c r="AT7051" s="2">
        <v>189.39261099207161</v>
      </c>
      <c r="AU7051" s="4">
        <v>345.93790678586998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28</v>
      </c>
      <c r="F7052" s="2" t="s">
        <v>34</v>
      </c>
      <c r="G7052" s="2">
        <v>2012</v>
      </c>
      <c r="H7052" s="2">
        <v>0.5</v>
      </c>
      <c r="I7052" s="2">
        <v>0</v>
      </c>
      <c r="J7052" s="2">
        <v>1</v>
      </c>
      <c r="K7052" s="2">
        <v>0.3</v>
      </c>
      <c r="L7052" s="2">
        <v>0.3</v>
      </c>
      <c r="M7052" s="2">
        <v>0.5</v>
      </c>
      <c r="N7052" s="7">
        <v>0.1</v>
      </c>
      <c r="O7052" s="2">
        <v>1.01E-4</v>
      </c>
      <c r="P7052" s="2">
        <v>7.5</v>
      </c>
      <c r="Q7052" s="2">
        <v>12.5</v>
      </c>
      <c r="R7052" s="2">
        <v>6.4199999999999993E-2</v>
      </c>
      <c r="S7052" s="2">
        <f t="shared" si="110"/>
        <v>1.01E-4</v>
      </c>
      <c r="T7052" s="2">
        <f t="shared" si="110"/>
        <v>2.25</v>
      </c>
      <c r="U7052" s="2">
        <f t="shared" si="110"/>
        <v>3.75</v>
      </c>
      <c r="V7052" s="2">
        <f>M7052*R7052</f>
        <v>3.2099999999999997E-2</v>
      </c>
      <c r="W7052" s="2">
        <f>IF(H7052=0, 0, ABS(Y7052-AA7052))</f>
        <v>6.1</v>
      </c>
      <c r="X7052" s="2">
        <f>IF(I7052=0, 0, ABS(Z7052-AA7052))</f>
        <v>0</v>
      </c>
      <c r="Y7052" s="2">
        <v>21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20036</v>
      </c>
      <c r="AJ7052" s="2">
        <v>31327</v>
      </c>
      <c r="AK7052" s="4">
        <v>0.54279215240261591</v>
      </c>
      <c r="AL7052" s="3">
        <v>0.46766291033806956</v>
      </c>
      <c r="AM7052" s="2">
        <v>24</v>
      </c>
      <c r="AN7052" s="4">
        <v>0.28059595229868811</v>
      </c>
      <c r="AO7052" s="4">
        <v>0.29542097488921715</v>
      </c>
      <c r="AP7052" s="4">
        <v>1.7391304347826089</v>
      </c>
      <c r="AQ7052" s="4">
        <v>2.2831050228310503</v>
      </c>
      <c r="AR7052" s="4">
        <v>1.5</v>
      </c>
      <c r="AS7052" s="2">
        <v>0.4</v>
      </c>
      <c r="AT7052" s="2">
        <v>0</v>
      </c>
      <c r="AU7052" s="4">
        <v>345.93790678586998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28</v>
      </c>
      <c r="F7053" s="2" t="s">
        <v>34</v>
      </c>
      <c r="G7053" s="2">
        <v>2012</v>
      </c>
      <c r="H7053" s="2">
        <v>0.5</v>
      </c>
      <c r="I7053" s="2">
        <v>0</v>
      </c>
      <c r="J7053" s="2">
        <v>1</v>
      </c>
      <c r="K7053" s="2">
        <v>0.3</v>
      </c>
      <c r="L7053" s="2">
        <v>0.3</v>
      </c>
      <c r="M7053" s="2">
        <v>0.2</v>
      </c>
      <c r="N7053" s="7">
        <v>0.1</v>
      </c>
      <c r="O7053" s="2">
        <v>1.01E-4</v>
      </c>
      <c r="P7053" s="2">
        <v>7.5</v>
      </c>
      <c r="Q7053" s="2">
        <v>12.5</v>
      </c>
      <c r="R7053" s="2">
        <v>6.4199999999999993E-2</v>
      </c>
      <c r="S7053" s="2">
        <f t="shared" si="110"/>
        <v>1.01E-4</v>
      </c>
      <c r="T7053" s="2">
        <f t="shared" si="110"/>
        <v>2.25</v>
      </c>
      <c r="U7053" s="2">
        <f t="shared" si="110"/>
        <v>3.75</v>
      </c>
      <c r="V7053" s="2">
        <f>M7053*R7053</f>
        <v>1.2839999999999999E-2</v>
      </c>
      <c r="W7053" s="2">
        <f>IF(H7053=0, 0, ABS(Y7053-AA7053))</f>
        <v>6</v>
      </c>
      <c r="X7053" s="2">
        <f>IF(I7053=0, 0, ABS(Z7053-AA7053))</f>
        <v>0</v>
      </c>
      <c r="Y7053" s="2">
        <v>21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20036</v>
      </c>
      <c r="AJ7053" s="2">
        <v>31327</v>
      </c>
      <c r="AK7053" s="4">
        <v>0.54279215240261591</v>
      </c>
      <c r="AL7053" s="3">
        <v>0.46766291033806956</v>
      </c>
      <c r="AM7053" s="2">
        <v>24</v>
      </c>
      <c r="AN7053" s="4">
        <v>0.28059595229868811</v>
      </c>
      <c r="AO7053" s="4">
        <v>0.29542097488921715</v>
      </c>
      <c r="AP7053" s="4">
        <v>1.7391304347826089</v>
      </c>
      <c r="AQ7053" s="4">
        <v>2.2831050228310503</v>
      </c>
      <c r="AR7053" s="4">
        <v>1.5</v>
      </c>
      <c r="AS7053" s="2">
        <v>0.4</v>
      </c>
      <c r="AT7053" s="2">
        <v>0</v>
      </c>
      <c r="AU7053" s="4">
        <v>283.28335844981302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28</v>
      </c>
      <c r="F7054" s="2" t="s">
        <v>34</v>
      </c>
      <c r="G7054" s="2">
        <v>2012</v>
      </c>
      <c r="H7054" s="2">
        <v>0.5</v>
      </c>
      <c r="I7054" s="2">
        <v>0</v>
      </c>
      <c r="J7054" s="2">
        <v>1</v>
      </c>
      <c r="K7054" s="2">
        <v>0.2</v>
      </c>
      <c r="L7054" s="2">
        <v>0.2</v>
      </c>
      <c r="M7054" s="2">
        <v>0.2</v>
      </c>
      <c r="N7054" s="7">
        <v>0.1</v>
      </c>
      <c r="O7054" s="2">
        <v>1.01E-4</v>
      </c>
      <c r="P7054" s="2">
        <v>7.5</v>
      </c>
      <c r="Q7054" s="2">
        <v>12.5</v>
      </c>
      <c r="R7054" s="2">
        <v>6.4199999999999993E-2</v>
      </c>
      <c r="S7054" s="2">
        <f t="shared" si="110"/>
        <v>1.01E-4</v>
      </c>
      <c r="T7054" s="2">
        <f t="shared" si="110"/>
        <v>1.5</v>
      </c>
      <c r="U7054" s="2">
        <f t="shared" si="110"/>
        <v>2.5</v>
      </c>
      <c r="V7054" s="2">
        <f>M7054*R7054</f>
        <v>1.2839999999999999E-2</v>
      </c>
      <c r="W7054" s="2">
        <f>IF(H7054=0, 0, ABS(Y7054-AA7054))</f>
        <v>6.6999999999999993</v>
      </c>
      <c r="X7054" s="2">
        <f>IF(I7054=0, 0, ABS(Z7054-AA7054))</f>
        <v>0</v>
      </c>
      <c r="Y7054" s="2">
        <v>21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20036</v>
      </c>
      <c r="AJ7054" s="2">
        <v>31327</v>
      </c>
      <c r="AK7054" s="4">
        <v>0.54279215240261591</v>
      </c>
      <c r="AL7054" s="3">
        <v>0.46766291033806956</v>
      </c>
      <c r="AM7054" s="2">
        <v>24</v>
      </c>
      <c r="AN7054" s="4">
        <v>0.28059595229868811</v>
      </c>
      <c r="AO7054" s="4">
        <v>0.29542097488921715</v>
      </c>
      <c r="AP7054" s="4">
        <v>1.7391304347826089</v>
      </c>
      <c r="AQ7054" s="4">
        <v>2.2831050228310503</v>
      </c>
      <c r="AR7054" s="4">
        <v>1.5</v>
      </c>
      <c r="AS7054" s="2">
        <v>0.4</v>
      </c>
      <c r="AT7054" s="2">
        <v>0</v>
      </c>
      <c r="AU7054" s="4">
        <v>125.309096672115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28</v>
      </c>
      <c r="F7055" s="2" t="s">
        <v>34</v>
      </c>
      <c r="G7055" s="2">
        <v>2012</v>
      </c>
      <c r="H7055" s="2">
        <v>0</v>
      </c>
      <c r="I7055" s="2">
        <v>0</v>
      </c>
      <c r="J7055" s="2">
        <v>0</v>
      </c>
      <c r="K7055" s="2">
        <v>0.2</v>
      </c>
      <c r="L7055" s="2">
        <v>0.2</v>
      </c>
      <c r="M7055" s="2">
        <v>0.2</v>
      </c>
      <c r="N7055" s="7">
        <v>0.1</v>
      </c>
      <c r="O7055" s="2">
        <v>1.01E-4</v>
      </c>
      <c r="P7055" s="2">
        <v>7.5</v>
      </c>
      <c r="Q7055" s="2">
        <v>12.5</v>
      </c>
      <c r="R7055" s="2">
        <v>6.4199999999999993E-2</v>
      </c>
      <c r="S7055" s="2">
        <f t="shared" si="110"/>
        <v>0</v>
      </c>
      <c r="T7055" s="2">
        <f t="shared" si="110"/>
        <v>1.5</v>
      </c>
      <c r="U7055" s="2">
        <f t="shared" si="110"/>
        <v>2.5</v>
      </c>
      <c r="V7055" s="2">
        <f>M7055*R7055</f>
        <v>1.2839999999999999E-2</v>
      </c>
      <c r="W7055" s="2">
        <f>IF(H7055=0, 0, ABS(Y7055-AA7055))</f>
        <v>0</v>
      </c>
      <c r="X7055" s="2">
        <f>IF(I7055=0, 0, ABS(Z7055-AA7055))</f>
        <v>0</v>
      </c>
      <c r="Y7055" s="2">
        <v>21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20036</v>
      </c>
      <c r="AJ7055" s="2">
        <v>31327</v>
      </c>
      <c r="AK7055" s="4">
        <v>0.54279215240261591</v>
      </c>
      <c r="AL7055" s="3">
        <v>0.46766291033806956</v>
      </c>
      <c r="AM7055" s="2">
        <v>24</v>
      </c>
      <c r="AN7055" s="4">
        <v>0.28059595229868811</v>
      </c>
      <c r="AO7055" s="4">
        <v>0.29542097488921715</v>
      </c>
      <c r="AP7055" s="4">
        <v>1.7391304347826089</v>
      </c>
      <c r="AQ7055" s="4">
        <v>2.2831050228310503</v>
      </c>
      <c r="AR7055" s="4">
        <v>1.5</v>
      </c>
      <c r="AS7055" s="2">
        <v>0.4</v>
      </c>
      <c r="AT7055" s="2">
        <v>0</v>
      </c>
      <c r="AU7055" s="4">
        <v>62.654548336057687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28</v>
      </c>
      <c r="F7056" s="2" t="s">
        <v>34</v>
      </c>
      <c r="G7056" s="2">
        <v>2012</v>
      </c>
      <c r="H7056" s="2">
        <v>0</v>
      </c>
      <c r="I7056" s="2">
        <v>0</v>
      </c>
      <c r="J7056" s="2">
        <v>0</v>
      </c>
      <c r="K7056" s="2">
        <v>0.1</v>
      </c>
      <c r="L7056" s="2">
        <v>0.1</v>
      </c>
      <c r="M7056" s="2">
        <v>0.2</v>
      </c>
      <c r="N7056" s="7">
        <v>0</v>
      </c>
      <c r="O7056" s="2">
        <v>1.01E-4</v>
      </c>
      <c r="P7056" s="2">
        <v>7.5</v>
      </c>
      <c r="Q7056" s="2">
        <v>12.5</v>
      </c>
      <c r="R7056" s="2">
        <v>6.4199999999999993E-2</v>
      </c>
      <c r="S7056" s="2">
        <f t="shared" si="110"/>
        <v>0</v>
      </c>
      <c r="T7056" s="2">
        <f t="shared" si="110"/>
        <v>0.75</v>
      </c>
      <c r="U7056" s="2">
        <f t="shared" si="110"/>
        <v>1.25</v>
      </c>
      <c r="V7056" s="2">
        <f>M7056*R7056</f>
        <v>1.2839999999999999E-2</v>
      </c>
      <c r="W7056" s="2">
        <f>IF(H7056=0, 0, ABS(Y7056-AA7056))</f>
        <v>0</v>
      </c>
      <c r="X7056" s="2">
        <f>IF(I7056=0, 0, ABS(Z7056-AA7056))</f>
        <v>0</v>
      </c>
      <c r="Y7056" s="2">
        <v>21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20036</v>
      </c>
      <c r="AJ7056" s="2">
        <v>31327</v>
      </c>
      <c r="AK7056" s="4">
        <v>0.54279215240261591</v>
      </c>
      <c r="AL7056" s="3">
        <v>0.46766291033806956</v>
      </c>
      <c r="AM7056" s="2">
        <v>24</v>
      </c>
      <c r="AN7056" s="4">
        <v>0.28059595229868811</v>
      </c>
      <c r="AO7056" s="4">
        <v>0.29542097488921715</v>
      </c>
      <c r="AP7056" s="4">
        <v>1.7391304347826089</v>
      </c>
      <c r="AQ7056" s="4">
        <v>2.2831050228310503</v>
      </c>
      <c r="AR7056" s="4">
        <v>1.5</v>
      </c>
      <c r="AS7056" s="2">
        <v>0.4</v>
      </c>
      <c r="AT7056" s="2">
        <v>0</v>
      </c>
      <c r="AU7056" s="4">
        <v>62.654548336057687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28</v>
      </c>
      <c r="F7057" s="2" t="s">
        <v>34</v>
      </c>
      <c r="G7057" s="2">
        <v>2012</v>
      </c>
      <c r="H7057" s="2">
        <v>0</v>
      </c>
      <c r="I7057" s="2">
        <v>0</v>
      </c>
      <c r="J7057" s="2">
        <v>0</v>
      </c>
      <c r="K7057" s="2">
        <v>0.1</v>
      </c>
      <c r="L7057" s="2">
        <v>0.1</v>
      </c>
      <c r="M7057" s="2">
        <v>0.2</v>
      </c>
      <c r="N7057" s="7">
        <v>0</v>
      </c>
      <c r="O7057" s="2">
        <v>1.01E-4</v>
      </c>
      <c r="P7057" s="2">
        <v>7.5</v>
      </c>
      <c r="Q7057" s="2">
        <v>12.5</v>
      </c>
      <c r="R7057" s="2">
        <v>6.4199999999999993E-2</v>
      </c>
      <c r="S7057" s="2">
        <f t="shared" si="110"/>
        <v>0</v>
      </c>
      <c r="T7057" s="2">
        <f t="shared" si="110"/>
        <v>0.75</v>
      </c>
      <c r="U7057" s="2">
        <f t="shared" si="110"/>
        <v>1.25</v>
      </c>
      <c r="V7057" s="2">
        <f>M7057*R7057</f>
        <v>1.2839999999999999E-2</v>
      </c>
      <c r="W7057" s="2">
        <f>IF(H7057=0, 0, ABS(Y7057-AA7057))</f>
        <v>0</v>
      </c>
      <c r="X7057" s="2">
        <f>IF(I7057=0, 0, ABS(Z7057-AA7057))</f>
        <v>0</v>
      </c>
      <c r="Y7057" s="2">
        <v>21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20036</v>
      </c>
      <c r="AJ7057" s="2">
        <v>31327</v>
      </c>
      <c r="AK7057" s="4">
        <v>0.54279215240261591</v>
      </c>
      <c r="AL7057" s="3">
        <v>0.46766291033806956</v>
      </c>
      <c r="AM7057" s="2">
        <v>24</v>
      </c>
      <c r="AN7057" s="4">
        <v>0.28059595229868811</v>
      </c>
      <c r="AO7057" s="4">
        <v>0.29542097488921715</v>
      </c>
      <c r="AP7057" s="4">
        <v>1.7391304347826089</v>
      </c>
      <c r="AQ7057" s="4">
        <v>2.2831050228310503</v>
      </c>
      <c r="AR7057" s="4">
        <v>1.5</v>
      </c>
      <c r="AS7057" s="2">
        <v>0.4</v>
      </c>
      <c r="AT7057" s="2">
        <v>0</v>
      </c>
      <c r="AU7057" s="4">
        <v>0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28</v>
      </c>
      <c r="F7058" s="2" t="s">
        <v>34</v>
      </c>
      <c r="G7058" s="2">
        <v>2012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7">
        <v>0</v>
      </c>
      <c r="O7058" s="2">
        <v>1.01E-4</v>
      </c>
      <c r="P7058" s="2">
        <v>7.5</v>
      </c>
      <c r="Q7058" s="2">
        <v>12.5</v>
      </c>
      <c r="R7058" s="2">
        <v>6.4199999999999993E-2</v>
      </c>
      <c r="S7058" s="2">
        <f t="shared" si="110"/>
        <v>0</v>
      </c>
      <c r="T7058" s="2">
        <f t="shared" si="110"/>
        <v>0</v>
      </c>
      <c r="U7058" s="2">
        <f t="shared" si="110"/>
        <v>0</v>
      </c>
      <c r="V7058" s="2">
        <f>M7058*R7058</f>
        <v>0</v>
      </c>
      <c r="W7058" s="2">
        <f>IF(H7058=0, 0, ABS(Y7058-AA7058))</f>
        <v>0</v>
      </c>
      <c r="X7058" s="2">
        <f>IF(I7058=0, 0, ABS(Z7058-AA7058))</f>
        <v>0</v>
      </c>
      <c r="Y7058" s="2">
        <v>21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20036</v>
      </c>
      <c r="AJ7058" s="2">
        <v>31327</v>
      </c>
      <c r="AK7058" s="4">
        <v>0.54279215240261591</v>
      </c>
      <c r="AL7058" s="3">
        <v>0.46766291033806956</v>
      </c>
      <c r="AM7058" s="2">
        <v>24</v>
      </c>
      <c r="AN7058" s="4">
        <v>0.28059595229868811</v>
      </c>
      <c r="AO7058" s="4">
        <v>0.29542097488921715</v>
      </c>
      <c r="AP7058" s="4">
        <v>1.7391304347826089</v>
      </c>
      <c r="AQ7058" s="4">
        <v>2.2831050228310503</v>
      </c>
      <c r="AR7058" s="4">
        <v>1.5</v>
      </c>
      <c r="AS7058" s="2">
        <v>0.4</v>
      </c>
      <c r="AT7058" s="2">
        <v>0</v>
      </c>
      <c r="AU7058" s="4">
        <v>0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28</v>
      </c>
      <c r="F7059" s="2" t="s">
        <v>34</v>
      </c>
      <c r="G7059" s="2">
        <v>2012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7">
        <v>0</v>
      </c>
      <c r="O7059" s="2">
        <v>1.01E-4</v>
      </c>
      <c r="P7059" s="2">
        <v>7.5</v>
      </c>
      <c r="Q7059" s="2">
        <v>12.5</v>
      </c>
      <c r="R7059" s="2">
        <v>6.4199999999999993E-2</v>
      </c>
      <c r="S7059" s="2">
        <f t="shared" si="110"/>
        <v>0</v>
      </c>
      <c r="T7059" s="2">
        <f t="shared" si="110"/>
        <v>0</v>
      </c>
      <c r="U7059" s="2">
        <f t="shared" si="110"/>
        <v>0</v>
      </c>
      <c r="V7059" s="2">
        <f>M7059*R7059</f>
        <v>0</v>
      </c>
      <c r="W7059" s="2">
        <f>IF(H7059=0, 0, ABS(Y7059-AA7059))</f>
        <v>0</v>
      </c>
      <c r="X7059" s="2">
        <f>IF(I7059=0, 0, ABS(Z7059-AA7059))</f>
        <v>0</v>
      </c>
      <c r="Y7059" s="2">
        <v>21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20036</v>
      </c>
      <c r="AJ7059" s="2">
        <v>31327</v>
      </c>
      <c r="AK7059" s="4">
        <v>0.54279215240261591</v>
      </c>
      <c r="AL7059" s="3">
        <v>0.46766291033806956</v>
      </c>
      <c r="AM7059" s="2">
        <v>24</v>
      </c>
      <c r="AN7059" s="4">
        <v>0.28059595229868811</v>
      </c>
      <c r="AO7059" s="4">
        <v>0.29542097488921715</v>
      </c>
      <c r="AP7059" s="4">
        <v>1.7391304347826089</v>
      </c>
      <c r="AQ7059" s="4">
        <v>2.2831050228310503</v>
      </c>
      <c r="AR7059" s="4">
        <v>1.5</v>
      </c>
      <c r="AS7059" s="2">
        <v>0.4</v>
      </c>
      <c r="AT7059" s="2">
        <v>0</v>
      </c>
      <c r="AU7059" s="4">
        <v>0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28</v>
      </c>
      <c r="F7060" s="2" t="s">
        <v>34</v>
      </c>
      <c r="G7060" s="2">
        <v>2012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7">
        <v>0</v>
      </c>
      <c r="O7060" s="2">
        <v>1.01E-4</v>
      </c>
      <c r="P7060" s="2">
        <v>7.5</v>
      </c>
      <c r="Q7060" s="2">
        <v>12.5</v>
      </c>
      <c r="R7060" s="2">
        <v>6.4199999999999993E-2</v>
      </c>
      <c r="S7060" s="2">
        <f t="shared" si="110"/>
        <v>0</v>
      </c>
      <c r="T7060" s="2">
        <f t="shared" si="110"/>
        <v>0</v>
      </c>
      <c r="U7060" s="2">
        <f t="shared" si="110"/>
        <v>0</v>
      </c>
      <c r="V7060" s="2">
        <f>M7060*R7060</f>
        <v>0</v>
      </c>
      <c r="W7060" s="2">
        <f>IF(H7060=0, 0, ABS(Y7060-AA7060))</f>
        <v>0</v>
      </c>
      <c r="X7060" s="2">
        <f>IF(I7060=0, 0, ABS(Z7060-AA7060))</f>
        <v>0</v>
      </c>
      <c r="Y7060" s="2">
        <v>21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20036</v>
      </c>
      <c r="AJ7060" s="2">
        <v>31327</v>
      </c>
      <c r="AK7060" s="4">
        <v>0.54279215240261591</v>
      </c>
      <c r="AL7060" s="3">
        <v>0.46766291033806956</v>
      </c>
      <c r="AM7060" s="2">
        <v>24</v>
      </c>
      <c r="AN7060" s="4">
        <v>0.28059595229868811</v>
      </c>
      <c r="AO7060" s="4">
        <v>0.29542097488921715</v>
      </c>
      <c r="AP7060" s="4">
        <v>1.7391304347826089</v>
      </c>
      <c r="AQ7060" s="4">
        <v>2.2831050228310503</v>
      </c>
      <c r="AR7060" s="4">
        <v>1.5</v>
      </c>
      <c r="AS7060" s="2">
        <v>0.4</v>
      </c>
      <c r="AT7060" s="2">
        <v>0</v>
      </c>
      <c r="AU7060" s="4">
        <v>62.654548336057687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28</v>
      </c>
      <c r="F7061" s="2" t="s">
        <v>34</v>
      </c>
      <c r="G7061" s="2">
        <v>2012</v>
      </c>
      <c r="H7061" s="2">
        <v>0</v>
      </c>
      <c r="I7061" s="2">
        <v>0</v>
      </c>
      <c r="J7061" s="2">
        <v>0</v>
      </c>
      <c r="K7061" s="2">
        <v>0.1</v>
      </c>
      <c r="L7061" s="2">
        <v>0.1</v>
      </c>
      <c r="M7061" s="2">
        <v>0</v>
      </c>
      <c r="N7061" s="7">
        <v>0</v>
      </c>
      <c r="O7061" s="2">
        <v>1.01E-4</v>
      </c>
      <c r="P7061" s="2">
        <v>7.5</v>
      </c>
      <c r="Q7061" s="2">
        <v>12.5</v>
      </c>
      <c r="R7061" s="2">
        <v>6.4199999999999993E-2</v>
      </c>
      <c r="S7061" s="2">
        <f t="shared" si="110"/>
        <v>0</v>
      </c>
      <c r="T7061" s="2">
        <f t="shared" si="110"/>
        <v>0.75</v>
      </c>
      <c r="U7061" s="2">
        <f t="shared" si="110"/>
        <v>1.25</v>
      </c>
      <c r="V7061" s="2">
        <f>M7061*R7061</f>
        <v>0</v>
      </c>
      <c r="W7061" s="2">
        <f>IF(H7061=0, 0, ABS(Y7061-AA7061))</f>
        <v>0</v>
      </c>
      <c r="X7061" s="2">
        <f>IF(I7061=0, 0, ABS(Z7061-AA7061))</f>
        <v>0</v>
      </c>
      <c r="Y7061" s="2">
        <v>21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20036</v>
      </c>
      <c r="AJ7061" s="2">
        <v>31327</v>
      </c>
      <c r="AK7061" s="4">
        <v>0.54279215240261591</v>
      </c>
      <c r="AL7061" s="3">
        <v>0.46766291033806956</v>
      </c>
      <c r="AM7061" s="2">
        <v>24</v>
      </c>
      <c r="AN7061" s="4">
        <v>0.28059595229868811</v>
      </c>
      <c r="AO7061" s="4">
        <v>0.29542097488921715</v>
      </c>
      <c r="AP7061" s="4">
        <v>1.7391304347826089</v>
      </c>
      <c r="AQ7061" s="4">
        <v>2.2831050228310503</v>
      </c>
      <c r="AR7061" s="4">
        <v>1.5</v>
      </c>
      <c r="AS7061" s="2">
        <v>0.4</v>
      </c>
      <c r="AT7061" s="2">
        <v>0</v>
      </c>
      <c r="AU7061" s="4">
        <v>62.654548336057687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28</v>
      </c>
      <c r="F7062" s="2" t="s">
        <v>34</v>
      </c>
      <c r="G7062" s="2">
        <v>2012</v>
      </c>
      <c r="H7062" s="2">
        <v>0</v>
      </c>
      <c r="I7062" s="2">
        <v>0</v>
      </c>
      <c r="J7062" s="2">
        <v>0</v>
      </c>
      <c r="K7062" s="2">
        <v>0.1</v>
      </c>
      <c r="L7062" s="2">
        <v>0.1</v>
      </c>
      <c r="M7062" s="2">
        <v>0</v>
      </c>
      <c r="N7062" s="7">
        <v>0</v>
      </c>
      <c r="O7062" s="2">
        <v>1.01E-4</v>
      </c>
      <c r="P7062" s="2">
        <v>7.5</v>
      </c>
      <c r="Q7062" s="2">
        <v>12.5</v>
      </c>
      <c r="R7062" s="2">
        <v>6.4199999999999993E-2</v>
      </c>
      <c r="S7062" s="2">
        <f t="shared" si="110"/>
        <v>0</v>
      </c>
      <c r="T7062" s="2">
        <f t="shared" si="110"/>
        <v>0.75</v>
      </c>
      <c r="U7062" s="2">
        <f t="shared" si="110"/>
        <v>1.25</v>
      </c>
      <c r="V7062" s="2">
        <f>M7062*R7062</f>
        <v>0</v>
      </c>
      <c r="W7062" s="2">
        <f>IF(H7062=0, 0, ABS(Y7062-AA7062))</f>
        <v>0</v>
      </c>
      <c r="X7062" s="2">
        <f>IF(I7062=0, 0, ABS(Z7062-AA7062))</f>
        <v>0</v>
      </c>
      <c r="Y7062" s="2">
        <v>21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20036</v>
      </c>
      <c r="AJ7062" s="2">
        <v>31327</v>
      </c>
      <c r="AK7062" s="4">
        <v>0.54279215240261591</v>
      </c>
      <c r="AL7062" s="3">
        <v>0.46766291033806956</v>
      </c>
      <c r="AM7062" s="2">
        <v>24</v>
      </c>
      <c r="AN7062" s="4">
        <v>0.28059595229868811</v>
      </c>
      <c r="AO7062" s="4">
        <v>0.29542097488921715</v>
      </c>
      <c r="AP7062" s="4">
        <v>1.7391304347826089</v>
      </c>
      <c r="AQ7062" s="4">
        <v>2.2831050228310503</v>
      </c>
      <c r="AR7062" s="4">
        <v>1.5</v>
      </c>
      <c r="AS7062" s="2">
        <v>0.4</v>
      </c>
      <c r="AT7062" s="2">
        <v>0</v>
      </c>
      <c r="AU7062" s="4">
        <v>62.654548336057687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28</v>
      </c>
      <c r="F7063" s="2" t="s">
        <v>34</v>
      </c>
      <c r="G7063" s="2">
        <v>2012</v>
      </c>
      <c r="H7063" s="2">
        <v>0</v>
      </c>
      <c r="I7063" s="2">
        <v>0</v>
      </c>
      <c r="J7063" s="2">
        <v>0</v>
      </c>
      <c r="K7063" s="2">
        <v>0.1</v>
      </c>
      <c r="L7063" s="2">
        <v>0.1</v>
      </c>
      <c r="M7063" s="2">
        <v>0</v>
      </c>
      <c r="N7063" s="7">
        <v>0</v>
      </c>
      <c r="O7063" s="2">
        <v>1.01E-4</v>
      </c>
      <c r="P7063" s="2">
        <v>7.5</v>
      </c>
      <c r="Q7063" s="2">
        <v>12.5</v>
      </c>
      <c r="R7063" s="2">
        <v>6.4199999999999993E-2</v>
      </c>
      <c r="S7063" s="2">
        <f t="shared" si="110"/>
        <v>0</v>
      </c>
      <c r="T7063" s="2">
        <f t="shared" si="110"/>
        <v>0.75</v>
      </c>
      <c r="U7063" s="2">
        <f t="shared" si="110"/>
        <v>1.25</v>
      </c>
      <c r="V7063" s="2">
        <f>M7063*R7063</f>
        <v>0</v>
      </c>
      <c r="W7063" s="2">
        <f>IF(H7063=0, 0, ABS(Y7063-AA7063))</f>
        <v>0</v>
      </c>
      <c r="X7063" s="2">
        <f>IF(I7063=0, 0, ABS(Z7063-AA7063))</f>
        <v>0</v>
      </c>
      <c r="Y7063" s="2">
        <v>21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20036</v>
      </c>
      <c r="AJ7063" s="2">
        <v>31327</v>
      </c>
      <c r="AK7063" s="4">
        <v>0.54279215240261591</v>
      </c>
      <c r="AL7063" s="3">
        <v>0.46766291033806956</v>
      </c>
      <c r="AM7063" s="2">
        <v>24</v>
      </c>
      <c r="AN7063" s="4">
        <v>0.28059595229868811</v>
      </c>
      <c r="AO7063" s="4">
        <v>0.29542097488921715</v>
      </c>
      <c r="AP7063" s="4">
        <v>1.7391304347826089</v>
      </c>
      <c r="AQ7063" s="4">
        <v>2.2831050228310503</v>
      </c>
      <c r="AR7063" s="4">
        <v>1.5</v>
      </c>
      <c r="AS7063" s="2">
        <v>0.4</v>
      </c>
      <c r="AT7063" s="2">
        <v>0</v>
      </c>
      <c r="AU7063" s="4">
        <v>220.62881011375501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28</v>
      </c>
      <c r="F7064" s="2" t="s">
        <v>34</v>
      </c>
      <c r="G7064" s="2">
        <v>2012</v>
      </c>
      <c r="H7064" s="2">
        <v>0.5</v>
      </c>
      <c r="I7064" s="2">
        <v>0</v>
      </c>
      <c r="J7064" s="2">
        <v>1</v>
      </c>
      <c r="K7064" s="2">
        <v>0.1</v>
      </c>
      <c r="L7064" s="2">
        <v>0.1</v>
      </c>
      <c r="M7064" s="2">
        <v>0.5</v>
      </c>
      <c r="N7064" s="7">
        <v>0</v>
      </c>
      <c r="O7064" s="2">
        <v>1.01E-4</v>
      </c>
      <c r="P7064" s="2">
        <v>7.5</v>
      </c>
      <c r="Q7064" s="2">
        <v>12.5</v>
      </c>
      <c r="R7064" s="2">
        <v>6.4199999999999993E-2</v>
      </c>
      <c r="S7064" s="2">
        <f t="shared" si="110"/>
        <v>1.01E-4</v>
      </c>
      <c r="T7064" s="2">
        <f t="shared" si="110"/>
        <v>0.75</v>
      </c>
      <c r="U7064" s="2">
        <f t="shared" si="110"/>
        <v>1.25</v>
      </c>
      <c r="V7064" s="2">
        <f>M7064*R7064</f>
        <v>3.2099999999999997E-2</v>
      </c>
      <c r="W7064" s="2">
        <f>IF(H7064=0, 0, ABS(Y7064-AA7064))</f>
        <v>7.1</v>
      </c>
      <c r="X7064" s="2">
        <f>IF(I7064=0, 0, ABS(Z7064-AA7064))</f>
        <v>0</v>
      </c>
      <c r="Y7064" s="2">
        <v>21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20036</v>
      </c>
      <c r="AJ7064" s="2">
        <v>31327</v>
      </c>
      <c r="AK7064" s="4">
        <v>0.54279215240261591</v>
      </c>
      <c r="AL7064" s="3">
        <v>0.46766291033806956</v>
      </c>
      <c r="AM7064" s="2">
        <v>24</v>
      </c>
      <c r="AN7064" s="4">
        <v>0.28059595229868811</v>
      </c>
      <c r="AO7064" s="4">
        <v>0.29542097488921715</v>
      </c>
      <c r="AP7064" s="4">
        <v>1.7391304347826089</v>
      </c>
      <c r="AQ7064" s="4">
        <v>2.2831050228310503</v>
      </c>
      <c r="AR7064" s="4">
        <v>1.5</v>
      </c>
      <c r="AS7064" s="2">
        <v>0.4</v>
      </c>
      <c r="AT7064" s="2">
        <v>0</v>
      </c>
      <c r="AU7064" s="4">
        <v>345.93790678586998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28</v>
      </c>
      <c r="F7065" s="2" t="s">
        <v>34</v>
      </c>
      <c r="G7065" s="2">
        <v>2012</v>
      </c>
      <c r="H7065" s="2">
        <v>1</v>
      </c>
      <c r="I7065" s="2">
        <v>0</v>
      </c>
      <c r="J7065" s="2">
        <v>1</v>
      </c>
      <c r="K7065" s="2">
        <v>0.3</v>
      </c>
      <c r="L7065" s="2">
        <v>0.3</v>
      </c>
      <c r="M7065" s="2">
        <v>1</v>
      </c>
      <c r="N7065" s="7">
        <v>0</v>
      </c>
      <c r="O7065" s="2">
        <v>1.01E-4</v>
      </c>
      <c r="P7065" s="2">
        <v>7.5</v>
      </c>
      <c r="Q7065" s="2">
        <v>12.5</v>
      </c>
      <c r="R7065" s="2">
        <v>6.4199999999999993E-2</v>
      </c>
      <c r="S7065" s="2">
        <f t="shared" si="110"/>
        <v>1.01E-4</v>
      </c>
      <c r="T7065" s="2">
        <f t="shared" si="110"/>
        <v>2.25</v>
      </c>
      <c r="U7065" s="2">
        <f t="shared" si="110"/>
        <v>3.75</v>
      </c>
      <c r="V7065" s="2">
        <f>M7065*R7065</f>
        <v>6.4199999999999993E-2</v>
      </c>
      <c r="W7065" s="2">
        <f>IF(H7065=0, 0, ABS(Y7065-AA7065))</f>
        <v>5.1999999999999993</v>
      </c>
      <c r="X7065" s="2">
        <f>IF(I7065=0, 0, ABS(Z7065-AA7065))</f>
        <v>0</v>
      </c>
      <c r="Y7065" s="2">
        <v>21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20036</v>
      </c>
      <c r="AJ7065" s="2">
        <v>31327</v>
      </c>
      <c r="AK7065" s="4">
        <v>0.54279215240261591</v>
      </c>
      <c r="AL7065" s="3">
        <v>0.46766291033806956</v>
      </c>
      <c r="AM7065" s="2">
        <v>24</v>
      </c>
      <c r="AN7065" s="4">
        <v>0.28059595229868811</v>
      </c>
      <c r="AO7065" s="4">
        <v>0.29542097488921715</v>
      </c>
      <c r="AP7065" s="4">
        <v>1.7391304347826089</v>
      </c>
      <c r="AQ7065" s="4">
        <v>2.2831050228310503</v>
      </c>
      <c r="AR7065" s="4">
        <v>1.5</v>
      </c>
      <c r="AS7065" s="2">
        <v>0.4</v>
      </c>
      <c r="AT7065" s="2">
        <v>299.99384834262747</v>
      </c>
      <c r="AU7065" s="4">
        <v>784.51974513827417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28</v>
      </c>
      <c r="F7066" s="2" t="s">
        <v>34</v>
      </c>
      <c r="G7066" s="2">
        <v>2012</v>
      </c>
      <c r="H7066" s="2">
        <v>1</v>
      </c>
      <c r="I7066" s="2">
        <v>0</v>
      </c>
      <c r="J7066" s="2">
        <v>1</v>
      </c>
      <c r="K7066" s="2">
        <v>1</v>
      </c>
      <c r="L7066" s="2">
        <v>1</v>
      </c>
      <c r="M7066" s="2">
        <v>1</v>
      </c>
      <c r="N7066" s="7">
        <v>0.1</v>
      </c>
      <c r="O7066" s="2">
        <v>1.01E-4</v>
      </c>
      <c r="P7066" s="2">
        <v>7.5</v>
      </c>
      <c r="Q7066" s="2">
        <v>12.5</v>
      </c>
      <c r="R7066" s="2">
        <v>6.4199999999999993E-2</v>
      </c>
      <c r="S7066" s="2">
        <f t="shared" si="110"/>
        <v>1.01E-4</v>
      </c>
      <c r="T7066" s="2">
        <f t="shared" si="110"/>
        <v>7.5</v>
      </c>
      <c r="U7066" s="2">
        <f t="shared" si="110"/>
        <v>12.5</v>
      </c>
      <c r="V7066" s="2">
        <f>M7066*R7066</f>
        <v>6.4199999999999993E-2</v>
      </c>
      <c r="W7066" s="2">
        <f>IF(H7066=0, 0, ABS(Y7066-AA7066))</f>
        <v>2.8999999999999986</v>
      </c>
      <c r="X7066" s="2">
        <f>IF(I7066=0, 0, ABS(Z7066-AA7066))</f>
        <v>0</v>
      </c>
      <c r="Y7066" s="2">
        <v>21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20036</v>
      </c>
      <c r="AJ7066" s="2">
        <v>31327</v>
      </c>
      <c r="AK7066" s="4">
        <v>0.54279215240261591</v>
      </c>
      <c r="AL7066" s="3">
        <v>0.46766291033806956</v>
      </c>
      <c r="AM7066" s="2">
        <v>24</v>
      </c>
      <c r="AN7066" s="4">
        <v>0.28059595229868811</v>
      </c>
      <c r="AO7066" s="4">
        <v>0.29542097488921715</v>
      </c>
      <c r="AP7066" s="4">
        <v>1.7391304347826089</v>
      </c>
      <c r="AQ7066" s="4">
        <v>2.2831050228310503</v>
      </c>
      <c r="AR7066" s="4">
        <v>1.5</v>
      </c>
      <c r="AS7066" s="2">
        <v>0.4</v>
      </c>
      <c r="AT7066" s="2">
        <v>449.93115847658629</v>
      </c>
      <c r="AU7066" s="4">
        <v>784.51974513827417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28</v>
      </c>
      <c r="F7067" s="2" t="s">
        <v>34</v>
      </c>
      <c r="G7067" s="2">
        <v>2012</v>
      </c>
      <c r="H7067" s="2">
        <v>1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7">
        <v>0.1</v>
      </c>
      <c r="O7067" s="2">
        <v>1.01E-4</v>
      </c>
      <c r="P7067" s="2">
        <v>7.5</v>
      </c>
      <c r="Q7067" s="2">
        <v>12.5</v>
      </c>
      <c r="R7067" s="2">
        <v>6.4199999999999993E-2</v>
      </c>
      <c r="S7067" s="2">
        <f t="shared" si="110"/>
        <v>1.01E-4</v>
      </c>
      <c r="T7067" s="2">
        <f t="shared" si="110"/>
        <v>7.5</v>
      </c>
      <c r="U7067" s="2">
        <f t="shared" si="110"/>
        <v>12.5</v>
      </c>
      <c r="V7067" s="2">
        <f>M7067*R7067</f>
        <v>6.4199999999999993E-2</v>
      </c>
      <c r="W7067" s="2">
        <f>IF(H7067=0, 0, ABS(Y7067-AA7067))</f>
        <v>1.8000000000000007</v>
      </c>
      <c r="X7067" s="2">
        <f>IF(I7067=0, 0, ABS(Z7067-AA7067))</f>
        <v>0</v>
      </c>
      <c r="Y7067" s="2">
        <v>21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20036</v>
      </c>
      <c r="AJ7067" s="2">
        <v>31327</v>
      </c>
      <c r="AK7067" s="4">
        <v>0.54279215240261591</v>
      </c>
      <c r="AL7067" s="3">
        <v>0.46766291033806956</v>
      </c>
      <c r="AM7067" s="2">
        <v>24</v>
      </c>
      <c r="AN7067" s="4">
        <v>0.28059595229868811</v>
      </c>
      <c r="AO7067" s="4">
        <v>0.29542097488921715</v>
      </c>
      <c r="AP7067" s="4">
        <v>1.7391304347826089</v>
      </c>
      <c r="AQ7067" s="4">
        <v>2.2831050228310503</v>
      </c>
      <c r="AR7067" s="4">
        <v>1.5</v>
      </c>
      <c r="AS7067" s="2">
        <v>0.4</v>
      </c>
      <c r="AT7067" s="2">
        <v>433.88086327323299</v>
      </c>
      <c r="AU7067" s="4">
        <v>784.51974513827417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28</v>
      </c>
      <c r="F7068" s="2" t="s">
        <v>34</v>
      </c>
      <c r="G7068" s="2">
        <v>2012</v>
      </c>
      <c r="H7068" s="2">
        <v>1</v>
      </c>
      <c r="I7068" s="2">
        <v>0</v>
      </c>
      <c r="J7068" s="2">
        <v>1</v>
      </c>
      <c r="K7068" s="2">
        <v>1</v>
      </c>
      <c r="L7068" s="2">
        <v>1</v>
      </c>
      <c r="M7068" s="2">
        <v>1</v>
      </c>
      <c r="N7068" s="7">
        <v>0.1</v>
      </c>
      <c r="O7068" s="2">
        <v>1.01E-4</v>
      </c>
      <c r="P7068" s="2">
        <v>7.5</v>
      </c>
      <c r="Q7068" s="2">
        <v>12.5</v>
      </c>
      <c r="R7068" s="2">
        <v>6.4199999999999993E-2</v>
      </c>
      <c r="S7068" s="2">
        <f t="shared" si="110"/>
        <v>1.01E-4</v>
      </c>
      <c r="T7068" s="2">
        <f t="shared" si="110"/>
        <v>7.5</v>
      </c>
      <c r="U7068" s="2">
        <f t="shared" si="110"/>
        <v>12.5</v>
      </c>
      <c r="V7068" s="2">
        <f>M7068*R7068</f>
        <v>6.4199999999999993E-2</v>
      </c>
      <c r="W7068" s="2">
        <f>IF(H7068=0, 0, ABS(Y7068-AA7068))</f>
        <v>1.1000000000000014</v>
      </c>
      <c r="X7068" s="2">
        <f>IF(I7068=0, 0, ABS(Z7068-AA7068))</f>
        <v>0</v>
      </c>
      <c r="Y7068" s="2">
        <v>21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20036</v>
      </c>
      <c r="AJ7068" s="2">
        <v>31327</v>
      </c>
      <c r="AK7068" s="4">
        <v>0.54279215240261591</v>
      </c>
      <c r="AL7068" s="3">
        <v>0.46766291033806956</v>
      </c>
      <c r="AM7068" s="2">
        <v>24</v>
      </c>
      <c r="AN7068" s="4">
        <v>0.28059595229868811</v>
      </c>
      <c r="AO7068" s="4">
        <v>0.29542097488921715</v>
      </c>
      <c r="AP7068" s="4">
        <v>1.7391304347826089</v>
      </c>
      <c r="AQ7068" s="4">
        <v>2.2831050228310503</v>
      </c>
      <c r="AR7068" s="4">
        <v>1.5</v>
      </c>
      <c r="AS7068" s="2">
        <v>0.4</v>
      </c>
      <c r="AT7068" s="2">
        <v>457.29901228192409</v>
      </c>
      <c r="AU7068" s="4">
        <v>784.51974513827417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28</v>
      </c>
      <c r="F7069" s="2" t="s">
        <v>34</v>
      </c>
      <c r="G7069" s="2">
        <v>2012</v>
      </c>
      <c r="H7069" s="2">
        <v>1</v>
      </c>
      <c r="I7069" s="2">
        <v>0</v>
      </c>
      <c r="J7069" s="2">
        <v>1</v>
      </c>
      <c r="K7069" s="2">
        <v>1</v>
      </c>
      <c r="L7069" s="2">
        <v>1</v>
      </c>
      <c r="M7069" s="2">
        <v>1</v>
      </c>
      <c r="N7069" s="7">
        <v>0.1</v>
      </c>
      <c r="O7069" s="2">
        <v>1.01E-4</v>
      </c>
      <c r="P7069" s="2">
        <v>7.5</v>
      </c>
      <c r="Q7069" s="2">
        <v>12.5</v>
      </c>
      <c r="R7069" s="2">
        <v>6.4199999999999993E-2</v>
      </c>
      <c r="S7069" s="2">
        <f t="shared" si="110"/>
        <v>1.01E-4</v>
      </c>
      <c r="T7069" s="2">
        <f t="shared" si="110"/>
        <v>7.5</v>
      </c>
      <c r="U7069" s="2">
        <f t="shared" si="110"/>
        <v>12.5</v>
      </c>
      <c r="V7069" s="2">
        <f>M7069*R7069</f>
        <v>6.4199999999999993E-2</v>
      </c>
      <c r="W7069" s="2">
        <f>IF(H7069=0, 0, ABS(Y7069-AA7069))</f>
        <v>1.3999999999999986</v>
      </c>
      <c r="X7069" s="2">
        <f>IF(I7069=0, 0, ABS(Z7069-AA7069))</f>
        <v>0</v>
      </c>
      <c r="Y7069" s="2">
        <v>21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20036</v>
      </c>
      <c r="AJ7069" s="2">
        <v>31327</v>
      </c>
      <c r="AK7069" s="4">
        <v>0.54279215240261591</v>
      </c>
      <c r="AL7069" s="3">
        <v>0.46766291033806956</v>
      </c>
      <c r="AM7069" s="2">
        <v>24</v>
      </c>
      <c r="AN7069" s="4">
        <v>0.28059595229868811</v>
      </c>
      <c r="AO7069" s="4">
        <v>0.29542097488921715</v>
      </c>
      <c r="AP7069" s="4">
        <v>1.7391304347826089</v>
      </c>
      <c r="AQ7069" s="4">
        <v>2.2831050228310503</v>
      </c>
      <c r="AR7069" s="4">
        <v>1.5</v>
      </c>
      <c r="AS7069" s="2">
        <v>0.4</v>
      </c>
      <c r="AT7069" s="2">
        <v>411.00572618127069</v>
      </c>
      <c r="AU7069" s="4">
        <v>659.210648466159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28</v>
      </c>
      <c r="F7070" s="2" t="s">
        <v>34</v>
      </c>
      <c r="G7070" s="2">
        <v>2012</v>
      </c>
      <c r="H7070" s="2">
        <v>1</v>
      </c>
      <c r="I7070" s="2">
        <v>0</v>
      </c>
      <c r="J7070" s="2">
        <v>1</v>
      </c>
      <c r="K7070" s="2">
        <v>0.8</v>
      </c>
      <c r="L7070" s="2">
        <v>0.8</v>
      </c>
      <c r="M7070" s="2">
        <v>1</v>
      </c>
      <c r="N7070" s="7">
        <v>0.1</v>
      </c>
      <c r="O7070" s="2">
        <v>1.01E-4</v>
      </c>
      <c r="P7070" s="2">
        <v>7.5</v>
      </c>
      <c r="Q7070" s="2">
        <v>12.5</v>
      </c>
      <c r="R7070" s="2">
        <v>6.4199999999999993E-2</v>
      </c>
      <c r="S7070" s="2">
        <f t="shared" si="110"/>
        <v>1.01E-4</v>
      </c>
      <c r="T7070" s="2">
        <f t="shared" si="110"/>
        <v>6</v>
      </c>
      <c r="U7070" s="2">
        <f t="shared" si="110"/>
        <v>10</v>
      </c>
      <c r="V7070" s="2">
        <f>M7070*R7070</f>
        <v>6.4199999999999993E-2</v>
      </c>
      <c r="W7070" s="2">
        <f>IF(H7070=0, 0, ABS(Y7070-AA7070))</f>
        <v>1.8000000000000007</v>
      </c>
      <c r="X7070" s="2">
        <f>IF(I7070=0, 0, ABS(Z7070-AA7070))</f>
        <v>0</v>
      </c>
      <c r="Y7070" s="2">
        <v>21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20036</v>
      </c>
      <c r="AJ7070" s="2">
        <v>31327</v>
      </c>
      <c r="AK7070" s="4">
        <v>0.54279215240261591</v>
      </c>
      <c r="AL7070" s="3">
        <v>0.46766291033806956</v>
      </c>
      <c r="AM7070" s="2">
        <v>24</v>
      </c>
      <c r="AN7070" s="4">
        <v>0.28059595229868811</v>
      </c>
      <c r="AO7070" s="4">
        <v>0.29542097488921715</v>
      </c>
      <c r="AP7070" s="4">
        <v>1.7391304347826089</v>
      </c>
      <c r="AQ7070" s="4">
        <v>2.2831050228310503</v>
      </c>
      <c r="AR7070" s="4">
        <v>1.5</v>
      </c>
      <c r="AS7070" s="2">
        <v>0.4</v>
      </c>
      <c r="AT7070" s="2">
        <v>322.16346149332622</v>
      </c>
      <c r="AU7070" s="4">
        <v>784.51974513827417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28</v>
      </c>
      <c r="F7071" s="2" t="s">
        <v>34</v>
      </c>
      <c r="G7071" s="2">
        <v>2012</v>
      </c>
      <c r="H7071" s="2">
        <v>1</v>
      </c>
      <c r="I7071" s="2">
        <v>0</v>
      </c>
      <c r="J7071" s="2">
        <v>1</v>
      </c>
      <c r="K7071" s="2">
        <v>1</v>
      </c>
      <c r="L7071" s="2">
        <v>1</v>
      </c>
      <c r="M7071" s="2">
        <v>1</v>
      </c>
      <c r="N7071" s="7">
        <v>0.1</v>
      </c>
      <c r="O7071" s="2">
        <v>1.01E-4</v>
      </c>
      <c r="P7071" s="2">
        <v>7.5</v>
      </c>
      <c r="Q7071" s="2">
        <v>12.5</v>
      </c>
      <c r="R7071" s="2">
        <v>6.4199999999999993E-2</v>
      </c>
      <c r="S7071" s="2">
        <f t="shared" si="110"/>
        <v>1.01E-4</v>
      </c>
      <c r="T7071" s="2">
        <f t="shared" si="110"/>
        <v>7.5</v>
      </c>
      <c r="U7071" s="2">
        <f t="shared" si="110"/>
        <v>12.5</v>
      </c>
      <c r="V7071" s="2">
        <f>M7071*R7071</f>
        <v>6.4199999999999993E-2</v>
      </c>
      <c r="W7071" s="2">
        <f>IF(H7071=0, 0, ABS(Y7071-AA7071))</f>
        <v>2.5</v>
      </c>
      <c r="X7071" s="2">
        <f>IF(I7071=0, 0, ABS(Z7071-AA7071))</f>
        <v>0</v>
      </c>
      <c r="Y7071" s="2">
        <v>21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20036</v>
      </c>
      <c r="AJ7071" s="2">
        <v>31327</v>
      </c>
      <c r="AK7071" s="4">
        <v>0.54279215240261591</v>
      </c>
      <c r="AL7071" s="3">
        <v>0.46766291033806956</v>
      </c>
      <c r="AM7071" s="2">
        <v>24</v>
      </c>
      <c r="AN7071" s="4">
        <v>0.28059595229868811</v>
      </c>
      <c r="AO7071" s="4">
        <v>0.29542097488921715</v>
      </c>
      <c r="AP7071" s="4">
        <v>1.7391304347826089</v>
      </c>
      <c r="AQ7071" s="4">
        <v>2.2831050228310503</v>
      </c>
      <c r="AR7071" s="4">
        <v>1.5</v>
      </c>
      <c r="AS7071" s="2">
        <v>0.4</v>
      </c>
      <c r="AT7071" s="2">
        <v>261.62228899736112</v>
      </c>
      <c r="AU7071" s="4">
        <v>784.51974513827417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28</v>
      </c>
      <c r="F7072" s="2" t="s">
        <v>34</v>
      </c>
      <c r="G7072" s="2">
        <v>2012</v>
      </c>
      <c r="H7072" s="2">
        <v>1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7">
        <v>0.1</v>
      </c>
      <c r="O7072" s="2">
        <v>1.01E-4</v>
      </c>
      <c r="P7072" s="2">
        <v>7.5</v>
      </c>
      <c r="Q7072" s="2">
        <v>12.5</v>
      </c>
      <c r="R7072" s="2">
        <v>6.4199999999999993E-2</v>
      </c>
      <c r="S7072" s="2">
        <f t="shared" si="110"/>
        <v>1.01E-4</v>
      </c>
      <c r="T7072" s="2">
        <f t="shared" si="110"/>
        <v>7.5</v>
      </c>
      <c r="U7072" s="2">
        <f t="shared" si="110"/>
        <v>12.5</v>
      </c>
      <c r="V7072" s="2">
        <f>M7072*R7072</f>
        <v>6.4199999999999993E-2</v>
      </c>
      <c r="W7072" s="2">
        <f>IF(H7072=0, 0, ABS(Y7072-AA7072))</f>
        <v>3.1000000000000014</v>
      </c>
      <c r="X7072" s="2">
        <f>IF(I7072=0, 0, ABS(Z7072-AA7072))</f>
        <v>0</v>
      </c>
      <c r="Y7072" s="2">
        <v>21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20036</v>
      </c>
      <c r="AJ7072" s="2">
        <v>31327</v>
      </c>
      <c r="AK7072" s="4">
        <v>0.54279215240261591</v>
      </c>
      <c r="AL7072" s="3">
        <v>0.46766291033806956</v>
      </c>
      <c r="AM7072" s="2">
        <v>24</v>
      </c>
      <c r="AN7072" s="4">
        <v>0.28059595229868811</v>
      </c>
      <c r="AO7072" s="4">
        <v>0.29542097488921715</v>
      </c>
      <c r="AP7072" s="4">
        <v>1.7391304347826089</v>
      </c>
      <c r="AQ7072" s="4">
        <v>2.2831050228310503</v>
      </c>
      <c r="AR7072" s="4">
        <v>1.5</v>
      </c>
      <c r="AS7072" s="2">
        <v>0.4</v>
      </c>
      <c r="AT7072" s="2">
        <v>244.4875632052557</v>
      </c>
      <c r="AU7072" s="4">
        <v>784.51974513827417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28</v>
      </c>
      <c r="F7073" s="2" t="s">
        <v>34</v>
      </c>
      <c r="G7073" s="2">
        <v>2012</v>
      </c>
      <c r="H7073" s="2">
        <v>1</v>
      </c>
      <c r="I7073" s="2">
        <v>0</v>
      </c>
      <c r="J7073" s="2">
        <v>1</v>
      </c>
      <c r="K7073" s="2">
        <v>1</v>
      </c>
      <c r="L7073" s="2">
        <v>1</v>
      </c>
      <c r="M7073" s="2">
        <v>1</v>
      </c>
      <c r="N7073" s="7">
        <v>0.1</v>
      </c>
      <c r="O7073" s="2">
        <v>1.01E-4</v>
      </c>
      <c r="P7073" s="2">
        <v>7.5</v>
      </c>
      <c r="Q7073" s="2">
        <v>12.5</v>
      </c>
      <c r="R7073" s="2">
        <v>6.4199999999999993E-2</v>
      </c>
      <c r="S7073" s="2">
        <f t="shared" si="110"/>
        <v>1.01E-4</v>
      </c>
      <c r="T7073" s="2">
        <f t="shared" si="110"/>
        <v>7.5</v>
      </c>
      <c r="U7073" s="2">
        <f t="shared" si="110"/>
        <v>12.5</v>
      </c>
      <c r="V7073" s="2">
        <f>M7073*R7073</f>
        <v>6.4199999999999993E-2</v>
      </c>
      <c r="W7073" s="2">
        <f>IF(H7073=0, 0, ABS(Y7073-AA7073))</f>
        <v>4.1999999999999993</v>
      </c>
      <c r="X7073" s="2">
        <f>IF(I7073=0, 0, ABS(Z7073-AA7073))</f>
        <v>0</v>
      </c>
      <c r="Y7073" s="2">
        <v>21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20036</v>
      </c>
      <c r="AJ7073" s="2">
        <v>31327</v>
      </c>
      <c r="AK7073" s="4">
        <v>0.54279215240261591</v>
      </c>
      <c r="AL7073" s="3">
        <v>0.46766291033806956</v>
      </c>
      <c r="AM7073" s="2">
        <v>24</v>
      </c>
      <c r="AN7073" s="4">
        <v>0.28059595229868811</v>
      </c>
      <c r="AO7073" s="4">
        <v>0.29542097488921715</v>
      </c>
      <c r="AP7073" s="4">
        <v>1.7391304347826089</v>
      </c>
      <c r="AQ7073" s="4">
        <v>2.2831050228310503</v>
      </c>
      <c r="AR7073" s="4">
        <v>1.5</v>
      </c>
      <c r="AS7073" s="2">
        <v>0.4</v>
      </c>
      <c r="AT7073" s="2">
        <v>222.12350408446821</v>
      </c>
      <c r="AU7073" s="4">
        <v>784.51974513827417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28</v>
      </c>
      <c r="F7074" s="2" t="s">
        <v>34</v>
      </c>
      <c r="G7074" s="2">
        <v>2012</v>
      </c>
      <c r="H7074" s="2">
        <v>1</v>
      </c>
      <c r="I7074" s="2">
        <v>0</v>
      </c>
      <c r="J7074" s="2">
        <v>1</v>
      </c>
      <c r="K7074" s="2">
        <v>1</v>
      </c>
      <c r="L7074" s="2">
        <v>1</v>
      </c>
      <c r="M7074" s="2">
        <v>1</v>
      </c>
      <c r="N7074" s="7">
        <v>0.1</v>
      </c>
      <c r="O7074" s="2">
        <v>1.01E-4</v>
      </c>
      <c r="P7074" s="2">
        <v>7.5</v>
      </c>
      <c r="Q7074" s="2">
        <v>12.5</v>
      </c>
      <c r="R7074" s="2">
        <v>6.4199999999999993E-2</v>
      </c>
      <c r="S7074" s="2">
        <f t="shared" si="110"/>
        <v>1.01E-4</v>
      </c>
      <c r="T7074" s="2">
        <f t="shared" si="110"/>
        <v>7.5</v>
      </c>
      <c r="U7074" s="2">
        <f t="shared" si="110"/>
        <v>12.5</v>
      </c>
      <c r="V7074" s="2">
        <f>M7074*R7074</f>
        <v>6.4199999999999993E-2</v>
      </c>
      <c r="W7074" s="2">
        <f>IF(H7074=0, 0, ABS(Y7074-AA7074))</f>
        <v>5.1999999999999993</v>
      </c>
      <c r="X7074" s="2">
        <f>IF(I7074=0, 0, ABS(Z7074-AA7074))</f>
        <v>0</v>
      </c>
      <c r="Y7074" s="2">
        <v>21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20036</v>
      </c>
      <c r="AJ7074" s="2">
        <v>31327</v>
      </c>
      <c r="AK7074" s="4">
        <v>0.54279215240261591</v>
      </c>
      <c r="AL7074" s="3">
        <v>0.46766291033806956</v>
      </c>
      <c r="AM7074" s="2">
        <v>24</v>
      </c>
      <c r="AN7074" s="4">
        <v>0.28059595229868811</v>
      </c>
      <c r="AO7074" s="4">
        <v>0.29542097488921715</v>
      </c>
      <c r="AP7074" s="4">
        <v>1.7391304347826089</v>
      </c>
      <c r="AQ7074" s="4">
        <v>2.2831050228310503</v>
      </c>
      <c r="AR7074" s="4">
        <v>1.5</v>
      </c>
      <c r="AS7074" s="2">
        <v>0.4</v>
      </c>
      <c r="AT7074" s="2">
        <v>154.5281033296875</v>
      </c>
      <c r="AU7074" s="4">
        <v>471.2470034579859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28</v>
      </c>
      <c r="F7075" s="2" t="s">
        <v>34</v>
      </c>
      <c r="G7075" s="2">
        <v>2012</v>
      </c>
      <c r="H7075" s="2">
        <v>1</v>
      </c>
      <c r="I7075" s="2">
        <v>0</v>
      </c>
      <c r="J7075" s="2">
        <v>1</v>
      </c>
      <c r="K7075" s="2">
        <v>0.5</v>
      </c>
      <c r="L7075" s="2">
        <v>0.5</v>
      </c>
      <c r="M7075" s="2">
        <v>0.5</v>
      </c>
      <c r="N7075" s="7">
        <v>0.1</v>
      </c>
      <c r="O7075" s="2">
        <v>1.01E-4</v>
      </c>
      <c r="P7075" s="2">
        <v>7.5</v>
      </c>
      <c r="Q7075" s="2">
        <v>12.5</v>
      </c>
      <c r="R7075" s="2">
        <v>6.4199999999999993E-2</v>
      </c>
      <c r="S7075" s="2">
        <f t="shared" si="110"/>
        <v>1.01E-4</v>
      </c>
      <c r="T7075" s="2">
        <f t="shared" si="110"/>
        <v>3.75</v>
      </c>
      <c r="U7075" s="2">
        <f t="shared" si="110"/>
        <v>6.25</v>
      </c>
      <c r="V7075" s="2">
        <f>M7075*R7075</f>
        <v>3.2099999999999997E-2</v>
      </c>
      <c r="W7075" s="2">
        <f>IF(H7075=0, 0, ABS(Y7075-AA7075))</f>
        <v>5.9</v>
      </c>
      <c r="X7075" s="2">
        <f>IF(I7075=0, 0, ABS(Z7075-AA7075))</f>
        <v>0</v>
      </c>
      <c r="Y7075" s="2">
        <v>21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20036</v>
      </c>
      <c r="AJ7075" s="2">
        <v>31327</v>
      </c>
      <c r="AK7075" s="4">
        <v>0.54279215240261591</v>
      </c>
      <c r="AL7075" s="3">
        <v>0.46766291033806956</v>
      </c>
      <c r="AM7075" s="2">
        <v>24</v>
      </c>
      <c r="AN7075" s="4">
        <v>0.28059595229868811</v>
      </c>
      <c r="AO7075" s="4">
        <v>0.29542097488921715</v>
      </c>
      <c r="AP7075" s="4">
        <v>1.7391304347826089</v>
      </c>
      <c r="AQ7075" s="4">
        <v>2.2831050228310503</v>
      </c>
      <c r="AR7075" s="4">
        <v>1.5</v>
      </c>
      <c r="AS7075" s="2">
        <v>0.4</v>
      </c>
      <c r="AT7075" s="2">
        <v>57.81694572455838</v>
      </c>
      <c r="AU7075" s="4">
        <v>345.93790678586998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28</v>
      </c>
      <c r="F7076" s="2" t="s">
        <v>34</v>
      </c>
      <c r="G7076" s="2">
        <v>2012</v>
      </c>
      <c r="H7076" s="2">
        <v>0.5</v>
      </c>
      <c r="I7076" s="2">
        <v>0</v>
      </c>
      <c r="J7076" s="2">
        <v>1</v>
      </c>
      <c r="K7076" s="2">
        <v>0.3</v>
      </c>
      <c r="L7076" s="2">
        <v>0.3</v>
      </c>
      <c r="M7076" s="2">
        <v>0.5</v>
      </c>
      <c r="N7076" s="7">
        <v>0.1</v>
      </c>
      <c r="O7076" s="2">
        <v>1.01E-4</v>
      </c>
      <c r="P7076" s="2">
        <v>7.5</v>
      </c>
      <c r="Q7076" s="2">
        <v>12.5</v>
      </c>
      <c r="R7076" s="2">
        <v>6.4199999999999993E-2</v>
      </c>
      <c r="S7076" s="2">
        <f t="shared" si="110"/>
        <v>1.01E-4</v>
      </c>
      <c r="T7076" s="2">
        <f t="shared" si="110"/>
        <v>2.25</v>
      </c>
      <c r="U7076" s="2">
        <f t="shared" si="110"/>
        <v>3.75</v>
      </c>
      <c r="V7076" s="2">
        <f>M7076*R7076</f>
        <v>3.2099999999999997E-2</v>
      </c>
      <c r="W7076" s="2">
        <f>IF(H7076=0, 0, ABS(Y7076-AA7076))</f>
        <v>6</v>
      </c>
      <c r="X7076" s="2">
        <f>IF(I7076=0, 0, ABS(Z7076-AA7076))</f>
        <v>0</v>
      </c>
      <c r="Y7076" s="2">
        <v>21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20036</v>
      </c>
      <c r="AJ7076" s="2">
        <v>31327</v>
      </c>
      <c r="AK7076" s="4">
        <v>0.54279215240261591</v>
      </c>
      <c r="AL7076" s="3">
        <v>0.46766291033806956</v>
      </c>
      <c r="AM7076" s="2">
        <v>24</v>
      </c>
      <c r="AN7076" s="4">
        <v>0.28059595229868811</v>
      </c>
      <c r="AO7076" s="4">
        <v>0.29542097488921715</v>
      </c>
      <c r="AP7076" s="4">
        <v>1.7391304347826089</v>
      </c>
      <c r="AQ7076" s="4">
        <v>2.2831050228310503</v>
      </c>
      <c r="AR7076" s="4">
        <v>1.5</v>
      </c>
      <c r="AS7076" s="2">
        <v>0.4</v>
      </c>
      <c r="AT7076" s="2">
        <v>0</v>
      </c>
      <c r="AU7076" s="4">
        <v>345.93790678586998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28</v>
      </c>
      <c r="F7077" s="2" t="s">
        <v>34</v>
      </c>
      <c r="G7077" s="2">
        <v>2012</v>
      </c>
      <c r="H7077" s="2">
        <v>0.5</v>
      </c>
      <c r="I7077" s="2">
        <v>0</v>
      </c>
      <c r="J7077" s="2">
        <v>1</v>
      </c>
      <c r="K7077" s="2">
        <v>0.3</v>
      </c>
      <c r="L7077" s="2">
        <v>0.3</v>
      </c>
      <c r="M7077" s="2">
        <v>0.2</v>
      </c>
      <c r="N7077" s="7">
        <v>0.1</v>
      </c>
      <c r="O7077" s="2">
        <v>1.01E-4</v>
      </c>
      <c r="P7077" s="2">
        <v>7.5</v>
      </c>
      <c r="Q7077" s="2">
        <v>12.5</v>
      </c>
      <c r="R7077" s="2">
        <v>6.4199999999999993E-2</v>
      </c>
      <c r="S7077" s="2">
        <f t="shared" si="110"/>
        <v>1.01E-4</v>
      </c>
      <c r="T7077" s="2">
        <f t="shared" si="110"/>
        <v>2.25</v>
      </c>
      <c r="U7077" s="2">
        <f t="shared" si="110"/>
        <v>3.75</v>
      </c>
      <c r="V7077" s="2">
        <f>M7077*R7077</f>
        <v>1.2839999999999999E-2</v>
      </c>
      <c r="W7077" s="2">
        <f>IF(H7077=0, 0, ABS(Y7077-AA7077))</f>
        <v>6.6999999999999993</v>
      </c>
      <c r="X7077" s="2">
        <f>IF(I7077=0, 0, ABS(Z7077-AA7077))</f>
        <v>0</v>
      </c>
      <c r="Y7077" s="2">
        <v>21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20036</v>
      </c>
      <c r="AJ7077" s="2">
        <v>31327</v>
      </c>
      <c r="AK7077" s="4">
        <v>0.54279215240261591</v>
      </c>
      <c r="AL7077" s="3">
        <v>0.46766291033806956</v>
      </c>
      <c r="AM7077" s="2">
        <v>24</v>
      </c>
      <c r="AN7077" s="4">
        <v>0.28059595229868811</v>
      </c>
      <c r="AO7077" s="4">
        <v>0.29542097488921715</v>
      </c>
      <c r="AP7077" s="4">
        <v>1.7391304347826089</v>
      </c>
      <c r="AQ7077" s="4">
        <v>2.2831050228310503</v>
      </c>
      <c r="AR7077" s="4">
        <v>1.5</v>
      </c>
      <c r="AS7077" s="2">
        <v>0.4</v>
      </c>
      <c r="AT7077" s="2">
        <v>0</v>
      </c>
      <c r="AU7077" s="4">
        <v>283.28335844981302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28</v>
      </c>
      <c r="F7078" s="2" t="s">
        <v>34</v>
      </c>
      <c r="G7078" s="2">
        <v>2012</v>
      </c>
      <c r="H7078" s="2">
        <v>0.5</v>
      </c>
      <c r="I7078" s="2">
        <v>0</v>
      </c>
      <c r="J7078" s="2">
        <v>1</v>
      </c>
      <c r="K7078" s="2">
        <v>0.2</v>
      </c>
      <c r="L7078" s="2">
        <v>0.2</v>
      </c>
      <c r="M7078" s="2">
        <v>0.2</v>
      </c>
      <c r="N7078" s="7">
        <v>0.1</v>
      </c>
      <c r="O7078" s="2">
        <v>1.01E-4</v>
      </c>
      <c r="P7078" s="2">
        <v>7.5</v>
      </c>
      <c r="Q7078" s="2">
        <v>12.5</v>
      </c>
      <c r="R7078" s="2">
        <v>6.4199999999999993E-2</v>
      </c>
      <c r="S7078" s="2">
        <f t="shared" si="110"/>
        <v>1.01E-4</v>
      </c>
      <c r="T7078" s="2">
        <f t="shared" si="110"/>
        <v>1.5</v>
      </c>
      <c r="U7078" s="2">
        <f t="shared" si="110"/>
        <v>2.5</v>
      </c>
      <c r="V7078" s="2">
        <f>M7078*R7078</f>
        <v>1.2839999999999999E-2</v>
      </c>
      <c r="W7078" s="2">
        <f>IF(H7078=0, 0, ABS(Y7078-AA7078))</f>
        <v>7.6999999999999993</v>
      </c>
      <c r="X7078" s="2">
        <f>IF(I7078=0, 0, ABS(Z7078-AA7078))</f>
        <v>0</v>
      </c>
      <c r="Y7078" s="2">
        <v>21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20036</v>
      </c>
      <c r="AJ7078" s="2">
        <v>31327</v>
      </c>
      <c r="AK7078" s="4">
        <v>0.54279215240261591</v>
      </c>
      <c r="AL7078" s="3">
        <v>0.46766291033806956</v>
      </c>
      <c r="AM7078" s="2">
        <v>24</v>
      </c>
      <c r="AN7078" s="4">
        <v>0.28059595229868811</v>
      </c>
      <c r="AO7078" s="4">
        <v>0.29542097488921715</v>
      </c>
      <c r="AP7078" s="4">
        <v>1.7391304347826089</v>
      </c>
      <c r="AQ7078" s="4">
        <v>2.2831050228310503</v>
      </c>
      <c r="AR7078" s="4">
        <v>1.5</v>
      </c>
      <c r="AS7078" s="2">
        <v>0.4</v>
      </c>
      <c r="AT7078" s="2">
        <v>0</v>
      </c>
      <c r="AU7078" s="4">
        <v>125.309096672115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28</v>
      </c>
      <c r="F7079" s="2" t="s">
        <v>34</v>
      </c>
      <c r="G7079" s="2">
        <v>2012</v>
      </c>
      <c r="H7079" s="2">
        <v>0</v>
      </c>
      <c r="I7079" s="2">
        <v>0</v>
      </c>
      <c r="J7079" s="2">
        <v>0</v>
      </c>
      <c r="K7079" s="2">
        <v>0.2</v>
      </c>
      <c r="L7079" s="2">
        <v>0.2</v>
      </c>
      <c r="M7079" s="2">
        <v>0.2</v>
      </c>
      <c r="N7079" s="7">
        <v>0.1</v>
      </c>
      <c r="O7079" s="2">
        <v>1.01E-4</v>
      </c>
      <c r="P7079" s="2">
        <v>7.5</v>
      </c>
      <c r="Q7079" s="2">
        <v>12.5</v>
      </c>
      <c r="R7079" s="2">
        <v>6.4199999999999993E-2</v>
      </c>
      <c r="S7079" s="2">
        <f t="shared" si="110"/>
        <v>0</v>
      </c>
      <c r="T7079" s="2">
        <f t="shared" si="110"/>
        <v>1.5</v>
      </c>
      <c r="U7079" s="2">
        <f t="shared" si="110"/>
        <v>2.5</v>
      </c>
      <c r="V7079" s="2">
        <f>M7079*R7079</f>
        <v>1.2839999999999999E-2</v>
      </c>
      <c r="W7079" s="2">
        <f>IF(H7079=0, 0, ABS(Y7079-AA7079))</f>
        <v>0</v>
      </c>
      <c r="X7079" s="2">
        <f>IF(I7079=0, 0, ABS(Z7079-AA7079))</f>
        <v>0</v>
      </c>
      <c r="Y7079" s="2">
        <v>21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20036</v>
      </c>
      <c r="AJ7079" s="2">
        <v>31327</v>
      </c>
      <c r="AK7079" s="4">
        <v>0.54279215240261591</v>
      </c>
      <c r="AL7079" s="3">
        <v>0.46766291033806956</v>
      </c>
      <c r="AM7079" s="2">
        <v>24</v>
      </c>
      <c r="AN7079" s="4">
        <v>0.28059595229868811</v>
      </c>
      <c r="AO7079" s="4">
        <v>0.29542097488921715</v>
      </c>
      <c r="AP7079" s="4">
        <v>1.7391304347826089</v>
      </c>
      <c r="AQ7079" s="4">
        <v>2.2831050228310503</v>
      </c>
      <c r="AR7079" s="4">
        <v>1.5</v>
      </c>
      <c r="AS7079" s="2">
        <v>0.4</v>
      </c>
      <c r="AT7079" s="2">
        <v>0</v>
      </c>
      <c r="AU7079" s="4">
        <v>62.654548336057687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28</v>
      </c>
      <c r="F7080" s="2" t="s">
        <v>34</v>
      </c>
      <c r="G7080" s="2">
        <v>2012</v>
      </c>
      <c r="H7080" s="2">
        <v>0</v>
      </c>
      <c r="I7080" s="2">
        <v>0</v>
      </c>
      <c r="J7080" s="2">
        <v>0</v>
      </c>
      <c r="K7080" s="2">
        <v>0.1</v>
      </c>
      <c r="L7080" s="2">
        <v>0.1</v>
      </c>
      <c r="M7080" s="2">
        <v>0.2</v>
      </c>
      <c r="N7080" s="7">
        <v>0</v>
      </c>
      <c r="O7080" s="2">
        <v>1.01E-4</v>
      </c>
      <c r="P7080" s="2">
        <v>7.5</v>
      </c>
      <c r="Q7080" s="2">
        <v>12.5</v>
      </c>
      <c r="R7080" s="2">
        <v>6.4199999999999993E-2</v>
      </c>
      <c r="S7080" s="2">
        <f t="shared" si="110"/>
        <v>0</v>
      </c>
      <c r="T7080" s="2">
        <f t="shared" si="110"/>
        <v>0.75</v>
      </c>
      <c r="U7080" s="2">
        <f t="shared" si="110"/>
        <v>1.25</v>
      </c>
      <c r="V7080" s="2">
        <f>M7080*R7080</f>
        <v>1.2839999999999999E-2</v>
      </c>
      <c r="W7080" s="2">
        <f>IF(H7080=0, 0, ABS(Y7080-AA7080))</f>
        <v>0</v>
      </c>
      <c r="X7080" s="2">
        <f>IF(I7080=0, 0, ABS(Z7080-AA7080))</f>
        <v>0</v>
      </c>
      <c r="Y7080" s="2">
        <v>21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20036</v>
      </c>
      <c r="AJ7080" s="2">
        <v>31327</v>
      </c>
      <c r="AK7080" s="4">
        <v>0.54279215240261591</v>
      </c>
      <c r="AL7080" s="3">
        <v>0.46766291033806956</v>
      </c>
      <c r="AM7080" s="2">
        <v>24</v>
      </c>
      <c r="AN7080" s="4">
        <v>0.28059595229868811</v>
      </c>
      <c r="AO7080" s="4">
        <v>0.29542097488921715</v>
      </c>
      <c r="AP7080" s="4">
        <v>1.7391304347826089</v>
      </c>
      <c r="AQ7080" s="4">
        <v>2.2831050228310503</v>
      </c>
      <c r="AR7080" s="4">
        <v>1.5</v>
      </c>
      <c r="AS7080" s="2">
        <v>0.4</v>
      </c>
      <c r="AT7080" s="2">
        <v>0</v>
      </c>
      <c r="AU7080" s="4">
        <v>62.654548336057687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28</v>
      </c>
      <c r="F7081" s="2" t="s">
        <v>34</v>
      </c>
      <c r="G7081" s="2">
        <v>2012</v>
      </c>
      <c r="H7081" s="2">
        <v>0</v>
      </c>
      <c r="I7081" s="2">
        <v>0</v>
      </c>
      <c r="J7081" s="2">
        <v>0</v>
      </c>
      <c r="K7081" s="2">
        <v>0.1</v>
      </c>
      <c r="L7081" s="2">
        <v>0.1</v>
      </c>
      <c r="M7081" s="2">
        <v>0.2</v>
      </c>
      <c r="N7081" s="7">
        <v>0</v>
      </c>
      <c r="O7081" s="2">
        <v>1.01E-4</v>
      </c>
      <c r="P7081" s="2">
        <v>7.5</v>
      </c>
      <c r="Q7081" s="2">
        <v>12.5</v>
      </c>
      <c r="R7081" s="2">
        <v>6.4199999999999993E-2</v>
      </c>
      <c r="S7081" s="2">
        <f t="shared" si="110"/>
        <v>0</v>
      </c>
      <c r="T7081" s="2">
        <f t="shared" si="110"/>
        <v>0.75</v>
      </c>
      <c r="U7081" s="2">
        <f t="shared" si="110"/>
        <v>1.25</v>
      </c>
      <c r="V7081" s="2">
        <f>M7081*R7081</f>
        <v>1.2839999999999999E-2</v>
      </c>
      <c r="W7081" s="2">
        <f>IF(H7081=0, 0, ABS(Y7081-AA7081))</f>
        <v>0</v>
      </c>
      <c r="X7081" s="2">
        <f>IF(I7081=0, 0, ABS(Z7081-AA7081))</f>
        <v>0</v>
      </c>
      <c r="Y7081" s="2">
        <v>21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20036</v>
      </c>
      <c r="AJ7081" s="2">
        <v>31327</v>
      </c>
      <c r="AK7081" s="4">
        <v>0.54279215240261591</v>
      </c>
      <c r="AL7081" s="3">
        <v>0.46766291033806956</v>
      </c>
      <c r="AM7081" s="2">
        <v>24</v>
      </c>
      <c r="AN7081" s="4">
        <v>0.28059595229868811</v>
      </c>
      <c r="AO7081" s="4">
        <v>0.29542097488921715</v>
      </c>
      <c r="AP7081" s="4">
        <v>1.7391304347826089</v>
      </c>
      <c r="AQ7081" s="4">
        <v>2.2831050228310503</v>
      </c>
      <c r="AR7081" s="4">
        <v>1.5</v>
      </c>
      <c r="AS7081" s="2">
        <v>0.4</v>
      </c>
      <c r="AT7081" s="2">
        <v>0</v>
      </c>
      <c r="AU7081" s="4">
        <v>0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28</v>
      </c>
      <c r="F7082" s="2" t="s">
        <v>34</v>
      </c>
      <c r="G7082" s="2">
        <v>2012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7">
        <v>0</v>
      </c>
      <c r="O7082" s="2">
        <v>1.01E-4</v>
      </c>
      <c r="P7082" s="2">
        <v>7.5</v>
      </c>
      <c r="Q7082" s="2">
        <v>12.5</v>
      </c>
      <c r="R7082" s="2">
        <v>6.4199999999999993E-2</v>
      </c>
      <c r="S7082" s="2">
        <f t="shared" si="110"/>
        <v>0</v>
      </c>
      <c r="T7082" s="2">
        <f t="shared" si="110"/>
        <v>0</v>
      </c>
      <c r="U7082" s="2">
        <f t="shared" si="110"/>
        <v>0</v>
      </c>
      <c r="V7082" s="2">
        <f>M7082*R7082</f>
        <v>0</v>
      </c>
      <c r="W7082" s="2">
        <f>IF(H7082=0, 0, ABS(Y7082-AA7082))</f>
        <v>0</v>
      </c>
      <c r="X7082" s="2">
        <f>IF(I7082=0, 0, ABS(Z7082-AA7082))</f>
        <v>0</v>
      </c>
      <c r="Y7082" s="2">
        <v>21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20036</v>
      </c>
      <c r="AJ7082" s="2">
        <v>31327</v>
      </c>
      <c r="AK7082" s="4">
        <v>0.54279215240261591</v>
      </c>
      <c r="AL7082" s="3">
        <v>0.46766291033806956</v>
      </c>
      <c r="AM7082" s="2">
        <v>24</v>
      </c>
      <c r="AN7082" s="4">
        <v>0.28059595229868811</v>
      </c>
      <c r="AO7082" s="4">
        <v>0.29542097488921715</v>
      </c>
      <c r="AP7082" s="4">
        <v>1.7391304347826089</v>
      </c>
      <c r="AQ7082" s="4">
        <v>2.2831050228310503</v>
      </c>
      <c r="AR7082" s="4">
        <v>1.5</v>
      </c>
      <c r="AS7082" s="2">
        <v>0.4</v>
      </c>
      <c r="AT7082" s="2">
        <v>0</v>
      </c>
      <c r="AU7082" s="4">
        <v>0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28</v>
      </c>
      <c r="F7083" s="2" t="s">
        <v>34</v>
      </c>
      <c r="G7083" s="2">
        <v>2012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7">
        <v>0</v>
      </c>
      <c r="O7083" s="2">
        <v>1.01E-4</v>
      </c>
      <c r="P7083" s="2">
        <v>7.5</v>
      </c>
      <c r="Q7083" s="2">
        <v>12.5</v>
      </c>
      <c r="R7083" s="2">
        <v>6.4199999999999993E-2</v>
      </c>
      <c r="S7083" s="2">
        <f t="shared" si="110"/>
        <v>0</v>
      </c>
      <c r="T7083" s="2">
        <f t="shared" si="110"/>
        <v>0</v>
      </c>
      <c r="U7083" s="2">
        <f t="shared" si="110"/>
        <v>0</v>
      </c>
      <c r="V7083" s="2">
        <f>M7083*R7083</f>
        <v>0</v>
      </c>
      <c r="W7083" s="2">
        <f>IF(H7083=0, 0, ABS(Y7083-AA7083))</f>
        <v>0</v>
      </c>
      <c r="X7083" s="2">
        <f>IF(I7083=0, 0, ABS(Z7083-AA7083))</f>
        <v>0</v>
      </c>
      <c r="Y7083" s="2">
        <v>21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20036</v>
      </c>
      <c r="AJ7083" s="2">
        <v>31327</v>
      </c>
      <c r="AK7083" s="4">
        <v>0.54279215240261591</v>
      </c>
      <c r="AL7083" s="3">
        <v>0.46766291033806956</v>
      </c>
      <c r="AM7083" s="2">
        <v>24</v>
      </c>
      <c r="AN7083" s="4">
        <v>0.28059595229868811</v>
      </c>
      <c r="AO7083" s="4">
        <v>0.29542097488921715</v>
      </c>
      <c r="AP7083" s="4">
        <v>1.7391304347826089</v>
      </c>
      <c r="AQ7083" s="4">
        <v>2.2831050228310503</v>
      </c>
      <c r="AR7083" s="4">
        <v>1.5</v>
      </c>
      <c r="AS7083" s="2">
        <v>0.4</v>
      </c>
      <c r="AT7083" s="2">
        <v>0</v>
      </c>
      <c r="AU7083" s="4">
        <v>0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28</v>
      </c>
      <c r="F7084" s="2" t="s">
        <v>34</v>
      </c>
      <c r="G7084" s="2">
        <v>2012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7">
        <v>0</v>
      </c>
      <c r="O7084" s="2">
        <v>1.01E-4</v>
      </c>
      <c r="P7084" s="2">
        <v>7.5</v>
      </c>
      <c r="Q7084" s="2">
        <v>12.5</v>
      </c>
      <c r="R7084" s="2">
        <v>6.4199999999999993E-2</v>
      </c>
      <c r="S7084" s="2">
        <f t="shared" si="110"/>
        <v>0</v>
      </c>
      <c r="T7084" s="2">
        <f t="shared" si="110"/>
        <v>0</v>
      </c>
      <c r="U7084" s="2">
        <f t="shared" si="110"/>
        <v>0</v>
      </c>
      <c r="V7084" s="2">
        <f>M7084*R7084</f>
        <v>0</v>
      </c>
      <c r="W7084" s="2">
        <f>IF(H7084=0, 0, ABS(Y7084-AA7084))</f>
        <v>0</v>
      </c>
      <c r="X7084" s="2">
        <f>IF(I7084=0, 0, ABS(Z7084-AA7084))</f>
        <v>0</v>
      </c>
      <c r="Y7084" s="2">
        <v>21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20036</v>
      </c>
      <c r="AJ7084" s="2">
        <v>31327</v>
      </c>
      <c r="AK7084" s="4">
        <v>0.54279215240261591</v>
      </c>
      <c r="AL7084" s="3">
        <v>0.46766291033806956</v>
      </c>
      <c r="AM7084" s="2">
        <v>24</v>
      </c>
      <c r="AN7084" s="4">
        <v>0.28059595229868811</v>
      </c>
      <c r="AO7084" s="4">
        <v>0.29542097488921715</v>
      </c>
      <c r="AP7084" s="4">
        <v>1.7391304347826089</v>
      </c>
      <c r="AQ7084" s="4">
        <v>2.2831050228310503</v>
      </c>
      <c r="AR7084" s="4">
        <v>1.5</v>
      </c>
      <c r="AS7084" s="2">
        <v>0.4</v>
      </c>
      <c r="AT7084" s="2">
        <v>0</v>
      </c>
      <c r="AU7084" s="4">
        <v>62.654548336057687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28</v>
      </c>
      <c r="F7085" s="2" t="s">
        <v>34</v>
      </c>
      <c r="G7085" s="2">
        <v>2012</v>
      </c>
      <c r="H7085" s="2">
        <v>0</v>
      </c>
      <c r="I7085" s="2">
        <v>0</v>
      </c>
      <c r="J7085" s="2">
        <v>0</v>
      </c>
      <c r="K7085" s="2">
        <v>0.1</v>
      </c>
      <c r="L7085" s="2">
        <v>0.1</v>
      </c>
      <c r="M7085" s="2">
        <v>0</v>
      </c>
      <c r="N7085" s="7">
        <v>0</v>
      </c>
      <c r="O7085" s="2">
        <v>1.01E-4</v>
      </c>
      <c r="P7085" s="2">
        <v>7.5</v>
      </c>
      <c r="Q7085" s="2">
        <v>12.5</v>
      </c>
      <c r="R7085" s="2">
        <v>6.4199999999999993E-2</v>
      </c>
      <c r="S7085" s="2">
        <f t="shared" si="110"/>
        <v>0</v>
      </c>
      <c r="T7085" s="2">
        <f t="shared" si="110"/>
        <v>0.75</v>
      </c>
      <c r="U7085" s="2">
        <f t="shared" si="110"/>
        <v>1.25</v>
      </c>
      <c r="V7085" s="2">
        <f>M7085*R7085</f>
        <v>0</v>
      </c>
      <c r="W7085" s="2">
        <f>IF(H7085=0, 0, ABS(Y7085-AA7085))</f>
        <v>0</v>
      </c>
      <c r="X7085" s="2">
        <f>IF(I7085=0, 0, ABS(Z7085-AA7085))</f>
        <v>0</v>
      </c>
      <c r="Y7085" s="2">
        <v>21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20036</v>
      </c>
      <c r="AJ7085" s="2">
        <v>31327</v>
      </c>
      <c r="AK7085" s="4">
        <v>0.54279215240261591</v>
      </c>
      <c r="AL7085" s="3">
        <v>0.46766291033806956</v>
      </c>
      <c r="AM7085" s="2">
        <v>24</v>
      </c>
      <c r="AN7085" s="4">
        <v>0.28059595229868811</v>
      </c>
      <c r="AO7085" s="4">
        <v>0.29542097488921715</v>
      </c>
      <c r="AP7085" s="4">
        <v>1.7391304347826089</v>
      </c>
      <c r="AQ7085" s="4">
        <v>2.2831050228310503</v>
      </c>
      <c r="AR7085" s="4">
        <v>1.5</v>
      </c>
      <c r="AS7085" s="2">
        <v>0.4</v>
      </c>
      <c r="AT7085" s="2">
        <v>0</v>
      </c>
      <c r="AU7085" s="4">
        <v>62.654548336057687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28</v>
      </c>
      <c r="F7086" s="2" t="s">
        <v>34</v>
      </c>
      <c r="G7086" s="2">
        <v>2012</v>
      </c>
      <c r="H7086" s="2">
        <v>0</v>
      </c>
      <c r="I7086" s="2">
        <v>0</v>
      </c>
      <c r="J7086" s="2">
        <v>0</v>
      </c>
      <c r="K7086" s="2">
        <v>0.1</v>
      </c>
      <c r="L7086" s="2">
        <v>0.1</v>
      </c>
      <c r="M7086" s="2">
        <v>0</v>
      </c>
      <c r="N7086" s="7">
        <v>0</v>
      </c>
      <c r="O7086" s="2">
        <v>1.01E-4</v>
      </c>
      <c r="P7086" s="2">
        <v>7.5</v>
      </c>
      <c r="Q7086" s="2">
        <v>12.5</v>
      </c>
      <c r="R7086" s="2">
        <v>6.4199999999999993E-2</v>
      </c>
      <c r="S7086" s="2">
        <f t="shared" si="110"/>
        <v>0</v>
      </c>
      <c r="T7086" s="2">
        <f t="shared" si="110"/>
        <v>0.75</v>
      </c>
      <c r="U7086" s="2">
        <f t="shared" si="110"/>
        <v>1.25</v>
      </c>
      <c r="V7086" s="2">
        <f>M7086*R7086</f>
        <v>0</v>
      </c>
      <c r="W7086" s="2">
        <f>IF(H7086=0, 0, ABS(Y7086-AA7086))</f>
        <v>0</v>
      </c>
      <c r="X7086" s="2">
        <f>IF(I7086=0, 0, ABS(Z7086-AA7086))</f>
        <v>0</v>
      </c>
      <c r="Y7086" s="2">
        <v>21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20036</v>
      </c>
      <c r="AJ7086" s="2">
        <v>31327</v>
      </c>
      <c r="AK7086" s="4">
        <v>0.54279215240261591</v>
      </c>
      <c r="AL7086" s="3">
        <v>0.46766291033806956</v>
      </c>
      <c r="AM7086" s="2">
        <v>24</v>
      </c>
      <c r="AN7086" s="4">
        <v>0.28059595229868811</v>
      </c>
      <c r="AO7086" s="4">
        <v>0.29542097488921715</v>
      </c>
      <c r="AP7086" s="4">
        <v>1.7391304347826089</v>
      </c>
      <c r="AQ7086" s="4">
        <v>2.2831050228310503</v>
      </c>
      <c r="AR7086" s="4">
        <v>1.5</v>
      </c>
      <c r="AS7086" s="2">
        <v>0.4</v>
      </c>
      <c r="AT7086" s="2">
        <v>0</v>
      </c>
      <c r="AU7086" s="4">
        <v>62.654548336057687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28</v>
      </c>
      <c r="F7087" s="2" t="s">
        <v>34</v>
      </c>
      <c r="G7087" s="2">
        <v>2012</v>
      </c>
      <c r="H7087" s="2">
        <v>0</v>
      </c>
      <c r="I7087" s="2">
        <v>0</v>
      </c>
      <c r="J7087" s="2">
        <v>0</v>
      </c>
      <c r="K7087" s="2">
        <v>0.1</v>
      </c>
      <c r="L7087" s="2">
        <v>0.1</v>
      </c>
      <c r="M7087" s="2">
        <v>0</v>
      </c>
      <c r="N7087" s="7">
        <v>0</v>
      </c>
      <c r="O7087" s="2">
        <v>1.01E-4</v>
      </c>
      <c r="P7087" s="2">
        <v>7.5</v>
      </c>
      <c r="Q7087" s="2">
        <v>12.5</v>
      </c>
      <c r="R7087" s="2">
        <v>6.4199999999999993E-2</v>
      </c>
      <c r="S7087" s="2">
        <f t="shared" si="110"/>
        <v>0</v>
      </c>
      <c r="T7087" s="2">
        <f t="shared" si="110"/>
        <v>0.75</v>
      </c>
      <c r="U7087" s="2">
        <f t="shared" si="110"/>
        <v>1.25</v>
      </c>
      <c r="V7087" s="2">
        <f>M7087*R7087</f>
        <v>0</v>
      </c>
      <c r="W7087" s="2">
        <f>IF(H7087=0, 0, ABS(Y7087-AA7087))</f>
        <v>0</v>
      </c>
      <c r="X7087" s="2">
        <f>IF(I7087=0, 0, ABS(Z7087-AA7087))</f>
        <v>0</v>
      </c>
      <c r="Y7087" s="2">
        <v>21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20036</v>
      </c>
      <c r="AJ7087" s="2">
        <v>31327</v>
      </c>
      <c r="AK7087" s="4">
        <v>0.54279215240261591</v>
      </c>
      <c r="AL7087" s="3">
        <v>0.46766291033806956</v>
      </c>
      <c r="AM7087" s="2">
        <v>24</v>
      </c>
      <c r="AN7087" s="4">
        <v>0.28059595229868811</v>
      </c>
      <c r="AO7087" s="4">
        <v>0.29542097488921715</v>
      </c>
      <c r="AP7087" s="4">
        <v>1.7391304347826089</v>
      </c>
      <c r="AQ7087" s="4">
        <v>2.2831050228310503</v>
      </c>
      <c r="AR7087" s="4">
        <v>1.5</v>
      </c>
      <c r="AS7087" s="2">
        <v>0.4</v>
      </c>
      <c r="AT7087" s="2">
        <v>0</v>
      </c>
      <c r="AU7087" s="4">
        <v>220.62881011375501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28</v>
      </c>
      <c r="F7088" s="2" t="s">
        <v>34</v>
      </c>
      <c r="G7088" s="2">
        <v>2012</v>
      </c>
      <c r="H7088" s="2">
        <v>0.5</v>
      </c>
      <c r="I7088" s="2">
        <v>0</v>
      </c>
      <c r="J7088" s="2">
        <v>1</v>
      </c>
      <c r="K7088" s="2">
        <v>0.1</v>
      </c>
      <c r="L7088" s="2">
        <v>0.1</v>
      </c>
      <c r="M7088" s="2">
        <v>0.5</v>
      </c>
      <c r="N7088" s="7">
        <v>0</v>
      </c>
      <c r="O7088" s="2">
        <v>1.01E-4</v>
      </c>
      <c r="P7088" s="2">
        <v>7.5</v>
      </c>
      <c r="Q7088" s="2">
        <v>12.5</v>
      </c>
      <c r="R7088" s="2">
        <v>6.4199999999999993E-2</v>
      </c>
      <c r="S7088" s="2">
        <f t="shared" si="110"/>
        <v>1.01E-4</v>
      </c>
      <c r="T7088" s="2">
        <f t="shared" si="110"/>
        <v>0.75</v>
      </c>
      <c r="U7088" s="2">
        <f t="shared" si="110"/>
        <v>1.25</v>
      </c>
      <c r="V7088" s="2">
        <f>M7088*R7088</f>
        <v>3.2099999999999997E-2</v>
      </c>
      <c r="W7088" s="2">
        <f>IF(H7088=0, 0, ABS(Y7088-AA7088))</f>
        <v>4.1999999999999993</v>
      </c>
      <c r="X7088" s="2">
        <f>IF(I7088=0, 0, ABS(Z7088-AA7088))</f>
        <v>0</v>
      </c>
      <c r="Y7088" s="2">
        <v>21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20036</v>
      </c>
      <c r="AJ7088" s="2">
        <v>31327</v>
      </c>
      <c r="AK7088" s="4">
        <v>0.54279215240261591</v>
      </c>
      <c r="AL7088" s="3">
        <v>0.46766291033806956</v>
      </c>
      <c r="AM7088" s="2">
        <v>24</v>
      </c>
      <c r="AN7088" s="4">
        <v>0.28059595229868811</v>
      </c>
      <c r="AO7088" s="4">
        <v>0.29542097488921715</v>
      </c>
      <c r="AP7088" s="4">
        <v>1.7391304347826089</v>
      </c>
      <c r="AQ7088" s="4">
        <v>2.2831050228310503</v>
      </c>
      <c r="AR7088" s="4">
        <v>1.5</v>
      </c>
      <c r="AS7088" s="2">
        <v>0.4</v>
      </c>
      <c r="AT7088" s="2">
        <v>0</v>
      </c>
      <c r="AU7088" s="4">
        <v>345.93790678586998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28</v>
      </c>
      <c r="F7089" s="2" t="s">
        <v>34</v>
      </c>
      <c r="G7089" s="2">
        <v>2012</v>
      </c>
      <c r="H7089" s="2">
        <v>1</v>
      </c>
      <c r="I7089" s="2">
        <v>0</v>
      </c>
      <c r="J7089" s="2">
        <v>1</v>
      </c>
      <c r="K7089" s="2">
        <v>0.3</v>
      </c>
      <c r="L7089" s="2">
        <v>0.3</v>
      </c>
      <c r="M7089" s="2">
        <v>1</v>
      </c>
      <c r="N7089" s="7">
        <v>0</v>
      </c>
      <c r="O7089" s="2">
        <v>1.01E-4</v>
      </c>
      <c r="P7089" s="2">
        <v>7.5</v>
      </c>
      <c r="Q7089" s="2">
        <v>12.5</v>
      </c>
      <c r="R7089" s="2">
        <v>6.4199999999999993E-2</v>
      </c>
      <c r="S7089" s="2">
        <f t="shared" si="110"/>
        <v>1.01E-4</v>
      </c>
      <c r="T7089" s="2">
        <f t="shared" si="110"/>
        <v>2.25</v>
      </c>
      <c r="U7089" s="2">
        <f t="shared" si="110"/>
        <v>3.75</v>
      </c>
      <c r="V7089" s="2">
        <f>M7089*R7089</f>
        <v>6.4199999999999993E-2</v>
      </c>
      <c r="W7089" s="2">
        <f>IF(H7089=0, 0, ABS(Y7089-AA7089))</f>
        <v>3.8999999999999986</v>
      </c>
      <c r="X7089" s="2">
        <f>IF(I7089=0, 0, ABS(Z7089-AA7089))</f>
        <v>0</v>
      </c>
      <c r="Y7089" s="2">
        <v>21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20036</v>
      </c>
      <c r="AJ7089" s="2">
        <v>31327</v>
      </c>
      <c r="AK7089" s="4">
        <v>0.54279215240261591</v>
      </c>
      <c r="AL7089" s="3">
        <v>0.46766291033806956</v>
      </c>
      <c r="AM7089" s="2">
        <v>24</v>
      </c>
      <c r="AN7089" s="4">
        <v>0.28059595229868811</v>
      </c>
      <c r="AO7089" s="4">
        <v>0.29542097488921715</v>
      </c>
      <c r="AP7089" s="4">
        <v>1.7391304347826089</v>
      </c>
      <c r="AQ7089" s="4">
        <v>2.2831050228310503</v>
      </c>
      <c r="AR7089" s="4">
        <v>1.5</v>
      </c>
      <c r="AS7089" s="2">
        <v>0.4</v>
      </c>
      <c r="AT7089" s="2">
        <v>366.02904005233029</v>
      </c>
      <c r="AU7089" s="4">
        <v>784.51974513827417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28</v>
      </c>
      <c r="F7090" s="2" t="s">
        <v>34</v>
      </c>
      <c r="G7090" s="2">
        <v>2012</v>
      </c>
      <c r="H7090" s="2">
        <v>1</v>
      </c>
      <c r="I7090" s="2">
        <v>0</v>
      </c>
      <c r="J7090" s="2">
        <v>1</v>
      </c>
      <c r="K7090" s="2">
        <v>1</v>
      </c>
      <c r="L7090" s="2">
        <v>1</v>
      </c>
      <c r="M7090" s="2">
        <v>1</v>
      </c>
      <c r="N7090" s="7">
        <v>0.1</v>
      </c>
      <c r="O7090" s="2">
        <v>1.01E-4</v>
      </c>
      <c r="P7090" s="2">
        <v>7.5</v>
      </c>
      <c r="Q7090" s="2">
        <v>12.5</v>
      </c>
      <c r="R7090" s="2">
        <v>6.4199999999999993E-2</v>
      </c>
      <c r="S7090" s="2">
        <f t="shared" si="110"/>
        <v>1.01E-4</v>
      </c>
      <c r="T7090" s="2">
        <f t="shared" si="110"/>
        <v>7.5</v>
      </c>
      <c r="U7090" s="2">
        <f t="shared" si="110"/>
        <v>12.5</v>
      </c>
      <c r="V7090" s="2">
        <f>M7090*R7090</f>
        <v>6.4199999999999993E-2</v>
      </c>
      <c r="W7090" s="2">
        <f>IF(H7090=0, 0, ABS(Y7090-AA7090))</f>
        <v>3.1999999999999993</v>
      </c>
      <c r="X7090" s="2">
        <f>IF(I7090=0, 0, ABS(Z7090-AA7090))</f>
        <v>0</v>
      </c>
      <c r="Y7090" s="2">
        <v>21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20036</v>
      </c>
      <c r="AJ7090" s="2">
        <v>31327</v>
      </c>
      <c r="AK7090" s="4">
        <v>0.54279215240261591</v>
      </c>
      <c r="AL7090" s="3">
        <v>0.46766291033806956</v>
      </c>
      <c r="AM7090" s="2">
        <v>24</v>
      </c>
      <c r="AN7090" s="4">
        <v>0.28059595229868811</v>
      </c>
      <c r="AO7090" s="4">
        <v>0.29542097488921715</v>
      </c>
      <c r="AP7090" s="4">
        <v>1.7391304347826089</v>
      </c>
      <c r="AQ7090" s="4">
        <v>2.2831050228310503</v>
      </c>
      <c r="AR7090" s="4">
        <v>1.5</v>
      </c>
      <c r="AS7090" s="2">
        <v>0.4</v>
      </c>
      <c r="AT7090" s="2">
        <v>794.72408059962765</v>
      </c>
      <c r="AU7090" s="4">
        <v>784.51974513827417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28</v>
      </c>
      <c r="F7091" s="2" t="s">
        <v>34</v>
      </c>
      <c r="G7091" s="2">
        <v>2012</v>
      </c>
      <c r="H7091" s="2">
        <v>1</v>
      </c>
      <c r="I7091" s="2">
        <v>0</v>
      </c>
      <c r="J7091" s="2">
        <v>1</v>
      </c>
      <c r="K7091" s="2">
        <v>1</v>
      </c>
      <c r="L7091" s="2">
        <v>1</v>
      </c>
      <c r="M7091" s="2">
        <v>1</v>
      </c>
      <c r="N7091" s="7">
        <v>0.1</v>
      </c>
      <c r="O7091" s="2">
        <v>1.01E-4</v>
      </c>
      <c r="P7091" s="2">
        <v>7.5</v>
      </c>
      <c r="Q7091" s="2">
        <v>12.5</v>
      </c>
      <c r="R7091" s="2">
        <v>6.4199999999999993E-2</v>
      </c>
      <c r="S7091" s="2">
        <f t="shared" si="110"/>
        <v>1.01E-4</v>
      </c>
      <c r="T7091" s="2">
        <f t="shared" si="110"/>
        <v>7.5</v>
      </c>
      <c r="U7091" s="2">
        <f t="shared" si="110"/>
        <v>12.5</v>
      </c>
      <c r="V7091" s="2">
        <f>M7091*R7091</f>
        <v>6.4199999999999993E-2</v>
      </c>
      <c r="W7091" s="2">
        <f>IF(H7091=0, 0, ABS(Y7091-AA7091))</f>
        <v>3.1000000000000014</v>
      </c>
      <c r="X7091" s="2">
        <f>IF(I7091=0, 0, ABS(Z7091-AA7091))</f>
        <v>0</v>
      </c>
      <c r="Y7091" s="2">
        <v>21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20036</v>
      </c>
      <c r="AJ7091" s="2">
        <v>31327</v>
      </c>
      <c r="AK7091" s="4">
        <v>0.54279215240261591</v>
      </c>
      <c r="AL7091" s="3">
        <v>0.46766291033806956</v>
      </c>
      <c r="AM7091" s="2">
        <v>24</v>
      </c>
      <c r="AN7091" s="4">
        <v>0.28059595229868811</v>
      </c>
      <c r="AO7091" s="4">
        <v>0.29542097488921715</v>
      </c>
      <c r="AP7091" s="4">
        <v>1.7391304347826089</v>
      </c>
      <c r="AQ7091" s="4">
        <v>2.2831050228310503</v>
      </c>
      <c r="AR7091" s="4">
        <v>1.5</v>
      </c>
      <c r="AS7091" s="2">
        <v>0.4</v>
      </c>
      <c r="AT7091" s="2">
        <v>828.67801439914888</v>
      </c>
      <c r="AU7091" s="4">
        <v>784.51974513827417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28</v>
      </c>
      <c r="F7092" s="2" t="s">
        <v>34</v>
      </c>
      <c r="G7092" s="2">
        <v>2012</v>
      </c>
      <c r="H7092" s="2">
        <v>1</v>
      </c>
      <c r="I7092" s="2">
        <v>0</v>
      </c>
      <c r="J7092" s="2">
        <v>1</v>
      </c>
      <c r="K7092" s="2">
        <v>1</v>
      </c>
      <c r="L7092" s="2">
        <v>1</v>
      </c>
      <c r="M7092" s="2">
        <v>1</v>
      </c>
      <c r="N7092" s="7">
        <v>0.1</v>
      </c>
      <c r="O7092" s="2">
        <v>1.01E-4</v>
      </c>
      <c r="P7092" s="2">
        <v>7.5</v>
      </c>
      <c r="Q7092" s="2">
        <v>12.5</v>
      </c>
      <c r="R7092" s="2">
        <v>6.4199999999999993E-2</v>
      </c>
      <c r="S7092" s="2">
        <f t="shared" si="110"/>
        <v>1.01E-4</v>
      </c>
      <c r="T7092" s="2">
        <f t="shared" si="110"/>
        <v>7.5</v>
      </c>
      <c r="U7092" s="2">
        <f t="shared" si="110"/>
        <v>12.5</v>
      </c>
      <c r="V7092" s="2">
        <f>M7092*R7092</f>
        <v>6.4199999999999993E-2</v>
      </c>
      <c r="W7092" s="2">
        <f>IF(H7092=0, 0, ABS(Y7092-AA7092))</f>
        <v>2.6000000000000014</v>
      </c>
      <c r="X7092" s="2">
        <f>IF(I7092=0, 0, ABS(Z7092-AA7092))</f>
        <v>0</v>
      </c>
      <c r="Y7092" s="2">
        <v>21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20036</v>
      </c>
      <c r="AJ7092" s="2">
        <v>31327</v>
      </c>
      <c r="AK7092" s="4">
        <v>0.54279215240261591</v>
      </c>
      <c r="AL7092" s="3">
        <v>0.46766291033806956</v>
      </c>
      <c r="AM7092" s="2">
        <v>24</v>
      </c>
      <c r="AN7092" s="4">
        <v>0.28059595229868811</v>
      </c>
      <c r="AO7092" s="4">
        <v>0.29542097488921715</v>
      </c>
      <c r="AP7092" s="4">
        <v>1.7391304347826089</v>
      </c>
      <c r="AQ7092" s="4">
        <v>2.2831050228310503</v>
      </c>
      <c r="AR7092" s="4">
        <v>1.5</v>
      </c>
      <c r="AS7092" s="2">
        <v>0.4</v>
      </c>
      <c r="AT7092" s="2">
        <v>776.40886893955087</v>
      </c>
      <c r="AU7092" s="4">
        <v>784.51974513827417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28</v>
      </c>
      <c r="F7093" s="2" t="s">
        <v>34</v>
      </c>
      <c r="G7093" s="2">
        <v>2012</v>
      </c>
      <c r="H7093" s="2">
        <v>1</v>
      </c>
      <c r="I7093" s="2">
        <v>0</v>
      </c>
      <c r="J7093" s="2">
        <v>1</v>
      </c>
      <c r="K7093" s="2">
        <v>1</v>
      </c>
      <c r="L7093" s="2">
        <v>1</v>
      </c>
      <c r="M7093" s="2">
        <v>1</v>
      </c>
      <c r="N7093" s="7">
        <v>0.1</v>
      </c>
      <c r="O7093" s="2">
        <v>1.01E-4</v>
      </c>
      <c r="P7093" s="2">
        <v>7.5</v>
      </c>
      <c r="Q7093" s="2">
        <v>12.5</v>
      </c>
      <c r="R7093" s="2">
        <v>6.4199999999999993E-2</v>
      </c>
      <c r="S7093" s="2">
        <f t="shared" si="110"/>
        <v>1.01E-4</v>
      </c>
      <c r="T7093" s="2">
        <f t="shared" si="110"/>
        <v>7.5</v>
      </c>
      <c r="U7093" s="2">
        <f t="shared" si="110"/>
        <v>12.5</v>
      </c>
      <c r="V7093" s="2">
        <f>M7093*R7093</f>
        <v>6.4199999999999993E-2</v>
      </c>
      <c r="W7093" s="2">
        <f>IF(H7093=0, 0, ABS(Y7093-AA7093))</f>
        <v>2.6999999999999993</v>
      </c>
      <c r="X7093" s="2">
        <f>IF(I7093=0, 0, ABS(Z7093-AA7093))</f>
        <v>0</v>
      </c>
      <c r="Y7093" s="2">
        <v>21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20036</v>
      </c>
      <c r="AJ7093" s="2">
        <v>31327</v>
      </c>
      <c r="AK7093" s="4">
        <v>0.54279215240261591</v>
      </c>
      <c r="AL7093" s="3">
        <v>0.46766291033806956</v>
      </c>
      <c r="AM7093" s="2">
        <v>24</v>
      </c>
      <c r="AN7093" s="4">
        <v>0.28059595229868811</v>
      </c>
      <c r="AO7093" s="4">
        <v>0.29542097488921715</v>
      </c>
      <c r="AP7093" s="4">
        <v>1.7391304347826089</v>
      </c>
      <c r="AQ7093" s="4">
        <v>2.2831050228310503</v>
      </c>
      <c r="AR7093" s="4">
        <v>1.5</v>
      </c>
      <c r="AS7093" s="2">
        <v>0.4</v>
      </c>
      <c r="AT7093" s="2">
        <v>680.3990957190988</v>
      </c>
      <c r="AU7093" s="4">
        <v>659.210648466159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28</v>
      </c>
      <c r="F7094" s="2" t="s">
        <v>34</v>
      </c>
      <c r="G7094" s="2">
        <v>2012</v>
      </c>
      <c r="H7094" s="2">
        <v>1</v>
      </c>
      <c r="I7094" s="2">
        <v>0</v>
      </c>
      <c r="J7094" s="2">
        <v>1</v>
      </c>
      <c r="K7094" s="2">
        <v>0.8</v>
      </c>
      <c r="L7094" s="2">
        <v>0.8</v>
      </c>
      <c r="M7094" s="2">
        <v>1</v>
      </c>
      <c r="N7094" s="7">
        <v>0.1</v>
      </c>
      <c r="O7094" s="2">
        <v>1.01E-4</v>
      </c>
      <c r="P7094" s="2">
        <v>7.5</v>
      </c>
      <c r="Q7094" s="2">
        <v>12.5</v>
      </c>
      <c r="R7094" s="2">
        <v>6.4199999999999993E-2</v>
      </c>
      <c r="S7094" s="2">
        <f t="shared" si="110"/>
        <v>1.01E-4</v>
      </c>
      <c r="T7094" s="2">
        <f t="shared" si="110"/>
        <v>6</v>
      </c>
      <c r="U7094" s="2">
        <f t="shared" si="110"/>
        <v>10</v>
      </c>
      <c r="V7094" s="2">
        <f>M7094*R7094</f>
        <v>6.4199999999999993E-2</v>
      </c>
      <c r="W7094" s="2">
        <f>IF(H7094=0, 0, ABS(Y7094-AA7094))</f>
        <v>2.3000000000000007</v>
      </c>
      <c r="X7094" s="2">
        <f>IF(I7094=0, 0, ABS(Z7094-AA7094))</f>
        <v>0</v>
      </c>
      <c r="Y7094" s="2">
        <v>21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20036</v>
      </c>
      <c r="AJ7094" s="2">
        <v>31327</v>
      </c>
      <c r="AK7094" s="4">
        <v>0.54279215240261591</v>
      </c>
      <c r="AL7094" s="3">
        <v>0.46766291033806956</v>
      </c>
      <c r="AM7094" s="2">
        <v>24</v>
      </c>
      <c r="AN7094" s="4">
        <v>0.28059595229868811</v>
      </c>
      <c r="AO7094" s="4">
        <v>0.29542097488921715</v>
      </c>
      <c r="AP7094" s="4">
        <v>1.7391304347826089</v>
      </c>
      <c r="AQ7094" s="4">
        <v>2.2831050228310503</v>
      </c>
      <c r="AR7094" s="4">
        <v>1.5</v>
      </c>
      <c r="AS7094" s="2">
        <v>0.4</v>
      </c>
      <c r="AT7094" s="2">
        <v>564.74578685352424</v>
      </c>
      <c r="AU7094" s="4">
        <v>784.51974513827417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28</v>
      </c>
      <c r="F7095" s="2" t="s">
        <v>34</v>
      </c>
      <c r="G7095" s="2">
        <v>2012</v>
      </c>
      <c r="H7095" s="2">
        <v>1</v>
      </c>
      <c r="I7095" s="2">
        <v>0</v>
      </c>
      <c r="J7095" s="2">
        <v>1</v>
      </c>
      <c r="K7095" s="2">
        <v>1</v>
      </c>
      <c r="L7095" s="2">
        <v>1</v>
      </c>
      <c r="M7095" s="2">
        <v>1</v>
      </c>
      <c r="N7095" s="7">
        <v>0.1</v>
      </c>
      <c r="O7095" s="2">
        <v>1.01E-4</v>
      </c>
      <c r="P7095" s="2">
        <v>7.5</v>
      </c>
      <c r="Q7095" s="2">
        <v>12.5</v>
      </c>
      <c r="R7095" s="2">
        <v>6.4199999999999993E-2</v>
      </c>
      <c r="S7095" s="2">
        <f t="shared" si="110"/>
        <v>1.01E-4</v>
      </c>
      <c r="T7095" s="2">
        <f t="shared" si="110"/>
        <v>7.5</v>
      </c>
      <c r="U7095" s="2">
        <f t="shared" si="110"/>
        <v>12.5</v>
      </c>
      <c r="V7095" s="2">
        <f>M7095*R7095</f>
        <v>6.4199999999999993E-2</v>
      </c>
      <c r="W7095" s="2">
        <f>IF(H7095=0, 0, ABS(Y7095-AA7095))</f>
        <v>2.6999999999999993</v>
      </c>
      <c r="X7095" s="2">
        <f>IF(I7095=0, 0, ABS(Z7095-AA7095))</f>
        <v>0</v>
      </c>
      <c r="Y7095" s="2">
        <v>21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20036</v>
      </c>
      <c r="AJ7095" s="2">
        <v>31327</v>
      </c>
      <c r="AK7095" s="4">
        <v>0.54279215240261591</v>
      </c>
      <c r="AL7095" s="3">
        <v>0.46766291033806956</v>
      </c>
      <c r="AM7095" s="2">
        <v>24</v>
      </c>
      <c r="AN7095" s="4">
        <v>0.28059595229868811</v>
      </c>
      <c r="AO7095" s="4">
        <v>0.29542097488921715</v>
      </c>
      <c r="AP7095" s="4">
        <v>1.7391304347826089</v>
      </c>
      <c r="AQ7095" s="4">
        <v>2.2831050228310503</v>
      </c>
      <c r="AR7095" s="4">
        <v>1.5</v>
      </c>
      <c r="AS7095" s="2">
        <v>0.4</v>
      </c>
      <c r="AT7095" s="2">
        <v>446.72233847730388</v>
      </c>
      <c r="AU7095" s="4">
        <v>784.51974513827417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28</v>
      </c>
      <c r="F7096" s="2" t="s">
        <v>34</v>
      </c>
      <c r="G7096" s="2">
        <v>2012</v>
      </c>
      <c r="H7096" s="2">
        <v>1</v>
      </c>
      <c r="I7096" s="2">
        <v>0</v>
      </c>
      <c r="J7096" s="2">
        <v>1</v>
      </c>
      <c r="K7096" s="2">
        <v>1</v>
      </c>
      <c r="L7096" s="2">
        <v>1</v>
      </c>
      <c r="M7096" s="2">
        <v>1</v>
      </c>
      <c r="N7096" s="7">
        <v>0.1</v>
      </c>
      <c r="O7096" s="2">
        <v>1.01E-4</v>
      </c>
      <c r="P7096" s="2">
        <v>7.5</v>
      </c>
      <c r="Q7096" s="2">
        <v>12.5</v>
      </c>
      <c r="R7096" s="2">
        <v>6.4199999999999993E-2</v>
      </c>
      <c r="S7096" s="2">
        <f t="shared" si="110"/>
        <v>1.01E-4</v>
      </c>
      <c r="T7096" s="2">
        <f t="shared" si="110"/>
        <v>7.5</v>
      </c>
      <c r="U7096" s="2">
        <f t="shared" si="110"/>
        <v>12.5</v>
      </c>
      <c r="V7096" s="2">
        <f>M7096*R7096</f>
        <v>6.4199999999999993E-2</v>
      </c>
      <c r="W7096" s="2">
        <f>IF(H7096=0, 0, ABS(Y7096-AA7096))</f>
        <v>3.1000000000000014</v>
      </c>
      <c r="X7096" s="2">
        <f>IF(I7096=0, 0, ABS(Z7096-AA7096))</f>
        <v>0</v>
      </c>
      <c r="Y7096" s="2">
        <v>21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20036</v>
      </c>
      <c r="AJ7096" s="2">
        <v>31327</v>
      </c>
      <c r="AK7096" s="4">
        <v>0.54279215240261591</v>
      </c>
      <c r="AL7096" s="3">
        <v>0.46766291033806956</v>
      </c>
      <c r="AM7096" s="2">
        <v>24</v>
      </c>
      <c r="AN7096" s="4">
        <v>0.28059595229868811</v>
      </c>
      <c r="AO7096" s="4">
        <v>0.29542097488921715</v>
      </c>
      <c r="AP7096" s="4">
        <v>1.7391304347826089</v>
      </c>
      <c r="AQ7096" s="4">
        <v>2.2831050228310503</v>
      </c>
      <c r="AR7096" s="4">
        <v>1.5</v>
      </c>
      <c r="AS7096" s="2">
        <v>0.4</v>
      </c>
      <c r="AT7096" s="2">
        <v>420.89903613176182</v>
      </c>
      <c r="AU7096" s="4">
        <v>784.51974513827417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28</v>
      </c>
      <c r="F7097" s="2" t="s">
        <v>34</v>
      </c>
      <c r="G7097" s="2">
        <v>2012</v>
      </c>
      <c r="H7097" s="2">
        <v>1</v>
      </c>
      <c r="I7097" s="2">
        <v>0</v>
      </c>
      <c r="J7097" s="2">
        <v>1</v>
      </c>
      <c r="K7097" s="2">
        <v>1</v>
      </c>
      <c r="L7097" s="2">
        <v>1</v>
      </c>
      <c r="M7097" s="2">
        <v>1</v>
      </c>
      <c r="N7097" s="7">
        <v>0.1</v>
      </c>
      <c r="O7097" s="2">
        <v>1.01E-4</v>
      </c>
      <c r="P7097" s="2">
        <v>7.5</v>
      </c>
      <c r="Q7097" s="2">
        <v>12.5</v>
      </c>
      <c r="R7097" s="2">
        <v>6.4199999999999993E-2</v>
      </c>
      <c r="S7097" s="2">
        <f t="shared" si="110"/>
        <v>1.01E-4</v>
      </c>
      <c r="T7097" s="2">
        <f t="shared" si="110"/>
        <v>7.5</v>
      </c>
      <c r="U7097" s="2">
        <f t="shared" si="110"/>
        <v>12.5</v>
      </c>
      <c r="V7097" s="2">
        <f>M7097*R7097</f>
        <v>6.4199999999999993E-2</v>
      </c>
      <c r="W7097" s="2">
        <f>IF(H7097=0, 0, ABS(Y7097-AA7097))</f>
        <v>4</v>
      </c>
      <c r="X7097" s="2">
        <f>IF(I7097=0, 0, ABS(Z7097-AA7097))</f>
        <v>0</v>
      </c>
      <c r="Y7097" s="2">
        <v>21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20036</v>
      </c>
      <c r="AJ7097" s="2">
        <v>31327</v>
      </c>
      <c r="AK7097" s="4">
        <v>0.54279215240261591</v>
      </c>
      <c r="AL7097" s="3">
        <v>0.46766291033806956</v>
      </c>
      <c r="AM7097" s="2">
        <v>24</v>
      </c>
      <c r="AN7097" s="4">
        <v>0.28059595229868811</v>
      </c>
      <c r="AO7097" s="4">
        <v>0.29542097488921715</v>
      </c>
      <c r="AP7097" s="4">
        <v>1.7391304347826089</v>
      </c>
      <c r="AQ7097" s="4">
        <v>2.2831050228310503</v>
      </c>
      <c r="AR7097" s="4">
        <v>1.5</v>
      </c>
      <c r="AS7097" s="2">
        <v>0.4</v>
      </c>
      <c r="AT7097" s="2">
        <v>360.50868481158398</v>
      </c>
      <c r="AU7097" s="4">
        <v>784.51974513827417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28</v>
      </c>
      <c r="F7098" s="2" t="s">
        <v>34</v>
      </c>
      <c r="G7098" s="2">
        <v>2012</v>
      </c>
      <c r="H7098" s="2">
        <v>1</v>
      </c>
      <c r="I7098" s="2">
        <v>0</v>
      </c>
      <c r="J7098" s="2">
        <v>1</v>
      </c>
      <c r="K7098" s="2">
        <v>1</v>
      </c>
      <c r="L7098" s="2">
        <v>1</v>
      </c>
      <c r="M7098" s="2">
        <v>1</v>
      </c>
      <c r="N7098" s="7">
        <v>0.1</v>
      </c>
      <c r="O7098" s="2">
        <v>1.01E-4</v>
      </c>
      <c r="P7098" s="2">
        <v>7.5</v>
      </c>
      <c r="Q7098" s="2">
        <v>12.5</v>
      </c>
      <c r="R7098" s="2">
        <v>6.4199999999999993E-2</v>
      </c>
      <c r="S7098" s="2">
        <f t="shared" si="110"/>
        <v>1.01E-4</v>
      </c>
      <c r="T7098" s="2">
        <f t="shared" si="110"/>
        <v>7.5</v>
      </c>
      <c r="U7098" s="2">
        <f t="shared" si="110"/>
        <v>12.5</v>
      </c>
      <c r="V7098" s="2">
        <f>M7098*R7098</f>
        <v>6.4199999999999993E-2</v>
      </c>
      <c r="W7098" s="2">
        <f>IF(H7098=0, 0, ABS(Y7098-AA7098))</f>
        <v>4.6000000000000014</v>
      </c>
      <c r="X7098" s="2">
        <f>IF(I7098=0, 0, ABS(Z7098-AA7098))</f>
        <v>0</v>
      </c>
      <c r="Y7098" s="2">
        <v>21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20036</v>
      </c>
      <c r="AJ7098" s="2">
        <v>31327</v>
      </c>
      <c r="AK7098" s="4">
        <v>0.54279215240261591</v>
      </c>
      <c r="AL7098" s="3">
        <v>0.46766291033806956</v>
      </c>
      <c r="AM7098" s="2">
        <v>24</v>
      </c>
      <c r="AN7098" s="4">
        <v>0.28059595229868811</v>
      </c>
      <c r="AO7098" s="4">
        <v>0.29542097488921715</v>
      </c>
      <c r="AP7098" s="4">
        <v>1.7391304347826089</v>
      </c>
      <c r="AQ7098" s="4">
        <v>2.2831050228310503</v>
      </c>
      <c r="AR7098" s="4">
        <v>1.5</v>
      </c>
      <c r="AS7098" s="2">
        <v>0.4</v>
      </c>
      <c r="AT7098" s="2">
        <v>165.5343204338979</v>
      </c>
      <c r="AU7098" s="4">
        <v>471.2470034579859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28</v>
      </c>
      <c r="F7099" s="2" t="s">
        <v>34</v>
      </c>
      <c r="G7099" s="2">
        <v>2012</v>
      </c>
      <c r="H7099" s="2">
        <v>1</v>
      </c>
      <c r="I7099" s="2">
        <v>0</v>
      </c>
      <c r="J7099" s="2">
        <v>1</v>
      </c>
      <c r="K7099" s="2">
        <v>0.5</v>
      </c>
      <c r="L7099" s="2">
        <v>0.5</v>
      </c>
      <c r="M7099" s="2">
        <v>0.5</v>
      </c>
      <c r="N7099" s="7">
        <v>0.1</v>
      </c>
      <c r="O7099" s="2">
        <v>1.01E-4</v>
      </c>
      <c r="P7099" s="2">
        <v>7.5</v>
      </c>
      <c r="Q7099" s="2">
        <v>12.5</v>
      </c>
      <c r="R7099" s="2">
        <v>6.4199999999999993E-2</v>
      </c>
      <c r="S7099" s="2">
        <f t="shared" si="110"/>
        <v>1.01E-4</v>
      </c>
      <c r="T7099" s="2">
        <f t="shared" si="110"/>
        <v>3.75</v>
      </c>
      <c r="U7099" s="2">
        <f t="shared" si="110"/>
        <v>6.25</v>
      </c>
      <c r="V7099" s="2">
        <f>M7099*R7099</f>
        <v>3.2099999999999997E-2</v>
      </c>
      <c r="W7099" s="2">
        <f>IF(H7099=0, 0, ABS(Y7099-AA7099))</f>
        <v>4.6000000000000014</v>
      </c>
      <c r="X7099" s="2">
        <f>IF(I7099=0, 0, ABS(Z7099-AA7099))</f>
        <v>0</v>
      </c>
      <c r="Y7099" s="2">
        <v>21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20036</v>
      </c>
      <c r="AJ7099" s="2">
        <v>31327</v>
      </c>
      <c r="AK7099" s="4">
        <v>0.54279215240261591</v>
      </c>
      <c r="AL7099" s="3">
        <v>0.46766291033806956</v>
      </c>
      <c r="AM7099" s="2">
        <v>24</v>
      </c>
      <c r="AN7099" s="4">
        <v>0.28059595229868811</v>
      </c>
      <c r="AO7099" s="4">
        <v>0.29542097488921715</v>
      </c>
      <c r="AP7099" s="4">
        <v>1.7391304347826089</v>
      </c>
      <c r="AQ7099" s="4">
        <v>2.2831050228310503</v>
      </c>
      <c r="AR7099" s="4">
        <v>1.5</v>
      </c>
      <c r="AS7099" s="2">
        <v>0.4</v>
      </c>
      <c r="AT7099" s="2">
        <v>28.828790106596859</v>
      </c>
      <c r="AU7099" s="4">
        <v>345.93790678586998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28</v>
      </c>
      <c r="F7100" s="2" t="s">
        <v>34</v>
      </c>
      <c r="G7100" s="2">
        <v>2012</v>
      </c>
      <c r="H7100" s="2">
        <v>0.5</v>
      </c>
      <c r="I7100" s="2">
        <v>0</v>
      </c>
      <c r="J7100" s="2">
        <v>1</v>
      </c>
      <c r="K7100" s="2">
        <v>0.3</v>
      </c>
      <c r="L7100" s="2">
        <v>0.3</v>
      </c>
      <c r="M7100" s="2">
        <v>0.5</v>
      </c>
      <c r="N7100" s="7">
        <v>0.1</v>
      </c>
      <c r="O7100" s="2">
        <v>1.01E-4</v>
      </c>
      <c r="P7100" s="2">
        <v>7.5</v>
      </c>
      <c r="Q7100" s="2">
        <v>12.5</v>
      </c>
      <c r="R7100" s="2">
        <v>6.4199999999999993E-2</v>
      </c>
      <c r="S7100" s="2">
        <f t="shared" si="110"/>
        <v>1.01E-4</v>
      </c>
      <c r="T7100" s="2">
        <f t="shared" si="110"/>
        <v>2.25</v>
      </c>
      <c r="U7100" s="2">
        <f t="shared" si="110"/>
        <v>3.75</v>
      </c>
      <c r="V7100" s="2">
        <f>M7100*R7100</f>
        <v>3.2099999999999997E-2</v>
      </c>
      <c r="W7100" s="2">
        <f>IF(H7100=0, 0, ABS(Y7100-AA7100))</f>
        <v>5.1999999999999993</v>
      </c>
      <c r="X7100" s="2">
        <f>IF(I7100=0, 0, ABS(Z7100-AA7100))</f>
        <v>0</v>
      </c>
      <c r="Y7100" s="2">
        <v>21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20036</v>
      </c>
      <c r="AJ7100" s="2">
        <v>31327</v>
      </c>
      <c r="AK7100" s="4">
        <v>0.54279215240261591</v>
      </c>
      <c r="AL7100" s="3">
        <v>0.46766291033806956</v>
      </c>
      <c r="AM7100" s="2">
        <v>24</v>
      </c>
      <c r="AN7100" s="4">
        <v>0.28059595229868811</v>
      </c>
      <c r="AO7100" s="4">
        <v>0.29542097488921715</v>
      </c>
      <c r="AP7100" s="4">
        <v>1.7391304347826089</v>
      </c>
      <c r="AQ7100" s="4">
        <v>2.2831050228310503</v>
      </c>
      <c r="AR7100" s="4">
        <v>1.5</v>
      </c>
      <c r="AS7100" s="2">
        <v>0.4</v>
      </c>
      <c r="AT7100" s="2">
        <v>0</v>
      </c>
      <c r="AU7100" s="4">
        <v>345.93790678586998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28</v>
      </c>
      <c r="F7101" s="2" t="s">
        <v>34</v>
      </c>
      <c r="G7101" s="2">
        <v>2012</v>
      </c>
      <c r="H7101" s="2">
        <v>0.5</v>
      </c>
      <c r="I7101" s="2">
        <v>0</v>
      </c>
      <c r="J7101" s="2">
        <v>1</v>
      </c>
      <c r="K7101" s="2">
        <v>0.3</v>
      </c>
      <c r="L7101" s="2">
        <v>0.3</v>
      </c>
      <c r="M7101" s="2">
        <v>0.2</v>
      </c>
      <c r="N7101" s="7">
        <v>0.1</v>
      </c>
      <c r="O7101" s="2">
        <v>1.01E-4</v>
      </c>
      <c r="P7101" s="2">
        <v>7.5</v>
      </c>
      <c r="Q7101" s="2">
        <v>12.5</v>
      </c>
      <c r="R7101" s="2">
        <v>6.4199999999999993E-2</v>
      </c>
      <c r="S7101" s="2">
        <f t="shared" si="110"/>
        <v>1.01E-4</v>
      </c>
      <c r="T7101" s="2">
        <f t="shared" si="110"/>
        <v>2.25</v>
      </c>
      <c r="U7101" s="2">
        <f t="shared" si="110"/>
        <v>3.75</v>
      </c>
      <c r="V7101" s="2">
        <f>M7101*R7101</f>
        <v>1.2839999999999999E-2</v>
      </c>
      <c r="W7101" s="2">
        <f>IF(H7101=0, 0, ABS(Y7101-AA7101))</f>
        <v>6.1</v>
      </c>
      <c r="X7101" s="2">
        <f>IF(I7101=0, 0, ABS(Z7101-AA7101))</f>
        <v>0</v>
      </c>
      <c r="Y7101" s="2">
        <v>21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20036</v>
      </c>
      <c r="AJ7101" s="2">
        <v>31327</v>
      </c>
      <c r="AK7101" s="4">
        <v>0.54279215240261591</v>
      </c>
      <c r="AL7101" s="3">
        <v>0.46766291033806956</v>
      </c>
      <c r="AM7101" s="2">
        <v>24</v>
      </c>
      <c r="AN7101" s="4">
        <v>0.28059595229868811</v>
      </c>
      <c r="AO7101" s="4">
        <v>0.29542097488921715</v>
      </c>
      <c r="AP7101" s="4">
        <v>1.7391304347826089</v>
      </c>
      <c r="AQ7101" s="4">
        <v>2.2831050228310503</v>
      </c>
      <c r="AR7101" s="4">
        <v>1.5</v>
      </c>
      <c r="AS7101" s="2">
        <v>0.4</v>
      </c>
      <c r="AT7101" s="2">
        <v>0</v>
      </c>
      <c r="AU7101" s="4">
        <v>283.28335844981302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28</v>
      </c>
      <c r="F7102" s="2" t="s">
        <v>34</v>
      </c>
      <c r="G7102" s="2">
        <v>2012</v>
      </c>
      <c r="H7102" s="2">
        <v>0.5</v>
      </c>
      <c r="I7102" s="2">
        <v>0</v>
      </c>
      <c r="J7102" s="2">
        <v>1</v>
      </c>
      <c r="K7102" s="2">
        <v>0.2</v>
      </c>
      <c r="L7102" s="2">
        <v>0.2</v>
      </c>
      <c r="M7102" s="2">
        <v>0.2</v>
      </c>
      <c r="N7102" s="7">
        <v>0.1</v>
      </c>
      <c r="O7102" s="2">
        <v>1.01E-4</v>
      </c>
      <c r="P7102" s="2">
        <v>7.5</v>
      </c>
      <c r="Q7102" s="2">
        <v>12.5</v>
      </c>
      <c r="R7102" s="2">
        <v>6.4199999999999993E-2</v>
      </c>
      <c r="S7102" s="2">
        <f t="shared" si="110"/>
        <v>1.01E-4</v>
      </c>
      <c r="T7102" s="2">
        <f t="shared" si="110"/>
        <v>1.5</v>
      </c>
      <c r="U7102" s="2">
        <f t="shared" si="110"/>
        <v>2.5</v>
      </c>
      <c r="V7102" s="2">
        <f>M7102*R7102</f>
        <v>1.2839999999999999E-2</v>
      </c>
      <c r="W7102" s="2">
        <f>IF(H7102=0, 0, ABS(Y7102-AA7102))</f>
        <v>6.3000000000000007</v>
      </c>
      <c r="X7102" s="2">
        <f>IF(I7102=0, 0, ABS(Z7102-AA7102))</f>
        <v>0</v>
      </c>
      <c r="Y7102" s="2">
        <v>21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20036</v>
      </c>
      <c r="AJ7102" s="2">
        <v>31327</v>
      </c>
      <c r="AK7102" s="4">
        <v>0.54279215240261591</v>
      </c>
      <c r="AL7102" s="3">
        <v>0.46766291033806956</v>
      </c>
      <c r="AM7102" s="2">
        <v>24</v>
      </c>
      <c r="AN7102" s="4">
        <v>0.28059595229868811</v>
      </c>
      <c r="AO7102" s="4">
        <v>0.29542097488921715</v>
      </c>
      <c r="AP7102" s="4">
        <v>1.7391304347826089</v>
      </c>
      <c r="AQ7102" s="4">
        <v>2.2831050228310503</v>
      </c>
      <c r="AR7102" s="4">
        <v>1.5</v>
      </c>
      <c r="AS7102" s="2">
        <v>0.4</v>
      </c>
      <c r="AT7102" s="2">
        <v>0</v>
      </c>
      <c r="AU7102" s="4">
        <v>125.309096672115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28</v>
      </c>
      <c r="F7103" s="2" t="s">
        <v>34</v>
      </c>
      <c r="G7103" s="2">
        <v>2012</v>
      </c>
      <c r="H7103" s="2">
        <v>0</v>
      </c>
      <c r="I7103" s="2">
        <v>0</v>
      </c>
      <c r="J7103" s="2">
        <v>0</v>
      </c>
      <c r="K7103" s="2">
        <v>0.2</v>
      </c>
      <c r="L7103" s="2">
        <v>0.2</v>
      </c>
      <c r="M7103" s="2">
        <v>0.2</v>
      </c>
      <c r="N7103" s="7">
        <v>0.1</v>
      </c>
      <c r="O7103" s="2">
        <v>1.01E-4</v>
      </c>
      <c r="P7103" s="2">
        <v>7.5</v>
      </c>
      <c r="Q7103" s="2">
        <v>12.5</v>
      </c>
      <c r="R7103" s="2">
        <v>6.4199999999999993E-2</v>
      </c>
      <c r="S7103" s="2">
        <f t="shared" si="110"/>
        <v>0</v>
      </c>
      <c r="T7103" s="2">
        <f t="shared" si="110"/>
        <v>1.5</v>
      </c>
      <c r="U7103" s="2">
        <f t="shared" si="110"/>
        <v>2.5</v>
      </c>
      <c r="V7103" s="2">
        <f>M7103*R7103</f>
        <v>1.2839999999999999E-2</v>
      </c>
      <c r="W7103" s="2">
        <f>IF(H7103=0, 0, ABS(Y7103-AA7103))</f>
        <v>0</v>
      </c>
      <c r="X7103" s="2">
        <f>IF(I7103=0, 0, ABS(Z7103-AA7103))</f>
        <v>0</v>
      </c>
      <c r="Y7103" s="2">
        <v>21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20036</v>
      </c>
      <c r="AJ7103" s="2">
        <v>31327</v>
      </c>
      <c r="AK7103" s="4">
        <v>0.54279215240261591</v>
      </c>
      <c r="AL7103" s="3">
        <v>0.46766291033806956</v>
      </c>
      <c r="AM7103" s="2">
        <v>24</v>
      </c>
      <c r="AN7103" s="4">
        <v>0.28059595229868811</v>
      </c>
      <c r="AO7103" s="4">
        <v>0.29542097488921715</v>
      </c>
      <c r="AP7103" s="4">
        <v>1.7391304347826089</v>
      </c>
      <c r="AQ7103" s="4">
        <v>2.2831050228310503</v>
      </c>
      <c r="AR7103" s="4">
        <v>1.5</v>
      </c>
      <c r="AS7103" s="2">
        <v>0.4</v>
      </c>
      <c r="AT7103" s="2">
        <v>0</v>
      </c>
      <c r="AU7103" s="4">
        <v>62.654548336057687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28</v>
      </c>
      <c r="F7104" s="2" t="s">
        <v>34</v>
      </c>
      <c r="G7104" s="2">
        <v>2012</v>
      </c>
      <c r="H7104" s="2">
        <v>0</v>
      </c>
      <c r="I7104" s="2">
        <v>0</v>
      </c>
      <c r="J7104" s="2">
        <v>0</v>
      </c>
      <c r="K7104" s="2">
        <v>0.1</v>
      </c>
      <c r="L7104" s="2">
        <v>0.1</v>
      </c>
      <c r="M7104" s="2">
        <v>0.2</v>
      </c>
      <c r="N7104" s="7">
        <v>0</v>
      </c>
      <c r="O7104" s="2">
        <v>1.01E-4</v>
      </c>
      <c r="P7104" s="2">
        <v>7.5</v>
      </c>
      <c r="Q7104" s="2">
        <v>12.5</v>
      </c>
      <c r="R7104" s="2">
        <v>6.4199999999999993E-2</v>
      </c>
      <c r="S7104" s="2">
        <f t="shared" si="110"/>
        <v>0</v>
      </c>
      <c r="T7104" s="2">
        <f t="shared" si="110"/>
        <v>0.75</v>
      </c>
      <c r="U7104" s="2">
        <f t="shared" si="110"/>
        <v>1.25</v>
      </c>
      <c r="V7104" s="2">
        <f>M7104*R7104</f>
        <v>1.2839999999999999E-2</v>
      </c>
      <c r="W7104" s="2">
        <f>IF(H7104=0, 0, ABS(Y7104-AA7104))</f>
        <v>0</v>
      </c>
      <c r="X7104" s="2">
        <f>IF(I7104=0, 0, ABS(Z7104-AA7104))</f>
        <v>0</v>
      </c>
      <c r="Y7104" s="2">
        <v>21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20036</v>
      </c>
      <c r="AJ7104" s="2">
        <v>31327</v>
      </c>
      <c r="AK7104" s="4">
        <v>0.54279215240261591</v>
      </c>
      <c r="AL7104" s="3">
        <v>0.46766291033806956</v>
      </c>
      <c r="AM7104" s="2">
        <v>24</v>
      </c>
      <c r="AN7104" s="4">
        <v>0.28059595229868811</v>
      </c>
      <c r="AO7104" s="4">
        <v>0.29542097488921715</v>
      </c>
      <c r="AP7104" s="4">
        <v>1.7391304347826089</v>
      </c>
      <c r="AQ7104" s="4">
        <v>2.2831050228310503</v>
      </c>
      <c r="AR7104" s="4">
        <v>1.5</v>
      </c>
      <c r="AS7104" s="2">
        <v>0.4</v>
      </c>
      <c r="AT7104" s="2">
        <v>0</v>
      </c>
      <c r="AU7104" s="4">
        <v>62.654548336057687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28</v>
      </c>
      <c r="F7105" s="2" t="s">
        <v>34</v>
      </c>
      <c r="G7105" s="2">
        <v>2012</v>
      </c>
      <c r="H7105" s="2">
        <v>0</v>
      </c>
      <c r="I7105" s="2">
        <v>0</v>
      </c>
      <c r="J7105" s="2">
        <v>0</v>
      </c>
      <c r="K7105" s="2">
        <v>0.1</v>
      </c>
      <c r="L7105" s="2">
        <v>0.1</v>
      </c>
      <c r="M7105" s="2">
        <v>0.2</v>
      </c>
      <c r="N7105" s="7">
        <v>0</v>
      </c>
      <c r="O7105" s="2">
        <v>1.01E-4</v>
      </c>
      <c r="P7105" s="2">
        <v>7.5</v>
      </c>
      <c r="Q7105" s="2">
        <v>12.5</v>
      </c>
      <c r="R7105" s="2">
        <v>6.4199999999999993E-2</v>
      </c>
      <c r="S7105" s="2">
        <f t="shared" si="110"/>
        <v>0</v>
      </c>
      <c r="T7105" s="2">
        <f t="shared" si="110"/>
        <v>0.75</v>
      </c>
      <c r="U7105" s="2">
        <f t="shared" si="110"/>
        <v>1.25</v>
      </c>
      <c r="V7105" s="2">
        <f>M7105*R7105</f>
        <v>1.2839999999999999E-2</v>
      </c>
      <c r="W7105" s="2">
        <f>IF(H7105=0, 0, ABS(Y7105-AA7105))</f>
        <v>0</v>
      </c>
      <c r="X7105" s="2">
        <f>IF(I7105=0, 0, ABS(Z7105-AA7105))</f>
        <v>0</v>
      </c>
      <c r="Y7105" s="2">
        <v>21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20036</v>
      </c>
      <c r="AJ7105" s="2">
        <v>31327</v>
      </c>
      <c r="AK7105" s="4">
        <v>0.54279215240261591</v>
      </c>
      <c r="AL7105" s="3">
        <v>0.46766291033806956</v>
      </c>
      <c r="AM7105" s="2">
        <v>24</v>
      </c>
      <c r="AN7105" s="4">
        <v>0.28059595229868811</v>
      </c>
      <c r="AO7105" s="4">
        <v>0.29542097488921715</v>
      </c>
      <c r="AP7105" s="4">
        <v>1.7391304347826089</v>
      </c>
      <c r="AQ7105" s="4">
        <v>2.2831050228310503</v>
      </c>
      <c r="AR7105" s="4">
        <v>1.5</v>
      </c>
      <c r="AS7105" s="2">
        <v>0.4</v>
      </c>
      <c r="AT7105" s="2">
        <v>0</v>
      </c>
      <c r="AU7105" s="4">
        <v>0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28</v>
      </c>
      <c r="F7106" s="2" t="s">
        <v>34</v>
      </c>
      <c r="G7106" s="2">
        <v>2012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7">
        <v>0</v>
      </c>
      <c r="O7106" s="2">
        <v>1.01E-4</v>
      </c>
      <c r="P7106" s="2">
        <v>7.5</v>
      </c>
      <c r="Q7106" s="2">
        <v>12.5</v>
      </c>
      <c r="R7106" s="2">
        <v>6.4199999999999993E-2</v>
      </c>
      <c r="S7106" s="2">
        <f t="shared" si="110"/>
        <v>0</v>
      </c>
      <c r="T7106" s="2">
        <f t="shared" si="110"/>
        <v>0</v>
      </c>
      <c r="U7106" s="2">
        <f t="shared" si="110"/>
        <v>0</v>
      </c>
      <c r="V7106" s="2">
        <f>M7106*R7106</f>
        <v>0</v>
      </c>
      <c r="W7106" s="2">
        <f>IF(H7106=0, 0, ABS(Y7106-AA7106))</f>
        <v>0</v>
      </c>
      <c r="X7106" s="2">
        <f>IF(I7106=0, 0, ABS(Z7106-AA7106))</f>
        <v>0</v>
      </c>
      <c r="Y7106" s="2">
        <v>21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20036</v>
      </c>
      <c r="AJ7106" s="2">
        <v>31327</v>
      </c>
      <c r="AK7106" s="4">
        <v>0.54279215240261591</v>
      </c>
      <c r="AL7106" s="3">
        <v>0.46766291033806956</v>
      </c>
      <c r="AM7106" s="2">
        <v>24</v>
      </c>
      <c r="AN7106" s="4">
        <v>0.28059595229868811</v>
      </c>
      <c r="AO7106" s="4">
        <v>0.29542097488921715</v>
      </c>
      <c r="AP7106" s="4">
        <v>1.7391304347826089</v>
      </c>
      <c r="AQ7106" s="4">
        <v>2.2831050228310503</v>
      </c>
      <c r="AR7106" s="4">
        <v>1.5</v>
      </c>
      <c r="AS7106" s="2">
        <v>0.4</v>
      </c>
      <c r="AT7106" s="2">
        <v>0</v>
      </c>
      <c r="AU7106" s="4">
        <v>0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28</v>
      </c>
      <c r="F7107" s="2" t="s">
        <v>34</v>
      </c>
      <c r="G7107" s="2">
        <v>2012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7">
        <v>0</v>
      </c>
      <c r="O7107" s="2">
        <v>1.01E-4</v>
      </c>
      <c r="P7107" s="2">
        <v>7.5</v>
      </c>
      <c r="Q7107" s="2">
        <v>12.5</v>
      </c>
      <c r="R7107" s="2">
        <v>6.4199999999999993E-2</v>
      </c>
      <c r="S7107" s="2">
        <f t="shared" ref="S7107:U7170" si="111">J7107*O7107</f>
        <v>0</v>
      </c>
      <c r="T7107" s="2">
        <f t="shared" si="111"/>
        <v>0</v>
      </c>
      <c r="U7107" s="2">
        <f t="shared" si="111"/>
        <v>0</v>
      </c>
      <c r="V7107" s="2">
        <f>M7107*R7107</f>
        <v>0</v>
      </c>
      <c r="W7107" s="2">
        <f>IF(H7107=0, 0, ABS(Y7107-AA7107))</f>
        <v>0</v>
      </c>
      <c r="X7107" s="2">
        <f>IF(I7107=0, 0, ABS(Z7107-AA7107))</f>
        <v>0</v>
      </c>
      <c r="Y7107" s="2">
        <v>21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20036</v>
      </c>
      <c r="AJ7107" s="2">
        <v>31327</v>
      </c>
      <c r="AK7107" s="4">
        <v>0.54279215240261591</v>
      </c>
      <c r="AL7107" s="3">
        <v>0.46766291033806956</v>
      </c>
      <c r="AM7107" s="2">
        <v>24</v>
      </c>
      <c r="AN7107" s="4">
        <v>0.28059595229868811</v>
      </c>
      <c r="AO7107" s="4">
        <v>0.29542097488921715</v>
      </c>
      <c r="AP7107" s="4">
        <v>1.7391304347826089</v>
      </c>
      <c r="AQ7107" s="4">
        <v>2.2831050228310503</v>
      </c>
      <c r="AR7107" s="4">
        <v>1.5</v>
      </c>
      <c r="AS7107" s="2">
        <v>0.4</v>
      </c>
      <c r="AT7107" s="2">
        <v>0</v>
      </c>
      <c r="AU7107" s="4">
        <v>0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28</v>
      </c>
      <c r="F7108" s="2" t="s">
        <v>34</v>
      </c>
      <c r="G7108" s="2">
        <v>2012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7">
        <v>0</v>
      </c>
      <c r="O7108" s="2">
        <v>1.01E-4</v>
      </c>
      <c r="P7108" s="2">
        <v>7.5</v>
      </c>
      <c r="Q7108" s="2">
        <v>12.5</v>
      </c>
      <c r="R7108" s="2">
        <v>6.4199999999999993E-2</v>
      </c>
      <c r="S7108" s="2">
        <f t="shared" si="111"/>
        <v>0</v>
      </c>
      <c r="T7108" s="2">
        <f t="shared" si="111"/>
        <v>0</v>
      </c>
      <c r="U7108" s="2">
        <f t="shared" si="111"/>
        <v>0</v>
      </c>
      <c r="V7108" s="2">
        <f>M7108*R7108</f>
        <v>0</v>
      </c>
      <c r="W7108" s="2">
        <f>IF(H7108=0, 0, ABS(Y7108-AA7108))</f>
        <v>0</v>
      </c>
      <c r="X7108" s="2">
        <f>IF(I7108=0, 0, ABS(Z7108-AA7108))</f>
        <v>0</v>
      </c>
      <c r="Y7108" s="2">
        <v>21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20036</v>
      </c>
      <c r="AJ7108" s="2">
        <v>31327</v>
      </c>
      <c r="AK7108" s="4">
        <v>0.54279215240261591</v>
      </c>
      <c r="AL7108" s="3">
        <v>0.46766291033806956</v>
      </c>
      <c r="AM7108" s="2">
        <v>24</v>
      </c>
      <c r="AN7108" s="4">
        <v>0.28059595229868811</v>
      </c>
      <c r="AO7108" s="4">
        <v>0.29542097488921715</v>
      </c>
      <c r="AP7108" s="4">
        <v>1.7391304347826089</v>
      </c>
      <c r="AQ7108" s="4">
        <v>2.2831050228310503</v>
      </c>
      <c r="AR7108" s="4">
        <v>1.5</v>
      </c>
      <c r="AS7108" s="2">
        <v>0.4</v>
      </c>
      <c r="AT7108" s="2">
        <v>0</v>
      </c>
      <c r="AU7108" s="4">
        <v>62.654548336057687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28</v>
      </c>
      <c r="F7109" s="2" t="s">
        <v>34</v>
      </c>
      <c r="G7109" s="2">
        <v>2012</v>
      </c>
      <c r="H7109" s="2">
        <v>0</v>
      </c>
      <c r="I7109" s="2">
        <v>0</v>
      </c>
      <c r="J7109" s="2">
        <v>0</v>
      </c>
      <c r="K7109" s="2">
        <v>0.1</v>
      </c>
      <c r="L7109" s="2">
        <v>0.1</v>
      </c>
      <c r="M7109" s="2">
        <v>0</v>
      </c>
      <c r="N7109" s="7">
        <v>0</v>
      </c>
      <c r="O7109" s="2">
        <v>1.01E-4</v>
      </c>
      <c r="P7109" s="2">
        <v>7.5</v>
      </c>
      <c r="Q7109" s="2">
        <v>12.5</v>
      </c>
      <c r="R7109" s="2">
        <v>6.4199999999999993E-2</v>
      </c>
      <c r="S7109" s="2">
        <f t="shared" si="111"/>
        <v>0</v>
      </c>
      <c r="T7109" s="2">
        <f t="shared" si="111"/>
        <v>0.75</v>
      </c>
      <c r="U7109" s="2">
        <f t="shared" si="111"/>
        <v>1.25</v>
      </c>
      <c r="V7109" s="2">
        <f>M7109*R7109</f>
        <v>0</v>
      </c>
      <c r="W7109" s="2">
        <f>IF(H7109=0, 0, ABS(Y7109-AA7109))</f>
        <v>0</v>
      </c>
      <c r="X7109" s="2">
        <f>IF(I7109=0, 0, ABS(Z7109-AA7109))</f>
        <v>0</v>
      </c>
      <c r="Y7109" s="2">
        <v>21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20036</v>
      </c>
      <c r="AJ7109" s="2">
        <v>31327</v>
      </c>
      <c r="AK7109" s="4">
        <v>0.54279215240261591</v>
      </c>
      <c r="AL7109" s="3">
        <v>0.46766291033806956</v>
      </c>
      <c r="AM7109" s="2">
        <v>24</v>
      </c>
      <c r="AN7109" s="4">
        <v>0.28059595229868811</v>
      </c>
      <c r="AO7109" s="4">
        <v>0.29542097488921715</v>
      </c>
      <c r="AP7109" s="4">
        <v>1.7391304347826089</v>
      </c>
      <c r="AQ7109" s="4">
        <v>2.2831050228310503</v>
      </c>
      <c r="AR7109" s="4">
        <v>1.5</v>
      </c>
      <c r="AS7109" s="2">
        <v>0.4</v>
      </c>
      <c r="AT7109" s="2">
        <v>0</v>
      </c>
      <c r="AU7109" s="4">
        <v>62.654548336057687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28</v>
      </c>
      <c r="F7110" s="2" t="s">
        <v>34</v>
      </c>
      <c r="G7110" s="2">
        <v>2012</v>
      </c>
      <c r="H7110" s="2">
        <v>0</v>
      </c>
      <c r="I7110" s="2">
        <v>0</v>
      </c>
      <c r="J7110" s="2">
        <v>0</v>
      </c>
      <c r="K7110" s="2">
        <v>0.1</v>
      </c>
      <c r="L7110" s="2">
        <v>0.1</v>
      </c>
      <c r="M7110" s="2">
        <v>0</v>
      </c>
      <c r="N7110" s="7">
        <v>0</v>
      </c>
      <c r="O7110" s="2">
        <v>1.01E-4</v>
      </c>
      <c r="P7110" s="2">
        <v>7.5</v>
      </c>
      <c r="Q7110" s="2">
        <v>12.5</v>
      </c>
      <c r="R7110" s="2">
        <v>6.4199999999999993E-2</v>
      </c>
      <c r="S7110" s="2">
        <f t="shared" si="111"/>
        <v>0</v>
      </c>
      <c r="T7110" s="2">
        <f t="shared" si="111"/>
        <v>0.75</v>
      </c>
      <c r="U7110" s="2">
        <f t="shared" si="111"/>
        <v>1.25</v>
      </c>
      <c r="V7110" s="2">
        <f>M7110*R7110</f>
        <v>0</v>
      </c>
      <c r="W7110" s="2">
        <f>IF(H7110=0, 0, ABS(Y7110-AA7110))</f>
        <v>0</v>
      </c>
      <c r="X7110" s="2">
        <f>IF(I7110=0, 0, ABS(Z7110-AA7110))</f>
        <v>0</v>
      </c>
      <c r="Y7110" s="2">
        <v>21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20036</v>
      </c>
      <c r="AJ7110" s="2">
        <v>31327</v>
      </c>
      <c r="AK7110" s="4">
        <v>0.54279215240261591</v>
      </c>
      <c r="AL7110" s="3">
        <v>0.46766291033806956</v>
      </c>
      <c r="AM7110" s="2">
        <v>24</v>
      </c>
      <c r="AN7110" s="4">
        <v>0.28059595229868811</v>
      </c>
      <c r="AO7110" s="4">
        <v>0.29542097488921715</v>
      </c>
      <c r="AP7110" s="4">
        <v>1.7391304347826089</v>
      </c>
      <c r="AQ7110" s="4">
        <v>2.2831050228310503</v>
      </c>
      <c r="AR7110" s="4">
        <v>1.5</v>
      </c>
      <c r="AS7110" s="2">
        <v>0.4</v>
      </c>
      <c r="AT7110" s="2">
        <v>0</v>
      </c>
      <c r="AU7110" s="4">
        <v>62.654548336057687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28</v>
      </c>
      <c r="F7111" s="2" t="s">
        <v>34</v>
      </c>
      <c r="G7111" s="2">
        <v>2012</v>
      </c>
      <c r="H7111" s="2">
        <v>0</v>
      </c>
      <c r="I7111" s="2">
        <v>0</v>
      </c>
      <c r="J7111" s="2">
        <v>0</v>
      </c>
      <c r="K7111" s="2">
        <v>0.1</v>
      </c>
      <c r="L7111" s="2">
        <v>0.1</v>
      </c>
      <c r="M7111" s="2">
        <v>0</v>
      </c>
      <c r="N7111" s="7">
        <v>0</v>
      </c>
      <c r="O7111" s="2">
        <v>1.01E-4</v>
      </c>
      <c r="P7111" s="2">
        <v>7.5</v>
      </c>
      <c r="Q7111" s="2">
        <v>12.5</v>
      </c>
      <c r="R7111" s="2">
        <v>6.4199999999999993E-2</v>
      </c>
      <c r="S7111" s="2">
        <f t="shared" si="111"/>
        <v>0</v>
      </c>
      <c r="T7111" s="2">
        <f t="shared" si="111"/>
        <v>0.75</v>
      </c>
      <c r="U7111" s="2">
        <f t="shared" si="111"/>
        <v>1.25</v>
      </c>
      <c r="V7111" s="2">
        <f>M7111*R7111</f>
        <v>0</v>
      </c>
      <c r="W7111" s="2">
        <f>IF(H7111=0, 0, ABS(Y7111-AA7111))</f>
        <v>0</v>
      </c>
      <c r="X7111" s="2">
        <f>IF(I7111=0, 0, ABS(Z7111-AA7111))</f>
        <v>0</v>
      </c>
      <c r="Y7111" s="2">
        <v>21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20036</v>
      </c>
      <c r="AJ7111" s="2">
        <v>31327</v>
      </c>
      <c r="AK7111" s="4">
        <v>0.54279215240261591</v>
      </c>
      <c r="AL7111" s="3">
        <v>0.46766291033806956</v>
      </c>
      <c r="AM7111" s="2">
        <v>24</v>
      </c>
      <c r="AN7111" s="4">
        <v>0.28059595229868811</v>
      </c>
      <c r="AO7111" s="4">
        <v>0.29542097488921715</v>
      </c>
      <c r="AP7111" s="4">
        <v>1.7391304347826089</v>
      </c>
      <c r="AQ7111" s="4">
        <v>2.2831050228310503</v>
      </c>
      <c r="AR7111" s="4">
        <v>1.5</v>
      </c>
      <c r="AS7111" s="2">
        <v>0.4</v>
      </c>
      <c r="AT7111" s="2">
        <v>0</v>
      </c>
      <c r="AU7111" s="4">
        <v>220.62881011375501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28</v>
      </c>
      <c r="F7112" s="2" t="s">
        <v>34</v>
      </c>
      <c r="G7112" s="2">
        <v>2012</v>
      </c>
      <c r="H7112" s="2">
        <v>0.5</v>
      </c>
      <c r="I7112" s="2">
        <v>0</v>
      </c>
      <c r="J7112" s="2">
        <v>1</v>
      </c>
      <c r="K7112" s="2">
        <v>0.1</v>
      </c>
      <c r="L7112" s="2">
        <v>0.1</v>
      </c>
      <c r="M7112" s="2">
        <v>0.5</v>
      </c>
      <c r="N7112" s="7">
        <v>0</v>
      </c>
      <c r="O7112" s="2">
        <v>1.01E-4</v>
      </c>
      <c r="P7112" s="2">
        <v>7.5</v>
      </c>
      <c r="Q7112" s="2">
        <v>12.5</v>
      </c>
      <c r="R7112" s="2">
        <v>6.4199999999999993E-2</v>
      </c>
      <c r="S7112" s="2">
        <f t="shared" si="111"/>
        <v>1.01E-4</v>
      </c>
      <c r="T7112" s="2">
        <f t="shared" si="111"/>
        <v>0.75</v>
      </c>
      <c r="U7112" s="2">
        <f t="shared" si="111"/>
        <v>1.25</v>
      </c>
      <c r="V7112" s="2">
        <f>M7112*R7112</f>
        <v>3.2099999999999997E-2</v>
      </c>
      <c r="W7112" s="2">
        <f>IF(H7112=0, 0, ABS(Y7112-AA7112))</f>
        <v>7.1999999999999993</v>
      </c>
      <c r="X7112" s="2">
        <f>IF(I7112=0, 0, ABS(Z7112-AA7112))</f>
        <v>0</v>
      </c>
      <c r="Y7112" s="2">
        <v>21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20036</v>
      </c>
      <c r="AJ7112" s="2">
        <v>31327</v>
      </c>
      <c r="AK7112" s="4">
        <v>0.54279215240261591</v>
      </c>
      <c r="AL7112" s="3">
        <v>0.46766291033806956</v>
      </c>
      <c r="AM7112" s="2">
        <v>24</v>
      </c>
      <c r="AN7112" s="4">
        <v>0.28059595229868811</v>
      </c>
      <c r="AO7112" s="4">
        <v>0.29542097488921715</v>
      </c>
      <c r="AP7112" s="4">
        <v>1.7391304347826089</v>
      </c>
      <c r="AQ7112" s="4">
        <v>2.2831050228310503</v>
      </c>
      <c r="AR7112" s="4">
        <v>1.5</v>
      </c>
      <c r="AS7112" s="2">
        <v>0.4</v>
      </c>
      <c r="AT7112" s="2">
        <v>0</v>
      </c>
      <c r="AU7112" s="4">
        <v>345.93790678586998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28</v>
      </c>
      <c r="F7113" s="2" t="s">
        <v>34</v>
      </c>
      <c r="G7113" s="2">
        <v>2012</v>
      </c>
      <c r="H7113" s="2">
        <v>1</v>
      </c>
      <c r="I7113" s="2">
        <v>0</v>
      </c>
      <c r="J7113" s="2">
        <v>1</v>
      </c>
      <c r="K7113" s="2">
        <v>0.3</v>
      </c>
      <c r="L7113" s="2">
        <v>0.3</v>
      </c>
      <c r="M7113" s="2">
        <v>1</v>
      </c>
      <c r="N7113" s="7">
        <v>0</v>
      </c>
      <c r="O7113" s="2">
        <v>1.01E-4</v>
      </c>
      <c r="P7113" s="2">
        <v>7.5</v>
      </c>
      <c r="Q7113" s="2">
        <v>12.5</v>
      </c>
      <c r="R7113" s="2">
        <v>6.4199999999999993E-2</v>
      </c>
      <c r="S7113" s="2">
        <f t="shared" si="111"/>
        <v>1.01E-4</v>
      </c>
      <c r="T7113" s="2">
        <f t="shared" si="111"/>
        <v>2.25</v>
      </c>
      <c r="U7113" s="2">
        <f t="shared" si="111"/>
        <v>3.75</v>
      </c>
      <c r="V7113" s="2">
        <f>M7113*R7113</f>
        <v>6.4199999999999993E-2</v>
      </c>
      <c r="W7113" s="2">
        <f>IF(H7113=0, 0, ABS(Y7113-AA7113))</f>
        <v>5.6</v>
      </c>
      <c r="X7113" s="2">
        <f>IF(I7113=0, 0, ABS(Z7113-AA7113))</f>
        <v>0</v>
      </c>
      <c r="Y7113" s="2">
        <v>21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20036</v>
      </c>
      <c r="AJ7113" s="2">
        <v>31327</v>
      </c>
      <c r="AK7113" s="4">
        <v>0.54279215240261591</v>
      </c>
      <c r="AL7113" s="3">
        <v>0.46766291033806956</v>
      </c>
      <c r="AM7113" s="2">
        <v>24</v>
      </c>
      <c r="AN7113" s="4">
        <v>0.28059595229868811</v>
      </c>
      <c r="AO7113" s="4">
        <v>0.29542097488921715</v>
      </c>
      <c r="AP7113" s="4">
        <v>1.7391304347826089</v>
      </c>
      <c r="AQ7113" s="4">
        <v>2.2831050228310503</v>
      </c>
      <c r="AR7113" s="4">
        <v>1.5</v>
      </c>
      <c r="AS7113" s="2">
        <v>0.4</v>
      </c>
      <c r="AT7113" s="2">
        <v>169.38456146524629</v>
      </c>
      <c r="AU7113" s="4">
        <v>784.51974513827417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28</v>
      </c>
      <c r="F7114" s="2" t="s">
        <v>34</v>
      </c>
      <c r="G7114" s="2">
        <v>2012</v>
      </c>
      <c r="H7114" s="2">
        <v>1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7">
        <v>0.1</v>
      </c>
      <c r="O7114" s="2">
        <v>1.01E-4</v>
      </c>
      <c r="P7114" s="2">
        <v>7.5</v>
      </c>
      <c r="Q7114" s="2">
        <v>12.5</v>
      </c>
      <c r="R7114" s="2">
        <v>6.4199999999999993E-2</v>
      </c>
      <c r="S7114" s="2">
        <f t="shared" si="111"/>
        <v>1.01E-4</v>
      </c>
      <c r="T7114" s="2">
        <f t="shared" si="111"/>
        <v>7.5</v>
      </c>
      <c r="U7114" s="2">
        <f t="shared" si="111"/>
        <v>12.5</v>
      </c>
      <c r="V7114" s="2">
        <f>M7114*R7114</f>
        <v>6.4199999999999993E-2</v>
      </c>
      <c r="W7114" s="2">
        <f>IF(H7114=0, 0, ABS(Y7114-AA7114))</f>
        <v>2.8999999999999986</v>
      </c>
      <c r="X7114" s="2">
        <f>IF(I7114=0, 0, ABS(Z7114-AA7114))</f>
        <v>0</v>
      </c>
      <c r="Y7114" s="2">
        <v>21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20036</v>
      </c>
      <c r="AJ7114" s="2">
        <v>31327</v>
      </c>
      <c r="AK7114" s="4">
        <v>0.54279215240261591</v>
      </c>
      <c r="AL7114" s="3">
        <v>0.46766291033806956</v>
      </c>
      <c r="AM7114" s="2">
        <v>24</v>
      </c>
      <c r="AN7114" s="4">
        <v>0.28059595229868811</v>
      </c>
      <c r="AO7114" s="4">
        <v>0.29542097488921715</v>
      </c>
      <c r="AP7114" s="4">
        <v>1.7391304347826089</v>
      </c>
      <c r="AQ7114" s="4">
        <v>2.2831050228310503</v>
      </c>
      <c r="AR7114" s="4">
        <v>1.5</v>
      </c>
      <c r="AS7114" s="2">
        <v>0.4</v>
      </c>
      <c r="AT7114" s="2">
        <v>173.4363341973949</v>
      </c>
      <c r="AU7114" s="4">
        <v>784.51974513827417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28</v>
      </c>
      <c r="F7115" s="2" t="s">
        <v>34</v>
      </c>
      <c r="G7115" s="2">
        <v>2012</v>
      </c>
      <c r="H7115" s="2">
        <v>1</v>
      </c>
      <c r="I7115" s="2">
        <v>0</v>
      </c>
      <c r="J7115" s="2">
        <v>1</v>
      </c>
      <c r="K7115" s="2">
        <v>1</v>
      </c>
      <c r="L7115" s="2">
        <v>1</v>
      </c>
      <c r="M7115" s="2">
        <v>1</v>
      </c>
      <c r="N7115" s="7">
        <v>0.1</v>
      </c>
      <c r="O7115" s="2">
        <v>1.01E-4</v>
      </c>
      <c r="P7115" s="2">
        <v>7.5</v>
      </c>
      <c r="Q7115" s="2">
        <v>12.5</v>
      </c>
      <c r="R7115" s="2">
        <v>6.4199999999999993E-2</v>
      </c>
      <c r="S7115" s="2">
        <f t="shared" si="111"/>
        <v>1.01E-4</v>
      </c>
      <c r="T7115" s="2">
        <f t="shared" si="111"/>
        <v>7.5</v>
      </c>
      <c r="U7115" s="2">
        <f t="shared" si="111"/>
        <v>12.5</v>
      </c>
      <c r="V7115" s="2">
        <f>M7115*R7115</f>
        <v>6.4199999999999993E-2</v>
      </c>
      <c r="W7115" s="2">
        <f>IF(H7115=0, 0, ABS(Y7115-AA7115))</f>
        <v>1.6000000000000014</v>
      </c>
      <c r="X7115" s="2">
        <f>IF(I7115=0, 0, ABS(Z7115-AA7115))</f>
        <v>0</v>
      </c>
      <c r="Y7115" s="2">
        <v>21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20036</v>
      </c>
      <c r="AJ7115" s="2">
        <v>31327</v>
      </c>
      <c r="AK7115" s="4">
        <v>0.54279215240261591</v>
      </c>
      <c r="AL7115" s="3">
        <v>0.46766291033806956</v>
      </c>
      <c r="AM7115" s="2">
        <v>24</v>
      </c>
      <c r="AN7115" s="4">
        <v>0.28059595229868811</v>
      </c>
      <c r="AO7115" s="4">
        <v>0.29542097488921715</v>
      </c>
      <c r="AP7115" s="4">
        <v>1.7391304347826089</v>
      </c>
      <c r="AQ7115" s="4">
        <v>2.2831050228310503</v>
      </c>
      <c r="AR7115" s="4">
        <v>1.5</v>
      </c>
      <c r="AS7115" s="2">
        <v>0.4</v>
      </c>
      <c r="AT7115" s="2">
        <v>185.0896734001702</v>
      </c>
      <c r="AU7115" s="4">
        <v>784.51974513827417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28</v>
      </c>
      <c r="F7116" s="2" t="s">
        <v>34</v>
      </c>
      <c r="G7116" s="2">
        <v>2012</v>
      </c>
      <c r="H7116" s="2">
        <v>1</v>
      </c>
      <c r="I7116" s="2">
        <v>0</v>
      </c>
      <c r="J7116" s="2">
        <v>1</v>
      </c>
      <c r="K7116" s="2">
        <v>1</v>
      </c>
      <c r="L7116" s="2">
        <v>1</v>
      </c>
      <c r="M7116" s="2">
        <v>1</v>
      </c>
      <c r="N7116" s="7">
        <v>0.1</v>
      </c>
      <c r="O7116" s="2">
        <v>1.01E-4</v>
      </c>
      <c r="P7116" s="2">
        <v>7.5</v>
      </c>
      <c r="Q7116" s="2">
        <v>12.5</v>
      </c>
      <c r="R7116" s="2">
        <v>6.4199999999999993E-2</v>
      </c>
      <c r="S7116" s="2">
        <f t="shared" si="111"/>
        <v>1.01E-4</v>
      </c>
      <c r="T7116" s="2">
        <f t="shared" si="111"/>
        <v>7.5</v>
      </c>
      <c r="U7116" s="2">
        <f t="shared" si="111"/>
        <v>12.5</v>
      </c>
      <c r="V7116" s="2">
        <f>M7116*R7116</f>
        <v>6.4199999999999993E-2</v>
      </c>
      <c r="W7116" s="2">
        <f>IF(H7116=0, 0, ABS(Y7116-AA7116))</f>
        <v>0.69999999999999929</v>
      </c>
      <c r="X7116" s="2">
        <f>IF(I7116=0, 0, ABS(Z7116-AA7116))</f>
        <v>0</v>
      </c>
      <c r="Y7116" s="2">
        <v>21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20036</v>
      </c>
      <c r="AJ7116" s="2">
        <v>31327</v>
      </c>
      <c r="AK7116" s="4">
        <v>0.54279215240261591</v>
      </c>
      <c r="AL7116" s="3">
        <v>0.46766291033806956</v>
      </c>
      <c r="AM7116" s="2">
        <v>24</v>
      </c>
      <c r="AN7116" s="4">
        <v>0.28059595229868811</v>
      </c>
      <c r="AO7116" s="4">
        <v>0.29542097488921715</v>
      </c>
      <c r="AP7116" s="4">
        <v>1.7391304347826089</v>
      </c>
      <c r="AQ7116" s="4">
        <v>2.2831050228310503</v>
      </c>
      <c r="AR7116" s="4">
        <v>1.5</v>
      </c>
      <c r="AS7116" s="2">
        <v>0.4</v>
      </c>
      <c r="AT7116" s="2">
        <v>215.8093108066156</v>
      </c>
      <c r="AU7116" s="4">
        <v>1207.9097024057969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28</v>
      </c>
      <c r="F7117" s="2" t="s">
        <v>34</v>
      </c>
      <c r="G7117" s="2">
        <v>2012</v>
      </c>
      <c r="H7117" s="2">
        <v>1</v>
      </c>
      <c r="I7117" s="2">
        <v>0</v>
      </c>
      <c r="J7117" s="2">
        <v>1</v>
      </c>
      <c r="K7117" s="2">
        <v>1</v>
      </c>
      <c r="L7117" s="2">
        <v>1</v>
      </c>
      <c r="M7117" s="2">
        <v>1</v>
      </c>
      <c r="N7117" s="7">
        <v>0.1</v>
      </c>
      <c r="O7117" s="2">
        <v>1.01E-4</v>
      </c>
      <c r="P7117" s="2">
        <v>7.5</v>
      </c>
      <c r="Q7117" s="2">
        <v>12.5</v>
      </c>
      <c r="R7117" s="2">
        <v>6.4199999999999993E-2</v>
      </c>
      <c r="S7117" s="2">
        <f t="shared" si="111"/>
        <v>1.01E-4</v>
      </c>
      <c r="T7117" s="2">
        <f t="shared" si="111"/>
        <v>7.5</v>
      </c>
      <c r="U7117" s="2">
        <f t="shared" si="111"/>
        <v>12.5</v>
      </c>
      <c r="V7117" s="2">
        <f>M7117*R7117</f>
        <v>6.4199999999999993E-2</v>
      </c>
      <c r="W7117" s="2">
        <f>IF(H7117=0, 0, ABS(Y7117-AA7117))</f>
        <v>1.3000000000000007</v>
      </c>
      <c r="X7117" s="2">
        <f>IF(I7117=0, 0, ABS(Z7117-AA7117))</f>
        <v>0</v>
      </c>
      <c r="Y7117" s="2">
        <v>21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20036</v>
      </c>
      <c r="AJ7117" s="2">
        <v>31327</v>
      </c>
      <c r="AK7117" s="4">
        <v>0.54279215240261591</v>
      </c>
      <c r="AL7117" s="3">
        <v>0.46766291033806956</v>
      </c>
      <c r="AM7117" s="2">
        <v>24</v>
      </c>
      <c r="AN7117" s="4">
        <v>0.28059595229868811</v>
      </c>
      <c r="AO7117" s="4">
        <v>0.29542097488921715</v>
      </c>
      <c r="AP7117" s="4">
        <v>1.7391304347826089</v>
      </c>
      <c r="AQ7117" s="4">
        <v>2.2831050228310503</v>
      </c>
      <c r="AR7117" s="4">
        <v>1.5</v>
      </c>
      <c r="AS7117" s="2">
        <v>0.4</v>
      </c>
      <c r="AT7117" s="2">
        <v>274.62023158687452</v>
      </c>
      <c r="AU7117" s="4">
        <v>1170.4370896849009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28</v>
      </c>
      <c r="F7118" s="2" t="s">
        <v>34</v>
      </c>
      <c r="G7118" s="2">
        <v>2012</v>
      </c>
      <c r="H7118" s="2">
        <v>1</v>
      </c>
      <c r="I7118" s="2">
        <v>0</v>
      </c>
      <c r="J7118" s="2">
        <v>1</v>
      </c>
      <c r="K7118" s="2">
        <v>0.8</v>
      </c>
      <c r="L7118" s="2">
        <v>0.8</v>
      </c>
      <c r="M7118" s="2">
        <v>1</v>
      </c>
      <c r="N7118" s="7">
        <v>0.1</v>
      </c>
      <c r="O7118" s="2">
        <v>1.01E-4</v>
      </c>
      <c r="P7118" s="2">
        <v>7.5</v>
      </c>
      <c r="Q7118" s="2">
        <v>12.5</v>
      </c>
      <c r="R7118" s="2">
        <v>6.4199999999999993E-2</v>
      </c>
      <c r="S7118" s="2">
        <f t="shared" si="111"/>
        <v>1.01E-4</v>
      </c>
      <c r="T7118" s="2">
        <f t="shared" si="111"/>
        <v>6</v>
      </c>
      <c r="U7118" s="2">
        <f t="shared" si="111"/>
        <v>10</v>
      </c>
      <c r="V7118" s="2">
        <f>M7118*R7118</f>
        <v>6.4199999999999993E-2</v>
      </c>
      <c r="W7118" s="2">
        <f>IF(H7118=0, 0, ABS(Y7118-AA7118))</f>
        <v>1.3000000000000007</v>
      </c>
      <c r="X7118" s="2">
        <f>IF(I7118=0, 0, ABS(Z7118-AA7118))</f>
        <v>0</v>
      </c>
      <c r="Y7118" s="2">
        <v>21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20036</v>
      </c>
      <c r="AJ7118" s="2">
        <v>31327</v>
      </c>
      <c r="AK7118" s="4">
        <v>0.54279215240261591</v>
      </c>
      <c r="AL7118" s="3">
        <v>0.46766291033806956</v>
      </c>
      <c r="AM7118" s="2">
        <v>24</v>
      </c>
      <c r="AN7118" s="4">
        <v>0.28059595229868811</v>
      </c>
      <c r="AO7118" s="4">
        <v>0.29542097488921715</v>
      </c>
      <c r="AP7118" s="4">
        <v>1.7391304347826089</v>
      </c>
      <c r="AQ7118" s="4">
        <v>2.2831050228310503</v>
      </c>
      <c r="AR7118" s="4">
        <v>1.5</v>
      </c>
      <c r="AS7118" s="2">
        <v>0.4</v>
      </c>
      <c r="AT7118" s="2">
        <v>344.0998721145221</v>
      </c>
      <c r="AU7118" s="4">
        <v>784.51974513827417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28</v>
      </c>
      <c r="F7119" s="2" t="s">
        <v>34</v>
      </c>
      <c r="G7119" s="2">
        <v>2012</v>
      </c>
      <c r="H7119" s="2">
        <v>1</v>
      </c>
      <c r="I7119" s="2">
        <v>0</v>
      </c>
      <c r="J7119" s="2">
        <v>1</v>
      </c>
      <c r="K7119" s="2">
        <v>1</v>
      </c>
      <c r="L7119" s="2">
        <v>1</v>
      </c>
      <c r="M7119" s="2">
        <v>1</v>
      </c>
      <c r="N7119" s="7">
        <v>0.1</v>
      </c>
      <c r="O7119" s="2">
        <v>1.01E-4</v>
      </c>
      <c r="P7119" s="2">
        <v>7.5</v>
      </c>
      <c r="Q7119" s="2">
        <v>12.5</v>
      </c>
      <c r="R7119" s="2">
        <v>6.4199999999999993E-2</v>
      </c>
      <c r="S7119" s="2">
        <f t="shared" si="111"/>
        <v>1.01E-4</v>
      </c>
      <c r="T7119" s="2">
        <f t="shared" si="111"/>
        <v>7.5</v>
      </c>
      <c r="U7119" s="2">
        <f t="shared" si="111"/>
        <v>12.5</v>
      </c>
      <c r="V7119" s="2">
        <f>M7119*R7119</f>
        <v>6.4199999999999993E-2</v>
      </c>
      <c r="W7119" s="2">
        <f>IF(H7119=0, 0, ABS(Y7119-AA7119))</f>
        <v>2.3999999999999986</v>
      </c>
      <c r="X7119" s="2">
        <f>IF(I7119=0, 0, ABS(Z7119-AA7119))</f>
        <v>0</v>
      </c>
      <c r="Y7119" s="2">
        <v>21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20036</v>
      </c>
      <c r="AJ7119" s="2">
        <v>31327</v>
      </c>
      <c r="AK7119" s="4">
        <v>0.54279215240261591</v>
      </c>
      <c r="AL7119" s="3">
        <v>0.46766291033806956</v>
      </c>
      <c r="AM7119" s="2">
        <v>24</v>
      </c>
      <c r="AN7119" s="4">
        <v>0.28059595229868811</v>
      </c>
      <c r="AO7119" s="4">
        <v>0.29542097488921715</v>
      </c>
      <c r="AP7119" s="4">
        <v>1.7391304347826089</v>
      </c>
      <c r="AQ7119" s="4">
        <v>2.2831050228310503</v>
      </c>
      <c r="AR7119" s="4">
        <v>1.5</v>
      </c>
      <c r="AS7119" s="2">
        <v>0.4</v>
      </c>
      <c r="AT7119" s="2">
        <v>360.46611637126529</v>
      </c>
      <c r="AU7119" s="4">
        <v>784.51974513827417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28</v>
      </c>
      <c r="F7120" s="2" t="s">
        <v>34</v>
      </c>
      <c r="G7120" s="2">
        <v>2012</v>
      </c>
      <c r="H7120" s="2">
        <v>1</v>
      </c>
      <c r="I7120" s="2">
        <v>0</v>
      </c>
      <c r="J7120" s="2">
        <v>1</v>
      </c>
      <c r="K7120" s="2">
        <v>1</v>
      </c>
      <c r="L7120" s="2">
        <v>1</v>
      </c>
      <c r="M7120" s="2">
        <v>1</v>
      </c>
      <c r="N7120" s="7">
        <v>0.1</v>
      </c>
      <c r="O7120" s="2">
        <v>1.01E-4</v>
      </c>
      <c r="P7120" s="2">
        <v>7.5</v>
      </c>
      <c r="Q7120" s="2">
        <v>12.5</v>
      </c>
      <c r="R7120" s="2">
        <v>6.4199999999999993E-2</v>
      </c>
      <c r="S7120" s="2">
        <f t="shared" si="111"/>
        <v>1.01E-4</v>
      </c>
      <c r="T7120" s="2">
        <f t="shared" si="111"/>
        <v>7.5</v>
      </c>
      <c r="U7120" s="2">
        <f t="shared" si="111"/>
        <v>12.5</v>
      </c>
      <c r="V7120" s="2">
        <f>M7120*R7120</f>
        <v>6.4199999999999993E-2</v>
      </c>
      <c r="W7120" s="2">
        <f>IF(H7120=0, 0, ABS(Y7120-AA7120))</f>
        <v>3.3000000000000007</v>
      </c>
      <c r="X7120" s="2">
        <f>IF(I7120=0, 0, ABS(Z7120-AA7120))</f>
        <v>0</v>
      </c>
      <c r="Y7120" s="2">
        <v>21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20036</v>
      </c>
      <c r="AJ7120" s="2">
        <v>31327</v>
      </c>
      <c r="AK7120" s="4">
        <v>0.54279215240261591</v>
      </c>
      <c r="AL7120" s="3">
        <v>0.46766291033806956</v>
      </c>
      <c r="AM7120" s="2">
        <v>24</v>
      </c>
      <c r="AN7120" s="4">
        <v>0.28059595229868811</v>
      </c>
      <c r="AO7120" s="4">
        <v>0.29542097488921715</v>
      </c>
      <c r="AP7120" s="4">
        <v>1.7391304347826089</v>
      </c>
      <c r="AQ7120" s="4">
        <v>2.2831050228310503</v>
      </c>
      <c r="AR7120" s="4">
        <v>1.5</v>
      </c>
      <c r="AS7120" s="2">
        <v>0.4</v>
      </c>
      <c r="AT7120" s="2">
        <v>373.177176096469</v>
      </c>
      <c r="AU7120" s="4">
        <v>784.51974513827417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28</v>
      </c>
      <c r="F7121" s="2" t="s">
        <v>34</v>
      </c>
      <c r="G7121" s="2">
        <v>2012</v>
      </c>
      <c r="H7121" s="2">
        <v>1</v>
      </c>
      <c r="I7121" s="2">
        <v>0</v>
      </c>
      <c r="J7121" s="2">
        <v>1</v>
      </c>
      <c r="K7121" s="2">
        <v>1</v>
      </c>
      <c r="L7121" s="2">
        <v>1</v>
      </c>
      <c r="M7121" s="2">
        <v>1</v>
      </c>
      <c r="N7121" s="7">
        <v>0.1</v>
      </c>
      <c r="O7121" s="2">
        <v>1.01E-4</v>
      </c>
      <c r="P7121" s="2">
        <v>7.5</v>
      </c>
      <c r="Q7121" s="2">
        <v>12.5</v>
      </c>
      <c r="R7121" s="2">
        <v>6.4199999999999993E-2</v>
      </c>
      <c r="S7121" s="2">
        <f t="shared" si="111"/>
        <v>1.01E-4</v>
      </c>
      <c r="T7121" s="2">
        <f t="shared" si="111"/>
        <v>7.5</v>
      </c>
      <c r="U7121" s="2">
        <f t="shared" si="111"/>
        <v>12.5</v>
      </c>
      <c r="V7121" s="2">
        <f>M7121*R7121</f>
        <v>6.4199999999999993E-2</v>
      </c>
      <c r="W7121" s="2">
        <f>IF(H7121=0, 0, ABS(Y7121-AA7121))</f>
        <v>3.6000000000000014</v>
      </c>
      <c r="X7121" s="2">
        <f>IF(I7121=0, 0, ABS(Z7121-AA7121))</f>
        <v>0</v>
      </c>
      <c r="Y7121" s="2">
        <v>21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20036</v>
      </c>
      <c r="AJ7121" s="2">
        <v>31327</v>
      </c>
      <c r="AK7121" s="4">
        <v>0.54279215240261591</v>
      </c>
      <c r="AL7121" s="3">
        <v>0.46766291033806956</v>
      </c>
      <c r="AM7121" s="2">
        <v>24</v>
      </c>
      <c r="AN7121" s="4">
        <v>0.28059595229868811</v>
      </c>
      <c r="AO7121" s="4">
        <v>0.29542097488921715</v>
      </c>
      <c r="AP7121" s="4">
        <v>1.7391304347826089</v>
      </c>
      <c r="AQ7121" s="4">
        <v>2.2831050228310503</v>
      </c>
      <c r="AR7121" s="4">
        <v>1.5</v>
      </c>
      <c r="AS7121" s="2">
        <v>0.4</v>
      </c>
      <c r="AT7121" s="2">
        <v>364.88157791144539</v>
      </c>
      <c r="AU7121" s="4">
        <v>784.51974513827417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28</v>
      </c>
      <c r="F7122" s="2" t="s">
        <v>34</v>
      </c>
      <c r="G7122" s="2">
        <v>2012</v>
      </c>
      <c r="H7122" s="2">
        <v>1</v>
      </c>
      <c r="I7122" s="2">
        <v>0</v>
      </c>
      <c r="J7122" s="2">
        <v>1</v>
      </c>
      <c r="K7122" s="2">
        <v>1</v>
      </c>
      <c r="L7122" s="2">
        <v>1</v>
      </c>
      <c r="M7122" s="2">
        <v>1</v>
      </c>
      <c r="N7122" s="7">
        <v>0.1</v>
      </c>
      <c r="O7122" s="2">
        <v>1.01E-4</v>
      </c>
      <c r="P7122" s="2">
        <v>7.5</v>
      </c>
      <c r="Q7122" s="2">
        <v>12.5</v>
      </c>
      <c r="R7122" s="2">
        <v>6.4199999999999993E-2</v>
      </c>
      <c r="S7122" s="2">
        <f t="shared" si="111"/>
        <v>1.01E-4</v>
      </c>
      <c r="T7122" s="2">
        <f t="shared" si="111"/>
        <v>7.5</v>
      </c>
      <c r="U7122" s="2">
        <f t="shared" si="111"/>
        <v>12.5</v>
      </c>
      <c r="V7122" s="2">
        <f>M7122*R7122</f>
        <v>6.4199999999999993E-2</v>
      </c>
      <c r="W7122" s="2">
        <f>IF(H7122=0, 0, ABS(Y7122-AA7122))</f>
        <v>3.3000000000000007</v>
      </c>
      <c r="X7122" s="2">
        <f>IF(I7122=0, 0, ABS(Z7122-AA7122))</f>
        <v>0</v>
      </c>
      <c r="Y7122" s="2">
        <v>21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20036</v>
      </c>
      <c r="AJ7122" s="2">
        <v>31327</v>
      </c>
      <c r="AK7122" s="4">
        <v>0.54279215240261591</v>
      </c>
      <c r="AL7122" s="3">
        <v>0.46766291033806956</v>
      </c>
      <c r="AM7122" s="2">
        <v>24</v>
      </c>
      <c r="AN7122" s="4">
        <v>0.28059595229868811</v>
      </c>
      <c r="AO7122" s="4">
        <v>0.29542097488921715</v>
      </c>
      <c r="AP7122" s="4">
        <v>1.7391304347826089</v>
      </c>
      <c r="AQ7122" s="4">
        <v>2.2831050228310503</v>
      </c>
      <c r="AR7122" s="4">
        <v>1.5</v>
      </c>
      <c r="AS7122" s="2">
        <v>0.4</v>
      </c>
      <c r="AT7122" s="2">
        <v>229.5389715190037</v>
      </c>
      <c r="AU7122" s="4">
        <v>471.2470034579859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28</v>
      </c>
      <c r="F7123" s="2" t="s">
        <v>34</v>
      </c>
      <c r="G7123" s="2">
        <v>2012</v>
      </c>
      <c r="H7123" s="2">
        <v>1</v>
      </c>
      <c r="I7123" s="2">
        <v>0</v>
      </c>
      <c r="J7123" s="2">
        <v>1</v>
      </c>
      <c r="K7123" s="2">
        <v>0.5</v>
      </c>
      <c r="L7123" s="2">
        <v>0.5</v>
      </c>
      <c r="M7123" s="2">
        <v>0.5</v>
      </c>
      <c r="N7123" s="7">
        <v>0.1</v>
      </c>
      <c r="O7123" s="2">
        <v>1.01E-4</v>
      </c>
      <c r="P7123" s="2">
        <v>7.5</v>
      </c>
      <c r="Q7123" s="2">
        <v>12.5</v>
      </c>
      <c r="R7123" s="2">
        <v>6.4199999999999993E-2</v>
      </c>
      <c r="S7123" s="2">
        <f t="shared" si="111"/>
        <v>1.01E-4</v>
      </c>
      <c r="T7123" s="2">
        <f t="shared" si="111"/>
        <v>3.75</v>
      </c>
      <c r="U7123" s="2">
        <f t="shared" si="111"/>
        <v>6.25</v>
      </c>
      <c r="V7123" s="2">
        <f>M7123*R7123</f>
        <v>3.2099999999999997E-2</v>
      </c>
      <c r="W7123" s="2">
        <f>IF(H7123=0, 0, ABS(Y7123-AA7123))</f>
        <v>4.3999999999999986</v>
      </c>
      <c r="X7123" s="2">
        <f>IF(I7123=0, 0, ABS(Z7123-AA7123))</f>
        <v>0</v>
      </c>
      <c r="Y7123" s="2">
        <v>21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20036</v>
      </c>
      <c r="AJ7123" s="2">
        <v>31327</v>
      </c>
      <c r="AK7123" s="4">
        <v>0.54279215240261591</v>
      </c>
      <c r="AL7123" s="3">
        <v>0.46766291033806956</v>
      </c>
      <c r="AM7123" s="2">
        <v>24</v>
      </c>
      <c r="AN7123" s="4">
        <v>0.28059595229868811</v>
      </c>
      <c r="AO7123" s="4">
        <v>0.29542097488921715</v>
      </c>
      <c r="AP7123" s="4">
        <v>1.7391304347826089</v>
      </c>
      <c r="AQ7123" s="4">
        <v>2.2831050228310503</v>
      </c>
      <c r="AR7123" s="4">
        <v>1.5</v>
      </c>
      <c r="AS7123" s="2">
        <v>0.4</v>
      </c>
      <c r="AT7123" s="2">
        <v>68.295048820703599</v>
      </c>
      <c r="AU7123" s="4">
        <v>345.93790678586998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28</v>
      </c>
      <c r="F7124" s="2" t="s">
        <v>34</v>
      </c>
      <c r="G7124" s="2">
        <v>2012</v>
      </c>
      <c r="H7124" s="2">
        <v>0.5</v>
      </c>
      <c r="I7124" s="2">
        <v>0</v>
      </c>
      <c r="J7124" s="2">
        <v>1</v>
      </c>
      <c r="K7124" s="2">
        <v>0.3</v>
      </c>
      <c r="L7124" s="2">
        <v>0.3</v>
      </c>
      <c r="M7124" s="2">
        <v>0.5</v>
      </c>
      <c r="N7124" s="7">
        <v>0.1</v>
      </c>
      <c r="O7124" s="2">
        <v>1.01E-4</v>
      </c>
      <c r="P7124" s="2">
        <v>7.5</v>
      </c>
      <c r="Q7124" s="2">
        <v>12.5</v>
      </c>
      <c r="R7124" s="2">
        <v>6.4199999999999993E-2</v>
      </c>
      <c r="S7124" s="2">
        <f t="shared" si="111"/>
        <v>1.01E-4</v>
      </c>
      <c r="T7124" s="2">
        <f t="shared" si="111"/>
        <v>2.25</v>
      </c>
      <c r="U7124" s="2">
        <f t="shared" si="111"/>
        <v>3.75</v>
      </c>
      <c r="V7124" s="2">
        <f>M7124*R7124</f>
        <v>3.2099999999999997E-2</v>
      </c>
      <c r="W7124" s="2">
        <f>IF(H7124=0, 0, ABS(Y7124-AA7124))</f>
        <v>3.8000000000000007</v>
      </c>
      <c r="X7124" s="2">
        <f>IF(I7124=0, 0, ABS(Z7124-AA7124))</f>
        <v>0</v>
      </c>
      <c r="Y7124" s="2">
        <v>21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20036</v>
      </c>
      <c r="AJ7124" s="2">
        <v>31327</v>
      </c>
      <c r="AK7124" s="4">
        <v>0.54279215240261591</v>
      </c>
      <c r="AL7124" s="3">
        <v>0.46766291033806956</v>
      </c>
      <c r="AM7124" s="2">
        <v>24</v>
      </c>
      <c r="AN7124" s="4">
        <v>0.28059595229868811</v>
      </c>
      <c r="AO7124" s="4">
        <v>0.29542097488921715</v>
      </c>
      <c r="AP7124" s="4">
        <v>1.7391304347826089</v>
      </c>
      <c r="AQ7124" s="4">
        <v>2.2831050228310503</v>
      </c>
      <c r="AR7124" s="4">
        <v>1.5</v>
      </c>
      <c r="AS7124" s="2">
        <v>0.4</v>
      </c>
      <c r="AT7124" s="2">
        <v>0</v>
      </c>
      <c r="AU7124" s="4">
        <v>345.93790678586998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28</v>
      </c>
      <c r="F7125" s="2" t="s">
        <v>34</v>
      </c>
      <c r="G7125" s="2">
        <v>2012</v>
      </c>
      <c r="H7125" s="2">
        <v>0.5</v>
      </c>
      <c r="I7125" s="2">
        <v>0</v>
      </c>
      <c r="J7125" s="2">
        <v>1</v>
      </c>
      <c r="K7125" s="2">
        <v>0.3</v>
      </c>
      <c r="L7125" s="2">
        <v>0.3</v>
      </c>
      <c r="M7125" s="2">
        <v>0.2</v>
      </c>
      <c r="N7125" s="7">
        <v>0.1</v>
      </c>
      <c r="O7125" s="2">
        <v>1.01E-4</v>
      </c>
      <c r="P7125" s="2">
        <v>7.5</v>
      </c>
      <c r="Q7125" s="2">
        <v>12.5</v>
      </c>
      <c r="R7125" s="2">
        <v>6.4199999999999993E-2</v>
      </c>
      <c r="S7125" s="2">
        <f t="shared" si="111"/>
        <v>1.01E-4</v>
      </c>
      <c r="T7125" s="2">
        <f t="shared" si="111"/>
        <v>2.25</v>
      </c>
      <c r="U7125" s="2">
        <f t="shared" si="111"/>
        <v>3.75</v>
      </c>
      <c r="V7125" s="2">
        <f>M7125*R7125</f>
        <v>1.2839999999999999E-2</v>
      </c>
      <c r="W7125" s="2">
        <f>IF(H7125=0, 0, ABS(Y7125-AA7125))</f>
        <v>4</v>
      </c>
      <c r="X7125" s="2">
        <f>IF(I7125=0, 0, ABS(Z7125-AA7125))</f>
        <v>0</v>
      </c>
      <c r="Y7125" s="2">
        <v>21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20036</v>
      </c>
      <c r="AJ7125" s="2">
        <v>31327</v>
      </c>
      <c r="AK7125" s="4">
        <v>0.54279215240261591</v>
      </c>
      <c r="AL7125" s="3">
        <v>0.46766291033806956</v>
      </c>
      <c r="AM7125" s="2">
        <v>24</v>
      </c>
      <c r="AN7125" s="4">
        <v>0.28059595229868811</v>
      </c>
      <c r="AO7125" s="4">
        <v>0.29542097488921715</v>
      </c>
      <c r="AP7125" s="4">
        <v>1.7391304347826089</v>
      </c>
      <c r="AQ7125" s="4">
        <v>2.2831050228310503</v>
      </c>
      <c r="AR7125" s="4">
        <v>1.5</v>
      </c>
      <c r="AS7125" s="2">
        <v>0.4</v>
      </c>
      <c r="AT7125" s="2">
        <v>0</v>
      </c>
      <c r="AU7125" s="4">
        <v>283.28335844981302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28</v>
      </c>
      <c r="F7126" s="2" t="s">
        <v>34</v>
      </c>
      <c r="G7126" s="2">
        <v>2012</v>
      </c>
      <c r="H7126" s="2">
        <v>0.5</v>
      </c>
      <c r="I7126" s="2">
        <v>0</v>
      </c>
      <c r="J7126" s="2">
        <v>1</v>
      </c>
      <c r="K7126" s="2">
        <v>0.2</v>
      </c>
      <c r="L7126" s="2">
        <v>0.2</v>
      </c>
      <c r="M7126" s="2">
        <v>0.2</v>
      </c>
      <c r="N7126" s="7">
        <v>0.1</v>
      </c>
      <c r="O7126" s="2">
        <v>1.01E-4</v>
      </c>
      <c r="P7126" s="2">
        <v>7.5</v>
      </c>
      <c r="Q7126" s="2">
        <v>12.5</v>
      </c>
      <c r="R7126" s="2">
        <v>6.4199999999999993E-2</v>
      </c>
      <c r="S7126" s="2">
        <f t="shared" si="111"/>
        <v>1.01E-4</v>
      </c>
      <c r="T7126" s="2">
        <f t="shared" si="111"/>
        <v>1.5</v>
      </c>
      <c r="U7126" s="2">
        <f t="shared" si="111"/>
        <v>2.5</v>
      </c>
      <c r="V7126" s="2">
        <f>M7126*R7126</f>
        <v>1.2839999999999999E-2</v>
      </c>
      <c r="W7126" s="2">
        <f>IF(H7126=0, 0, ABS(Y7126-AA7126))</f>
        <v>4</v>
      </c>
      <c r="X7126" s="2">
        <f>IF(I7126=0, 0, ABS(Z7126-AA7126))</f>
        <v>0</v>
      </c>
      <c r="Y7126" s="2">
        <v>21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20036</v>
      </c>
      <c r="AJ7126" s="2">
        <v>31327</v>
      </c>
      <c r="AK7126" s="4">
        <v>0.54279215240261591</v>
      </c>
      <c r="AL7126" s="3">
        <v>0.46766291033806956</v>
      </c>
      <c r="AM7126" s="2">
        <v>24</v>
      </c>
      <c r="AN7126" s="4">
        <v>0.28059595229868811</v>
      </c>
      <c r="AO7126" s="4">
        <v>0.29542097488921715</v>
      </c>
      <c r="AP7126" s="4">
        <v>1.7391304347826089</v>
      </c>
      <c r="AQ7126" s="4">
        <v>2.2831050228310503</v>
      </c>
      <c r="AR7126" s="4">
        <v>1.5</v>
      </c>
      <c r="AS7126" s="2">
        <v>0.4</v>
      </c>
      <c r="AT7126" s="2">
        <v>0</v>
      </c>
      <c r="AU7126" s="4">
        <v>125.309096672115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28</v>
      </c>
      <c r="F7127" s="2" t="s">
        <v>34</v>
      </c>
      <c r="G7127" s="2">
        <v>2012</v>
      </c>
      <c r="H7127" s="2">
        <v>0</v>
      </c>
      <c r="I7127" s="2">
        <v>0</v>
      </c>
      <c r="J7127" s="2">
        <v>0</v>
      </c>
      <c r="K7127" s="2">
        <v>0.2</v>
      </c>
      <c r="L7127" s="2">
        <v>0.2</v>
      </c>
      <c r="M7127" s="2">
        <v>0.2</v>
      </c>
      <c r="N7127" s="7">
        <v>0.1</v>
      </c>
      <c r="O7127" s="2">
        <v>1.01E-4</v>
      </c>
      <c r="P7127" s="2">
        <v>7.5</v>
      </c>
      <c r="Q7127" s="2">
        <v>12.5</v>
      </c>
      <c r="R7127" s="2">
        <v>6.4199999999999993E-2</v>
      </c>
      <c r="S7127" s="2">
        <f t="shared" si="111"/>
        <v>0</v>
      </c>
      <c r="T7127" s="2">
        <f t="shared" si="111"/>
        <v>1.5</v>
      </c>
      <c r="U7127" s="2">
        <f t="shared" si="111"/>
        <v>2.5</v>
      </c>
      <c r="V7127" s="2">
        <f>M7127*R7127</f>
        <v>1.2839999999999999E-2</v>
      </c>
      <c r="W7127" s="2">
        <f>IF(H7127=0, 0, ABS(Y7127-AA7127))</f>
        <v>0</v>
      </c>
      <c r="X7127" s="2">
        <f>IF(I7127=0, 0, ABS(Z7127-AA7127))</f>
        <v>0</v>
      </c>
      <c r="Y7127" s="2">
        <v>21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20036</v>
      </c>
      <c r="AJ7127" s="2">
        <v>31327</v>
      </c>
      <c r="AK7127" s="4">
        <v>0.54279215240261591</v>
      </c>
      <c r="AL7127" s="3">
        <v>0.46766291033806956</v>
      </c>
      <c r="AM7127" s="2">
        <v>24</v>
      </c>
      <c r="AN7127" s="4">
        <v>0.28059595229868811</v>
      </c>
      <c r="AO7127" s="4">
        <v>0.29542097488921715</v>
      </c>
      <c r="AP7127" s="4">
        <v>1.7391304347826089</v>
      </c>
      <c r="AQ7127" s="4">
        <v>2.2831050228310503</v>
      </c>
      <c r="AR7127" s="4">
        <v>1.5</v>
      </c>
      <c r="AS7127" s="2">
        <v>0.4</v>
      </c>
      <c r="AT7127" s="2">
        <v>0</v>
      </c>
      <c r="AU7127" s="4">
        <v>62.654548336057687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28</v>
      </c>
      <c r="F7128" s="2" t="s">
        <v>34</v>
      </c>
      <c r="G7128" s="2">
        <v>2012</v>
      </c>
      <c r="H7128" s="2">
        <v>0</v>
      </c>
      <c r="I7128" s="2">
        <v>0</v>
      </c>
      <c r="J7128" s="2">
        <v>0</v>
      </c>
      <c r="K7128" s="2">
        <v>0.1</v>
      </c>
      <c r="L7128" s="2">
        <v>0.1</v>
      </c>
      <c r="M7128" s="2">
        <v>0.2</v>
      </c>
      <c r="N7128" s="7">
        <v>0</v>
      </c>
      <c r="O7128" s="2">
        <v>1.01E-4</v>
      </c>
      <c r="P7128" s="2">
        <v>7.5</v>
      </c>
      <c r="Q7128" s="2">
        <v>12.5</v>
      </c>
      <c r="R7128" s="2">
        <v>6.4199999999999993E-2</v>
      </c>
      <c r="S7128" s="2">
        <f t="shared" si="111"/>
        <v>0</v>
      </c>
      <c r="T7128" s="2">
        <f t="shared" si="111"/>
        <v>0.75</v>
      </c>
      <c r="U7128" s="2">
        <f t="shared" si="111"/>
        <v>1.25</v>
      </c>
      <c r="V7128" s="2">
        <f>M7128*R7128</f>
        <v>1.2839999999999999E-2</v>
      </c>
      <c r="W7128" s="2">
        <f>IF(H7128=0, 0, ABS(Y7128-AA7128))</f>
        <v>0</v>
      </c>
      <c r="X7128" s="2">
        <f>IF(I7128=0, 0, ABS(Z7128-AA7128))</f>
        <v>0</v>
      </c>
      <c r="Y7128" s="2">
        <v>21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20036</v>
      </c>
      <c r="AJ7128" s="2">
        <v>31327</v>
      </c>
      <c r="AK7128" s="4">
        <v>0.54279215240261591</v>
      </c>
      <c r="AL7128" s="3">
        <v>0.46766291033806956</v>
      </c>
      <c r="AM7128" s="2">
        <v>24</v>
      </c>
      <c r="AN7128" s="4">
        <v>0.28059595229868811</v>
      </c>
      <c r="AO7128" s="4">
        <v>0.29542097488921715</v>
      </c>
      <c r="AP7128" s="4">
        <v>1.7391304347826089</v>
      </c>
      <c r="AQ7128" s="4">
        <v>2.2831050228310503</v>
      </c>
      <c r="AR7128" s="4">
        <v>1.5</v>
      </c>
      <c r="AS7128" s="2">
        <v>0.4</v>
      </c>
      <c r="AT7128" s="2">
        <v>0</v>
      </c>
      <c r="AU7128" s="4">
        <v>62.654548336057687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28</v>
      </c>
      <c r="F7129" s="2" t="s">
        <v>34</v>
      </c>
      <c r="G7129" s="2">
        <v>2012</v>
      </c>
      <c r="H7129" s="2">
        <v>0</v>
      </c>
      <c r="I7129" s="2">
        <v>0</v>
      </c>
      <c r="J7129" s="2">
        <v>0</v>
      </c>
      <c r="K7129" s="2">
        <v>0.1</v>
      </c>
      <c r="L7129" s="2">
        <v>0.1</v>
      </c>
      <c r="M7129" s="2">
        <v>0.2</v>
      </c>
      <c r="N7129" s="7">
        <v>0</v>
      </c>
      <c r="O7129" s="2">
        <v>1.01E-4</v>
      </c>
      <c r="P7129" s="2">
        <v>7.5</v>
      </c>
      <c r="Q7129" s="2">
        <v>12.5</v>
      </c>
      <c r="R7129" s="2">
        <v>6.4199999999999993E-2</v>
      </c>
      <c r="S7129" s="2">
        <f t="shared" si="111"/>
        <v>0</v>
      </c>
      <c r="T7129" s="2">
        <f t="shared" si="111"/>
        <v>0.75</v>
      </c>
      <c r="U7129" s="2">
        <f t="shared" si="111"/>
        <v>1.25</v>
      </c>
      <c r="V7129" s="2">
        <f>M7129*R7129</f>
        <v>1.2839999999999999E-2</v>
      </c>
      <c r="W7129" s="2">
        <f>IF(H7129=0, 0, ABS(Y7129-AA7129))</f>
        <v>0</v>
      </c>
      <c r="X7129" s="2">
        <f>IF(I7129=0, 0, ABS(Z7129-AA7129))</f>
        <v>0</v>
      </c>
      <c r="Y7129" s="2">
        <v>21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20036</v>
      </c>
      <c r="AJ7129" s="2">
        <v>31327</v>
      </c>
      <c r="AK7129" s="4">
        <v>0.54279215240261591</v>
      </c>
      <c r="AL7129" s="3">
        <v>0.46766291033806956</v>
      </c>
      <c r="AM7129" s="2">
        <v>24</v>
      </c>
      <c r="AN7129" s="4">
        <v>0.28059595229868811</v>
      </c>
      <c r="AO7129" s="4">
        <v>0.29542097488921715</v>
      </c>
      <c r="AP7129" s="4">
        <v>1.7391304347826089</v>
      </c>
      <c r="AQ7129" s="4">
        <v>2.2831050228310503</v>
      </c>
      <c r="AR7129" s="4">
        <v>1.5</v>
      </c>
      <c r="AS7129" s="2">
        <v>0.4</v>
      </c>
      <c r="AT7129" s="2">
        <v>0</v>
      </c>
      <c r="AU7129" s="4">
        <v>0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28</v>
      </c>
      <c r="F7130" s="2" t="s">
        <v>34</v>
      </c>
      <c r="G7130" s="2">
        <v>2012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7">
        <v>0</v>
      </c>
      <c r="O7130" s="2">
        <v>1.01E-4</v>
      </c>
      <c r="P7130" s="2">
        <v>7.5</v>
      </c>
      <c r="Q7130" s="2">
        <v>12.5</v>
      </c>
      <c r="R7130" s="2">
        <v>6.4199999999999993E-2</v>
      </c>
      <c r="S7130" s="2">
        <f t="shared" si="111"/>
        <v>0</v>
      </c>
      <c r="T7130" s="2">
        <f t="shared" si="111"/>
        <v>0</v>
      </c>
      <c r="U7130" s="2">
        <f t="shared" si="111"/>
        <v>0</v>
      </c>
      <c r="V7130" s="2">
        <f>M7130*R7130</f>
        <v>0</v>
      </c>
      <c r="W7130" s="2">
        <f>IF(H7130=0, 0, ABS(Y7130-AA7130))</f>
        <v>0</v>
      </c>
      <c r="X7130" s="2">
        <f>IF(I7130=0, 0, ABS(Z7130-AA7130))</f>
        <v>0</v>
      </c>
      <c r="Y7130" s="2">
        <v>21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20036</v>
      </c>
      <c r="AJ7130" s="2">
        <v>31327</v>
      </c>
      <c r="AK7130" s="4">
        <v>0.54279215240261591</v>
      </c>
      <c r="AL7130" s="3">
        <v>0.46766291033806956</v>
      </c>
      <c r="AM7130" s="2">
        <v>24</v>
      </c>
      <c r="AN7130" s="4">
        <v>0.28059595229868811</v>
      </c>
      <c r="AO7130" s="4">
        <v>0.29542097488921715</v>
      </c>
      <c r="AP7130" s="4">
        <v>1.7391304347826089</v>
      </c>
      <c r="AQ7130" s="4">
        <v>2.2831050228310503</v>
      </c>
      <c r="AR7130" s="4">
        <v>1.5</v>
      </c>
      <c r="AS7130" s="2">
        <v>0.4</v>
      </c>
      <c r="AT7130" s="2">
        <v>0</v>
      </c>
      <c r="AU7130" s="4">
        <v>0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28</v>
      </c>
      <c r="F7131" s="2" t="s">
        <v>34</v>
      </c>
      <c r="G7131" s="2">
        <v>2012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7">
        <v>0</v>
      </c>
      <c r="O7131" s="2">
        <v>1.01E-4</v>
      </c>
      <c r="P7131" s="2">
        <v>7.5</v>
      </c>
      <c r="Q7131" s="2">
        <v>12.5</v>
      </c>
      <c r="R7131" s="2">
        <v>6.4199999999999993E-2</v>
      </c>
      <c r="S7131" s="2">
        <f t="shared" si="111"/>
        <v>0</v>
      </c>
      <c r="T7131" s="2">
        <f t="shared" si="111"/>
        <v>0</v>
      </c>
      <c r="U7131" s="2">
        <f t="shared" si="111"/>
        <v>0</v>
      </c>
      <c r="V7131" s="2">
        <f>M7131*R7131</f>
        <v>0</v>
      </c>
      <c r="W7131" s="2">
        <f>IF(H7131=0, 0, ABS(Y7131-AA7131))</f>
        <v>0</v>
      </c>
      <c r="X7131" s="2">
        <f>IF(I7131=0, 0, ABS(Z7131-AA7131))</f>
        <v>0</v>
      </c>
      <c r="Y7131" s="2">
        <v>21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20036</v>
      </c>
      <c r="AJ7131" s="2">
        <v>31327</v>
      </c>
      <c r="AK7131" s="4">
        <v>0.54279215240261591</v>
      </c>
      <c r="AL7131" s="3">
        <v>0.46766291033806956</v>
      </c>
      <c r="AM7131" s="2">
        <v>24</v>
      </c>
      <c r="AN7131" s="4">
        <v>0.28059595229868811</v>
      </c>
      <c r="AO7131" s="4">
        <v>0.29542097488921715</v>
      </c>
      <c r="AP7131" s="4">
        <v>1.7391304347826089</v>
      </c>
      <c r="AQ7131" s="4">
        <v>2.2831050228310503</v>
      </c>
      <c r="AR7131" s="4">
        <v>1.5</v>
      </c>
      <c r="AS7131" s="2">
        <v>0.4</v>
      </c>
      <c r="AT7131" s="2">
        <v>0</v>
      </c>
      <c r="AU7131" s="4">
        <v>0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28</v>
      </c>
      <c r="F7132" s="2" t="s">
        <v>34</v>
      </c>
      <c r="G7132" s="2">
        <v>2012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7">
        <v>0</v>
      </c>
      <c r="O7132" s="2">
        <v>1.01E-4</v>
      </c>
      <c r="P7132" s="2">
        <v>7.5</v>
      </c>
      <c r="Q7132" s="2">
        <v>12.5</v>
      </c>
      <c r="R7132" s="2">
        <v>6.4199999999999993E-2</v>
      </c>
      <c r="S7132" s="2">
        <f t="shared" si="111"/>
        <v>0</v>
      </c>
      <c r="T7132" s="2">
        <f t="shared" si="111"/>
        <v>0</v>
      </c>
      <c r="U7132" s="2">
        <f t="shared" si="111"/>
        <v>0</v>
      </c>
      <c r="V7132" s="2">
        <f>M7132*R7132</f>
        <v>0</v>
      </c>
      <c r="W7132" s="2">
        <f>IF(H7132=0, 0, ABS(Y7132-AA7132))</f>
        <v>0</v>
      </c>
      <c r="X7132" s="2">
        <f>IF(I7132=0, 0, ABS(Z7132-AA7132))</f>
        <v>0</v>
      </c>
      <c r="Y7132" s="2">
        <v>21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20036</v>
      </c>
      <c r="AJ7132" s="2">
        <v>31327</v>
      </c>
      <c r="AK7132" s="4">
        <v>0.54279215240261591</v>
      </c>
      <c r="AL7132" s="3">
        <v>0.46766291033806956</v>
      </c>
      <c r="AM7132" s="2">
        <v>24</v>
      </c>
      <c r="AN7132" s="4">
        <v>0.28059595229868811</v>
      </c>
      <c r="AO7132" s="4">
        <v>0.29542097488921715</v>
      </c>
      <c r="AP7132" s="4">
        <v>1.7391304347826089</v>
      </c>
      <c r="AQ7132" s="4">
        <v>2.2831050228310503</v>
      </c>
      <c r="AR7132" s="4">
        <v>1.5</v>
      </c>
      <c r="AS7132" s="2">
        <v>0.4</v>
      </c>
      <c r="AT7132" s="2">
        <v>0</v>
      </c>
      <c r="AU7132" s="4">
        <v>62.654548336057687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28</v>
      </c>
      <c r="F7133" s="2" t="s">
        <v>34</v>
      </c>
      <c r="G7133" s="2">
        <v>2012</v>
      </c>
      <c r="H7133" s="2">
        <v>0</v>
      </c>
      <c r="I7133" s="2">
        <v>0</v>
      </c>
      <c r="J7133" s="2">
        <v>0</v>
      </c>
      <c r="K7133" s="2">
        <v>0.1</v>
      </c>
      <c r="L7133" s="2">
        <v>0.1</v>
      </c>
      <c r="M7133" s="2">
        <v>0</v>
      </c>
      <c r="N7133" s="7">
        <v>0</v>
      </c>
      <c r="O7133" s="2">
        <v>1.01E-4</v>
      </c>
      <c r="P7133" s="2">
        <v>7.5</v>
      </c>
      <c r="Q7133" s="2">
        <v>12.5</v>
      </c>
      <c r="R7133" s="2">
        <v>6.4199999999999993E-2</v>
      </c>
      <c r="S7133" s="2">
        <f t="shared" si="111"/>
        <v>0</v>
      </c>
      <c r="T7133" s="2">
        <f t="shared" si="111"/>
        <v>0.75</v>
      </c>
      <c r="U7133" s="2">
        <f t="shared" si="111"/>
        <v>1.25</v>
      </c>
      <c r="V7133" s="2">
        <f>M7133*R7133</f>
        <v>0</v>
      </c>
      <c r="W7133" s="2">
        <f>IF(H7133=0, 0, ABS(Y7133-AA7133))</f>
        <v>0</v>
      </c>
      <c r="X7133" s="2">
        <f>IF(I7133=0, 0, ABS(Z7133-AA7133))</f>
        <v>0</v>
      </c>
      <c r="Y7133" s="2">
        <v>21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20036</v>
      </c>
      <c r="AJ7133" s="2">
        <v>31327</v>
      </c>
      <c r="AK7133" s="4">
        <v>0.54279215240261591</v>
      </c>
      <c r="AL7133" s="3">
        <v>0.46766291033806956</v>
      </c>
      <c r="AM7133" s="2">
        <v>24</v>
      </c>
      <c r="AN7133" s="4">
        <v>0.28059595229868811</v>
      </c>
      <c r="AO7133" s="4">
        <v>0.29542097488921715</v>
      </c>
      <c r="AP7133" s="4">
        <v>1.7391304347826089</v>
      </c>
      <c r="AQ7133" s="4">
        <v>2.2831050228310503</v>
      </c>
      <c r="AR7133" s="4">
        <v>1.5</v>
      </c>
      <c r="AS7133" s="2">
        <v>0.4</v>
      </c>
      <c r="AT7133" s="2">
        <v>0</v>
      </c>
      <c r="AU7133" s="4">
        <v>62.654548336057687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28</v>
      </c>
      <c r="F7134" s="2" t="s">
        <v>34</v>
      </c>
      <c r="G7134" s="2">
        <v>2012</v>
      </c>
      <c r="H7134" s="2">
        <v>0</v>
      </c>
      <c r="I7134" s="2">
        <v>0</v>
      </c>
      <c r="J7134" s="2">
        <v>0</v>
      </c>
      <c r="K7134" s="2">
        <v>0.1</v>
      </c>
      <c r="L7134" s="2">
        <v>0.1</v>
      </c>
      <c r="M7134" s="2">
        <v>0</v>
      </c>
      <c r="N7134" s="7">
        <v>0</v>
      </c>
      <c r="O7134" s="2">
        <v>1.01E-4</v>
      </c>
      <c r="P7134" s="2">
        <v>7.5</v>
      </c>
      <c r="Q7134" s="2">
        <v>12.5</v>
      </c>
      <c r="R7134" s="2">
        <v>6.4199999999999993E-2</v>
      </c>
      <c r="S7134" s="2">
        <f t="shared" si="111"/>
        <v>0</v>
      </c>
      <c r="T7134" s="2">
        <f t="shared" si="111"/>
        <v>0.75</v>
      </c>
      <c r="U7134" s="2">
        <f t="shared" si="111"/>
        <v>1.25</v>
      </c>
      <c r="V7134" s="2">
        <f>M7134*R7134</f>
        <v>0</v>
      </c>
      <c r="W7134" s="2">
        <f>IF(H7134=0, 0, ABS(Y7134-AA7134))</f>
        <v>0</v>
      </c>
      <c r="X7134" s="2">
        <f>IF(I7134=0, 0, ABS(Z7134-AA7134))</f>
        <v>0</v>
      </c>
      <c r="Y7134" s="2">
        <v>21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20036</v>
      </c>
      <c r="AJ7134" s="2">
        <v>31327</v>
      </c>
      <c r="AK7134" s="4">
        <v>0.54279215240261591</v>
      </c>
      <c r="AL7134" s="3">
        <v>0.46766291033806956</v>
      </c>
      <c r="AM7134" s="2">
        <v>24</v>
      </c>
      <c r="AN7134" s="4">
        <v>0.28059595229868811</v>
      </c>
      <c r="AO7134" s="4">
        <v>0.29542097488921715</v>
      </c>
      <c r="AP7134" s="4">
        <v>1.7391304347826089</v>
      </c>
      <c r="AQ7134" s="4">
        <v>2.2831050228310503</v>
      </c>
      <c r="AR7134" s="4">
        <v>1.5</v>
      </c>
      <c r="AS7134" s="2">
        <v>0.4</v>
      </c>
      <c r="AT7134" s="2">
        <v>0</v>
      </c>
      <c r="AU7134" s="4">
        <v>62.654548336057687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28</v>
      </c>
      <c r="F7135" s="2" t="s">
        <v>34</v>
      </c>
      <c r="G7135" s="2">
        <v>2012</v>
      </c>
      <c r="H7135" s="2">
        <v>0</v>
      </c>
      <c r="I7135" s="2">
        <v>0</v>
      </c>
      <c r="J7135" s="2">
        <v>0</v>
      </c>
      <c r="K7135" s="2">
        <v>0.1</v>
      </c>
      <c r="L7135" s="2">
        <v>0.1</v>
      </c>
      <c r="M7135" s="2">
        <v>0</v>
      </c>
      <c r="N7135" s="7">
        <v>0</v>
      </c>
      <c r="O7135" s="2">
        <v>1.01E-4</v>
      </c>
      <c r="P7135" s="2">
        <v>7.5</v>
      </c>
      <c r="Q7135" s="2">
        <v>12.5</v>
      </c>
      <c r="R7135" s="2">
        <v>6.4199999999999993E-2</v>
      </c>
      <c r="S7135" s="2">
        <f t="shared" si="111"/>
        <v>0</v>
      </c>
      <c r="T7135" s="2">
        <f t="shared" si="111"/>
        <v>0.75</v>
      </c>
      <c r="U7135" s="2">
        <f t="shared" si="111"/>
        <v>1.25</v>
      </c>
      <c r="V7135" s="2">
        <f>M7135*R7135</f>
        <v>0</v>
      </c>
      <c r="W7135" s="2">
        <f>IF(H7135=0, 0, ABS(Y7135-AA7135))</f>
        <v>0</v>
      </c>
      <c r="X7135" s="2">
        <f>IF(I7135=0, 0, ABS(Z7135-AA7135))</f>
        <v>0</v>
      </c>
      <c r="Y7135" s="2">
        <v>21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20036</v>
      </c>
      <c r="AJ7135" s="2">
        <v>31327</v>
      </c>
      <c r="AK7135" s="4">
        <v>0.54279215240261591</v>
      </c>
      <c r="AL7135" s="3">
        <v>0.46766291033806956</v>
      </c>
      <c r="AM7135" s="2">
        <v>24</v>
      </c>
      <c r="AN7135" s="4">
        <v>0.28059595229868811</v>
      </c>
      <c r="AO7135" s="4">
        <v>0.29542097488921715</v>
      </c>
      <c r="AP7135" s="4">
        <v>1.7391304347826089</v>
      </c>
      <c r="AQ7135" s="4">
        <v>2.2831050228310503</v>
      </c>
      <c r="AR7135" s="4">
        <v>1.5</v>
      </c>
      <c r="AS7135" s="2">
        <v>0.4</v>
      </c>
      <c r="AT7135" s="2">
        <v>0</v>
      </c>
      <c r="AU7135" s="4">
        <v>220.62881011375501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28</v>
      </c>
      <c r="F7136" s="2" t="s">
        <v>34</v>
      </c>
      <c r="G7136" s="2">
        <v>2012</v>
      </c>
      <c r="H7136" s="2">
        <v>0.5</v>
      </c>
      <c r="I7136" s="2">
        <v>0</v>
      </c>
      <c r="J7136" s="2">
        <v>1</v>
      </c>
      <c r="K7136" s="2">
        <v>0.1</v>
      </c>
      <c r="L7136" s="2">
        <v>0.1</v>
      </c>
      <c r="M7136" s="2">
        <v>0.5</v>
      </c>
      <c r="N7136" s="7">
        <v>0</v>
      </c>
      <c r="O7136" s="2">
        <v>1.01E-4</v>
      </c>
      <c r="P7136" s="2">
        <v>7.5</v>
      </c>
      <c r="Q7136" s="2">
        <v>12.5</v>
      </c>
      <c r="R7136" s="2">
        <v>6.4199999999999993E-2</v>
      </c>
      <c r="S7136" s="2">
        <f t="shared" si="111"/>
        <v>1.01E-4</v>
      </c>
      <c r="T7136" s="2">
        <f t="shared" si="111"/>
        <v>0.75</v>
      </c>
      <c r="U7136" s="2">
        <f t="shared" si="111"/>
        <v>1.25</v>
      </c>
      <c r="V7136" s="2">
        <f>M7136*R7136</f>
        <v>3.2099999999999997E-2</v>
      </c>
      <c r="W7136" s="2">
        <f>IF(H7136=0, 0, ABS(Y7136-AA7136))</f>
        <v>12.4</v>
      </c>
      <c r="X7136" s="2">
        <f>IF(I7136=0, 0, ABS(Z7136-AA7136))</f>
        <v>0</v>
      </c>
      <c r="Y7136" s="2">
        <v>21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20036</v>
      </c>
      <c r="AJ7136" s="2">
        <v>31327</v>
      </c>
      <c r="AK7136" s="4">
        <v>0.54279215240261591</v>
      </c>
      <c r="AL7136" s="3">
        <v>0.46766291033806956</v>
      </c>
      <c r="AM7136" s="2">
        <v>24</v>
      </c>
      <c r="AN7136" s="4">
        <v>0.28059595229868811</v>
      </c>
      <c r="AO7136" s="4">
        <v>0.29542097488921715</v>
      </c>
      <c r="AP7136" s="4">
        <v>1.7391304347826089</v>
      </c>
      <c r="AQ7136" s="4">
        <v>2.2831050228310503</v>
      </c>
      <c r="AR7136" s="4">
        <v>1.5</v>
      </c>
      <c r="AS7136" s="2">
        <v>0.4</v>
      </c>
      <c r="AT7136" s="2">
        <v>0</v>
      </c>
      <c r="AU7136" s="4">
        <v>365.16853225571208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28</v>
      </c>
      <c r="F7137" s="2" t="s">
        <v>34</v>
      </c>
      <c r="G7137" s="2">
        <v>2012</v>
      </c>
      <c r="H7137" s="2">
        <v>1</v>
      </c>
      <c r="I7137" s="2">
        <v>0</v>
      </c>
      <c r="J7137" s="2">
        <v>1</v>
      </c>
      <c r="K7137" s="2">
        <v>0.3</v>
      </c>
      <c r="L7137" s="2">
        <v>0.3</v>
      </c>
      <c r="M7137" s="2">
        <v>1</v>
      </c>
      <c r="N7137" s="7">
        <v>0</v>
      </c>
      <c r="O7137" s="2">
        <v>1.01E-4</v>
      </c>
      <c r="P7137" s="2">
        <v>7.5</v>
      </c>
      <c r="Q7137" s="2">
        <v>12.5</v>
      </c>
      <c r="R7137" s="2">
        <v>6.4199999999999993E-2</v>
      </c>
      <c r="S7137" s="2">
        <f t="shared" si="111"/>
        <v>1.01E-4</v>
      </c>
      <c r="T7137" s="2">
        <f t="shared" si="111"/>
        <v>2.25</v>
      </c>
      <c r="U7137" s="2">
        <f t="shared" si="111"/>
        <v>3.75</v>
      </c>
      <c r="V7137" s="2">
        <f>M7137*R7137</f>
        <v>6.4199999999999993E-2</v>
      </c>
      <c r="W7137" s="2">
        <f>IF(H7137=0, 0, ABS(Y7137-AA7137))</f>
        <v>11.6</v>
      </c>
      <c r="X7137" s="2">
        <f>IF(I7137=0, 0, ABS(Z7137-AA7137))</f>
        <v>0</v>
      </c>
      <c r="Y7137" s="2">
        <v>21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20036</v>
      </c>
      <c r="AJ7137" s="2">
        <v>31327</v>
      </c>
      <c r="AK7137" s="4">
        <v>0.54279215240261591</v>
      </c>
      <c r="AL7137" s="3">
        <v>0.46766291033806956</v>
      </c>
      <c r="AM7137" s="2">
        <v>24</v>
      </c>
      <c r="AN7137" s="4">
        <v>0.28059595229868811</v>
      </c>
      <c r="AO7137" s="4">
        <v>0.29542097488921715</v>
      </c>
      <c r="AP7137" s="4">
        <v>1.7391304347826089</v>
      </c>
      <c r="AQ7137" s="4">
        <v>2.2831050228310503</v>
      </c>
      <c r="AR7137" s="4">
        <v>1.5</v>
      </c>
      <c r="AS7137" s="2">
        <v>0.4</v>
      </c>
      <c r="AT7137" s="2">
        <v>70.365444874052656</v>
      </c>
      <c r="AU7137" s="4">
        <v>786.71784386049535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28</v>
      </c>
      <c r="F7138" s="2" t="s">
        <v>34</v>
      </c>
      <c r="G7138" s="2">
        <v>2012</v>
      </c>
      <c r="H7138" s="2">
        <v>1</v>
      </c>
      <c r="I7138" s="2">
        <v>0</v>
      </c>
      <c r="J7138" s="2">
        <v>1</v>
      </c>
      <c r="K7138" s="2">
        <v>1</v>
      </c>
      <c r="L7138" s="2">
        <v>1</v>
      </c>
      <c r="M7138" s="2">
        <v>1</v>
      </c>
      <c r="N7138" s="7">
        <v>0.1</v>
      </c>
      <c r="O7138" s="2">
        <v>1.01E-4</v>
      </c>
      <c r="P7138" s="2">
        <v>7.5</v>
      </c>
      <c r="Q7138" s="2">
        <v>12.5</v>
      </c>
      <c r="R7138" s="2">
        <v>6.4199999999999993E-2</v>
      </c>
      <c r="S7138" s="2">
        <f t="shared" si="111"/>
        <v>1.01E-4</v>
      </c>
      <c r="T7138" s="2">
        <f t="shared" si="111"/>
        <v>7.5</v>
      </c>
      <c r="U7138" s="2">
        <f t="shared" si="111"/>
        <v>12.5</v>
      </c>
      <c r="V7138" s="2">
        <f>M7138*R7138</f>
        <v>6.4199999999999993E-2</v>
      </c>
      <c r="W7138" s="2">
        <f>IF(H7138=0, 0, ABS(Y7138-AA7138))</f>
        <v>11.1</v>
      </c>
      <c r="X7138" s="2">
        <f>IF(I7138=0, 0, ABS(Z7138-AA7138))</f>
        <v>0</v>
      </c>
      <c r="Y7138" s="2">
        <v>21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20036</v>
      </c>
      <c r="AJ7138" s="2">
        <v>31327</v>
      </c>
      <c r="AK7138" s="4">
        <v>0.54279215240261591</v>
      </c>
      <c r="AL7138" s="3">
        <v>0.46766291033806956</v>
      </c>
      <c r="AM7138" s="2">
        <v>24</v>
      </c>
      <c r="AN7138" s="4">
        <v>0.28059595229868811</v>
      </c>
      <c r="AO7138" s="4">
        <v>0.29542097488921715</v>
      </c>
      <c r="AP7138" s="4">
        <v>1.7391304347826089</v>
      </c>
      <c r="AQ7138" s="4">
        <v>2.2831050228310503</v>
      </c>
      <c r="AR7138" s="4">
        <v>1.5</v>
      </c>
      <c r="AS7138" s="2">
        <v>0.4</v>
      </c>
      <c r="AT7138" s="2">
        <v>187.77222115634979</v>
      </c>
      <c r="AU7138" s="4">
        <v>784.60821386447196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28</v>
      </c>
      <c r="F7139" s="2" t="s">
        <v>34</v>
      </c>
      <c r="G7139" s="2">
        <v>2012</v>
      </c>
      <c r="H7139" s="2">
        <v>1</v>
      </c>
      <c r="I7139" s="2">
        <v>0</v>
      </c>
      <c r="J7139" s="2">
        <v>1</v>
      </c>
      <c r="K7139" s="2">
        <v>1</v>
      </c>
      <c r="L7139" s="2">
        <v>1</v>
      </c>
      <c r="M7139" s="2">
        <v>1</v>
      </c>
      <c r="N7139" s="7">
        <v>0.1</v>
      </c>
      <c r="O7139" s="2">
        <v>1.01E-4</v>
      </c>
      <c r="P7139" s="2">
        <v>7.5</v>
      </c>
      <c r="Q7139" s="2">
        <v>12.5</v>
      </c>
      <c r="R7139" s="2">
        <v>6.4199999999999993E-2</v>
      </c>
      <c r="S7139" s="2">
        <f t="shared" si="111"/>
        <v>1.01E-4</v>
      </c>
      <c r="T7139" s="2">
        <f t="shared" si="111"/>
        <v>7.5</v>
      </c>
      <c r="U7139" s="2">
        <f t="shared" si="111"/>
        <v>12.5</v>
      </c>
      <c r="V7139" s="2">
        <f>M7139*R7139</f>
        <v>6.4199999999999993E-2</v>
      </c>
      <c r="W7139" s="2">
        <f>IF(H7139=0, 0, ABS(Y7139-AA7139))</f>
        <v>11.2</v>
      </c>
      <c r="X7139" s="2">
        <f>IF(I7139=0, 0, ABS(Z7139-AA7139))</f>
        <v>0</v>
      </c>
      <c r="Y7139" s="2">
        <v>21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20036</v>
      </c>
      <c r="AJ7139" s="2">
        <v>31327</v>
      </c>
      <c r="AK7139" s="4">
        <v>0.54279215240261591</v>
      </c>
      <c r="AL7139" s="3">
        <v>0.46766291033806956</v>
      </c>
      <c r="AM7139" s="2">
        <v>24</v>
      </c>
      <c r="AN7139" s="4">
        <v>0.28059595229868811</v>
      </c>
      <c r="AO7139" s="4">
        <v>0.29542097488921715</v>
      </c>
      <c r="AP7139" s="4">
        <v>1.7391304347826089</v>
      </c>
      <c r="AQ7139" s="4">
        <v>2.2831050228310503</v>
      </c>
      <c r="AR7139" s="4">
        <v>1.5</v>
      </c>
      <c r="AS7139" s="2">
        <v>0.4</v>
      </c>
      <c r="AT7139" s="2">
        <v>309.0028081297383</v>
      </c>
      <c r="AU7139" s="4">
        <v>784.51974513827417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28</v>
      </c>
      <c r="F7140" s="2" t="s">
        <v>34</v>
      </c>
      <c r="G7140" s="2">
        <v>2012</v>
      </c>
      <c r="H7140" s="2">
        <v>1</v>
      </c>
      <c r="I7140" s="2">
        <v>0</v>
      </c>
      <c r="J7140" s="2">
        <v>1</v>
      </c>
      <c r="K7140" s="2">
        <v>1</v>
      </c>
      <c r="L7140" s="2">
        <v>1</v>
      </c>
      <c r="M7140" s="2">
        <v>1</v>
      </c>
      <c r="N7140" s="7">
        <v>0.1</v>
      </c>
      <c r="O7140" s="2">
        <v>1.01E-4</v>
      </c>
      <c r="P7140" s="2">
        <v>7.5</v>
      </c>
      <c r="Q7140" s="2">
        <v>12.5</v>
      </c>
      <c r="R7140" s="2">
        <v>6.4199999999999993E-2</v>
      </c>
      <c r="S7140" s="2">
        <f t="shared" si="111"/>
        <v>1.01E-4</v>
      </c>
      <c r="T7140" s="2">
        <f t="shared" si="111"/>
        <v>7.5</v>
      </c>
      <c r="U7140" s="2">
        <f t="shared" si="111"/>
        <v>12.5</v>
      </c>
      <c r="V7140" s="2">
        <f>M7140*R7140</f>
        <v>6.4199999999999993E-2</v>
      </c>
      <c r="W7140" s="2">
        <f>IF(H7140=0, 0, ABS(Y7140-AA7140))</f>
        <v>8.6</v>
      </c>
      <c r="X7140" s="2">
        <f>IF(I7140=0, 0, ABS(Z7140-AA7140))</f>
        <v>0</v>
      </c>
      <c r="Y7140" s="2">
        <v>21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20036</v>
      </c>
      <c r="AJ7140" s="2">
        <v>31327</v>
      </c>
      <c r="AK7140" s="4">
        <v>0.54279215240261591</v>
      </c>
      <c r="AL7140" s="3">
        <v>0.46766291033806956</v>
      </c>
      <c r="AM7140" s="2">
        <v>24</v>
      </c>
      <c r="AN7140" s="4">
        <v>0.28059595229868811</v>
      </c>
      <c r="AO7140" s="4">
        <v>0.29542097488921715</v>
      </c>
      <c r="AP7140" s="4">
        <v>1.7391304347826089</v>
      </c>
      <c r="AQ7140" s="4">
        <v>2.2831050228310503</v>
      </c>
      <c r="AR7140" s="4">
        <v>1.5</v>
      </c>
      <c r="AS7140" s="2">
        <v>0.4</v>
      </c>
      <c r="AT7140" s="2">
        <v>425.56259035313099</v>
      </c>
      <c r="AU7140" s="4">
        <v>784.51974513827417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28</v>
      </c>
      <c r="F7141" s="2" t="s">
        <v>34</v>
      </c>
      <c r="G7141" s="2">
        <v>2012</v>
      </c>
      <c r="H7141" s="2">
        <v>1</v>
      </c>
      <c r="I7141" s="2">
        <v>0</v>
      </c>
      <c r="J7141" s="2">
        <v>1</v>
      </c>
      <c r="K7141" s="2">
        <v>1</v>
      </c>
      <c r="L7141" s="2">
        <v>1</v>
      </c>
      <c r="M7141" s="2">
        <v>1</v>
      </c>
      <c r="N7141" s="7">
        <v>0.1</v>
      </c>
      <c r="O7141" s="2">
        <v>1.01E-4</v>
      </c>
      <c r="P7141" s="2">
        <v>7.5</v>
      </c>
      <c r="Q7141" s="2">
        <v>12.5</v>
      </c>
      <c r="R7141" s="2">
        <v>6.4199999999999993E-2</v>
      </c>
      <c r="S7141" s="2">
        <f t="shared" si="111"/>
        <v>1.01E-4</v>
      </c>
      <c r="T7141" s="2">
        <f t="shared" si="111"/>
        <v>7.5</v>
      </c>
      <c r="U7141" s="2">
        <f t="shared" si="111"/>
        <v>12.5</v>
      </c>
      <c r="V7141" s="2">
        <f>M7141*R7141</f>
        <v>6.4199999999999993E-2</v>
      </c>
      <c r="W7141" s="2">
        <f>IF(H7141=0, 0, ABS(Y7141-AA7141))</f>
        <v>7.6999999999999993</v>
      </c>
      <c r="X7141" s="2">
        <f>IF(I7141=0, 0, ABS(Z7141-AA7141))</f>
        <v>0</v>
      </c>
      <c r="Y7141" s="2">
        <v>21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20036</v>
      </c>
      <c r="AJ7141" s="2">
        <v>31327</v>
      </c>
      <c r="AK7141" s="4">
        <v>0.54279215240261591</v>
      </c>
      <c r="AL7141" s="3">
        <v>0.46766291033806956</v>
      </c>
      <c r="AM7141" s="2">
        <v>24</v>
      </c>
      <c r="AN7141" s="4">
        <v>0.28059595229868811</v>
      </c>
      <c r="AO7141" s="4">
        <v>0.29542097488921715</v>
      </c>
      <c r="AP7141" s="4">
        <v>1.7391304347826089</v>
      </c>
      <c r="AQ7141" s="4">
        <v>2.2831050228310503</v>
      </c>
      <c r="AR7141" s="4">
        <v>1.5</v>
      </c>
      <c r="AS7141" s="2">
        <v>0.4</v>
      </c>
      <c r="AT7141" s="2">
        <v>498.29071079495918</v>
      </c>
      <c r="AU7141" s="4">
        <v>659.210648466159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28</v>
      </c>
      <c r="F7142" s="2" t="s">
        <v>34</v>
      </c>
      <c r="G7142" s="2">
        <v>2012</v>
      </c>
      <c r="H7142" s="2">
        <v>1</v>
      </c>
      <c r="I7142" s="2">
        <v>0</v>
      </c>
      <c r="J7142" s="2">
        <v>1</v>
      </c>
      <c r="K7142" s="2">
        <v>0.8</v>
      </c>
      <c r="L7142" s="2">
        <v>0.8</v>
      </c>
      <c r="M7142" s="2">
        <v>1</v>
      </c>
      <c r="N7142" s="7">
        <v>0.1</v>
      </c>
      <c r="O7142" s="2">
        <v>1.01E-4</v>
      </c>
      <c r="P7142" s="2">
        <v>7.5</v>
      </c>
      <c r="Q7142" s="2">
        <v>12.5</v>
      </c>
      <c r="R7142" s="2">
        <v>6.4199999999999993E-2</v>
      </c>
      <c r="S7142" s="2">
        <f t="shared" si="111"/>
        <v>1.01E-4</v>
      </c>
      <c r="T7142" s="2">
        <f t="shared" si="111"/>
        <v>6</v>
      </c>
      <c r="U7142" s="2">
        <f t="shared" si="111"/>
        <v>10</v>
      </c>
      <c r="V7142" s="2">
        <f>M7142*R7142</f>
        <v>6.4199999999999993E-2</v>
      </c>
      <c r="W7142" s="2">
        <f>IF(H7142=0, 0, ABS(Y7142-AA7142))</f>
        <v>8.5</v>
      </c>
      <c r="X7142" s="2">
        <f>IF(I7142=0, 0, ABS(Z7142-AA7142))</f>
        <v>0</v>
      </c>
      <c r="Y7142" s="2">
        <v>21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20036</v>
      </c>
      <c r="AJ7142" s="2">
        <v>31327</v>
      </c>
      <c r="AK7142" s="4">
        <v>0.54279215240261591</v>
      </c>
      <c r="AL7142" s="3">
        <v>0.46766291033806956</v>
      </c>
      <c r="AM7142" s="2">
        <v>24</v>
      </c>
      <c r="AN7142" s="4">
        <v>0.28059595229868811</v>
      </c>
      <c r="AO7142" s="4">
        <v>0.29542097488921715</v>
      </c>
      <c r="AP7142" s="4">
        <v>1.7391304347826089</v>
      </c>
      <c r="AQ7142" s="4">
        <v>2.2831050228310503</v>
      </c>
      <c r="AR7142" s="4">
        <v>1.5</v>
      </c>
      <c r="AS7142" s="2">
        <v>0.4</v>
      </c>
      <c r="AT7142" s="2">
        <v>543.95052958836868</v>
      </c>
      <c r="AU7142" s="4">
        <v>784.51974513827417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28</v>
      </c>
      <c r="F7143" s="2" t="s">
        <v>34</v>
      </c>
      <c r="G7143" s="2">
        <v>2012</v>
      </c>
      <c r="H7143" s="2">
        <v>1</v>
      </c>
      <c r="I7143" s="2">
        <v>0</v>
      </c>
      <c r="J7143" s="2">
        <v>1</v>
      </c>
      <c r="K7143" s="2">
        <v>1</v>
      </c>
      <c r="L7143" s="2">
        <v>1</v>
      </c>
      <c r="M7143" s="2">
        <v>1</v>
      </c>
      <c r="N7143" s="7">
        <v>0.1</v>
      </c>
      <c r="O7143" s="2">
        <v>1.01E-4</v>
      </c>
      <c r="P7143" s="2">
        <v>7.5</v>
      </c>
      <c r="Q7143" s="2">
        <v>12.5</v>
      </c>
      <c r="R7143" s="2">
        <v>6.4199999999999993E-2</v>
      </c>
      <c r="S7143" s="2">
        <f t="shared" si="111"/>
        <v>1.01E-4</v>
      </c>
      <c r="T7143" s="2">
        <f t="shared" si="111"/>
        <v>7.5</v>
      </c>
      <c r="U7143" s="2">
        <f t="shared" si="111"/>
        <v>12.5</v>
      </c>
      <c r="V7143" s="2">
        <f>M7143*R7143</f>
        <v>6.4199999999999993E-2</v>
      </c>
      <c r="W7143" s="2">
        <f>IF(H7143=0, 0, ABS(Y7143-AA7143))</f>
        <v>9.3000000000000007</v>
      </c>
      <c r="X7143" s="2">
        <f>IF(I7143=0, 0, ABS(Z7143-AA7143))</f>
        <v>0</v>
      </c>
      <c r="Y7143" s="2">
        <v>21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20036</v>
      </c>
      <c r="AJ7143" s="2">
        <v>31327</v>
      </c>
      <c r="AK7143" s="4">
        <v>0.54279215240261591</v>
      </c>
      <c r="AL7143" s="3">
        <v>0.46766291033806956</v>
      </c>
      <c r="AM7143" s="2">
        <v>24</v>
      </c>
      <c r="AN7143" s="4">
        <v>0.28059595229868811</v>
      </c>
      <c r="AO7143" s="4">
        <v>0.29542097488921715</v>
      </c>
      <c r="AP7143" s="4">
        <v>1.7391304347826089</v>
      </c>
      <c r="AQ7143" s="4">
        <v>2.2831050228310503</v>
      </c>
      <c r="AR7143" s="4">
        <v>1.5</v>
      </c>
      <c r="AS7143" s="2">
        <v>0.4</v>
      </c>
      <c r="AT7143" s="2">
        <v>460.39465055760792</v>
      </c>
      <c r="AU7143" s="4">
        <v>784.51974513827417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28</v>
      </c>
      <c r="F7144" s="2" t="s">
        <v>34</v>
      </c>
      <c r="G7144" s="2">
        <v>2012</v>
      </c>
      <c r="H7144" s="2">
        <v>1</v>
      </c>
      <c r="I7144" s="2">
        <v>0</v>
      </c>
      <c r="J7144" s="2">
        <v>1</v>
      </c>
      <c r="K7144" s="2">
        <v>1</v>
      </c>
      <c r="L7144" s="2">
        <v>1</v>
      </c>
      <c r="M7144" s="2">
        <v>1</v>
      </c>
      <c r="N7144" s="7">
        <v>0.1</v>
      </c>
      <c r="O7144" s="2">
        <v>1.01E-4</v>
      </c>
      <c r="P7144" s="2">
        <v>7.5</v>
      </c>
      <c r="Q7144" s="2">
        <v>12.5</v>
      </c>
      <c r="R7144" s="2">
        <v>6.4199999999999993E-2</v>
      </c>
      <c r="S7144" s="2">
        <f t="shared" si="111"/>
        <v>1.01E-4</v>
      </c>
      <c r="T7144" s="2">
        <f t="shared" si="111"/>
        <v>7.5</v>
      </c>
      <c r="U7144" s="2">
        <f t="shared" si="111"/>
        <v>12.5</v>
      </c>
      <c r="V7144" s="2">
        <f>M7144*R7144</f>
        <v>6.4199999999999993E-2</v>
      </c>
      <c r="W7144" s="2">
        <f>IF(H7144=0, 0, ABS(Y7144-AA7144))</f>
        <v>9.6999999999999993</v>
      </c>
      <c r="X7144" s="2">
        <f>IF(I7144=0, 0, ABS(Z7144-AA7144))</f>
        <v>0</v>
      </c>
      <c r="Y7144" s="2">
        <v>21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20036</v>
      </c>
      <c r="AJ7144" s="2">
        <v>31327</v>
      </c>
      <c r="AK7144" s="4">
        <v>0.54279215240261591</v>
      </c>
      <c r="AL7144" s="3">
        <v>0.46766291033806956</v>
      </c>
      <c r="AM7144" s="2">
        <v>24</v>
      </c>
      <c r="AN7144" s="4">
        <v>0.28059595229868811</v>
      </c>
      <c r="AO7144" s="4">
        <v>0.29542097488921715</v>
      </c>
      <c r="AP7144" s="4">
        <v>1.7391304347826089</v>
      </c>
      <c r="AQ7144" s="4">
        <v>2.2831050228310503</v>
      </c>
      <c r="AR7144" s="4">
        <v>1.5</v>
      </c>
      <c r="AS7144" s="2">
        <v>0.4</v>
      </c>
      <c r="AT7144" s="2">
        <v>431.27360458828127</v>
      </c>
      <c r="AU7144" s="4">
        <v>784.51974513827417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28</v>
      </c>
      <c r="F7145" s="2" t="s">
        <v>34</v>
      </c>
      <c r="G7145" s="2">
        <v>2012</v>
      </c>
      <c r="H7145" s="2">
        <v>1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7">
        <v>0.1</v>
      </c>
      <c r="O7145" s="2">
        <v>1.01E-4</v>
      </c>
      <c r="P7145" s="2">
        <v>7.5</v>
      </c>
      <c r="Q7145" s="2">
        <v>12.5</v>
      </c>
      <c r="R7145" s="2">
        <v>6.4199999999999993E-2</v>
      </c>
      <c r="S7145" s="2">
        <f t="shared" si="111"/>
        <v>1.01E-4</v>
      </c>
      <c r="T7145" s="2">
        <f t="shared" si="111"/>
        <v>7.5</v>
      </c>
      <c r="U7145" s="2">
        <f t="shared" si="111"/>
        <v>12.5</v>
      </c>
      <c r="V7145" s="2">
        <f>M7145*R7145</f>
        <v>6.4199999999999993E-2</v>
      </c>
      <c r="W7145" s="2">
        <f>IF(H7145=0, 0, ABS(Y7145-AA7145))</f>
        <v>10.4</v>
      </c>
      <c r="X7145" s="2">
        <f>IF(I7145=0, 0, ABS(Z7145-AA7145))</f>
        <v>0</v>
      </c>
      <c r="Y7145" s="2">
        <v>21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20036</v>
      </c>
      <c r="AJ7145" s="2">
        <v>31327</v>
      </c>
      <c r="AK7145" s="4">
        <v>0.54279215240261591</v>
      </c>
      <c r="AL7145" s="3">
        <v>0.46766291033806956</v>
      </c>
      <c r="AM7145" s="2">
        <v>24</v>
      </c>
      <c r="AN7145" s="4">
        <v>0.28059595229868811</v>
      </c>
      <c r="AO7145" s="4">
        <v>0.29542097488921715</v>
      </c>
      <c r="AP7145" s="4">
        <v>1.7391304347826089</v>
      </c>
      <c r="AQ7145" s="4">
        <v>2.2831050228310503</v>
      </c>
      <c r="AR7145" s="4">
        <v>1.5</v>
      </c>
      <c r="AS7145" s="2">
        <v>0.4</v>
      </c>
      <c r="AT7145" s="2">
        <v>481.98775450077028</v>
      </c>
      <c r="AU7145" s="4">
        <v>784.51974513827417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28</v>
      </c>
      <c r="F7146" s="2" t="s">
        <v>34</v>
      </c>
      <c r="G7146" s="2">
        <v>2012</v>
      </c>
      <c r="H7146" s="2">
        <v>1</v>
      </c>
      <c r="I7146" s="2">
        <v>0</v>
      </c>
      <c r="J7146" s="2">
        <v>1</v>
      </c>
      <c r="K7146" s="2">
        <v>1</v>
      </c>
      <c r="L7146" s="2">
        <v>1</v>
      </c>
      <c r="M7146" s="2">
        <v>1</v>
      </c>
      <c r="N7146" s="7">
        <v>0.1</v>
      </c>
      <c r="O7146" s="2">
        <v>1.01E-4</v>
      </c>
      <c r="P7146" s="2">
        <v>7.5</v>
      </c>
      <c r="Q7146" s="2">
        <v>12.5</v>
      </c>
      <c r="R7146" s="2">
        <v>6.4199999999999993E-2</v>
      </c>
      <c r="S7146" s="2">
        <f t="shared" si="111"/>
        <v>1.01E-4</v>
      </c>
      <c r="T7146" s="2">
        <f t="shared" si="111"/>
        <v>7.5</v>
      </c>
      <c r="U7146" s="2">
        <f t="shared" si="111"/>
        <v>12.5</v>
      </c>
      <c r="V7146" s="2">
        <f>M7146*R7146</f>
        <v>6.4199999999999993E-2</v>
      </c>
      <c r="W7146" s="2">
        <f>IF(H7146=0, 0, ABS(Y7146-AA7146))</f>
        <v>12.8</v>
      </c>
      <c r="X7146" s="2">
        <f>IF(I7146=0, 0, ABS(Z7146-AA7146))</f>
        <v>0</v>
      </c>
      <c r="Y7146" s="2">
        <v>21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20036</v>
      </c>
      <c r="AJ7146" s="2">
        <v>31327</v>
      </c>
      <c r="AK7146" s="4">
        <v>0.54279215240261591</v>
      </c>
      <c r="AL7146" s="3">
        <v>0.46766291033806956</v>
      </c>
      <c r="AM7146" s="2">
        <v>24</v>
      </c>
      <c r="AN7146" s="4">
        <v>0.28059595229868811</v>
      </c>
      <c r="AO7146" s="4">
        <v>0.29542097488921715</v>
      </c>
      <c r="AP7146" s="4">
        <v>1.7391304347826089</v>
      </c>
      <c r="AQ7146" s="4">
        <v>2.2831050228310503</v>
      </c>
      <c r="AR7146" s="4">
        <v>1.5</v>
      </c>
      <c r="AS7146" s="2">
        <v>0.4</v>
      </c>
      <c r="AT7146" s="2">
        <v>410.05043475603009</v>
      </c>
      <c r="AU7146" s="4">
        <v>471.2470034579859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28</v>
      </c>
      <c r="F7147" s="2" t="s">
        <v>34</v>
      </c>
      <c r="G7147" s="2">
        <v>2012</v>
      </c>
      <c r="H7147" s="2">
        <v>1</v>
      </c>
      <c r="I7147" s="2">
        <v>0</v>
      </c>
      <c r="J7147" s="2">
        <v>1</v>
      </c>
      <c r="K7147" s="2">
        <v>0.5</v>
      </c>
      <c r="L7147" s="2">
        <v>0.5</v>
      </c>
      <c r="M7147" s="2">
        <v>0.5</v>
      </c>
      <c r="N7147" s="7">
        <v>0.1</v>
      </c>
      <c r="O7147" s="2">
        <v>1.01E-4</v>
      </c>
      <c r="P7147" s="2">
        <v>7.5</v>
      </c>
      <c r="Q7147" s="2">
        <v>12.5</v>
      </c>
      <c r="R7147" s="2">
        <v>6.4199999999999993E-2</v>
      </c>
      <c r="S7147" s="2">
        <f t="shared" si="111"/>
        <v>1.01E-4</v>
      </c>
      <c r="T7147" s="2">
        <f t="shared" si="111"/>
        <v>3.75</v>
      </c>
      <c r="U7147" s="2">
        <f t="shared" si="111"/>
        <v>6.25</v>
      </c>
      <c r="V7147" s="2">
        <f>M7147*R7147</f>
        <v>3.2099999999999997E-2</v>
      </c>
      <c r="W7147" s="2">
        <f>IF(H7147=0, 0, ABS(Y7147-AA7147))</f>
        <v>12.6</v>
      </c>
      <c r="X7147" s="2">
        <f>IF(I7147=0, 0, ABS(Z7147-AA7147))</f>
        <v>0</v>
      </c>
      <c r="Y7147" s="2">
        <v>21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20036</v>
      </c>
      <c r="AJ7147" s="2">
        <v>31327</v>
      </c>
      <c r="AK7147" s="4">
        <v>0.54279215240261591</v>
      </c>
      <c r="AL7147" s="3">
        <v>0.46766291033806956</v>
      </c>
      <c r="AM7147" s="2">
        <v>24</v>
      </c>
      <c r="AN7147" s="4">
        <v>0.28059595229868811</v>
      </c>
      <c r="AO7147" s="4">
        <v>0.29542097488921715</v>
      </c>
      <c r="AP7147" s="4">
        <v>1.7391304347826089</v>
      </c>
      <c r="AQ7147" s="4">
        <v>2.2831050228310503</v>
      </c>
      <c r="AR7147" s="4">
        <v>1.5</v>
      </c>
      <c r="AS7147" s="2">
        <v>0.4</v>
      </c>
      <c r="AT7147" s="2">
        <v>162.7783222313119</v>
      </c>
      <c r="AU7147" s="4">
        <v>345.93790678586998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28</v>
      </c>
      <c r="F7148" s="2" t="s">
        <v>34</v>
      </c>
      <c r="G7148" s="2">
        <v>2012</v>
      </c>
      <c r="H7148" s="2">
        <v>0.5</v>
      </c>
      <c r="I7148" s="2">
        <v>0</v>
      </c>
      <c r="J7148" s="2">
        <v>1</v>
      </c>
      <c r="K7148" s="2">
        <v>0.3</v>
      </c>
      <c r="L7148" s="2">
        <v>0.3</v>
      </c>
      <c r="M7148" s="2">
        <v>0.5</v>
      </c>
      <c r="N7148" s="7">
        <v>0.1</v>
      </c>
      <c r="O7148" s="2">
        <v>1.01E-4</v>
      </c>
      <c r="P7148" s="2">
        <v>7.5</v>
      </c>
      <c r="Q7148" s="2">
        <v>12.5</v>
      </c>
      <c r="R7148" s="2">
        <v>6.4199999999999993E-2</v>
      </c>
      <c r="S7148" s="2">
        <f t="shared" si="111"/>
        <v>1.01E-4</v>
      </c>
      <c r="T7148" s="2">
        <f t="shared" si="111"/>
        <v>2.25</v>
      </c>
      <c r="U7148" s="2">
        <f t="shared" si="111"/>
        <v>3.75</v>
      </c>
      <c r="V7148" s="2">
        <f>M7148*R7148</f>
        <v>3.2099999999999997E-2</v>
      </c>
      <c r="W7148" s="2">
        <f>IF(H7148=0, 0, ABS(Y7148-AA7148))</f>
        <v>12.6</v>
      </c>
      <c r="X7148" s="2">
        <f>IF(I7148=0, 0, ABS(Z7148-AA7148))</f>
        <v>0</v>
      </c>
      <c r="Y7148" s="2">
        <v>21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20036</v>
      </c>
      <c r="AJ7148" s="2">
        <v>31327</v>
      </c>
      <c r="AK7148" s="4">
        <v>0.54279215240261591</v>
      </c>
      <c r="AL7148" s="3">
        <v>0.46766291033806956</v>
      </c>
      <c r="AM7148" s="2">
        <v>24</v>
      </c>
      <c r="AN7148" s="4">
        <v>0.28059595229868811</v>
      </c>
      <c r="AO7148" s="4">
        <v>0.29542097488921715</v>
      </c>
      <c r="AP7148" s="4">
        <v>1.7391304347826089</v>
      </c>
      <c r="AQ7148" s="4">
        <v>2.2831050228310503</v>
      </c>
      <c r="AR7148" s="4">
        <v>1.5</v>
      </c>
      <c r="AS7148" s="2">
        <v>0.4</v>
      </c>
      <c r="AT7148" s="2">
        <v>0</v>
      </c>
      <c r="AU7148" s="4">
        <v>345.93790678586998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28</v>
      </c>
      <c r="F7149" s="2" t="s">
        <v>34</v>
      </c>
      <c r="G7149" s="2">
        <v>2012</v>
      </c>
      <c r="H7149" s="2">
        <v>0.5</v>
      </c>
      <c r="I7149" s="2">
        <v>0</v>
      </c>
      <c r="J7149" s="2">
        <v>1</v>
      </c>
      <c r="K7149" s="2">
        <v>0.3</v>
      </c>
      <c r="L7149" s="2">
        <v>0.3</v>
      </c>
      <c r="M7149" s="2">
        <v>0.2</v>
      </c>
      <c r="N7149" s="7">
        <v>0.1</v>
      </c>
      <c r="O7149" s="2">
        <v>1.01E-4</v>
      </c>
      <c r="P7149" s="2">
        <v>7.5</v>
      </c>
      <c r="Q7149" s="2">
        <v>12.5</v>
      </c>
      <c r="R7149" s="2">
        <v>6.4199999999999993E-2</v>
      </c>
      <c r="S7149" s="2">
        <f t="shared" si="111"/>
        <v>1.01E-4</v>
      </c>
      <c r="T7149" s="2">
        <f t="shared" si="111"/>
        <v>2.25</v>
      </c>
      <c r="U7149" s="2">
        <f t="shared" si="111"/>
        <v>3.75</v>
      </c>
      <c r="V7149" s="2">
        <f>M7149*R7149</f>
        <v>1.2839999999999999E-2</v>
      </c>
      <c r="W7149" s="2">
        <f>IF(H7149=0, 0, ABS(Y7149-AA7149))</f>
        <v>13.7</v>
      </c>
      <c r="X7149" s="2">
        <f>IF(I7149=0, 0, ABS(Z7149-AA7149))</f>
        <v>0</v>
      </c>
      <c r="Y7149" s="2">
        <v>21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20036</v>
      </c>
      <c r="AJ7149" s="2">
        <v>31327</v>
      </c>
      <c r="AK7149" s="4">
        <v>0.54279215240261591</v>
      </c>
      <c r="AL7149" s="3">
        <v>0.46766291033806956</v>
      </c>
      <c r="AM7149" s="2">
        <v>24</v>
      </c>
      <c r="AN7149" s="4">
        <v>0.28059595229868811</v>
      </c>
      <c r="AO7149" s="4">
        <v>0.29542097488921715</v>
      </c>
      <c r="AP7149" s="4">
        <v>1.7391304347826089</v>
      </c>
      <c r="AQ7149" s="4">
        <v>2.2831050228310503</v>
      </c>
      <c r="AR7149" s="4">
        <v>1.5</v>
      </c>
      <c r="AS7149" s="2">
        <v>0.4</v>
      </c>
      <c r="AT7149" s="2">
        <v>0</v>
      </c>
      <c r="AU7149" s="4">
        <v>283.28335844981302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28</v>
      </c>
      <c r="F7150" s="2" t="s">
        <v>34</v>
      </c>
      <c r="G7150" s="2">
        <v>2012</v>
      </c>
      <c r="H7150" s="2">
        <v>0.5</v>
      </c>
      <c r="I7150" s="2">
        <v>0</v>
      </c>
      <c r="J7150" s="2">
        <v>1</v>
      </c>
      <c r="K7150" s="2">
        <v>0.2</v>
      </c>
      <c r="L7150" s="2">
        <v>0.2</v>
      </c>
      <c r="M7150" s="2">
        <v>0.2</v>
      </c>
      <c r="N7150" s="7">
        <v>0.1</v>
      </c>
      <c r="O7150" s="2">
        <v>1.01E-4</v>
      </c>
      <c r="P7150" s="2">
        <v>7.5</v>
      </c>
      <c r="Q7150" s="2">
        <v>12.5</v>
      </c>
      <c r="R7150" s="2">
        <v>6.4199999999999993E-2</v>
      </c>
      <c r="S7150" s="2">
        <f t="shared" si="111"/>
        <v>1.01E-4</v>
      </c>
      <c r="T7150" s="2">
        <f t="shared" si="111"/>
        <v>1.5</v>
      </c>
      <c r="U7150" s="2">
        <f t="shared" si="111"/>
        <v>2.5</v>
      </c>
      <c r="V7150" s="2">
        <f>M7150*R7150</f>
        <v>1.2839999999999999E-2</v>
      </c>
      <c r="W7150" s="2">
        <f>IF(H7150=0, 0, ABS(Y7150-AA7150))</f>
        <v>14.8</v>
      </c>
      <c r="X7150" s="2">
        <f>IF(I7150=0, 0, ABS(Z7150-AA7150))</f>
        <v>0</v>
      </c>
      <c r="Y7150" s="2">
        <v>21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20036</v>
      </c>
      <c r="AJ7150" s="2">
        <v>31327</v>
      </c>
      <c r="AK7150" s="4">
        <v>0.54279215240261591</v>
      </c>
      <c r="AL7150" s="3">
        <v>0.46766291033806956</v>
      </c>
      <c r="AM7150" s="2">
        <v>24</v>
      </c>
      <c r="AN7150" s="4">
        <v>0.28059595229868811</v>
      </c>
      <c r="AO7150" s="4">
        <v>0.29542097488921715</v>
      </c>
      <c r="AP7150" s="4">
        <v>1.7391304347826089</v>
      </c>
      <c r="AQ7150" s="4">
        <v>2.2831050228310503</v>
      </c>
      <c r="AR7150" s="4">
        <v>1.5</v>
      </c>
      <c r="AS7150" s="2">
        <v>0.4</v>
      </c>
      <c r="AT7150" s="2">
        <v>0</v>
      </c>
      <c r="AU7150" s="4">
        <v>125.309096672115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28</v>
      </c>
      <c r="F7151" s="2" t="s">
        <v>34</v>
      </c>
      <c r="G7151" s="2">
        <v>2012</v>
      </c>
      <c r="H7151" s="2">
        <v>0</v>
      </c>
      <c r="I7151" s="2">
        <v>0</v>
      </c>
      <c r="J7151" s="2">
        <v>0</v>
      </c>
      <c r="K7151" s="2">
        <v>0.2</v>
      </c>
      <c r="L7151" s="2">
        <v>0.2</v>
      </c>
      <c r="M7151" s="2">
        <v>0.2</v>
      </c>
      <c r="N7151" s="7">
        <v>0.1</v>
      </c>
      <c r="O7151" s="2">
        <v>1.01E-4</v>
      </c>
      <c r="P7151" s="2">
        <v>7.5</v>
      </c>
      <c r="Q7151" s="2">
        <v>12.5</v>
      </c>
      <c r="R7151" s="2">
        <v>6.4199999999999993E-2</v>
      </c>
      <c r="S7151" s="2">
        <f t="shared" si="111"/>
        <v>0</v>
      </c>
      <c r="T7151" s="2">
        <f t="shared" si="111"/>
        <v>1.5</v>
      </c>
      <c r="U7151" s="2">
        <f t="shared" si="111"/>
        <v>2.5</v>
      </c>
      <c r="V7151" s="2">
        <f>M7151*R7151</f>
        <v>1.2839999999999999E-2</v>
      </c>
      <c r="W7151" s="2">
        <f>IF(H7151=0, 0, ABS(Y7151-AA7151))</f>
        <v>0</v>
      </c>
      <c r="X7151" s="2">
        <f>IF(I7151=0, 0, ABS(Z7151-AA7151))</f>
        <v>0</v>
      </c>
      <c r="Y7151" s="2">
        <v>21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20036</v>
      </c>
      <c r="AJ7151" s="2">
        <v>31327</v>
      </c>
      <c r="AK7151" s="4">
        <v>0.54279215240261591</v>
      </c>
      <c r="AL7151" s="3">
        <v>0.46766291033806956</v>
      </c>
      <c r="AM7151" s="2">
        <v>24</v>
      </c>
      <c r="AN7151" s="4">
        <v>0.28059595229868811</v>
      </c>
      <c r="AO7151" s="4">
        <v>0.29542097488921715</v>
      </c>
      <c r="AP7151" s="4">
        <v>1.7391304347826089</v>
      </c>
      <c r="AQ7151" s="4">
        <v>2.2831050228310503</v>
      </c>
      <c r="AR7151" s="4">
        <v>1.5</v>
      </c>
      <c r="AS7151" s="2">
        <v>0.4</v>
      </c>
      <c r="AT7151" s="2">
        <v>0</v>
      </c>
      <c r="AU7151" s="4">
        <v>62.654548336057687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28</v>
      </c>
      <c r="F7152" s="2" t="s">
        <v>34</v>
      </c>
      <c r="G7152" s="2">
        <v>2012</v>
      </c>
      <c r="H7152" s="2">
        <v>0</v>
      </c>
      <c r="I7152" s="2">
        <v>0</v>
      </c>
      <c r="J7152" s="2">
        <v>0</v>
      </c>
      <c r="K7152" s="2">
        <v>0.1</v>
      </c>
      <c r="L7152" s="2">
        <v>0.1</v>
      </c>
      <c r="M7152" s="2">
        <v>0.2</v>
      </c>
      <c r="N7152" s="7">
        <v>0</v>
      </c>
      <c r="O7152" s="2">
        <v>1.01E-4</v>
      </c>
      <c r="P7152" s="2">
        <v>7.5</v>
      </c>
      <c r="Q7152" s="2">
        <v>12.5</v>
      </c>
      <c r="R7152" s="2">
        <v>6.4199999999999993E-2</v>
      </c>
      <c r="S7152" s="2">
        <f t="shared" si="111"/>
        <v>0</v>
      </c>
      <c r="T7152" s="2">
        <f t="shared" si="111"/>
        <v>0.75</v>
      </c>
      <c r="U7152" s="2">
        <f t="shared" si="111"/>
        <v>1.25</v>
      </c>
      <c r="V7152" s="2">
        <f>M7152*R7152</f>
        <v>1.2839999999999999E-2</v>
      </c>
      <c r="W7152" s="2">
        <f>IF(H7152=0, 0, ABS(Y7152-AA7152))</f>
        <v>0</v>
      </c>
      <c r="X7152" s="2">
        <f>IF(I7152=0, 0, ABS(Z7152-AA7152))</f>
        <v>0</v>
      </c>
      <c r="Y7152" s="2">
        <v>21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20036</v>
      </c>
      <c r="AJ7152" s="2">
        <v>31327</v>
      </c>
      <c r="AK7152" s="4">
        <v>0.54279215240261591</v>
      </c>
      <c r="AL7152" s="3">
        <v>0.46766291033806956</v>
      </c>
      <c r="AM7152" s="2">
        <v>24</v>
      </c>
      <c r="AN7152" s="4">
        <v>0.28059595229868811</v>
      </c>
      <c r="AO7152" s="4">
        <v>0.29542097488921715</v>
      </c>
      <c r="AP7152" s="4">
        <v>1.7391304347826089</v>
      </c>
      <c r="AQ7152" s="4">
        <v>2.2831050228310503</v>
      </c>
      <c r="AR7152" s="4">
        <v>1.5</v>
      </c>
      <c r="AS7152" s="2">
        <v>0.4</v>
      </c>
      <c r="AT7152" s="2">
        <v>0</v>
      </c>
      <c r="AU7152" s="4">
        <v>62.654548336057687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28</v>
      </c>
      <c r="F7153" s="2" t="s">
        <v>34</v>
      </c>
      <c r="G7153" s="2">
        <v>2012</v>
      </c>
      <c r="H7153" s="2">
        <v>0</v>
      </c>
      <c r="I7153" s="2">
        <v>0</v>
      </c>
      <c r="J7153" s="2">
        <v>0</v>
      </c>
      <c r="K7153" s="2">
        <v>0.1</v>
      </c>
      <c r="L7153" s="2">
        <v>0.1</v>
      </c>
      <c r="M7153" s="2">
        <v>0.2</v>
      </c>
      <c r="N7153" s="7">
        <v>0</v>
      </c>
      <c r="O7153" s="2">
        <v>1.01E-4</v>
      </c>
      <c r="P7153" s="2">
        <v>7.5</v>
      </c>
      <c r="Q7153" s="2">
        <v>12.5</v>
      </c>
      <c r="R7153" s="2">
        <v>6.4199999999999993E-2</v>
      </c>
      <c r="S7153" s="2">
        <f t="shared" si="111"/>
        <v>0</v>
      </c>
      <c r="T7153" s="2">
        <f t="shared" si="111"/>
        <v>0.75</v>
      </c>
      <c r="U7153" s="2">
        <f t="shared" si="111"/>
        <v>1.25</v>
      </c>
      <c r="V7153" s="2">
        <f>M7153*R7153</f>
        <v>1.2839999999999999E-2</v>
      </c>
      <c r="W7153" s="2">
        <f>IF(H7153=0, 0, ABS(Y7153-AA7153))</f>
        <v>0</v>
      </c>
      <c r="X7153" s="2">
        <f>IF(I7153=0, 0, ABS(Z7153-AA7153))</f>
        <v>0</v>
      </c>
      <c r="Y7153" s="2">
        <v>21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20036</v>
      </c>
      <c r="AJ7153" s="2">
        <v>31327</v>
      </c>
      <c r="AK7153" s="4">
        <v>0.54279215240261591</v>
      </c>
      <c r="AL7153" s="3">
        <v>0.46766291033806956</v>
      </c>
      <c r="AM7153" s="2">
        <v>24</v>
      </c>
      <c r="AN7153" s="4">
        <v>0.28059595229868811</v>
      </c>
      <c r="AO7153" s="4">
        <v>0.29542097488921715</v>
      </c>
      <c r="AP7153" s="4">
        <v>1.7391304347826089</v>
      </c>
      <c r="AQ7153" s="4">
        <v>2.2831050228310503</v>
      </c>
      <c r="AR7153" s="4">
        <v>1.5</v>
      </c>
      <c r="AS7153" s="2">
        <v>0.4</v>
      </c>
      <c r="AT7153" s="2">
        <v>0</v>
      </c>
      <c r="AU7153" s="4">
        <v>0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28</v>
      </c>
      <c r="F7154" s="2" t="s">
        <v>34</v>
      </c>
      <c r="G7154" s="2">
        <v>2012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7">
        <v>0</v>
      </c>
      <c r="O7154" s="2">
        <v>1.01E-4</v>
      </c>
      <c r="P7154" s="2">
        <v>7.5</v>
      </c>
      <c r="Q7154" s="2">
        <v>12.5</v>
      </c>
      <c r="R7154" s="2">
        <v>6.4199999999999993E-2</v>
      </c>
      <c r="S7154" s="2">
        <f t="shared" si="111"/>
        <v>0</v>
      </c>
      <c r="T7154" s="2">
        <f t="shared" si="111"/>
        <v>0</v>
      </c>
      <c r="U7154" s="2">
        <f t="shared" si="111"/>
        <v>0</v>
      </c>
      <c r="V7154" s="2">
        <f>M7154*R7154</f>
        <v>0</v>
      </c>
      <c r="W7154" s="2">
        <f>IF(H7154=0, 0, ABS(Y7154-AA7154))</f>
        <v>0</v>
      </c>
      <c r="X7154" s="2">
        <f>IF(I7154=0, 0, ABS(Z7154-AA7154))</f>
        <v>0</v>
      </c>
      <c r="Y7154" s="2">
        <v>21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20036</v>
      </c>
      <c r="AJ7154" s="2">
        <v>31327</v>
      </c>
      <c r="AK7154" s="4">
        <v>0.54279215240261591</v>
      </c>
      <c r="AL7154" s="3">
        <v>0.46766291033806956</v>
      </c>
      <c r="AM7154" s="2">
        <v>24</v>
      </c>
      <c r="AN7154" s="4">
        <v>0.28059595229868811</v>
      </c>
      <c r="AO7154" s="4">
        <v>0.29542097488921715</v>
      </c>
      <c r="AP7154" s="4">
        <v>1.7391304347826089</v>
      </c>
      <c r="AQ7154" s="4">
        <v>2.2831050228310503</v>
      </c>
      <c r="AR7154" s="4">
        <v>1.5</v>
      </c>
      <c r="AS7154" s="2">
        <v>0.4</v>
      </c>
      <c r="AT7154" s="2">
        <v>0</v>
      </c>
      <c r="AU7154" s="4">
        <v>0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28</v>
      </c>
      <c r="F7155" s="2" t="s">
        <v>34</v>
      </c>
      <c r="G7155" s="2">
        <v>2012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7">
        <v>0</v>
      </c>
      <c r="O7155" s="2">
        <v>1.01E-4</v>
      </c>
      <c r="P7155" s="2">
        <v>7.5</v>
      </c>
      <c r="Q7155" s="2">
        <v>12.5</v>
      </c>
      <c r="R7155" s="2">
        <v>6.4199999999999993E-2</v>
      </c>
      <c r="S7155" s="2">
        <f t="shared" si="111"/>
        <v>0</v>
      </c>
      <c r="T7155" s="2">
        <f t="shared" si="111"/>
        <v>0</v>
      </c>
      <c r="U7155" s="2">
        <f t="shared" si="111"/>
        <v>0</v>
      </c>
      <c r="V7155" s="2">
        <f>M7155*R7155</f>
        <v>0</v>
      </c>
      <c r="W7155" s="2">
        <f>IF(H7155=0, 0, ABS(Y7155-AA7155))</f>
        <v>0</v>
      </c>
      <c r="X7155" s="2">
        <f>IF(I7155=0, 0, ABS(Z7155-AA7155))</f>
        <v>0</v>
      </c>
      <c r="Y7155" s="2">
        <v>21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20036</v>
      </c>
      <c r="AJ7155" s="2">
        <v>31327</v>
      </c>
      <c r="AK7155" s="4">
        <v>0.54279215240261591</v>
      </c>
      <c r="AL7155" s="3">
        <v>0.46766291033806956</v>
      </c>
      <c r="AM7155" s="2">
        <v>24</v>
      </c>
      <c r="AN7155" s="4">
        <v>0.28059595229868811</v>
      </c>
      <c r="AO7155" s="4">
        <v>0.29542097488921715</v>
      </c>
      <c r="AP7155" s="4">
        <v>1.7391304347826089</v>
      </c>
      <c r="AQ7155" s="4">
        <v>2.2831050228310503</v>
      </c>
      <c r="AR7155" s="4">
        <v>1.5</v>
      </c>
      <c r="AS7155" s="2">
        <v>0.4</v>
      </c>
      <c r="AT7155" s="2">
        <v>0</v>
      </c>
      <c r="AU7155" s="4">
        <v>0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28</v>
      </c>
      <c r="F7156" s="2" t="s">
        <v>34</v>
      </c>
      <c r="G7156" s="2">
        <v>2012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7">
        <v>0</v>
      </c>
      <c r="O7156" s="2">
        <v>1.01E-4</v>
      </c>
      <c r="P7156" s="2">
        <v>7.5</v>
      </c>
      <c r="Q7156" s="2">
        <v>12.5</v>
      </c>
      <c r="R7156" s="2">
        <v>6.4199999999999993E-2</v>
      </c>
      <c r="S7156" s="2">
        <f t="shared" si="111"/>
        <v>0</v>
      </c>
      <c r="T7156" s="2">
        <f t="shared" si="111"/>
        <v>0</v>
      </c>
      <c r="U7156" s="2">
        <f t="shared" si="111"/>
        <v>0</v>
      </c>
      <c r="V7156" s="2">
        <f>M7156*R7156</f>
        <v>0</v>
      </c>
      <c r="W7156" s="2">
        <f>IF(H7156=0, 0, ABS(Y7156-AA7156))</f>
        <v>0</v>
      </c>
      <c r="X7156" s="2">
        <f>IF(I7156=0, 0, ABS(Z7156-AA7156))</f>
        <v>0</v>
      </c>
      <c r="Y7156" s="2">
        <v>21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20036</v>
      </c>
      <c r="AJ7156" s="2">
        <v>31327</v>
      </c>
      <c r="AK7156" s="4">
        <v>0.54279215240261591</v>
      </c>
      <c r="AL7156" s="3">
        <v>0.46766291033806956</v>
      </c>
      <c r="AM7156" s="2">
        <v>24</v>
      </c>
      <c r="AN7156" s="4">
        <v>0.28059595229868811</v>
      </c>
      <c r="AO7156" s="4">
        <v>0.29542097488921715</v>
      </c>
      <c r="AP7156" s="4">
        <v>1.7391304347826089</v>
      </c>
      <c r="AQ7156" s="4">
        <v>2.2831050228310503</v>
      </c>
      <c r="AR7156" s="4">
        <v>1.5</v>
      </c>
      <c r="AS7156" s="2">
        <v>0.4</v>
      </c>
      <c r="AT7156" s="2">
        <v>0</v>
      </c>
      <c r="AU7156" s="4">
        <v>62.654548336057687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28</v>
      </c>
      <c r="F7157" s="2" t="s">
        <v>34</v>
      </c>
      <c r="G7157" s="2">
        <v>2012</v>
      </c>
      <c r="H7157" s="2">
        <v>0</v>
      </c>
      <c r="I7157" s="2">
        <v>0</v>
      </c>
      <c r="J7157" s="2">
        <v>0</v>
      </c>
      <c r="K7157" s="2">
        <v>0.1</v>
      </c>
      <c r="L7157" s="2">
        <v>0.1</v>
      </c>
      <c r="M7157" s="2">
        <v>0</v>
      </c>
      <c r="N7157" s="7">
        <v>0</v>
      </c>
      <c r="O7157" s="2">
        <v>1.01E-4</v>
      </c>
      <c r="P7157" s="2">
        <v>7.5</v>
      </c>
      <c r="Q7157" s="2">
        <v>12.5</v>
      </c>
      <c r="R7157" s="2">
        <v>6.4199999999999993E-2</v>
      </c>
      <c r="S7157" s="2">
        <f t="shared" si="111"/>
        <v>0</v>
      </c>
      <c r="T7157" s="2">
        <f t="shared" si="111"/>
        <v>0.75</v>
      </c>
      <c r="U7157" s="2">
        <f t="shared" si="111"/>
        <v>1.25</v>
      </c>
      <c r="V7157" s="2">
        <f>M7157*R7157</f>
        <v>0</v>
      </c>
      <c r="W7157" s="2">
        <f>IF(H7157=0, 0, ABS(Y7157-AA7157))</f>
        <v>0</v>
      </c>
      <c r="X7157" s="2">
        <f>IF(I7157=0, 0, ABS(Z7157-AA7157))</f>
        <v>0</v>
      </c>
      <c r="Y7157" s="2">
        <v>21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20036</v>
      </c>
      <c r="AJ7157" s="2">
        <v>31327</v>
      </c>
      <c r="AK7157" s="4">
        <v>0.54279215240261591</v>
      </c>
      <c r="AL7157" s="3">
        <v>0.46766291033806956</v>
      </c>
      <c r="AM7157" s="2">
        <v>24</v>
      </c>
      <c r="AN7157" s="4">
        <v>0.28059595229868811</v>
      </c>
      <c r="AO7157" s="4">
        <v>0.29542097488921715</v>
      </c>
      <c r="AP7157" s="4">
        <v>1.7391304347826089</v>
      </c>
      <c r="AQ7157" s="4">
        <v>2.2831050228310503</v>
      </c>
      <c r="AR7157" s="4">
        <v>1.5</v>
      </c>
      <c r="AS7157" s="2">
        <v>0.4</v>
      </c>
      <c r="AT7157" s="2">
        <v>0</v>
      </c>
      <c r="AU7157" s="4">
        <v>62.654548336057687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28</v>
      </c>
      <c r="F7158" s="2" t="s">
        <v>34</v>
      </c>
      <c r="G7158" s="2">
        <v>2012</v>
      </c>
      <c r="H7158" s="2">
        <v>0</v>
      </c>
      <c r="I7158" s="2">
        <v>0</v>
      </c>
      <c r="J7158" s="2">
        <v>0</v>
      </c>
      <c r="K7158" s="2">
        <v>0.1</v>
      </c>
      <c r="L7158" s="2">
        <v>0.1</v>
      </c>
      <c r="M7158" s="2">
        <v>0</v>
      </c>
      <c r="N7158" s="7">
        <v>0</v>
      </c>
      <c r="O7158" s="2">
        <v>1.01E-4</v>
      </c>
      <c r="P7158" s="2">
        <v>7.5</v>
      </c>
      <c r="Q7158" s="2">
        <v>12.5</v>
      </c>
      <c r="R7158" s="2">
        <v>6.4199999999999993E-2</v>
      </c>
      <c r="S7158" s="2">
        <f t="shared" si="111"/>
        <v>0</v>
      </c>
      <c r="T7158" s="2">
        <f t="shared" si="111"/>
        <v>0.75</v>
      </c>
      <c r="U7158" s="2">
        <f t="shared" si="111"/>
        <v>1.25</v>
      </c>
      <c r="V7158" s="2">
        <f>M7158*R7158</f>
        <v>0</v>
      </c>
      <c r="W7158" s="2">
        <f>IF(H7158=0, 0, ABS(Y7158-AA7158))</f>
        <v>0</v>
      </c>
      <c r="X7158" s="2">
        <f>IF(I7158=0, 0, ABS(Z7158-AA7158))</f>
        <v>0</v>
      </c>
      <c r="Y7158" s="2">
        <v>21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20036</v>
      </c>
      <c r="AJ7158" s="2">
        <v>31327</v>
      </c>
      <c r="AK7158" s="4">
        <v>0.54279215240261591</v>
      </c>
      <c r="AL7158" s="3">
        <v>0.46766291033806956</v>
      </c>
      <c r="AM7158" s="2">
        <v>24</v>
      </c>
      <c r="AN7158" s="4">
        <v>0.28059595229868811</v>
      </c>
      <c r="AO7158" s="4">
        <v>0.29542097488921715</v>
      </c>
      <c r="AP7158" s="4">
        <v>1.7391304347826089</v>
      </c>
      <c r="AQ7158" s="4">
        <v>2.2831050228310503</v>
      </c>
      <c r="AR7158" s="4">
        <v>1.5</v>
      </c>
      <c r="AS7158" s="2">
        <v>0.4</v>
      </c>
      <c r="AT7158" s="2">
        <v>0</v>
      </c>
      <c r="AU7158" s="4">
        <v>62.654548336057687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28</v>
      </c>
      <c r="F7159" s="2" t="s">
        <v>34</v>
      </c>
      <c r="G7159" s="2">
        <v>2012</v>
      </c>
      <c r="H7159" s="2">
        <v>0</v>
      </c>
      <c r="I7159" s="2">
        <v>0</v>
      </c>
      <c r="J7159" s="2">
        <v>0</v>
      </c>
      <c r="K7159" s="2">
        <v>0.1</v>
      </c>
      <c r="L7159" s="2">
        <v>0.1</v>
      </c>
      <c r="M7159" s="2">
        <v>0</v>
      </c>
      <c r="N7159" s="7">
        <v>0</v>
      </c>
      <c r="O7159" s="2">
        <v>1.01E-4</v>
      </c>
      <c r="P7159" s="2">
        <v>7.5</v>
      </c>
      <c r="Q7159" s="2">
        <v>12.5</v>
      </c>
      <c r="R7159" s="2">
        <v>6.4199999999999993E-2</v>
      </c>
      <c r="S7159" s="2">
        <f t="shared" si="111"/>
        <v>0</v>
      </c>
      <c r="T7159" s="2">
        <f t="shared" si="111"/>
        <v>0.75</v>
      </c>
      <c r="U7159" s="2">
        <f t="shared" si="111"/>
        <v>1.25</v>
      </c>
      <c r="V7159" s="2">
        <f>M7159*R7159</f>
        <v>0</v>
      </c>
      <c r="W7159" s="2">
        <f>IF(H7159=0, 0, ABS(Y7159-AA7159))</f>
        <v>0</v>
      </c>
      <c r="X7159" s="2">
        <f>IF(I7159=0, 0, ABS(Z7159-AA7159))</f>
        <v>0</v>
      </c>
      <c r="Y7159" s="2">
        <v>21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20036</v>
      </c>
      <c r="AJ7159" s="2">
        <v>31327</v>
      </c>
      <c r="AK7159" s="4">
        <v>0.54279215240261591</v>
      </c>
      <c r="AL7159" s="3">
        <v>0.46766291033806956</v>
      </c>
      <c r="AM7159" s="2">
        <v>24</v>
      </c>
      <c r="AN7159" s="4">
        <v>0.28059595229868811</v>
      </c>
      <c r="AO7159" s="4">
        <v>0.29542097488921715</v>
      </c>
      <c r="AP7159" s="4">
        <v>1.7391304347826089</v>
      </c>
      <c r="AQ7159" s="4">
        <v>2.2831050228310503</v>
      </c>
      <c r="AR7159" s="4">
        <v>1.5</v>
      </c>
      <c r="AS7159" s="2">
        <v>0.4</v>
      </c>
      <c r="AT7159" s="2">
        <v>0</v>
      </c>
      <c r="AU7159" s="4">
        <v>384.33463000968698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28</v>
      </c>
      <c r="F7160" s="2" t="s">
        <v>34</v>
      </c>
      <c r="G7160" s="2">
        <v>2012</v>
      </c>
      <c r="H7160" s="2">
        <v>0.5</v>
      </c>
      <c r="I7160" s="2">
        <v>0</v>
      </c>
      <c r="J7160" s="2">
        <v>1</v>
      </c>
      <c r="K7160" s="2">
        <v>0.1</v>
      </c>
      <c r="L7160" s="2">
        <v>0.1</v>
      </c>
      <c r="M7160" s="2">
        <v>0.5</v>
      </c>
      <c r="N7160" s="7">
        <v>0</v>
      </c>
      <c r="O7160" s="2">
        <v>1.01E-4</v>
      </c>
      <c r="P7160" s="2">
        <v>7.5</v>
      </c>
      <c r="Q7160" s="2">
        <v>12.5</v>
      </c>
      <c r="R7160" s="2">
        <v>6.4199999999999993E-2</v>
      </c>
      <c r="S7160" s="2">
        <f t="shared" si="111"/>
        <v>1.01E-4</v>
      </c>
      <c r="T7160" s="2">
        <f t="shared" si="111"/>
        <v>0.75</v>
      </c>
      <c r="U7160" s="2">
        <f t="shared" si="111"/>
        <v>1.25</v>
      </c>
      <c r="V7160" s="2">
        <f>M7160*R7160</f>
        <v>3.2099999999999997E-2</v>
      </c>
      <c r="W7160" s="2">
        <f>IF(H7160=0, 0, ABS(Y7160-AA7160))</f>
        <v>13.3</v>
      </c>
      <c r="X7160" s="2">
        <f>IF(I7160=0, 0, ABS(Z7160-AA7160))</f>
        <v>0</v>
      </c>
      <c r="Y7160" s="2">
        <v>21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20036</v>
      </c>
      <c r="AJ7160" s="2">
        <v>31327</v>
      </c>
      <c r="AK7160" s="4">
        <v>0.54279215240261591</v>
      </c>
      <c r="AL7160" s="3">
        <v>0.46766291033806956</v>
      </c>
      <c r="AM7160" s="2">
        <v>24</v>
      </c>
      <c r="AN7160" s="4">
        <v>0.28059595229868811</v>
      </c>
      <c r="AO7160" s="4">
        <v>0.29542097488921715</v>
      </c>
      <c r="AP7160" s="4">
        <v>1.7391304347826089</v>
      </c>
      <c r="AQ7160" s="4">
        <v>2.2831050228310503</v>
      </c>
      <c r="AR7160" s="4">
        <v>1.5</v>
      </c>
      <c r="AS7160" s="2">
        <v>0.4</v>
      </c>
      <c r="AT7160" s="2">
        <v>0</v>
      </c>
      <c r="AU7160" s="4">
        <v>738.7978514865008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28</v>
      </c>
      <c r="F7161" s="2" t="s">
        <v>34</v>
      </c>
      <c r="G7161" s="2">
        <v>2012</v>
      </c>
      <c r="H7161" s="2">
        <v>1</v>
      </c>
      <c r="I7161" s="2">
        <v>0</v>
      </c>
      <c r="J7161" s="2">
        <v>1</v>
      </c>
      <c r="K7161" s="2">
        <v>0.3</v>
      </c>
      <c r="L7161" s="2">
        <v>0.3</v>
      </c>
      <c r="M7161" s="2">
        <v>1</v>
      </c>
      <c r="N7161" s="7">
        <v>0</v>
      </c>
      <c r="O7161" s="2">
        <v>1.01E-4</v>
      </c>
      <c r="P7161" s="2">
        <v>7.5</v>
      </c>
      <c r="Q7161" s="2">
        <v>12.5</v>
      </c>
      <c r="R7161" s="2">
        <v>6.4199999999999993E-2</v>
      </c>
      <c r="S7161" s="2">
        <f t="shared" si="111"/>
        <v>1.01E-4</v>
      </c>
      <c r="T7161" s="2">
        <f t="shared" si="111"/>
        <v>2.25</v>
      </c>
      <c r="U7161" s="2">
        <f t="shared" si="111"/>
        <v>3.75</v>
      </c>
      <c r="V7161" s="2">
        <f>M7161*R7161</f>
        <v>6.4199999999999993E-2</v>
      </c>
      <c r="W7161" s="2">
        <f>IF(H7161=0, 0, ABS(Y7161-AA7161))</f>
        <v>7.8000000000000007</v>
      </c>
      <c r="X7161" s="2">
        <f>IF(I7161=0, 0, ABS(Z7161-AA7161))</f>
        <v>0</v>
      </c>
      <c r="Y7161" s="2">
        <v>21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20036</v>
      </c>
      <c r="AJ7161" s="2">
        <v>31327</v>
      </c>
      <c r="AK7161" s="4">
        <v>0.54279215240261591</v>
      </c>
      <c r="AL7161" s="3">
        <v>0.46766291033806956</v>
      </c>
      <c r="AM7161" s="2">
        <v>24</v>
      </c>
      <c r="AN7161" s="4">
        <v>0.28059595229868811</v>
      </c>
      <c r="AO7161" s="4">
        <v>0.29542097488921715</v>
      </c>
      <c r="AP7161" s="4">
        <v>1.7391304347826089</v>
      </c>
      <c r="AQ7161" s="4">
        <v>2.2831050228310503</v>
      </c>
      <c r="AR7161" s="4">
        <v>1.5</v>
      </c>
      <c r="AS7161" s="2">
        <v>0.4</v>
      </c>
      <c r="AT7161" s="2">
        <v>246.4315775952351</v>
      </c>
      <c r="AU7161" s="4">
        <v>829.31708613113574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28</v>
      </c>
      <c r="F7162" s="2" t="s">
        <v>34</v>
      </c>
      <c r="G7162" s="2">
        <v>2012</v>
      </c>
      <c r="H7162" s="2">
        <v>1</v>
      </c>
      <c r="I7162" s="2">
        <v>0</v>
      </c>
      <c r="J7162" s="2">
        <v>1</v>
      </c>
      <c r="K7162" s="2">
        <v>1</v>
      </c>
      <c r="L7162" s="2">
        <v>1</v>
      </c>
      <c r="M7162" s="2">
        <v>1</v>
      </c>
      <c r="N7162" s="7">
        <v>0.1</v>
      </c>
      <c r="O7162" s="2">
        <v>1.01E-4</v>
      </c>
      <c r="P7162" s="2">
        <v>7.5</v>
      </c>
      <c r="Q7162" s="2">
        <v>12.5</v>
      </c>
      <c r="R7162" s="2">
        <v>6.4199999999999993E-2</v>
      </c>
      <c r="S7162" s="2">
        <f t="shared" si="111"/>
        <v>1.01E-4</v>
      </c>
      <c r="T7162" s="2">
        <f t="shared" si="111"/>
        <v>7.5</v>
      </c>
      <c r="U7162" s="2">
        <f t="shared" si="111"/>
        <v>12.5</v>
      </c>
      <c r="V7162" s="2">
        <f>M7162*R7162</f>
        <v>6.4199999999999993E-2</v>
      </c>
      <c r="W7162" s="2">
        <f>IF(H7162=0, 0, ABS(Y7162-AA7162))</f>
        <v>6.6999999999999993</v>
      </c>
      <c r="X7162" s="2">
        <f>IF(I7162=0, 0, ABS(Z7162-AA7162))</f>
        <v>0</v>
      </c>
      <c r="Y7162" s="2">
        <v>21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20036</v>
      </c>
      <c r="AJ7162" s="2">
        <v>31327</v>
      </c>
      <c r="AK7162" s="4">
        <v>0.54279215240261591</v>
      </c>
      <c r="AL7162" s="3">
        <v>0.46766291033806956</v>
      </c>
      <c r="AM7162" s="2">
        <v>24</v>
      </c>
      <c r="AN7162" s="4">
        <v>0.28059595229868811</v>
      </c>
      <c r="AO7162" s="4">
        <v>0.29542097488921715</v>
      </c>
      <c r="AP7162" s="4">
        <v>1.7391304347826089</v>
      </c>
      <c r="AQ7162" s="4">
        <v>2.2831050228310503</v>
      </c>
      <c r="AR7162" s="4">
        <v>1.5</v>
      </c>
      <c r="AS7162" s="2">
        <v>0.4</v>
      </c>
      <c r="AT7162" s="2">
        <v>694.29711608717855</v>
      </c>
      <c r="AU7162" s="4">
        <v>785.95556529586111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28</v>
      </c>
      <c r="F7163" s="2" t="s">
        <v>34</v>
      </c>
      <c r="G7163" s="2">
        <v>2012</v>
      </c>
      <c r="H7163" s="2">
        <v>1</v>
      </c>
      <c r="I7163" s="2">
        <v>0</v>
      </c>
      <c r="J7163" s="2">
        <v>1</v>
      </c>
      <c r="K7163" s="2">
        <v>1</v>
      </c>
      <c r="L7163" s="2">
        <v>1</v>
      </c>
      <c r="M7163" s="2">
        <v>1</v>
      </c>
      <c r="N7163" s="7">
        <v>0.1</v>
      </c>
      <c r="O7163" s="2">
        <v>1.01E-4</v>
      </c>
      <c r="P7163" s="2">
        <v>7.5</v>
      </c>
      <c r="Q7163" s="2">
        <v>12.5</v>
      </c>
      <c r="R7163" s="2">
        <v>6.4199999999999993E-2</v>
      </c>
      <c r="S7163" s="2">
        <f t="shared" si="111"/>
        <v>1.01E-4</v>
      </c>
      <c r="T7163" s="2">
        <f t="shared" si="111"/>
        <v>7.5</v>
      </c>
      <c r="U7163" s="2">
        <f t="shared" si="111"/>
        <v>12.5</v>
      </c>
      <c r="V7163" s="2">
        <f>M7163*R7163</f>
        <v>6.4199999999999993E-2</v>
      </c>
      <c r="W7163" s="2">
        <f>IF(H7163=0, 0, ABS(Y7163-AA7163))</f>
        <v>5.1999999999999993</v>
      </c>
      <c r="X7163" s="2">
        <f>IF(I7163=0, 0, ABS(Z7163-AA7163))</f>
        <v>0</v>
      </c>
      <c r="Y7163" s="2">
        <v>21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20036</v>
      </c>
      <c r="AJ7163" s="2">
        <v>31327</v>
      </c>
      <c r="AK7163" s="4">
        <v>0.54279215240261591</v>
      </c>
      <c r="AL7163" s="3">
        <v>0.46766291033806956</v>
      </c>
      <c r="AM7163" s="2">
        <v>24</v>
      </c>
      <c r="AN7163" s="4">
        <v>0.28059595229868811</v>
      </c>
      <c r="AO7163" s="4">
        <v>0.29542097488921715</v>
      </c>
      <c r="AP7163" s="4">
        <v>1.7391304347826089</v>
      </c>
      <c r="AQ7163" s="4">
        <v>2.2831050228310503</v>
      </c>
      <c r="AR7163" s="4">
        <v>1.5</v>
      </c>
      <c r="AS7163" s="2">
        <v>0.4</v>
      </c>
      <c r="AT7163" s="2">
        <v>743.57253116522918</v>
      </c>
      <c r="AU7163" s="4">
        <v>784.51974513827417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28</v>
      </c>
      <c r="F7164" s="2" t="s">
        <v>34</v>
      </c>
      <c r="G7164" s="2">
        <v>2012</v>
      </c>
      <c r="H7164" s="2">
        <v>1</v>
      </c>
      <c r="I7164" s="2">
        <v>0</v>
      </c>
      <c r="J7164" s="2">
        <v>1</v>
      </c>
      <c r="K7164" s="2">
        <v>1</v>
      </c>
      <c r="L7164" s="2">
        <v>1</v>
      </c>
      <c r="M7164" s="2">
        <v>1</v>
      </c>
      <c r="N7164" s="7">
        <v>0.1</v>
      </c>
      <c r="O7164" s="2">
        <v>1.01E-4</v>
      </c>
      <c r="P7164" s="2">
        <v>7.5</v>
      </c>
      <c r="Q7164" s="2">
        <v>12.5</v>
      </c>
      <c r="R7164" s="2">
        <v>6.4199999999999993E-2</v>
      </c>
      <c r="S7164" s="2">
        <f t="shared" si="111"/>
        <v>1.01E-4</v>
      </c>
      <c r="T7164" s="2">
        <f t="shared" si="111"/>
        <v>7.5</v>
      </c>
      <c r="U7164" s="2">
        <f t="shared" si="111"/>
        <v>12.5</v>
      </c>
      <c r="V7164" s="2">
        <f>M7164*R7164</f>
        <v>6.4199999999999993E-2</v>
      </c>
      <c r="W7164" s="2">
        <f>IF(H7164=0, 0, ABS(Y7164-AA7164))</f>
        <v>4.3999999999999986</v>
      </c>
      <c r="X7164" s="2">
        <f>IF(I7164=0, 0, ABS(Z7164-AA7164))</f>
        <v>0</v>
      </c>
      <c r="Y7164" s="2">
        <v>21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20036</v>
      </c>
      <c r="AJ7164" s="2">
        <v>31327</v>
      </c>
      <c r="AK7164" s="4">
        <v>0.54279215240261591</v>
      </c>
      <c r="AL7164" s="3">
        <v>0.46766291033806956</v>
      </c>
      <c r="AM7164" s="2">
        <v>24</v>
      </c>
      <c r="AN7164" s="4">
        <v>0.28059595229868811</v>
      </c>
      <c r="AO7164" s="4">
        <v>0.29542097488921715</v>
      </c>
      <c r="AP7164" s="4">
        <v>1.7391304347826089</v>
      </c>
      <c r="AQ7164" s="4">
        <v>2.2831050228310503</v>
      </c>
      <c r="AR7164" s="4">
        <v>1.5</v>
      </c>
      <c r="AS7164" s="2">
        <v>0.4</v>
      </c>
      <c r="AT7164" s="2">
        <v>796.42614539317333</v>
      </c>
      <c r="AU7164" s="4">
        <v>784.51974513827417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28</v>
      </c>
      <c r="F7165" s="2" t="s">
        <v>34</v>
      </c>
      <c r="G7165" s="2">
        <v>2012</v>
      </c>
      <c r="H7165" s="2">
        <v>1</v>
      </c>
      <c r="I7165" s="2">
        <v>0</v>
      </c>
      <c r="J7165" s="2">
        <v>1</v>
      </c>
      <c r="K7165" s="2">
        <v>1</v>
      </c>
      <c r="L7165" s="2">
        <v>1</v>
      </c>
      <c r="M7165" s="2">
        <v>1</v>
      </c>
      <c r="N7165" s="7">
        <v>0.1</v>
      </c>
      <c r="O7165" s="2">
        <v>1.01E-4</v>
      </c>
      <c r="P7165" s="2">
        <v>7.5</v>
      </c>
      <c r="Q7165" s="2">
        <v>12.5</v>
      </c>
      <c r="R7165" s="2">
        <v>6.4199999999999993E-2</v>
      </c>
      <c r="S7165" s="2">
        <f t="shared" si="111"/>
        <v>1.01E-4</v>
      </c>
      <c r="T7165" s="2">
        <f t="shared" si="111"/>
        <v>7.5</v>
      </c>
      <c r="U7165" s="2">
        <f t="shared" si="111"/>
        <v>12.5</v>
      </c>
      <c r="V7165" s="2">
        <f>M7165*R7165</f>
        <v>6.4199999999999993E-2</v>
      </c>
      <c r="W7165" s="2">
        <f>IF(H7165=0, 0, ABS(Y7165-AA7165))</f>
        <v>4</v>
      </c>
      <c r="X7165" s="2">
        <f>IF(I7165=0, 0, ABS(Z7165-AA7165))</f>
        <v>0</v>
      </c>
      <c r="Y7165" s="2">
        <v>21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20036</v>
      </c>
      <c r="AJ7165" s="2">
        <v>31327</v>
      </c>
      <c r="AK7165" s="4">
        <v>0.54279215240261591</v>
      </c>
      <c r="AL7165" s="3">
        <v>0.46766291033806956</v>
      </c>
      <c r="AM7165" s="2">
        <v>24</v>
      </c>
      <c r="AN7165" s="4">
        <v>0.28059595229868811</v>
      </c>
      <c r="AO7165" s="4">
        <v>0.29542097488921715</v>
      </c>
      <c r="AP7165" s="4">
        <v>1.7391304347826089</v>
      </c>
      <c r="AQ7165" s="4">
        <v>2.2831050228310503</v>
      </c>
      <c r="AR7165" s="4">
        <v>1.5</v>
      </c>
      <c r="AS7165" s="2">
        <v>0.4</v>
      </c>
      <c r="AT7165" s="2">
        <v>750.15778553769132</v>
      </c>
      <c r="AU7165" s="4">
        <v>659.210648466159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28</v>
      </c>
      <c r="F7166" s="2" t="s">
        <v>34</v>
      </c>
      <c r="G7166" s="2">
        <v>2012</v>
      </c>
      <c r="H7166" s="2">
        <v>1</v>
      </c>
      <c r="I7166" s="2">
        <v>0</v>
      </c>
      <c r="J7166" s="2">
        <v>1</v>
      </c>
      <c r="K7166" s="2">
        <v>0.8</v>
      </c>
      <c r="L7166" s="2">
        <v>0.8</v>
      </c>
      <c r="M7166" s="2">
        <v>1</v>
      </c>
      <c r="N7166" s="7">
        <v>0.1</v>
      </c>
      <c r="O7166" s="2">
        <v>1.01E-4</v>
      </c>
      <c r="P7166" s="2">
        <v>7.5</v>
      </c>
      <c r="Q7166" s="2">
        <v>12.5</v>
      </c>
      <c r="R7166" s="2">
        <v>6.4199999999999993E-2</v>
      </c>
      <c r="S7166" s="2">
        <f t="shared" si="111"/>
        <v>1.01E-4</v>
      </c>
      <c r="T7166" s="2">
        <f t="shared" si="111"/>
        <v>6</v>
      </c>
      <c r="U7166" s="2">
        <f t="shared" si="111"/>
        <v>10</v>
      </c>
      <c r="V7166" s="2">
        <f>M7166*R7166</f>
        <v>6.4199999999999993E-2</v>
      </c>
      <c r="W7166" s="2">
        <f>IF(H7166=0, 0, ABS(Y7166-AA7166))</f>
        <v>4.3000000000000007</v>
      </c>
      <c r="X7166" s="2">
        <f>IF(I7166=0, 0, ABS(Z7166-AA7166))</f>
        <v>0</v>
      </c>
      <c r="Y7166" s="2">
        <v>21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20036</v>
      </c>
      <c r="AJ7166" s="2">
        <v>31327</v>
      </c>
      <c r="AK7166" s="4">
        <v>0.54279215240261591</v>
      </c>
      <c r="AL7166" s="3">
        <v>0.46766291033806956</v>
      </c>
      <c r="AM7166" s="2">
        <v>24</v>
      </c>
      <c r="AN7166" s="4">
        <v>0.28059595229868811</v>
      </c>
      <c r="AO7166" s="4">
        <v>0.29542097488921715</v>
      </c>
      <c r="AP7166" s="4">
        <v>1.7391304347826089</v>
      </c>
      <c r="AQ7166" s="4">
        <v>2.2831050228310503</v>
      </c>
      <c r="AR7166" s="4">
        <v>1.5</v>
      </c>
      <c r="AS7166" s="2">
        <v>0.4</v>
      </c>
      <c r="AT7166" s="2">
        <v>663.89026332877927</v>
      </c>
      <c r="AU7166" s="4">
        <v>784.51974513827417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28</v>
      </c>
      <c r="F7167" s="2" t="s">
        <v>34</v>
      </c>
      <c r="G7167" s="2">
        <v>2012</v>
      </c>
      <c r="H7167" s="2">
        <v>1</v>
      </c>
      <c r="I7167" s="2">
        <v>0</v>
      </c>
      <c r="J7167" s="2">
        <v>1</v>
      </c>
      <c r="K7167" s="2">
        <v>1</v>
      </c>
      <c r="L7167" s="2">
        <v>1</v>
      </c>
      <c r="M7167" s="2">
        <v>1</v>
      </c>
      <c r="N7167" s="7">
        <v>0.1</v>
      </c>
      <c r="O7167" s="2">
        <v>1.01E-4</v>
      </c>
      <c r="P7167" s="2">
        <v>7.5</v>
      </c>
      <c r="Q7167" s="2">
        <v>12.5</v>
      </c>
      <c r="R7167" s="2">
        <v>6.4199999999999993E-2</v>
      </c>
      <c r="S7167" s="2">
        <f t="shared" si="111"/>
        <v>1.01E-4</v>
      </c>
      <c r="T7167" s="2">
        <f t="shared" si="111"/>
        <v>7.5</v>
      </c>
      <c r="U7167" s="2">
        <f t="shared" si="111"/>
        <v>12.5</v>
      </c>
      <c r="V7167" s="2">
        <f>M7167*R7167</f>
        <v>6.4199999999999993E-2</v>
      </c>
      <c r="W7167" s="2">
        <f>IF(H7167=0, 0, ABS(Y7167-AA7167))</f>
        <v>5.4</v>
      </c>
      <c r="X7167" s="2">
        <f>IF(I7167=0, 0, ABS(Z7167-AA7167))</f>
        <v>0</v>
      </c>
      <c r="Y7167" s="2">
        <v>21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20036</v>
      </c>
      <c r="AJ7167" s="2">
        <v>31327</v>
      </c>
      <c r="AK7167" s="4">
        <v>0.54279215240261591</v>
      </c>
      <c r="AL7167" s="3">
        <v>0.46766291033806956</v>
      </c>
      <c r="AM7167" s="2">
        <v>24</v>
      </c>
      <c r="AN7167" s="4">
        <v>0.28059595229868811</v>
      </c>
      <c r="AO7167" s="4">
        <v>0.29542097488921715</v>
      </c>
      <c r="AP7167" s="4">
        <v>1.7391304347826089</v>
      </c>
      <c r="AQ7167" s="4">
        <v>2.2831050228310503</v>
      </c>
      <c r="AR7167" s="4">
        <v>1.5</v>
      </c>
      <c r="AS7167" s="2">
        <v>0.4</v>
      </c>
      <c r="AT7167" s="2">
        <v>535.63965967740978</v>
      </c>
      <c r="AU7167" s="4">
        <v>784.51974513827417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28</v>
      </c>
      <c r="F7168" s="2" t="s">
        <v>34</v>
      </c>
      <c r="G7168" s="2">
        <v>2012</v>
      </c>
      <c r="H7168" s="2">
        <v>1</v>
      </c>
      <c r="I7168" s="2">
        <v>0</v>
      </c>
      <c r="J7168" s="2">
        <v>1</v>
      </c>
      <c r="K7168" s="2">
        <v>1</v>
      </c>
      <c r="L7168" s="2">
        <v>1</v>
      </c>
      <c r="M7168" s="2">
        <v>1</v>
      </c>
      <c r="N7168" s="7">
        <v>0.1</v>
      </c>
      <c r="O7168" s="2">
        <v>1.01E-4</v>
      </c>
      <c r="P7168" s="2">
        <v>7.5</v>
      </c>
      <c r="Q7168" s="2">
        <v>12.5</v>
      </c>
      <c r="R7168" s="2">
        <v>6.4199999999999993E-2</v>
      </c>
      <c r="S7168" s="2">
        <f t="shared" si="111"/>
        <v>1.01E-4</v>
      </c>
      <c r="T7168" s="2">
        <f t="shared" si="111"/>
        <v>7.5</v>
      </c>
      <c r="U7168" s="2">
        <f t="shared" si="111"/>
        <v>12.5</v>
      </c>
      <c r="V7168" s="2">
        <f>M7168*R7168</f>
        <v>6.4199999999999993E-2</v>
      </c>
      <c r="W7168" s="2">
        <f>IF(H7168=0, 0, ABS(Y7168-AA7168))</f>
        <v>5.3000000000000007</v>
      </c>
      <c r="X7168" s="2">
        <f>IF(I7168=0, 0, ABS(Z7168-AA7168))</f>
        <v>0</v>
      </c>
      <c r="Y7168" s="2">
        <v>21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20036</v>
      </c>
      <c r="AJ7168" s="2">
        <v>31327</v>
      </c>
      <c r="AK7168" s="4">
        <v>0.54279215240261591</v>
      </c>
      <c r="AL7168" s="3">
        <v>0.46766291033806956</v>
      </c>
      <c r="AM7168" s="2">
        <v>24</v>
      </c>
      <c r="AN7168" s="4">
        <v>0.28059595229868811</v>
      </c>
      <c r="AO7168" s="4">
        <v>0.29542097488921715</v>
      </c>
      <c r="AP7168" s="4">
        <v>1.7391304347826089</v>
      </c>
      <c r="AQ7168" s="4">
        <v>2.2831050228310503</v>
      </c>
      <c r="AR7168" s="4">
        <v>1.5</v>
      </c>
      <c r="AS7168" s="2">
        <v>0.4</v>
      </c>
      <c r="AT7168" s="2">
        <v>560.68268847233583</v>
      </c>
      <c r="AU7168" s="4">
        <v>784.51974513827417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28</v>
      </c>
      <c r="F7169" s="2" t="s">
        <v>34</v>
      </c>
      <c r="G7169" s="2">
        <v>2012</v>
      </c>
      <c r="H7169" s="2">
        <v>1</v>
      </c>
      <c r="I7169" s="2">
        <v>0</v>
      </c>
      <c r="J7169" s="2">
        <v>1</v>
      </c>
      <c r="K7169" s="2">
        <v>1</v>
      </c>
      <c r="L7169" s="2">
        <v>1</v>
      </c>
      <c r="M7169" s="2">
        <v>1</v>
      </c>
      <c r="N7169" s="7">
        <v>0.1</v>
      </c>
      <c r="O7169" s="2">
        <v>1.01E-4</v>
      </c>
      <c r="P7169" s="2">
        <v>7.5</v>
      </c>
      <c r="Q7169" s="2">
        <v>12.5</v>
      </c>
      <c r="R7169" s="2">
        <v>6.4199999999999993E-2</v>
      </c>
      <c r="S7169" s="2">
        <f t="shared" si="111"/>
        <v>1.01E-4</v>
      </c>
      <c r="T7169" s="2">
        <f t="shared" si="111"/>
        <v>7.5</v>
      </c>
      <c r="U7169" s="2">
        <f t="shared" si="111"/>
        <v>12.5</v>
      </c>
      <c r="V7169" s="2">
        <f>M7169*R7169</f>
        <v>6.4199999999999993E-2</v>
      </c>
      <c r="W7169" s="2">
        <f>IF(H7169=0, 0, ABS(Y7169-AA7169))</f>
        <v>6.6</v>
      </c>
      <c r="X7169" s="2">
        <f>IF(I7169=0, 0, ABS(Z7169-AA7169))</f>
        <v>0</v>
      </c>
      <c r="Y7169" s="2">
        <v>21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20036</v>
      </c>
      <c r="AJ7169" s="2">
        <v>31327</v>
      </c>
      <c r="AK7169" s="4">
        <v>0.54279215240261591</v>
      </c>
      <c r="AL7169" s="3">
        <v>0.46766291033806956</v>
      </c>
      <c r="AM7169" s="2">
        <v>24</v>
      </c>
      <c r="AN7169" s="4">
        <v>0.28059595229868811</v>
      </c>
      <c r="AO7169" s="4">
        <v>0.29542097488921715</v>
      </c>
      <c r="AP7169" s="4">
        <v>1.7391304347826089</v>
      </c>
      <c r="AQ7169" s="4">
        <v>2.2831050228310503</v>
      </c>
      <c r="AR7169" s="4">
        <v>1.5</v>
      </c>
      <c r="AS7169" s="2">
        <v>0.4</v>
      </c>
      <c r="AT7169" s="2">
        <v>673.05128319147957</v>
      </c>
      <c r="AU7169" s="4">
        <v>784.51974513827417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28</v>
      </c>
      <c r="F7170" s="2" t="s">
        <v>34</v>
      </c>
      <c r="G7170" s="2">
        <v>2012</v>
      </c>
      <c r="H7170" s="2">
        <v>1</v>
      </c>
      <c r="I7170" s="2">
        <v>0</v>
      </c>
      <c r="J7170" s="2">
        <v>1</v>
      </c>
      <c r="K7170" s="2">
        <v>1</v>
      </c>
      <c r="L7170" s="2">
        <v>1</v>
      </c>
      <c r="M7170" s="2">
        <v>1</v>
      </c>
      <c r="N7170" s="7">
        <v>0.1</v>
      </c>
      <c r="O7170" s="2">
        <v>1.01E-4</v>
      </c>
      <c r="P7170" s="2">
        <v>7.5</v>
      </c>
      <c r="Q7170" s="2">
        <v>12.5</v>
      </c>
      <c r="R7170" s="2">
        <v>6.4199999999999993E-2</v>
      </c>
      <c r="S7170" s="2">
        <f t="shared" si="111"/>
        <v>1.01E-4</v>
      </c>
      <c r="T7170" s="2">
        <f t="shared" si="111"/>
        <v>7.5</v>
      </c>
      <c r="U7170" s="2">
        <f t="shared" si="111"/>
        <v>12.5</v>
      </c>
      <c r="V7170" s="2">
        <f>M7170*R7170</f>
        <v>6.4199999999999993E-2</v>
      </c>
      <c r="W7170" s="2">
        <f>IF(H7170=0, 0, ABS(Y7170-AA7170))</f>
        <v>8.6</v>
      </c>
      <c r="X7170" s="2">
        <f>IF(I7170=0, 0, ABS(Z7170-AA7170))</f>
        <v>0</v>
      </c>
      <c r="Y7170" s="2">
        <v>21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20036</v>
      </c>
      <c r="AJ7170" s="2">
        <v>31327</v>
      </c>
      <c r="AK7170" s="4">
        <v>0.54279215240261591</v>
      </c>
      <c r="AL7170" s="3">
        <v>0.46766291033806956</v>
      </c>
      <c r="AM7170" s="2">
        <v>24</v>
      </c>
      <c r="AN7170" s="4">
        <v>0.28059595229868811</v>
      </c>
      <c r="AO7170" s="4">
        <v>0.29542097488921715</v>
      </c>
      <c r="AP7170" s="4">
        <v>1.7391304347826089</v>
      </c>
      <c r="AQ7170" s="4">
        <v>2.2831050228310503</v>
      </c>
      <c r="AR7170" s="4">
        <v>1.5</v>
      </c>
      <c r="AS7170" s="2">
        <v>0.4</v>
      </c>
      <c r="AT7170" s="2">
        <v>554.96382972875313</v>
      </c>
      <c r="AU7170" s="4">
        <v>471.2470034579859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28</v>
      </c>
      <c r="F7171" s="2" t="s">
        <v>34</v>
      </c>
      <c r="G7171" s="2">
        <v>2012</v>
      </c>
      <c r="H7171" s="2">
        <v>1</v>
      </c>
      <c r="I7171" s="2">
        <v>0</v>
      </c>
      <c r="J7171" s="2">
        <v>1</v>
      </c>
      <c r="K7171" s="2">
        <v>0.5</v>
      </c>
      <c r="L7171" s="2">
        <v>0.5</v>
      </c>
      <c r="M7171" s="2">
        <v>0.5</v>
      </c>
      <c r="N7171" s="7">
        <v>0.1</v>
      </c>
      <c r="O7171" s="2">
        <v>1.01E-4</v>
      </c>
      <c r="P7171" s="2">
        <v>7.5</v>
      </c>
      <c r="Q7171" s="2">
        <v>12.5</v>
      </c>
      <c r="R7171" s="2">
        <v>6.4199999999999993E-2</v>
      </c>
      <c r="S7171" s="2">
        <f t="shared" ref="S7171:U7234" si="112">J7171*O7171</f>
        <v>1.01E-4</v>
      </c>
      <c r="T7171" s="2">
        <f t="shared" si="112"/>
        <v>3.75</v>
      </c>
      <c r="U7171" s="2">
        <f t="shared" si="112"/>
        <v>6.25</v>
      </c>
      <c r="V7171" s="2">
        <f>M7171*R7171</f>
        <v>3.2099999999999997E-2</v>
      </c>
      <c r="W7171" s="2">
        <f>IF(H7171=0, 0, ABS(Y7171-AA7171))</f>
        <v>9.1</v>
      </c>
      <c r="X7171" s="2">
        <f>IF(I7171=0, 0, ABS(Z7171-AA7171))</f>
        <v>0</v>
      </c>
      <c r="Y7171" s="2">
        <v>21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20036</v>
      </c>
      <c r="AJ7171" s="2">
        <v>31327</v>
      </c>
      <c r="AK7171" s="4">
        <v>0.54279215240261591</v>
      </c>
      <c r="AL7171" s="3">
        <v>0.46766291033806956</v>
      </c>
      <c r="AM7171" s="2">
        <v>24</v>
      </c>
      <c r="AN7171" s="4">
        <v>0.28059595229868811</v>
      </c>
      <c r="AO7171" s="4">
        <v>0.29542097488921715</v>
      </c>
      <c r="AP7171" s="4">
        <v>1.7391304347826089</v>
      </c>
      <c r="AQ7171" s="4">
        <v>2.2831050228310503</v>
      </c>
      <c r="AR7171" s="4">
        <v>1.5</v>
      </c>
      <c r="AS7171" s="2">
        <v>0.4</v>
      </c>
      <c r="AT7171" s="2">
        <v>202.57106171066101</v>
      </c>
      <c r="AU7171" s="4">
        <v>345.93790678586998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28</v>
      </c>
      <c r="F7172" s="2" t="s">
        <v>34</v>
      </c>
      <c r="G7172" s="2">
        <v>2012</v>
      </c>
      <c r="H7172" s="2">
        <v>0.5</v>
      </c>
      <c r="I7172" s="2">
        <v>0</v>
      </c>
      <c r="J7172" s="2">
        <v>1</v>
      </c>
      <c r="K7172" s="2">
        <v>0.3</v>
      </c>
      <c r="L7172" s="2">
        <v>0.3</v>
      </c>
      <c r="M7172" s="2">
        <v>0.5</v>
      </c>
      <c r="N7172" s="7">
        <v>0.1</v>
      </c>
      <c r="O7172" s="2">
        <v>1.01E-4</v>
      </c>
      <c r="P7172" s="2">
        <v>7.5</v>
      </c>
      <c r="Q7172" s="2">
        <v>12.5</v>
      </c>
      <c r="R7172" s="2">
        <v>6.4199999999999993E-2</v>
      </c>
      <c r="S7172" s="2">
        <f t="shared" si="112"/>
        <v>1.01E-4</v>
      </c>
      <c r="T7172" s="2">
        <f t="shared" si="112"/>
        <v>2.25</v>
      </c>
      <c r="U7172" s="2">
        <f t="shared" si="112"/>
        <v>3.75</v>
      </c>
      <c r="V7172" s="2">
        <f>M7172*R7172</f>
        <v>3.2099999999999997E-2</v>
      </c>
      <c r="W7172" s="2">
        <f>IF(H7172=0, 0, ABS(Y7172-AA7172))</f>
        <v>10.199999999999999</v>
      </c>
      <c r="X7172" s="2">
        <f>IF(I7172=0, 0, ABS(Z7172-AA7172))</f>
        <v>0</v>
      </c>
      <c r="Y7172" s="2">
        <v>21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20036</v>
      </c>
      <c r="AJ7172" s="2">
        <v>31327</v>
      </c>
      <c r="AK7172" s="4">
        <v>0.54279215240261591</v>
      </c>
      <c r="AL7172" s="3">
        <v>0.46766291033806956</v>
      </c>
      <c r="AM7172" s="2">
        <v>24</v>
      </c>
      <c r="AN7172" s="4">
        <v>0.28059595229868811</v>
      </c>
      <c r="AO7172" s="4">
        <v>0.29542097488921715</v>
      </c>
      <c r="AP7172" s="4">
        <v>1.7391304347826089</v>
      </c>
      <c r="AQ7172" s="4">
        <v>2.2831050228310503</v>
      </c>
      <c r="AR7172" s="4">
        <v>1.5</v>
      </c>
      <c r="AS7172" s="2">
        <v>0.4</v>
      </c>
      <c r="AT7172" s="2">
        <v>0</v>
      </c>
      <c r="AU7172" s="4">
        <v>345.93790678586998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28</v>
      </c>
      <c r="F7173" s="2" t="s">
        <v>34</v>
      </c>
      <c r="G7173" s="2">
        <v>2012</v>
      </c>
      <c r="H7173" s="2">
        <v>0.5</v>
      </c>
      <c r="I7173" s="2">
        <v>0</v>
      </c>
      <c r="J7173" s="2">
        <v>1</v>
      </c>
      <c r="K7173" s="2">
        <v>0.3</v>
      </c>
      <c r="L7173" s="2">
        <v>0.3</v>
      </c>
      <c r="M7173" s="2">
        <v>0.2</v>
      </c>
      <c r="N7173" s="7">
        <v>0.1</v>
      </c>
      <c r="O7173" s="2">
        <v>1.01E-4</v>
      </c>
      <c r="P7173" s="2">
        <v>7.5</v>
      </c>
      <c r="Q7173" s="2">
        <v>12.5</v>
      </c>
      <c r="R7173" s="2">
        <v>6.4199999999999993E-2</v>
      </c>
      <c r="S7173" s="2">
        <f t="shared" si="112"/>
        <v>1.01E-4</v>
      </c>
      <c r="T7173" s="2">
        <f t="shared" si="112"/>
        <v>2.25</v>
      </c>
      <c r="U7173" s="2">
        <f t="shared" si="112"/>
        <v>3.75</v>
      </c>
      <c r="V7173" s="2">
        <f>M7173*R7173</f>
        <v>1.2839999999999999E-2</v>
      </c>
      <c r="W7173" s="2">
        <f>IF(H7173=0, 0, ABS(Y7173-AA7173))</f>
        <v>10.199999999999999</v>
      </c>
      <c r="X7173" s="2">
        <f>IF(I7173=0, 0, ABS(Z7173-AA7173))</f>
        <v>0</v>
      </c>
      <c r="Y7173" s="2">
        <v>21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20036</v>
      </c>
      <c r="AJ7173" s="2">
        <v>31327</v>
      </c>
      <c r="AK7173" s="4">
        <v>0.54279215240261591</v>
      </c>
      <c r="AL7173" s="3">
        <v>0.46766291033806956</v>
      </c>
      <c r="AM7173" s="2">
        <v>24</v>
      </c>
      <c r="AN7173" s="4">
        <v>0.28059595229868811</v>
      </c>
      <c r="AO7173" s="4">
        <v>0.29542097488921715</v>
      </c>
      <c r="AP7173" s="4">
        <v>1.7391304347826089</v>
      </c>
      <c r="AQ7173" s="4">
        <v>2.2831050228310503</v>
      </c>
      <c r="AR7173" s="4">
        <v>1.5</v>
      </c>
      <c r="AS7173" s="2">
        <v>0.4</v>
      </c>
      <c r="AT7173" s="2">
        <v>0</v>
      </c>
      <c r="AU7173" s="4">
        <v>283.28335844981302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28</v>
      </c>
      <c r="F7174" s="2" t="s">
        <v>34</v>
      </c>
      <c r="G7174" s="2">
        <v>2012</v>
      </c>
      <c r="H7174" s="2">
        <v>0.5</v>
      </c>
      <c r="I7174" s="2">
        <v>0</v>
      </c>
      <c r="J7174" s="2">
        <v>1</v>
      </c>
      <c r="K7174" s="2">
        <v>0.2</v>
      </c>
      <c r="L7174" s="2">
        <v>0.2</v>
      </c>
      <c r="M7174" s="2">
        <v>0.2</v>
      </c>
      <c r="N7174" s="7">
        <v>0.1</v>
      </c>
      <c r="O7174" s="2">
        <v>1.01E-4</v>
      </c>
      <c r="P7174" s="2">
        <v>7.5</v>
      </c>
      <c r="Q7174" s="2">
        <v>12.5</v>
      </c>
      <c r="R7174" s="2">
        <v>6.4199999999999993E-2</v>
      </c>
      <c r="S7174" s="2">
        <f t="shared" si="112"/>
        <v>1.01E-4</v>
      </c>
      <c r="T7174" s="2">
        <f t="shared" si="112"/>
        <v>1.5</v>
      </c>
      <c r="U7174" s="2">
        <f t="shared" si="112"/>
        <v>2.5</v>
      </c>
      <c r="V7174" s="2">
        <f>M7174*R7174</f>
        <v>1.2839999999999999E-2</v>
      </c>
      <c r="W7174" s="2">
        <f>IF(H7174=0, 0, ABS(Y7174-AA7174))</f>
        <v>10.7</v>
      </c>
      <c r="X7174" s="2">
        <f>IF(I7174=0, 0, ABS(Z7174-AA7174))</f>
        <v>0</v>
      </c>
      <c r="Y7174" s="2">
        <v>21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20036</v>
      </c>
      <c r="AJ7174" s="2">
        <v>31327</v>
      </c>
      <c r="AK7174" s="4">
        <v>0.54279215240261591</v>
      </c>
      <c r="AL7174" s="3">
        <v>0.46766291033806956</v>
      </c>
      <c r="AM7174" s="2">
        <v>24</v>
      </c>
      <c r="AN7174" s="4">
        <v>0.28059595229868811</v>
      </c>
      <c r="AO7174" s="4">
        <v>0.29542097488921715</v>
      </c>
      <c r="AP7174" s="4">
        <v>1.7391304347826089</v>
      </c>
      <c r="AQ7174" s="4">
        <v>2.2831050228310503</v>
      </c>
      <c r="AR7174" s="4">
        <v>1.5</v>
      </c>
      <c r="AS7174" s="2">
        <v>0.4</v>
      </c>
      <c r="AT7174" s="2">
        <v>0</v>
      </c>
      <c r="AU7174" s="4">
        <v>125.309096672115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28</v>
      </c>
      <c r="F7175" s="2" t="s">
        <v>34</v>
      </c>
      <c r="G7175" s="2">
        <v>2012</v>
      </c>
      <c r="H7175" s="2">
        <v>0</v>
      </c>
      <c r="I7175" s="2">
        <v>0</v>
      </c>
      <c r="J7175" s="2">
        <v>0</v>
      </c>
      <c r="K7175" s="2">
        <v>0.2</v>
      </c>
      <c r="L7175" s="2">
        <v>0.2</v>
      </c>
      <c r="M7175" s="2">
        <v>0.2</v>
      </c>
      <c r="N7175" s="7">
        <v>0.1</v>
      </c>
      <c r="O7175" s="2">
        <v>1.01E-4</v>
      </c>
      <c r="P7175" s="2">
        <v>7.5</v>
      </c>
      <c r="Q7175" s="2">
        <v>12.5</v>
      </c>
      <c r="R7175" s="2">
        <v>6.4199999999999993E-2</v>
      </c>
      <c r="S7175" s="2">
        <f t="shared" si="112"/>
        <v>0</v>
      </c>
      <c r="T7175" s="2">
        <f t="shared" si="112"/>
        <v>1.5</v>
      </c>
      <c r="U7175" s="2">
        <f t="shared" si="112"/>
        <v>2.5</v>
      </c>
      <c r="V7175" s="2">
        <f>M7175*R7175</f>
        <v>1.2839999999999999E-2</v>
      </c>
      <c r="W7175" s="2">
        <f>IF(H7175=0, 0, ABS(Y7175-AA7175))</f>
        <v>0</v>
      </c>
      <c r="X7175" s="2">
        <f>IF(I7175=0, 0, ABS(Z7175-AA7175))</f>
        <v>0</v>
      </c>
      <c r="Y7175" s="2">
        <v>21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20036</v>
      </c>
      <c r="AJ7175" s="2">
        <v>31327</v>
      </c>
      <c r="AK7175" s="4">
        <v>0.54279215240261591</v>
      </c>
      <c r="AL7175" s="3">
        <v>0.46766291033806956</v>
      </c>
      <c r="AM7175" s="2">
        <v>24</v>
      </c>
      <c r="AN7175" s="4">
        <v>0.28059595229868811</v>
      </c>
      <c r="AO7175" s="4">
        <v>0.29542097488921715</v>
      </c>
      <c r="AP7175" s="4">
        <v>1.7391304347826089</v>
      </c>
      <c r="AQ7175" s="4">
        <v>2.2831050228310503</v>
      </c>
      <c r="AR7175" s="4">
        <v>1.5</v>
      </c>
      <c r="AS7175" s="2">
        <v>0.4</v>
      </c>
      <c r="AT7175" s="2">
        <v>0</v>
      </c>
      <c r="AU7175" s="4">
        <v>62.654548336057687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28</v>
      </c>
      <c r="F7176" s="2" t="s">
        <v>34</v>
      </c>
      <c r="G7176" s="2">
        <v>2012</v>
      </c>
      <c r="H7176" s="2">
        <v>0</v>
      </c>
      <c r="I7176" s="2">
        <v>0</v>
      </c>
      <c r="J7176" s="2">
        <v>0</v>
      </c>
      <c r="K7176" s="2">
        <v>0.1</v>
      </c>
      <c r="L7176" s="2">
        <v>0.1</v>
      </c>
      <c r="M7176" s="2">
        <v>0.2</v>
      </c>
      <c r="N7176" s="7">
        <v>0</v>
      </c>
      <c r="O7176" s="2">
        <v>1.01E-4</v>
      </c>
      <c r="P7176" s="2">
        <v>7.5</v>
      </c>
      <c r="Q7176" s="2">
        <v>12.5</v>
      </c>
      <c r="R7176" s="2">
        <v>6.4199999999999993E-2</v>
      </c>
      <c r="S7176" s="2">
        <f t="shared" si="112"/>
        <v>0</v>
      </c>
      <c r="T7176" s="2">
        <f t="shared" si="112"/>
        <v>0.75</v>
      </c>
      <c r="U7176" s="2">
        <f t="shared" si="112"/>
        <v>1.25</v>
      </c>
      <c r="V7176" s="2">
        <f>M7176*R7176</f>
        <v>1.2839999999999999E-2</v>
      </c>
      <c r="W7176" s="2">
        <f>IF(H7176=0, 0, ABS(Y7176-AA7176))</f>
        <v>0</v>
      </c>
      <c r="X7176" s="2">
        <f>IF(I7176=0, 0, ABS(Z7176-AA7176))</f>
        <v>0</v>
      </c>
      <c r="Y7176" s="2">
        <v>21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20036</v>
      </c>
      <c r="AJ7176" s="2">
        <v>31327</v>
      </c>
      <c r="AK7176" s="4">
        <v>0.54279215240261591</v>
      </c>
      <c r="AL7176" s="3">
        <v>0.46766291033806956</v>
      </c>
      <c r="AM7176" s="2">
        <v>24</v>
      </c>
      <c r="AN7176" s="4">
        <v>0.28059595229868811</v>
      </c>
      <c r="AO7176" s="4">
        <v>0.29542097488921715</v>
      </c>
      <c r="AP7176" s="4">
        <v>1.7391304347826089</v>
      </c>
      <c r="AQ7176" s="4">
        <v>2.2831050228310503</v>
      </c>
      <c r="AR7176" s="4">
        <v>1.5</v>
      </c>
      <c r="AS7176" s="2">
        <v>0.4</v>
      </c>
      <c r="AT7176" s="2">
        <v>0</v>
      </c>
      <c r="AU7176" s="4">
        <v>62.654548336057687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28</v>
      </c>
      <c r="F7177" s="2" t="s">
        <v>34</v>
      </c>
      <c r="G7177" s="2">
        <v>2012</v>
      </c>
      <c r="H7177" s="2">
        <v>0</v>
      </c>
      <c r="I7177" s="2">
        <v>0</v>
      </c>
      <c r="J7177" s="2">
        <v>0</v>
      </c>
      <c r="K7177" s="2">
        <v>0.1</v>
      </c>
      <c r="L7177" s="2">
        <v>0.1</v>
      </c>
      <c r="M7177" s="2">
        <v>0.2</v>
      </c>
      <c r="N7177" s="7">
        <v>0</v>
      </c>
      <c r="O7177" s="2">
        <v>1.01E-4</v>
      </c>
      <c r="P7177" s="2">
        <v>7.5</v>
      </c>
      <c r="Q7177" s="2">
        <v>12.5</v>
      </c>
      <c r="R7177" s="2">
        <v>6.4199999999999993E-2</v>
      </c>
      <c r="S7177" s="2">
        <f t="shared" si="112"/>
        <v>0</v>
      </c>
      <c r="T7177" s="2">
        <f t="shared" si="112"/>
        <v>0.75</v>
      </c>
      <c r="U7177" s="2">
        <f t="shared" si="112"/>
        <v>1.25</v>
      </c>
      <c r="V7177" s="2">
        <f>M7177*R7177</f>
        <v>1.2839999999999999E-2</v>
      </c>
      <c r="W7177" s="2">
        <f>IF(H7177=0, 0, ABS(Y7177-AA7177))</f>
        <v>0</v>
      </c>
      <c r="X7177" s="2">
        <f>IF(I7177=0, 0, ABS(Z7177-AA7177))</f>
        <v>0</v>
      </c>
      <c r="Y7177" s="2">
        <v>21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20036</v>
      </c>
      <c r="AJ7177" s="2">
        <v>31327</v>
      </c>
      <c r="AK7177" s="4">
        <v>0.54279215240261591</v>
      </c>
      <c r="AL7177" s="3">
        <v>0.46766291033806956</v>
      </c>
      <c r="AM7177" s="2">
        <v>24</v>
      </c>
      <c r="AN7177" s="4">
        <v>0.28059595229868811</v>
      </c>
      <c r="AO7177" s="4">
        <v>0.29542097488921715</v>
      </c>
      <c r="AP7177" s="4">
        <v>1.7391304347826089</v>
      </c>
      <c r="AQ7177" s="4">
        <v>2.2831050228310503</v>
      </c>
      <c r="AR7177" s="4">
        <v>1.5</v>
      </c>
      <c r="AS7177" s="2">
        <v>0.4</v>
      </c>
      <c r="AT7177" s="2">
        <v>0</v>
      </c>
      <c r="AU7177" s="4">
        <v>0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28</v>
      </c>
      <c r="F7178" s="2" t="s">
        <v>34</v>
      </c>
      <c r="G7178" s="2">
        <v>2012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7">
        <v>0</v>
      </c>
      <c r="O7178" s="2">
        <v>1.01E-4</v>
      </c>
      <c r="P7178" s="2">
        <v>7.5</v>
      </c>
      <c r="Q7178" s="2">
        <v>12.5</v>
      </c>
      <c r="R7178" s="2">
        <v>6.4199999999999993E-2</v>
      </c>
      <c r="S7178" s="2">
        <f t="shared" si="112"/>
        <v>0</v>
      </c>
      <c r="T7178" s="2">
        <f t="shared" si="112"/>
        <v>0</v>
      </c>
      <c r="U7178" s="2">
        <f t="shared" si="112"/>
        <v>0</v>
      </c>
      <c r="V7178" s="2">
        <f>M7178*R7178</f>
        <v>0</v>
      </c>
      <c r="W7178" s="2">
        <f>IF(H7178=0, 0, ABS(Y7178-AA7178))</f>
        <v>0</v>
      </c>
      <c r="X7178" s="2">
        <f>IF(I7178=0, 0, ABS(Z7178-AA7178))</f>
        <v>0</v>
      </c>
      <c r="Y7178" s="2">
        <v>21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20036</v>
      </c>
      <c r="AJ7178" s="2">
        <v>31327</v>
      </c>
      <c r="AK7178" s="4">
        <v>0.54279215240261591</v>
      </c>
      <c r="AL7178" s="3">
        <v>0.46766291033806956</v>
      </c>
      <c r="AM7178" s="2">
        <v>24</v>
      </c>
      <c r="AN7178" s="4">
        <v>0.28059595229868811</v>
      </c>
      <c r="AO7178" s="4">
        <v>0.29542097488921715</v>
      </c>
      <c r="AP7178" s="4">
        <v>1.7391304347826089</v>
      </c>
      <c r="AQ7178" s="4">
        <v>2.2831050228310503</v>
      </c>
      <c r="AR7178" s="4">
        <v>1.5</v>
      </c>
      <c r="AS7178" s="2">
        <v>0.4</v>
      </c>
      <c r="AT7178" s="2">
        <v>0</v>
      </c>
      <c r="AU7178" s="4">
        <v>0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28</v>
      </c>
      <c r="F7179" s="2" t="s">
        <v>34</v>
      </c>
      <c r="G7179" s="2">
        <v>2012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7">
        <v>0</v>
      </c>
      <c r="O7179" s="2">
        <v>1.01E-4</v>
      </c>
      <c r="P7179" s="2">
        <v>7.5</v>
      </c>
      <c r="Q7179" s="2">
        <v>12.5</v>
      </c>
      <c r="R7179" s="2">
        <v>6.4199999999999993E-2</v>
      </c>
      <c r="S7179" s="2">
        <f t="shared" si="112"/>
        <v>0</v>
      </c>
      <c r="T7179" s="2">
        <f t="shared" si="112"/>
        <v>0</v>
      </c>
      <c r="U7179" s="2">
        <f t="shared" si="112"/>
        <v>0</v>
      </c>
      <c r="V7179" s="2">
        <f>M7179*R7179</f>
        <v>0</v>
      </c>
      <c r="W7179" s="2">
        <f>IF(H7179=0, 0, ABS(Y7179-AA7179))</f>
        <v>0</v>
      </c>
      <c r="X7179" s="2">
        <f>IF(I7179=0, 0, ABS(Z7179-AA7179))</f>
        <v>0</v>
      </c>
      <c r="Y7179" s="2">
        <v>21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20036</v>
      </c>
      <c r="AJ7179" s="2">
        <v>31327</v>
      </c>
      <c r="AK7179" s="4">
        <v>0.54279215240261591</v>
      </c>
      <c r="AL7179" s="3">
        <v>0.46766291033806956</v>
      </c>
      <c r="AM7179" s="2">
        <v>24</v>
      </c>
      <c r="AN7179" s="4">
        <v>0.28059595229868811</v>
      </c>
      <c r="AO7179" s="4">
        <v>0.29542097488921715</v>
      </c>
      <c r="AP7179" s="4">
        <v>1.7391304347826089</v>
      </c>
      <c r="AQ7179" s="4">
        <v>2.2831050228310503</v>
      </c>
      <c r="AR7179" s="4">
        <v>1.5</v>
      </c>
      <c r="AS7179" s="2">
        <v>0.4</v>
      </c>
      <c r="AT7179" s="2">
        <v>0</v>
      </c>
      <c r="AU7179" s="4">
        <v>0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28</v>
      </c>
      <c r="F7180" s="2" t="s">
        <v>34</v>
      </c>
      <c r="G7180" s="2">
        <v>2012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7">
        <v>0</v>
      </c>
      <c r="O7180" s="2">
        <v>1.01E-4</v>
      </c>
      <c r="P7180" s="2">
        <v>7.5</v>
      </c>
      <c r="Q7180" s="2">
        <v>12.5</v>
      </c>
      <c r="R7180" s="2">
        <v>6.4199999999999993E-2</v>
      </c>
      <c r="S7180" s="2">
        <f t="shared" si="112"/>
        <v>0</v>
      </c>
      <c r="T7180" s="2">
        <f t="shared" si="112"/>
        <v>0</v>
      </c>
      <c r="U7180" s="2">
        <f t="shared" si="112"/>
        <v>0</v>
      </c>
      <c r="V7180" s="2">
        <f>M7180*R7180</f>
        <v>0</v>
      </c>
      <c r="W7180" s="2">
        <f>IF(H7180=0, 0, ABS(Y7180-AA7180))</f>
        <v>0</v>
      </c>
      <c r="X7180" s="2">
        <f>IF(I7180=0, 0, ABS(Z7180-AA7180))</f>
        <v>0</v>
      </c>
      <c r="Y7180" s="2">
        <v>21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20036</v>
      </c>
      <c r="AJ7180" s="2">
        <v>31327</v>
      </c>
      <c r="AK7180" s="4">
        <v>0.54279215240261591</v>
      </c>
      <c r="AL7180" s="3">
        <v>0.46766291033806956</v>
      </c>
      <c r="AM7180" s="2">
        <v>24</v>
      </c>
      <c r="AN7180" s="4">
        <v>0.28059595229868811</v>
      </c>
      <c r="AO7180" s="4">
        <v>0.29542097488921715</v>
      </c>
      <c r="AP7180" s="4">
        <v>1.7391304347826089</v>
      </c>
      <c r="AQ7180" s="4">
        <v>2.2831050228310503</v>
      </c>
      <c r="AR7180" s="4">
        <v>1.5</v>
      </c>
      <c r="AS7180" s="2">
        <v>0.4</v>
      </c>
      <c r="AT7180" s="2">
        <v>0</v>
      </c>
      <c r="AU7180" s="4">
        <v>62.654548336057687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28</v>
      </c>
      <c r="F7181" s="2" t="s">
        <v>34</v>
      </c>
      <c r="G7181" s="2">
        <v>2012</v>
      </c>
      <c r="H7181" s="2">
        <v>0</v>
      </c>
      <c r="I7181" s="2">
        <v>0</v>
      </c>
      <c r="J7181" s="2">
        <v>0</v>
      </c>
      <c r="K7181" s="2">
        <v>0.1</v>
      </c>
      <c r="L7181" s="2">
        <v>0.1</v>
      </c>
      <c r="M7181" s="2">
        <v>0</v>
      </c>
      <c r="N7181" s="7">
        <v>0</v>
      </c>
      <c r="O7181" s="2">
        <v>1.01E-4</v>
      </c>
      <c r="P7181" s="2">
        <v>7.5</v>
      </c>
      <c r="Q7181" s="2">
        <v>12.5</v>
      </c>
      <c r="R7181" s="2">
        <v>6.4199999999999993E-2</v>
      </c>
      <c r="S7181" s="2">
        <f t="shared" si="112"/>
        <v>0</v>
      </c>
      <c r="T7181" s="2">
        <f t="shared" si="112"/>
        <v>0.75</v>
      </c>
      <c r="U7181" s="2">
        <f t="shared" si="112"/>
        <v>1.25</v>
      </c>
      <c r="V7181" s="2">
        <f>M7181*R7181</f>
        <v>0</v>
      </c>
      <c r="W7181" s="2">
        <f>IF(H7181=0, 0, ABS(Y7181-AA7181))</f>
        <v>0</v>
      </c>
      <c r="X7181" s="2">
        <f>IF(I7181=0, 0, ABS(Z7181-AA7181))</f>
        <v>0</v>
      </c>
      <c r="Y7181" s="2">
        <v>21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20036</v>
      </c>
      <c r="AJ7181" s="2">
        <v>31327</v>
      </c>
      <c r="AK7181" s="4">
        <v>0.54279215240261591</v>
      </c>
      <c r="AL7181" s="3">
        <v>0.46766291033806956</v>
      </c>
      <c r="AM7181" s="2">
        <v>24</v>
      </c>
      <c r="AN7181" s="4">
        <v>0.28059595229868811</v>
      </c>
      <c r="AO7181" s="4">
        <v>0.29542097488921715</v>
      </c>
      <c r="AP7181" s="4">
        <v>1.7391304347826089</v>
      </c>
      <c r="AQ7181" s="4">
        <v>2.2831050228310503</v>
      </c>
      <c r="AR7181" s="4">
        <v>1.5</v>
      </c>
      <c r="AS7181" s="2">
        <v>0.4</v>
      </c>
      <c r="AT7181" s="2">
        <v>0</v>
      </c>
      <c r="AU7181" s="4">
        <v>62.654548336057687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28</v>
      </c>
      <c r="F7182" s="2" t="s">
        <v>34</v>
      </c>
      <c r="G7182" s="2">
        <v>2012</v>
      </c>
      <c r="H7182" s="2">
        <v>0</v>
      </c>
      <c r="I7182" s="2">
        <v>0</v>
      </c>
      <c r="J7182" s="2">
        <v>0</v>
      </c>
      <c r="K7182" s="2">
        <v>0.1</v>
      </c>
      <c r="L7182" s="2">
        <v>0.1</v>
      </c>
      <c r="M7182" s="2">
        <v>0</v>
      </c>
      <c r="N7182" s="7">
        <v>0</v>
      </c>
      <c r="O7182" s="2">
        <v>1.01E-4</v>
      </c>
      <c r="P7182" s="2">
        <v>7.5</v>
      </c>
      <c r="Q7182" s="2">
        <v>12.5</v>
      </c>
      <c r="R7182" s="2">
        <v>6.4199999999999993E-2</v>
      </c>
      <c r="S7182" s="2">
        <f t="shared" si="112"/>
        <v>0</v>
      </c>
      <c r="T7182" s="2">
        <f t="shared" si="112"/>
        <v>0.75</v>
      </c>
      <c r="U7182" s="2">
        <f t="shared" si="112"/>
        <v>1.25</v>
      </c>
      <c r="V7182" s="2">
        <f>M7182*R7182</f>
        <v>0</v>
      </c>
      <c r="W7182" s="2">
        <f>IF(H7182=0, 0, ABS(Y7182-AA7182))</f>
        <v>0</v>
      </c>
      <c r="X7182" s="2">
        <f>IF(I7182=0, 0, ABS(Z7182-AA7182))</f>
        <v>0</v>
      </c>
      <c r="Y7182" s="2">
        <v>21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20036</v>
      </c>
      <c r="AJ7182" s="2">
        <v>31327</v>
      </c>
      <c r="AK7182" s="4">
        <v>0.54279215240261591</v>
      </c>
      <c r="AL7182" s="3">
        <v>0.46766291033806956</v>
      </c>
      <c r="AM7182" s="2">
        <v>24</v>
      </c>
      <c r="AN7182" s="4">
        <v>0.28059595229868811</v>
      </c>
      <c r="AO7182" s="4">
        <v>0.29542097488921715</v>
      </c>
      <c r="AP7182" s="4">
        <v>1.7391304347826089</v>
      </c>
      <c r="AQ7182" s="4">
        <v>2.2831050228310503</v>
      </c>
      <c r="AR7182" s="4">
        <v>1.5</v>
      </c>
      <c r="AS7182" s="2">
        <v>0.4</v>
      </c>
      <c r="AT7182" s="2">
        <v>0</v>
      </c>
      <c r="AU7182" s="4">
        <v>62.654548336057687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28</v>
      </c>
      <c r="F7183" s="2" t="s">
        <v>34</v>
      </c>
      <c r="G7183" s="2">
        <v>2012</v>
      </c>
      <c r="H7183" s="2">
        <v>0</v>
      </c>
      <c r="I7183" s="2">
        <v>0</v>
      </c>
      <c r="J7183" s="2">
        <v>0</v>
      </c>
      <c r="K7183" s="2">
        <v>0.1</v>
      </c>
      <c r="L7183" s="2">
        <v>0.1</v>
      </c>
      <c r="M7183" s="2">
        <v>0</v>
      </c>
      <c r="N7183" s="7">
        <v>0</v>
      </c>
      <c r="O7183" s="2">
        <v>1.01E-4</v>
      </c>
      <c r="P7183" s="2">
        <v>7.5</v>
      </c>
      <c r="Q7183" s="2">
        <v>12.5</v>
      </c>
      <c r="R7183" s="2">
        <v>6.4199999999999993E-2</v>
      </c>
      <c r="S7183" s="2">
        <f t="shared" si="112"/>
        <v>0</v>
      </c>
      <c r="T7183" s="2">
        <f t="shared" si="112"/>
        <v>0.75</v>
      </c>
      <c r="U7183" s="2">
        <f t="shared" si="112"/>
        <v>1.25</v>
      </c>
      <c r="V7183" s="2">
        <f>M7183*R7183</f>
        <v>0</v>
      </c>
      <c r="W7183" s="2">
        <f>IF(H7183=0, 0, ABS(Y7183-AA7183))</f>
        <v>0</v>
      </c>
      <c r="X7183" s="2">
        <f>IF(I7183=0, 0, ABS(Z7183-AA7183))</f>
        <v>0</v>
      </c>
      <c r="Y7183" s="2">
        <v>21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20036</v>
      </c>
      <c r="AJ7183" s="2">
        <v>31327</v>
      </c>
      <c r="AK7183" s="4">
        <v>0.54279215240261591</v>
      </c>
      <c r="AL7183" s="3">
        <v>0.46766291033806956</v>
      </c>
      <c r="AM7183" s="2">
        <v>24</v>
      </c>
      <c r="AN7183" s="4">
        <v>0.28059595229868811</v>
      </c>
      <c r="AO7183" s="4">
        <v>0.29542097488921715</v>
      </c>
      <c r="AP7183" s="4">
        <v>1.7391304347826089</v>
      </c>
      <c r="AQ7183" s="4">
        <v>2.2831050228310503</v>
      </c>
      <c r="AR7183" s="4">
        <v>1.5</v>
      </c>
      <c r="AS7183" s="2">
        <v>0.4</v>
      </c>
      <c r="AT7183" s="2">
        <v>0</v>
      </c>
      <c r="AU7183" s="4">
        <v>260.5594221927966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28</v>
      </c>
      <c r="F7184" s="2" t="s">
        <v>34</v>
      </c>
      <c r="G7184" s="2">
        <v>2012</v>
      </c>
      <c r="H7184" s="2">
        <v>0.5</v>
      </c>
      <c r="I7184" s="2">
        <v>0</v>
      </c>
      <c r="J7184" s="2">
        <v>1</v>
      </c>
      <c r="K7184" s="2">
        <v>0.1</v>
      </c>
      <c r="L7184" s="2">
        <v>0.1</v>
      </c>
      <c r="M7184" s="2">
        <v>0.5</v>
      </c>
      <c r="N7184" s="7">
        <v>0</v>
      </c>
      <c r="O7184" s="2">
        <v>1.01E-4</v>
      </c>
      <c r="P7184" s="2">
        <v>7.5</v>
      </c>
      <c r="Q7184" s="2">
        <v>12.5</v>
      </c>
      <c r="R7184" s="2">
        <v>6.4199999999999993E-2</v>
      </c>
      <c r="S7184" s="2">
        <f t="shared" si="112"/>
        <v>1.01E-4</v>
      </c>
      <c r="T7184" s="2">
        <f t="shared" si="112"/>
        <v>0.75</v>
      </c>
      <c r="U7184" s="2">
        <f t="shared" si="112"/>
        <v>1.25</v>
      </c>
      <c r="V7184" s="2">
        <f>M7184*R7184</f>
        <v>3.2099999999999997E-2</v>
      </c>
      <c r="W7184" s="2">
        <f>IF(H7184=0, 0, ABS(Y7184-AA7184))</f>
        <v>7.9</v>
      </c>
      <c r="X7184" s="2">
        <f>IF(I7184=0, 0, ABS(Z7184-AA7184))</f>
        <v>0</v>
      </c>
      <c r="Y7184" s="2">
        <v>21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20036</v>
      </c>
      <c r="AJ7184" s="2">
        <v>31327</v>
      </c>
      <c r="AK7184" s="4">
        <v>0.54279215240261591</v>
      </c>
      <c r="AL7184" s="3">
        <v>0.46766291033806956</v>
      </c>
      <c r="AM7184" s="2">
        <v>24</v>
      </c>
      <c r="AN7184" s="4">
        <v>0.28059595229868811</v>
      </c>
      <c r="AO7184" s="4">
        <v>0.29542097488921715</v>
      </c>
      <c r="AP7184" s="4">
        <v>1.7391304347826089</v>
      </c>
      <c r="AQ7184" s="4">
        <v>2.2831050228310503</v>
      </c>
      <c r="AR7184" s="4">
        <v>1.5</v>
      </c>
      <c r="AS7184" s="2">
        <v>0.4</v>
      </c>
      <c r="AT7184" s="2">
        <v>0</v>
      </c>
      <c r="AU7184" s="4">
        <v>416.68228346687192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28</v>
      </c>
      <c r="F7185" s="2" t="s">
        <v>34</v>
      </c>
      <c r="G7185" s="2">
        <v>2012</v>
      </c>
      <c r="H7185" s="2">
        <v>1</v>
      </c>
      <c r="I7185" s="2">
        <v>0</v>
      </c>
      <c r="J7185" s="2">
        <v>1</v>
      </c>
      <c r="K7185" s="2">
        <v>0.3</v>
      </c>
      <c r="L7185" s="2">
        <v>0.3</v>
      </c>
      <c r="M7185" s="2">
        <v>1</v>
      </c>
      <c r="N7185" s="7">
        <v>0</v>
      </c>
      <c r="O7185" s="2">
        <v>1.01E-4</v>
      </c>
      <c r="P7185" s="2">
        <v>7.5</v>
      </c>
      <c r="Q7185" s="2">
        <v>12.5</v>
      </c>
      <c r="R7185" s="2">
        <v>6.4199999999999993E-2</v>
      </c>
      <c r="S7185" s="2">
        <f t="shared" si="112"/>
        <v>1.01E-4</v>
      </c>
      <c r="T7185" s="2">
        <f t="shared" si="112"/>
        <v>2.25</v>
      </c>
      <c r="U7185" s="2">
        <f t="shared" si="112"/>
        <v>3.75</v>
      </c>
      <c r="V7185" s="2">
        <f>M7185*R7185</f>
        <v>6.4199999999999993E-2</v>
      </c>
      <c r="W7185" s="2">
        <f>IF(H7185=0, 0, ABS(Y7185-AA7185))</f>
        <v>4.3999999999999986</v>
      </c>
      <c r="X7185" s="2">
        <f>IF(I7185=0, 0, ABS(Z7185-AA7185))</f>
        <v>0</v>
      </c>
      <c r="Y7185" s="2">
        <v>21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20036</v>
      </c>
      <c r="AJ7185" s="2">
        <v>31327</v>
      </c>
      <c r="AK7185" s="4">
        <v>0.54279215240261591</v>
      </c>
      <c r="AL7185" s="3">
        <v>0.46766291033806956</v>
      </c>
      <c r="AM7185" s="2">
        <v>24</v>
      </c>
      <c r="AN7185" s="4">
        <v>0.28059595229868811</v>
      </c>
      <c r="AO7185" s="4">
        <v>0.29542097488921715</v>
      </c>
      <c r="AP7185" s="4">
        <v>1.7391304347826089</v>
      </c>
      <c r="AQ7185" s="4">
        <v>2.2831050228310503</v>
      </c>
      <c r="AR7185" s="4">
        <v>1.5</v>
      </c>
      <c r="AS7185" s="2">
        <v>0.4</v>
      </c>
      <c r="AT7185" s="2">
        <v>172.67142106434389</v>
      </c>
      <c r="AU7185" s="4">
        <v>785.00515743201072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28</v>
      </c>
      <c r="F7186" s="2" t="s">
        <v>34</v>
      </c>
      <c r="G7186" s="2">
        <v>2012</v>
      </c>
      <c r="H7186" s="2">
        <v>1</v>
      </c>
      <c r="I7186" s="2">
        <v>0</v>
      </c>
      <c r="J7186" s="2">
        <v>1</v>
      </c>
      <c r="K7186" s="2">
        <v>1</v>
      </c>
      <c r="L7186" s="2">
        <v>1</v>
      </c>
      <c r="M7186" s="2">
        <v>1</v>
      </c>
      <c r="N7186" s="7">
        <v>0.1</v>
      </c>
      <c r="O7186" s="2">
        <v>1.01E-4</v>
      </c>
      <c r="P7186" s="2">
        <v>7.5</v>
      </c>
      <c r="Q7186" s="2">
        <v>12.5</v>
      </c>
      <c r="R7186" s="2">
        <v>6.4199999999999993E-2</v>
      </c>
      <c r="S7186" s="2">
        <f t="shared" si="112"/>
        <v>1.01E-4</v>
      </c>
      <c r="T7186" s="2">
        <f t="shared" si="112"/>
        <v>7.5</v>
      </c>
      <c r="U7186" s="2">
        <f t="shared" si="112"/>
        <v>12.5</v>
      </c>
      <c r="V7186" s="2">
        <f>M7186*R7186</f>
        <v>6.4199999999999993E-2</v>
      </c>
      <c r="W7186" s="2">
        <f>IF(H7186=0, 0, ABS(Y7186-AA7186))</f>
        <v>2.3999999999999986</v>
      </c>
      <c r="X7186" s="2">
        <f>IF(I7186=0, 0, ABS(Z7186-AA7186))</f>
        <v>0</v>
      </c>
      <c r="Y7186" s="2">
        <v>21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20036</v>
      </c>
      <c r="AJ7186" s="2">
        <v>31327</v>
      </c>
      <c r="AK7186" s="4">
        <v>0.54279215240261591</v>
      </c>
      <c r="AL7186" s="3">
        <v>0.46766291033806956</v>
      </c>
      <c r="AM7186" s="2">
        <v>24</v>
      </c>
      <c r="AN7186" s="4">
        <v>0.28059595229868811</v>
      </c>
      <c r="AO7186" s="4">
        <v>0.29542097488921715</v>
      </c>
      <c r="AP7186" s="4">
        <v>1.7391304347826089</v>
      </c>
      <c r="AQ7186" s="4">
        <v>2.2831050228310503</v>
      </c>
      <c r="AR7186" s="4">
        <v>1.5</v>
      </c>
      <c r="AS7186" s="2">
        <v>0.4</v>
      </c>
      <c r="AT7186" s="2">
        <v>371.92845087903549</v>
      </c>
      <c r="AU7186" s="4">
        <v>784.51974513827417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28</v>
      </c>
      <c r="F7187" s="2" t="s">
        <v>34</v>
      </c>
      <c r="G7187" s="2">
        <v>2012</v>
      </c>
      <c r="H7187" s="2">
        <v>1</v>
      </c>
      <c r="I7187" s="2">
        <v>0</v>
      </c>
      <c r="J7187" s="2">
        <v>1</v>
      </c>
      <c r="K7187" s="2">
        <v>1</v>
      </c>
      <c r="L7187" s="2">
        <v>1</v>
      </c>
      <c r="M7187" s="2">
        <v>1</v>
      </c>
      <c r="N7187" s="7">
        <v>0.1</v>
      </c>
      <c r="O7187" s="2">
        <v>1.01E-4</v>
      </c>
      <c r="P7187" s="2">
        <v>7.5</v>
      </c>
      <c r="Q7187" s="2">
        <v>12.5</v>
      </c>
      <c r="R7187" s="2">
        <v>6.4199999999999993E-2</v>
      </c>
      <c r="S7187" s="2">
        <f t="shared" si="112"/>
        <v>1.01E-4</v>
      </c>
      <c r="T7187" s="2">
        <f t="shared" si="112"/>
        <v>7.5</v>
      </c>
      <c r="U7187" s="2">
        <f t="shared" si="112"/>
        <v>12.5</v>
      </c>
      <c r="V7187" s="2">
        <f>M7187*R7187</f>
        <v>6.4199999999999993E-2</v>
      </c>
      <c r="W7187" s="2">
        <f>IF(H7187=0, 0, ABS(Y7187-AA7187))</f>
        <v>0.80000000000000071</v>
      </c>
      <c r="X7187" s="2">
        <f>IF(I7187=0, 0, ABS(Z7187-AA7187))</f>
        <v>0</v>
      </c>
      <c r="Y7187" s="2">
        <v>21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20036</v>
      </c>
      <c r="AJ7187" s="2">
        <v>31327</v>
      </c>
      <c r="AK7187" s="4">
        <v>0.54279215240261591</v>
      </c>
      <c r="AL7187" s="3">
        <v>0.46766291033806956</v>
      </c>
      <c r="AM7187" s="2">
        <v>24</v>
      </c>
      <c r="AN7187" s="4">
        <v>0.28059595229868811</v>
      </c>
      <c r="AO7187" s="4">
        <v>0.29542097488921715</v>
      </c>
      <c r="AP7187" s="4">
        <v>1.7391304347826089</v>
      </c>
      <c r="AQ7187" s="4">
        <v>2.2831050228310503</v>
      </c>
      <c r="AR7187" s="4">
        <v>1.5</v>
      </c>
      <c r="AS7187" s="2">
        <v>0.4</v>
      </c>
      <c r="AT7187" s="2">
        <v>498.43541331865669</v>
      </c>
      <c r="AU7187" s="4">
        <v>953.94210625344635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28</v>
      </c>
      <c r="F7188" s="2" t="s">
        <v>34</v>
      </c>
      <c r="G7188" s="2">
        <v>2012</v>
      </c>
      <c r="H7188" s="2">
        <v>1</v>
      </c>
      <c r="I7188" s="2">
        <v>0</v>
      </c>
      <c r="J7188" s="2">
        <v>1</v>
      </c>
      <c r="K7188" s="2">
        <v>1</v>
      </c>
      <c r="L7188" s="2">
        <v>1</v>
      </c>
      <c r="M7188" s="2">
        <v>1</v>
      </c>
      <c r="N7188" s="7">
        <v>0.1</v>
      </c>
      <c r="O7188" s="2">
        <v>1.01E-4</v>
      </c>
      <c r="P7188" s="2">
        <v>7.5</v>
      </c>
      <c r="Q7188" s="2">
        <v>12.5</v>
      </c>
      <c r="R7188" s="2">
        <v>6.4199999999999993E-2</v>
      </c>
      <c r="S7188" s="2">
        <f t="shared" si="112"/>
        <v>1.01E-4</v>
      </c>
      <c r="T7188" s="2">
        <f t="shared" si="112"/>
        <v>7.5</v>
      </c>
      <c r="U7188" s="2">
        <f t="shared" si="112"/>
        <v>12.5</v>
      </c>
      <c r="V7188" s="2">
        <f>M7188*R7188</f>
        <v>6.4199999999999993E-2</v>
      </c>
      <c r="W7188" s="2">
        <f>IF(H7188=0, 0, ABS(Y7188-AA7188))</f>
        <v>0.19999999999999929</v>
      </c>
      <c r="X7188" s="2">
        <f>IF(I7188=0, 0, ABS(Z7188-AA7188))</f>
        <v>0</v>
      </c>
      <c r="Y7188" s="2">
        <v>21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20036</v>
      </c>
      <c r="AJ7188" s="2">
        <v>31327</v>
      </c>
      <c r="AK7188" s="4">
        <v>0.54279215240261591</v>
      </c>
      <c r="AL7188" s="3">
        <v>0.46766291033806956</v>
      </c>
      <c r="AM7188" s="2">
        <v>24</v>
      </c>
      <c r="AN7188" s="4">
        <v>0.28059595229868811</v>
      </c>
      <c r="AO7188" s="4">
        <v>0.29542097488921715</v>
      </c>
      <c r="AP7188" s="4">
        <v>1.7391304347826089</v>
      </c>
      <c r="AQ7188" s="4">
        <v>2.2831050228310503</v>
      </c>
      <c r="AR7188" s="4">
        <v>1.5</v>
      </c>
      <c r="AS7188" s="2">
        <v>0.4</v>
      </c>
      <c r="AT7188" s="2">
        <v>579.79264727865723</v>
      </c>
      <c r="AU7188" s="4">
        <v>935.37075242291917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28</v>
      </c>
      <c r="F7189" s="2" t="s">
        <v>34</v>
      </c>
      <c r="G7189" s="2">
        <v>2012</v>
      </c>
      <c r="H7189" s="2">
        <v>1</v>
      </c>
      <c r="I7189" s="2">
        <v>0</v>
      </c>
      <c r="J7189" s="2">
        <v>1</v>
      </c>
      <c r="K7189" s="2">
        <v>1</v>
      </c>
      <c r="L7189" s="2">
        <v>1</v>
      </c>
      <c r="M7189" s="2">
        <v>1</v>
      </c>
      <c r="N7189" s="7">
        <v>0.1</v>
      </c>
      <c r="O7189" s="2">
        <v>1.01E-4</v>
      </c>
      <c r="P7189" s="2">
        <v>7.5</v>
      </c>
      <c r="Q7189" s="2">
        <v>12.5</v>
      </c>
      <c r="R7189" s="2">
        <v>6.4199999999999993E-2</v>
      </c>
      <c r="S7189" s="2">
        <f t="shared" si="112"/>
        <v>1.01E-4</v>
      </c>
      <c r="T7189" s="2">
        <f t="shared" si="112"/>
        <v>7.5</v>
      </c>
      <c r="U7189" s="2">
        <f t="shared" si="112"/>
        <v>12.5</v>
      </c>
      <c r="V7189" s="2">
        <f>M7189*R7189</f>
        <v>6.4199999999999993E-2</v>
      </c>
      <c r="W7189" s="2">
        <f>IF(H7189=0, 0, ABS(Y7189-AA7189))</f>
        <v>0</v>
      </c>
      <c r="X7189" s="2">
        <f>IF(I7189=0, 0, ABS(Z7189-AA7189))</f>
        <v>0</v>
      </c>
      <c r="Y7189" s="2">
        <v>21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20036</v>
      </c>
      <c r="AJ7189" s="2">
        <v>31327</v>
      </c>
      <c r="AK7189" s="4">
        <v>0.54279215240261591</v>
      </c>
      <c r="AL7189" s="3">
        <v>0.46766291033806956</v>
      </c>
      <c r="AM7189" s="2">
        <v>24</v>
      </c>
      <c r="AN7189" s="4">
        <v>0.28059595229868811</v>
      </c>
      <c r="AO7189" s="4">
        <v>0.29542097488921715</v>
      </c>
      <c r="AP7189" s="4">
        <v>1.7391304347826089</v>
      </c>
      <c r="AQ7189" s="4">
        <v>2.2831050228310503</v>
      </c>
      <c r="AR7189" s="4">
        <v>1.5</v>
      </c>
      <c r="AS7189" s="2">
        <v>0.4</v>
      </c>
      <c r="AT7189" s="2">
        <v>610.38825293454249</v>
      </c>
      <c r="AU7189" s="4">
        <v>659.210648466159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28</v>
      </c>
      <c r="F7190" s="2" t="s">
        <v>34</v>
      </c>
      <c r="G7190" s="2">
        <v>2012</v>
      </c>
      <c r="H7190" s="2">
        <v>1</v>
      </c>
      <c r="I7190" s="2">
        <v>0</v>
      </c>
      <c r="J7190" s="2">
        <v>1</v>
      </c>
      <c r="K7190" s="2">
        <v>0.8</v>
      </c>
      <c r="L7190" s="2">
        <v>0.8</v>
      </c>
      <c r="M7190" s="2">
        <v>1</v>
      </c>
      <c r="N7190" s="7">
        <v>0.1</v>
      </c>
      <c r="O7190" s="2">
        <v>1.01E-4</v>
      </c>
      <c r="P7190" s="2">
        <v>7.5</v>
      </c>
      <c r="Q7190" s="2">
        <v>12.5</v>
      </c>
      <c r="R7190" s="2">
        <v>6.4199999999999993E-2</v>
      </c>
      <c r="S7190" s="2">
        <f t="shared" si="112"/>
        <v>1.01E-4</v>
      </c>
      <c r="T7190" s="2">
        <f t="shared" si="112"/>
        <v>6</v>
      </c>
      <c r="U7190" s="2">
        <f t="shared" si="112"/>
        <v>10</v>
      </c>
      <c r="V7190" s="2">
        <f>M7190*R7190</f>
        <v>6.4199999999999993E-2</v>
      </c>
      <c r="W7190" s="2">
        <f>IF(H7190=0, 0, ABS(Y7190-AA7190))</f>
        <v>0.19999999999999929</v>
      </c>
      <c r="X7190" s="2">
        <f>IF(I7190=0, 0, ABS(Z7190-AA7190))</f>
        <v>0</v>
      </c>
      <c r="Y7190" s="2">
        <v>21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20036</v>
      </c>
      <c r="AJ7190" s="2">
        <v>31327</v>
      </c>
      <c r="AK7190" s="4">
        <v>0.54279215240261591</v>
      </c>
      <c r="AL7190" s="3">
        <v>0.46766291033806956</v>
      </c>
      <c r="AM7190" s="2">
        <v>24</v>
      </c>
      <c r="AN7190" s="4">
        <v>0.28059595229868811</v>
      </c>
      <c r="AO7190" s="4">
        <v>0.29542097488921715</v>
      </c>
      <c r="AP7190" s="4">
        <v>1.7391304347826089</v>
      </c>
      <c r="AQ7190" s="4">
        <v>2.2831050228310503</v>
      </c>
      <c r="AR7190" s="4">
        <v>1.5</v>
      </c>
      <c r="AS7190" s="2">
        <v>0.4</v>
      </c>
      <c r="AT7190" s="2">
        <v>598.83241847771365</v>
      </c>
      <c r="AU7190" s="4">
        <v>784.51974513827417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28</v>
      </c>
      <c r="F7191" s="2" t="s">
        <v>34</v>
      </c>
      <c r="G7191" s="2">
        <v>2012</v>
      </c>
      <c r="H7191" s="2">
        <v>1</v>
      </c>
      <c r="I7191" s="2">
        <v>0</v>
      </c>
      <c r="J7191" s="2">
        <v>1</v>
      </c>
      <c r="K7191" s="2">
        <v>1</v>
      </c>
      <c r="L7191" s="2">
        <v>1</v>
      </c>
      <c r="M7191" s="2">
        <v>1</v>
      </c>
      <c r="N7191" s="7">
        <v>0.1</v>
      </c>
      <c r="O7191" s="2">
        <v>1.01E-4</v>
      </c>
      <c r="P7191" s="2">
        <v>7.5</v>
      </c>
      <c r="Q7191" s="2">
        <v>12.5</v>
      </c>
      <c r="R7191" s="2">
        <v>6.4199999999999993E-2</v>
      </c>
      <c r="S7191" s="2">
        <f t="shared" si="112"/>
        <v>1.01E-4</v>
      </c>
      <c r="T7191" s="2">
        <f t="shared" si="112"/>
        <v>7.5</v>
      </c>
      <c r="U7191" s="2">
        <f t="shared" si="112"/>
        <v>12.5</v>
      </c>
      <c r="V7191" s="2">
        <f>M7191*R7191</f>
        <v>6.4199999999999993E-2</v>
      </c>
      <c r="W7191" s="2">
        <f>IF(H7191=0, 0, ABS(Y7191-AA7191))</f>
        <v>0.80000000000000071</v>
      </c>
      <c r="X7191" s="2">
        <f>IF(I7191=0, 0, ABS(Z7191-AA7191))</f>
        <v>0</v>
      </c>
      <c r="Y7191" s="2">
        <v>21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20036</v>
      </c>
      <c r="AJ7191" s="2">
        <v>31327</v>
      </c>
      <c r="AK7191" s="4">
        <v>0.54279215240261591</v>
      </c>
      <c r="AL7191" s="3">
        <v>0.46766291033806956</v>
      </c>
      <c r="AM7191" s="2">
        <v>24</v>
      </c>
      <c r="AN7191" s="4">
        <v>0.28059595229868811</v>
      </c>
      <c r="AO7191" s="4">
        <v>0.29542097488921715</v>
      </c>
      <c r="AP7191" s="4">
        <v>1.7391304347826089</v>
      </c>
      <c r="AQ7191" s="4">
        <v>2.2831050228310503</v>
      </c>
      <c r="AR7191" s="4">
        <v>1.5</v>
      </c>
      <c r="AS7191" s="2">
        <v>0.4</v>
      </c>
      <c r="AT7191" s="2">
        <v>514.07834411766476</v>
      </c>
      <c r="AU7191" s="4">
        <v>950.63174868467354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28</v>
      </c>
      <c r="F7192" s="2" t="s">
        <v>34</v>
      </c>
      <c r="G7192" s="2">
        <v>2012</v>
      </c>
      <c r="H7192" s="2">
        <v>1</v>
      </c>
      <c r="I7192" s="2">
        <v>0</v>
      </c>
      <c r="J7192" s="2">
        <v>1</v>
      </c>
      <c r="K7192" s="2">
        <v>1</v>
      </c>
      <c r="L7192" s="2">
        <v>1</v>
      </c>
      <c r="M7192" s="2">
        <v>1</v>
      </c>
      <c r="N7192" s="7">
        <v>0.1</v>
      </c>
      <c r="O7192" s="2">
        <v>1.01E-4</v>
      </c>
      <c r="P7192" s="2">
        <v>7.5</v>
      </c>
      <c r="Q7192" s="2">
        <v>12.5</v>
      </c>
      <c r="R7192" s="2">
        <v>6.4199999999999993E-2</v>
      </c>
      <c r="S7192" s="2">
        <f t="shared" si="112"/>
        <v>1.01E-4</v>
      </c>
      <c r="T7192" s="2">
        <f t="shared" si="112"/>
        <v>7.5</v>
      </c>
      <c r="U7192" s="2">
        <f t="shared" si="112"/>
        <v>12.5</v>
      </c>
      <c r="V7192" s="2">
        <f>M7192*R7192</f>
        <v>6.4199999999999993E-2</v>
      </c>
      <c r="W7192" s="2">
        <f>IF(H7192=0, 0, ABS(Y7192-AA7192))</f>
        <v>2.8000000000000007</v>
      </c>
      <c r="X7192" s="2">
        <f>IF(I7192=0, 0, ABS(Z7192-AA7192))</f>
        <v>0</v>
      </c>
      <c r="Y7192" s="2">
        <v>21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20036</v>
      </c>
      <c r="AJ7192" s="2">
        <v>31327</v>
      </c>
      <c r="AK7192" s="4">
        <v>0.54279215240261591</v>
      </c>
      <c r="AL7192" s="3">
        <v>0.46766291033806956</v>
      </c>
      <c r="AM7192" s="2">
        <v>24</v>
      </c>
      <c r="AN7192" s="4">
        <v>0.28059595229868811</v>
      </c>
      <c r="AO7192" s="4">
        <v>0.29542097488921715</v>
      </c>
      <c r="AP7192" s="4">
        <v>1.7391304347826089</v>
      </c>
      <c r="AQ7192" s="4">
        <v>2.2831050228310503</v>
      </c>
      <c r="AR7192" s="4">
        <v>1.5</v>
      </c>
      <c r="AS7192" s="2">
        <v>0.4</v>
      </c>
      <c r="AT7192" s="2">
        <v>541.10333545715571</v>
      </c>
      <c r="AU7192" s="4">
        <v>784.51974513827417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28</v>
      </c>
      <c r="F7193" s="2" t="s">
        <v>34</v>
      </c>
      <c r="G7193" s="2">
        <v>2012</v>
      </c>
      <c r="H7193" s="2">
        <v>1</v>
      </c>
      <c r="I7193" s="2">
        <v>0</v>
      </c>
      <c r="J7193" s="2">
        <v>1</v>
      </c>
      <c r="K7193" s="2">
        <v>1</v>
      </c>
      <c r="L7193" s="2">
        <v>1</v>
      </c>
      <c r="M7193" s="2">
        <v>1</v>
      </c>
      <c r="N7193" s="7">
        <v>0.1</v>
      </c>
      <c r="O7193" s="2">
        <v>1.01E-4</v>
      </c>
      <c r="P7193" s="2">
        <v>7.5</v>
      </c>
      <c r="Q7193" s="2">
        <v>12.5</v>
      </c>
      <c r="R7193" s="2">
        <v>6.4199999999999993E-2</v>
      </c>
      <c r="S7193" s="2">
        <f t="shared" si="112"/>
        <v>1.01E-4</v>
      </c>
      <c r="T7193" s="2">
        <f t="shared" si="112"/>
        <v>7.5</v>
      </c>
      <c r="U7193" s="2">
        <f t="shared" si="112"/>
        <v>12.5</v>
      </c>
      <c r="V7193" s="2">
        <f>M7193*R7193</f>
        <v>6.4199999999999993E-2</v>
      </c>
      <c r="W7193" s="2">
        <f>IF(H7193=0, 0, ABS(Y7193-AA7193))</f>
        <v>5.6999999999999993</v>
      </c>
      <c r="X7193" s="2">
        <f>IF(I7193=0, 0, ABS(Z7193-AA7193))</f>
        <v>0</v>
      </c>
      <c r="Y7193" s="2">
        <v>21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20036</v>
      </c>
      <c r="AJ7193" s="2">
        <v>31327</v>
      </c>
      <c r="AK7193" s="4">
        <v>0.54279215240261591</v>
      </c>
      <c r="AL7193" s="3">
        <v>0.46766291033806956</v>
      </c>
      <c r="AM7193" s="2">
        <v>24</v>
      </c>
      <c r="AN7193" s="4">
        <v>0.28059595229868811</v>
      </c>
      <c r="AO7193" s="4">
        <v>0.29542097488921715</v>
      </c>
      <c r="AP7193" s="4">
        <v>1.7391304347826089</v>
      </c>
      <c r="AQ7193" s="4">
        <v>2.2831050228310503</v>
      </c>
      <c r="AR7193" s="4">
        <v>1.5</v>
      </c>
      <c r="AS7193" s="2">
        <v>0.4</v>
      </c>
      <c r="AT7193" s="2">
        <v>598.26742496205122</v>
      </c>
      <c r="AU7193" s="4">
        <v>784.51974513827417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28</v>
      </c>
      <c r="F7194" s="2" t="s">
        <v>34</v>
      </c>
      <c r="G7194" s="2">
        <v>2012</v>
      </c>
      <c r="H7194" s="2">
        <v>1</v>
      </c>
      <c r="I7194" s="2">
        <v>0</v>
      </c>
      <c r="J7194" s="2">
        <v>1</v>
      </c>
      <c r="K7194" s="2">
        <v>1</v>
      </c>
      <c r="L7194" s="2">
        <v>1</v>
      </c>
      <c r="M7194" s="2">
        <v>1</v>
      </c>
      <c r="N7194" s="7">
        <v>0.1</v>
      </c>
      <c r="O7194" s="2">
        <v>1.01E-4</v>
      </c>
      <c r="P7194" s="2">
        <v>7.5</v>
      </c>
      <c r="Q7194" s="2">
        <v>12.5</v>
      </c>
      <c r="R7194" s="2">
        <v>6.4199999999999993E-2</v>
      </c>
      <c r="S7194" s="2">
        <f t="shared" si="112"/>
        <v>1.01E-4</v>
      </c>
      <c r="T7194" s="2">
        <f t="shared" si="112"/>
        <v>7.5</v>
      </c>
      <c r="U7194" s="2">
        <f t="shared" si="112"/>
        <v>12.5</v>
      </c>
      <c r="V7194" s="2">
        <f>M7194*R7194</f>
        <v>6.4199999999999993E-2</v>
      </c>
      <c r="W7194" s="2">
        <f>IF(H7194=0, 0, ABS(Y7194-AA7194))</f>
        <v>6.5</v>
      </c>
      <c r="X7194" s="2">
        <f>IF(I7194=0, 0, ABS(Z7194-AA7194))</f>
        <v>0</v>
      </c>
      <c r="Y7194" s="2">
        <v>21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20036</v>
      </c>
      <c r="AJ7194" s="2">
        <v>31327</v>
      </c>
      <c r="AK7194" s="4">
        <v>0.54279215240261591</v>
      </c>
      <c r="AL7194" s="3">
        <v>0.46766291033806956</v>
      </c>
      <c r="AM7194" s="2">
        <v>24</v>
      </c>
      <c r="AN7194" s="4">
        <v>0.28059595229868811</v>
      </c>
      <c r="AO7194" s="4">
        <v>0.29542097488921715</v>
      </c>
      <c r="AP7194" s="4">
        <v>1.7391304347826089</v>
      </c>
      <c r="AQ7194" s="4">
        <v>2.2831050228310503</v>
      </c>
      <c r="AR7194" s="4">
        <v>1.5</v>
      </c>
      <c r="AS7194" s="2">
        <v>0.4</v>
      </c>
      <c r="AT7194" s="2">
        <v>449.1336901985789</v>
      </c>
      <c r="AU7194" s="4">
        <v>471.2470034579859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28</v>
      </c>
      <c r="F7195" s="2" t="s">
        <v>34</v>
      </c>
      <c r="G7195" s="2">
        <v>2012</v>
      </c>
      <c r="H7195" s="2">
        <v>1</v>
      </c>
      <c r="I7195" s="2">
        <v>0</v>
      </c>
      <c r="J7195" s="2">
        <v>1</v>
      </c>
      <c r="K7195" s="2">
        <v>0.5</v>
      </c>
      <c r="L7195" s="2">
        <v>0.5</v>
      </c>
      <c r="M7195" s="2">
        <v>0.5</v>
      </c>
      <c r="N7195" s="7">
        <v>0.1</v>
      </c>
      <c r="O7195" s="2">
        <v>1.01E-4</v>
      </c>
      <c r="P7195" s="2">
        <v>7.5</v>
      </c>
      <c r="Q7195" s="2">
        <v>12.5</v>
      </c>
      <c r="R7195" s="2">
        <v>6.4199999999999993E-2</v>
      </c>
      <c r="S7195" s="2">
        <f t="shared" si="112"/>
        <v>1.01E-4</v>
      </c>
      <c r="T7195" s="2">
        <f t="shared" si="112"/>
        <v>3.75</v>
      </c>
      <c r="U7195" s="2">
        <f t="shared" si="112"/>
        <v>6.25</v>
      </c>
      <c r="V7195" s="2">
        <f>M7195*R7195</f>
        <v>3.2099999999999997E-2</v>
      </c>
      <c r="W7195" s="2">
        <f>IF(H7195=0, 0, ABS(Y7195-AA7195))</f>
        <v>7.6999999999999993</v>
      </c>
      <c r="X7195" s="2">
        <f>IF(I7195=0, 0, ABS(Z7195-AA7195))</f>
        <v>0</v>
      </c>
      <c r="Y7195" s="2">
        <v>21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20036</v>
      </c>
      <c r="AJ7195" s="2">
        <v>31327</v>
      </c>
      <c r="AK7195" s="4">
        <v>0.54279215240261591</v>
      </c>
      <c r="AL7195" s="3">
        <v>0.46766291033806956</v>
      </c>
      <c r="AM7195" s="2">
        <v>24</v>
      </c>
      <c r="AN7195" s="4">
        <v>0.28059595229868811</v>
      </c>
      <c r="AO7195" s="4">
        <v>0.29542097488921715</v>
      </c>
      <c r="AP7195" s="4">
        <v>1.7391304347826089</v>
      </c>
      <c r="AQ7195" s="4">
        <v>2.2831050228310503</v>
      </c>
      <c r="AR7195" s="4">
        <v>1.5</v>
      </c>
      <c r="AS7195" s="2">
        <v>0.4</v>
      </c>
      <c r="AT7195" s="2">
        <v>163.0960336733184</v>
      </c>
      <c r="AU7195" s="4">
        <v>345.93790678586998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28</v>
      </c>
      <c r="F7196" s="2" t="s">
        <v>34</v>
      </c>
      <c r="G7196" s="2">
        <v>2012</v>
      </c>
      <c r="H7196" s="2">
        <v>0.5</v>
      </c>
      <c r="I7196" s="2">
        <v>0</v>
      </c>
      <c r="J7196" s="2">
        <v>1</v>
      </c>
      <c r="K7196" s="2">
        <v>0.3</v>
      </c>
      <c r="L7196" s="2">
        <v>0.3</v>
      </c>
      <c r="M7196" s="2">
        <v>0.5</v>
      </c>
      <c r="N7196" s="7">
        <v>0.1</v>
      </c>
      <c r="O7196" s="2">
        <v>1.01E-4</v>
      </c>
      <c r="P7196" s="2">
        <v>7.5</v>
      </c>
      <c r="Q7196" s="2">
        <v>12.5</v>
      </c>
      <c r="R7196" s="2">
        <v>6.4199999999999993E-2</v>
      </c>
      <c r="S7196" s="2">
        <f t="shared" si="112"/>
        <v>1.01E-4</v>
      </c>
      <c r="T7196" s="2">
        <f t="shared" si="112"/>
        <v>2.25</v>
      </c>
      <c r="U7196" s="2">
        <f t="shared" si="112"/>
        <v>3.75</v>
      </c>
      <c r="V7196" s="2">
        <f>M7196*R7196</f>
        <v>3.2099999999999997E-2</v>
      </c>
      <c r="W7196" s="2">
        <f>IF(H7196=0, 0, ABS(Y7196-AA7196))</f>
        <v>8.9</v>
      </c>
      <c r="X7196" s="2">
        <f>IF(I7196=0, 0, ABS(Z7196-AA7196))</f>
        <v>0</v>
      </c>
      <c r="Y7196" s="2">
        <v>21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20036</v>
      </c>
      <c r="AJ7196" s="2">
        <v>31327</v>
      </c>
      <c r="AK7196" s="4">
        <v>0.54279215240261591</v>
      </c>
      <c r="AL7196" s="3">
        <v>0.46766291033806956</v>
      </c>
      <c r="AM7196" s="2">
        <v>24</v>
      </c>
      <c r="AN7196" s="4">
        <v>0.28059595229868811</v>
      </c>
      <c r="AO7196" s="4">
        <v>0.29542097488921715</v>
      </c>
      <c r="AP7196" s="4">
        <v>1.7391304347826089</v>
      </c>
      <c r="AQ7196" s="4">
        <v>2.2831050228310503</v>
      </c>
      <c r="AR7196" s="4">
        <v>1.5</v>
      </c>
      <c r="AS7196" s="2">
        <v>0.4</v>
      </c>
      <c r="AT7196" s="2">
        <v>0</v>
      </c>
      <c r="AU7196" s="4">
        <v>345.93790678586998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28</v>
      </c>
      <c r="F7197" s="2" t="s">
        <v>34</v>
      </c>
      <c r="G7197" s="2">
        <v>2012</v>
      </c>
      <c r="H7197" s="2">
        <v>0.5</v>
      </c>
      <c r="I7197" s="2">
        <v>0</v>
      </c>
      <c r="J7197" s="2">
        <v>1</v>
      </c>
      <c r="K7197" s="2">
        <v>0.3</v>
      </c>
      <c r="L7197" s="2">
        <v>0.3</v>
      </c>
      <c r="M7197" s="2">
        <v>0.2</v>
      </c>
      <c r="N7197" s="7">
        <v>0.1</v>
      </c>
      <c r="O7197" s="2">
        <v>1.01E-4</v>
      </c>
      <c r="P7197" s="2">
        <v>7.5</v>
      </c>
      <c r="Q7197" s="2">
        <v>12.5</v>
      </c>
      <c r="R7197" s="2">
        <v>6.4199999999999993E-2</v>
      </c>
      <c r="S7197" s="2">
        <f t="shared" si="112"/>
        <v>1.01E-4</v>
      </c>
      <c r="T7197" s="2">
        <f t="shared" si="112"/>
        <v>2.25</v>
      </c>
      <c r="U7197" s="2">
        <f t="shared" si="112"/>
        <v>3.75</v>
      </c>
      <c r="V7197" s="2">
        <f>M7197*R7197</f>
        <v>1.2839999999999999E-2</v>
      </c>
      <c r="W7197" s="2">
        <f>IF(H7197=0, 0, ABS(Y7197-AA7197))</f>
        <v>9.6999999999999993</v>
      </c>
      <c r="X7197" s="2">
        <f>IF(I7197=0, 0, ABS(Z7197-AA7197))</f>
        <v>0</v>
      </c>
      <c r="Y7197" s="2">
        <v>21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20036</v>
      </c>
      <c r="AJ7197" s="2">
        <v>31327</v>
      </c>
      <c r="AK7197" s="4">
        <v>0.54279215240261591</v>
      </c>
      <c r="AL7197" s="3">
        <v>0.46766291033806956</v>
      </c>
      <c r="AM7197" s="2">
        <v>24</v>
      </c>
      <c r="AN7197" s="4">
        <v>0.28059595229868811</v>
      </c>
      <c r="AO7197" s="4">
        <v>0.29542097488921715</v>
      </c>
      <c r="AP7197" s="4">
        <v>1.7391304347826089</v>
      </c>
      <c r="AQ7197" s="4">
        <v>2.2831050228310503</v>
      </c>
      <c r="AR7197" s="4">
        <v>1.5</v>
      </c>
      <c r="AS7197" s="2">
        <v>0.4</v>
      </c>
      <c r="AT7197" s="2">
        <v>0</v>
      </c>
      <c r="AU7197" s="4">
        <v>283.28335844981302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28</v>
      </c>
      <c r="F7198" s="2" t="s">
        <v>34</v>
      </c>
      <c r="G7198" s="2">
        <v>2012</v>
      </c>
      <c r="H7198" s="2">
        <v>0.5</v>
      </c>
      <c r="I7198" s="2">
        <v>0</v>
      </c>
      <c r="J7198" s="2">
        <v>1</v>
      </c>
      <c r="K7198" s="2">
        <v>0.2</v>
      </c>
      <c r="L7198" s="2">
        <v>0.2</v>
      </c>
      <c r="M7198" s="2">
        <v>0.2</v>
      </c>
      <c r="N7198" s="7">
        <v>0.1</v>
      </c>
      <c r="O7198" s="2">
        <v>1.01E-4</v>
      </c>
      <c r="P7198" s="2">
        <v>7.5</v>
      </c>
      <c r="Q7198" s="2">
        <v>12.5</v>
      </c>
      <c r="R7198" s="2">
        <v>6.4199999999999993E-2</v>
      </c>
      <c r="S7198" s="2">
        <f t="shared" si="112"/>
        <v>1.01E-4</v>
      </c>
      <c r="T7198" s="2">
        <f t="shared" si="112"/>
        <v>1.5</v>
      </c>
      <c r="U7198" s="2">
        <f t="shared" si="112"/>
        <v>2.5</v>
      </c>
      <c r="V7198" s="2">
        <f>M7198*R7198</f>
        <v>1.2839999999999999E-2</v>
      </c>
      <c r="W7198" s="2">
        <f>IF(H7198=0, 0, ABS(Y7198-AA7198))</f>
        <v>8.6999999999999993</v>
      </c>
      <c r="X7198" s="2">
        <f>IF(I7198=0, 0, ABS(Z7198-AA7198))</f>
        <v>0</v>
      </c>
      <c r="Y7198" s="2">
        <v>21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20036</v>
      </c>
      <c r="AJ7198" s="2">
        <v>31327</v>
      </c>
      <c r="AK7198" s="4">
        <v>0.54279215240261591</v>
      </c>
      <c r="AL7198" s="3">
        <v>0.46766291033806956</v>
      </c>
      <c r="AM7198" s="2">
        <v>24</v>
      </c>
      <c r="AN7198" s="4">
        <v>0.28059595229868811</v>
      </c>
      <c r="AO7198" s="4">
        <v>0.29542097488921715</v>
      </c>
      <c r="AP7198" s="4">
        <v>1.7391304347826089</v>
      </c>
      <c r="AQ7198" s="4">
        <v>2.2831050228310503</v>
      </c>
      <c r="AR7198" s="4">
        <v>1.5</v>
      </c>
      <c r="AS7198" s="2">
        <v>0.4</v>
      </c>
      <c r="AT7198" s="2">
        <v>0</v>
      </c>
      <c r="AU7198" s="4">
        <v>125.309096672115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28</v>
      </c>
      <c r="F7199" s="2" t="s">
        <v>34</v>
      </c>
      <c r="G7199" s="2">
        <v>2012</v>
      </c>
      <c r="H7199" s="2">
        <v>0</v>
      </c>
      <c r="I7199" s="2">
        <v>0</v>
      </c>
      <c r="J7199" s="2">
        <v>0</v>
      </c>
      <c r="K7199" s="2">
        <v>0.2</v>
      </c>
      <c r="L7199" s="2">
        <v>0.2</v>
      </c>
      <c r="M7199" s="2">
        <v>0.2</v>
      </c>
      <c r="N7199" s="7">
        <v>0.1</v>
      </c>
      <c r="O7199" s="2">
        <v>1.01E-4</v>
      </c>
      <c r="P7199" s="2">
        <v>7.5</v>
      </c>
      <c r="Q7199" s="2">
        <v>12.5</v>
      </c>
      <c r="R7199" s="2">
        <v>6.4199999999999993E-2</v>
      </c>
      <c r="S7199" s="2">
        <f t="shared" si="112"/>
        <v>0</v>
      </c>
      <c r="T7199" s="2">
        <f t="shared" si="112"/>
        <v>1.5</v>
      </c>
      <c r="U7199" s="2">
        <f t="shared" si="112"/>
        <v>2.5</v>
      </c>
      <c r="V7199" s="2">
        <f>M7199*R7199</f>
        <v>1.2839999999999999E-2</v>
      </c>
      <c r="W7199" s="2">
        <f>IF(H7199=0, 0, ABS(Y7199-AA7199))</f>
        <v>0</v>
      </c>
      <c r="X7199" s="2">
        <f>IF(I7199=0, 0, ABS(Z7199-AA7199))</f>
        <v>0</v>
      </c>
      <c r="Y7199" s="2">
        <v>21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20036</v>
      </c>
      <c r="AJ7199" s="2">
        <v>31327</v>
      </c>
      <c r="AK7199" s="4">
        <v>0.54279215240261591</v>
      </c>
      <c r="AL7199" s="3">
        <v>0.46766291033806956</v>
      </c>
      <c r="AM7199" s="2">
        <v>24</v>
      </c>
      <c r="AN7199" s="4">
        <v>0.28059595229868811</v>
      </c>
      <c r="AO7199" s="4">
        <v>0.29542097488921715</v>
      </c>
      <c r="AP7199" s="4">
        <v>1.7391304347826089</v>
      </c>
      <c r="AQ7199" s="4">
        <v>2.2831050228310503</v>
      </c>
      <c r="AR7199" s="4">
        <v>1.5</v>
      </c>
      <c r="AS7199" s="2">
        <v>0.4</v>
      </c>
      <c r="AT7199" s="2">
        <v>0</v>
      </c>
      <c r="AU7199" s="4">
        <v>62.654548336057687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28</v>
      </c>
      <c r="F7200" s="2" t="s">
        <v>34</v>
      </c>
      <c r="G7200" s="2">
        <v>2012</v>
      </c>
      <c r="H7200" s="2">
        <v>0</v>
      </c>
      <c r="I7200" s="2">
        <v>0</v>
      </c>
      <c r="J7200" s="2">
        <v>0</v>
      </c>
      <c r="K7200" s="2">
        <v>0.1</v>
      </c>
      <c r="L7200" s="2">
        <v>0.1</v>
      </c>
      <c r="M7200" s="2">
        <v>0.2</v>
      </c>
      <c r="N7200" s="7">
        <v>0</v>
      </c>
      <c r="O7200" s="2">
        <v>1.01E-4</v>
      </c>
      <c r="P7200" s="2">
        <v>7.5</v>
      </c>
      <c r="Q7200" s="2">
        <v>12.5</v>
      </c>
      <c r="R7200" s="2">
        <v>6.4199999999999993E-2</v>
      </c>
      <c r="S7200" s="2">
        <f t="shared" si="112"/>
        <v>0</v>
      </c>
      <c r="T7200" s="2">
        <f t="shared" si="112"/>
        <v>0.75</v>
      </c>
      <c r="U7200" s="2">
        <f t="shared" si="112"/>
        <v>1.25</v>
      </c>
      <c r="V7200" s="2">
        <f>M7200*R7200</f>
        <v>1.2839999999999999E-2</v>
      </c>
      <c r="W7200" s="2">
        <f>IF(H7200=0, 0, ABS(Y7200-AA7200))</f>
        <v>0</v>
      </c>
      <c r="X7200" s="2">
        <f>IF(I7200=0, 0, ABS(Z7200-AA7200))</f>
        <v>0</v>
      </c>
      <c r="Y7200" s="2">
        <v>21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20036</v>
      </c>
      <c r="AJ7200" s="2">
        <v>31327</v>
      </c>
      <c r="AK7200" s="4">
        <v>0.54279215240261591</v>
      </c>
      <c r="AL7200" s="3">
        <v>0.46766291033806956</v>
      </c>
      <c r="AM7200" s="2">
        <v>24</v>
      </c>
      <c r="AN7200" s="4">
        <v>0.28059595229868811</v>
      </c>
      <c r="AO7200" s="4">
        <v>0.29542097488921715</v>
      </c>
      <c r="AP7200" s="4">
        <v>1.7391304347826089</v>
      </c>
      <c r="AQ7200" s="4">
        <v>2.2831050228310503</v>
      </c>
      <c r="AR7200" s="4">
        <v>1.5</v>
      </c>
      <c r="AS7200" s="2">
        <v>0.4</v>
      </c>
      <c r="AT7200" s="2">
        <v>0</v>
      </c>
      <c r="AU7200" s="4">
        <v>62.654548336057687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28</v>
      </c>
      <c r="F7201" s="2" t="s">
        <v>34</v>
      </c>
      <c r="G7201" s="2">
        <v>2012</v>
      </c>
      <c r="H7201" s="2">
        <v>0</v>
      </c>
      <c r="I7201" s="2">
        <v>0</v>
      </c>
      <c r="J7201" s="2">
        <v>0</v>
      </c>
      <c r="K7201" s="2">
        <v>0.1</v>
      </c>
      <c r="L7201" s="2">
        <v>0.1</v>
      </c>
      <c r="M7201" s="2">
        <v>0.2</v>
      </c>
      <c r="N7201" s="7">
        <v>0</v>
      </c>
      <c r="O7201" s="2">
        <v>1.01E-4</v>
      </c>
      <c r="P7201" s="2">
        <v>7.5</v>
      </c>
      <c r="Q7201" s="2">
        <v>12.5</v>
      </c>
      <c r="R7201" s="2">
        <v>6.4199999999999993E-2</v>
      </c>
      <c r="S7201" s="2">
        <f t="shared" si="112"/>
        <v>0</v>
      </c>
      <c r="T7201" s="2">
        <f t="shared" si="112"/>
        <v>0.75</v>
      </c>
      <c r="U7201" s="2">
        <f t="shared" si="112"/>
        <v>1.25</v>
      </c>
      <c r="V7201" s="2">
        <f>M7201*R7201</f>
        <v>1.2839999999999999E-2</v>
      </c>
      <c r="W7201" s="2">
        <f>IF(H7201=0, 0, ABS(Y7201-AA7201))</f>
        <v>0</v>
      </c>
      <c r="X7201" s="2">
        <f>IF(I7201=0, 0, ABS(Z7201-AA7201))</f>
        <v>0</v>
      </c>
      <c r="Y7201" s="2">
        <v>21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20036</v>
      </c>
      <c r="AJ7201" s="2">
        <v>31327</v>
      </c>
      <c r="AK7201" s="4">
        <v>0.54279215240261591</v>
      </c>
      <c r="AL7201" s="3">
        <v>0.46766291033806956</v>
      </c>
      <c r="AM7201" s="2">
        <v>24</v>
      </c>
      <c r="AN7201" s="4">
        <v>0.28059595229868811</v>
      </c>
      <c r="AO7201" s="4">
        <v>0.29542097488921715</v>
      </c>
      <c r="AP7201" s="4">
        <v>1.7391304347826089</v>
      </c>
      <c r="AQ7201" s="4">
        <v>2.2831050228310503</v>
      </c>
      <c r="AR7201" s="4">
        <v>1.5</v>
      </c>
      <c r="AS7201" s="2">
        <v>0.4</v>
      </c>
      <c r="AT7201" s="2">
        <v>0</v>
      </c>
      <c r="AU7201" s="4">
        <v>0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28</v>
      </c>
      <c r="F7202" s="2" t="s">
        <v>34</v>
      </c>
      <c r="G7202" s="2">
        <v>2012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7">
        <v>0</v>
      </c>
      <c r="O7202" s="2">
        <v>1.01E-4</v>
      </c>
      <c r="P7202" s="2">
        <v>7.5</v>
      </c>
      <c r="Q7202" s="2">
        <v>12.5</v>
      </c>
      <c r="R7202" s="2">
        <v>6.4199999999999993E-2</v>
      </c>
      <c r="S7202" s="2">
        <f t="shared" si="112"/>
        <v>0</v>
      </c>
      <c r="T7202" s="2">
        <f t="shared" si="112"/>
        <v>0</v>
      </c>
      <c r="U7202" s="2">
        <f t="shared" si="112"/>
        <v>0</v>
      </c>
      <c r="V7202" s="2">
        <f>M7202*R7202</f>
        <v>0</v>
      </c>
      <c r="W7202" s="2">
        <f>IF(H7202=0, 0, ABS(Y7202-AA7202))</f>
        <v>0</v>
      </c>
      <c r="X7202" s="2">
        <f>IF(I7202=0, 0, ABS(Z7202-AA7202))</f>
        <v>0</v>
      </c>
      <c r="Y7202" s="2">
        <v>21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20036</v>
      </c>
      <c r="AJ7202" s="2">
        <v>31327</v>
      </c>
      <c r="AK7202" s="4">
        <v>0.54279215240261591</v>
      </c>
      <c r="AL7202" s="3">
        <v>0.46766291033806956</v>
      </c>
      <c r="AM7202" s="2">
        <v>24</v>
      </c>
      <c r="AN7202" s="4">
        <v>0.28059595229868811</v>
      </c>
      <c r="AO7202" s="4">
        <v>0.29542097488921715</v>
      </c>
      <c r="AP7202" s="4">
        <v>1.7391304347826089</v>
      </c>
      <c r="AQ7202" s="4">
        <v>2.2831050228310503</v>
      </c>
      <c r="AR7202" s="4">
        <v>1.5</v>
      </c>
      <c r="AS7202" s="2">
        <v>0.4</v>
      </c>
      <c r="AT7202" s="2">
        <v>0</v>
      </c>
      <c r="AU7202" s="4">
        <v>0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28</v>
      </c>
      <c r="F7203" s="2" t="s">
        <v>34</v>
      </c>
      <c r="G7203" s="2">
        <v>2012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7">
        <v>0</v>
      </c>
      <c r="O7203" s="2">
        <v>1.01E-4</v>
      </c>
      <c r="P7203" s="2">
        <v>7.5</v>
      </c>
      <c r="Q7203" s="2">
        <v>12.5</v>
      </c>
      <c r="R7203" s="2">
        <v>6.4199999999999993E-2</v>
      </c>
      <c r="S7203" s="2">
        <f t="shared" si="112"/>
        <v>0</v>
      </c>
      <c r="T7203" s="2">
        <f t="shared" si="112"/>
        <v>0</v>
      </c>
      <c r="U7203" s="2">
        <f t="shared" si="112"/>
        <v>0</v>
      </c>
      <c r="V7203" s="2">
        <f>M7203*R7203</f>
        <v>0</v>
      </c>
      <c r="W7203" s="2">
        <f>IF(H7203=0, 0, ABS(Y7203-AA7203))</f>
        <v>0</v>
      </c>
      <c r="X7203" s="2">
        <f>IF(I7203=0, 0, ABS(Z7203-AA7203))</f>
        <v>0</v>
      </c>
      <c r="Y7203" s="2">
        <v>21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20036</v>
      </c>
      <c r="AJ7203" s="2">
        <v>31327</v>
      </c>
      <c r="AK7203" s="4">
        <v>0.54279215240261591</v>
      </c>
      <c r="AL7203" s="3">
        <v>0.46766291033806956</v>
      </c>
      <c r="AM7203" s="2">
        <v>24</v>
      </c>
      <c r="AN7203" s="4">
        <v>0.28059595229868811</v>
      </c>
      <c r="AO7203" s="4">
        <v>0.29542097488921715</v>
      </c>
      <c r="AP7203" s="4">
        <v>1.7391304347826089</v>
      </c>
      <c r="AQ7203" s="4">
        <v>2.2831050228310503</v>
      </c>
      <c r="AR7203" s="4">
        <v>1.5</v>
      </c>
      <c r="AS7203" s="2">
        <v>0.4</v>
      </c>
      <c r="AT7203" s="2">
        <v>0</v>
      </c>
      <c r="AU7203" s="4">
        <v>0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28</v>
      </c>
      <c r="F7204" s="2" t="s">
        <v>34</v>
      </c>
      <c r="G7204" s="2">
        <v>2012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7">
        <v>0</v>
      </c>
      <c r="O7204" s="2">
        <v>1.01E-4</v>
      </c>
      <c r="P7204" s="2">
        <v>7.5</v>
      </c>
      <c r="Q7204" s="2">
        <v>12.5</v>
      </c>
      <c r="R7204" s="2">
        <v>6.4199999999999993E-2</v>
      </c>
      <c r="S7204" s="2">
        <f t="shared" si="112"/>
        <v>0</v>
      </c>
      <c r="T7204" s="2">
        <f t="shared" si="112"/>
        <v>0</v>
      </c>
      <c r="U7204" s="2">
        <f t="shared" si="112"/>
        <v>0</v>
      </c>
      <c r="V7204" s="2">
        <f>M7204*R7204</f>
        <v>0</v>
      </c>
      <c r="W7204" s="2">
        <f>IF(H7204=0, 0, ABS(Y7204-AA7204))</f>
        <v>0</v>
      </c>
      <c r="X7204" s="2">
        <f>IF(I7204=0, 0, ABS(Z7204-AA7204))</f>
        <v>0</v>
      </c>
      <c r="Y7204" s="2">
        <v>21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20036</v>
      </c>
      <c r="AJ7204" s="2">
        <v>31327</v>
      </c>
      <c r="AK7204" s="4">
        <v>0.54279215240261591</v>
      </c>
      <c r="AL7204" s="3">
        <v>0.46766291033806956</v>
      </c>
      <c r="AM7204" s="2">
        <v>24</v>
      </c>
      <c r="AN7204" s="4">
        <v>0.28059595229868811</v>
      </c>
      <c r="AO7204" s="4">
        <v>0.29542097488921715</v>
      </c>
      <c r="AP7204" s="4">
        <v>1.7391304347826089</v>
      </c>
      <c r="AQ7204" s="4">
        <v>2.2831050228310503</v>
      </c>
      <c r="AR7204" s="4">
        <v>1.5</v>
      </c>
      <c r="AS7204" s="2">
        <v>0.4</v>
      </c>
      <c r="AT7204" s="2">
        <v>0</v>
      </c>
      <c r="AU7204" s="4">
        <v>62.654548336057687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28</v>
      </c>
      <c r="F7205" s="2" t="s">
        <v>34</v>
      </c>
      <c r="G7205" s="2">
        <v>2012</v>
      </c>
      <c r="H7205" s="2">
        <v>0</v>
      </c>
      <c r="I7205" s="2">
        <v>0</v>
      </c>
      <c r="J7205" s="2">
        <v>0</v>
      </c>
      <c r="K7205" s="2">
        <v>0.1</v>
      </c>
      <c r="L7205" s="2">
        <v>0.1</v>
      </c>
      <c r="M7205" s="2">
        <v>0</v>
      </c>
      <c r="N7205" s="7">
        <v>0</v>
      </c>
      <c r="O7205" s="2">
        <v>1.01E-4</v>
      </c>
      <c r="P7205" s="2">
        <v>7.5</v>
      </c>
      <c r="Q7205" s="2">
        <v>12.5</v>
      </c>
      <c r="R7205" s="2">
        <v>6.4199999999999993E-2</v>
      </c>
      <c r="S7205" s="2">
        <f t="shared" si="112"/>
        <v>0</v>
      </c>
      <c r="T7205" s="2">
        <f t="shared" si="112"/>
        <v>0.75</v>
      </c>
      <c r="U7205" s="2">
        <f t="shared" si="112"/>
        <v>1.25</v>
      </c>
      <c r="V7205" s="2">
        <f>M7205*R7205</f>
        <v>0</v>
      </c>
      <c r="W7205" s="2">
        <f>IF(H7205=0, 0, ABS(Y7205-AA7205))</f>
        <v>0</v>
      </c>
      <c r="X7205" s="2">
        <f>IF(I7205=0, 0, ABS(Z7205-AA7205))</f>
        <v>0</v>
      </c>
      <c r="Y7205" s="2">
        <v>21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20036</v>
      </c>
      <c r="AJ7205" s="2">
        <v>31327</v>
      </c>
      <c r="AK7205" s="4">
        <v>0.54279215240261591</v>
      </c>
      <c r="AL7205" s="3">
        <v>0.46766291033806956</v>
      </c>
      <c r="AM7205" s="2">
        <v>24</v>
      </c>
      <c r="AN7205" s="4">
        <v>0.28059595229868811</v>
      </c>
      <c r="AO7205" s="4">
        <v>0.29542097488921715</v>
      </c>
      <c r="AP7205" s="4">
        <v>1.7391304347826089</v>
      </c>
      <c r="AQ7205" s="4">
        <v>2.2831050228310503</v>
      </c>
      <c r="AR7205" s="4">
        <v>1.5</v>
      </c>
      <c r="AS7205" s="2">
        <v>0.4</v>
      </c>
      <c r="AT7205" s="2">
        <v>0</v>
      </c>
      <c r="AU7205" s="4">
        <v>62.654548336057687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28</v>
      </c>
      <c r="F7206" s="2" t="s">
        <v>34</v>
      </c>
      <c r="G7206" s="2">
        <v>2012</v>
      </c>
      <c r="H7206" s="2">
        <v>0</v>
      </c>
      <c r="I7206" s="2">
        <v>0</v>
      </c>
      <c r="J7206" s="2">
        <v>0</v>
      </c>
      <c r="K7206" s="2">
        <v>0.1</v>
      </c>
      <c r="L7206" s="2">
        <v>0.1</v>
      </c>
      <c r="M7206" s="2">
        <v>0</v>
      </c>
      <c r="N7206" s="7">
        <v>0</v>
      </c>
      <c r="O7206" s="2">
        <v>1.01E-4</v>
      </c>
      <c r="P7206" s="2">
        <v>7.5</v>
      </c>
      <c r="Q7206" s="2">
        <v>12.5</v>
      </c>
      <c r="R7206" s="2">
        <v>6.4199999999999993E-2</v>
      </c>
      <c r="S7206" s="2">
        <f t="shared" si="112"/>
        <v>0</v>
      </c>
      <c r="T7206" s="2">
        <f t="shared" si="112"/>
        <v>0.75</v>
      </c>
      <c r="U7206" s="2">
        <f t="shared" si="112"/>
        <v>1.25</v>
      </c>
      <c r="V7206" s="2">
        <f>M7206*R7206</f>
        <v>0</v>
      </c>
      <c r="W7206" s="2">
        <f>IF(H7206=0, 0, ABS(Y7206-AA7206))</f>
        <v>0</v>
      </c>
      <c r="X7206" s="2">
        <f>IF(I7206=0, 0, ABS(Z7206-AA7206))</f>
        <v>0</v>
      </c>
      <c r="Y7206" s="2">
        <v>21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20036</v>
      </c>
      <c r="AJ7206" s="2">
        <v>31327</v>
      </c>
      <c r="AK7206" s="4">
        <v>0.54279215240261591</v>
      </c>
      <c r="AL7206" s="3">
        <v>0.46766291033806956</v>
      </c>
      <c r="AM7206" s="2">
        <v>24</v>
      </c>
      <c r="AN7206" s="4">
        <v>0.28059595229868811</v>
      </c>
      <c r="AO7206" s="4">
        <v>0.29542097488921715</v>
      </c>
      <c r="AP7206" s="4">
        <v>1.7391304347826089</v>
      </c>
      <c r="AQ7206" s="4">
        <v>2.2831050228310503</v>
      </c>
      <c r="AR7206" s="4">
        <v>1.5</v>
      </c>
      <c r="AS7206" s="2">
        <v>0.4</v>
      </c>
      <c r="AT7206" s="2">
        <v>0</v>
      </c>
      <c r="AU7206" s="4">
        <v>62.654548336057687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28</v>
      </c>
      <c r="F7207" s="2" t="s">
        <v>34</v>
      </c>
      <c r="G7207" s="2">
        <v>2012</v>
      </c>
      <c r="H7207" s="2">
        <v>0</v>
      </c>
      <c r="I7207" s="2">
        <v>0</v>
      </c>
      <c r="J7207" s="2">
        <v>0</v>
      </c>
      <c r="K7207" s="2">
        <v>0.1</v>
      </c>
      <c r="L7207" s="2">
        <v>0.1</v>
      </c>
      <c r="M7207" s="2">
        <v>0</v>
      </c>
      <c r="N7207" s="7">
        <v>0</v>
      </c>
      <c r="O7207" s="2">
        <v>1.01E-4</v>
      </c>
      <c r="P7207" s="2">
        <v>7.5</v>
      </c>
      <c r="Q7207" s="2">
        <v>12.5</v>
      </c>
      <c r="R7207" s="2">
        <v>6.4199999999999993E-2</v>
      </c>
      <c r="S7207" s="2">
        <f t="shared" si="112"/>
        <v>0</v>
      </c>
      <c r="T7207" s="2">
        <f t="shared" si="112"/>
        <v>0.75</v>
      </c>
      <c r="U7207" s="2">
        <f t="shared" si="112"/>
        <v>1.25</v>
      </c>
      <c r="V7207" s="2">
        <f>M7207*R7207</f>
        <v>0</v>
      </c>
      <c r="W7207" s="2">
        <f>IF(H7207=0, 0, ABS(Y7207-AA7207))</f>
        <v>0</v>
      </c>
      <c r="X7207" s="2">
        <f>IF(I7207=0, 0, ABS(Z7207-AA7207))</f>
        <v>0</v>
      </c>
      <c r="Y7207" s="2">
        <v>21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20036</v>
      </c>
      <c r="AJ7207" s="2">
        <v>31327</v>
      </c>
      <c r="AK7207" s="4">
        <v>0.54279215240261591</v>
      </c>
      <c r="AL7207" s="3">
        <v>0.46766291033806956</v>
      </c>
      <c r="AM7207" s="2">
        <v>24</v>
      </c>
      <c r="AN7207" s="4">
        <v>0.28059595229868811</v>
      </c>
      <c r="AO7207" s="4">
        <v>0.29542097488921715</v>
      </c>
      <c r="AP7207" s="4">
        <v>1.7391304347826089</v>
      </c>
      <c r="AQ7207" s="4">
        <v>2.2831050228310503</v>
      </c>
      <c r="AR7207" s="4">
        <v>1.5</v>
      </c>
      <c r="AS7207" s="2">
        <v>0.4</v>
      </c>
      <c r="AT7207" s="2">
        <v>0</v>
      </c>
      <c r="AU7207" s="4">
        <v>240.078763070083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28</v>
      </c>
      <c r="F7208" s="2" t="s">
        <v>34</v>
      </c>
      <c r="G7208" s="2">
        <v>2012</v>
      </c>
      <c r="H7208" s="2">
        <v>0.5</v>
      </c>
      <c r="I7208" s="2">
        <v>0</v>
      </c>
      <c r="J7208" s="2">
        <v>1</v>
      </c>
      <c r="K7208" s="2">
        <v>0.1</v>
      </c>
      <c r="L7208" s="2">
        <v>0.1</v>
      </c>
      <c r="M7208" s="2">
        <v>0.5</v>
      </c>
      <c r="N7208" s="7">
        <v>0</v>
      </c>
      <c r="O7208" s="2">
        <v>1.01E-4</v>
      </c>
      <c r="P7208" s="2">
        <v>7.5</v>
      </c>
      <c r="Q7208" s="2">
        <v>12.5</v>
      </c>
      <c r="R7208" s="2">
        <v>6.4199999999999993E-2</v>
      </c>
      <c r="S7208" s="2">
        <f t="shared" si="112"/>
        <v>1.01E-4</v>
      </c>
      <c r="T7208" s="2">
        <f t="shared" si="112"/>
        <v>0.75</v>
      </c>
      <c r="U7208" s="2">
        <f t="shared" si="112"/>
        <v>1.25</v>
      </c>
      <c r="V7208" s="2">
        <f>M7208*R7208</f>
        <v>3.2099999999999997E-2</v>
      </c>
      <c r="W7208" s="2">
        <f>IF(H7208=0, 0, ABS(Y7208-AA7208))</f>
        <v>7.9</v>
      </c>
      <c r="X7208" s="2">
        <f>IF(I7208=0, 0, ABS(Z7208-AA7208))</f>
        <v>0</v>
      </c>
      <c r="Y7208" s="2">
        <v>21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20036</v>
      </c>
      <c r="AJ7208" s="2">
        <v>31327</v>
      </c>
      <c r="AK7208" s="4">
        <v>0.54279215240261591</v>
      </c>
      <c r="AL7208" s="3">
        <v>0.46766291033806956</v>
      </c>
      <c r="AM7208" s="2">
        <v>24</v>
      </c>
      <c r="AN7208" s="4">
        <v>0.28059595229868811</v>
      </c>
      <c r="AO7208" s="4">
        <v>0.29542097488921715</v>
      </c>
      <c r="AP7208" s="4">
        <v>1.7391304347826089</v>
      </c>
      <c r="AQ7208" s="4">
        <v>2.2831050228310503</v>
      </c>
      <c r="AR7208" s="4">
        <v>1.5</v>
      </c>
      <c r="AS7208" s="2">
        <v>0.4</v>
      </c>
      <c r="AT7208" s="2">
        <v>0</v>
      </c>
      <c r="AU7208" s="4">
        <v>397.57628184676338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28</v>
      </c>
      <c r="F7209" s="2" t="s">
        <v>34</v>
      </c>
      <c r="G7209" s="2">
        <v>2012</v>
      </c>
      <c r="H7209" s="2">
        <v>1</v>
      </c>
      <c r="I7209" s="2">
        <v>0</v>
      </c>
      <c r="J7209" s="2">
        <v>1</v>
      </c>
      <c r="K7209" s="2">
        <v>0.3</v>
      </c>
      <c r="L7209" s="2">
        <v>0.3</v>
      </c>
      <c r="M7209" s="2">
        <v>1</v>
      </c>
      <c r="N7209" s="7">
        <v>0</v>
      </c>
      <c r="O7209" s="2">
        <v>1.01E-4</v>
      </c>
      <c r="P7209" s="2">
        <v>7.5</v>
      </c>
      <c r="Q7209" s="2">
        <v>12.5</v>
      </c>
      <c r="R7209" s="2">
        <v>6.4199999999999993E-2</v>
      </c>
      <c r="S7209" s="2">
        <f t="shared" si="112"/>
        <v>1.01E-4</v>
      </c>
      <c r="T7209" s="2">
        <f t="shared" si="112"/>
        <v>2.25</v>
      </c>
      <c r="U7209" s="2">
        <f t="shared" si="112"/>
        <v>3.75</v>
      </c>
      <c r="V7209" s="2">
        <f>M7209*R7209</f>
        <v>6.4199999999999993E-2</v>
      </c>
      <c r="W7209" s="2">
        <f>IF(H7209=0, 0, ABS(Y7209-AA7209))</f>
        <v>2.8999999999999986</v>
      </c>
      <c r="X7209" s="2">
        <f>IF(I7209=0, 0, ABS(Z7209-AA7209))</f>
        <v>0</v>
      </c>
      <c r="Y7209" s="2">
        <v>21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20036</v>
      </c>
      <c r="AJ7209" s="2">
        <v>31327</v>
      </c>
      <c r="AK7209" s="4">
        <v>0.54279215240261591</v>
      </c>
      <c r="AL7209" s="3">
        <v>0.46766291033806956</v>
      </c>
      <c r="AM7209" s="2">
        <v>24</v>
      </c>
      <c r="AN7209" s="4">
        <v>0.28059595229868811</v>
      </c>
      <c r="AO7209" s="4">
        <v>0.29542097488921715</v>
      </c>
      <c r="AP7209" s="4">
        <v>1.7391304347826089</v>
      </c>
      <c r="AQ7209" s="4">
        <v>2.2831050228310503</v>
      </c>
      <c r="AR7209" s="4">
        <v>1.5</v>
      </c>
      <c r="AS7209" s="2">
        <v>0.4</v>
      </c>
      <c r="AT7209" s="2">
        <v>170.26659164462549</v>
      </c>
      <c r="AU7209" s="4">
        <v>784.51974513827417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28</v>
      </c>
      <c r="F7210" s="2" t="s">
        <v>34</v>
      </c>
      <c r="G7210" s="2">
        <v>2012</v>
      </c>
      <c r="H7210" s="2">
        <v>1</v>
      </c>
      <c r="I7210" s="2">
        <v>0</v>
      </c>
      <c r="J7210" s="2">
        <v>1</v>
      </c>
      <c r="K7210" s="2">
        <v>1</v>
      </c>
      <c r="L7210" s="2">
        <v>1</v>
      </c>
      <c r="M7210" s="2">
        <v>1</v>
      </c>
      <c r="N7210" s="7">
        <v>0.1</v>
      </c>
      <c r="O7210" s="2">
        <v>1.01E-4</v>
      </c>
      <c r="P7210" s="2">
        <v>7.5</v>
      </c>
      <c r="Q7210" s="2">
        <v>12.5</v>
      </c>
      <c r="R7210" s="2">
        <v>6.4199999999999993E-2</v>
      </c>
      <c r="S7210" s="2">
        <f t="shared" si="112"/>
        <v>1.01E-4</v>
      </c>
      <c r="T7210" s="2">
        <f t="shared" si="112"/>
        <v>7.5</v>
      </c>
      <c r="U7210" s="2">
        <f t="shared" si="112"/>
        <v>12.5</v>
      </c>
      <c r="V7210" s="2">
        <f>M7210*R7210</f>
        <v>6.4199999999999993E-2</v>
      </c>
      <c r="W7210" s="2">
        <f>IF(H7210=0, 0, ABS(Y7210-AA7210))</f>
        <v>0.80000000000000071</v>
      </c>
      <c r="X7210" s="2">
        <f>IF(I7210=0, 0, ABS(Z7210-AA7210))</f>
        <v>0</v>
      </c>
      <c r="Y7210" s="2">
        <v>21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20036</v>
      </c>
      <c r="AJ7210" s="2">
        <v>31327</v>
      </c>
      <c r="AK7210" s="4">
        <v>0.54279215240261591</v>
      </c>
      <c r="AL7210" s="3">
        <v>0.46766291033806956</v>
      </c>
      <c r="AM7210" s="2">
        <v>24</v>
      </c>
      <c r="AN7210" s="4">
        <v>0.28059595229868811</v>
      </c>
      <c r="AO7210" s="4">
        <v>0.29542097488921715</v>
      </c>
      <c r="AP7210" s="4">
        <v>1.7391304347826089</v>
      </c>
      <c r="AQ7210" s="4">
        <v>2.2831050228310503</v>
      </c>
      <c r="AR7210" s="4">
        <v>1.5</v>
      </c>
      <c r="AS7210" s="2">
        <v>0.4</v>
      </c>
      <c r="AT7210" s="2">
        <v>473.40473821132792</v>
      </c>
      <c r="AU7210" s="4">
        <v>991.46148714182095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28</v>
      </c>
      <c r="F7211" s="2" t="s">
        <v>34</v>
      </c>
      <c r="G7211" s="2">
        <v>2012</v>
      </c>
      <c r="H7211" s="2">
        <v>1</v>
      </c>
      <c r="I7211" s="2">
        <v>0</v>
      </c>
      <c r="J7211" s="2">
        <v>1</v>
      </c>
      <c r="K7211" s="2">
        <v>1</v>
      </c>
      <c r="L7211" s="2">
        <v>1</v>
      </c>
      <c r="M7211" s="2">
        <v>1</v>
      </c>
      <c r="N7211" s="7">
        <v>0.1</v>
      </c>
      <c r="O7211" s="2">
        <v>1.01E-4</v>
      </c>
      <c r="P7211" s="2">
        <v>7.5</v>
      </c>
      <c r="Q7211" s="2">
        <v>12.5</v>
      </c>
      <c r="R7211" s="2">
        <v>6.4199999999999993E-2</v>
      </c>
      <c r="S7211" s="2">
        <f t="shared" si="112"/>
        <v>1.01E-4</v>
      </c>
      <c r="T7211" s="2">
        <f t="shared" si="112"/>
        <v>7.5</v>
      </c>
      <c r="U7211" s="2">
        <f t="shared" si="112"/>
        <v>12.5</v>
      </c>
      <c r="V7211" s="2">
        <f>M7211*R7211</f>
        <v>6.4199999999999993E-2</v>
      </c>
      <c r="W7211" s="2">
        <f>IF(H7211=0, 0, ABS(Y7211-AA7211))</f>
        <v>1.1000000000000014</v>
      </c>
      <c r="X7211" s="2">
        <f>IF(I7211=0, 0, ABS(Z7211-AA7211))</f>
        <v>0</v>
      </c>
      <c r="Y7211" s="2">
        <v>21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20036</v>
      </c>
      <c r="AJ7211" s="2">
        <v>31327</v>
      </c>
      <c r="AK7211" s="4">
        <v>0.54279215240261591</v>
      </c>
      <c r="AL7211" s="3">
        <v>0.46766291033806956</v>
      </c>
      <c r="AM7211" s="2">
        <v>24</v>
      </c>
      <c r="AN7211" s="4">
        <v>0.28059595229868811</v>
      </c>
      <c r="AO7211" s="4">
        <v>0.29542097488921715</v>
      </c>
      <c r="AP7211" s="4">
        <v>1.7391304347826089</v>
      </c>
      <c r="AQ7211" s="4">
        <v>2.2831050228310503</v>
      </c>
      <c r="AR7211" s="4">
        <v>1.5</v>
      </c>
      <c r="AS7211" s="2">
        <v>0.4</v>
      </c>
      <c r="AT7211" s="2">
        <v>585.4965707742241</v>
      </c>
      <c r="AU7211" s="4">
        <v>852.47721794322001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28</v>
      </c>
      <c r="F7212" s="2" t="s">
        <v>34</v>
      </c>
      <c r="G7212" s="2">
        <v>2012</v>
      </c>
      <c r="H7212" s="2">
        <v>1</v>
      </c>
      <c r="I7212" s="2">
        <v>0</v>
      </c>
      <c r="J7212" s="2">
        <v>1</v>
      </c>
      <c r="K7212" s="2">
        <v>1</v>
      </c>
      <c r="L7212" s="2">
        <v>1</v>
      </c>
      <c r="M7212" s="2">
        <v>1</v>
      </c>
      <c r="N7212" s="7">
        <v>0.1</v>
      </c>
      <c r="O7212" s="2">
        <v>1.01E-4</v>
      </c>
      <c r="P7212" s="2">
        <v>7.5</v>
      </c>
      <c r="Q7212" s="2">
        <v>12.5</v>
      </c>
      <c r="R7212" s="2">
        <v>6.4199999999999993E-2</v>
      </c>
      <c r="S7212" s="2">
        <f t="shared" si="112"/>
        <v>1.01E-4</v>
      </c>
      <c r="T7212" s="2">
        <f t="shared" si="112"/>
        <v>7.5</v>
      </c>
      <c r="U7212" s="2">
        <f t="shared" si="112"/>
        <v>12.5</v>
      </c>
      <c r="V7212" s="2">
        <f>M7212*R7212</f>
        <v>6.4199999999999993E-2</v>
      </c>
      <c r="W7212" s="2">
        <f>IF(H7212=0, 0, ABS(Y7212-AA7212))</f>
        <v>1.3999999999999986</v>
      </c>
      <c r="X7212" s="2">
        <f>IF(I7212=0, 0, ABS(Z7212-AA7212))</f>
        <v>0</v>
      </c>
      <c r="Y7212" s="2">
        <v>21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20036</v>
      </c>
      <c r="AJ7212" s="2">
        <v>31327</v>
      </c>
      <c r="AK7212" s="4">
        <v>0.54279215240261591</v>
      </c>
      <c r="AL7212" s="3">
        <v>0.46766291033806956</v>
      </c>
      <c r="AM7212" s="2">
        <v>24</v>
      </c>
      <c r="AN7212" s="4">
        <v>0.28059595229868811</v>
      </c>
      <c r="AO7212" s="4">
        <v>0.29542097488921715</v>
      </c>
      <c r="AP7212" s="4">
        <v>1.7391304347826089</v>
      </c>
      <c r="AQ7212" s="4">
        <v>2.2831050228310503</v>
      </c>
      <c r="AR7212" s="4">
        <v>1.5</v>
      </c>
      <c r="AS7212" s="2">
        <v>0.4</v>
      </c>
      <c r="AT7212" s="2">
        <v>679.58829479960764</v>
      </c>
      <c r="AU7212" s="4">
        <v>784.51974513827406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28</v>
      </c>
      <c r="F7213" s="2" t="s">
        <v>34</v>
      </c>
      <c r="G7213" s="2">
        <v>2012</v>
      </c>
      <c r="H7213" s="2">
        <v>1</v>
      </c>
      <c r="I7213" s="2">
        <v>0</v>
      </c>
      <c r="J7213" s="2">
        <v>1</v>
      </c>
      <c r="K7213" s="2">
        <v>1</v>
      </c>
      <c r="L7213" s="2">
        <v>1</v>
      </c>
      <c r="M7213" s="2">
        <v>1</v>
      </c>
      <c r="N7213" s="7">
        <v>0.1</v>
      </c>
      <c r="O7213" s="2">
        <v>1.01E-4</v>
      </c>
      <c r="P7213" s="2">
        <v>7.5</v>
      </c>
      <c r="Q7213" s="2">
        <v>12.5</v>
      </c>
      <c r="R7213" s="2">
        <v>6.4199999999999993E-2</v>
      </c>
      <c r="S7213" s="2">
        <f t="shared" si="112"/>
        <v>1.01E-4</v>
      </c>
      <c r="T7213" s="2">
        <f t="shared" si="112"/>
        <v>7.5</v>
      </c>
      <c r="U7213" s="2">
        <f t="shared" si="112"/>
        <v>12.5</v>
      </c>
      <c r="V7213" s="2">
        <f>M7213*R7213</f>
        <v>6.4199999999999993E-2</v>
      </c>
      <c r="W7213" s="2">
        <f>IF(H7213=0, 0, ABS(Y7213-AA7213))</f>
        <v>2</v>
      </c>
      <c r="X7213" s="2">
        <f>IF(I7213=0, 0, ABS(Z7213-AA7213))</f>
        <v>0</v>
      </c>
      <c r="Y7213" s="2">
        <v>21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20036</v>
      </c>
      <c r="AJ7213" s="2">
        <v>31327</v>
      </c>
      <c r="AK7213" s="4">
        <v>0.54279215240261591</v>
      </c>
      <c r="AL7213" s="3">
        <v>0.46766291033806956</v>
      </c>
      <c r="AM7213" s="2">
        <v>24</v>
      </c>
      <c r="AN7213" s="4">
        <v>0.28059595229868811</v>
      </c>
      <c r="AO7213" s="4">
        <v>0.29542097488921715</v>
      </c>
      <c r="AP7213" s="4">
        <v>1.7391304347826089</v>
      </c>
      <c r="AQ7213" s="4">
        <v>2.2831050228310503</v>
      </c>
      <c r="AR7213" s="4">
        <v>1.5</v>
      </c>
      <c r="AS7213" s="2">
        <v>0.4</v>
      </c>
      <c r="AT7213" s="2">
        <v>596.58296716870359</v>
      </c>
      <c r="AU7213" s="4">
        <v>659.210648466159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28</v>
      </c>
      <c r="F7214" s="2" t="s">
        <v>34</v>
      </c>
      <c r="G7214" s="2">
        <v>2012</v>
      </c>
      <c r="H7214" s="2">
        <v>1</v>
      </c>
      <c r="I7214" s="2">
        <v>0</v>
      </c>
      <c r="J7214" s="2">
        <v>1</v>
      </c>
      <c r="K7214" s="2">
        <v>0.8</v>
      </c>
      <c r="L7214" s="2">
        <v>0.8</v>
      </c>
      <c r="M7214" s="2">
        <v>1</v>
      </c>
      <c r="N7214" s="7">
        <v>0.1</v>
      </c>
      <c r="O7214" s="2">
        <v>1.01E-4</v>
      </c>
      <c r="P7214" s="2">
        <v>7.5</v>
      </c>
      <c r="Q7214" s="2">
        <v>12.5</v>
      </c>
      <c r="R7214" s="2">
        <v>6.4199999999999993E-2</v>
      </c>
      <c r="S7214" s="2">
        <f t="shared" si="112"/>
        <v>1.01E-4</v>
      </c>
      <c r="T7214" s="2">
        <f t="shared" si="112"/>
        <v>6</v>
      </c>
      <c r="U7214" s="2">
        <f t="shared" si="112"/>
        <v>10</v>
      </c>
      <c r="V7214" s="2">
        <f>M7214*R7214</f>
        <v>6.4199999999999993E-2</v>
      </c>
      <c r="W7214" s="2">
        <f>IF(H7214=0, 0, ABS(Y7214-AA7214))</f>
        <v>1.6000000000000014</v>
      </c>
      <c r="X7214" s="2">
        <f>IF(I7214=0, 0, ABS(Z7214-AA7214))</f>
        <v>0</v>
      </c>
      <c r="Y7214" s="2">
        <v>21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20036</v>
      </c>
      <c r="AJ7214" s="2">
        <v>31327</v>
      </c>
      <c r="AK7214" s="4">
        <v>0.54279215240261591</v>
      </c>
      <c r="AL7214" s="3">
        <v>0.46766291033806956</v>
      </c>
      <c r="AM7214" s="2">
        <v>24</v>
      </c>
      <c r="AN7214" s="4">
        <v>0.28059595229868811</v>
      </c>
      <c r="AO7214" s="4">
        <v>0.29542097488921715</v>
      </c>
      <c r="AP7214" s="4">
        <v>1.7391304347826089</v>
      </c>
      <c r="AQ7214" s="4">
        <v>2.2831050228310503</v>
      </c>
      <c r="AR7214" s="4">
        <v>1.5</v>
      </c>
      <c r="AS7214" s="2">
        <v>0.4</v>
      </c>
      <c r="AT7214" s="2">
        <v>473.11393380464699</v>
      </c>
      <c r="AU7214" s="4">
        <v>784.51974513827417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28</v>
      </c>
      <c r="F7215" s="2" t="s">
        <v>34</v>
      </c>
      <c r="G7215" s="2">
        <v>2012</v>
      </c>
      <c r="H7215" s="2">
        <v>1</v>
      </c>
      <c r="I7215" s="2">
        <v>0</v>
      </c>
      <c r="J7215" s="2">
        <v>1</v>
      </c>
      <c r="K7215" s="2">
        <v>1</v>
      </c>
      <c r="L7215" s="2">
        <v>1</v>
      </c>
      <c r="M7215" s="2">
        <v>1</v>
      </c>
      <c r="N7215" s="7">
        <v>0.1</v>
      </c>
      <c r="O7215" s="2">
        <v>1.01E-4</v>
      </c>
      <c r="P7215" s="2">
        <v>7.5</v>
      </c>
      <c r="Q7215" s="2">
        <v>12.5</v>
      </c>
      <c r="R7215" s="2">
        <v>6.4199999999999993E-2</v>
      </c>
      <c r="S7215" s="2">
        <f t="shared" si="112"/>
        <v>1.01E-4</v>
      </c>
      <c r="T7215" s="2">
        <f t="shared" si="112"/>
        <v>7.5</v>
      </c>
      <c r="U7215" s="2">
        <f t="shared" si="112"/>
        <v>12.5</v>
      </c>
      <c r="V7215" s="2">
        <f>M7215*R7215</f>
        <v>6.4199999999999993E-2</v>
      </c>
      <c r="W7215" s="2">
        <f>IF(H7215=0, 0, ABS(Y7215-AA7215))</f>
        <v>0.5</v>
      </c>
      <c r="X7215" s="2">
        <f>IF(I7215=0, 0, ABS(Z7215-AA7215))</f>
        <v>0</v>
      </c>
      <c r="Y7215" s="2">
        <v>21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20036</v>
      </c>
      <c r="AJ7215" s="2">
        <v>31327</v>
      </c>
      <c r="AK7215" s="4">
        <v>0.54279215240261591</v>
      </c>
      <c r="AL7215" s="3">
        <v>0.46766291033806956</v>
      </c>
      <c r="AM7215" s="2">
        <v>24</v>
      </c>
      <c r="AN7215" s="4">
        <v>0.28059595229868811</v>
      </c>
      <c r="AO7215" s="4">
        <v>0.29542097488921715</v>
      </c>
      <c r="AP7215" s="4">
        <v>1.7391304347826089</v>
      </c>
      <c r="AQ7215" s="4">
        <v>2.2831050228310503</v>
      </c>
      <c r="AR7215" s="4">
        <v>1.5</v>
      </c>
      <c r="AS7215" s="2">
        <v>0.4</v>
      </c>
      <c r="AT7215" s="2">
        <v>395.33441649665468</v>
      </c>
      <c r="AU7215" s="4">
        <v>784.51974513827417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28</v>
      </c>
      <c r="F7216" s="2" t="s">
        <v>34</v>
      </c>
      <c r="G7216" s="2">
        <v>2012</v>
      </c>
      <c r="H7216" s="2">
        <v>1</v>
      </c>
      <c r="I7216" s="2">
        <v>0</v>
      </c>
      <c r="J7216" s="2">
        <v>1</v>
      </c>
      <c r="K7216" s="2">
        <v>1</v>
      </c>
      <c r="L7216" s="2">
        <v>1</v>
      </c>
      <c r="M7216" s="2">
        <v>1</v>
      </c>
      <c r="N7216" s="7">
        <v>0.1</v>
      </c>
      <c r="O7216" s="2">
        <v>1.01E-4</v>
      </c>
      <c r="P7216" s="2">
        <v>7.5</v>
      </c>
      <c r="Q7216" s="2">
        <v>12.5</v>
      </c>
      <c r="R7216" s="2">
        <v>6.4199999999999993E-2</v>
      </c>
      <c r="S7216" s="2">
        <f t="shared" si="112"/>
        <v>1.01E-4</v>
      </c>
      <c r="T7216" s="2">
        <f t="shared" si="112"/>
        <v>7.5</v>
      </c>
      <c r="U7216" s="2">
        <f t="shared" si="112"/>
        <v>12.5</v>
      </c>
      <c r="V7216" s="2">
        <f>M7216*R7216</f>
        <v>6.4199999999999993E-2</v>
      </c>
      <c r="W7216" s="2">
        <f>IF(H7216=0, 0, ABS(Y7216-AA7216))</f>
        <v>2.1999999999999993</v>
      </c>
      <c r="X7216" s="2">
        <f>IF(I7216=0, 0, ABS(Z7216-AA7216))</f>
        <v>0</v>
      </c>
      <c r="Y7216" s="2">
        <v>21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20036</v>
      </c>
      <c r="AJ7216" s="2">
        <v>31327</v>
      </c>
      <c r="AK7216" s="4">
        <v>0.54279215240261591</v>
      </c>
      <c r="AL7216" s="3">
        <v>0.46766291033806956</v>
      </c>
      <c r="AM7216" s="2">
        <v>24</v>
      </c>
      <c r="AN7216" s="4">
        <v>0.28059595229868811</v>
      </c>
      <c r="AO7216" s="4">
        <v>0.29542097488921715</v>
      </c>
      <c r="AP7216" s="4">
        <v>1.7391304347826089</v>
      </c>
      <c r="AQ7216" s="4">
        <v>2.2831050228310503</v>
      </c>
      <c r="AR7216" s="4">
        <v>1.5</v>
      </c>
      <c r="AS7216" s="2">
        <v>0.4</v>
      </c>
      <c r="AT7216" s="2">
        <v>425.6044847750735</v>
      </c>
      <c r="AU7216" s="4">
        <v>861.7202279227804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28</v>
      </c>
      <c r="F7217" s="2" t="s">
        <v>34</v>
      </c>
      <c r="G7217" s="2">
        <v>2012</v>
      </c>
      <c r="H7217" s="2">
        <v>1</v>
      </c>
      <c r="I7217" s="2">
        <v>0</v>
      </c>
      <c r="J7217" s="2">
        <v>1</v>
      </c>
      <c r="K7217" s="2">
        <v>1</v>
      </c>
      <c r="L7217" s="2">
        <v>1</v>
      </c>
      <c r="M7217" s="2">
        <v>1</v>
      </c>
      <c r="N7217" s="7">
        <v>0.1</v>
      </c>
      <c r="O7217" s="2">
        <v>1.01E-4</v>
      </c>
      <c r="P7217" s="2">
        <v>7.5</v>
      </c>
      <c r="Q7217" s="2">
        <v>12.5</v>
      </c>
      <c r="R7217" s="2">
        <v>6.4199999999999993E-2</v>
      </c>
      <c r="S7217" s="2">
        <f t="shared" si="112"/>
        <v>1.01E-4</v>
      </c>
      <c r="T7217" s="2">
        <f t="shared" si="112"/>
        <v>7.5</v>
      </c>
      <c r="U7217" s="2">
        <f t="shared" si="112"/>
        <v>12.5</v>
      </c>
      <c r="V7217" s="2">
        <f>M7217*R7217</f>
        <v>6.4199999999999993E-2</v>
      </c>
      <c r="W7217" s="2">
        <f>IF(H7217=0, 0, ABS(Y7217-AA7217))</f>
        <v>4.1999999999999993</v>
      </c>
      <c r="X7217" s="2">
        <f>IF(I7217=0, 0, ABS(Z7217-AA7217))</f>
        <v>0</v>
      </c>
      <c r="Y7217" s="2">
        <v>21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20036</v>
      </c>
      <c r="AJ7217" s="2">
        <v>31327</v>
      </c>
      <c r="AK7217" s="4">
        <v>0.54279215240261591</v>
      </c>
      <c r="AL7217" s="3">
        <v>0.46766291033806956</v>
      </c>
      <c r="AM7217" s="2">
        <v>24</v>
      </c>
      <c r="AN7217" s="4">
        <v>0.28059595229868811</v>
      </c>
      <c r="AO7217" s="4">
        <v>0.29542097488921715</v>
      </c>
      <c r="AP7217" s="4">
        <v>1.7391304347826089</v>
      </c>
      <c r="AQ7217" s="4">
        <v>2.2831050228310503</v>
      </c>
      <c r="AR7217" s="4">
        <v>1.5</v>
      </c>
      <c r="AS7217" s="2">
        <v>0.4</v>
      </c>
      <c r="AT7217" s="2">
        <v>501.43770110545432</v>
      </c>
      <c r="AU7217" s="4">
        <v>784.51974513827417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28</v>
      </c>
      <c r="F7218" s="2" t="s">
        <v>34</v>
      </c>
      <c r="G7218" s="2">
        <v>2012</v>
      </c>
      <c r="H7218" s="2">
        <v>1</v>
      </c>
      <c r="I7218" s="2">
        <v>0</v>
      </c>
      <c r="J7218" s="2">
        <v>1</v>
      </c>
      <c r="K7218" s="2">
        <v>1</v>
      </c>
      <c r="L7218" s="2">
        <v>1</v>
      </c>
      <c r="M7218" s="2">
        <v>1</v>
      </c>
      <c r="N7218" s="7">
        <v>0.1</v>
      </c>
      <c r="O7218" s="2">
        <v>1.01E-4</v>
      </c>
      <c r="P7218" s="2">
        <v>7.5</v>
      </c>
      <c r="Q7218" s="2">
        <v>12.5</v>
      </c>
      <c r="R7218" s="2">
        <v>6.4199999999999993E-2</v>
      </c>
      <c r="S7218" s="2">
        <f t="shared" si="112"/>
        <v>1.01E-4</v>
      </c>
      <c r="T7218" s="2">
        <f t="shared" si="112"/>
        <v>7.5</v>
      </c>
      <c r="U7218" s="2">
        <f t="shared" si="112"/>
        <v>12.5</v>
      </c>
      <c r="V7218" s="2">
        <f>M7218*R7218</f>
        <v>6.4199999999999993E-2</v>
      </c>
      <c r="W7218" s="2">
        <f>IF(H7218=0, 0, ABS(Y7218-AA7218))</f>
        <v>4.6999999999999993</v>
      </c>
      <c r="X7218" s="2">
        <f>IF(I7218=0, 0, ABS(Z7218-AA7218))</f>
        <v>0</v>
      </c>
      <c r="Y7218" s="2">
        <v>21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20036</v>
      </c>
      <c r="AJ7218" s="2">
        <v>31327</v>
      </c>
      <c r="AK7218" s="4">
        <v>0.54279215240261591</v>
      </c>
      <c r="AL7218" s="3">
        <v>0.46766291033806956</v>
      </c>
      <c r="AM7218" s="2">
        <v>24</v>
      </c>
      <c r="AN7218" s="4">
        <v>0.28059595229868811</v>
      </c>
      <c r="AO7218" s="4">
        <v>0.29542097488921715</v>
      </c>
      <c r="AP7218" s="4">
        <v>1.7391304347826089</v>
      </c>
      <c r="AQ7218" s="4">
        <v>2.2831050228310503</v>
      </c>
      <c r="AR7218" s="4">
        <v>1.5</v>
      </c>
      <c r="AS7218" s="2">
        <v>0.4</v>
      </c>
      <c r="AT7218" s="2">
        <v>445.76008084962388</v>
      </c>
      <c r="AU7218" s="4">
        <v>471.2470034579859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28</v>
      </c>
      <c r="F7219" s="2" t="s">
        <v>34</v>
      </c>
      <c r="G7219" s="2">
        <v>2012</v>
      </c>
      <c r="H7219" s="2">
        <v>1</v>
      </c>
      <c r="I7219" s="2">
        <v>0</v>
      </c>
      <c r="J7219" s="2">
        <v>1</v>
      </c>
      <c r="K7219" s="2">
        <v>0.5</v>
      </c>
      <c r="L7219" s="2">
        <v>0.5</v>
      </c>
      <c r="M7219" s="2">
        <v>0.5</v>
      </c>
      <c r="N7219" s="7">
        <v>0.1</v>
      </c>
      <c r="O7219" s="2">
        <v>1.01E-4</v>
      </c>
      <c r="P7219" s="2">
        <v>7.5</v>
      </c>
      <c r="Q7219" s="2">
        <v>12.5</v>
      </c>
      <c r="R7219" s="2">
        <v>6.4199999999999993E-2</v>
      </c>
      <c r="S7219" s="2">
        <f t="shared" si="112"/>
        <v>1.01E-4</v>
      </c>
      <c r="T7219" s="2">
        <f t="shared" si="112"/>
        <v>3.75</v>
      </c>
      <c r="U7219" s="2">
        <f t="shared" si="112"/>
        <v>6.25</v>
      </c>
      <c r="V7219" s="2">
        <f>M7219*R7219</f>
        <v>3.2099999999999997E-2</v>
      </c>
      <c r="W7219" s="2">
        <f>IF(H7219=0, 0, ABS(Y7219-AA7219))</f>
        <v>6.5</v>
      </c>
      <c r="X7219" s="2">
        <f>IF(I7219=0, 0, ABS(Z7219-AA7219))</f>
        <v>0</v>
      </c>
      <c r="Y7219" s="2">
        <v>21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20036</v>
      </c>
      <c r="AJ7219" s="2">
        <v>31327</v>
      </c>
      <c r="AK7219" s="4">
        <v>0.54279215240261591</v>
      </c>
      <c r="AL7219" s="3">
        <v>0.46766291033806956</v>
      </c>
      <c r="AM7219" s="2">
        <v>24</v>
      </c>
      <c r="AN7219" s="4">
        <v>0.28059595229868811</v>
      </c>
      <c r="AO7219" s="4">
        <v>0.29542097488921715</v>
      </c>
      <c r="AP7219" s="4">
        <v>1.7391304347826089</v>
      </c>
      <c r="AQ7219" s="4">
        <v>2.2831050228310503</v>
      </c>
      <c r="AR7219" s="4">
        <v>1.5</v>
      </c>
      <c r="AS7219" s="2">
        <v>0.4</v>
      </c>
      <c r="AT7219" s="2">
        <v>167.23814639128099</v>
      </c>
      <c r="AU7219" s="4">
        <v>345.93790678586998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28</v>
      </c>
      <c r="F7220" s="2" t="s">
        <v>34</v>
      </c>
      <c r="G7220" s="2">
        <v>2012</v>
      </c>
      <c r="H7220" s="2">
        <v>0.5</v>
      </c>
      <c r="I7220" s="2">
        <v>0</v>
      </c>
      <c r="J7220" s="2">
        <v>1</v>
      </c>
      <c r="K7220" s="2">
        <v>0.3</v>
      </c>
      <c r="L7220" s="2">
        <v>0.3</v>
      </c>
      <c r="M7220" s="2">
        <v>0.5</v>
      </c>
      <c r="N7220" s="7">
        <v>0.1</v>
      </c>
      <c r="O7220" s="2">
        <v>1.01E-4</v>
      </c>
      <c r="P7220" s="2">
        <v>7.5</v>
      </c>
      <c r="Q7220" s="2">
        <v>12.5</v>
      </c>
      <c r="R7220" s="2">
        <v>6.4199999999999993E-2</v>
      </c>
      <c r="S7220" s="2">
        <f t="shared" si="112"/>
        <v>1.01E-4</v>
      </c>
      <c r="T7220" s="2">
        <f t="shared" si="112"/>
        <v>2.25</v>
      </c>
      <c r="U7220" s="2">
        <f t="shared" si="112"/>
        <v>3.75</v>
      </c>
      <c r="V7220" s="2">
        <f>M7220*R7220</f>
        <v>3.2099999999999997E-2</v>
      </c>
      <c r="W7220" s="2">
        <f>IF(H7220=0, 0, ABS(Y7220-AA7220))</f>
        <v>8.1</v>
      </c>
      <c r="X7220" s="2">
        <f>IF(I7220=0, 0, ABS(Z7220-AA7220))</f>
        <v>0</v>
      </c>
      <c r="Y7220" s="2">
        <v>21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20036</v>
      </c>
      <c r="AJ7220" s="2">
        <v>31327</v>
      </c>
      <c r="AK7220" s="4">
        <v>0.54279215240261591</v>
      </c>
      <c r="AL7220" s="3">
        <v>0.46766291033806956</v>
      </c>
      <c r="AM7220" s="2">
        <v>24</v>
      </c>
      <c r="AN7220" s="4">
        <v>0.28059595229868811</v>
      </c>
      <c r="AO7220" s="4">
        <v>0.29542097488921715</v>
      </c>
      <c r="AP7220" s="4">
        <v>1.7391304347826089</v>
      </c>
      <c r="AQ7220" s="4">
        <v>2.2831050228310503</v>
      </c>
      <c r="AR7220" s="4">
        <v>1.5</v>
      </c>
      <c r="AS7220" s="2">
        <v>0.4</v>
      </c>
      <c r="AT7220" s="2">
        <v>0</v>
      </c>
      <c r="AU7220" s="4">
        <v>345.93790678586998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28</v>
      </c>
      <c r="F7221" s="2" t="s">
        <v>34</v>
      </c>
      <c r="G7221" s="2">
        <v>2012</v>
      </c>
      <c r="H7221" s="2">
        <v>0.5</v>
      </c>
      <c r="I7221" s="2">
        <v>0</v>
      </c>
      <c r="J7221" s="2">
        <v>1</v>
      </c>
      <c r="K7221" s="2">
        <v>0.3</v>
      </c>
      <c r="L7221" s="2">
        <v>0.3</v>
      </c>
      <c r="M7221" s="2">
        <v>0.2</v>
      </c>
      <c r="N7221" s="7">
        <v>0.1</v>
      </c>
      <c r="O7221" s="2">
        <v>1.01E-4</v>
      </c>
      <c r="P7221" s="2">
        <v>7.5</v>
      </c>
      <c r="Q7221" s="2">
        <v>12.5</v>
      </c>
      <c r="R7221" s="2">
        <v>6.4199999999999993E-2</v>
      </c>
      <c r="S7221" s="2">
        <f t="shared" si="112"/>
        <v>1.01E-4</v>
      </c>
      <c r="T7221" s="2">
        <f t="shared" si="112"/>
        <v>2.25</v>
      </c>
      <c r="U7221" s="2">
        <f t="shared" si="112"/>
        <v>3.75</v>
      </c>
      <c r="V7221" s="2">
        <f>M7221*R7221</f>
        <v>1.2839999999999999E-2</v>
      </c>
      <c r="W7221" s="2">
        <f>IF(H7221=0, 0, ABS(Y7221-AA7221))</f>
        <v>9.4</v>
      </c>
      <c r="X7221" s="2">
        <f>IF(I7221=0, 0, ABS(Z7221-AA7221))</f>
        <v>0</v>
      </c>
      <c r="Y7221" s="2">
        <v>21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20036</v>
      </c>
      <c r="AJ7221" s="2">
        <v>31327</v>
      </c>
      <c r="AK7221" s="4">
        <v>0.54279215240261591</v>
      </c>
      <c r="AL7221" s="3">
        <v>0.46766291033806956</v>
      </c>
      <c r="AM7221" s="2">
        <v>24</v>
      </c>
      <c r="AN7221" s="4">
        <v>0.28059595229868811</v>
      </c>
      <c r="AO7221" s="4">
        <v>0.29542097488921715</v>
      </c>
      <c r="AP7221" s="4">
        <v>1.7391304347826089</v>
      </c>
      <c r="AQ7221" s="4">
        <v>2.2831050228310503</v>
      </c>
      <c r="AR7221" s="4">
        <v>1.5</v>
      </c>
      <c r="AS7221" s="2">
        <v>0.4</v>
      </c>
      <c r="AT7221" s="2">
        <v>0</v>
      </c>
      <c r="AU7221" s="4">
        <v>283.28335844981302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28</v>
      </c>
      <c r="F7222" s="2" t="s">
        <v>34</v>
      </c>
      <c r="G7222" s="2">
        <v>2012</v>
      </c>
      <c r="H7222" s="2">
        <v>0.5</v>
      </c>
      <c r="I7222" s="2">
        <v>0</v>
      </c>
      <c r="J7222" s="2">
        <v>1</v>
      </c>
      <c r="K7222" s="2">
        <v>0.2</v>
      </c>
      <c r="L7222" s="2">
        <v>0.2</v>
      </c>
      <c r="M7222" s="2">
        <v>0.2</v>
      </c>
      <c r="N7222" s="7">
        <v>0.1</v>
      </c>
      <c r="O7222" s="2">
        <v>1.01E-4</v>
      </c>
      <c r="P7222" s="2">
        <v>7.5</v>
      </c>
      <c r="Q7222" s="2">
        <v>12.5</v>
      </c>
      <c r="R7222" s="2">
        <v>6.4199999999999993E-2</v>
      </c>
      <c r="S7222" s="2">
        <f t="shared" si="112"/>
        <v>1.01E-4</v>
      </c>
      <c r="T7222" s="2">
        <f t="shared" si="112"/>
        <v>1.5</v>
      </c>
      <c r="U7222" s="2">
        <f t="shared" si="112"/>
        <v>2.5</v>
      </c>
      <c r="V7222" s="2">
        <f>M7222*R7222</f>
        <v>1.2839999999999999E-2</v>
      </c>
      <c r="W7222" s="2">
        <f>IF(H7222=0, 0, ABS(Y7222-AA7222))</f>
        <v>9.6999999999999993</v>
      </c>
      <c r="X7222" s="2">
        <f>IF(I7222=0, 0, ABS(Z7222-AA7222))</f>
        <v>0</v>
      </c>
      <c r="Y7222" s="2">
        <v>21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20036</v>
      </c>
      <c r="AJ7222" s="2">
        <v>31327</v>
      </c>
      <c r="AK7222" s="4">
        <v>0.54279215240261591</v>
      </c>
      <c r="AL7222" s="3">
        <v>0.46766291033806956</v>
      </c>
      <c r="AM7222" s="2">
        <v>24</v>
      </c>
      <c r="AN7222" s="4">
        <v>0.28059595229868811</v>
      </c>
      <c r="AO7222" s="4">
        <v>0.29542097488921715</v>
      </c>
      <c r="AP7222" s="4">
        <v>1.7391304347826089</v>
      </c>
      <c r="AQ7222" s="4">
        <v>2.2831050228310503</v>
      </c>
      <c r="AR7222" s="4">
        <v>1.5</v>
      </c>
      <c r="AS7222" s="2">
        <v>0.4</v>
      </c>
      <c r="AT7222" s="2">
        <v>0</v>
      </c>
      <c r="AU7222" s="4">
        <v>125.309096672115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28</v>
      </c>
      <c r="F7223" s="2" t="s">
        <v>34</v>
      </c>
      <c r="G7223" s="2">
        <v>2012</v>
      </c>
      <c r="H7223" s="2">
        <v>0</v>
      </c>
      <c r="I7223" s="2">
        <v>0</v>
      </c>
      <c r="J7223" s="2">
        <v>0</v>
      </c>
      <c r="K7223" s="2">
        <v>0.2</v>
      </c>
      <c r="L7223" s="2">
        <v>0.2</v>
      </c>
      <c r="M7223" s="2">
        <v>0.2</v>
      </c>
      <c r="N7223" s="7">
        <v>0.1</v>
      </c>
      <c r="O7223" s="2">
        <v>1.01E-4</v>
      </c>
      <c r="P7223" s="2">
        <v>7.5</v>
      </c>
      <c r="Q7223" s="2">
        <v>12.5</v>
      </c>
      <c r="R7223" s="2">
        <v>6.4199999999999993E-2</v>
      </c>
      <c r="S7223" s="2">
        <f t="shared" si="112"/>
        <v>0</v>
      </c>
      <c r="T7223" s="2">
        <f t="shared" si="112"/>
        <v>1.5</v>
      </c>
      <c r="U7223" s="2">
        <f t="shared" si="112"/>
        <v>2.5</v>
      </c>
      <c r="V7223" s="2">
        <f>M7223*R7223</f>
        <v>1.2839999999999999E-2</v>
      </c>
      <c r="W7223" s="2">
        <f>IF(H7223=0, 0, ABS(Y7223-AA7223))</f>
        <v>0</v>
      </c>
      <c r="X7223" s="2">
        <f>IF(I7223=0, 0, ABS(Z7223-AA7223))</f>
        <v>0</v>
      </c>
      <c r="Y7223" s="2">
        <v>21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20036</v>
      </c>
      <c r="AJ7223" s="2">
        <v>31327</v>
      </c>
      <c r="AK7223" s="4">
        <v>0.54279215240261591</v>
      </c>
      <c r="AL7223" s="3">
        <v>0.46766291033806956</v>
      </c>
      <c r="AM7223" s="2">
        <v>24</v>
      </c>
      <c r="AN7223" s="4">
        <v>0.28059595229868811</v>
      </c>
      <c r="AO7223" s="4">
        <v>0.29542097488921715</v>
      </c>
      <c r="AP7223" s="4">
        <v>1.7391304347826089</v>
      </c>
      <c r="AQ7223" s="4">
        <v>2.2831050228310503</v>
      </c>
      <c r="AR7223" s="4">
        <v>1.5</v>
      </c>
      <c r="AS7223" s="2">
        <v>0.4</v>
      </c>
      <c r="AT7223" s="2">
        <v>0</v>
      </c>
      <c r="AU7223" s="4">
        <v>62.654548336057687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28</v>
      </c>
      <c r="F7224" s="2" t="s">
        <v>34</v>
      </c>
      <c r="G7224" s="2">
        <v>2012</v>
      </c>
      <c r="H7224" s="2">
        <v>0</v>
      </c>
      <c r="I7224" s="2">
        <v>0</v>
      </c>
      <c r="J7224" s="2">
        <v>0</v>
      </c>
      <c r="K7224" s="2">
        <v>0.1</v>
      </c>
      <c r="L7224" s="2">
        <v>0.1</v>
      </c>
      <c r="M7224" s="2">
        <v>0.2</v>
      </c>
      <c r="N7224" s="7">
        <v>0</v>
      </c>
      <c r="O7224" s="2">
        <v>1.01E-4</v>
      </c>
      <c r="P7224" s="2">
        <v>7.5</v>
      </c>
      <c r="Q7224" s="2">
        <v>12.5</v>
      </c>
      <c r="R7224" s="2">
        <v>6.4199999999999993E-2</v>
      </c>
      <c r="S7224" s="2">
        <f t="shared" si="112"/>
        <v>0</v>
      </c>
      <c r="T7224" s="2">
        <f t="shared" si="112"/>
        <v>0.75</v>
      </c>
      <c r="U7224" s="2">
        <f t="shared" si="112"/>
        <v>1.25</v>
      </c>
      <c r="V7224" s="2">
        <f>M7224*R7224</f>
        <v>1.2839999999999999E-2</v>
      </c>
      <c r="W7224" s="2">
        <f>IF(H7224=0, 0, ABS(Y7224-AA7224))</f>
        <v>0</v>
      </c>
      <c r="X7224" s="2">
        <f>IF(I7224=0, 0, ABS(Z7224-AA7224))</f>
        <v>0</v>
      </c>
      <c r="Y7224" s="2">
        <v>21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20036</v>
      </c>
      <c r="AJ7224" s="2">
        <v>31327</v>
      </c>
      <c r="AK7224" s="4">
        <v>0.54279215240261591</v>
      </c>
      <c r="AL7224" s="3">
        <v>0.46766291033806956</v>
      </c>
      <c r="AM7224" s="2">
        <v>24</v>
      </c>
      <c r="AN7224" s="4">
        <v>0.28059595229868811</v>
      </c>
      <c r="AO7224" s="4">
        <v>0.29542097488921715</v>
      </c>
      <c r="AP7224" s="4">
        <v>1.7391304347826089</v>
      </c>
      <c r="AQ7224" s="4">
        <v>2.2831050228310503</v>
      </c>
      <c r="AR7224" s="4">
        <v>1.5</v>
      </c>
      <c r="AS7224" s="2">
        <v>0.4</v>
      </c>
      <c r="AT7224" s="2">
        <v>0</v>
      </c>
      <c r="AU7224" s="4">
        <v>62.654548336057687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28</v>
      </c>
      <c r="F7225" s="2" t="s">
        <v>34</v>
      </c>
      <c r="G7225" s="2">
        <v>2012</v>
      </c>
      <c r="H7225" s="2">
        <v>0</v>
      </c>
      <c r="I7225" s="2">
        <v>0</v>
      </c>
      <c r="J7225" s="2">
        <v>0</v>
      </c>
      <c r="K7225" s="2">
        <v>0.1</v>
      </c>
      <c r="L7225" s="2">
        <v>0.1</v>
      </c>
      <c r="M7225" s="2">
        <v>0.2</v>
      </c>
      <c r="N7225" s="7">
        <v>0</v>
      </c>
      <c r="O7225" s="2">
        <v>1.01E-4</v>
      </c>
      <c r="P7225" s="2">
        <v>7.5</v>
      </c>
      <c r="Q7225" s="2">
        <v>12.5</v>
      </c>
      <c r="R7225" s="2">
        <v>6.4199999999999993E-2</v>
      </c>
      <c r="S7225" s="2">
        <f t="shared" si="112"/>
        <v>0</v>
      </c>
      <c r="T7225" s="2">
        <f t="shared" si="112"/>
        <v>0.75</v>
      </c>
      <c r="U7225" s="2">
        <f t="shared" si="112"/>
        <v>1.25</v>
      </c>
      <c r="V7225" s="2">
        <f>M7225*R7225</f>
        <v>1.2839999999999999E-2</v>
      </c>
      <c r="W7225" s="2">
        <f>IF(H7225=0, 0, ABS(Y7225-AA7225))</f>
        <v>0</v>
      </c>
      <c r="X7225" s="2">
        <f>IF(I7225=0, 0, ABS(Z7225-AA7225))</f>
        <v>0</v>
      </c>
      <c r="Y7225" s="2">
        <v>21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20036</v>
      </c>
      <c r="AJ7225" s="2">
        <v>31327</v>
      </c>
      <c r="AK7225" s="4">
        <v>0.54279215240261591</v>
      </c>
      <c r="AL7225" s="3">
        <v>0.46766291033806956</v>
      </c>
      <c r="AM7225" s="2">
        <v>24</v>
      </c>
      <c r="AN7225" s="4">
        <v>0.28059595229868811</v>
      </c>
      <c r="AO7225" s="4">
        <v>0.29542097488921715</v>
      </c>
      <c r="AP7225" s="4">
        <v>1.7391304347826089</v>
      </c>
      <c r="AQ7225" s="4">
        <v>2.2831050228310503</v>
      </c>
      <c r="AR7225" s="4">
        <v>1.5</v>
      </c>
      <c r="AS7225" s="2">
        <v>0.4</v>
      </c>
      <c r="AT7225" s="2">
        <v>0</v>
      </c>
      <c r="AU7225" s="4">
        <v>0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28</v>
      </c>
      <c r="F7226" s="2" t="s">
        <v>34</v>
      </c>
      <c r="G7226" s="2">
        <v>2012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7">
        <v>0</v>
      </c>
      <c r="O7226" s="2">
        <v>1.01E-4</v>
      </c>
      <c r="P7226" s="2">
        <v>7.5</v>
      </c>
      <c r="Q7226" s="2">
        <v>12.5</v>
      </c>
      <c r="R7226" s="2">
        <v>6.4199999999999993E-2</v>
      </c>
      <c r="S7226" s="2">
        <f t="shared" si="112"/>
        <v>0</v>
      </c>
      <c r="T7226" s="2">
        <f t="shared" si="112"/>
        <v>0</v>
      </c>
      <c r="U7226" s="2">
        <f t="shared" si="112"/>
        <v>0</v>
      </c>
      <c r="V7226" s="2">
        <f>M7226*R7226</f>
        <v>0</v>
      </c>
      <c r="W7226" s="2">
        <f>IF(H7226=0, 0, ABS(Y7226-AA7226))</f>
        <v>0</v>
      </c>
      <c r="X7226" s="2">
        <f>IF(I7226=0, 0, ABS(Z7226-AA7226))</f>
        <v>0</v>
      </c>
      <c r="Y7226" s="2">
        <v>21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20036</v>
      </c>
      <c r="AJ7226" s="2">
        <v>31327</v>
      </c>
      <c r="AK7226" s="4">
        <v>0.54279215240261591</v>
      </c>
      <c r="AL7226" s="3">
        <v>0.46766291033806956</v>
      </c>
      <c r="AM7226" s="2">
        <v>24</v>
      </c>
      <c r="AN7226" s="4">
        <v>0.28059595229868811</v>
      </c>
      <c r="AO7226" s="4">
        <v>0.29542097488921715</v>
      </c>
      <c r="AP7226" s="4">
        <v>1.7391304347826089</v>
      </c>
      <c r="AQ7226" s="4">
        <v>2.2831050228310503</v>
      </c>
      <c r="AR7226" s="4">
        <v>1.5</v>
      </c>
      <c r="AS7226" s="2">
        <v>0.4</v>
      </c>
      <c r="AT7226" s="2">
        <v>0</v>
      </c>
      <c r="AU7226" s="4">
        <v>0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28</v>
      </c>
      <c r="F7227" s="2" t="s">
        <v>34</v>
      </c>
      <c r="G7227" s="2">
        <v>2012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7">
        <v>0</v>
      </c>
      <c r="O7227" s="2">
        <v>1.01E-4</v>
      </c>
      <c r="P7227" s="2">
        <v>7.5</v>
      </c>
      <c r="Q7227" s="2">
        <v>12.5</v>
      </c>
      <c r="R7227" s="2">
        <v>6.4199999999999993E-2</v>
      </c>
      <c r="S7227" s="2">
        <f t="shared" si="112"/>
        <v>0</v>
      </c>
      <c r="T7227" s="2">
        <f t="shared" si="112"/>
        <v>0</v>
      </c>
      <c r="U7227" s="2">
        <f t="shared" si="112"/>
        <v>0</v>
      </c>
      <c r="V7227" s="2">
        <f>M7227*R7227</f>
        <v>0</v>
      </c>
      <c r="W7227" s="2">
        <f>IF(H7227=0, 0, ABS(Y7227-AA7227))</f>
        <v>0</v>
      </c>
      <c r="X7227" s="2">
        <f>IF(I7227=0, 0, ABS(Z7227-AA7227))</f>
        <v>0</v>
      </c>
      <c r="Y7227" s="2">
        <v>21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20036</v>
      </c>
      <c r="AJ7227" s="2">
        <v>31327</v>
      </c>
      <c r="AK7227" s="4">
        <v>0.54279215240261591</v>
      </c>
      <c r="AL7227" s="3">
        <v>0.46766291033806956</v>
      </c>
      <c r="AM7227" s="2">
        <v>24</v>
      </c>
      <c r="AN7227" s="4">
        <v>0.28059595229868811</v>
      </c>
      <c r="AO7227" s="4">
        <v>0.29542097488921715</v>
      </c>
      <c r="AP7227" s="4">
        <v>1.7391304347826089</v>
      </c>
      <c r="AQ7227" s="4">
        <v>2.2831050228310503</v>
      </c>
      <c r="AR7227" s="4">
        <v>1.5</v>
      </c>
      <c r="AS7227" s="2">
        <v>0.4</v>
      </c>
      <c r="AT7227" s="2">
        <v>0</v>
      </c>
      <c r="AU7227" s="4">
        <v>0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28</v>
      </c>
      <c r="F7228" s="2" t="s">
        <v>34</v>
      </c>
      <c r="G7228" s="2">
        <v>2012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7">
        <v>0</v>
      </c>
      <c r="O7228" s="2">
        <v>1.01E-4</v>
      </c>
      <c r="P7228" s="2">
        <v>7.5</v>
      </c>
      <c r="Q7228" s="2">
        <v>12.5</v>
      </c>
      <c r="R7228" s="2">
        <v>6.4199999999999993E-2</v>
      </c>
      <c r="S7228" s="2">
        <f t="shared" si="112"/>
        <v>0</v>
      </c>
      <c r="T7228" s="2">
        <f t="shared" si="112"/>
        <v>0</v>
      </c>
      <c r="U7228" s="2">
        <f t="shared" si="112"/>
        <v>0</v>
      </c>
      <c r="V7228" s="2">
        <f>M7228*R7228</f>
        <v>0</v>
      </c>
      <c r="W7228" s="2">
        <f>IF(H7228=0, 0, ABS(Y7228-AA7228))</f>
        <v>0</v>
      </c>
      <c r="X7228" s="2">
        <f>IF(I7228=0, 0, ABS(Z7228-AA7228))</f>
        <v>0</v>
      </c>
      <c r="Y7228" s="2">
        <v>21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20036</v>
      </c>
      <c r="AJ7228" s="2">
        <v>31327</v>
      </c>
      <c r="AK7228" s="4">
        <v>0.54279215240261591</v>
      </c>
      <c r="AL7228" s="3">
        <v>0.46766291033806956</v>
      </c>
      <c r="AM7228" s="2">
        <v>24</v>
      </c>
      <c r="AN7228" s="4">
        <v>0.28059595229868811</v>
      </c>
      <c r="AO7228" s="4">
        <v>0.29542097488921715</v>
      </c>
      <c r="AP7228" s="4">
        <v>1.7391304347826089</v>
      </c>
      <c r="AQ7228" s="4">
        <v>2.2831050228310503</v>
      </c>
      <c r="AR7228" s="4">
        <v>1.5</v>
      </c>
      <c r="AS7228" s="2">
        <v>0.4</v>
      </c>
      <c r="AT7228" s="2">
        <v>0</v>
      </c>
      <c r="AU7228" s="4">
        <v>62.654548336057687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28</v>
      </c>
      <c r="F7229" s="2" t="s">
        <v>34</v>
      </c>
      <c r="G7229" s="2">
        <v>2012</v>
      </c>
      <c r="H7229" s="2">
        <v>0</v>
      </c>
      <c r="I7229" s="2">
        <v>0</v>
      </c>
      <c r="J7229" s="2">
        <v>0</v>
      </c>
      <c r="K7229" s="2">
        <v>0.1</v>
      </c>
      <c r="L7229" s="2">
        <v>0.1</v>
      </c>
      <c r="M7229" s="2">
        <v>0</v>
      </c>
      <c r="N7229" s="7">
        <v>0</v>
      </c>
      <c r="O7229" s="2">
        <v>1.01E-4</v>
      </c>
      <c r="P7229" s="2">
        <v>7.5</v>
      </c>
      <c r="Q7229" s="2">
        <v>12.5</v>
      </c>
      <c r="R7229" s="2">
        <v>6.4199999999999993E-2</v>
      </c>
      <c r="S7229" s="2">
        <f t="shared" si="112"/>
        <v>0</v>
      </c>
      <c r="T7229" s="2">
        <f t="shared" si="112"/>
        <v>0.75</v>
      </c>
      <c r="U7229" s="2">
        <f t="shared" si="112"/>
        <v>1.25</v>
      </c>
      <c r="V7229" s="2">
        <f>M7229*R7229</f>
        <v>0</v>
      </c>
      <c r="W7229" s="2">
        <f>IF(H7229=0, 0, ABS(Y7229-AA7229))</f>
        <v>0</v>
      </c>
      <c r="X7229" s="2">
        <f>IF(I7229=0, 0, ABS(Z7229-AA7229))</f>
        <v>0</v>
      </c>
      <c r="Y7229" s="2">
        <v>21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20036</v>
      </c>
      <c r="AJ7229" s="2">
        <v>31327</v>
      </c>
      <c r="AK7229" s="4">
        <v>0.54279215240261591</v>
      </c>
      <c r="AL7229" s="3">
        <v>0.46766291033806956</v>
      </c>
      <c r="AM7229" s="2">
        <v>24</v>
      </c>
      <c r="AN7229" s="4">
        <v>0.28059595229868811</v>
      </c>
      <c r="AO7229" s="4">
        <v>0.29542097488921715</v>
      </c>
      <c r="AP7229" s="4">
        <v>1.7391304347826089</v>
      </c>
      <c r="AQ7229" s="4">
        <v>2.2831050228310503</v>
      </c>
      <c r="AR7229" s="4">
        <v>1.5</v>
      </c>
      <c r="AS7229" s="2">
        <v>0.4</v>
      </c>
      <c r="AT7229" s="2">
        <v>0</v>
      </c>
      <c r="AU7229" s="4">
        <v>62.654548336057687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28</v>
      </c>
      <c r="F7230" s="2" t="s">
        <v>34</v>
      </c>
      <c r="G7230" s="2">
        <v>2012</v>
      </c>
      <c r="H7230" s="2">
        <v>0</v>
      </c>
      <c r="I7230" s="2">
        <v>0</v>
      </c>
      <c r="J7230" s="2">
        <v>0</v>
      </c>
      <c r="K7230" s="2">
        <v>0.1</v>
      </c>
      <c r="L7230" s="2">
        <v>0.1</v>
      </c>
      <c r="M7230" s="2">
        <v>0</v>
      </c>
      <c r="N7230" s="7">
        <v>0</v>
      </c>
      <c r="O7230" s="2">
        <v>1.01E-4</v>
      </c>
      <c r="P7230" s="2">
        <v>7.5</v>
      </c>
      <c r="Q7230" s="2">
        <v>12.5</v>
      </c>
      <c r="R7230" s="2">
        <v>6.4199999999999993E-2</v>
      </c>
      <c r="S7230" s="2">
        <f t="shared" si="112"/>
        <v>0</v>
      </c>
      <c r="T7230" s="2">
        <f t="shared" si="112"/>
        <v>0.75</v>
      </c>
      <c r="U7230" s="2">
        <f t="shared" si="112"/>
        <v>1.25</v>
      </c>
      <c r="V7230" s="2">
        <f>M7230*R7230</f>
        <v>0</v>
      </c>
      <c r="W7230" s="2">
        <f>IF(H7230=0, 0, ABS(Y7230-AA7230))</f>
        <v>0</v>
      </c>
      <c r="X7230" s="2">
        <f>IF(I7230=0, 0, ABS(Z7230-AA7230))</f>
        <v>0</v>
      </c>
      <c r="Y7230" s="2">
        <v>21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20036</v>
      </c>
      <c r="AJ7230" s="2">
        <v>31327</v>
      </c>
      <c r="AK7230" s="4">
        <v>0.54279215240261591</v>
      </c>
      <c r="AL7230" s="3">
        <v>0.46766291033806956</v>
      </c>
      <c r="AM7230" s="2">
        <v>24</v>
      </c>
      <c r="AN7230" s="4">
        <v>0.28059595229868811</v>
      </c>
      <c r="AO7230" s="4">
        <v>0.29542097488921715</v>
      </c>
      <c r="AP7230" s="4">
        <v>1.7391304347826089</v>
      </c>
      <c r="AQ7230" s="4">
        <v>2.2831050228310503</v>
      </c>
      <c r="AR7230" s="4">
        <v>1.5</v>
      </c>
      <c r="AS7230" s="2">
        <v>0.4</v>
      </c>
      <c r="AT7230" s="2">
        <v>0</v>
      </c>
      <c r="AU7230" s="4">
        <v>62.654548336057687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28</v>
      </c>
      <c r="F7231" s="2" t="s">
        <v>34</v>
      </c>
      <c r="G7231" s="2">
        <v>2012</v>
      </c>
      <c r="H7231" s="2">
        <v>0</v>
      </c>
      <c r="I7231" s="2">
        <v>0</v>
      </c>
      <c r="J7231" s="2">
        <v>0</v>
      </c>
      <c r="K7231" s="2">
        <v>0.1</v>
      </c>
      <c r="L7231" s="2">
        <v>0.1</v>
      </c>
      <c r="M7231" s="2">
        <v>0</v>
      </c>
      <c r="N7231" s="7">
        <v>0</v>
      </c>
      <c r="O7231" s="2">
        <v>1.01E-4</v>
      </c>
      <c r="P7231" s="2">
        <v>7.5</v>
      </c>
      <c r="Q7231" s="2">
        <v>12.5</v>
      </c>
      <c r="R7231" s="2">
        <v>6.4199999999999993E-2</v>
      </c>
      <c r="S7231" s="2">
        <f t="shared" si="112"/>
        <v>0</v>
      </c>
      <c r="T7231" s="2">
        <f t="shared" si="112"/>
        <v>0.75</v>
      </c>
      <c r="U7231" s="2">
        <f t="shared" si="112"/>
        <v>1.25</v>
      </c>
      <c r="V7231" s="2">
        <f>M7231*R7231</f>
        <v>0</v>
      </c>
      <c r="W7231" s="2">
        <f>IF(H7231=0, 0, ABS(Y7231-AA7231))</f>
        <v>0</v>
      </c>
      <c r="X7231" s="2">
        <f>IF(I7231=0, 0, ABS(Z7231-AA7231))</f>
        <v>0</v>
      </c>
      <c r="Y7231" s="2">
        <v>21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20036</v>
      </c>
      <c r="AJ7231" s="2">
        <v>31327</v>
      </c>
      <c r="AK7231" s="4">
        <v>0.54279215240261591</v>
      </c>
      <c r="AL7231" s="3">
        <v>0.46766291033806956</v>
      </c>
      <c r="AM7231" s="2">
        <v>24</v>
      </c>
      <c r="AN7231" s="4">
        <v>0.28059595229868811</v>
      </c>
      <c r="AO7231" s="4">
        <v>0.29542097488921715</v>
      </c>
      <c r="AP7231" s="4">
        <v>1.7391304347826089</v>
      </c>
      <c r="AQ7231" s="4">
        <v>2.2831050228310503</v>
      </c>
      <c r="AR7231" s="4">
        <v>1.5</v>
      </c>
      <c r="AS7231" s="2">
        <v>0.4</v>
      </c>
      <c r="AT7231" s="2">
        <v>0</v>
      </c>
      <c r="AU7231" s="4">
        <v>249.5058722920416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28</v>
      </c>
      <c r="F7232" s="2" t="s">
        <v>34</v>
      </c>
      <c r="G7232" s="2">
        <v>2012</v>
      </c>
      <c r="H7232" s="2">
        <v>0.5</v>
      </c>
      <c r="I7232" s="2">
        <v>0</v>
      </c>
      <c r="J7232" s="2">
        <v>1</v>
      </c>
      <c r="K7232" s="2">
        <v>0.1</v>
      </c>
      <c r="L7232" s="2">
        <v>0.1</v>
      </c>
      <c r="M7232" s="2">
        <v>0.5</v>
      </c>
      <c r="N7232" s="7">
        <v>0</v>
      </c>
      <c r="O7232" s="2">
        <v>1.01E-4</v>
      </c>
      <c r="P7232" s="2">
        <v>7.5</v>
      </c>
      <c r="Q7232" s="2">
        <v>12.5</v>
      </c>
      <c r="R7232" s="2">
        <v>6.4199999999999993E-2</v>
      </c>
      <c r="S7232" s="2">
        <f t="shared" si="112"/>
        <v>1.01E-4</v>
      </c>
      <c r="T7232" s="2">
        <f t="shared" si="112"/>
        <v>0.75</v>
      </c>
      <c r="U7232" s="2">
        <f t="shared" si="112"/>
        <v>1.25</v>
      </c>
      <c r="V7232" s="2">
        <f>M7232*R7232</f>
        <v>3.2099999999999997E-2</v>
      </c>
      <c r="W7232" s="2">
        <f>IF(H7232=0, 0, ABS(Y7232-AA7232))</f>
        <v>8.1999999999999993</v>
      </c>
      <c r="X7232" s="2">
        <f>IF(I7232=0, 0, ABS(Z7232-AA7232))</f>
        <v>0</v>
      </c>
      <c r="Y7232" s="2">
        <v>21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20036</v>
      </c>
      <c r="AJ7232" s="2">
        <v>31327</v>
      </c>
      <c r="AK7232" s="4">
        <v>0.54279215240261591</v>
      </c>
      <c r="AL7232" s="3">
        <v>0.46766291033806956</v>
      </c>
      <c r="AM7232" s="2">
        <v>24</v>
      </c>
      <c r="AN7232" s="4">
        <v>0.28059595229868811</v>
      </c>
      <c r="AO7232" s="4">
        <v>0.29542097488921715</v>
      </c>
      <c r="AP7232" s="4">
        <v>1.7391304347826089</v>
      </c>
      <c r="AQ7232" s="4">
        <v>2.2831050228310503</v>
      </c>
      <c r="AR7232" s="4">
        <v>1.5</v>
      </c>
      <c r="AS7232" s="2">
        <v>0.4</v>
      </c>
      <c r="AT7232" s="2">
        <v>0</v>
      </c>
      <c r="AU7232" s="4">
        <v>414.81225561969069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28</v>
      </c>
      <c r="F7233" s="2" t="s">
        <v>34</v>
      </c>
      <c r="G7233" s="2">
        <v>2012</v>
      </c>
      <c r="H7233" s="2">
        <v>1</v>
      </c>
      <c r="I7233" s="2">
        <v>0</v>
      </c>
      <c r="J7233" s="2">
        <v>1</v>
      </c>
      <c r="K7233" s="2">
        <v>0.3</v>
      </c>
      <c r="L7233" s="2">
        <v>0.3</v>
      </c>
      <c r="M7233" s="2">
        <v>1</v>
      </c>
      <c r="N7233" s="7">
        <v>0</v>
      </c>
      <c r="O7233" s="2">
        <v>1.01E-4</v>
      </c>
      <c r="P7233" s="2">
        <v>7.5</v>
      </c>
      <c r="Q7233" s="2">
        <v>12.5</v>
      </c>
      <c r="R7233" s="2">
        <v>6.4199999999999993E-2</v>
      </c>
      <c r="S7233" s="2">
        <f t="shared" si="112"/>
        <v>1.01E-4</v>
      </c>
      <c r="T7233" s="2">
        <f t="shared" si="112"/>
        <v>2.25</v>
      </c>
      <c r="U7233" s="2">
        <f t="shared" si="112"/>
        <v>3.75</v>
      </c>
      <c r="V7233" s="2">
        <f>M7233*R7233</f>
        <v>6.4199999999999993E-2</v>
      </c>
      <c r="W7233" s="2">
        <f>IF(H7233=0, 0, ABS(Y7233-AA7233))</f>
        <v>5.5</v>
      </c>
      <c r="X7233" s="2">
        <f>IF(I7233=0, 0, ABS(Z7233-AA7233))</f>
        <v>0</v>
      </c>
      <c r="Y7233" s="2">
        <v>21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20036</v>
      </c>
      <c r="AJ7233" s="2">
        <v>31327</v>
      </c>
      <c r="AK7233" s="4">
        <v>0.54279215240261591</v>
      </c>
      <c r="AL7233" s="3">
        <v>0.46766291033806956</v>
      </c>
      <c r="AM7233" s="2">
        <v>24</v>
      </c>
      <c r="AN7233" s="4">
        <v>0.28059595229868811</v>
      </c>
      <c r="AO7233" s="4">
        <v>0.29542097488921715</v>
      </c>
      <c r="AP7233" s="4">
        <v>1.7391304347826089</v>
      </c>
      <c r="AQ7233" s="4">
        <v>2.2831050228310503</v>
      </c>
      <c r="AR7233" s="4">
        <v>1.5</v>
      </c>
      <c r="AS7233" s="2">
        <v>0.4</v>
      </c>
      <c r="AT7233" s="2">
        <v>142.99256881360009</v>
      </c>
      <c r="AU7233" s="4">
        <v>784.83075420768523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28</v>
      </c>
      <c r="F7234" s="2" t="s">
        <v>34</v>
      </c>
      <c r="G7234" s="2">
        <v>2012</v>
      </c>
      <c r="H7234" s="2">
        <v>1</v>
      </c>
      <c r="I7234" s="2">
        <v>0</v>
      </c>
      <c r="J7234" s="2">
        <v>1</v>
      </c>
      <c r="K7234" s="2">
        <v>1</v>
      </c>
      <c r="L7234" s="2">
        <v>1</v>
      </c>
      <c r="M7234" s="2">
        <v>1</v>
      </c>
      <c r="N7234" s="7">
        <v>0.1</v>
      </c>
      <c r="O7234" s="2">
        <v>1.01E-4</v>
      </c>
      <c r="P7234" s="2">
        <v>7.5</v>
      </c>
      <c r="Q7234" s="2">
        <v>12.5</v>
      </c>
      <c r="R7234" s="2">
        <v>6.4199999999999993E-2</v>
      </c>
      <c r="S7234" s="2">
        <f t="shared" si="112"/>
        <v>1.01E-4</v>
      </c>
      <c r="T7234" s="2">
        <f t="shared" si="112"/>
        <v>7.5</v>
      </c>
      <c r="U7234" s="2">
        <f t="shared" si="112"/>
        <v>12.5</v>
      </c>
      <c r="V7234" s="2">
        <f>M7234*R7234</f>
        <v>6.4199999999999993E-2</v>
      </c>
      <c r="W7234" s="2">
        <f>IF(H7234=0, 0, ABS(Y7234-AA7234))</f>
        <v>0.60000000000000142</v>
      </c>
      <c r="X7234" s="2">
        <f>IF(I7234=0, 0, ABS(Z7234-AA7234))</f>
        <v>0</v>
      </c>
      <c r="Y7234" s="2">
        <v>21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20036</v>
      </c>
      <c r="AJ7234" s="2">
        <v>31327</v>
      </c>
      <c r="AK7234" s="4">
        <v>0.54279215240261591</v>
      </c>
      <c r="AL7234" s="3">
        <v>0.46766291033806956</v>
      </c>
      <c r="AM7234" s="2">
        <v>24</v>
      </c>
      <c r="AN7234" s="4">
        <v>0.28059595229868811</v>
      </c>
      <c r="AO7234" s="4">
        <v>0.29542097488921715</v>
      </c>
      <c r="AP7234" s="4">
        <v>1.7391304347826089</v>
      </c>
      <c r="AQ7234" s="4">
        <v>2.2831050228310503</v>
      </c>
      <c r="AR7234" s="4">
        <v>1.5</v>
      </c>
      <c r="AS7234" s="2">
        <v>0.4</v>
      </c>
      <c r="AT7234" s="2">
        <v>381.25230566318919</v>
      </c>
      <c r="AU7234" s="4">
        <v>906.83975799762152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28</v>
      </c>
      <c r="F7235" s="2" t="s">
        <v>34</v>
      </c>
      <c r="G7235" s="2">
        <v>2012</v>
      </c>
      <c r="H7235" s="2">
        <v>1</v>
      </c>
      <c r="I7235" s="2">
        <v>0</v>
      </c>
      <c r="J7235" s="2">
        <v>1</v>
      </c>
      <c r="K7235" s="2">
        <v>1</v>
      </c>
      <c r="L7235" s="2">
        <v>1</v>
      </c>
      <c r="M7235" s="2">
        <v>1</v>
      </c>
      <c r="N7235" s="7">
        <v>0.1</v>
      </c>
      <c r="O7235" s="2">
        <v>1.01E-4</v>
      </c>
      <c r="P7235" s="2">
        <v>7.5</v>
      </c>
      <c r="Q7235" s="2">
        <v>12.5</v>
      </c>
      <c r="R7235" s="2">
        <v>6.4199999999999993E-2</v>
      </c>
      <c r="S7235" s="2">
        <f t="shared" ref="S7235:U7298" si="113">J7235*O7235</f>
        <v>1.01E-4</v>
      </c>
      <c r="T7235" s="2">
        <f t="shared" si="113"/>
        <v>7.5</v>
      </c>
      <c r="U7235" s="2">
        <f t="shared" si="113"/>
        <v>12.5</v>
      </c>
      <c r="V7235" s="2">
        <f>M7235*R7235</f>
        <v>6.4199999999999993E-2</v>
      </c>
      <c r="W7235" s="2">
        <f>IF(H7235=0, 0, ABS(Y7235-AA7235))</f>
        <v>1.6999999999999993</v>
      </c>
      <c r="X7235" s="2">
        <f>IF(I7235=0, 0, ABS(Z7235-AA7235))</f>
        <v>0</v>
      </c>
      <c r="Y7235" s="2">
        <v>21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20036</v>
      </c>
      <c r="AJ7235" s="2">
        <v>31327</v>
      </c>
      <c r="AK7235" s="4">
        <v>0.54279215240261591</v>
      </c>
      <c r="AL7235" s="3">
        <v>0.46766291033806956</v>
      </c>
      <c r="AM7235" s="2">
        <v>24</v>
      </c>
      <c r="AN7235" s="4">
        <v>0.28059595229868811</v>
      </c>
      <c r="AO7235" s="4">
        <v>0.29542097488921715</v>
      </c>
      <c r="AP7235" s="4">
        <v>1.7391304347826089</v>
      </c>
      <c r="AQ7235" s="4">
        <v>2.2831050228310503</v>
      </c>
      <c r="AR7235" s="4">
        <v>1.5</v>
      </c>
      <c r="AS7235" s="2">
        <v>0.4</v>
      </c>
      <c r="AT7235" s="2">
        <v>421.12206024494492</v>
      </c>
      <c r="AU7235" s="4">
        <v>785.40782339324301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28</v>
      </c>
      <c r="F7236" s="2" t="s">
        <v>34</v>
      </c>
      <c r="G7236" s="2">
        <v>2012</v>
      </c>
      <c r="H7236" s="2">
        <v>1</v>
      </c>
      <c r="I7236" s="2">
        <v>0</v>
      </c>
      <c r="J7236" s="2">
        <v>1</v>
      </c>
      <c r="K7236" s="2">
        <v>1</v>
      </c>
      <c r="L7236" s="2">
        <v>1</v>
      </c>
      <c r="M7236" s="2">
        <v>1</v>
      </c>
      <c r="N7236" s="7">
        <v>0.1</v>
      </c>
      <c r="O7236" s="2">
        <v>1.01E-4</v>
      </c>
      <c r="P7236" s="2">
        <v>7.5</v>
      </c>
      <c r="Q7236" s="2">
        <v>12.5</v>
      </c>
      <c r="R7236" s="2">
        <v>6.4199999999999993E-2</v>
      </c>
      <c r="S7236" s="2">
        <f t="shared" si="113"/>
        <v>1.01E-4</v>
      </c>
      <c r="T7236" s="2">
        <f t="shared" si="113"/>
        <v>7.5</v>
      </c>
      <c r="U7236" s="2">
        <f t="shared" si="113"/>
        <v>12.5</v>
      </c>
      <c r="V7236" s="2">
        <f>M7236*R7236</f>
        <v>6.4199999999999993E-2</v>
      </c>
      <c r="W7236" s="2">
        <f>IF(H7236=0, 0, ABS(Y7236-AA7236))</f>
        <v>2.1999999999999993</v>
      </c>
      <c r="X7236" s="2">
        <f>IF(I7236=0, 0, ABS(Z7236-AA7236))</f>
        <v>0</v>
      </c>
      <c r="Y7236" s="2">
        <v>21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20036</v>
      </c>
      <c r="AJ7236" s="2">
        <v>31327</v>
      </c>
      <c r="AK7236" s="4">
        <v>0.54279215240261591</v>
      </c>
      <c r="AL7236" s="3">
        <v>0.46766291033806956</v>
      </c>
      <c r="AM7236" s="2">
        <v>24</v>
      </c>
      <c r="AN7236" s="4">
        <v>0.28059595229868811</v>
      </c>
      <c r="AO7236" s="4">
        <v>0.29542097488921715</v>
      </c>
      <c r="AP7236" s="4">
        <v>1.7391304347826089</v>
      </c>
      <c r="AQ7236" s="4">
        <v>2.2831050228310503</v>
      </c>
      <c r="AR7236" s="4">
        <v>1.5</v>
      </c>
      <c r="AS7236" s="2">
        <v>0.4</v>
      </c>
      <c r="AT7236" s="2">
        <v>460.48485434047672</v>
      </c>
      <c r="AU7236" s="4">
        <v>784.51974513827417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28</v>
      </c>
      <c r="F7237" s="2" t="s">
        <v>34</v>
      </c>
      <c r="G7237" s="2">
        <v>2012</v>
      </c>
      <c r="H7237" s="2">
        <v>1</v>
      </c>
      <c r="I7237" s="2">
        <v>0</v>
      </c>
      <c r="J7237" s="2">
        <v>1</v>
      </c>
      <c r="K7237" s="2">
        <v>1</v>
      </c>
      <c r="L7237" s="2">
        <v>1</v>
      </c>
      <c r="M7237" s="2">
        <v>1</v>
      </c>
      <c r="N7237" s="7">
        <v>0.1</v>
      </c>
      <c r="O7237" s="2">
        <v>1.01E-4</v>
      </c>
      <c r="P7237" s="2">
        <v>7.5</v>
      </c>
      <c r="Q7237" s="2">
        <v>12.5</v>
      </c>
      <c r="R7237" s="2">
        <v>6.4199999999999993E-2</v>
      </c>
      <c r="S7237" s="2">
        <f t="shared" si="113"/>
        <v>1.01E-4</v>
      </c>
      <c r="T7237" s="2">
        <f t="shared" si="113"/>
        <v>7.5</v>
      </c>
      <c r="U7237" s="2">
        <f t="shared" si="113"/>
        <v>12.5</v>
      </c>
      <c r="V7237" s="2">
        <f>M7237*R7237</f>
        <v>6.4199999999999993E-2</v>
      </c>
      <c r="W7237" s="2">
        <f>IF(H7237=0, 0, ABS(Y7237-AA7237))</f>
        <v>2.6000000000000014</v>
      </c>
      <c r="X7237" s="2">
        <f>IF(I7237=0, 0, ABS(Z7237-AA7237))</f>
        <v>0</v>
      </c>
      <c r="Y7237" s="2">
        <v>21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20036</v>
      </c>
      <c r="AJ7237" s="2">
        <v>31327</v>
      </c>
      <c r="AK7237" s="4">
        <v>0.54279215240261591</v>
      </c>
      <c r="AL7237" s="3">
        <v>0.46766291033806956</v>
      </c>
      <c r="AM7237" s="2">
        <v>24</v>
      </c>
      <c r="AN7237" s="4">
        <v>0.28059595229868811</v>
      </c>
      <c r="AO7237" s="4">
        <v>0.29542097488921715</v>
      </c>
      <c r="AP7237" s="4">
        <v>1.7391304347826089</v>
      </c>
      <c r="AQ7237" s="4">
        <v>2.2831050228310503</v>
      </c>
      <c r="AR7237" s="4">
        <v>1.5</v>
      </c>
      <c r="AS7237" s="2">
        <v>0.4</v>
      </c>
      <c r="AT7237" s="2">
        <v>422.51163827553722</v>
      </c>
      <c r="AU7237" s="4">
        <v>659.210648466159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28</v>
      </c>
      <c r="F7238" s="2" t="s">
        <v>34</v>
      </c>
      <c r="G7238" s="2">
        <v>2012</v>
      </c>
      <c r="H7238" s="2">
        <v>1</v>
      </c>
      <c r="I7238" s="2">
        <v>0</v>
      </c>
      <c r="J7238" s="2">
        <v>1</v>
      </c>
      <c r="K7238" s="2">
        <v>0.8</v>
      </c>
      <c r="L7238" s="2">
        <v>0.8</v>
      </c>
      <c r="M7238" s="2">
        <v>1</v>
      </c>
      <c r="N7238" s="7">
        <v>0.1</v>
      </c>
      <c r="O7238" s="2">
        <v>1.01E-4</v>
      </c>
      <c r="P7238" s="2">
        <v>7.5</v>
      </c>
      <c r="Q7238" s="2">
        <v>12.5</v>
      </c>
      <c r="R7238" s="2">
        <v>6.4199999999999993E-2</v>
      </c>
      <c r="S7238" s="2">
        <f t="shared" si="113"/>
        <v>1.01E-4</v>
      </c>
      <c r="T7238" s="2">
        <f t="shared" si="113"/>
        <v>6</v>
      </c>
      <c r="U7238" s="2">
        <f t="shared" si="113"/>
        <v>10</v>
      </c>
      <c r="V7238" s="2">
        <f>M7238*R7238</f>
        <v>6.4199999999999993E-2</v>
      </c>
      <c r="W7238" s="2">
        <f>IF(H7238=0, 0, ABS(Y7238-AA7238))</f>
        <v>2.1999999999999993</v>
      </c>
      <c r="X7238" s="2">
        <f>IF(I7238=0, 0, ABS(Z7238-AA7238))</f>
        <v>0</v>
      </c>
      <c r="Y7238" s="2">
        <v>21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20036</v>
      </c>
      <c r="AJ7238" s="2">
        <v>31327</v>
      </c>
      <c r="AK7238" s="4">
        <v>0.54279215240261591</v>
      </c>
      <c r="AL7238" s="3">
        <v>0.46766291033806956</v>
      </c>
      <c r="AM7238" s="2">
        <v>24</v>
      </c>
      <c r="AN7238" s="4">
        <v>0.28059595229868811</v>
      </c>
      <c r="AO7238" s="4">
        <v>0.29542097488921715</v>
      </c>
      <c r="AP7238" s="4">
        <v>1.7391304347826089</v>
      </c>
      <c r="AQ7238" s="4">
        <v>2.2831050228310503</v>
      </c>
      <c r="AR7238" s="4">
        <v>1.5</v>
      </c>
      <c r="AS7238" s="2">
        <v>0.4</v>
      </c>
      <c r="AT7238" s="2">
        <v>369.1014531229971</v>
      </c>
      <c r="AU7238" s="4">
        <v>784.51974513827417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28</v>
      </c>
      <c r="F7239" s="2" t="s">
        <v>34</v>
      </c>
      <c r="G7239" s="2">
        <v>2012</v>
      </c>
      <c r="H7239" s="2">
        <v>1</v>
      </c>
      <c r="I7239" s="2">
        <v>0</v>
      </c>
      <c r="J7239" s="2">
        <v>1</v>
      </c>
      <c r="K7239" s="2">
        <v>1</v>
      </c>
      <c r="L7239" s="2">
        <v>1</v>
      </c>
      <c r="M7239" s="2">
        <v>1</v>
      </c>
      <c r="N7239" s="7">
        <v>0.1</v>
      </c>
      <c r="O7239" s="2">
        <v>1.01E-4</v>
      </c>
      <c r="P7239" s="2">
        <v>7.5</v>
      </c>
      <c r="Q7239" s="2">
        <v>12.5</v>
      </c>
      <c r="R7239" s="2">
        <v>6.4199999999999993E-2</v>
      </c>
      <c r="S7239" s="2">
        <f t="shared" si="113"/>
        <v>1.01E-4</v>
      </c>
      <c r="T7239" s="2">
        <f t="shared" si="113"/>
        <v>7.5</v>
      </c>
      <c r="U7239" s="2">
        <f t="shared" si="113"/>
        <v>12.5</v>
      </c>
      <c r="V7239" s="2">
        <f>M7239*R7239</f>
        <v>6.4199999999999993E-2</v>
      </c>
      <c r="W7239" s="2">
        <f>IF(H7239=0, 0, ABS(Y7239-AA7239))</f>
        <v>0.30000000000000071</v>
      </c>
      <c r="X7239" s="2">
        <f>IF(I7239=0, 0, ABS(Z7239-AA7239))</f>
        <v>0</v>
      </c>
      <c r="Y7239" s="2">
        <v>21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20036</v>
      </c>
      <c r="AJ7239" s="2">
        <v>31327</v>
      </c>
      <c r="AK7239" s="4">
        <v>0.54279215240261591</v>
      </c>
      <c r="AL7239" s="3">
        <v>0.46766291033806956</v>
      </c>
      <c r="AM7239" s="2">
        <v>24</v>
      </c>
      <c r="AN7239" s="4">
        <v>0.28059595229868811</v>
      </c>
      <c r="AO7239" s="4">
        <v>0.29542097488921715</v>
      </c>
      <c r="AP7239" s="4">
        <v>1.7391304347826089</v>
      </c>
      <c r="AQ7239" s="4">
        <v>2.2831050228310503</v>
      </c>
      <c r="AR7239" s="4">
        <v>1.5</v>
      </c>
      <c r="AS7239" s="2">
        <v>0.4</v>
      </c>
      <c r="AT7239" s="2">
        <v>340.01635400383481</v>
      </c>
      <c r="AU7239" s="4">
        <v>784.51974513827417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28</v>
      </c>
      <c r="F7240" s="2" t="s">
        <v>34</v>
      </c>
      <c r="G7240" s="2">
        <v>2012</v>
      </c>
      <c r="H7240" s="2">
        <v>1</v>
      </c>
      <c r="I7240" s="2">
        <v>0</v>
      </c>
      <c r="J7240" s="2">
        <v>1</v>
      </c>
      <c r="K7240" s="2">
        <v>1</v>
      </c>
      <c r="L7240" s="2">
        <v>1</v>
      </c>
      <c r="M7240" s="2">
        <v>1</v>
      </c>
      <c r="N7240" s="7">
        <v>0.1</v>
      </c>
      <c r="O7240" s="2">
        <v>1.01E-4</v>
      </c>
      <c r="P7240" s="2">
        <v>7.5</v>
      </c>
      <c r="Q7240" s="2">
        <v>12.5</v>
      </c>
      <c r="R7240" s="2">
        <v>6.4199999999999993E-2</v>
      </c>
      <c r="S7240" s="2">
        <f t="shared" si="113"/>
        <v>1.01E-4</v>
      </c>
      <c r="T7240" s="2">
        <f t="shared" si="113"/>
        <v>7.5</v>
      </c>
      <c r="U7240" s="2">
        <f t="shared" si="113"/>
        <v>12.5</v>
      </c>
      <c r="V7240" s="2">
        <f>M7240*R7240</f>
        <v>6.4199999999999993E-2</v>
      </c>
      <c r="W7240" s="2">
        <f>IF(H7240=0, 0, ABS(Y7240-AA7240))</f>
        <v>2.3000000000000007</v>
      </c>
      <c r="X7240" s="2">
        <f>IF(I7240=0, 0, ABS(Z7240-AA7240))</f>
        <v>0</v>
      </c>
      <c r="Y7240" s="2">
        <v>21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20036</v>
      </c>
      <c r="AJ7240" s="2">
        <v>31327</v>
      </c>
      <c r="AK7240" s="4">
        <v>0.54279215240261591</v>
      </c>
      <c r="AL7240" s="3">
        <v>0.46766291033806956</v>
      </c>
      <c r="AM7240" s="2">
        <v>24</v>
      </c>
      <c r="AN7240" s="4">
        <v>0.28059595229868811</v>
      </c>
      <c r="AO7240" s="4">
        <v>0.29542097488921715</v>
      </c>
      <c r="AP7240" s="4">
        <v>1.7391304347826089</v>
      </c>
      <c r="AQ7240" s="4">
        <v>2.2831050228310503</v>
      </c>
      <c r="AR7240" s="4">
        <v>1.5</v>
      </c>
      <c r="AS7240" s="2">
        <v>0.4</v>
      </c>
      <c r="AT7240" s="2">
        <v>296.98933261759151</v>
      </c>
      <c r="AU7240" s="4">
        <v>790.21771134962978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28</v>
      </c>
      <c r="F7241" s="2" t="s">
        <v>34</v>
      </c>
      <c r="G7241" s="2">
        <v>2012</v>
      </c>
      <c r="H7241" s="2">
        <v>1</v>
      </c>
      <c r="I7241" s="2">
        <v>0</v>
      </c>
      <c r="J7241" s="2">
        <v>1</v>
      </c>
      <c r="K7241" s="2">
        <v>1</v>
      </c>
      <c r="L7241" s="2">
        <v>1</v>
      </c>
      <c r="M7241" s="2">
        <v>1</v>
      </c>
      <c r="N7241" s="7">
        <v>0.1</v>
      </c>
      <c r="O7241" s="2">
        <v>1.01E-4</v>
      </c>
      <c r="P7241" s="2">
        <v>7.5</v>
      </c>
      <c r="Q7241" s="2">
        <v>12.5</v>
      </c>
      <c r="R7241" s="2">
        <v>6.4199999999999993E-2</v>
      </c>
      <c r="S7241" s="2">
        <f t="shared" si="113"/>
        <v>1.01E-4</v>
      </c>
      <c r="T7241" s="2">
        <f t="shared" si="113"/>
        <v>7.5</v>
      </c>
      <c r="U7241" s="2">
        <f t="shared" si="113"/>
        <v>12.5</v>
      </c>
      <c r="V7241" s="2">
        <f>M7241*R7241</f>
        <v>6.4199999999999993E-2</v>
      </c>
      <c r="W7241" s="2">
        <f>IF(H7241=0, 0, ABS(Y7241-AA7241))</f>
        <v>2.5</v>
      </c>
      <c r="X7241" s="2">
        <f>IF(I7241=0, 0, ABS(Z7241-AA7241))</f>
        <v>0</v>
      </c>
      <c r="Y7241" s="2">
        <v>21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20036</v>
      </c>
      <c r="AJ7241" s="2">
        <v>31327</v>
      </c>
      <c r="AK7241" s="4">
        <v>0.54279215240261591</v>
      </c>
      <c r="AL7241" s="3">
        <v>0.46766291033806956</v>
      </c>
      <c r="AM7241" s="2">
        <v>24</v>
      </c>
      <c r="AN7241" s="4">
        <v>0.28059595229868811</v>
      </c>
      <c r="AO7241" s="4">
        <v>0.29542097488921715</v>
      </c>
      <c r="AP7241" s="4">
        <v>1.7391304347826089</v>
      </c>
      <c r="AQ7241" s="4">
        <v>2.2831050228310503</v>
      </c>
      <c r="AR7241" s="4">
        <v>1.5</v>
      </c>
      <c r="AS7241" s="2">
        <v>0.4</v>
      </c>
      <c r="AT7241" s="2">
        <v>215.53960035880351</v>
      </c>
      <c r="AU7241" s="4">
        <v>784.51974513827417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28</v>
      </c>
      <c r="F7242" s="2" t="s">
        <v>34</v>
      </c>
      <c r="G7242" s="2">
        <v>2012</v>
      </c>
      <c r="H7242" s="2">
        <v>1</v>
      </c>
      <c r="I7242" s="2">
        <v>0</v>
      </c>
      <c r="J7242" s="2">
        <v>1</v>
      </c>
      <c r="K7242" s="2">
        <v>1</v>
      </c>
      <c r="L7242" s="2">
        <v>1</v>
      </c>
      <c r="M7242" s="2">
        <v>1</v>
      </c>
      <c r="N7242" s="7">
        <v>0.1</v>
      </c>
      <c r="O7242" s="2">
        <v>1.01E-4</v>
      </c>
      <c r="P7242" s="2">
        <v>7.5</v>
      </c>
      <c r="Q7242" s="2">
        <v>12.5</v>
      </c>
      <c r="R7242" s="2">
        <v>6.4199999999999993E-2</v>
      </c>
      <c r="S7242" s="2">
        <f t="shared" si="113"/>
        <v>1.01E-4</v>
      </c>
      <c r="T7242" s="2">
        <f t="shared" si="113"/>
        <v>7.5</v>
      </c>
      <c r="U7242" s="2">
        <f t="shared" si="113"/>
        <v>12.5</v>
      </c>
      <c r="V7242" s="2">
        <f>M7242*R7242</f>
        <v>6.4199999999999993E-2</v>
      </c>
      <c r="W7242" s="2">
        <f>IF(H7242=0, 0, ABS(Y7242-AA7242))</f>
        <v>4.3999999999999986</v>
      </c>
      <c r="X7242" s="2">
        <f>IF(I7242=0, 0, ABS(Z7242-AA7242))</f>
        <v>0</v>
      </c>
      <c r="Y7242" s="2">
        <v>21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20036</v>
      </c>
      <c r="AJ7242" s="2">
        <v>31327</v>
      </c>
      <c r="AK7242" s="4">
        <v>0.54279215240261591</v>
      </c>
      <c r="AL7242" s="3">
        <v>0.46766291033806956</v>
      </c>
      <c r="AM7242" s="2">
        <v>24</v>
      </c>
      <c r="AN7242" s="4">
        <v>0.28059595229868811</v>
      </c>
      <c r="AO7242" s="4">
        <v>0.29542097488921715</v>
      </c>
      <c r="AP7242" s="4">
        <v>1.7391304347826089</v>
      </c>
      <c r="AQ7242" s="4">
        <v>2.2831050228310503</v>
      </c>
      <c r="AR7242" s="4">
        <v>1.5</v>
      </c>
      <c r="AS7242" s="2">
        <v>0.4</v>
      </c>
      <c r="AT7242" s="2">
        <v>141.9362600589327</v>
      </c>
      <c r="AU7242" s="4">
        <v>471.2470034579859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28</v>
      </c>
      <c r="F7243" s="2" t="s">
        <v>34</v>
      </c>
      <c r="G7243" s="2">
        <v>2012</v>
      </c>
      <c r="H7243" s="2">
        <v>1</v>
      </c>
      <c r="I7243" s="2">
        <v>0</v>
      </c>
      <c r="J7243" s="2">
        <v>1</v>
      </c>
      <c r="K7243" s="2">
        <v>0.5</v>
      </c>
      <c r="L7243" s="2">
        <v>0.5</v>
      </c>
      <c r="M7243" s="2">
        <v>0.5</v>
      </c>
      <c r="N7243" s="7">
        <v>0.1</v>
      </c>
      <c r="O7243" s="2">
        <v>1.01E-4</v>
      </c>
      <c r="P7243" s="2">
        <v>7.5</v>
      </c>
      <c r="Q7243" s="2">
        <v>12.5</v>
      </c>
      <c r="R7243" s="2">
        <v>6.4199999999999993E-2</v>
      </c>
      <c r="S7243" s="2">
        <f t="shared" si="113"/>
        <v>1.01E-4</v>
      </c>
      <c r="T7243" s="2">
        <f t="shared" si="113"/>
        <v>3.75</v>
      </c>
      <c r="U7243" s="2">
        <f t="shared" si="113"/>
        <v>6.25</v>
      </c>
      <c r="V7243" s="2">
        <f>M7243*R7243</f>
        <v>3.2099999999999997E-2</v>
      </c>
      <c r="W7243" s="2">
        <f>IF(H7243=0, 0, ABS(Y7243-AA7243))</f>
        <v>7</v>
      </c>
      <c r="X7243" s="2">
        <f>IF(I7243=0, 0, ABS(Z7243-AA7243))</f>
        <v>0</v>
      </c>
      <c r="Y7243" s="2">
        <v>21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20036</v>
      </c>
      <c r="AJ7243" s="2">
        <v>31327</v>
      </c>
      <c r="AK7243" s="4">
        <v>0.54279215240261591</v>
      </c>
      <c r="AL7243" s="3">
        <v>0.46766291033806956</v>
      </c>
      <c r="AM7243" s="2">
        <v>24</v>
      </c>
      <c r="AN7243" s="4">
        <v>0.28059595229868811</v>
      </c>
      <c r="AO7243" s="4">
        <v>0.29542097488921715</v>
      </c>
      <c r="AP7243" s="4">
        <v>1.7391304347826089</v>
      </c>
      <c r="AQ7243" s="4">
        <v>2.2831050228310503</v>
      </c>
      <c r="AR7243" s="4">
        <v>1.5</v>
      </c>
      <c r="AS7243" s="2">
        <v>0.4</v>
      </c>
      <c r="AT7243" s="2">
        <v>18.213687624736451</v>
      </c>
      <c r="AU7243" s="4">
        <v>345.93790678586998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28</v>
      </c>
      <c r="F7244" s="2" t="s">
        <v>34</v>
      </c>
      <c r="G7244" s="2">
        <v>2012</v>
      </c>
      <c r="H7244" s="2">
        <v>0.5</v>
      </c>
      <c r="I7244" s="2">
        <v>0</v>
      </c>
      <c r="J7244" s="2">
        <v>1</v>
      </c>
      <c r="K7244" s="2">
        <v>0.3</v>
      </c>
      <c r="L7244" s="2">
        <v>0.3</v>
      </c>
      <c r="M7244" s="2">
        <v>0.5</v>
      </c>
      <c r="N7244" s="7">
        <v>0.1</v>
      </c>
      <c r="O7244" s="2">
        <v>1.01E-4</v>
      </c>
      <c r="P7244" s="2">
        <v>7.5</v>
      </c>
      <c r="Q7244" s="2">
        <v>12.5</v>
      </c>
      <c r="R7244" s="2">
        <v>6.4199999999999993E-2</v>
      </c>
      <c r="S7244" s="2">
        <f t="shared" si="113"/>
        <v>1.01E-4</v>
      </c>
      <c r="T7244" s="2">
        <f t="shared" si="113"/>
        <v>2.25</v>
      </c>
      <c r="U7244" s="2">
        <f t="shared" si="113"/>
        <v>3.75</v>
      </c>
      <c r="V7244" s="2">
        <f>M7244*R7244</f>
        <v>3.2099999999999997E-2</v>
      </c>
      <c r="W7244" s="2">
        <f>IF(H7244=0, 0, ABS(Y7244-AA7244))</f>
        <v>8.1</v>
      </c>
      <c r="X7244" s="2">
        <f>IF(I7244=0, 0, ABS(Z7244-AA7244))</f>
        <v>0</v>
      </c>
      <c r="Y7244" s="2">
        <v>21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20036</v>
      </c>
      <c r="AJ7244" s="2">
        <v>31327</v>
      </c>
      <c r="AK7244" s="4">
        <v>0.54279215240261591</v>
      </c>
      <c r="AL7244" s="3">
        <v>0.46766291033806956</v>
      </c>
      <c r="AM7244" s="2">
        <v>24</v>
      </c>
      <c r="AN7244" s="4">
        <v>0.28059595229868811</v>
      </c>
      <c r="AO7244" s="4">
        <v>0.29542097488921715</v>
      </c>
      <c r="AP7244" s="4">
        <v>1.7391304347826089</v>
      </c>
      <c r="AQ7244" s="4">
        <v>2.2831050228310503</v>
      </c>
      <c r="AR7244" s="4">
        <v>1.5</v>
      </c>
      <c r="AS7244" s="2">
        <v>0.4</v>
      </c>
      <c r="AT7244" s="2">
        <v>0</v>
      </c>
      <c r="AU7244" s="4">
        <v>345.93790678586998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28</v>
      </c>
      <c r="F7245" s="2" t="s">
        <v>34</v>
      </c>
      <c r="G7245" s="2">
        <v>2012</v>
      </c>
      <c r="H7245" s="2">
        <v>0.5</v>
      </c>
      <c r="I7245" s="2">
        <v>0</v>
      </c>
      <c r="J7245" s="2">
        <v>1</v>
      </c>
      <c r="K7245" s="2">
        <v>0.3</v>
      </c>
      <c r="L7245" s="2">
        <v>0.3</v>
      </c>
      <c r="M7245" s="2">
        <v>0.2</v>
      </c>
      <c r="N7245" s="7">
        <v>0.1</v>
      </c>
      <c r="O7245" s="2">
        <v>1.01E-4</v>
      </c>
      <c r="P7245" s="2">
        <v>7.5</v>
      </c>
      <c r="Q7245" s="2">
        <v>12.5</v>
      </c>
      <c r="R7245" s="2">
        <v>6.4199999999999993E-2</v>
      </c>
      <c r="S7245" s="2">
        <f t="shared" si="113"/>
        <v>1.01E-4</v>
      </c>
      <c r="T7245" s="2">
        <f t="shared" si="113"/>
        <v>2.25</v>
      </c>
      <c r="U7245" s="2">
        <f t="shared" si="113"/>
        <v>3.75</v>
      </c>
      <c r="V7245" s="2">
        <f>M7245*R7245</f>
        <v>1.2839999999999999E-2</v>
      </c>
      <c r="W7245" s="2">
        <f>IF(H7245=0, 0, ABS(Y7245-AA7245))</f>
        <v>9</v>
      </c>
      <c r="X7245" s="2">
        <f>IF(I7245=0, 0, ABS(Z7245-AA7245))</f>
        <v>0</v>
      </c>
      <c r="Y7245" s="2">
        <v>21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20036</v>
      </c>
      <c r="AJ7245" s="2">
        <v>31327</v>
      </c>
      <c r="AK7245" s="4">
        <v>0.54279215240261591</v>
      </c>
      <c r="AL7245" s="3">
        <v>0.46766291033806956</v>
      </c>
      <c r="AM7245" s="2">
        <v>24</v>
      </c>
      <c r="AN7245" s="4">
        <v>0.28059595229868811</v>
      </c>
      <c r="AO7245" s="4">
        <v>0.29542097488921715</v>
      </c>
      <c r="AP7245" s="4">
        <v>1.7391304347826089</v>
      </c>
      <c r="AQ7245" s="4">
        <v>2.2831050228310503</v>
      </c>
      <c r="AR7245" s="4">
        <v>1.5</v>
      </c>
      <c r="AS7245" s="2">
        <v>0.4</v>
      </c>
      <c r="AT7245" s="2">
        <v>0</v>
      </c>
      <c r="AU7245" s="4">
        <v>283.28335844981302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28</v>
      </c>
      <c r="F7246" s="2" t="s">
        <v>34</v>
      </c>
      <c r="G7246" s="2">
        <v>2012</v>
      </c>
      <c r="H7246" s="2">
        <v>0.5</v>
      </c>
      <c r="I7246" s="2">
        <v>0</v>
      </c>
      <c r="J7246" s="2">
        <v>1</v>
      </c>
      <c r="K7246" s="2">
        <v>0.2</v>
      </c>
      <c r="L7246" s="2">
        <v>0.2</v>
      </c>
      <c r="M7246" s="2">
        <v>0.2</v>
      </c>
      <c r="N7246" s="7">
        <v>0.1</v>
      </c>
      <c r="O7246" s="2">
        <v>1.01E-4</v>
      </c>
      <c r="P7246" s="2">
        <v>7.5</v>
      </c>
      <c r="Q7246" s="2">
        <v>12.5</v>
      </c>
      <c r="R7246" s="2">
        <v>6.4199999999999993E-2</v>
      </c>
      <c r="S7246" s="2">
        <f t="shared" si="113"/>
        <v>1.01E-4</v>
      </c>
      <c r="T7246" s="2">
        <f t="shared" si="113"/>
        <v>1.5</v>
      </c>
      <c r="U7246" s="2">
        <f t="shared" si="113"/>
        <v>2.5</v>
      </c>
      <c r="V7246" s="2">
        <f>M7246*R7246</f>
        <v>1.2839999999999999E-2</v>
      </c>
      <c r="W7246" s="2">
        <f>IF(H7246=0, 0, ABS(Y7246-AA7246))</f>
        <v>9.9</v>
      </c>
      <c r="X7246" s="2">
        <f>IF(I7246=0, 0, ABS(Z7246-AA7246))</f>
        <v>0</v>
      </c>
      <c r="Y7246" s="2">
        <v>21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20036</v>
      </c>
      <c r="AJ7246" s="2">
        <v>31327</v>
      </c>
      <c r="AK7246" s="4">
        <v>0.54279215240261591</v>
      </c>
      <c r="AL7246" s="3">
        <v>0.46766291033806956</v>
      </c>
      <c r="AM7246" s="2">
        <v>24</v>
      </c>
      <c r="AN7246" s="4">
        <v>0.28059595229868811</v>
      </c>
      <c r="AO7246" s="4">
        <v>0.29542097488921715</v>
      </c>
      <c r="AP7246" s="4">
        <v>1.7391304347826089</v>
      </c>
      <c r="AQ7246" s="4">
        <v>2.2831050228310503</v>
      </c>
      <c r="AR7246" s="4">
        <v>1.5</v>
      </c>
      <c r="AS7246" s="2">
        <v>0.4</v>
      </c>
      <c r="AT7246" s="2">
        <v>0</v>
      </c>
      <c r="AU7246" s="4">
        <v>125.309096672115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28</v>
      </c>
      <c r="F7247" s="2" t="s">
        <v>34</v>
      </c>
      <c r="G7247" s="2">
        <v>2012</v>
      </c>
      <c r="H7247" s="2">
        <v>0</v>
      </c>
      <c r="I7247" s="2">
        <v>0</v>
      </c>
      <c r="J7247" s="2">
        <v>0</v>
      </c>
      <c r="K7247" s="2">
        <v>0.2</v>
      </c>
      <c r="L7247" s="2">
        <v>0.2</v>
      </c>
      <c r="M7247" s="2">
        <v>0.2</v>
      </c>
      <c r="N7247" s="7">
        <v>0.1</v>
      </c>
      <c r="O7247" s="2">
        <v>1.01E-4</v>
      </c>
      <c r="P7247" s="2">
        <v>7.5</v>
      </c>
      <c r="Q7247" s="2">
        <v>12.5</v>
      </c>
      <c r="R7247" s="2">
        <v>6.4199999999999993E-2</v>
      </c>
      <c r="S7247" s="2">
        <f t="shared" si="113"/>
        <v>0</v>
      </c>
      <c r="T7247" s="2">
        <f t="shared" si="113"/>
        <v>1.5</v>
      </c>
      <c r="U7247" s="2">
        <f t="shared" si="113"/>
        <v>2.5</v>
      </c>
      <c r="V7247" s="2">
        <f>M7247*R7247</f>
        <v>1.2839999999999999E-2</v>
      </c>
      <c r="W7247" s="2">
        <f>IF(H7247=0, 0, ABS(Y7247-AA7247))</f>
        <v>0</v>
      </c>
      <c r="X7247" s="2">
        <f>IF(I7247=0, 0, ABS(Z7247-AA7247))</f>
        <v>0</v>
      </c>
      <c r="Y7247" s="2">
        <v>21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20036</v>
      </c>
      <c r="AJ7247" s="2">
        <v>31327</v>
      </c>
      <c r="AK7247" s="4">
        <v>0.54279215240261591</v>
      </c>
      <c r="AL7247" s="3">
        <v>0.46766291033806956</v>
      </c>
      <c r="AM7247" s="2">
        <v>24</v>
      </c>
      <c r="AN7247" s="4">
        <v>0.28059595229868811</v>
      </c>
      <c r="AO7247" s="4">
        <v>0.29542097488921715</v>
      </c>
      <c r="AP7247" s="4">
        <v>1.7391304347826089</v>
      </c>
      <c r="AQ7247" s="4">
        <v>2.2831050228310503</v>
      </c>
      <c r="AR7247" s="4">
        <v>1.5</v>
      </c>
      <c r="AS7247" s="2">
        <v>0.4</v>
      </c>
      <c r="AT7247" s="2">
        <v>0</v>
      </c>
      <c r="AU7247" s="4">
        <v>62.654548336057687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28</v>
      </c>
      <c r="F7248" s="2" t="s">
        <v>34</v>
      </c>
      <c r="G7248" s="2">
        <v>2012</v>
      </c>
      <c r="H7248" s="2">
        <v>0</v>
      </c>
      <c r="I7248" s="2">
        <v>0</v>
      </c>
      <c r="J7248" s="2">
        <v>0</v>
      </c>
      <c r="K7248" s="2">
        <v>0.1</v>
      </c>
      <c r="L7248" s="2">
        <v>0.1</v>
      </c>
      <c r="M7248" s="2">
        <v>0.2</v>
      </c>
      <c r="N7248" s="7">
        <v>0</v>
      </c>
      <c r="O7248" s="2">
        <v>1.01E-4</v>
      </c>
      <c r="P7248" s="2">
        <v>7.5</v>
      </c>
      <c r="Q7248" s="2">
        <v>12.5</v>
      </c>
      <c r="R7248" s="2">
        <v>6.4199999999999993E-2</v>
      </c>
      <c r="S7248" s="2">
        <f t="shared" si="113"/>
        <v>0</v>
      </c>
      <c r="T7248" s="2">
        <f t="shared" si="113"/>
        <v>0.75</v>
      </c>
      <c r="U7248" s="2">
        <f t="shared" si="113"/>
        <v>1.25</v>
      </c>
      <c r="V7248" s="2">
        <f>M7248*R7248</f>
        <v>1.2839999999999999E-2</v>
      </c>
      <c r="W7248" s="2">
        <f>IF(H7248=0, 0, ABS(Y7248-AA7248))</f>
        <v>0</v>
      </c>
      <c r="X7248" s="2">
        <f>IF(I7248=0, 0, ABS(Z7248-AA7248))</f>
        <v>0</v>
      </c>
      <c r="Y7248" s="2">
        <v>21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20036</v>
      </c>
      <c r="AJ7248" s="2">
        <v>31327</v>
      </c>
      <c r="AK7248" s="4">
        <v>0.54279215240261591</v>
      </c>
      <c r="AL7248" s="3">
        <v>0.46766291033806956</v>
      </c>
      <c r="AM7248" s="2">
        <v>24</v>
      </c>
      <c r="AN7248" s="4">
        <v>0.28059595229868811</v>
      </c>
      <c r="AO7248" s="4">
        <v>0.29542097488921715</v>
      </c>
      <c r="AP7248" s="4">
        <v>1.7391304347826089</v>
      </c>
      <c r="AQ7248" s="4">
        <v>2.2831050228310503</v>
      </c>
      <c r="AR7248" s="4">
        <v>1.5</v>
      </c>
      <c r="AS7248" s="2">
        <v>0.4</v>
      </c>
      <c r="AT7248" s="2">
        <v>0</v>
      </c>
      <c r="AU7248" s="4">
        <v>62.654548336057687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28</v>
      </c>
      <c r="F7249" s="2" t="s">
        <v>34</v>
      </c>
      <c r="G7249" s="2">
        <v>2012</v>
      </c>
      <c r="H7249" s="2">
        <v>0</v>
      </c>
      <c r="I7249" s="2">
        <v>0</v>
      </c>
      <c r="J7249" s="2">
        <v>0</v>
      </c>
      <c r="K7249" s="2">
        <v>0.1</v>
      </c>
      <c r="L7249" s="2">
        <v>0.1</v>
      </c>
      <c r="M7249" s="2">
        <v>0.2</v>
      </c>
      <c r="N7249" s="7">
        <v>0</v>
      </c>
      <c r="O7249" s="2">
        <v>1.01E-4</v>
      </c>
      <c r="P7249" s="2">
        <v>7.5</v>
      </c>
      <c r="Q7249" s="2">
        <v>12.5</v>
      </c>
      <c r="R7249" s="2">
        <v>6.4199999999999993E-2</v>
      </c>
      <c r="S7249" s="2">
        <f t="shared" si="113"/>
        <v>0</v>
      </c>
      <c r="T7249" s="2">
        <f t="shared" si="113"/>
        <v>0.75</v>
      </c>
      <c r="U7249" s="2">
        <f t="shared" si="113"/>
        <v>1.25</v>
      </c>
      <c r="V7249" s="2">
        <f>M7249*R7249</f>
        <v>1.2839999999999999E-2</v>
      </c>
      <c r="W7249" s="2">
        <f>IF(H7249=0, 0, ABS(Y7249-AA7249))</f>
        <v>0</v>
      </c>
      <c r="X7249" s="2">
        <f>IF(I7249=0, 0, ABS(Z7249-AA7249))</f>
        <v>0</v>
      </c>
      <c r="Y7249" s="2">
        <v>21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20036</v>
      </c>
      <c r="AJ7249" s="2">
        <v>31327</v>
      </c>
      <c r="AK7249" s="4">
        <v>0.54279215240261591</v>
      </c>
      <c r="AL7249" s="3">
        <v>0.46766291033806956</v>
      </c>
      <c r="AM7249" s="2">
        <v>24</v>
      </c>
      <c r="AN7249" s="4">
        <v>0.28059595229868811</v>
      </c>
      <c r="AO7249" s="4">
        <v>0.29542097488921715</v>
      </c>
      <c r="AP7249" s="4">
        <v>1.7391304347826089</v>
      </c>
      <c r="AQ7249" s="4">
        <v>2.2831050228310503</v>
      </c>
      <c r="AR7249" s="4">
        <v>1.5</v>
      </c>
      <c r="AS7249" s="2">
        <v>0.4</v>
      </c>
      <c r="AT7249" s="2">
        <v>0</v>
      </c>
      <c r="AU7249" s="4">
        <v>0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28</v>
      </c>
      <c r="F7250" s="2" t="s">
        <v>34</v>
      </c>
      <c r="G7250" s="2">
        <v>2012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7">
        <v>0</v>
      </c>
      <c r="O7250" s="2">
        <v>1.01E-4</v>
      </c>
      <c r="P7250" s="2">
        <v>7.5</v>
      </c>
      <c r="Q7250" s="2">
        <v>12.5</v>
      </c>
      <c r="R7250" s="2">
        <v>6.4199999999999993E-2</v>
      </c>
      <c r="S7250" s="2">
        <f t="shared" si="113"/>
        <v>0</v>
      </c>
      <c r="T7250" s="2">
        <f t="shared" si="113"/>
        <v>0</v>
      </c>
      <c r="U7250" s="2">
        <f t="shared" si="113"/>
        <v>0</v>
      </c>
      <c r="V7250" s="2">
        <f>M7250*R7250</f>
        <v>0</v>
      </c>
      <c r="W7250" s="2">
        <f>IF(H7250=0, 0, ABS(Y7250-AA7250))</f>
        <v>0</v>
      </c>
      <c r="X7250" s="2">
        <f>IF(I7250=0, 0, ABS(Z7250-AA7250))</f>
        <v>0</v>
      </c>
      <c r="Y7250" s="2">
        <v>21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20036</v>
      </c>
      <c r="AJ7250" s="2">
        <v>31327</v>
      </c>
      <c r="AK7250" s="4">
        <v>0.54279215240261591</v>
      </c>
      <c r="AL7250" s="3">
        <v>0.46766291033806956</v>
      </c>
      <c r="AM7250" s="2">
        <v>24</v>
      </c>
      <c r="AN7250" s="4">
        <v>0.28059595229868811</v>
      </c>
      <c r="AO7250" s="4">
        <v>0.29542097488921715</v>
      </c>
      <c r="AP7250" s="4">
        <v>1.7391304347826089</v>
      </c>
      <c r="AQ7250" s="4">
        <v>2.2831050228310503</v>
      </c>
      <c r="AR7250" s="4">
        <v>1.5</v>
      </c>
      <c r="AS7250" s="2">
        <v>0.4</v>
      </c>
      <c r="AT7250" s="2">
        <v>0</v>
      </c>
      <c r="AU7250" s="4">
        <v>0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28</v>
      </c>
      <c r="F7251" s="2" t="s">
        <v>34</v>
      </c>
      <c r="G7251" s="2">
        <v>2012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7">
        <v>0</v>
      </c>
      <c r="O7251" s="2">
        <v>1.01E-4</v>
      </c>
      <c r="P7251" s="2">
        <v>7.5</v>
      </c>
      <c r="Q7251" s="2">
        <v>12.5</v>
      </c>
      <c r="R7251" s="2">
        <v>6.4199999999999993E-2</v>
      </c>
      <c r="S7251" s="2">
        <f t="shared" si="113"/>
        <v>0</v>
      </c>
      <c r="T7251" s="2">
        <f t="shared" si="113"/>
        <v>0</v>
      </c>
      <c r="U7251" s="2">
        <f t="shared" si="113"/>
        <v>0</v>
      </c>
      <c r="V7251" s="2">
        <f>M7251*R7251</f>
        <v>0</v>
      </c>
      <c r="W7251" s="2">
        <f>IF(H7251=0, 0, ABS(Y7251-AA7251))</f>
        <v>0</v>
      </c>
      <c r="X7251" s="2">
        <f>IF(I7251=0, 0, ABS(Z7251-AA7251))</f>
        <v>0</v>
      </c>
      <c r="Y7251" s="2">
        <v>21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20036</v>
      </c>
      <c r="AJ7251" s="2">
        <v>31327</v>
      </c>
      <c r="AK7251" s="4">
        <v>0.54279215240261591</v>
      </c>
      <c r="AL7251" s="3">
        <v>0.46766291033806956</v>
      </c>
      <c r="AM7251" s="2">
        <v>24</v>
      </c>
      <c r="AN7251" s="4">
        <v>0.28059595229868811</v>
      </c>
      <c r="AO7251" s="4">
        <v>0.29542097488921715</v>
      </c>
      <c r="AP7251" s="4">
        <v>1.7391304347826089</v>
      </c>
      <c r="AQ7251" s="4">
        <v>2.2831050228310503</v>
      </c>
      <c r="AR7251" s="4">
        <v>1.5</v>
      </c>
      <c r="AS7251" s="2">
        <v>0.4</v>
      </c>
      <c r="AT7251" s="2">
        <v>0</v>
      </c>
      <c r="AU7251" s="4">
        <v>0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28</v>
      </c>
      <c r="F7252" s="2" t="s">
        <v>34</v>
      </c>
      <c r="G7252" s="2">
        <v>2012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7">
        <v>0</v>
      </c>
      <c r="O7252" s="2">
        <v>1.01E-4</v>
      </c>
      <c r="P7252" s="2">
        <v>7.5</v>
      </c>
      <c r="Q7252" s="2">
        <v>12.5</v>
      </c>
      <c r="R7252" s="2">
        <v>6.4199999999999993E-2</v>
      </c>
      <c r="S7252" s="2">
        <f t="shared" si="113"/>
        <v>0</v>
      </c>
      <c r="T7252" s="2">
        <f t="shared" si="113"/>
        <v>0</v>
      </c>
      <c r="U7252" s="2">
        <f t="shared" si="113"/>
        <v>0</v>
      </c>
      <c r="V7252" s="2">
        <f>M7252*R7252</f>
        <v>0</v>
      </c>
      <c r="W7252" s="2">
        <f>IF(H7252=0, 0, ABS(Y7252-AA7252))</f>
        <v>0</v>
      </c>
      <c r="X7252" s="2">
        <f>IF(I7252=0, 0, ABS(Z7252-AA7252))</f>
        <v>0</v>
      </c>
      <c r="Y7252" s="2">
        <v>21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20036</v>
      </c>
      <c r="AJ7252" s="2">
        <v>31327</v>
      </c>
      <c r="AK7252" s="4">
        <v>0.54279215240261591</v>
      </c>
      <c r="AL7252" s="3">
        <v>0.46766291033806956</v>
      </c>
      <c r="AM7252" s="2">
        <v>24</v>
      </c>
      <c r="AN7252" s="4">
        <v>0.28059595229868811</v>
      </c>
      <c r="AO7252" s="4">
        <v>0.29542097488921715</v>
      </c>
      <c r="AP7252" s="4">
        <v>1.7391304347826089</v>
      </c>
      <c r="AQ7252" s="4">
        <v>2.2831050228310503</v>
      </c>
      <c r="AR7252" s="4">
        <v>1.5</v>
      </c>
      <c r="AS7252" s="2">
        <v>0.4</v>
      </c>
      <c r="AT7252" s="2">
        <v>0</v>
      </c>
      <c r="AU7252" s="4">
        <v>62.654548336057687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28</v>
      </c>
      <c r="F7253" s="2" t="s">
        <v>34</v>
      </c>
      <c r="G7253" s="2">
        <v>2012</v>
      </c>
      <c r="H7253" s="2">
        <v>0</v>
      </c>
      <c r="I7253" s="2">
        <v>0</v>
      </c>
      <c r="J7253" s="2">
        <v>0</v>
      </c>
      <c r="K7253" s="2">
        <v>0.1</v>
      </c>
      <c r="L7253" s="2">
        <v>0.1</v>
      </c>
      <c r="M7253" s="2">
        <v>0</v>
      </c>
      <c r="N7253" s="7">
        <v>0</v>
      </c>
      <c r="O7253" s="2">
        <v>1.01E-4</v>
      </c>
      <c r="P7253" s="2">
        <v>7.5</v>
      </c>
      <c r="Q7253" s="2">
        <v>12.5</v>
      </c>
      <c r="R7253" s="2">
        <v>6.4199999999999993E-2</v>
      </c>
      <c r="S7253" s="2">
        <f t="shared" si="113"/>
        <v>0</v>
      </c>
      <c r="T7253" s="2">
        <f t="shared" si="113"/>
        <v>0.75</v>
      </c>
      <c r="U7253" s="2">
        <f t="shared" si="113"/>
        <v>1.25</v>
      </c>
      <c r="V7253" s="2">
        <f>M7253*R7253</f>
        <v>0</v>
      </c>
      <c r="W7253" s="2">
        <f>IF(H7253=0, 0, ABS(Y7253-AA7253))</f>
        <v>0</v>
      </c>
      <c r="X7253" s="2">
        <f>IF(I7253=0, 0, ABS(Z7253-AA7253))</f>
        <v>0</v>
      </c>
      <c r="Y7253" s="2">
        <v>21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20036</v>
      </c>
      <c r="AJ7253" s="2">
        <v>31327</v>
      </c>
      <c r="AK7253" s="4">
        <v>0.54279215240261591</v>
      </c>
      <c r="AL7253" s="3">
        <v>0.46766291033806956</v>
      </c>
      <c r="AM7253" s="2">
        <v>24</v>
      </c>
      <c r="AN7253" s="4">
        <v>0.28059595229868811</v>
      </c>
      <c r="AO7253" s="4">
        <v>0.29542097488921715</v>
      </c>
      <c r="AP7253" s="4">
        <v>1.7391304347826089</v>
      </c>
      <c r="AQ7253" s="4">
        <v>2.2831050228310503</v>
      </c>
      <c r="AR7253" s="4">
        <v>1.5</v>
      </c>
      <c r="AS7253" s="2">
        <v>0.4</v>
      </c>
      <c r="AT7253" s="2">
        <v>0</v>
      </c>
      <c r="AU7253" s="4">
        <v>62.654548336057687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28</v>
      </c>
      <c r="F7254" s="2" t="s">
        <v>34</v>
      </c>
      <c r="G7254" s="2">
        <v>2012</v>
      </c>
      <c r="H7254" s="2">
        <v>0</v>
      </c>
      <c r="I7254" s="2">
        <v>0</v>
      </c>
      <c r="J7254" s="2">
        <v>0</v>
      </c>
      <c r="K7254" s="2">
        <v>0.1</v>
      </c>
      <c r="L7254" s="2">
        <v>0.1</v>
      </c>
      <c r="M7254" s="2">
        <v>0</v>
      </c>
      <c r="N7254" s="7">
        <v>0</v>
      </c>
      <c r="O7254" s="2">
        <v>1.01E-4</v>
      </c>
      <c r="P7254" s="2">
        <v>7.5</v>
      </c>
      <c r="Q7254" s="2">
        <v>12.5</v>
      </c>
      <c r="R7254" s="2">
        <v>6.4199999999999993E-2</v>
      </c>
      <c r="S7254" s="2">
        <f t="shared" si="113"/>
        <v>0</v>
      </c>
      <c r="T7254" s="2">
        <f t="shared" si="113"/>
        <v>0.75</v>
      </c>
      <c r="U7254" s="2">
        <f t="shared" si="113"/>
        <v>1.25</v>
      </c>
      <c r="V7254" s="2">
        <f>M7254*R7254</f>
        <v>0</v>
      </c>
      <c r="W7254" s="2">
        <f>IF(H7254=0, 0, ABS(Y7254-AA7254))</f>
        <v>0</v>
      </c>
      <c r="X7254" s="2">
        <f>IF(I7254=0, 0, ABS(Z7254-AA7254))</f>
        <v>0</v>
      </c>
      <c r="Y7254" s="2">
        <v>21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20036</v>
      </c>
      <c r="AJ7254" s="2">
        <v>31327</v>
      </c>
      <c r="AK7254" s="4">
        <v>0.54279215240261591</v>
      </c>
      <c r="AL7254" s="3">
        <v>0.46766291033806956</v>
      </c>
      <c r="AM7254" s="2">
        <v>24</v>
      </c>
      <c r="AN7254" s="4">
        <v>0.28059595229868811</v>
      </c>
      <c r="AO7254" s="4">
        <v>0.29542097488921715</v>
      </c>
      <c r="AP7254" s="4">
        <v>1.7391304347826089</v>
      </c>
      <c r="AQ7254" s="4">
        <v>2.2831050228310503</v>
      </c>
      <c r="AR7254" s="4">
        <v>1.5</v>
      </c>
      <c r="AS7254" s="2">
        <v>0.4</v>
      </c>
      <c r="AT7254" s="2">
        <v>0</v>
      </c>
      <c r="AU7254" s="4">
        <v>62.654548336057687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28</v>
      </c>
      <c r="F7255" s="2" t="s">
        <v>34</v>
      </c>
      <c r="G7255" s="2">
        <v>2012</v>
      </c>
      <c r="H7255" s="2">
        <v>0</v>
      </c>
      <c r="I7255" s="2">
        <v>0</v>
      </c>
      <c r="J7255" s="2">
        <v>0</v>
      </c>
      <c r="K7255" s="2">
        <v>0.1</v>
      </c>
      <c r="L7255" s="2">
        <v>0.1</v>
      </c>
      <c r="M7255" s="2">
        <v>0</v>
      </c>
      <c r="N7255" s="7">
        <v>0</v>
      </c>
      <c r="O7255" s="2">
        <v>1.01E-4</v>
      </c>
      <c r="P7255" s="2">
        <v>7.5</v>
      </c>
      <c r="Q7255" s="2">
        <v>12.5</v>
      </c>
      <c r="R7255" s="2">
        <v>6.4199999999999993E-2</v>
      </c>
      <c r="S7255" s="2">
        <f t="shared" si="113"/>
        <v>0</v>
      </c>
      <c r="T7255" s="2">
        <f t="shared" si="113"/>
        <v>0.75</v>
      </c>
      <c r="U7255" s="2">
        <f t="shared" si="113"/>
        <v>1.25</v>
      </c>
      <c r="V7255" s="2">
        <f>M7255*R7255</f>
        <v>0</v>
      </c>
      <c r="W7255" s="2">
        <f>IF(H7255=0, 0, ABS(Y7255-AA7255))</f>
        <v>0</v>
      </c>
      <c r="X7255" s="2">
        <f>IF(I7255=0, 0, ABS(Z7255-AA7255))</f>
        <v>0</v>
      </c>
      <c r="Y7255" s="2">
        <v>21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20036</v>
      </c>
      <c r="AJ7255" s="2">
        <v>31327</v>
      </c>
      <c r="AK7255" s="4">
        <v>0.54279215240261591</v>
      </c>
      <c r="AL7255" s="3">
        <v>0.46766291033806956</v>
      </c>
      <c r="AM7255" s="2">
        <v>24</v>
      </c>
      <c r="AN7255" s="4">
        <v>0.28059595229868811</v>
      </c>
      <c r="AO7255" s="4">
        <v>0.29542097488921715</v>
      </c>
      <c r="AP7255" s="4">
        <v>1.7391304347826089</v>
      </c>
      <c r="AQ7255" s="4">
        <v>2.2831050228310503</v>
      </c>
      <c r="AR7255" s="4">
        <v>1.5</v>
      </c>
      <c r="AS7255" s="2">
        <v>0.4</v>
      </c>
      <c r="AT7255" s="2">
        <v>0</v>
      </c>
      <c r="AU7255" s="4">
        <v>261.85804607365623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28</v>
      </c>
      <c r="F7256" s="2" t="s">
        <v>34</v>
      </c>
      <c r="G7256" s="2">
        <v>2012</v>
      </c>
      <c r="H7256" s="2">
        <v>0.5</v>
      </c>
      <c r="I7256" s="2">
        <v>0</v>
      </c>
      <c r="J7256" s="2">
        <v>1</v>
      </c>
      <c r="K7256" s="2">
        <v>0.1</v>
      </c>
      <c r="L7256" s="2">
        <v>0.1</v>
      </c>
      <c r="M7256" s="2">
        <v>0.5</v>
      </c>
      <c r="N7256" s="7">
        <v>0</v>
      </c>
      <c r="O7256" s="2">
        <v>1.01E-4</v>
      </c>
      <c r="P7256" s="2">
        <v>7.5</v>
      </c>
      <c r="Q7256" s="2">
        <v>12.5</v>
      </c>
      <c r="R7256" s="2">
        <v>6.4199999999999993E-2</v>
      </c>
      <c r="S7256" s="2">
        <f t="shared" si="113"/>
        <v>1.01E-4</v>
      </c>
      <c r="T7256" s="2">
        <f t="shared" si="113"/>
        <v>0.75</v>
      </c>
      <c r="U7256" s="2">
        <f t="shared" si="113"/>
        <v>1.25</v>
      </c>
      <c r="V7256" s="2">
        <f>M7256*R7256</f>
        <v>3.2099999999999997E-2</v>
      </c>
      <c r="W7256" s="2">
        <f>IF(H7256=0, 0, ABS(Y7256-AA7256))</f>
        <v>10.4</v>
      </c>
      <c r="X7256" s="2">
        <f>IF(I7256=0, 0, ABS(Z7256-AA7256))</f>
        <v>0</v>
      </c>
      <c r="Y7256" s="2">
        <v>21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20036</v>
      </c>
      <c r="AJ7256" s="2">
        <v>31327</v>
      </c>
      <c r="AK7256" s="4">
        <v>0.54279215240261591</v>
      </c>
      <c r="AL7256" s="3">
        <v>0.46766291033806956</v>
      </c>
      <c r="AM7256" s="2">
        <v>24</v>
      </c>
      <c r="AN7256" s="4">
        <v>0.28059595229868811</v>
      </c>
      <c r="AO7256" s="4">
        <v>0.29542097488921715</v>
      </c>
      <c r="AP7256" s="4">
        <v>1.7391304347826089</v>
      </c>
      <c r="AQ7256" s="4">
        <v>2.2831050228310503</v>
      </c>
      <c r="AR7256" s="4">
        <v>1.5</v>
      </c>
      <c r="AS7256" s="2">
        <v>0.4</v>
      </c>
      <c r="AT7256" s="2">
        <v>0</v>
      </c>
      <c r="AU7256" s="4">
        <v>492.5672867077468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28</v>
      </c>
      <c r="F7257" s="2" t="s">
        <v>34</v>
      </c>
      <c r="G7257" s="2">
        <v>2012</v>
      </c>
      <c r="H7257" s="2">
        <v>1</v>
      </c>
      <c r="I7257" s="2">
        <v>0</v>
      </c>
      <c r="J7257" s="2">
        <v>1</v>
      </c>
      <c r="K7257" s="2">
        <v>0.3</v>
      </c>
      <c r="L7257" s="2">
        <v>0.3</v>
      </c>
      <c r="M7257" s="2">
        <v>1</v>
      </c>
      <c r="N7257" s="7">
        <v>0</v>
      </c>
      <c r="O7257" s="2">
        <v>1.01E-4</v>
      </c>
      <c r="P7257" s="2">
        <v>7.5</v>
      </c>
      <c r="Q7257" s="2">
        <v>12.5</v>
      </c>
      <c r="R7257" s="2">
        <v>6.4199999999999993E-2</v>
      </c>
      <c r="S7257" s="2">
        <f t="shared" si="113"/>
        <v>1.01E-4</v>
      </c>
      <c r="T7257" s="2">
        <f t="shared" si="113"/>
        <v>2.25</v>
      </c>
      <c r="U7257" s="2">
        <f t="shared" si="113"/>
        <v>3.75</v>
      </c>
      <c r="V7257" s="2">
        <f>M7257*R7257</f>
        <v>6.4199999999999993E-2</v>
      </c>
      <c r="W7257" s="2">
        <f>IF(H7257=0, 0, ABS(Y7257-AA7257))</f>
        <v>7.4</v>
      </c>
      <c r="X7257" s="2">
        <f>IF(I7257=0, 0, ABS(Z7257-AA7257))</f>
        <v>0</v>
      </c>
      <c r="Y7257" s="2">
        <v>21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20036</v>
      </c>
      <c r="AJ7257" s="2">
        <v>31327</v>
      </c>
      <c r="AK7257" s="4">
        <v>0.54279215240261591</v>
      </c>
      <c r="AL7257" s="3">
        <v>0.46766291033806956</v>
      </c>
      <c r="AM7257" s="2">
        <v>24</v>
      </c>
      <c r="AN7257" s="4">
        <v>0.28059595229868811</v>
      </c>
      <c r="AO7257" s="4">
        <v>0.29542097488921715</v>
      </c>
      <c r="AP7257" s="4">
        <v>1.7391304347826089</v>
      </c>
      <c r="AQ7257" s="4">
        <v>2.2831050228310503</v>
      </c>
      <c r="AR7257" s="4">
        <v>1.5</v>
      </c>
      <c r="AS7257" s="2">
        <v>0.4</v>
      </c>
      <c r="AT7257" s="2">
        <v>152.70493568701309</v>
      </c>
      <c r="AU7257" s="4">
        <v>791.72469236834434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28</v>
      </c>
      <c r="F7258" s="2" t="s">
        <v>34</v>
      </c>
      <c r="G7258" s="2">
        <v>2012</v>
      </c>
      <c r="H7258" s="2">
        <v>1</v>
      </c>
      <c r="I7258" s="2">
        <v>0</v>
      </c>
      <c r="J7258" s="2">
        <v>1</v>
      </c>
      <c r="K7258" s="2">
        <v>1</v>
      </c>
      <c r="L7258" s="2">
        <v>1</v>
      </c>
      <c r="M7258" s="2">
        <v>1</v>
      </c>
      <c r="N7258" s="7">
        <v>0.1</v>
      </c>
      <c r="O7258" s="2">
        <v>1.01E-4</v>
      </c>
      <c r="P7258" s="2">
        <v>7.5</v>
      </c>
      <c r="Q7258" s="2">
        <v>12.5</v>
      </c>
      <c r="R7258" s="2">
        <v>6.4199999999999993E-2</v>
      </c>
      <c r="S7258" s="2">
        <f t="shared" si="113"/>
        <v>1.01E-4</v>
      </c>
      <c r="T7258" s="2">
        <f t="shared" si="113"/>
        <v>7.5</v>
      </c>
      <c r="U7258" s="2">
        <f t="shared" si="113"/>
        <v>12.5</v>
      </c>
      <c r="V7258" s="2">
        <f>M7258*R7258</f>
        <v>6.4199999999999993E-2</v>
      </c>
      <c r="W7258" s="2">
        <f>IF(H7258=0, 0, ABS(Y7258-AA7258))</f>
        <v>3.3000000000000007</v>
      </c>
      <c r="X7258" s="2">
        <f>IF(I7258=0, 0, ABS(Z7258-AA7258))</f>
        <v>0</v>
      </c>
      <c r="Y7258" s="2">
        <v>21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20036</v>
      </c>
      <c r="AJ7258" s="2">
        <v>31327</v>
      </c>
      <c r="AK7258" s="4">
        <v>0.54279215240261591</v>
      </c>
      <c r="AL7258" s="3">
        <v>0.46766291033806956</v>
      </c>
      <c r="AM7258" s="2">
        <v>24</v>
      </c>
      <c r="AN7258" s="4">
        <v>0.28059595229868811</v>
      </c>
      <c r="AO7258" s="4">
        <v>0.29542097488921715</v>
      </c>
      <c r="AP7258" s="4">
        <v>1.7391304347826089</v>
      </c>
      <c r="AQ7258" s="4">
        <v>2.2831050228310503</v>
      </c>
      <c r="AR7258" s="4">
        <v>1.5</v>
      </c>
      <c r="AS7258" s="2">
        <v>0.4</v>
      </c>
      <c r="AT7258" s="2">
        <v>475.38664165231683</v>
      </c>
      <c r="AU7258" s="4">
        <v>784.51974513827417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28</v>
      </c>
      <c r="F7259" s="2" t="s">
        <v>34</v>
      </c>
      <c r="G7259" s="2">
        <v>2012</v>
      </c>
      <c r="H7259" s="2">
        <v>1</v>
      </c>
      <c r="I7259" s="2">
        <v>0</v>
      </c>
      <c r="J7259" s="2">
        <v>1</v>
      </c>
      <c r="K7259" s="2">
        <v>1</v>
      </c>
      <c r="L7259" s="2">
        <v>1</v>
      </c>
      <c r="M7259" s="2">
        <v>1</v>
      </c>
      <c r="N7259" s="7">
        <v>0.1</v>
      </c>
      <c r="O7259" s="2">
        <v>1.01E-4</v>
      </c>
      <c r="P7259" s="2">
        <v>7.5</v>
      </c>
      <c r="Q7259" s="2">
        <v>12.5</v>
      </c>
      <c r="R7259" s="2">
        <v>6.4199999999999993E-2</v>
      </c>
      <c r="S7259" s="2">
        <f t="shared" si="113"/>
        <v>1.01E-4</v>
      </c>
      <c r="T7259" s="2">
        <f t="shared" si="113"/>
        <v>7.5</v>
      </c>
      <c r="U7259" s="2">
        <f t="shared" si="113"/>
        <v>12.5</v>
      </c>
      <c r="V7259" s="2">
        <f>M7259*R7259</f>
        <v>6.4199999999999993E-2</v>
      </c>
      <c r="W7259" s="2">
        <f>IF(H7259=0, 0, ABS(Y7259-AA7259))</f>
        <v>2.3999999999999986</v>
      </c>
      <c r="X7259" s="2">
        <f>IF(I7259=0, 0, ABS(Z7259-AA7259))</f>
        <v>0</v>
      </c>
      <c r="Y7259" s="2">
        <v>21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20036</v>
      </c>
      <c r="AJ7259" s="2">
        <v>31327</v>
      </c>
      <c r="AK7259" s="4">
        <v>0.54279215240261591</v>
      </c>
      <c r="AL7259" s="3">
        <v>0.46766291033806956</v>
      </c>
      <c r="AM7259" s="2">
        <v>24</v>
      </c>
      <c r="AN7259" s="4">
        <v>0.28059595229868811</v>
      </c>
      <c r="AO7259" s="4">
        <v>0.29542097488921715</v>
      </c>
      <c r="AP7259" s="4">
        <v>1.7391304347826089</v>
      </c>
      <c r="AQ7259" s="4">
        <v>2.2831050228310503</v>
      </c>
      <c r="AR7259" s="4">
        <v>1.5</v>
      </c>
      <c r="AS7259" s="2">
        <v>0.4</v>
      </c>
      <c r="AT7259" s="2">
        <v>520.03121693147341</v>
      </c>
      <c r="AU7259" s="4">
        <v>857.31339439452654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28</v>
      </c>
      <c r="F7260" s="2" t="s">
        <v>34</v>
      </c>
      <c r="G7260" s="2">
        <v>2012</v>
      </c>
      <c r="H7260" s="2">
        <v>1</v>
      </c>
      <c r="I7260" s="2">
        <v>0</v>
      </c>
      <c r="J7260" s="2">
        <v>1</v>
      </c>
      <c r="K7260" s="2">
        <v>1</v>
      </c>
      <c r="L7260" s="2">
        <v>1</v>
      </c>
      <c r="M7260" s="2">
        <v>1</v>
      </c>
      <c r="N7260" s="7">
        <v>0.1</v>
      </c>
      <c r="O7260" s="2">
        <v>1.01E-4</v>
      </c>
      <c r="P7260" s="2">
        <v>7.5</v>
      </c>
      <c r="Q7260" s="2">
        <v>12.5</v>
      </c>
      <c r="R7260" s="2">
        <v>6.4199999999999993E-2</v>
      </c>
      <c r="S7260" s="2">
        <f t="shared" si="113"/>
        <v>1.01E-4</v>
      </c>
      <c r="T7260" s="2">
        <f t="shared" si="113"/>
        <v>7.5</v>
      </c>
      <c r="U7260" s="2">
        <f t="shared" si="113"/>
        <v>12.5</v>
      </c>
      <c r="V7260" s="2">
        <f>M7260*R7260</f>
        <v>6.4199999999999993E-2</v>
      </c>
      <c r="W7260" s="2">
        <f>IF(H7260=0, 0, ABS(Y7260-AA7260))</f>
        <v>3.3000000000000007</v>
      </c>
      <c r="X7260" s="2">
        <f>IF(I7260=0, 0, ABS(Z7260-AA7260))</f>
        <v>0</v>
      </c>
      <c r="Y7260" s="2">
        <v>21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20036</v>
      </c>
      <c r="AJ7260" s="2">
        <v>31327</v>
      </c>
      <c r="AK7260" s="4">
        <v>0.54279215240261591</v>
      </c>
      <c r="AL7260" s="3">
        <v>0.46766291033806956</v>
      </c>
      <c r="AM7260" s="2">
        <v>24</v>
      </c>
      <c r="AN7260" s="4">
        <v>0.28059595229868811</v>
      </c>
      <c r="AO7260" s="4">
        <v>0.29542097488921715</v>
      </c>
      <c r="AP7260" s="4">
        <v>1.7391304347826089</v>
      </c>
      <c r="AQ7260" s="4">
        <v>2.2831050228310503</v>
      </c>
      <c r="AR7260" s="4">
        <v>1.5</v>
      </c>
      <c r="AS7260" s="2">
        <v>0.4</v>
      </c>
      <c r="AT7260" s="2">
        <v>549.56808763618176</v>
      </c>
      <c r="AU7260" s="4">
        <v>784.51974513827417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28</v>
      </c>
      <c r="F7261" s="2" t="s">
        <v>34</v>
      </c>
      <c r="G7261" s="2">
        <v>2012</v>
      </c>
      <c r="H7261" s="2">
        <v>1</v>
      </c>
      <c r="I7261" s="2">
        <v>0</v>
      </c>
      <c r="J7261" s="2">
        <v>1</v>
      </c>
      <c r="K7261" s="2">
        <v>1</v>
      </c>
      <c r="L7261" s="2">
        <v>1</v>
      </c>
      <c r="M7261" s="2">
        <v>1</v>
      </c>
      <c r="N7261" s="7">
        <v>0.1</v>
      </c>
      <c r="O7261" s="2">
        <v>1.01E-4</v>
      </c>
      <c r="P7261" s="2">
        <v>7.5</v>
      </c>
      <c r="Q7261" s="2">
        <v>12.5</v>
      </c>
      <c r="R7261" s="2">
        <v>6.4199999999999993E-2</v>
      </c>
      <c r="S7261" s="2">
        <f t="shared" si="113"/>
        <v>1.01E-4</v>
      </c>
      <c r="T7261" s="2">
        <f t="shared" si="113"/>
        <v>7.5</v>
      </c>
      <c r="U7261" s="2">
        <f t="shared" si="113"/>
        <v>12.5</v>
      </c>
      <c r="V7261" s="2">
        <f>M7261*R7261</f>
        <v>6.4199999999999993E-2</v>
      </c>
      <c r="W7261" s="2">
        <f>IF(H7261=0, 0, ABS(Y7261-AA7261))</f>
        <v>3.6999999999999993</v>
      </c>
      <c r="X7261" s="2">
        <f>IF(I7261=0, 0, ABS(Z7261-AA7261))</f>
        <v>0</v>
      </c>
      <c r="Y7261" s="2">
        <v>21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20036</v>
      </c>
      <c r="AJ7261" s="2">
        <v>31327</v>
      </c>
      <c r="AK7261" s="4">
        <v>0.54279215240261591</v>
      </c>
      <c r="AL7261" s="3">
        <v>0.46766291033806956</v>
      </c>
      <c r="AM7261" s="2">
        <v>24</v>
      </c>
      <c r="AN7261" s="4">
        <v>0.28059595229868811</v>
      </c>
      <c r="AO7261" s="4">
        <v>0.29542097488921715</v>
      </c>
      <c r="AP7261" s="4">
        <v>1.7391304347826089</v>
      </c>
      <c r="AQ7261" s="4">
        <v>2.2831050228310503</v>
      </c>
      <c r="AR7261" s="4">
        <v>1.5</v>
      </c>
      <c r="AS7261" s="2">
        <v>0.4</v>
      </c>
      <c r="AT7261" s="2">
        <v>526.44406729794275</v>
      </c>
      <c r="AU7261" s="4">
        <v>659.210648466159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28</v>
      </c>
      <c r="F7262" s="2" t="s">
        <v>34</v>
      </c>
      <c r="G7262" s="2">
        <v>2012</v>
      </c>
      <c r="H7262" s="2">
        <v>1</v>
      </c>
      <c r="I7262" s="2">
        <v>0</v>
      </c>
      <c r="J7262" s="2">
        <v>1</v>
      </c>
      <c r="K7262" s="2">
        <v>0.8</v>
      </c>
      <c r="L7262" s="2">
        <v>0.8</v>
      </c>
      <c r="M7262" s="2">
        <v>1</v>
      </c>
      <c r="N7262" s="7">
        <v>0.1</v>
      </c>
      <c r="O7262" s="2">
        <v>1.01E-4</v>
      </c>
      <c r="P7262" s="2">
        <v>7.5</v>
      </c>
      <c r="Q7262" s="2">
        <v>12.5</v>
      </c>
      <c r="R7262" s="2">
        <v>6.4199999999999993E-2</v>
      </c>
      <c r="S7262" s="2">
        <f t="shared" si="113"/>
        <v>1.01E-4</v>
      </c>
      <c r="T7262" s="2">
        <f t="shared" si="113"/>
        <v>6</v>
      </c>
      <c r="U7262" s="2">
        <f t="shared" si="113"/>
        <v>10</v>
      </c>
      <c r="V7262" s="2">
        <f>M7262*R7262</f>
        <v>6.4199999999999993E-2</v>
      </c>
      <c r="W7262" s="2">
        <f>IF(H7262=0, 0, ABS(Y7262-AA7262))</f>
        <v>3.8999999999999986</v>
      </c>
      <c r="X7262" s="2">
        <f>IF(I7262=0, 0, ABS(Z7262-AA7262))</f>
        <v>0</v>
      </c>
      <c r="Y7262" s="2">
        <v>21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20036</v>
      </c>
      <c r="AJ7262" s="2">
        <v>31327</v>
      </c>
      <c r="AK7262" s="4">
        <v>0.54279215240261591</v>
      </c>
      <c r="AL7262" s="3">
        <v>0.46766291033806956</v>
      </c>
      <c r="AM7262" s="2">
        <v>24</v>
      </c>
      <c r="AN7262" s="4">
        <v>0.28059595229868811</v>
      </c>
      <c r="AO7262" s="4">
        <v>0.29542097488921715</v>
      </c>
      <c r="AP7262" s="4">
        <v>1.7391304347826089</v>
      </c>
      <c r="AQ7262" s="4">
        <v>2.2831050228310503</v>
      </c>
      <c r="AR7262" s="4">
        <v>1.5</v>
      </c>
      <c r="AS7262" s="2">
        <v>0.4</v>
      </c>
      <c r="AT7262" s="2">
        <v>493.1082980955959</v>
      </c>
      <c r="AU7262" s="4">
        <v>784.51974513827417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28</v>
      </c>
      <c r="F7263" s="2" t="s">
        <v>34</v>
      </c>
      <c r="G7263" s="2">
        <v>2012</v>
      </c>
      <c r="H7263" s="2">
        <v>1</v>
      </c>
      <c r="I7263" s="2">
        <v>0</v>
      </c>
      <c r="J7263" s="2">
        <v>1</v>
      </c>
      <c r="K7263" s="2">
        <v>1</v>
      </c>
      <c r="L7263" s="2">
        <v>1</v>
      </c>
      <c r="M7263" s="2">
        <v>1</v>
      </c>
      <c r="N7263" s="7">
        <v>0.1</v>
      </c>
      <c r="O7263" s="2">
        <v>1.01E-4</v>
      </c>
      <c r="P7263" s="2">
        <v>7.5</v>
      </c>
      <c r="Q7263" s="2">
        <v>12.5</v>
      </c>
      <c r="R7263" s="2">
        <v>6.4199999999999993E-2</v>
      </c>
      <c r="S7263" s="2">
        <f t="shared" si="113"/>
        <v>1.01E-4</v>
      </c>
      <c r="T7263" s="2">
        <f t="shared" si="113"/>
        <v>7.5</v>
      </c>
      <c r="U7263" s="2">
        <f t="shared" si="113"/>
        <v>12.5</v>
      </c>
      <c r="V7263" s="2">
        <f>M7263*R7263</f>
        <v>6.4199999999999993E-2</v>
      </c>
      <c r="W7263" s="2">
        <f>IF(H7263=0, 0, ABS(Y7263-AA7263))</f>
        <v>0.89999999999999858</v>
      </c>
      <c r="X7263" s="2">
        <f>IF(I7263=0, 0, ABS(Z7263-AA7263))</f>
        <v>0</v>
      </c>
      <c r="Y7263" s="2">
        <v>21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20036</v>
      </c>
      <c r="AJ7263" s="2">
        <v>31327</v>
      </c>
      <c r="AK7263" s="4">
        <v>0.54279215240261591</v>
      </c>
      <c r="AL7263" s="3">
        <v>0.46766291033806956</v>
      </c>
      <c r="AM7263" s="2">
        <v>24</v>
      </c>
      <c r="AN7263" s="4">
        <v>0.28059595229868811</v>
      </c>
      <c r="AO7263" s="4">
        <v>0.29542097488921715</v>
      </c>
      <c r="AP7263" s="4">
        <v>1.7391304347826089</v>
      </c>
      <c r="AQ7263" s="4">
        <v>2.2831050228310503</v>
      </c>
      <c r="AR7263" s="4">
        <v>1.5</v>
      </c>
      <c r="AS7263" s="2">
        <v>0.4</v>
      </c>
      <c r="AT7263" s="2">
        <v>415.58712030138759</v>
      </c>
      <c r="AU7263" s="4">
        <v>784.51974513827417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28</v>
      </c>
      <c r="F7264" s="2" t="s">
        <v>34</v>
      </c>
      <c r="G7264" s="2">
        <v>2012</v>
      </c>
      <c r="H7264" s="2">
        <v>1</v>
      </c>
      <c r="I7264" s="2">
        <v>0</v>
      </c>
      <c r="J7264" s="2">
        <v>1</v>
      </c>
      <c r="K7264" s="2">
        <v>1</v>
      </c>
      <c r="L7264" s="2">
        <v>1</v>
      </c>
      <c r="M7264" s="2">
        <v>1</v>
      </c>
      <c r="N7264" s="7">
        <v>0.1</v>
      </c>
      <c r="O7264" s="2">
        <v>1.01E-4</v>
      </c>
      <c r="P7264" s="2">
        <v>7.5</v>
      </c>
      <c r="Q7264" s="2">
        <v>12.5</v>
      </c>
      <c r="R7264" s="2">
        <v>6.4199999999999993E-2</v>
      </c>
      <c r="S7264" s="2">
        <f t="shared" si="113"/>
        <v>1.01E-4</v>
      </c>
      <c r="T7264" s="2">
        <f t="shared" si="113"/>
        <v>7.5</v>
      </c>
      <c r="U7264" s="2">
        <f t="shared" si="113"/>
        <v>12.5</v>
      </c>
      <c r="V7264" s="2">
        <f>M7264*R7264</f>
        <v>6.4199999999999993E-2</v>
      </c>
      <c r="W7264" s="2">
        <f>IF(H7264=0, 0, ABS(Y7264-AA7264))</f>
        <v>0.39999999999999858</v>
      </c>
      <c r="X7264" s="2">
        <f>IF(I7264=0, 0, ABS(Z7264-AA7264))</f>
        <v>0</v>
      </c>
      <c r="Y7264" s="2">
        <v>21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20036</v>
      </c>
      <c r="AJ7264" s="2">
        <v>31327</v>
      </c>
      <c r="AK7264" s="4">
        <v>0.54279215240261591</v>
      </c>
      <c r="AL7264" s="3">
        <v>0.46766291033806956</v>
      </c>
      <c r="AM7264" s="2">
        <v>24</v>
      </c>
      <c r="AN7264" s="4">
        <v>0.28059595229868811</v>
      </c>
      <c r="AO7264" s="4">
        <v>0.29542097488921715</v>
      </c>
      <c r="AP7264" s="4">
        <v>1.7391304347826089</v>
      </c>
      <c r="AQ7264" s="4">
        <v>2.2831050228310503</v>
      </c>
      <c r="AR7264" s="4">
        <v>1.5</v>
      </c>
      <c r="AS7264" s="2">
        <v>0.4</v>
      </c>
      <c r="AT7264" s="2">
        <v>386.2140211737231</v>
      </c>
      <c r="AU7264" s="4">
        <v>787.86085245761865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28</v>
      </c>
      <c r="F7265" s="2" t="s">
        <v>34</v>
      </c>
      <c r="G7265" s="2">
        <v>2012</v>
      </c>
      <c r="H7265" s="2">
        <v>1</v>
      </c>
      <c r="I7265" s="2">
        <v>0</v>
      </c>
      <c r="J7265" s="2">
        <v>1</v>
      </c>
      <c r="K7265" s="2">
        <v>1</v>
      </c>
      <c r="L7265" s="2">
        <v>1</v>
      </c>
      <c r="M7265" s="2">
        <v>1</v>
      </c>
      <c r="N7265" s="7">
        <v>0.1</v>
      </c>
      <c r="O7265" s="2">
        <v>1.01E-4</v>
      </c>
      <c r="P7265" s="2">
        <v>7.5</v>
      </c>
      <c r="Q7265" s="2">
        <v>12.5</v>
      </c>
      <c r="R7265" s="2">
        <v>6.4199999999999993E-2</v>
      </c>
      <c r="S7265" s="2">
        <f t="shared" si="113"/>
        <v>1.01E-4</v>
      </c>
      <c r="T7265" s="2">
        <f t="shared" si="113"/>
        <v>7.5</v>
      </c>
      <c r="U7265" s="2">
        <f t="shared" si="113"/>
        <v>12.5</v>
      </c>
      <c r="V7265" s="2">
        <f>M7265*R7265</f>
        <v>6.4199999999999993E-2</v>
      </c>
      <c r="W7265" s="2">
        <f>IF(H7265=0, 0, ABS(Y7265-AA7265))</f>
        <v>2.3999999999999986</v>
      </c>
      <c r="X7265" s="2">
        <f>IF(I7265=0, 0, ABS(Z7265-AA7265))</f>
        <v>0</v>
      </c>
      <c r="Y7265" s="2">
        <v>21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20036</v>
      </c>
      <c r="AJ7265" s="2">
        <v>31327</v>
      </c>
      <c r="AK7265" s="4">
        <v>0.54279215240261591</v>
      </c>
      <c r="AL7265" s="3">
        <v>0.46766291033806956</v>
      </c>
      <c r="AM7265" s="2">
        <v>24</v>
      </c>
      <c r="AN7265" s="4">
        <v>0.28059595229868811</v>
      </c>
      <c r="AO7265" s="4">
        <v>0.29542097488921715</v>
      </c>
      <c r="AP7265" s="4">
        <v>1.7391304347826089</v>
      </c>
      <c r="AQ7265" s="4">
        <v>2.2831050228310503</v>
      </c>
      <c r="AR7265" s="4">
        <v>1.5</v>
      </c>
      <c r="AS7265" s="2">
        <v>0.4</v>
      </c>
      <c r="AT7265" s="2">
        <v>425.98830454085868</v>
      </c>
      <c r="AU7265" s="4">
        <v>867.603027968672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28</v>
      </c>
      <c r="F7266" s="2" t="s">
        <v>34</v>
      </c>
      <c r="G7266" s="2">
        <v>2012</v>
      </c>
      <c r="H7266" s="2">
        <v>1</v>
      </c>
      <c r="I7266" s="2">
        <v>0</v>
      </c>
      <c r="J7266" s="2">
        <v>1</v>
      </c>
      <c r="K7266" s="2">
        <v>1</v>
      </c>
      <c r="L7266" s="2">
        <v>1</v>
      </c>
      <c r="M7266" s="2">
        <v>1</v>
      </c>
      <c r="N7266" s="7">
        <v>0.1</v>
      </c>
      <c r="O7266" s="2">
        <v>1.01E-4</v>
      </c>
      <c r="P7266" s="2">
        <v>7.5</v>
      </c>
      <c r="Q7266" s="2">
        <v>12.5</v>
      </c>
      <c r="R7266" s="2">
        <v>6.4199999999999993E-2</v>
      </c>
      <c r="S7266" s="2">
        <f t="shared" si="113"/>
        <v>1.01E-4</v>
      </c>
      <c r="T7266" s="2">
        <f t="shared" si="113"/>
        <v>7.5</v>
      </c>
      <c r="U7266" s="2">
        <f t="shared" si="113"/>
        <v>12.5</v>
      </c>
      <c r="V7266" s="2">
        <f>M7266*R7266</f>
        <v>6.4199999999999993E-2</v>
      </c>
      <c r="W7266" s="2">
        <f>IF(H7266=0, 0, ABS(Y7266-AA7266))</f>
        <v>4.3999999999999986</v>
      </c>
      <c r="X7266" s="2">
        <f>IF(I7266=0, 0, ABS(Z7266-AA7266))</f>
        <v>0</v>
      </c>
      <c r="Y7266" s="2">
        <v>21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20036</v>
      </c>
      <c r="AJ7266" s="2">
        <v>31327</v>
      </c>
      <c r="AK7266" s="4">
        <v>0.54279215240261591</v>
      </c>
      <c r="AL7266" s="3">
        <v>0.46766291033806956</v>
      </c>
      <c r="AM7266" s="2">
        <v>24</v>
      </c>
      <c r="AN7266" s="4">
        <v>0.28059595229868811</v>
      </c>
      <c r="AO7266" s="4">
        <v>0.29542097488921715</v>
      </c>
      <c r="AP7266" s="4">
        <v>1.7391304347826089</v>
      </c>
      <c r="AQ7266" s="4">
        <v>2.2831050228310503</v>
      </c>
      <c r="AR7266" s="4">
        <v>1.5</v>
      </c>
      <c r="AS7266" s="2">
        <v>0.4</v>
      </c>
      <c r="AT7266" s="2">
        <v>372.67418397504508</v>
      </c>
      <c r="AU7266" s="4">
        <v>471.2470034579859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28</v>
      </c>
      <c r="F7267" s="2" t="s">
        <v>34</v>
      </c>
      <c r="G7267" s="2">
        <v>2012</v>
      </c>
      <c r="H7267" s="2">
        <v>1</v>
      </c>
      <c r="I7267" s="2">
        <v>0</v>
      </c>
      <c r="J7267" s="2">
        <v>1</v>
      </c>
      <c r="K7267" s="2">
        <v>0.5</v>
      </c>
      <c r="L7267" s="2">
        <v>0.5</v>
      </c>
      <c r="M7267" s="2">
        <v>0.5</v>
      </c>
      <c r="N7267" s="7">
        <v>0.1</v>
      </c>
      <c r="O7267" s="2">
        <v>1.01E-4</v>
      </c>
      <c r="P7267" s="2">
        <v>7.5</v>
      </c>
      <c r="Q7267" s="2">
        <v>12.5</v>
      </c>
      <c r="R7267" s="2">
        <v>6.4199999999999993E-2</v>
      </c>
      <c r="S7267" s="2">
        <f t="shared" si="113"/>
        <v>1.01E-4</v>
      </c>
      <c r="T7267" s="2">
        <f t="shared" si="113"/>
        <v>3.75</v>
      </c>
      <c r="U7267" s="2">
        <f t="shared" si="113"/>
        <v>6.25</v>
      </c>
      <c r="V7267" s="2">
        <f>M7267*R7267</f>
        <v>3.2099999999999997E-2</v>
      </c>
      <c r="W7267" s="2">
        <f>IF(H7267=0, 0, ABS(Y7267-AA7267))</f>
        <v>5.5</v>
      </c>
      <c r="X7267" s="2">
        <f>IF(I7267=0, 0, ABS(Z7267-AA7267))</f>
        <v>0</v>
      </c>
      <c r="Y7267" s="2">
        <v>21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20036</v>
      </c>
      <c r="AJ7267" s="2">
        <v>31327</v>
      </c>
      <c r="AK7267" s="4">
        <v>0.54279215240261591</v>
      </c>
      <c r="AL7267" s="3">
        <v>0.46766291033806956</v>
      </c>
      <c r="AM7267" s="2">
        <v>24</v>
      </c>
      <c r="AN7267" s="4">
        <v>0.28059595229868811</v>
      </c>
      <c r="AO7267" s="4">
        <v>0.29542097488921715</v>
      </c>
      <c r="AP7267" s="4">
        <v>1.7391304347826089</v>
      </c>
      <c r="AQ7267" s="4">
        <v>2.2831050228310503</v>
      </c>
      <c r="AR7267" s="4">
        <v>1.5</v>
      </c>
      <c r="AS7267" s="2">
        <v>0.4</v>
      </c>
      <c r="AT7267" s="2">
        <v>43.904389501586842</v>
      </c>
      <c r="AU7267" s="4">
        <v>345.93790678586998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28</v>
      </c>
      <c r="F7268" s="2" t="s">
        <v>34</v>
      </c>
      <c r="G7268" s="2">
        <v>2012</v>
      </c>
      <c r="H7268" s="2">
        <v>0.5</v>
      </c>
      <c r="I7268" s="2">
        <v>0</v>
      </c>
      <c r="J7268" s="2">
        <v>1</v>
      </c>
      <c r="K7268" s="2">
        <v>0.3</v>
      </c>
      <c r="L7268" s="2">
        <v>0.3</v>
      </c>
      <c r="M7268" s="2">
        <v>0.5</v>
      </c>
      <c r="N7268" s="7">
        <v>0.1</v>
      </c>
      <c r="O7268" s="2">
        <v>1.01E-4</v>
      </c>
      <c r="P7268" s="2">
        <v>7.5</v>
      </c>
      <c r="Q7268" s="2">
        <v>12.5</v>
      </c>
      <c r="R7268" s="2">
        <v>6.4199999999999993E-2</v>
      </c>
      <c r="S7268" s="2">
        <f t="shared" si="113"/>
        <v>1.01E-4</v>
      </c>
      <c r="T7268" s="2">
        <f t="shared" si="113"/>
        <v>2.25</v>
      </c>
      <c r="U7268" s="2">
        <f t="shared" si="113"/>
        <v>3.75</v>
      </c>
      <c r="V7268" s="2">
        <f>M7268*R7268</f>
        <v>3.2099999999999997E-2</v>
      </c>
      <c r="W7268" s="2">
        <f>IF(H7268=0, 0, ABS(Y7268-AA7268))</f>
        <v>6.3000000000000007</v>
      </c>
      <c r="X7268" s="2">
        <f>IF(I7268=0, 0, ABS(Z7268-AA7268))</f>
        <v>0</v>
      </c>
      <c r="Y7268" s="2">
        <v>21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20036</v>
      </c>
      <c r="AJ7268" s="2">
        <v>31327</v>
      </c>
      <c r="AK7268" s="4">
        <v>0.54279215240261591</v>
      </c>
      <c r="AL7268" s="3">
        <v>0.46766291033806956</v>
      </c>
      <c r="AM7268" s="2">
        <v>24</v>
      </c>
      <c r="AN7268" s="4">
        <v>0.28059595229868811</v>
      </c>
      <c r="AO7268" s="4">
        <v>0.29542097488921715</v>
      </c>
      <c r="AP7268" s="4">
        <v>1.7391304347826089</v>
      </c>
      <c r="AQ7268" s="4">
        <v>2.2831050228310503</v>
      </c>
      <c r="AR7268" s="4">
        <v>1.5</v>
      </c>
      <c r="AS7268" s="2">
        <v>0.4</v>
      </c>
      <c r="AT7268" s="2">
        <v>0</v>
      </c>
      <c r="AU7268" s="4">
        <v>345.93790678586998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28</v>
      </c>
      <c r="F7269" s="2" t="s">
        <v>34</v>
      </c>
      <c r="G7269" s="2">
        <v>2012</v>
      </c>
      <c r="H7269" s="2">
        <v>0.5</v>
      </c>
      <c r="I7269" s="2">
        <v>0</v>
      </c>
      <c r="J7269" s="2">
        <v>1</v>
      </c>
      <c r="K7269" s="2">
        <v>0.3</v>
      </c>
      <c r="L7269" s="2">
        <v>0.3</v>
      </c>
      <c r="M7269" s="2">
        <v>0.2</v>
      </c>
      <c r="N7269" s="7">
        <v>0.1</v>
      </c>
      <c r="O7269" s="2">
        <v>1.01E-4</v>
      </c>
      <c r="P7269" s="2">
        <v>7.5</v>
      </c>
      <c r="Q7269" s="2">
        <v>12.5</v>
      </c>
      <c r="R7269" s="2">
        <v>6.4199999999999993E-2</v>
      </c>
      <c r="S7269" s="2">
        <f t="shared" si="113"/>
        <v>1.01E-4</v>
      </c>
      <c r="T7269" s="2">
        <f t="shared" si="113"/>
        <v>2.25</v>
      </c>
      <c r="U7269" s="2">
        <f t="shared" si="113"/>
        <v>3.75</v>
      </c>
      <c r="V7269" s="2">
        <f>M7269*R7269</f>
        <v>1.2839999999999999E-2</v>
      </c>
      <c r="W7269" s="2">
        <f>IF(H7269=0, 0, ABS(Y7269-AA7269))</f>
        <v>7.3000000000000007</v>
      </c>
      <c r="X7269" s="2">
        <f>IF(I7269=0, 0, ABS(Z7269-AA7269))</f>
        <v>0</v>
      </c>
      <c r="Y7269" s="2">
        <v>21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20036</v>
      </c>
      <c r="AJ7269" s="2">
        <v>31327</v>
      </c>
      <c r="AK7269" s="4">
        <v>0.54279215240261591</v>
      </c>
      <c r="AL7269" s="3">
        <v>0.46766291033806956</v>
      </c>
      <c r="AM7269" s="2">
        <v>24</v>
      </c>
      <c r="AN7269" s="4">
        <v>0.28059595229868811</v>
      </c>
      <c r="AO7269" s="4">
        <v>0.29542097488921715</v>
      </c>
      <c r="AP7269" s="4">
        <v>1.7391304347826089</v>
      </c>
      <c r="AQ7269" s="4">
        <v>2.2831050228310503</v>
      </c>
      <c r="AR7269" s="4">
        <v>1.5</v>
      </c>
      <c r="AS7269" s="2">
        <v>0.4</v>
      </c>
      <c r="AT7269" s="2">
        <v>0</v>
      </c>
      <c r="AU7269" s="4">
        <v>283.28335844981302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28</v>
      </c>
      <c r="F7270" s="2" t="s">
        <v>34</v>
      </c>
      <c r="G7270" s="2">
        <v>2012</v>
      </c>
      <c r="H7270" s="2">
        <v>0.5</v>
      </c>
      <c r="I7270" s="2">
        <v>0</v>
      </c>
      <c r="J7270" s="2">
        <v>1</v>
      </c>
      <c r="K7270" s="2">
        <v>0.2</v>
      </c>
      <c r="L7270" s="2">
        <v>0.2</v>
      </c>
      <c r="M7270" s="2">
        <v>0.2</v>
      </c>
      <c r="N7270" s="7">
        <v>0.1</v>
      </c>
      <c r="O7270" s="2">
        <v>1.01E-4</v>
      </c>
      <c r="P7270" s="2">
        <v>7.5</v>
      </c>
      <c r="Q7270" s="2">
        <v>12.5</v>
      </c>
      <c r="R7270" s="2">
        <v>6.4199999999999993E-2</v>
      </c>
      <c r="S7270" s="2">
        <f t="shared" si="113"/>
        <v>1.01E-4</v>
      </c>
      <c r="T7270" s="2">
        <f t="shared" si="113"/>
        <v>1.5</v>
      </c>
      <c r="U7270" s="2">
        <f t="shared" si="113"/>
        <v>2.5</v>
      </c>
      <c r="V7270" s="2">
        <f>M7270*R7270</f>
        <v>1.2839999999999999E-2</v>
      </c>
      <c r="W7270" s="2">
        <f>IF(H7270=0, 0, ABS(Y7270-AA7270))</f>
        <v>8</v>
      </c>
      <c r="X7270" s="2">
        <f>IF(I7270=0, 0, ABS(Z7270-AA7270))</f>
        <v>0</v>
      </c>
      <c r="Y7270" s="2">
        <v>21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20036</v>
      </c>
      <c r="AJ7270" s="2">
        <v>31327</v>
      </c>
      <c r="AK7270" s="4">
        <v>0.54279215240261591</v>
      </c>
      <c r="AL7270" s="3">
        <v>0.46766291033806956</v>
      </c>
      <c r="AM7270" s="2">
        <v>24</v>
      </c>
      <c r="AN7270" s="4">
        <v>0.28059595229868811</v>
      </c>
      <c r="AO7270" s="4">
        <v>0.29542097488921715</v>
      </c>
      <c r="AP7270" s="4">
        <v>1.7391304347826089</v>
      </c>
      <c r="AQ7270" s="4">
        <v>2.2831050228310503</v>
      </c>
      <c r="AR7270" s="4">
        <v>1.5</v>
      </c>
      <c r="AS7270" s="2">
        <v>0.4</v>
      </c>
      <c r="AT7270" s="2">
        <v>0</v>
      </c>
      <c r="AU7270" s="4">
        <v>125.309096672115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28</v>
      </c>
      <c r="F7271" s="2" t="s">
        <v>34</v>
      </c>
      <c r="G7271" s="2">
        <v>2012</v>
      </c>
      <c r="H7271" s="2">
        <v>0</v>
      </c>
      <c r="I7271" s="2">
        <v>0</v>
      </c>
      <c r="J7271" s="2">
        <v>0</v>
      </c>
      <c r="K7271" s="2">
        <v>0.2</v>
      </c>
      <c r="L7271" s="2">
        <v>0.2</v>
      </c>
      <c r="M7271" s="2">
        <v>0.2</v>
      </c>
      <c r="N7271" s="7">
        <v>0.1</v>
      </c>
      <c r="O7271" s="2">
        <v>1.01E-4</v>
      </c>
      <c r="P7271" s="2">
        <v>7.5</v>
      </c>
      <c r="Q7271" s="2">
        <v>12.5</v>
      </c>
      <c r="R7271" s="2">
        <v>6.4199999999999993E-2</v>
      </c>
      <c r="S7271" s="2">
        <f t="shared" si="113"/>
        <v>0</v>
      </c>
      <c r="T7271" s="2">
        <f t="shared" si="113"/>
        <v>1.5</v>
      </c>
      <c r="U7271" s="2">
        <f t="shared" si="113"/>
        <v>2.5</v>
      </c>
      <c r="V7271" s="2">
        <f>M7271*R7271</f>
        <v>1.2839999999999999E-2</v>
      </c>
      <c r="W7271" s="2">
        <f>IF(H7271=0, 0, ABS(Y7271-AA7271))</f>
        <v>0</v>
      </c>
      <c r="X7271" s="2">
        <f>IF(I7271=0, 0, ABS(Z7271-AA7271))</f>
        <v>0</v>
      </c>
      <c r="Y7271" s="2">
        <v>21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20036</v>
      </c>
      <c r="AJ7271" s="2">
        <v>31327</v>
      </c>
      <c r="AK7271" s="4">
        <v>0.54279215240261591</v>
      </c>
      <c r="AL7271" s="3">
        <v>0.46766291033806956</v>
      </c>
      <c r="AM7271" s="2">
        <v>24</v>
      </c>
      <c r="AN7271" s="4">
        <v>0.28059595229868811</v>
      </c>
      <c r="AO7271" s="4">
        <v>0.29542097488921715</v>
      </c>
      <c r="AP7271" s="4">
        <v>1.7391304347826089</v>
      </c>
      <c r="AQ7271" s="4">
        <v>2.2831050228310503</v>
      </c>
      <c r="AR7271" s="4">
        <v>1.5</v>
      </c>
      <c r="AS7271" s="2">
        <v>0.4</v>
      </c>
      <c r="AT7271" s="2">
        <v>0</v>
      </c>
      <c r="AU7271" s="4">
        <v>62.654548336057687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28</v>
      </c>
      <c r="F7272" s="2" t="s">
        <v>34</v>
      </c>
      <c r="G7272" s="2">
        <v>2012</v>
      </c>
      <c r="H7272" s="2">
        <v>0</v>
      </c>
      <c r="I7272" s="2">
        <v>0</v>
      </c>
      <c r="J7272" s="2">
        <v>0</v>
      </c>
      <c r="K7272" s="2">
        <v>0.1</v>
      </c>
      <c r="L7272" s="2">
        <v>0.1</v>
      </c>
      <c r="M7272" s="2">
        <v>0.2</v>
      </c>
      <c r="N7272" s="7">
        <v>0</v>
      </c>
      <c r="O7272" s="2">
        <v>1.01E-4</v>
      </c>
      <c r="P7272" s="2">
        <v>7.5</v>
      </c>
      <c r="Q7272" s="2">
        <v>12.5</v>
      </c>
      <c r="R7272" s="2">
        <v>6.4199999999999993E-2</v>
      </c>
      <c r="S7272" s="2">
        <f t="shared" si="113"/>
        <v>0</v>
      </c>
      <c r="T7272" s="2">
        <f t="shared" si="113"/>
        <v>0.75</v>
      </c>
      <c r="U7272" s="2">
        <f t="shared" si="113"/>
        <v>1.25</v>
      </c>
      <c r="V7272" s="2">
        <f>M7272*R7272</f>
        <v>1.2839999999999999E-2</v>
      </c>
      <c r="W7272" s="2">
        <f>IF(H7272=0, 0, ABS(Y7272-AA7272))</f>
        <v>0</v>
      </c>
      <c r="X7272" s="2">
        <f>IF(I7272=0, 0, ABS(Z7272-AA7272))</f>
        <v>0</v>
      </c>
      <c r="Y7272" s="2">
        <v>21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20036</v>
      </c>
      <c r="AJ7272" s="2">
        <v>31327</v>
      </c>
      <c r="AK7272" s="4">
        <v>0.54279215240261591</v>
      </c>
      <c r="AL7272" s="3">
        <v>0.46766291033806956</v>
      </c>
      <c r="AM7272" s="2">
        <v>24</v>
      </c>
      <c r="AN7272" s="4">
        <v>0.28059595229868811</v>
      </c>
      <c r="AO7272" s="4">
        <v>0.29542097488921715</v>
      </c>
      <c r="AP7272" s="4">
        <v>1.7391304347826089</v>
      </c>
      <c r="AQ7272" s="4">
        <v>2.2831050228310503</v>
      </c>
      <c r="AR7272" s="4">
        <v>1.5</v>
      </c>
      <c r="AS7272" s="2">
        <v>0.4</v>
      </c>
      <c r="AT7272" s="2">
        <v>0</v>
      </c>
      <c r="AU7272" s="4">
        <v>62.654548336057687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28</v>
      </c>
      <c r="F7273" s="2" t="s">
        <v>34</v>
      </c>
      <c r="G7273" s="2">
        <v>2012</v>
      </c>
      <c r="H7273" s="2">
        <v>0</v>
      </c>
      <c r="I7273" s="2">
        <v>0</v>
      </c>
      <c r="J7273" s="2">
        <v>0</v>
      </c>
      <c r="K7273" s="2">
        <v>0.1</v>
      </c>
      <c r="L7273" s="2">
        <v>0.1</v>
      </c>
      <c r="M7273" s="2">
        <v>0.2</v>
      </c>
      <c r="N7273" s="7">
        <v>0</v>
      </c>
      <c r="O7273" s="2">
        <v>1.01E-4</v>
      </c>
      <c r="P7273" s="2">
        <v>7.5</v>
      </c>
      <c r="Q7273" s="2">
        <v>12.5</v>
      </c>
      <c r="R7273" s="2">
        <v>6.4199999999999993E-2</v>
      </c>
      <c r="S7273" s="2">
        <f t="shared" si="113"/>
        <v>0</v>
      </c>
      <c r="T7273" s="2">
        <f t="shared" si="113"/>
        <v>0.75</v>
      </c>
      <c r="U7273" s="2">
        <f t="shared" si="113"/>
        <v>1.25</v>
      </c>
      <c r="V7273" s="2">
        <f>M7273*R7273</f>
        <v>1.2839999999999999E-2</v>
      </c>
      <c r="W7273" s="2">
        <f>IF(H7273=0, 0, ABS(Y7273-AA7273))</f>
        <v>0</v>
      </c>
      <c r="X7273" s="2">
        <f>IF(I7273=0, 0, ABS(Z7273-AA7273))</f>
        <v>0</v>
      </c>
      <c r="Y7273" s="2">
        <v>21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20036</v>
      </c>
      <c r="AJ7273" s="2">
        <v>31327</v>
      </c>
      <c r="AK7273" s="4">
        <v>0.54279215240261591</v>
      </c>
      <c r="AL7273" s="3">
        <v>0.46766291033806956</v>
      </c>
      <c r="AM7273" s="2">
        <v>24</v>
      </c>
      <c r="AN7273" s="4">
        <v>0.28059595229868811</v>
      </c>
      <c r="AO7273" s="4">
        <v>0.29542097488921715</v>
      </c>
      <c r="AP7273" s="4">
        <v>1.7391304347826089</v>
      </c>
      <c r="AQ7273" s="4">
        <v>2.2831050228310503</v>
      </c>
      <c r="AR7273" s="4">
        <v>1.5</v>
      </c>
      <c r="AS7273" s="2">
        <v>0.4</v>
      </c>
      <c r="AT7273" s="2">
        <v>0</v>
      </c>
      <c r="AU7273" s="4">
        <v>0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28</v>
      </c>
      <c r="F7274" s="2" t="s">
        <v>34</v>
      </c>
      <c r="G7274" s="2">
        <v>2012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7">
        <v>0</v>
      </c>
      <c r="O7274" s="2">
        <v>1.01E-4</v>
      </c>
      <c r="P7274" s="2">
        <v>7.5</v>
      </c>
      <c r="Q7274" s="2">
        <v>12.5</v>
      </c>
      <c r="R7274" s="2">
        <v>6.4199999999999993E-2</v>
      </c>
      <c r="S7274" s="2">
        <f t="shared" si="113"/>
        <v>0</v>
      </c>
      <c r="T7274" s="2">
        <f t="shared" si="113"/>
        <v>0</v>
      </c>
      <c r="U7274" s="2">
        <f t="shared" si="113"/>
        <v>0</v>
      </c>
      <c r="V7274" s="2">
        <f>M7274*R7274</f>
        <v>0</v>
      </c>
      <c r="W7274" s="2">
        <f>IF(H7274=0, 0, ABS(Y7274-AA7274))</f>
        <v>0</v>
      </c>
      <c r="X7274" s="2">
        <f>IF(I7274=0, 0, ABS(Z7274-AA7274))</f>
        <v>0</v>
      </c>
      <c r="Y7274" s="2">
        <v>21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20036</v>
      </c>
      <c r="AJ7274" s="2">
        <v>31327</v>
      </c>
      <c r="AK7274" s="4">
        <v>0.54279215240261591</v>
      </c>
      <c r="AL7274" s="3">
        <v>0.46766291033806956</v>
      </c>
      <c r="AM7274" s="2">
        <v>24</v>
      </c>
      <c r="AN7274" s="4">
        <v>0.28059595229868811</v>
      </c>
      <c r="AO7274" s="4">
        <v>0.29542097488921715</v>
      </c>
      <c r="AP7274" s="4">
        <v>1.7391304347826089</v>
      </c>
      <c r="AQ7274" s="4">
        <v>2.2831050228310503</v>
      </c>
      <c r="AR7274" s="4">
        <v>1.5</v>
      </c>
      <c r="AS7274" s="2">
        <v>0.4</v>
      </c>
      <c r="AT7274" s="2">
        <v>0</v>
      </c>
      <c r="AU7274" s="4">
        <v>0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28</v>
      </c>
      <c r="F7275" s="2" t="s">
        <v>34</v>
      </c>
      <c r="G7275" s="2">
        <v>2012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7">
        <v>0</v>
      </c>
      <c r="O7275" s="2">
        <v>1.01E-4</v>
      </c>
      <c r="P7275" s="2">
        <v>7.5</v>
      </c>
      <c r="Q7275" s="2">
        <v>12.5</v>
      </c>
      <c r="R7275" s="2">
        <v>6.4199999999999993E-2</v>
      </c>
      <c r="S7275" s="2">
        <f t="shared" si="113"/>
        <v>0</v>
      </c>
      <c r="T7275" s="2">
        <f t="shared" si="113"/>
        <v>0</v>
      </c>
      <c r="U7275" s="2">
        <f t="shared" si="113"/>
        <v>0</v>
      </c>
      <c r="V7275" s="2">
        <f>M7275*R7275</f>
        <v>0</v>
      </c>
      <c r="W7275" s="2">
        <f>IF(H7275=0, 0, ABS(Y7275-AA7275))</f>
        <v>0</v>
      </c>
      <c r="X7275" s="2">
        <f>IF(I7275=0, 0, ABS(Z7275-AA7275))</f>
        <v>0</v>
      </c>
      <c r="Y7275" s="2">
        <v>21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20036</v>
      </c>
      <c r="AJ7275" s="2">
        <v>31327</v>
      </c>
      <c r="AK7275" s="4">
        <v>0.54279215240261591</v>
      </c>
      <c r="AL7275" s="3">
        <v>0.46766291033806956</v>
      </c>
      <c r="AM7275" s="2">
        <v>24</v>
      </c>
      <c r="AN7275" s="4">
        <v>0.28059595229868811</v>
      </c>
      <c r="AO7275" s="4">
        <v>0.29542097488921715</v>
      </c>
      <c r="AP7275" s="4">
        <v>1.7391304347826089</v>
      </c>
      <c r="AQ7275" s="4">
        <v>2.2831050228310503</v>
      </c>
      <c r="AR7275" s="4">
        <v>1.5</v>
      </c>
      <c r="AS7275" s="2">
        <v>0.4</v>
      </c>
      <c r="AT7275" s="2">
        <v>0</v>
      </c>
      <c r="AU7275" s="4">
        <v>0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28</v>
      </c>
      <c r="F7276" s="2" t="s">
        <v>34</v>
      </c>
      <c r="G7276" s="2">
        <v>2012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7">
        <v>0</v>
      </c>
      <c r="O7276" s="2">
        <v>1.01E-4</v>
      </c>
      <c r="P7276" s="2">
        <v>7.5</v>
      </c>
      <c r="Q7276" s="2">
        <v>12.5</v>
      </c>
      <c r="R7276" s="2">
        <v>6.4199999999999993E-2</v>
      </c>
      <c r="S7276" s="2">
        <f t="shared" si="113"/>
        <v>0</v>
      </c>
      <c r="T7276" s="2">
        <f t="shared" si="113"/>
        <v>0</v>
      </c>
      <c r="U7276" s="2">
        <f t="shared" si="113"/>
        <v>0</v>
      </c>
      <c r="V7276" s="2">
        <f>M7276*R7276</f>
        <v>0</v>
      </c>
      <c r="W7276" s="2">
        <f>IF(H7276=0, 0, ABS(Y7276-AA7276))</f>
        <v>0</v>
      </c>
      <c r="X7276" s="2">
        <f>IF(I7276=0, 0, ABS(Z7276-AA7276))</f>
        <v>0</v>
      </c>
      <c r="Y7276" s="2">
        <v>21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20036</v>
      </c>
      <c r="AJ7276" s="2">
        <v>31327</v>
      </c>
      <c r="AK7276" s="4">
        <v>0.54279215240261591</v>
      </c>
      <c r="AL7276" s="3">
        <v>0.46766291033806956</v>
      </c>
      <c r="AM7276" s="2">
        <v>24</v>
      </c>
      <c r="AN7276" s="4">
        <v>0.28059595229868811</v>
      </c>
      <c r="AO7276" s="4">
        <v>0.29542097488921715</v>
      </c>
      <c r="AP7276" s="4">
        <v>1.7391304347826089</v>
      </c>
      <c r="AQ7276" s="4">
        <v>2.2831050228310503</v>
      </c>
      <c r="AR7276" s="4">
        <v>1.5</v>
      </c>
      <c r="AS7276" s="2">
        <v>0.4</v>
      </c>
      <c r="AT7276" s="2">
        <v>0</v>
      </c>
      <c r="AU7276" s="4">
        <v>0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28</v>
      </c>
      <c r="F7277" s="2" t="s">
        <v>34</v>
      </c>
      <c r="G7277" s="2">
        <v>2012</v>
      </c>
      <c r="H7277" s="2">
        <v>0</v>
      </c>
      <c r="I7277" s="2">
        <v>0</v>
      </c>
      <c r="J7277" s="2">
        <v>0</v>
      </c>
      <c r="K7277" s="2">
        <v>0.1</v>
      </c>
      <c r="L7277" s="2">
        <v>0.1</v>
      </c>
      <c r="M7277" s="2">
        <v>0</v>
      </c>
      <c r="N7277" s="7">
        <v>0</v>
      </c>
      <c r="O7277" s="2">
        <v>1.01E-4</v>
      </c>
      <c r="P7277" s="2">
        <v>7.5</v>
      </c>
      <c r="Q7277" s="2">
        <v>12.5</v>
      </c>
      <c r="R7277" s="2">
        <v>6.4199999999999993E-2</v>
      </c>
      <c r="S7277" s="2">
        <f t="shared" si="113"/>
        <v>0</v>
      </c>
      <c r="T7277" s="2">
        <f t="shared" si="113"/>
        <v>0.75</v>
      </c>
      <c r="U7277" s="2">
        <f t="shared" si="113"/>
        <v>1.25</v>
      </c>
      <c r="V7277" s="2">
        <f>M7277*R7277</f>
        <v>0</v>
      </c>
      <c r="W7277" s="2">
        <f>IF(H7277=0, 0, ABS(Y7277-AA7277))</f>
        <v>0</v>
      </c>
      <c r="X7277" s="2">
        <f>IF(I7277=0, 0, ABS(Z7277-AA7277))</f>
        <v>0</v>
      </c>
      <c r="Y7277" s="2">
        <v>21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20036</v>
      </c>
      <c r="AJ7277" s="2">
        <v>31327</v>
      </c>
      <c r="AK7277" s="4">
        <v>0.54279215240261591</v>
      </c>
      <c r="AL7277" s="3">
        <v>0.46766291033806956</v>
      </c>
      <c r="AM7277" s="2">
        <v>24</v>
      </c>
      <c r="AN7277" s="4">
        <v>0.28059595229868811</v>
      </c>
      <c r="AO7277" s="4">
        <v>0.29542097488921715</v>
      </c>
      <c r="AP7277" s="4">
        <v>1.7391304347826089</v>
      </c>
      <c r="AQ7277" s="4">
        <v>2.2831050228310503</v>
      </c>
      <c r="AR7277" s="4">
        <v>1.5</v>
      </c>
      <c r="AS7277" s="2">
        <v>0.4</v>
      </c>
      <c r="AT7277" s="2">
        <v>0</v>
      </c>
      <c r="AU7277" s="4">
        <v>62.654548336057687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28</v>
      </c>
      <c r="F7278" s="2" t="s">
        <v>34</v>
      </c>
      <c r="G7278" s="2">
        <v>2012</v>
      </c>
      <c r="H7278" s="2">
        <v>0</v>
      </c>
      <c r="I7278" s="2">
        <v>0</v>
      </c>
      <c r="J7278" s="2">
        <v>0</v>
      </c>
      <c r="K7278" s="2">
        <v>0.1</v>
      </c>
      <c r="L7278" s="2">
        <v>0.1</v>
      </c>
      <c r="M7278" s="2">
        <v>0</v>
      </c>
      <c r="N7278" s="7">
        <v>0</v>
      </c>
      <c r="O7278" s="2">
        <v>1.01E-4</v>
      </c>
      <c r="P7278" s="2">
        <v>7.5</v>
      </c>
      <c r="Q7278" s="2">
        <v>12.5</v>
      </c>
      <c r="R7278" s="2">
        <v>6.4199999999999993E-2</v>
      </c>
      <c r="S7278" s="2">
        <f t="shared" si="113"/>
        <v>0</v>
      </c>
      <c r="T7278" s="2">
        <f t="shared" si="113"/>
        <v>0.75</v>
      </c>
      <c r="U7278" s="2">
        <f t="shared" si="113"/>
        <v>1.25</v>
      </c>
      <c r="V7278" s="2">
        <f>M7278*R7278</f>
        <v>0</v>
      </c>
      <c r="W7278" s="2">
        <f>IF(H7278=0, 0, ABS(Y7278-AA7278))</f>
        <v>0</v>
      </c>
      <c r="X7278" s="2">
        <f>IF(I7278=0, 0, ABS(Z7278-AA7278))</f>
        <v>0</v>
      </c>
      <c r="Y7278" s="2">
        <v>21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20036</v>
      </c>
      <c r="AJ7278" s="2">
        <v>31327</v>
      </c>
      <c r="AK7278" s="4">
        <v>0.54279215240261591</v>
      </c>
      <c r="AL7278" s="3">
        <v>0.46766291033806956</v>
      </c>
      <c r="AM7278" s="2">
        <v>24</v>
      </c>
      <c r="AN7278" s="4">
        <v>0.28059595229868811</v>
      </c>
      <c r="AO7278" s="4">
        <v>0.29542097488921715</v>
      </c>
      <c r="AP7278" s="4">
        <v>1.7391304347826089</v>
      </c>
      <c r="AQ7278" s="4">
        <v>2.2831050228310503</v>
      </c>
      <c r="AR7278" s="4">
        <v>1.5</v>
      </c>
      <c r="AS7278" s="2">
        <v>0.4</v>
      </c>
      <c r="AT7278" s="2">
        <v>0</v>
      </c>
      <c r="AU7278" s="4">
        <v>62.654548336057687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28</v>
      </c>
      <c r="F7279" s="2" t="s">
        <v>34</v>
      </c>
      <c r="G7279" s="2">
        <v>2012</v>
      </c>
      <c r="H7279" s="2">
        <v>0</v>
      </c>
      <c r="I7279" s="2">
        <v>0</v>
      </c>
      <c r="J7279" s="2">
        <v>0</v>
      </c>
      <c r="K7279" s="2">
        <v>0.1</v>
      </c>
      <c r="L7279" s="2">
        <v>0.1</v>
      </c>
      <c r="M7279" s="2">
        <v>0</v>
      </c>
      <c r="N7279" s="7">
        <v>0</v>
      </c>
      <c r="O7279" s="2">
        <v>1.01E-4</v>
      </c>
      <c r="P7279" s="2">
        <v>7.5</v>
      </c>
      <c r="Q7279" s="2">
        <v>12.5</v>
      </c>
      <c r="R7279" s="2">
        <v>6.4199999999999993E-2</v>
      </c>
      <c r="S7279" s="2">
        <f t="shared" si="113"/>
        <v>0</v>
      </c>
      <c r="T7279" s="2">
        <f t="shared" si="113"/>
        <v>0.75</v>
      </c>
      <c r="U7279" s="2">
        <f t="shared" si="113"/>
        <v>1.25</v>
      </c>
      <c r="V7279" s="2">
        <f>M7279*R7279</f>
        <v>0</v>
      </c>
      <c r="W7279" s="2">
        <f>IF(H7279=0, 0, ABS(Y7279-AA7279))</f>
        <v>0</v>
      </c>
      <c r="X7279" s="2">
        <f>IF(I7279=0, 0, ABS(Z7279-AA7279))</f>
        <v>0</v>
      </c>
      <c r="Y7279" s="2">
        <v>21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20036</v>
      </c>
      <c r="AJ7279" s="2">
        <v>31327</v>
      </c>
      <c r="AK7279" s="4">
        <v>0.54279215240261591</v>
      </c>
      <c r="AL7279" s="3">
        <v>0.46766291033806956</v>
      </c>
      <c r="AM7279" s="2">
        <v>24</v>
      </c>
      <c r="AN7279" s="4">
        <v>0.28059595229868811</v>
      </c>
      <c r="AO7279" s="4">
        <v>0.29542097488921715</v>
      </c>
      <c r="AP7279" s="4">
        <v>1.7391304347826089</v>
      </c>
      <c r="AQ7279" s="4">
        <v>2.2831050228310503</v>
      </c>
      <c r="AR7279" s="4">
        <v>1.5</v>
      </c>
      <c r="AS7279" s="2">
        <v>0.4</v>
      </c>
      <c r="AT7279" s="2">
        <v>0</v>
      </c>
      <c r="AU7279" s="4">
        <v>62.654548336057687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28</v>
      </c>
      <c r="F7280" s="2" t="s">
        <v>34</v>
      </c>
      <c r="G7280" s="2">
        <v>2012</v>
      </c>
      <c r="H7280" s="2">
        <v>0.5</v>
      </c>
      <c r="I7280" s="2">
        <v>0</v>
      </c>
      <c r="J7280" s="2">
        <v>1</v>
      </c>
      <c r="K7280" s="2">
        <v>0.1</v>
      </c>
      <c r="L7280" s="2">
        <v>0.1</v>
      </c>
      <c r="M7280" s="2">
        <v>0.5</v>
      </c>
      <c r="N7280" s="7">
        <v>0</v>
      </c>
      <c r="O7280" s="2">
        <v>1.01E-4</v>
      </c>
      <c r="P7280" s="2">
        <v>7.5</v>
      </c>
      <c r="Q7280" s="2">
        <v>12.5</v>
      </c>
      <c r="R7280" s="2">
        <v>6.4199999999999993E-2</v>
      </c>
      <c r="S7280" s="2">
        <f t="shared" si="113"/>
        <v>1.01E-4</v>
      </c>
      <c r="T7280" s="2">
        <f t="shared" si="113"/>
        <v>0.75</v>
      </c>
      <c r="U7280" s="2">
        <f t="shared" si="113"/>
        <v>1.25</v>
      </c>
      <c r="V7280" s="2">
        <f>M7280*R7280</f>
        <v>3.2099999999999997E-2</v>
      </c>
      <c r="W7280" s="2">
        <f>IF(H7280=0, 0, ABS(Y7280-AA7280))</f>
        <v>7.6</v>
      </c>
      <c r="X7280" s="2">
        <f>IF(I7280=0, 0, ABS(Z7280-AA7280))</f>
        <v>0</v>
      </c>
      <c r="Y7280" s="2">
        <v>21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20036</v>
      </c>
      <c r="AJ7280" s="2">
        <v>31327</v>
      </c>
      <c r="AK7280" s="4">
        <v>0.54279215240261591</v>
      </c>
      <c r="AL7280" s="3">
        <v>0.46766291033806956</v>
      </c>
      <c r="AM7280" s="2">
        <v>24</v>
      </c>
      <c r="AN7280" s="4">
        <v>0.28059595229868811</v>
      </c>
      <c r="AO7280" s="4">
        <v>0.29542097488921715</v>
      </c>
      <c r="AP7280" s="4">
        <v>1.7391304347826089</v>
      </c>
      <c r="AQ7280" s="4">
        <v>2.2831050228310503</v>
      </c>
      <c r="AR7280" s="4">
        <v>1.5</v>
      </c>
      <c r="AS7280" s="2">
        <v>0.4</v>
      </c>
      <c r="AT7280" s="2">
        <v>0</v>
      </c>
      <c r="AU7280" s="4">
        <v>224.3949780052418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28</v>
      </c>
      <c r="F7281" s="2" t="s">
        <v>34</v>
      </c>
      <c r="G7281" s="2">
        <v>2012</v>
      </c>
      <c r="H7281" s="2">
        <v>1</v>
      </c>
      <c r="I7281" s="2">
        <v>0</v>
      </c>
      <c r="J7281" s="2">
        <v>1</v>
      </c>
      <c r="K7281" s="2">
        <v>0.3</v>
      </c>
      <c r="L7281" s="2">
        <v>0.3</v>
      </c>
      <c r="M7281" s="2">
        <v>1</v>
      </c>
      <c r="N7281" s="7">
        <v>0</v>
      </c>
      <c r="O7281" s="2">
        <v>1.01E-4</v>
      </c>
      <c r="P7281" s="2">
        <v>7.5</v>
      </c>
      <c r="Q7281" s="2">
        <v>12.5</v>
      </c>
      <c r="R7281" s="2">
        <v>6.4199999999999993E-2</v>
      </c>
      <c r="S7281" s="2">
        <f t="shared" si="113"/>
        <v>1.01E-4</v>
      </c>
      <c r="T7281" s="2">
        <f t="shared" si="113"/>
        <v>2.25</v>
      </c>
      <c r="U7281" s="2">
        <f t="shared" si="113"/>
        <v>3.75</v>
      </c>
      <c r="V7281" s="2">
        <f>M7281*R7281</f>
        <v>6.4199999999999993E-2</v>
      </c>
      <c r="W7281" s="2">
        <f>IF(H7281=0, 0, ABS(Y7281-AA7281))</f>
        <v>4.8000000000000007</v>
      </c>
      <c r="X7281" s="2">
        <f>IF(I7281=0, 0, ABS(Z7281-AA7281))</f>
        <v>0</v>
      </c>
      <c r="Y7281" s="2">
        <v>21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20036</v>
      </c>
      <c r="AJ7281" s="2">
        <v>31327</v>
      </c>
      <c r="AK7281" s="4">
        <v>0.54279215240261591</v>
      </c>
      <c r="AL7281" s="3">
        <v>0.46766291033806956</v>
      </c>
      <c r="AM7281" s="2">
        <v>24</v>
      </c>
      <c r="AN7281" s="4">
        <v>0.28059595229868811</v>
      </c>
      <c r="AO7281" s="4">
        <v>0.29542097488921715</v>
      </c>
      <c r="AP7281" s="4">
        <v>1.7391304347826089</v>
      </c>
      <c r="AQ7281" s="4">
        <v>2.2831050228310503</v>
      </c>
      <c r="AR7281" s="4">
        <v>1.5</v>
      </c>
      <c r="AS7281" s="2">
        <v>0.4</v>
      </c>
      <c r="AT7281" s="2">
        <v>196.73037198783399</v>
      </c>
      <c r="AU7281" s="4">
        <v>348.94502185970453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28</v>
      </c>
      <c r="F7282" s="2" t="s">
        <v>34</v>
      </c>
      <c r="G7282" s="2">
        <v>2012</v>
      </c>
      <c r="H7282" s="2">
        <v>1</v>
      </c>
      <c r="I7282" s="2">
        <v>0</v>
      </c>
      <c r="J7282" s="2">
        <v>1</v>
      </c>
      <c r="K7282" s="2">
        <v>1</v>
      </c>
      <c r="L7282" s="2">
        <v>1</v>
      </c>
      <c r="M7282" s="2">
        <v>1</v>
      </c>
      <c r="N7282" s="7">
        <v>0.1</v>
      </c>
      <c r="O7282" s="2">
        <v>1.01E-4</v>
      </c>
      <c r="P7282" s="2">
        <v>7.5</v>
      </c>
      <c r="Q7282" s="2">
        <v>12.5</v>
      </c>
      <c r="R7282" s="2">
        <v>6.4199999999999993E-2</v>
      </c>
      <c r="S7282" s="2">
        <f t="shared" si="113"/>
        <v>1.01E-4</v>
      </c>
      <c r="T7282" s="2">
        <f t="shared" si="113"/>
        <v>7.5</v>
      </c>
      <c r="U7282" s="2">
        <f t="shared" si="113"/>
        <v>12.5</v>
      </c>
      <c r="V7282" s="2">
        <f>M7282*R7282</f>
        <v>6.4199999999999993E-2</v>
      </c>
      <c r="W7282" s="2">
        <f>IF(H7282=0, 0, ABS(Y7282-AA7282))</f>
        <v>0.89999999999999858</v>
      </c>
      <c r="X7282" s="2">
        <f>IF(I7282=0, 0, ABS(Z7282-AA7282))</f>
        <v>0</v>
      </c>
      <c r="Y7282" s="2">
        <v>21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20036</v>
      </c>
      <c r="AJ7282" s="2">
        <v>31327</v>
      </c>
      <c r="AK7282" s="4">
        <v>0.54279215240261591</v>
      </c>
      <c r="AL7282" s="3">
        <v>0.46766291033806956</v>
      </c>
      <c r="AM7282" s="2">
        <v>24</v>
      </c>
      <c r="AN7282" s="4">
        <v>0.28059595229868811</v>
      </c>
      <c r="AO7282" s="4">
        <v>0.29542097488921715</v>
      </c>
      <c r="AP7282" s="4">
        <v>1.7391304347826089</v>
      </c>
      <c r="AQ7282" s="4">
        <v>2.2831050228310503</v>
      </c>
      <c r="AR7282" s="4">
        <v>1.5</v>
      </c>
      <c r="AS7282" s="2">
        <v>0.4</v>
      </c>
      <c r="AT7282" s="2">
        <v>598.50484556813535</v>
      </c>
      <c r="AU7282" s="4">
        <v>951.39336713144007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28</v>
      </c>
      <c r="F7283" s="2" t="s">
        <v>34</v>
      </c>
      <c r="G7283" s="2">
        <v>2012</v>
      </c>
      <c r="H7283" s="2">
        <v>1</v>
      </c>
      <c r="I7283" s="2">
        <v>0</v>
      </c>
      <c r="J7283" s="2">
        <v>1</v>
      </c>
      <c r="K7283" s="2">
        <v>1</v>
      </c>
      <c r="L7283" s="2">
        <v>1</v>
      </c>
      <c r="M7283" s="2">
        <v>1</v>
      </c>
      <c r="N7283" s="7">
        <v>0.1</v>
      </c>
      <c r="O7283" s="2">
        <v>1.01E-4</v>
      </c>
      <c r="P7283" s="2">
        <v>7.5</v>
      </c>
      <c r="Q7283" s="2">
        <v>12.5</v>
      </c>
      <c r="R7283" s="2">
        <v>6.4199999999999993E-2</v>
      </c>
      <c r="S7283" s="2">
        <f t="shared" si="113"/>
        <v>1.01E-4</v>
      </c>
      <c r="T7283" s="2">
        <f t="shared" si="113"/>
        <v>7.5</v>
      </c>
      <c r="U7283" s="2">
        <f t="shared" si="113"/>
        <v>12.5</v>
      </c>
      <c r="V7283" s="2">
        <f>M7283*R7283</f>
        <v>6.4199999999999993E-2</v>
      </c>
      <c r="W7283" s="2">
        <f>IF(H7283=0, 0, ABS(Y7283-AA7283))</f>
        <v>3.8000000000000007</v>
      </c>
      <c r="X7283" s="2">
        <f>IF(I7283=0, 0, ABS(Z7283-AA7283))</f>
        <v>0</v>
      </c>
      <c r="Y7283" s="2">
        <v>21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20036</v>
      </c>
      <c r="AJ7283" s="2">
        <v>31327</v>
      </c>
      <c r="AK7283" s="4">
        <v>0.54279215240261591</v>
      </c>
      <c r="AL7283" s="3">
        <v>0.46766291033806956</v>
      </c>
      <c r="AM7283" s="2">
        <v>24</v>
      </c>
      <c r="AN7283" s="4">
        <v>0.28059595229868811</v>
      </c>
      <c r="AO7283" s="4">
        <v>0.29542097488921715</v>
      </c>
      <c r="AP7283" s="4">
        <v>1.7391304347826089</v>
      </c>
      <c r="AQ7283" s="4">
        <v>2.2831050228310503</v>
      </c>
      <c r="AR7283" s="4">
        <v>1.5</v>
      </c>
      <c r="AS7283" s="2">
        <v>0.4</v>
      </c>
      <c r="AT7283" s="2">
        <v>636.69214048548292</v>
      </c>
      <c r="AU7283" s="4">
        <v>786.85960460034789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28</v>
      </c>
      <c r="F7284" s="2" t="s">
        <v>34</v>
      </c>
      <c r="G7284" s="2">
        <v>2012</v>
      </c>
      <c r="H7284" s="2">
        <v>1</v>
      </c>
      <c r="I7284" s="2">
        <v>0</v>
      </c>
      <c r="J7284" s="2">
        <v>1</v>
      </c>
      <c r="K7284" s="2">
        <v>1</v>
      </c>
      <c r="L7284" s="2">
        <v>1</v>
      </c>
      <c r="M7284" s="2">
        <v>1</v>
      </c>
      <c r="N7284" s="7">
        <v>0.1</v>
      </c>
      <c r="O7284" s="2">
        <v>1.01E-4</v>
      </c>
      <c r="P7284" s="2">
        <v>7.5</v>
      </c>
      <c r="Q7284" s="2">
        <v>12.5</v>
      </c>
      <c r="R7284" s="2">
        <v>6.4199999999999993E-2</v>
      </c>
      <c r="S7284" s="2">
        <f t="shared" si="113"/>
        <v>1.01E-4</v>
      </c>
      <c r="T7284" s="2">
        <f t="shared" si="113"/>
        <v>7.5</v>
      </c>
      <c r="U7284" s="2">
        <f t="shared" si="113"/>
        <v>12.5</v>
      </c>
      <c r="V7284" s="2">
        <f>M7284*R7284</f>
        <v>6.4199999999999993E-2</v>
      </c>
      <c r="W7284" s="2">
        <f>IF(H7284=0, 0, ABS(Y7284-AA7284))</f>
        <v>3.1999999999999993</v>
      </c>
      <c r="X7284" s="2">
        <f>IF(I7284=0, 0, ABS(Z7284-AA7284))</f>
        <v>0</v>
      </c>
      <c r="Y7284" s="2">
        <v>21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20036</v>
      </c>
      <c r="AJ7284" s="2">
        <v>31327</v>
      </c>
      <c r="AK7284" s="4">
        <v>0.54279215240261591</v>
      </c>
      <c r="AL7284" s="3">
        <v>0.46766291033806956</v>
      </c>
      <c r="AM7284" s="2">
        <v>24</v>
      </c>
      <c r="AN7284" s="4">
        <v>0.28059595229868811</v>
      </c>
      <c r="AO7284" s="4">
        <v>0.29542097488921715</v>
      </c>
      <c r="AP7284" s="4">
        <v>1.7391304347826089</v>
      </c>
      <c r="AQ7284" s="4">
        <v>2.2831050228310503</v>
      </c>
      <c r="AR7284" s="4">
        <v>1.5</v>
      </c>
      <c r="AS7284" s="2">
        <v>0.4</v>
      </c>
      <c r="AT7284" s="2">
        <v>725.01367873363938</v>
      </c>
      <c r="AU7284" s="4">
        <v>784.51974513827417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28</v>
      </c>
      <c r="F7285" s="2" t="s">
        <v>34</v>
      </c>
      <c r="G7285" s="2">
        <v>2012</v>
      </c>
      <c r="H7285" s="2">
        <v>1</v>
      </c>
      <c r="I7285" s="2">
        <v>0</v>
      </c>
      <c r="J7285" s="2">
        <v>1</v>
      </c>
      <c r="K7285" s="2">
        <v>1</v>
      </c>
      <c r="L7285" s="2">
        <v>1</v>
      </c>
      <c r="M7285" s="2">
        <v>1</v>
      </c>
      <c r="N7285" s="7">
        <v>0.1</v>
      </c>
      <c r="O7285" s="2">
        <v>1.01E-4</v>
      </c>
      <c r="P7285" s="2">
        <v>7.5</v>
      </c>
      <c r="Q7285" s="2">
        <v>12.5</v>
      </c>
      <c r="R7285" s="2">
        <v>6.4199999999999993E-2</v>
      </c>
      <c r="S7285" s="2">
        <f t="shared" si="113"/>
        <v>1.01E-4</v>
      </c>
      <c r="T7285" s="2">
        <f t="shared" si="113"/>
        <v>7.5</v>
      </c>
      <c r="U7285" s="2">
        <f t="shared" si="113"/>
        <v>12.5</v>
      </c>
      <c r="V7285" s="2">
        <f>M7285*R7285</f>
        <v>6.4199999999999993E-2</v>
      </c>
      <c r="W7285" s="2">
        <f>IF(H7285=0, 0, ABS(Y7285-AA7285))</f>
        <v>3</v>
      </c>
      <c r="X7285" s="2">
        <f>IF(I7285=0, 0, ABS(Z7285-AA7285))</f>
        <v>0</v>
      </c>
      <c r="Y7285" s="2">
        <v>21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20036</v>
      </c>
      <c r="AJ7285" s="2">
        <v>31327</v>
      </c>
      <c r="AK7285" s="4">
        <v>0.54279215240261591</v>
      </c>
      <c r="AL7285" s="3">
        <v>0.46766291033806956</v>
      </c>
      <c r="AM7285" s="2">
        <v>24</v>
      </c>
      <c r="AN7285" s="4">
        <v>0.28059595229868811</v>
      </c>
      <c r="AO7285" s="4">
        <v>0.29542097488921715</v>
      </c>
      <c r="AP7285" s="4">
        <v>1.7391304347826089</v>
      </c>
      <c r="AQ7285" s="4">
        <v>2.2831050228310503</v>
      </c>
      <c r="AR7285" s="4">
        <v>1.5</v>
      </c>
      <c r="AS7285" s="2">
        <v>0.4</v>
      </c>
      <c r="AT7285" s="2">
        <v>719.2164719449645</v>
      </c>
      <c r="AU7285" s="4">
        <v>784.51974513827417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28</v>
      </c>
      <c r="F7286" s="2" t="s">
        <v>34</v>
      </c>
      <c r="G7286" s="2">
        <v>2012</v>
      </c>
      <c r="H7286" s="2">
        <v>1</v>
      </c>
      <c r="I7286" s="2">
        <v>0</v>
      </c>
      <c r="J7286" s="2">
        <v>1</v>
      </c>
      <c r="K7286" s="2">
        <v>0.8</v>
      </c>
      <c r="L7286" s="2">
        <v>0.8</v>
      </c>
      <c r="M7286" s="2">
        <v>1</v>
      </c>
      <c r="N7286" s="7">
        <v>0.1</v>
      </c>
      <c r="O7286" s="2">
        <v>1.01E-4</v>
      </c>
      <c r="P7286" s="2">
        <v>7.5</v>
      </c>
      <c r="Q7286" s="2">
        <v>12.5</v>
      </c>
      <c r="R7286" s="2">
        <v>6.4199999999999993E-2</v>
      </c>
      <c r="S7286" s="2">
        <f t="shared" si="113"/>
        <v>1.01E-4</v>
      </c>
      <c r="T7286" s="2">
        <f t="shared" si="113"/>
        <v>6</v>
      </c>
      <c r="U7286" s="2">
        <f t="shared" si="113"/>
        <v>10</v>
      </c>
      <c r="V7286" s="2">
        <f>M7286*R7286</f>
        <v>6.4199999999999993E-2</v>
      </c>
      <c r="W7286" s="2">
        <f>IF(H7286=0, 0, ABS(Y7286-AA7286))</f>
        <v>2.6999999999999993</v>
      </c>
      <c r="X7286" s="2">
        <f>IF(I7286=0, 0, ABS(Z7286-AA7286))</f>
        <v>0</v>
      </c>
      <c r="Y7286" s="2">
        <v>21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20036</v>
      </c>
      <c r="AJ7286" s="2">
        <v>31327</v>
      </c>
      <c r="AK7286" s="4">
        <v>0.54279215240261591</v>
      </c>
      <c r="AL7286" s="3">
        <v>0.46766291033806956</v>
      </c>
      <c r="AM7286" s="2">
        <v>24</v>
      </c>
      <c r="AN7286" s="4">
        <v>0.28059595229868811</v>
      </c>
      <c r="AO7286" s="4">
        <v>0.29542097488921715</v>
      </c>
      <c r="AP7286" s="4">
        <v>1.7391304347826089</v>
      </c>
      <c r="AQ7286" s="4">
        <v>2.2831050228310503</v>
      </c>
      <c r="AR7286" s="4">
        <v>1.5</v>
      </c>
      <c r="AS7286" s="2">
        <v>0.4</v>
      </c>
      <c r="AT7286" s="2">
        <v>642.58326001407136</v>
      </c>
      <c r="AU7286" s="4">
        <v>659.210648466159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28</v>
      </c>
      <c r="F7287" s="2" t="s">
        <v>34</v>
      </c>
      <c r="G7287" s="2">
        <v>2012</v>
      </c>
      <c r="H7287" s="2">
        <v>1</v>
      </c>
      <c r="I7287" s="2">
        <v>0</v>
      </c>
      <c r="J7287" s="2">
        <v>1</v>
      </c>
      <c r="K7287" s="2">
        <v>1</v>
      </c>
      <c r="L7287" s="2">
        <v>1</v>
      </c>
      <c r="M7287" s="2">
        <v>1</v>
      </c>
      <c r="N7287" s="7">
        <v>0.1</v>
      </c>
      <c r="O7287" s="2">
        <v>1.01E-4</v>
      </c>
      <c r="P7287" s="2">
        <v>7.5</v>
      </c>
      <c r="Q7287" s="2">
        <v>12.5</v>
      </c>
      <c r="R7287" s="2">
        <v>6.4199999999999993E-2</v>
      </c>
      <c r="S7287" s="2">
        <f t="shared" si="113"/>
        <v>1.01E-4</v>
      </c>
      <c r="T7287" s="2">
        <f t="shared" si="113"/>
        <v>7.5</v>
      </c>
      <c r="U7287" s="2">
        <f t="shared" si="113"/>
        <v>12.5</v>
      </c>
      <c r="V7287" s="2">
        <f>M7287*R7287</f>
        <v>6.4199999999999993E-2</v>
      </c>
      <c r="W7287" s="2">
        <f>IF(H7287=0, 0, ABS(Y7287-AA7287))</f>
        <v>0.39999999999999858</v>
      </c>
      <c r="X7287" s="2">
        <f>IF(I7287=0, 0, ABS(Z7287-AA7287))</f>
        <v>0</v>
      </c>
      <c r="Y7287" s="2">
        <v>21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20036</v>
      </c>
      <c r="AJ7287" s="2">
        <v>31327</v>
      </c>
      <c r="AK7287" s="4">
        <v>0.54279215240261591</v>
      </c>
      <c r="AL7287" s="3">
        <v>0.46766291033806956</v>
      </c>
      <c r="AM7287" s="2">
        <v>24</v>
      </c>
      <c r="AN7287" s="4">
        <v>0.28059595229868811</v>
      </c>
      <c r="AO7287" s="4">
        <v>0.29542097488921715</v>
      </c>
      <c r="AP7287" s="4">
        <v>1.7391304347826089</v>
      </c>
      <c r="AQ7287" s="4">
        <v>2.2831050228310503</v>
      </c>
      <c r="AR7287" s="4">
        <v>1.5</v>
      </c>
      <c r="AS7287" s="2">
        <v>0.4</v>
      </c>
      <c r="AT7287" s="2">
        <v>524.79316800759932</v>
      </c>
      <c r="AU7287" s="4">
        <v>784.51974513827417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28</v>
      </c>
      <c r="F7288" s="2" t="s">
        <v>34</v>
      </c>
      <c r="G7288" s="2">
        <v>2012</v>
      </c>
      <c r="H7288" s="2">
        <v>1</v>
      </c>
      <c r="I7288" s="2">
        <v>0</v>
      </c>
      <c r="J7288" s="2">
        <v>1</v>
      </c>
      <c r="K7288" s="2">
        <v>1</v>
      </c>
      <c r="L7288" s="2">
        <v>1</v>
      </c>
      <c r="M7288" s="2">
        <v>1</v>
      </c>
      <c r="N7288" s="7">
        <v>0.1</v>
      </c>
      <c r="O7288" s="2">
        <v>1.01E-4</v>
      </c>
      <c r="P7288" s="2">
        <v>7.5</v>
      </c>
      <c r="Q7288" s="2">
        <v>12.5</v>
      </c>
      <c r="R7288" s="2">
        <v>6.4199999999999993E-2</v>
      </c>
      <c r="S7288" s="2">
        <f t="shared" si="113"/>
        <v>1.01E-4</v>
      </c>
      <c r="T7288" s="2">
        <f t="shared" si="113"/>
        <v>7.5</v>
      </c>
      <c r="U7288" s="2">
        <f t="shared" si="113"/>
        <v>12.5</v>
      </c>
      <c r="V7288" s="2">
        <f>M7288*R7288</f>
        <v>6.4199999999999993E-2</v>
      </c>
      <c r="W7288" s="2">
        <f>IF(H7288=0, 0, ABS(Y7288-AA7288))</f>
        <v>1.1000000000000014</v>
      </c>
      <c r="X7288" s="2">
        <f>IF(I7288=0, 0, ABS(Z7288-AA7288))</f>
        <v>0</v>
      </c>
      <c r="Y7288" s="2">
        <v>21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20036</v>
      </c>
      <c r="AJ7288" s="2">
        <v>31327</v>
      </c>
      <c r="AK7288" s="4">
        <v>0.54279215240261591</v>
      </c>
      <c r="AL7288" s="3">
        <v>0.46766291033806956</v>
      </c>
      <c r="AM7288" s="2">
        <v>24</v>
      </c>
      <c r="AN7288" s="4">
        <v>0.28059595229868811</v>
      </c>
      <c r="AO7288" s="4">
        <v>0.29542097488921715</v>
      </c>
      <c r="AP7288" s="4">
        <v>1.7391304347826089</v>
      </c>
      <c r="AQ7288" s="4">
        <v>2.2831050228310503</v>
      </c>
      <c r="AR7288" s="4">
        <v>1.5</v>
      </c>
      <c r="AS7288" s="2">
        <v>0.4</v>
      </c>
      <c r="AT7288" s="2">
        <v>524.60369566776592</v>
      </c>
      <c r="AU7288" s="4">
        <v>891.65309440406565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28</v>
      </c>
      <c r="F7289" s="2" t="s">
        <v>34</v>
      </c>
      <c r="G7289" s="2">
        <v>2012</v>
      </c>
      <c r="H7289" s="2">
        <v>1</v>
      </c>
      <c r="I7289" s="2">
        <v>0</v>
      </c>
      <c r="J7289" s="2">
        <v>1</v>
      </c>
      <c r="K7289" s="2">
        <v>1</v>
      </c>
      <c r="L7289" s="2">
        <v>1</v>
      </c>
      <c r="M7289" s="2">
        <v>1</v>
      </c>
      <c r="N7289" s="7">
        <v>0.1</v>
      </c>
      <c r="O7289" s="2">
        <v>1.01E-4</v>
      </c>
      <c r="P7289" s="2">
        <v>7.5</v>
      </c>
      <c r="Q7289" s="2">
        <v>12.5</v>
      </c>
      <c r="R7289" s="2">
        <v>6.4199999999999993E-2</v>
      </c>
      <c r="S7289" s="2">
        <f t="shared" si="113"/>
        <v>1.01E-4</v>
      </c>
      <c r="T7289" s="2">
        <f t="shared" si="113"/>
        <v>7.5</v>
      </c>
      <c r="U7289" s="2">
        <f t="shared" si="113"/>
        <v>12.5</v>
      </c>
      <c r="V7289" s="2">
        <f>M7289*R7289</f>
        <v>6.4199999999999993E-2</v>
      </c>
      <c r="W7289" s="2">
        <f>IF(H7289=0, 0, ABS(Y7289-AA7289))</f>
        <v>2.8000000000000007</v>
      </c>
      <c r="X7289" s="2">
        <f>IF(I7289=0, 0, ABS(Z7289-AA7289))</f>
        <v>0</v>
      </c>
      <c r="Y7289" s="2">
        <v>21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20036</v>
      </c>
      <c r="AJ7289" s="2">
        <v>31327</v>
      </c>
      <c r="AK7289" s="4">
        <v>0.54279215240261591</v>
      </c>
      <c r="AL7289" s="3">
        <v>0.46766291033806956</v>
      </c>
      <c r="AM7289" s="2">
        <v>24</v>
      </c>
      <c r="AN7289" s="4">
        <v>0.28059595229868811</v>
      </c>
      <c r="AO7289" s="4">
        <v>0.29542097488921715</v>
      </c>
      <c r="AP7289" s="4">
        <v>1.7391304347826089</v>
      </c>
      <c r="AQ7289" s="4">
        <v>2.2831050228310503</v>
      </c>
      <c r="AR7289" s="4">
        <v>1.5</v>
      </c>
      <c r="AS7289" s="2">
        <v>0.4</v>
      </c>
      <c r="AT7289" s="2">
        <v>559.2401385105145</v>
      </c>
      <c r="AU7289" s="4">
        <v>784.51974513827417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28</v>
      </c>
      <c r="F7290" s="2" t="s">
        <v>34</v>
      </c>
      <c r="G7290" s="2">
        <v>2012</v>
      </c>
      <c r="H7290" s="2">
        <v>1</v>
      </c>
      <c r="I7290" s="2">
        <v>0</v>
      </c>
      <c r="J7290" s="2">
        <v>1</v>
      </c>
      <c r="K7290" s="2">
        <v>1</v>
      </c>
      <c r="L7290" s="2">
        <v>1</v>
      </c>
      <c r="M7290" s="2">
        <v>1</v>
      </c>
      <c r="N7290" s="7">
        <v>0.1</v>
      </c>
      <c r="O7290" s="2">
        <v>1.01E-4</v>
      </c>
      <c r="P7290" s="2">
        <v>7.5</v>
      </c>
      <c r="Q7290" s="2">
        <v>12.5</v>
      </c>
      <c r="R7290" s="2">
        <v>6.4199999999999993E-2</v>
      </c>
      <c r="S7290" s="2">
        <f t="shared" si="113"/>
        <v>1.01E-4</v>
      </c>
      <c r="T7290" s="2">
        <f t="shared" si="113"/>
        <v>7.5</v>
      </c>
      <c r="U7290" s="2">
        <f t="shared" si="113"/>
        <v>12.5</v>
      </c>
      <c r="V7290" s="2">
        <f>M7290*R7290</f>
        <v>6.4199999999999993E-2</v>
      </c>
      <c r="W7290" s="2">
        <f>IF(H7290=0, 0, ABS(Y7290-AA7290))</f>
        <v>5.1999999999999993</v>
      </c>
      <c r="X7290" s="2">
        <f>IF(I7290=0, 0, ABS(Z7290-AA7290))</f>
        <v>0</v>
      </c>
      <c r="Y7290" s="2">
        <v>21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20036</v>
      </c>
      <c r="AJ7290" s="2">
        <v>31327</v>
      </c>
      <c r="AK7290" s="4">
        <v>0.54279215240261591</v>
      </c>
      <c r="AL7290" s="3">
        <v>0.46766291033806956</v>
      </c>
      <c r="AM7290" s="2">
        <v>24</v>
      </c>
      <c r="AN7290" s="4">
        <v>0.28059595229868811</v>
      </c>
      <c r="AO7290" s="4">
        <v>0.29542097488921715</v>
      </c>
      <c r="AP7290" s="4">
        <v>1.7391304347826089</v>
      </c>
      <c r="AQ7290" s="4">
        <v>2.2831050228310503</v>
      </c>
      <c r="AR7290" s="4">
        <v>1.5</v>
      </c>
      <c r="AS7290" s="2">
        <v>0.4</v>
      </c>
      <c r="AT7290" s="2">
        <v>423.88850806906242</v>
      </c>
      <c r="AU7290" s="4">
        <v>784.51974513827417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28</v>
      </c>
      <c r="F7291" s="2" t="s">
        <v>34</v>
      </c>
      <c r="G7291" s="2">
        <v>2012</v>
      </c>
      <c r="H7291" s="2">
        <v>1</v>
      </c>
      <c r="I7291" s="2">
        <v>0</v>
      </c>
      <c r="J7291" s="2">
        <v>1</v>
      </c>
      <c r="K7291" s="2">
        <v>0.5</v>
      </c>
      <c r="L7291" s="2">
        <v>0.5</v>
      </c>
      <c r="M7291" s="2">
        <v>0.5</v>
      </c>
      <c r="N7291" s="7">
        <v>0.1</v>
      </c>
      <c r="O7291" s="2">
        <v>1.01E-4</v>
      </c>
      <c r="P7291" s="2">
        <v>7.5</v>
      </c>
      <c r="Q7291" s="2">
        <v>12.5</v>
      </c>
      <c r="R7291" s="2">
        <v>6.4199999999999993E-2</v>
      </c>
      <c r="S7291" s="2">
        <f t="shared" si="113"/>
        <v>1.01E-4</v>
      </c>
      <c r="T7291" s="2">
        <f t="shared" si="113"/>
        <v>3.75</v>
      </c>
      <c r="U7291" s="2">
        <f t="shared" si="113"/>
        <v>6.25</v>
      </c>
      <c r="V7291" s="2">
        <f>M7291*R7291</f>
        <v>3.2099999999999997E-2</v>
      </c>
      <c r="W7291" s="2">
        <f>IF(H7291=0, 0, ABS(Y7291-AA7291))</f>
        <v>6.1</v>
      </c>
      <c r="X7291" s="2">
        <f>IF(I7291=0, 0, ABS(Z7291-AA7291))</f>
        <v>0</v>
      </c>
      <c r="Y7291" s="2">
        <v>21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20036</v>
      </c>
      <c r="AJ7291" s="2">
        <v>31327</v>
      </c>
      <c r="AK7291" s="4">
        <v>0.54279215240261591</v>
      </c>
      <c r="AL7291" s="3">
        <v>0.46766291033806956</v>
      </c>
      <c r="AM7291" s="2">
        <v>24</v>
      </c>
      <c r="AN7291" s="4">
        <v>0.28059595229868811</v>
      </c>
      <c r="AO7291" s="4">
        <v>0.29542097488921715</v>
      </c>
      <c r="AP7291" s="4">
        <v>1.7391304347826089</v>
      </c>
      <c r="AQ7291" s="4">
        <v>2.2831050228310503</v>
      </c>
      <c r="AR7291" s="4">
        <v>1.5</v>
      </c>
      <c r="AS7291" s="2">
        <v>0.4</v>
      </c>
      <c r="AT7291" s="2">
        <v>50.206775663805871</v>
      </c>
      <c r="AU7291" s="4">
        <v>471.2470034579859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28</v>
      </c>
      <c r="F7292" s="2" t="s">
        <v>34</v>
      </c>
      <c r="G7292" s="2">
        <v>2012</v>
      </c>
      <c r="H7292" s="2">
        <v>0.5</v>
      </c>
      <c r="I7292" s="2">
        <v>0</v>
      </c>
      <c r="J7292" s="2">
        <v>1</v>
      </c>
      <c r="K7292" s="2">
        <v>0.3</v>
      </c>
      <c r="L7292" s="2">
        <v>0.3</v>
      </c>
      <c r="M7292" s="2">
        <v>0.5</v>
      </c>
      <c r="N7292" s="7">
        <v>0.1</v>
      </c>
      <c r="O7292" s="2">
        <v>1.01E-4</v>
      </c>
      <c r="P7292" s="2">
        <v>7.5</v>
      </c>
      <c r="Q7292" s="2">
        <v>12.5</v>
      </c>
      <c r="R7292" s="2">
        <v>6.4199999999999993E-2</v>
      </c>
      <c r="S7292" s="2">
        <f t="shared" si="113"/>
        <v>1.01E-4</v>
      </c>
      <c r="T7292" s="2">
        <f t="shared" si="113"/>
        <v>2.25</v>
      </c>
      <c r="U7292" s="2">
        <f t="shared" si="113"/>
        <v>3.75</v>
      </c>
      <c r="V7292" s="2">
        <f>M7292*R7292</f>
        <v>3.2099999999999997E-2</v>
      </c>
      <c r="W7292" s="2">
        <f>IF(H7292=0, 0, ABS(Y7292-AA7292))</f>
        <v>7.3000000000000007</v>
      </c>
      <c r="X7292" s="2">
        <f>IF(I7292=0, 0, ABS(Z7292-AA7292))</f>
        <v>0</v>
      </c>
      <c r="Y7292" s="2">
        <v>21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20036</v>
      </c>
      <c r="AJ7292" s="2">
        <v>31327</v>
      </c>
      <c r="AK7292" s="4">
        <v>0.54279215240261591</v>
      </c>
      <c r="AL7292" s="3">
        <v>0.46766291033806956</v>
      </c>
      <c r="AM7292" s="2">
        <v>24</v>
      </c>
      <c r="AN7292" s="4">
        <v>0.28059595229868811</v>
      </c>
      <c r="AO7292" s="4">
        <v>0.29542097488921715</v>
      </c>
      <c r="AP7292" s="4">
        <v>1.7391304347826089</v>
      </c>
      <c r="AQ7292" s="4">
        <v>2.2831050228310503</v>
      </c>
      <c r="AR7292" s="4">
        <v>1.5</v>
      </c>
      <c r="AS7292" s="2">
        <v>0.4</v>
      </c>
      <c r="AT7292" s="2">
        <v>0</v>
      </c>
      <c r="AU7292" s="4">
        <v>345.93790678586998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28</v>
      </c>
      <c r="F7293" s="2" t="s">
        <v>34</v>
      </c>
      <c r="G7293" s="2">
        <v>2012</v>
      </c>
      <c r="H7293" s="2">
        <v>0.5</v>
      </c>
      <c r="I7293" s="2">
        <v>0</v>
      </c>
      <c r="J7293" s="2">
        <v>1</v>
      </c>
      <c r="K7293" s="2">
        <v>0.3</v>
      </c>
      <c r="L7293" s="2">
        <v>0.3</v>
      </c>
      <c r="M7293" s="2">
        <v>0.2</v>
      </c>
      <c r="N7293" s="7">
        <v>0.1</v>
      </c>
      <c r="O7293" s="2">
        <v>1.01E-4</v>
      </c>
      <c r="P7293" s="2">
        <v>7.5</v>
      </c>
      <c r="Q7293" s="2">
        <v>12.5</v>
      </c>
      <c r="R7293" s="2">
        <v>6.4199999999999993E-2</v>
      </c>
      <c r="S7293" s="2">
        <f t="shared" si="113"/>
        <v>1.01E-4</v>
      </c>
      <c r="T7293" s="2">
        <f t="shared" si="113"/>
        <v>2.25</v>
      </c>
      <c r="U7293" s="2">
        <f t="shared" si="113"/>
        <v>3.75</v>
      </c>
      <c r="V7293" s="2">
        <f>M7293*R7293</f>
        <v>1.2839999999999999E-2</v>
      </c>
      <c r="W7293" s="2">
        <f>IF(H7293=0, 0, ABS(Y7293-AA7293))</f>
        <v>8.6</v>
      </c>
      <c r="X7293" s="2">
        <f>IF(I7293=0, 0, ABS(Z7293-AA7293))</f>
        <v>0</v>
      </c>
      <c r="Y7293" s="2">
        <v>21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20036</v>
      </c>
      <c r="AJ7293" s="2">
        <v>31327</v>
      </c>
      <c r="AK7293" s="4">
        <v>0.54279215240261591</v>
      </c>
      <c r="AL7293" s="3">
        <v>0.46766291033806956</v>
      </c>
      <c r="AM7293" s="2">
        <v>24</v>
      </c>
      <c r="AN7293" s="4">
        <v>0.28059595229868811</v>
      </c>
      <c r="AO7293" s="4">
        <v>0.29542097488921715</v>
      </c>
      <c r="AP7293" s="4">
        <v>1.7391304347826089</v>
      </c>
      <c r="AQ7293" s="4">
        <v>2.2831050228310503</v>
      </c>
      <c r="AR7293" s="4">
        <v>1.5</v>
      </c>
      <c r="AS7293" s="2">
        <v>0.4</v>
      </c>
      <c r="AT7293" s="2">
        <v>0</v>
      </c>
      <c r="AU7293" s="4">
        <v>345.93790678586998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28</v>
      </c>
      <c r="F7294" s="2" t="s">
        <v>34</v>
      </c>
      <c r="G7294" s="2">
        <v>2012</v>
      </c>
      <c r="H7294" s="2">
        <v>0.5</v>
      </c>
      <c r="I7294" s="2">
        <v>0</v>
      </c>
      <c r="J7294" s="2">
        <v>1</v>
      </c>
      <c r="K7294" s="2">
        <v>0.2</v>
      </c>
      <c r="L7294" s="2">
        <v>0.2</v>
      </c>
      <c r="M7294" s="2">
        <v>0.2</v>
      </c>
      <c r="N7294" s="7">
        <v>0.1</v>
      </c>
      <c r="O7294" s="2">
        <v>1.01E-4</v>
      </c>
      <c r="P7294" s="2">
        <v>7.5</v>
      </c>
      <c r="Q7294" s="2">
        <v>12.5</v>
      </c>
      <c r="R7294" s="2">
        <v>6.4199999999999993E-2</v>
      </c>
      <c r="S7294" s="2">
        <f t="shared" si="113"/>
        <v>1.01E-4</v>
      </c>
      <c r="T7294" s="2">
        <f t="shared" si="113"/>
        <v>1.5</v>
      </c>
      <c r="U7294" s="2">
        <f t="shared" si="113"/>
        <v>2.5</v>
      </c>
      <c r="V7294" s="2">
        <f>M7294*R7294</f>
        <v>1.2839999999999999E-2</v>
      </c>
      <c r="W7294" s="2">
        <f>IF(H7294=0, 0, ABS(Y7294-AA7294))</f>
        <v>9.3000000000000007</v>
      </c>
      <c r="X7294" s="2">
        <f>IF(I7294=0, 0, ABS(Z7294-AA7294))</f>
        <v>0</v>
      </c>
      <c r="Y7294" s="2">
        <v>21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20036</v>
      </c>
      <c r="AJ7294" s="2">
        <v>31327</v>
      </c>
      <c r="AK7294" s="4">
        <v>0.54279215240261591</v>
      </c>
      <c r="AL7294" s="3">
        <v>0.46766291033806956</v>
      </c>
      <c r="AM7294" s="2">
        <v>24</v>
      </c>
      <c r="AN7294" s="4">
        <v>0.28059595229868811</v>
      </c>
      <c r="AO7294" s="4">
        <v>0.29542097488921715</v>
      </c>
      <c r="AP7294" s="4">
        <v>1.7391304347826089</v>
      </c>
      <c r="AQ7294" s="4">
        <v>2.2831050228310503</v>
      </c>
      <c r="AR7294" s="4">
        <v>1.5</v>
      </c>
      <c r="AS7294" s="2">
        <v>0.4</v>
      </c>
      <c r="AT7294" s="2">
        <v>0</v>
      </c>
      <c r="AU7294" s="4">
        <v>283.28335844981302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28</v>
      </c>
      <c r="F7295" s="2" t="s">
        <v>34</v>
      </c>
      <c r="G7295" s="2">
        <v>2012</v>
      </c>
      <c r="H7295" s="2">
        <v>0</v>
      </c>
      <c r="I7295" s="2">
        <v>0</v>
      </c>
      <c r="J7295" s="2">
        <v>0</v>
      </c>
      <c r="K7295" s="2">
        <v>0.2</v>
      </c>
      <c r="L7295" s="2">
        <v>0.2</v>
      </c>
      <c r="M7295" s="2">
        <v>0.2</v>
      </c>
      <c r="N7295" s="7">
        <v>0.1</v>
      </c>
      <c r="O7295" s="2">
        <v>1.01E-4</v>
      </c>
      <c r="P7295" s="2">
        <v>7.5</v>
      </c>
      <c r="Q7295" s="2">
        <v>12.5</v>
      </c>
      <c r="R7295" s="2">
        <v>6.4199999999999993E-2</v>
      </c>
      <c r="S7295" s="2">
        <f t="shared" si="113"/>
        <v>0</v>
      </c>
      <c r="T7295" s="2">
        <f t="shared" si="113"/>
        <v>1.5</v>
      </c>
      <c r="U7295" s="2">
        <f t="shared" si="113"/>
        <v>2.5</v>
      </c>
      <c r="V7295" s="2">
        <f>M7295*R7295</f>
        <v>1.2839999999999999E-2</v>
      </c>
      <c r="W7295" s="2">
        <f>IF(H7295=0, 0, ABS(Y7295-AA7295))</f>
        <v>0</v>
      </c>
      <c r="X7295" s="2">
        <f>IF(I7295=0, 0, ABS(Z7295-AA7295))</f>
        <v>0</v>
      </c>
      <c r="Y7295" s="2">
        <v>21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20036</v>
      </c>
      <c r="AJ7295" s="2">
        <v>31327</v>
      </c>
      <c r="AK7295" s="4">
        <v>0.54279215240261591</v>
      </c>
      <c r="AL7295" s="3">
        <v>0.46766291033806956</v>
      </c>
      <c r="AM7295" s="2">
        <v>24</v>
      </c>
      <c r="AN7295" s="4">
        <v>0.28059595229868811</v>
      </c>
      <c r="AO7295" s="4">
        <v>0.29542097488921715</v>
      </c>
      <c r="AP7295" s="4">
        <v>1.7391304347826089</v>
      </c>
      <c r="AQ7295" s="4">
        <v>2.2831050228310503</v>
      </c>
      <c r="AR7295" s="4">
        <v>1.5</v>
      </c>
      <c r="AS7295" s="2">
        <v>0.4</v>
      </c>
      <c r="AT7295" s="2">
        <v>0</v>
      </c>
      <c r="AU7295" s="4">
        <v>125.309096672115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28</v>
      </c>
      <c r="F7296" s="2" t="s">
        <v>34</v>
      </c>
      <c r="G7296" s="2">
        <v>2012</v>
      </c>
      <c r="H7296" s="2">
        <v>0</v>
      </c>
      <c r="I7296" s="2">
        <v>0</v>
      </c>
      <c r="J7296" s="2">
        <v>0</v>
      </c>
      <c r="K7296" s="2">
        <v>0.1</v>
      </c>
      <c r="L7296" s="2">
        <v>0.1</v>
      </c>
      <c r="M7296" s="2">
        <v>0.2</v>
      </c>
      <c r="N7296" s="7">
        <v>0</v>
      </c>
      <c r="O7296" s="2">
        <v>1.01E-4</v>
      </c>
      <c r="P7296" s="2">
        <v>7.5</v>
      </c>
      <c r="Q7296" s="2">
        <v>12.5</v>
      </c>
      <c r="R7296" s="2">
        <v>6.4199999999999993E-2</v>
      </c>
      <c r="S7296" s="2">
        <f t="shared" si="113"/>
        <v>0</v>
      </c>
      <c r="T7296" s="2">
        <f t="shared" si="113"/>
        <v>0.75</v>
      </c>
      <c r="U7296" s="2">
        <f t="shared" si="113"/>
        <v>1.25</v>
      </c>
      <c r="V7296" s="2">
        <f>M7296*R7296</f>
        <v>1.2839999999999999E-2</v>
      </c>
      <c r="W7296" s="2">
        <f>IF(H7296=0, 0, ABS(Y7296-AA7296))</f>
        <v>0</v>
      </c>
      <c r="X7296" s="2">
        <f>IF(I7296=0, 0, ABS(Z7296-AA7296))</f>
        <v>0</v>
      </c>
      <c r="Y7296" s="2">
        <v>21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20036</v>
      </c>
      <c r="AJ7296" s="2">
        <v>31327</v>
      </c>
      <c r="AK7296" s="4">
        <v>0.54279215240261591</v>
      </c>
      <c r="AL7296" s="3">
        <v>0.46766291033806956</v>
      </c>
      <c r="AM7296" s="2">
        <v>24</v>
      </c>
      <c r="AN7296" s="4">
        <v>0.28059595229868811</v>
      </c>
      <c r="AO7296" s="4">
        <v>0.29542097488921715</v>
      </c>
      <c r="AP7296" s="4">
        <v>1.7391304347826089</v>
      </c>
      <c r="AQ7296" s="4">
        <v>2.2831050228310503</v>
      </c>
      <c r="AR7296" s="4">
        <v>1.5</v>
      </c>
      <c r="AS7296" s="2">
        <v>0.4</v>
      </c>
      <c r="AT7296" s="2">
        <v>0</v>
      </c>
      <c r="AU7296" s="4">
        <v>62.654548336057687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28</v>
      </c>
      <c r="F7297" s="2" t="s">
        <v>34</v>
      </c>
      <c r="G7297" s="2">
        <v>2012</v>
      </c>
      <c r="H7297" s="2">
        <v>0</v>
      </c>
      <c r="I7297" s="2">
        <v>0</v>
      </c>
      <c r="J7297" s="2">
        <v>0</v>
      </c>
      <c r="K7297" s="2">
        <v>0.1</v>
      </c>
      <c r="L7297" s="2">
        <v>0.1</v>
      </c>
      <c r="M7297" s="2">
        <v>0.2</v>
      </c>
      <c r="N7297" s="7">
        <v>0</v>
      </c>
      <c r="O7297" s="2">
        <v>1.01E-4</v>
      </c>
      <c r="P7297" s="2">
        <v>7.5</v>
      </c>
      <c r="Q7297" s="2">
        <v>12.5</v>
      </c>
      <c r="R7297" s="2">
        <v>6.4199999999999993E-2</v>
      </c>
      <c r="S7297" s="2">
        <f t="shared" si="113"/>
        <v>0</v>
      </c>
      <c r="T7297" s="2">
        <f t="shared" si="113"/>
        <v>0.75</v>
      </c>
      <c r="U7297" s="2">
        <f t="shared" si="113"/>
        <v>1.25</v>
      </c>
      <c r="V7297" s="2">
        <f>M7297*R7297</f>
        <v>1.2839999999999999E-2</v>
      </c>
      <c r="W7297" s="2">
        <f>IF(H7297=0, 0, ABS(Y7297-AA7297))</f>
        <v>0</v>
      </c>
      <c r="X7297" s="2">
        <f>IF(I7297=0, 0, ABS(Z7297-AA7297))</f>
        <v>0</v>
      </c>
      <c r="Y7297" s="2">
        <v>21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20036</v>
      </c>
      <c r="AJ7297" s="2">
        <v>31327</v>
      </c>
      <c r="AK7297" s="4">
        <v>0.54279215240261591</v>
      </c>
      <c r="AL7297" s="3">
        <v>0.46766291033806956</v>
      </c>
      <c r="AM7297" s="2">
        <v>24</v>
      </c>
      <c r="AN7297" s="4">
        <v>0.28059595229868811</v>
      </c>
      <c r="AO7297" s="4">
        <v>0.29542097488921715</v>
      </c>
      <c r="AP7297" s="4">
        <v>1.7391304347826089</v>
      </c>
      <c r="AQ7297" s="4">
        <v>2.2831050228310503</v>
      </c>
      <c r="AR7297" s="4">
        <v>1.5</v>
      </c>
      <c r="AS7297" s="2">
        <v>0.4</v>
      </c>
      <c r="AT7297" s="2">
        <v>0</v>
      </c>
      <c r="AU7297" s="4">
        <v>62.654548336057687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28</v>
      </c>
      <c r="F7298" s="2" t="s">
        <v>34</v>
      </c>
      <c r="G7298" s="2">
        <v>2012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7">
        <v>0</v>
      </c>
      <c r="O7298" s="2">
        <v>1.01E-4</v>
      </c>
      <c r="P7298" s="2">
        <v>7.5</v>
      </c>
      <c r="Q7298" s="2">
        <v>12.5</v>
      </c>
      <c r="R7298" s="2">
        <v>6.4199999999999993E-2</v>
      </c>
      <c r="S7298" s="2">
        <f t="shared" si="113"/>
        <v>0</v>
      </c>
      <c r="T7298" s="2">
        <f t="shared" si="113"/>
        <v>0</v>
      </c>
      <c r="U7298" s="2">
        <f t="shared" si="113"/>
        <v>0</v>
      </c>
      <c r="V7298" s="2">
        <f>M7298*R7298</f>
        <v>0</v>
      </c>
      <c r="W7298" s="2">
        <f>IF(H7298=0, 0, ABS(Y7298-AA7298))</f>
        <v>0</v>
      </c>
      <c r="X7298" s="2">
        <f>IF(I7298=0, 0, ABS(Z7298-AA7298))</f>
        <v>0</v>
      </c>
      <c r="Y7298" s="2">
        <v>21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20036</v>
      </c>
      <c r="AJ7298" s="2">
        <v>31327</v>
      </c>
      <c r="AK7298" s="4">
        <v>0.54279215240261591</v>
      </c>
      <c r="AL7298" s="3">
        <v>0.46766291033806956</v>
      </c>
      <c r="AM7298" s="2">
        <v>24</v>
      </c>
      <c r="AN7298" s="4">
        <v>0.28059595229868811</v>
      </c>
      <c r="AO7298" s="4">
        <v>0.29542097488921715</v>
      </c>
      <c r="AP7298" s="4">
        <v>1.7391304347826089</v>
      </c>
      <c r="AQ7298" s="4">
        <v>2.2831050228310503</v>
      </c>
      <c r="AR7298" s="4">
        <v>1.5</v>
      </c>
      <c r="AS7298" s="2">
        <v>0.4</v>
      </c>
      <c r="AT7298" s="2">
        <v>0</v>
      </c>
      <c r="AU7298" s="4">
        <v>0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28</v>
      </c>
      <c r="F7299" s="2" t="s">
        <v>34</v>
      </c>
      <c r="G7299" s="2">
        <v>2012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7">
        <v>0</v>
      </c>
      <c r="O7299" s="2">
        <v>1.01E-4</v>
      </c>
      <c r="P7299" s="2">
        <v>7.5</v>
      </c>
      <c r="Q7299" s="2">
        <v>12.5</v>
      </c>
      <c r="R7299" s="2">
        <v>6.4199999999999993E-2</v>
      </c>
      <c r="S7299" s="2">
        <f t="shared" ref="S7299:U7362" si="114">J7299*O7299</f>
        <v>0</v>
      </c>
      <c r="T7299" s="2">
        <f t="shared" si="114"/>
        <v>0</v>
      </c>
      <c r="U7299" s="2">
        <f t="shared" si="114"/>
        <v>0</v>
      </c>
      <c r="V7299" s="2">
        <f>M7299*R7299</f>
        <v>0</v>
      </c>
      <c r="W7299" s="2">
        <f>IF(H7299=0, 0, ABS(Y7299-AA7299))</f>
        <v>0</v>
      </c>
      <c r="X7299" s="2">
        <f>IF(I7299=0, 0, ABS(Z7299-AA7299))</f>
        <v>0</v>
      </c>
      <c r="Y7299" s="2">
        <v>21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20036</v>
      </c>
      <c r="AJ7299" s="2">
        <v>31327</v>
      </c>
      <c r="AK7299" s="4">
        <v>0.54279215240261591</v>
      </c>
      <c r="AL7299" s="3">
        <v>0.46766291033806956</v>
      </c>
      <c r="AM7299" s="2">
        <v>24</v>
      </c>
      <c r="AN7299" s="4">
        <v>0.28059595229868811</v>
      </c>
      <c r="AO7299" s="4">
        <v>0.29542097488921715</v>
      </c>
      <c r="AP7299" s="4">
        <v>1.7391304347826089</v>
      </c>
      <c r="AQ7299" s="4">
        <v>2.2831050228310503</v>
      </c>
      <c r="AR7299" s="4">
        <v>1.5</v>
      </c>
      <c r="AS7299" s="2">
        <v>0.4</v>
      </c>
      <c r="AT7299" s="2">
        <v>0</v>
      </c>
      <c r="AU7299" s="4">
        <v>0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28</v>
      </c>
      <c r="F7300" s="2" t="s">
        <v>34</v>
      </c>
      <c r="G7300" s="2">
        <v>2012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7">
        <v>0</v>
      </c>
      <c r="O7300" s="2">
        <v>1.01E-4</v>
      </c>
      <c r="P7300" s="2">
        <v>7.5</v>
      </c>
      <c r="Q7300" s="2">
        <v>12.5</v>
      </c>
      <c r="R7300" s="2">
        <v>6.4199999999999993E-2</v>
      </c>
      <c r="S7300" s="2">
        <f t="shared" si="114"/>
        <v>0</v>
      </c>
      <c r="T7300" s="2">
        <f t="shared" si="114"/>
        <v>0</v>
      </c>
      <c r="U7300" s="2">
        <f t="shared" si="114"/>
        <v>0</v>
      </c>
      <c r="V7300" s="2">
        <f>M7300*R7300</f>
        <v>0</v>
      </c>
      <c r="W7300" s="2">
        <f>IF(H7300=0, 0, ABS(Y7300-AA7300))</f>
        <v>0</v>
      </c>
      <c r="X7300" s="2">
        <f>IF(I7300=0, 0, ABS(Z7300-AA7300))</f>
        <v>0</v>
      </c>
      <c r="Y7300" s="2">
        <v>21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20036</v>
      </c>
      <c r="AJ7300" s="2">
        <v>31327</v>
      </c>
      <c r="AK7300" s="4">
        <v>0.54279215240261591</v>
      </c>
      <c r="AL7300" s="3">
        <v>0.46766291033806956</v>
      </c>
      <c r="AM7300" s="2">
        <v>24</v>
      </c>
      <c r="AN7300" s="4">
        <v>0.28059595229868811</v>
      </c>
      <c r="AO7300" s="4">
        <v>0.29542097488921715</v>
      </c>
      <c r="AP7300" s="4">
        <v>1.7391304347826089</v>
      </c>
      <c r="AQ7300" s="4">
        <v>2.2831050228310503</v>
      </c>
      <c r="AR7300" s="4">
        <v>1.5</v>
      </c>
      <c r="AS7300" s="2">
        <v>0.4</v>
      </c>
      <c r="AT7300" s="2">
        <v>0</v>
      </c>
      <c r="AU7300" s="4">
        <v>0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28</v>
      </c>
      <c r="F7301" s="2" t="s">
        <v>34</v>
      </c>
      <c r="G7301" s="2">
        <v>2012</v>
      </c>
      <c r="H7301" s="2">
        <v>0</v>
      </c>
      <c r="I7301" s="2">
        <v>0</v>
      </c>
      <c r="J7301" s="2">
        <v>0</v>
      </c>
      <c r="K7301" s="2">
        <v>0.1</v>
      </c>
      <c r="L7301" s="2">
        <v>0.1</v>
      </c>
      <c r="M7301" s="2">
        <v>0</v>
      </c>
      <c r="N7301" s="7">
        <v>0</v>
      </c>
      <c r="O7301" s="2">
        <v>1.01E-4</v>
      </c>
      <c r="P7301" s="2">
        <v>7.5</v>
      </c>
      <c r="Q7301" s="2">
        <v>12.5</v>
      </c>
      <c r="R7301" s="2">
        <v>6.4199999999999993E-2</v>
      </c>
      <c r="S7301" s="2">
        <f t="shared" si="114"/>
        <v>0</v>
      </c>
      <c r="T7301" s="2">
        <f t="shared" si="114"/>
        <v>0.75</v>
      </c>
      <c r="U7301" s="2">
        <f t="shared" si="114"/>
        <v>1.25</v>
      </c>
      <c r="V7301" s="2">
        <f>M7301*R7301</f>
        <v>0</v>
      </c>
      <c r="W7301" s="2">
        <f>IF(H7301=0, 0, ABS(Y7301-AA7301))</f>
        <v>0</v>
      </c>
      <c r="X7301" s="2">
        <f>IF(I7301=0, 0, ABS(Z7301-AA7301))</f>
        <v>0</v>
      </c>
      <c r="Y7301" s="2">
        <v>21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20036</v>
      </c>
      <c r="AJ7301" s="2">
        <v>31327</v>
      </c>
      <c r="AK7301" s="4">
        <v>0.54279215240261591</v>
      </c>
      <c r="AL7301" s="3">
        <v>0.46766291033806956</v>
      </c>
      <c r="AM7301" s="2">
        <v>24</v>
      </c>
      <c r="AN7301" s="4">
        <v>0.28059595229868811</v>
      </c>
      <c r="AO7301" s="4">
        <v>0.29542097488921715</v>
      </c>
      <c r="AP7301" s="4">
        <v>1.7391304347826089</v>
      </c>
      <c r="AQ7301" s="4">
        <v>2.2831050228310503</v>
      </c>
      <c r="AR7301" s="4">
        <v>1.5</v>
      </c>
      <c r="AS7301" s="2">
        <v>0.4</v>
      </c>
      <c r="AT7301" s="2">
        <v>0</v>
      </c>
      <c r="AU7301" s="4">
        <v>62.654548336057687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28</v>
      </c>
      <c r="F7302" s="2" t="s">
        <v>34</v>
      </c>
      <c r="G7302" s="2">
        <v>2012</v>
      </c>
      <c r="H7302" s="2">
        <v>0</v>
      </c>
      <c r="I7302" s="2">
        <v>0</v>
      </c>
      <c r="J7302" s="2">
        <v>0</v>
      </c>
      <c r="K7302" s="2">
        <v>0.1</v>
      </c>
      <c r="L7302" s="2">
        <v>0.1</v>
      </c>
      <c r="M7302" s="2">
        <v>0</v>
      </c>
      <c r="N7302" s="7">
        <v>0</v>
      </c>
      <c r="O7302" s="2">
        <v>1.01E-4</v>
      </c>
      <c r="P7302" s="2">
        <v>7.5</v>
      </c>
      <c r="Q7302" s="2">
        <v>12.5</v>
      </c>
      <c r="R7302" s="2">
        <v>6.4199999999999993E-2</v>
      </c>
      <c r="S7302" s="2">
        <f t="shared" si="114"/>
        <v>0</v>
      </c>
      <c r="T7302" s="2">
        <f t="shared" si="114"/>
        <v>0.75</v>
      </c>
      <c r="U7302" s="2">
        <f t="shared" si="114"/>
        <v>1.25</v>
      </c>
      <c r="V7302" s="2">
        <f>M7302*R7302</f>
        <v>0</v>
      </c>
      <c r="W7302" s="2">
        <f>IF(H7302=0, 0, ABS(Y7302-AA7302))</f>
        <v>0</v>
      </c>
      <c r="X7302" s="2">
        <f>IF(I7302=0, 0, ABS(Z7302-AA7302))</f>
        <v>0</v>
      </c>
      <c r="Y7302" s="2">
        <v>21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20036</v>
      </c>
      <c r="AJ7302" s="2">
        <v>31327</v>
      </c>
      <c r="AK7302" s="4">
        <v>0.54279215240261591</v>
      </c>
      <c r="AL7302" s="3">
        <v>0.46766291033806956</v>
      </c>
      <c r="AM7302" s="2">
        <v>24</v>
      </c>
      <c r="AN7302" s="4">
        <v>0.28059595229868811</v>
      </c>
      <c r="AO7302" s="4">
        <v>0.29542097488921715</v>
      </c>
      <c r="AP7302" s="4">
        <v>1.7391304347826089</v>
      </c>
      <c r="AQ7302" s="4">
        <v>2.2831050228310503</v>
      </c>
      <c r="AR7302" s="4">
        <v>1.5</v>
      </c>
      <c r="AS7302" s="2">
        <v>0.4</v>
      </c>
      <c r="AT7302" s="2">
        <v>0</v>
      </c>
      <c r="AU7302" s="4">
        <v>62.654548336057687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28</v>
      </c>
      <c r="F7303" s="2" t="s">
        <v>34</v>
      </c>
      <c r="G7303" s="2">
        <v>2012</v>
      </c>
      <c r="H7303" s="2">
        <v>0</v>
      </c>
      <c r="I7303" s="2">
        <v>0</v>
      </c>
      <c r="J7303" s="2">
        <v>0</v>
      </c>
      <c r="K7303" s="2">
        <v>0.1</v>
      </c>
      <c r="L7303" s="2">
        <v>0.1</v>
      </c>
      <c r="M7303" s="2">
        <v>0</v>
      </c>
      <c r="N7303" s="7">
        <v>0</v>
      </c>
      <c r="O7303" s="2">
        <v>1.01E-4</v>
      </c>
      <c r="P7303" s="2">
        <v>7.5</v>
      </c>
      <c r="Q7303" s="2">
        <v>12.5</v>
      </c>
      <c r="R7303" s="2">
        <v>6.4199999999999993E-2</v>
      </c>
      <c r="S7303" s="2">
        <f t="shared" si="114"/>
        <v>0</v>
      </c>
      <c r="T7303" s="2">
        <f t="shared" si="114"/>
        <v>0.75</v>
      </c>
      <c r="U7303" s="2">
        <f t="shared" si="114"/>
        <v>1.25</v>
      </c>
      <c r="V7303" s="2">
        <f>M7303*R7303</f>
        <v>0</v>
      </c>
      <c r="W7303" s="2">
        <f>IF(H7303=0, 0, ABS(Y7303-AA7303))</f>
        <v>0</v>
      </c>
      <c r="X7303" s="2">
        <f>IF(I7303=0, 0, ABS(Z7303-AA7303))</f>
        <v>0</v>
      </c>
      <c r="Y7303" s="2">
        <v>21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20036</v>
      </c>
      <c r="AJ7303" s="2">
        <v>31327</v>
      </c>
      <c r="AK7303" s="4">
        <v>0.54279215240261591</v>
      </c>
      <c r="AL7303" s="3">
        <v>0.46766291033806956</v>
      </c>
      <c r="AM7303" s="2">
        <v>24</v>
      </c>
      <c r="AN7303" s="4">
        <v>0.28059595229868811</v>
      </c>
      <c r="AO7303" s="4">
        <v>0.29542097488921715</v>
      </c>
      <c r="AP7303" s="4">
        <v>1.7391304347826089</v>
      </c>
      <c r="AQ7303" s="4">
        <v>2.2831050228310503</v>
      </c>
      <c r="AR7303" s="4">
        <v>1.5</v>
      </c>
      <c r="AS7303" s="2">
        <v>0.4</v>
      </c>
      <c r="AT7303" s="2">
        <v>0</v>
      </c>
      <c r="AU7303" s="4">
        <v>62.654548336057687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28</v>
      </c>
      <c r="F7304" s="2" t="s">
        <v>34</v>
      </c>
      <c r="G7304" s="2">
        <v>2012</v>
      </c>
      <c r="H7304" s="2">
        <v>0.5</v>
      </c>
      <c r="I7304" s="2">
        <v>0</v>
      </c>
      <c r="J7304" s="2">
        <v>1</v>
      </c>
      <c r="K7304" s="2">
        <v>0.1</v>
      </c>
      <c r="L7304" s="2">
        <v>0.1</v>
      </c>
      <c r="M7304" s="2">
        <v>0.5</v>
      </c>
      <c r="N7304" s="7">
        <v>0</v>
      </c>
      <c r="O7304" s="2">
        <v>1.01E-4</v>
      </c>
      <c r="P7304" s="2">
        <v>7.5</v>
      </c>
      <c r="Q7304" s="2">
        <v>12.5</v>
      </c>
      <c r="R7304" s="2">
        <v>6.4199999999999993E-2</v>
      </c>
      <c r="S7304" s="2">
        <f t="shared" si="114"/>
        <v>1.01E-4</v>
      </c>
      <c r="T7304" s="2">
        <f t="shared" si="114"/>
        <v>0.75</v>
      </c>
      <c r="U7304" s="2">
        <f t="shared" si="114"/>
        <v>1.25</v>
      </c>
      <c r="V7304" s="2">
        <f>M7304*R7304</f>
        <v>3.2099999999999997E-2</v>
      </c>
      <c r="W7304" s="2">
        <f>IF(H7304=0, 0, ABS(Y7304-AA7304))</f>
        <v>11</v>
      </c>
      <c r="X7304" s="2">
        <f>IF(I7304=0, 0, ABS(Z7304-AA7304))</f>
        <v>0</v>
      </c>
      <c r="Y7304" s="2">
        <v>21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20036</v>
      </c>
      <c r="AJ7304" s="2">
        <v>31327</v>
      </c>
      <c r="AK7304" s="4">
        <v>0.54279215240261591</v>
      </c>
      <c r="AL7304" s="3">
        <v>0.46766291033806956</v>
      </c>
      <c r="AM7304" s="2">
        <v>24</v>
      </c>
      <c r="AN7304" s="4">
        <v>0.28059595229868811</v>
      </c>
      <c r="AO7304" s="4">
        <v>0.29542097488921715</v>
      </c>
      <c r="AP7304" s="4">
        <v>1.7391304347826089</v>
      </c>
      <c r="AQ7304" s="4">
        <v>2.2831050228310503</v>
      </c>
      <c r="AR7304" s="4">
        <v>1.5</v>
      </c>
      <c r="AS7304" s="2">
        <v>0.4</v>
      </c>
      <c r="AT7304" s="2">
        <v>0</v>
      </c>
      <c r="AU7304" s="4">
        <v>238.4490638462874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28</v>
      </c>
      <c r="F7305" s="2" t="s">
        <v>34</v>
      </c>
      <c r="G7305" s="2">
        <v>2012</v>
      </c>
      <c r="H7305" s="2">
        <v>1</v>
      </c>
      <c r="I7305" s="2">
        <v>0</v>
      </c>
      <c r="J7305" s="2">
        <v>1</v>
      </c>
      <c r="K7305" s="2">
        <v>0.3</v>
      </c>
      <c r="L7305" s="2">
        <v>0.3</v>
      </c>
      <c r="M7305" s="2">
        <v>1</v>
      </c>
      <c r="N7305" s="7">
        <v>0</v>
      </c>
      <c r="O7305" s="2">
        <v>1.01E-4</v>
      </c>
      <c r="P7305" s="2">
        <v>7.5</v>
      </c>
      <c r="Q7305" s="2">
        <v>12.5</v>
      </c>
      <c r="R7305" s="2">
        <v>6.4199999999999993E-2</v>
      </c>
      <c r="S7305" s="2">
        <f t="shared" si="114"/>
        <v>1.01E-4</v>
      </c>
      <c r="T7305" s="2">
        <f t="shared" si="114"/>
        <v>2.25</v>
      </c>
      <c r="U7305" s="2">
        <f t="shared" si="114"/>
        <v>3.75</v>
      </c>
      <c r="V7305" s="2">
        <f>M7305*R7305</f>
        <v>6.4199999999999993E-2</v>
      </c>
      <c r="W7305" s="2">
        <f>IF(H7305=0, 0, ABS(Y7305-AA7305))</f>
        <v>8.6999999999999993</v>
      </c>
      <c r="X7305" s="2">
        <f>IF(I7305=0, 0, ABS(Z7305-AA7305))</f>
        <v>0</v>
      </c>
      <c r="Y7305" s="2">
        <v>21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20036</v>
      </c>
      <c r="AJ7305" s="2">
        <v>31327</v>
      </c>
      <c r="AK7305" s="4">
        <v>0.54279215240261591</v>
      </c>
      <c r="AL7305" s="3">
        <v>0.46766291033806956</v>
      </c>
      <c r="AM7305" s="2">
        <v>24</v>
      </c>
      <c r="AN7305" s="4">
        <v>0.28059595229868811</v>
      </c>
      <c r="AO7305" s="4">
        <v>0.29542097488921715</v>
      </c>
      <c r="AP7305" s="4">
        <v>1.7391304347826089</v>
      </c>
      <c r="AQ7305" s="4">
        <v>2.2831050228310503</v>
      </c>
      <c r="AR7305" s="4">
        <v>1.5</v>
      </c>
      <c r="AS7305" s="2">
        <v>0.4</v>
      </c>
      <c r="AT7305" s="2">
        <v>193.02911745170761</v>
      </c>
      <c r="AU7305" s="4">
        <v>384.37303714310519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28</v>
      </c>
      <c r="F7306" s="2" t="s">
        <v>34</v>
      </c>
      <c r="G7306" s="2">
        <v>2012</v>
      </c>
      <c r="H7306" s="2">
        <v>1</v>
      </c>
      <c r="I7306" s="2">
        <v>0</v>
      </c>
      <c r="J7306" s="2">
        <v>1</v>
      </c>
      <c r="K7306" s="2">
        <v>1</v>
      </c>
      <c r="L7306" s="2">
        <v>1</v>
      </c>
      <c r="M7306" s="2">
        <v>1</v>
      </c>
      <c r="N7306" s="7">
        <v>0.1</v>
      </c>
      <c r="O7306" s="2">
        <v>1.01E-4</v>
      </c>
      <c r="P7306" s="2">
        <v>7.5</v>
      </c>
      <c r="Q7306" s="2">
        <v>12.5</v>
      </c>
      <c r="R7306" s="2">
        <v>6.4199999999999993E-2</v>
      </c>
      <c r="S7306" s="2">
        <f t="shared" si="114"/>
        <v>1.01E-4</v>
      </c>
      <c r="T7306" s="2">
        <f t="shared" si="114"/>
        <v>7.5</v>
      </c>
      <c r="U7306" s="2">
        <f t="shared" si="114"/>
        <v>12.5</v>
      </c>
      <c r="V7306" s="2">
        <f>M7306*R7306</f>
        <v>6.4199999999999993E-2</v>
      </c>
      <c r="W7306" s="2">
        <f>IF(H7306=0, 0, ABS(Y7306-AA7306))</f>
        <v>5.0999999999999996</v>
      </c>
      <c r="X7306" s="2">
        <f>IF(I7306=0, 0, ABS(Z7306-AA7306))</f>
        <v>0</v>
      </c>
      <c r="Y7306" s="2">
        <v>21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20036</v>
      </c>
      <c r="AJ7306" s="2">
        <v>31327</v>
      </c>
      <c r="AK7306" s="4">
        <v>0.54279215240261591</v>
      </c>
      <c r="AL7306" s="3">
        <v>0.46766291033806956</v>
      </c>
      <c r="AM7306" s="2">
        <v>24</v>
      </c>
      <c r="AN7306" s="4">
        <v>0.28059595229868811</v>
      </c>
      <c r="AO7306" s="4">
        <v>0.29542097488921715</v>
      </c>
      <c r="AP7306" s="4">
        <v>1.7391304347826089</v>
      </c>
      <c r="AQ7306" s="4">
        <v>2.2831050228310503</v>
      </c>
      <c r="AR7306" s="4">
        <v>1.5</v>
      </c>
      <c r="AS7306" s="2">
        <v>0.4</v>
      </c>
      <c r="AT7306" s="2">
        <v>582.96651374993257</v>
      </c>
      <c r="AU7306" s="4">
        <v>784.51974513827417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28</v>
      </c>
      <c r="F7307" s="2" t="s">
        <v>34</v>
      </c>
      <c r="G7307" s="2">
        <v>2012</v>
      </c>
      <c r="H7307" s="2">
        <v>1</v>
      </c>
      <c r="I7307" s="2">
        <v>0</v>
      </c>
      <c r="J7307" s="2">
        <v>1</v>
      </c>
      <c r="K7307" s="2">
        <v>1</v>
      </c>
      <c r="L7307" s="2">
        <v>1</v>
      </c>
      <c r="M7307" s="2">
        <v>1</v>
      </c>
      <c r="N7307" s="7">
        <v>0.1</v>
      </c>
      <c r="O7307" s="2">
        <v>1.01E-4</v>
      </c>
      <c r="P7307" s="2">
        <v>7.5</v>
      </c>
      <c r="Q7307" s="2">
        <v>12.5</v>
      </c>
      <c r="R7307" s="2">
        <v>6.4199999999999993E-2</v>
      </c>
      <c r="S7307" s="2">
        <f t="shared" si="114"/>
        <v>1.01E-4</v>
      </c>
      <c r="T7307" s="2">
        <f t="shared" si="114"/>
        <v>7.5</v>
      </c>
      <c r="U7307" s="2">
        <f t="shared" si="114"/>
        <v>12.5</v>
      </c>
      <c r="V7307" s="2">
        <f>M7307*R7307</f>
        <v>6.4199999999999993E-2</v>
      </c>
      <c r="W7307" s="2">
        <f>IF(H7307=0, 0, ABS(Y7307-AA7307))</f>
        <v>0.69999999999999929</v>
      </c>
      <c r="X7307" s="2">
        <f>IF(I7307=0, 0, ABS(Z7307-AA7307))</f>
        <v>0</v>
      </c>
      <c r="Y7307" s="2">
        <v>21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20036</v>
      </c>
      <c r="AJ7307" s="2">
        <v>31327</v>
      </c>
      <c r="AK7307" s="4">
        <v>0.54279215240261591</v>
      </c>
      <c r="AL7307" s="3">
        <v>0.46766291033806956</v>
      </c>
      <c r="AM7307" s="2">
        <v>24</v>
      </c>
      <c r="AN7307" s="4">
        <v>0.28059595229868811</v>
      </c>
      <c r="AO7307" s="4">
        <v>0.29542097488921715</v>
      </c>
      <c r="AP7307" s="4">
        <v>1.7391304347826089</v>
      </c>
      <c r="AQ7307" s="4">
        <v>2.2831050228310503</v>
      </c>
      <c r="AR7307" s="4">
        <v>1.5</v>
      </c>
      <c r="AS7307" s="2">
        <v>0.4</v>
      </c>
      <c r="AT7307" s="2">
        <v>610.416220233839</v>
      </c>
      <c r="AU7307" s="4">
        <v>1201.907824725947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28</v>
      </c>
      <c r="F7308" s="2" t="s">
        <v>34</v>
      </c>
      <c r="G7308" s="2">
        <v>2012</v>
      </c>
      <c r="H7308" s="2">
        <v>1</v>
      </c>
      <c r="I7308" s="2">
        <v>0</v>
      </c>
      <c r="J7308" s="2">
        <v>1</v>
      </c>
      <c r="K7308" s="2">
        <v>1</v>
      </c>
      <c r="L7308" s="2">
        <v>1</v>
      </c>
      <c r="M7308" s="2">
        <v>1</v>
      </c>
      <c r="N7308" s="7">
        <v>0.1</v>
      </c>
      <c r="O7308" s="2">
        <v>1.01E-4</v>
      </c>
      <c r="P7308" s="2">
        <v>7.5</v>
      </c>
      <c r="Q7308" s="2">
        <v>12.5</v>
      </c>
      <c r="R7308" s="2">
        <v>6.4199999999999993E-2</v>
      </c>
      <c r="S7308" s="2">
        <f t="shared" si="114"/>
        <v>1.01E-4</v>
      </c>
      <c r="T7308" s="2">
        <f t="shared" si="114"/>
        <v>7.5</v>
      </c>
      <c r="U7308" s="2">
        <f t="shared" si="114"/>
        <v>12.5</v>
      </c>
      <c r="V7308" s="2">
        <f>M7308*R7308</f>
        <v>6.4199999999999993E-2</v>
      </c>
      <c r="W7308" s="2">
        <f>IF(H7308=0, 0, ABS(Y7308-AA7308))</f>
        <v>0.39999999999999858</v>
      </c>
      <c r="X7308" s="2">
        <f>IF(I7308=0, 0, ABS(Z7308-AA7308))</f>
        <v>0</v>
      </c>
      <c r="Y7308" s="2">
        <v>21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20036</v>
      </c>
      <c r="AJ7308" s="2">
        <v>31327</v>
      </c>
      <c r="AK7308" s="4">
        <v>0.54279215240261591</v>
      </c>
      <c r="AL7308" s="3">
        <v>0.46766291033806956</v>
      </c>
      <c r="AM7308" s="2">
        <v>24</v>
      </c>
      <c r="AN7308" s="4">
        <v>0.28059595229868811</v>
      </c>
      <c r="AO7308" s="4">
        <v>0.29542097488921715</v>
      </c>
      <c r="AP7308" s="4">
        <v>1.7391304347826089</v>
      </c>
      <c r="AQ7308" s="4">
        <v>2.2831050228310503</v>
      </c>
      <c r="AR7308" s="4">
        <v>1.5</v>
      </c>
      <c r="AS7308" s="2">
        <v>0.4</v>
      </c>
      <c r="AT7308" s="2">
        <v>698.47247106394707</v>
      </c>
      <c r="AU7308" s="4">
        <v>1122.8958330186181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28</v>
      </c>
      <c r="F7309" s="2" t="s">
        <v>34</v>
      </c>
      <c r="G7309" s="2">
        <v>2012</v>
      </c>
      <c r="H7309" s="2">
        <v>1</v>
      </c>
      <c r="I7309" s="2">
        <v>0</v>
      </c>
      <c r="J7309" s="2">
        <v>1</v>
      </c>
      <c r="K7309" s="2">
        <v>1</v>
      </c>
      <c r="L7309" s="2">
        <v>1</v>
      </c>
      <c r="M7309" s="2">
        <v>1</v>
      </c>
      <c r="N7309" s="7">
        <v>0.1</v>
      </c>
      <c r="O7309" s="2">
        <v>1.01E-4</v>
      </c>
      <c r="P7309" s="2">
        <v>7.5</v>
      </c>
      <c r="Q7309" s="2">
        <v>12.5</v>
      </c>
      <c r="R7309" s="2">
        <v>6.4199999999999993E-2</v>
      </c>
      <c r="S7309" s="2">
        <f t="shared" si="114"/>
        <v>1.01E-4</v>
      </c>
      <c r="T7309" s="2">
        <f t="shared" si="114"/>
        <v>7.5</v>
      </c>
      <c r="U7309" s="2">
        <f t="shared" si="114"/>
        <v>12.5</v>
      </c>
      <c r="V7309" s="2">
        <f>M7309*R7309</f>
        <v>6.4199999999999993E-2</v>
      </c>
      <c r="W7309" s="2">
        <f>IF(H7309=0, 0, ABS(Y7309-AA7309))</f>
        <v>0.5</v>
      </c>
      <c r="X7309" s="2">
        <f>IF(I7309=0, 0, ABS(Z7309-AA7309))</f>
        <v>0</v>
      </c>
      <c r="Y7309" s="2">
        <v>21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20036</v>
      </c>
      <c r="AJ7309" s="2">
        <v>31327</v>
      </c>
      <c r="AK7309" s="4">
        <v>0.54279215240261591</v>
      </c>
      <c r="AL7309" s="3">
        <v>0.46766291033806956</v>
      </c>
      <c r="AM7309" s="2">
        <v>24</v>
      </c>
      <c r="AN7309" s="4">
        <v>0.28059595229868811</v>
      </c>
      <c r="AO7309" s="4">
        <v>0.29542097488921715</v>
      </c>
      <c r="AP7309" s="4">
        <v>1.7391304347826089</v>
      </c>
      <c r="AQ7309" s="4">
        <v>2.2831050228310503</v>
      </c>
      <c r="AR7309" s="4">
        <v>1.5</v>
      </c>
      <c r="AS7309" s="2">
        <v>0.4</v>
      </c>
      <c r="AT7309" s="2">
        <v>661.95372963298064</v>
      </c>
      <c r="AU7309" s="4">
        <v>1122.090263649884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28</v>
      </c>
      <c r="F7310" s="2" t="s">
        <v>34</v>
      </c>
      <c r="G7310" s="2">
        <v>2012</v>
      </c>
      <c r="H7310" s="2">
        <v>1</v>
      </c>
      <c r="I7310" s="2">
        <v>0</v>
      </c>
      <c r="J7310" s="2">
        <v>1</v>
      </c>
      <c r="K7310" s="2">
        <v>0.8</v>
      </c>
      <c r="L7310" s="2">
        <v>0.8</v>
      </c>
      <c r="M7310" s="2">
        <v>1</v>
      </c>
      <c r="N7310" s="7">
        <v>0.1</v>
      </c>
      <c r="O7310" s="2">
        <v>1.01E-4</v>
      </c>
      <c r="P7310" s="2">
        <v>7.5</v>
      </c>
      <c r="Q7310" s="2">
        <v>12.5</v>
      </c>
      <c r="R7310" s="2">
        <v>6.4199999999999993E-2</v>
      </c>
      <c r="S7310" s="2">
        <f t="shared" si="114"/>
        <v>1.01E-4</v>
      </c>
      <c r="T7310" s="2">
        <f t="shared" si="114"/>
        <v>6</v>
      </c>
      <c r="U7310" s="2">
        <f t="shared" si="114"/>
        <v>10</v>
      </c>
      <c r="V7310" s="2">
        <f>M7310*R7310</f>
        <v>6.4199999999999993E-2</v>
      </c>
      <c r="W7310" s="2">
        <f>IF(H7310=0, 0, ABS(Y7310-AA7310))</f>
        <v>1.3999999999999986</v>
      </c>
      <c r="X7310" s="2">
        <f>IF(I7310=0, 0, ABS(Z7310-AA7310))</f>
        <v>0</v>
      </c>
      <c r="Y7310" s="2">
        <v>21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20036</v>
      </c>
      <c r="AJ7310" s="2">
        <v>31327</v>
      </c>
      <c r="AK7310" s="4">
        <v>0.54279215240261591</v>
      </c>
      <c r="AL7310" s="3">
        <v>0.46766291033806956</v>
      </c>
      <c r="AM7310" s="2">
        <v>24</v>
      </c>
      <c r="AN7310" s="4">
        <v>0.28059595229868811</v>
      </c>
      <c r="AO7310" s="4">
        <v>0.29542097488921715</v>
      </c>
      <c r="AP7310" s="4">
        <v>1.7391304347826089</v>
      </c>
      <c r="AQ7310" s="4">
        <v>2.2831050228310503</v>
      </c>
      <c r="AR7310" s="4">
        <v>1.5</v>
      </c>
      <c r="AS7310" s="2">
        <v>0.4</v>
      </c>
      <c r="AT7310" s="2">
        <v>550.24613352905567</v>
      </c>
      <c r="AU7310" s="4">
        <v>1420.05541427564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28</v>
      </c>
      <c r="F7311" s="2" t="s">
        <v>34</v>
      </c>
      <c r="G7311" s="2">
        <v>2012</v>
      </c>
      <c r="H7311" s="2">
        <v>1</v>
      </c>
      <c r="I7311" s="2">
        <v>0</v>
      </c>
      <c r="J7311" s="2">
        <v>1</v>
      </c>
      <c r="K7311" s="2">
        <v>1</v>
      </c>
      <c r="L7311" s="2">
        <v>1</v>
      </c>
      <c r="M7311" s="2">
        <v>1</v>
      </c>
      <c r="N7311" s="7">
        <v>0.1</v>
      </c>
      <c r="O7311" s="2">
        <v>1.01E-4</v>
      </c>
      <c r="P7311" s="2">
        <v>7.5</v>
      </c>
      <c r="Q7311" s="2">
        <v>12.5</v>
      </c>
      <c r="R7311" s="2">
        <v>6.4199999999999993E-2</v>
      </c>
      <c r="S7311" s="2">
        <f t="shared" si="114"/>
        <v>1.01E-4</v>
      </c>
      <c r="T7311" s="2">
        <f t="shared" si="114"/>
        <v>7.5</v>
      </c>
      <c r="U7311" s="2">
        <f t="shared" si="114"/>
        <v>12.5</v>
      </c>
      <c r="V7311" s="2">
        <f>M7311*R7311</f>
        <v>6.4199999999999993E-2</v>
      </c>
      <c r="W7311" s="2">
        <f>IF(H7311=0, 0, ABS(Y7311-AA7311))</f>
        <v>2.6000000000000014</v>
      </c>
      <c r="X7311" s="2">
        <f>IF(I7311=0, 0, ABS(Z7311-AA7311))</f>
        <v>0</v>
      </c>
      <c r="Y7311" s="2">
        <v>21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20036</v>
      </c>
      <c r="AJ7311" s="2">
        <v>31327</v>
      </c>
      <c r="AK7311" s="4">
        <v>0.54279215240261591</v>
      </c>
      <c r="AL7311" s="3">
        <v>0.46766291033806956</v>
      </c>
      <c r="AM7311" s="2">
        <v>24</v>
      </c>
      <c r="AN7311" s="4">
        <v>0.28059595229868811</v>
      </c>
      <c r="AO7311" s="4">
        <v>0.29542097488921715</v>
      </c>
      <c r="AP7311" s="4">
        <v>1.7391304347826089</v>
      </c>
      <c r="AQ7311" s="4">
        <v>2.2831050228310503</v>
      </c>
      <c r="AR7311" s="4">
        <v>1.5</v>
      </c>
      <c r="AS7311" s="2">
        <v>0.4</v>
      </c>
      <c r="AT7311" s="2">
        <v>423.21516810144118</v>
      </c>
      <c r="AU7311" s="4">
        <v>784.51974513827417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28</v>
      </c>
      <c r="F7312" s="2" t="s">
        <v>34</v>
      </c>
      <c r="G7312" s="2">
        <v>2012</v>
      </c>
      <c r="H7312" s="2">
        <v>1</v>
      </c>
      <c r="I7312" s="2">
        <v>0</v>
      </c>
      <c r="J7312" s="2">
        <v>1</v>
      </c>
      <c r="K7312" s="2">
        <v>1</v>
      </c>
      <c r="L7312" s="2">
        <v>1</v>
      </c>
      <c r="M7312" s="2">
        <v>1</v>
      </c>
      <c r="N7312" s="7">
        <v>0.1</v>
      </c>
      <c r="O7312" s="2">
        <v>1.01E-4</v>
      </c>
      <c r="P7312" s="2">
        <v>7.5</v>
      </c>
      <c r="Q7312" s="2">
        <v>12.5</v>
      </c>
      <c r="R7312" s="2">
        <v>6.4199999999999993E-2</v>
      </c>
      <c r="S7312" s="2">
        <f t="shared" si="114"/>
        <v>1.01E-4</v>
      </c>
      <c r="T7312" s="2">
        <f t="shared" si="114"/>
        <v>7.5</v>
      </c>
      <c r="U7312" s="2">
        <f t="shared" si="114"/>
        <v>12.5</v>
      </c>
      <c r="V7312" s="2">
        <f>M7312*R7312</f>
        <v>6.4199999999999993E-2</v>
      </c>
      <c r="W7312" s="2">
        <f>IF(H7312=0, 0, ABS(Y7312-AA7312))</f>
        <v>3.1999999999999993</v>
      </c>
      <c r="X7312" s="2">
        <f>IF(I7312=0, 0, ABS(Z7312-AA7312))</f>
        <v>0</v>
      </c>
      <c r="Y7312" s="2">
        <v>21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20036</v>
      </c>
      <c r="AJ7312" s="2">
        <v>31327</v>
      </c>
      <c r="AK7312" s="4">
        <v>0.54279215240261591</v>
      </c>
      <c r="AL7312" s="3">
        <v>0.46766291033806956</v>
      </c>
      <c r="AM7312" s="2">
        <v>24</v>
      </c>
      <c r="AN7312" s="4">
        <v>0.28059595229868811</v>
      </c>
      <c r="AO7312" s="4">
        <v>0.29542097488921715</v>
      </c>
      <c r="AP7312" s="4">
        <v>1.7391304347826089</v>
      </c>
      <c r="AQ7312" s="4">
        <v>2.2831050228310503</v>
      </c>
      <c r="AR7312" s="4">
        <v>1.5</v>
      </c>
      <c r="AS7312" s="2">
        <v>0.4</v>
      </c>
      <c r="AT7312" s="2">
        <v>348.91326199241018</v>
      </c>
      <c r="AU7312" s="4">
        <v>784.51974513827417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28</v>
      </c>
      <c r="F7313" s="2" t="s">
        <v>34</v>
      </c>
      <c r="G7313" s="2">
        <v>2012</v>
      </c>
      <c r="H7313" s="2">
        <v>1</v>
      </c>
      <c r="I7313" s="2">
        <v>0</v>
      </c>
      <c r="J7313" s="2">
        <v>1</v>
      </c>
      <c r="K7313" s="2">
        <v>1</v>
      </c>
      <c r="L7313" s="2">
        <v>1</v>
      </c>
      <c r="M7313" s="2">
        <v>1</v>
      </c>
      <c r="N7313" s="7">
        <v>0.1</v>
      </c>
      <c r="O7313" s="2">
        <v>1.01E-4</v>
      </c>
      <c r="P7313" s="2">
        <v>7.5</v>
      </c>
      <c r="Q7313" s="2">
        <v>12.5</v>
      </c>
      <c r="R7313" s="2">
        <v>6.4199999999999993E-2</v>
      </c>
      <c r="S7313" s="2">
        <f t="shared" si="114"/>
        <v>1.01E-4</v>
      </c>
      <c r="T7313" s="2">
        <f t="shared" si="114"/>
        <v>7.5</v>
      </c>
      <c r="U7313" s="2">
        <f t="shared" si="114"/>
        <v>12.5</v>
      </c>
      <c r="V7313" s="2">
        <f>M7313*R7313</f>
        <v>6.4199999999999993E-2</v>
      </c>
      <c r="W7313" s="2">
        <f>IF(H7313=0, 0, ABS(Y7313-AA7313))</f>
        <v>4.1999999999999993</v>
      </c>
      <c r="X7313" s="2">
        <f>IF(I7313=0, 0, ABS(Z7313-AA7313))</f>
        <v>0</v>
      </c>
      <c r="Y7313" s="2">
        <v>21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20036</v>
      </c>
      <c r="AJ7313" s="2">
        <v>31327</v>
      </c>
      <c r="AK7313" s="4">
        <v>0.54279215240261591</v>
      </c>
      <c r="AL7313" s="3">
        <v>0.46766291033806956</v>
      </c>
      <c r="AM7313" s="2">
        <v>24</v>
      </c>
      <c r="AN7313" s="4">
        <v>0.28059595229868811</v>
      </c>
      <c r="AO7313" s="4">
        <v>0.29542097488921715</v>
      </c>
      <c r="AP7313" s="4">
        <v>1.7391304347826089</v>
      </c>
      <c r="AQ7313" s="4">
        <v>2.2831050228310503</v>
      </c>
      <c r="AR7313" s="4">
        <v>1.5</v>
      </c>
      <c r="AS7313" s="2">
        <v>0.4</v>
      </c>
      <c r="AT7313" s="2">
        <v>271.75444914027821</v>
      </c>
      <c r="AU7313" s="4">
        <v>784.51974513827417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28</v>
      </c>
      <c r="F7314" s="2" t="s">
        <v>34</v>
      </c>
      <c r="G7314" s="2">
        <v>2012</v>
      </c>
      <c r="H7314" s="2">
        <v>1</v>
      </c>
      <c r="I7314" s="2">
        <v>0</v>
      </c>
      <c r="J7314" s="2">
        <v>1</v>
      </c>
      <c r="K7314" s="2">
        <v>1</v>
      </c>
      <c r="L7314" s="2">
        <v>1</v>
      </c>
      <c r="M7314" s="2">
        <v>1</v>
      </c>
      <c r="N7314" s="7">
        <v>0.1</v>
      </c>
      <c r="O7314" s="2">
        <v>1.01E-4</v>
      </c>
      <c r="P7314" s="2">
        <v>7.5</v>
      </c>
      <c r="Q7314" s="2">
        <v>12.5</v>
      </c>
      <c r="R7314" s="2">
        <v>6.4199999999999993E-2</v>
      </c>
      <c r="S7314" s="2">
        <f t="shared" si="114"/>
        <v>1.01E-4</v>
      </c>
      <c r="T7314" s="2">
        <f t="shared" si="114"/>
        <v>7.5</v>
      </c>
      <c r="U7314" s="2">
        <f t="shared" si="114"/>
        <v>12.5</v>
      </c>
      <c r="V7314" s="2">
        <f>M7314*R7314</f>
        <v>6.4199999999999993E-2</v>
      </c>
      <c r="W7314" s="2">
        <f>IF(H7314=0, 0, ABS(Y7314-AA7314))</f>
        <v>4.6999999999999993</v>
      </c>
      <c r="X7314" s="2">
        <f>IF(I7314=0, 0, ABS(Z7314-AA7314))</f>
        <v>0</v>
      </c>
      <c r="Y7314" s="2">
        <v>21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20036</v>
      </c>
      <c r="AJ7314" s="2">
        <v>31327</v>
      </c>
      <c r="AK7314" s="4">
        <v>0.54279215240261591</v>
      </c>
      <c r="AL7314" s="3">
        <v>0.46766291033806956</v>
      </c>
      <c r="AM7314" s="2">
        <v>24</v>
      </c>
      <c r="AN7314" s="4">
        <v>0.28059595229868811</v>
      </c>
      <c r="AO7314" s="4">
        <v>0.29542097488921715</v>
      </c>
      <c r="AP7314" s="4">
        <v>1.7391304347826089</v>
      </c>
      <c r="AQ7314" s="4">
        <v>2.2831050228310503</v>
      </c>
      <c r="AR7314" s="4">
        <v>1.5</v>
      </c>
      <c r="AS7314" s="2">
        <v>0.4</v>
      </c>
      <c r="AT7314" s="2">
        <v>216.34770739482869</v>
      </c>
      <c r="AU7314" s="4">
        <v>784.51974513827417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28</v>
      </c>
      <c r="F7315" s="2" t="s">
        <v>34</v>
      </c>
      <c r="G7315" s="2">
        <v>2012</v>
      </c>
      <c r="H7315" s="2">
        <v>1</v>
      </c>
      <c r="I7315" s="2">
        <v>0</v>
      </c>
      <c r="J7315" s="2">
        <v>1</v>
      </c>
      <c r="K7315" s="2">
        <v>0.5</v>
      </c>
      <c r="L7315" s="2">
        <v>0.5</v>
      </c>
      <c r="M7315" s="2">
        <v>0.5</v>
      </c>
      <c r="N7315" s="7">
        <v>0.1</v>
      </c>
      <c r="O7315" s="2">
        <v>1.01E-4</v>
      </c>
      <c r="P7315" s="2">
        <v>7.5</v>
      </c>
      <c r="Q7315" s="2">
        <v>12.5</v>
      </c>
      <c r="R7315" s="2">
        <v>6.4199999999999993E-2</v>
      </c>
      <c r="S7315" s="2">
        <f t="shared" si="114"/>
        <v>1.01E-4</v>
      </c>
      <c r="T7315" s="2">
        <f t="shared" si="114"/>
        <v>3.75</v>
      </c>
      <c r="U7315" s="2">
        <f t="shared" si="114"/>
        <v>6.25</v>
      </c>
      <c r="V7315" s="2">
        <f>M7315*R7315</f>
        <v>3.2099999999999997E-2</v>
      </c>
      <c r="W7315" s="2">
        <f>IF(H7315=0, 0, ABS(Y7315-AA7315))</f>
        <v>4.6999999999999993</v>
      </c>
      <c r="X7315" s="2">
        <f>IF(I7315=0, 0, ABS(Z7315-AA7315))</f>
        <v>0</v>
      </c>
      <c r="Y7315" s="2">
        <v>21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20036</v>
      </c>
      <c r="AJ7315" s="2">
        <v>31327</v>
      </c>
      <c r="AK7315" s="4">
        <v>0.54279215240261591</v>
      </c>
      <c r="AL7315" s="3">
        <v>0.46766291033806956</v>
      </c>
      <c r="AM7315" s="2">
        <v>24</v>
      </c>
      <c r="AN7315" s="4">
        <v>0.28059595229868811</v>
      </c>
      <c r="AO7315" s="4">
        <v>0.29542097488921715</v>
      </c>
      <c r="AP7315" s="4">
        <v>1.7391304347826089</v>
      </c>
      <c r="AQ7315" s="4">
        <v>2.2831050228310503</v>
      </c>
      <c r="AR7315" s="4">
        <v>1.5</v>
      </c>
      <c r="AS7315" s="2">
        <v>0.4</v>
      </c>
      <c r="AT7315" s="2">
        <v>26.673142288922421</v>
      </c>
      <c r="AU7315" s="4">
        <v>471.2470034579859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28</v>
      </c>
      <c r="F7316" s="2" t="s">
        <v>34</v>
      </c>
      <c r="G7316" s="2">
        <v>2012</v>
      </c>
      <c r="H7316" s="2">
        <v>0.5</v>
      </c>
      <c r="I7316" s="2">
        <v>0</v>
      </c>
      <c r="J7316" s="2">
        <v>1</v>
      </c>
      <c r="K7316" s="2">
        <v>0.3</v>
      </c>
      <c r="L7316" s="2">
        <v>0.3</v>
      </c>
      <c r="M7316" s="2">
        <v>0.5</v>
      </c>
      <c r="N7316" s="7">
        <v>0.1</v>
      </c>
      <c r="O7316" s="2">
        <v>1.01E-4</v>
      </c>
      <c r="P7316" s="2">
        <v>7.5</v>
      </c>
      <c r="Q7316" s="2">
        <v>12.5</v>
      </c>
      <c r="R7316" s="2">
        <v>6.4199999999999993E-2</v>
      </c>
      <c r="S7316" s="2">
        <f t="shared" si="114"/>
        <v>1.01E-4</v>
      </c>
      <c r="T7316" s="2">
        <f t="shared" si="114"/>
        <v>2.25</v>
      </c>
      <c r="U7316" s="2">
        <f t="shared" si="114"/>
        <v>3.75</v>
      </c>
      <c r="V7316" s="2">
        <f>M7316*R7316</f>
        <v>3.2099999999999997E-2</v>
      </c>
      <c r="W7316" s="2">
        <f>IF(H7316=0, 0, ABS(Y7316-AA7316))</f>
        <v>4.8000000000000007</v>
      </c>
      <c r="X7316" s="2">
        <f>IF(I7316=0, 0, ABS(Z7316-AA7316))</f>
        <v>0</v>
      </c>
      <c r="Y7316" s="2">
        <v>21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20036</v>
      </c>
      <c r="AJ7316" s="2">
        <v>31327</v>
      </c>
      <c r="AK7316" s="4">
        <v>0.54279215240261591</v>
      </c>
      <c r="AL7316" s="3">
        <v>0.46766291033806956</v>
      </c>
      <c r="AM7316" s="2">
        <v>24</v>
      </c>
      <c r="AN7316" s="4">
        <v>0.28059595229868811</v>
      </c>
      <c r="AO7316" s="4">
        <v>0.29542097488921715</v>
      </c>
      <c r="AP7316" s="4">
        <v>1.7391304347826089</v>
      </c>
      <c r="AQ7316" s="4">
        <v>2.2831050228310503</v>
      </c>
      <c r="AR7316" s="4">
        <v>1.5</v>
      </c>
      <c r="AS7316" s="2">
        <v>0.4</v>
      </c>
      <c r="AT7316" s="2">
        <v>0</v>
      </c>
      <c r="AU7316" s="4">
        <v>345.93790678586998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28</v>
      </c>
      <c r="F7317" s="2" t="s">
        <v>34</v>
      </c>
      <c r="G7317" s="2">
        <v>2012</v>
      </c>
      <c r="H7317" s="2">
        <v>0.5</v>
      </c>
      <c r="I7317" s="2">
        <v>0</v>
      </c>
      <c r="J7317" s="2">
        <v>1</v>
      </c>
      <c r="K7317" s="2">
        <v>0.3</v>
      </c>
      <c r="L7317" s="2">
        <v>0.3</v>
      </c>
      <c r="M7317" s="2">
        <v>0.2</v>
      </c>
      <c r="N7317" s="7">
        <v>0.1</v>
      </c>
      <c r="O7317" s="2">
        <v>1.01E-4</v>
      </c>
      <c r="P7317" s="2">
        <v>7.5</v>
      </c>
      <c r="Q7317" s="2">
        <v>12.5</v>
      </c>
      <c r="R7317" s="2">
        <v>6.4199999999999993E-2</v>
      </c>
      <c r="S7317" s="2">
        <f t="shared" si="114"/>
        <v>1.01E-4</v>
      </c>
      <c r="T7317" s="2">
        <f t="shared" si="114"/>
        <v>2.25</v>
      </c>
      <c r="U7317" s="2">
        <f t="shared" si="114"/>
        <v>3.75</v>
      </c>
      <c r="V7317" s="2">
        <f>M7317*R7317</f>
        <v>1.2839999999999999E-2</v>
      </c>
      <c r="W7317" s="2">
        <f>IF(H7317=0, 0, ABS(Y7317-AA7317))</f>
        <v>4.8000000000000007</v>
      </c>
      <c r="X7317" s="2">
        <f>IF(I7317=0, 0, ABS(Z7317-AA7317))</f>
        <v>0</v>
      </c>
      <c r="Y7317" s="2">
        <v>21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20036</v>
      </c>
      <c r="AJ7317" s="2">
        <v>31327</v>
      </c>
      <c r="AK7317" s="4">
        <v>0.54279215240261591</v>
      </c>
      <c r="AL7317" s="3">
        <v>0.46766291033806956</v>
      </c>
      <c r="AM7317" s="2">
        <v>24</v>
      </c>
      <c r="AN7317" s="4">
        <v>0.28059595229868811</v>
      </c>
      <c r="AO7317" s="4">
        <v>0.29542097488921715</v>
      </c>
      <c r="AP7317" s="4">
        <v>1.7391304347826089</v>
      </c>
      <c r="AQ7317" s="4">
        <v>2.2831050228310503</v>
      </c>
      <c r="AR7317" s="4">
        <v>1.5</v>
      </c>
      <c r="AS7317" s="2">
        <v>0.4</v>
      </c>
      <c r="AT7317" s="2">
        <v>0</v>
      </c>
      <c r="AU7317" s="4">
        <v>345.93790678586998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28</v>
      </c>
      <c r="F7318" s="2" t="s">
        <v>34</v>
      </c>
      <c r="G7318" s="2">
        <v>2012</v>
      </c>
      <c r="H7318" s="2">
        <v>0.5</v>
      </c>
      <c r="I7318" s="2">
        <v>0</v>
      </c>
      <c r="J7318" s="2">
        <v>1</v>
      </c>
      <c r="K7318" s="2">
        <v>0.2</v>
      </c>
      <c r="L7318" s="2">
        <v>0.2</v>
      </c>
      <c r="M7318" s="2">
        <v>0.2</v>
      </c>
      <c r="N7318" s="7">
        <v>0.1</v>
      </c>
      <c r="O7318" s="2">
        <v>1.01E-4</v>
      </c>
      <c r="P7318" s="2">
        <v>7.5</v>
      </c>
      <c r="Q7318" s="2">
        <v>12.5</v>
      </c>
      <c r="R7318" s="2">
        <v>6.4199999999999993E-2</v>
      </c>
      <c r="S7318" s="2">
        <f t="shared" si="114"/>
        <v>1.01E-4</v>
      </c>
      <c r="T7318" s="2">
        <f t="shared" si="114"/>
        <v>1.5</v>
      </c>
      <c r="U7318" s="2">
        <f t="shared" si="114"/>
        <v>2.5</v>
      </c>
      <c r="V7318" s="2">
        <f>M7318*R7318</f>
        <v>1.2839999999999999E-2</v>
      </c>
      <c r="W7318" s="2">
        <f>IF(H7318=0, 0, ABS(Y7318-AA7318))</f>
        <v>4.8000000000000007</v>
      </c>
      <c r="X7318" s="2">
        <f>IF(I7318=0, 0, ABS(Z7318-AA7318))</f>
        <v>0</v>
      </c>
      <c r="Y7318" s="2">
        <v>21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20036</v>
      </c>
      <c r="AJ7318" s="2">
        <v>31327</v>
      </c>
      <c r="AK7318" s="4">
        <v>0.54279215240261591</v>
      </c>
      <c r="AL7318" s="3">
        <v>0.46766291033806956</v>
      </c>
      <c r="AM7318" s="2">
        <v>24</v>
      </c>
      <c r="AN7318" s="4">
        <v>0.28059595229868811</v>
      </c>
      <c r="AO7318" s="4">
        <v>0.29542097488921715</v>
      </c>
      <c r="AP7318" s="4">
        <v>1.7391304347826089</v>
      </c>
      <c r="AQ7318" s="4">
        <v>2.2831050228310503</v>
      </c>
      <c r="AR7318" s="4">
        <v>1.5</v>
      </c>
      <c r="AS7318" s="2">
        <v>0.4</v>
      </c>
      <c r="AT7318" s="2">
        <v>0</v>
      </c>
      <c r="AU7318" s="4">
        <v>283.28335844981302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28</v>
      </c>
      <c r="F7319" s="2" t="s">
        <v>34</v>
      </c>
      <c r="G7319" s="2">
        <v>2012</v>
      </c>
      <c r="H7319" s="2">
        <v>0</v>
      </c>
      <c r="I7319" s="2">
        <v>0</v>
      </c>
      <c r="J7319" s="2">
        <v>0</v>
      </c>
      <c r="K7319" s="2">
        <v>0.2</v>
      </c>
      <c r="L7319" s="2">
        <v>0.2</v>
      </c>
      <c r="M7319" s="2">
        <v>0.2</v>
      </c>
      <c r="N7319" s="7">
        <v>0.1</v>
      </c>
      <c r="O7319" s="2">
        <v>1.01E-4</v>
      </c>
      <c r="P7319" s="2">
        <v>7.5</v>
      </c>
      <c r="Q7319" s="2">
        <v>12.5</v>
      </c>
      <c r="R7319" s="2">
        <v>6.4199999999999993E-2</v>
      </c>
      <c r="S7319" s="2">
        <f t="shared" si="114"/>
        <v>0</v>
      </c>
      <c r="T7319" s="2">
        <f t="shared" si="114"/>
        <v>1.5</v>
      </c>
      <c r="U7319" s="2">
        <f t="shared" si="114"/>
        <v>2.5</v>
      </c>
      <c r="V7319" s="2">
        <f>M7319*R7319</f>
        <v>1.2839999999999999E-2</v>
      </c>
      <c r="W7319" s="2">
        <f>IF(H7319=0, 0, ABS(Y7319-AA7319))</f>
        <v>0</v>
      </c>
      <c r="X7319" s="2">
        <f>IF(I7319=0, 0, ABS(Z7319-AA7319))</f>
        <v>0</v>
      </c>
      <c r="Y7319" s="2">
        <v>21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20036</v>
      </c>
      <c r="AJ7319" s="2">
        <v>31327</v>
      </c>
      <c r="AK7319" s="4">
        <v>0.54279215240261591</v>
      </c>
      <c r="AL7319" s="3">
        <v>0.46766291033806956</v>
      </c>
      <c r="AM7319" s="2">
        <v>24</v>
      </c>
      <c r="AN7319" s="4">
        <v>0.28059595229868811</v>
      </c>
      <c r="AO7319" s="4">
        <v>0.29542097488921715</v>
      </c>
      <c r="AP7319" s="4">
        <v>1.7391304347826089</v>
      </c>
      <c r="AQ7319" s="4">
        <v>2.2831050228310503</v>
      </c>
      <c r="AR7319" s="4">
        <v>1.5</v>
      </c>
      <c r="AS7319" s="2">
        <v>0.4</v>
      </c>
      <c r="AT7319" s="2">
        <v>0</v>
      </c>
      <c r="AU7319" s="4">
        <v>125.309096672115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28</v>
      </c>
      <c r="F7320" s="2" t="s">
        <v>34</v>
      </c>
      <c r="G7320" s="2">
        <v>2012</v>
      </c>
      <c r="H7320" s="2">
        <v>0</v>
      </c>
      <c r="I7320" s="2">
        <v>0</v>
      </c>
      <c r="J7320" s="2">
        <v>0</v>
      </c>
      <c r="K7320" s="2">
        <v>0.1</v>
      </c>
      <c r="L7320" s="2">
        <v>0.1</v>
      </c>
      <c r="M7320" s="2">
        <v>0.2</v>
      </c>
      <c r="N7320" s="7">
        <v>0</v>
      </c>
      <c r="O7320" s="2">
        <v>1.01E-4</v>
      </c>
      <c r="P7320" s="2">
        <v>7.5</v>
      </c>
      <c r="Q7320" s="2">
        <v>12.5</v>
      </c>
      <c r="R7320" s="2">
        <v>6.4199999999999993E-2</v>
      </c>
      <c r="S7320" s="2">
        <f t="shared" si="114"/>
        <v>0</v>
      </c>
      <c r="T7320" s="2">
        <f t="shared" si="114"/>
        <v>0.75</v>
      </c>
      <c r="U7320" s="2">
        <f t="shared" si="114"/>
        <v>1.25</v>
      </c>
      <c r="V7320" s="2">
        <f>M7320*R7320</f>
        <v>1.2839999999999999E-2</v>
      </c>
      <c r="W7320" s="2">
        <f>IF(H7320=0, 0, ABS(Y7320-AA7320))</f>
        <v>0</v>
      </c>
      <c r="X7320" s="2">
        <f>IF(I7320=0, 0, ABS(Z7320-AA7320))</f>
        <v>0</v>
      </c>
      <c r="Y7320" s="2">
        <v>21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20036</v>
      </c>
      <c r="AJ7320" s="2">
        <v>31327</v>
      </c>
      <c r="AK7320" s="4">
        <v>0.54279215240261591</v>
      </c>
      <c r="AL7320" s="3">
        <v>0.46766291033806956</v>
      </c>
      <c r="AM7320" s="2">
        <v>24</v>
      </c>
      <c r="AN7320" s="4">
        <v>0.28059595229868811</v>
      </c>
      <c r="AO7320" s="4">
        <v>0.29542097488921715</v>
      </c>
      <c r="AP7320" s="4">
        <v>1.7391304347826089</v>
      </c>
      <c r="AQ7320" s="4">
        <v>2.2831050228310503</v>
      </c>
      <c r="AR7320" s="4">
        <v>1.5</v>
      </c>
      <c r="AS7320" s="2">
        <v>0.4</v>
      </c>
      <c r="AT7320" s="2">
        <v>0</v>
      </c>
      <c r="AU7320" s="4">
        <v>62.654548336057687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28</v>
      </c>
      <c r="F7321" s="2" t="s">
        <v>34</v>
      </c>
      <c r="G7321" s="2">
        <v>2012</v>
      </c>
      <c r="H7321" s="2">
        <v>0</v>
      </c>
      <c r="I7321" s="2">
        <v>0</v>
      </c>
      <c r="J7321" s="2">
        <v>0</v>
      </c>
      <c r="K7321" s="2">
        <v>0.1</v>
      </c>
      <c r="L7321" s="2">
        <v>0.1</v>
      </c>
      <c r="M7321" s="2">
        <v>0.2</v>
      </c>
      <c r="N7321" s="7">
        <v>0</v>
      </c>
      <c r="O7321" s="2">
        <v>1.01E-4</v>
      </c>
      <c r="P7321" s="2">
        <v>7.5</v>
      </c>
      <c r="Q7321" s="2">
        <v>12.5</v>
      </c>
      <c r="R7321" s="2">
        <v>6.4199999999999993E-2</v>
      </c>
      <c r="S7321" s="2">
        <f t="shared" si="114"/>
        <v>0</v>
      </c>
      <c r="T7321" s="2">
        <f t="shared" si="114"/>
        <v>0.75</v>
      </c>
      <c r="U7321" s="2">
        <f t="shared" si="114"/>
        <v>1.25</v>
      </c>
      <c r="V7321" s="2">
        <f>M7321*R7321</f>
        <v>1.2839999999999999E-2</v>
      </c>
      <c r="W7321" s="2">
        <f>IF(H7321=0, 0, ABS(Y7321-AA7321))</f>
        <v>0</v>
      </c>
      <c r="X7321" s="2">
        <f>IF(I7321=0, 0, ABS(Z7321-AA7321))</f>
        <v>0</v>
      </c>
      <c r="Y7321" s="2">
        <v>21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20036</v>
      </c>
      <c r="AJ7321" s="2">
        <v>31327</v>
      </c>
      <c r="AK7321" s="4">
        <v>0.54279215240261591</v>
      </c>
      <c r="AL7321" s="3">
        <v>0.46766291033806956</v>
      </c>
      <c r="AM7321" s="2">
        <v>24</v>
      </c>
      <c r="AN7321" s="4">
        <v>0.28059595229868811</v>
      </c>
      <c r="AO7321" s="4">
        <v>0.29542097488921715</v>
      </c>
      <c r="AP7321" s="4">
        <v>1.7391304347826089</v>
      </c>
      <c r="AQ7321" s="4">
        <v>2.2831050228310503</v>
      </c>
      <c r="AR7321" s="4">
        <v>1.5</v>
      </c>
      <c r="AS7321" s="2">
        <v>0.4</v>
      </c>
      <c r="AT7321" s="2">
        <v>0</v>
      </c>
      <c r="AU7321" s="4">
        <v>62.654548336057687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28</v>
      </c>
      <c r="F7322" s="2" t="s">
        <v>34</v>
      </c>
      <c r="G7322" s="2">
        <v>2012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7">
        <v>0</v>
      </c>
      <c r="O7322" s="2">
        <v>1.01E-4</v>
      </c>
      <c r="P7322" s="2">
        <v>7.5</v>
      </c>
      <c r="Q7322" s="2">
        <v>12.5</v>
      </c>
      <c r="R7322" s="2">
        <v>6.4199999999999993E-2</v>
      </c>
      <c r="S7322" s="2">
        <f t="shared" si="114"/>
        <v>0</v>
      </c>
      <c r="T7322" s="2">
        <f t="shared" si="114"/>
        <v>0</v>
      </c>
      <c r="U7322" s="2">
        <f t="shared" si="114"/>
        <v>0</v>
      </c>
      <c r="V7322" s="2">
        <f>M7322*R7322</f>
        <v>0</v>
      </c>
      <c r="W7322" s="2">
        <f>IF(H7322=0, 0, ABS(Y7322-AA7322))</f>
        <v>0</v>
      </c>
      <c r="X7322" s="2">
        <f>IF(I7322=0, 0, ABS(Z7322-AA7322))</f>
        <v>0</v>
      </c>
      <c r="Y7322" s="2">
        <v>21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20036</v>
      </c>
      <c r="AJ7322" s="2">
        <v>31327</v>
      </c>
      <c r="AK7322" s="4">
        <v>0.54279215240261591</v>
      </c>
      <c r="AL7322" s="3">
        <v>0.46766291033806956</v>
      </c>
      <c r="AM7322" s="2">
        <v>24</v>
      </c>
      <c r="AN7322" s="4">
        <v>0.28059595229868811</v>
      </c>
      <c r="AO7322" s="4">
        <v>0.29542097488921715</v>
      </c>
      <c r="AP7322" s="4">
        <v>1.7391304347826089</v>
      </c>
      <c r="AQ7322" s="4">
        <v>2.2831050228310503</v>
      </c>
      <c r="AR7322" s="4">
        <v>1.5</v>
      </c>
      <c r="AS7322" s="2">
        <v>0.4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28</v>
      </c>
      <c r="F7323" s="2" t="s">
        <v>34</v>
      </c>
      <c r="G7323" s="2">
        <v>2012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7">
        <v>0</v>
      </c>
      <c r="O7323" s="2">
        <v>1.01E-4</v>
      </c>
      <c r="P7323" s="2">
        <v>7.5</v>
      </c>
      <c r="Q7323" s="2">
        <v>12.5</v>
      </c>
      <c r="R7323" s="2">
        <v>6.4199999999999993E-2</v>
      </c>
      <c r="S7323" s="2">
        <f t="shared" si="114"/>
        <v>0</v>
      </c>
      <c r="T7323" s="2">
        <f t="shared" si="114"/>
        <v>0</v>
      </c>
      <c r="U7323" s="2">
        <f t="shared" si="114"/>
        <v>0</v>
      </c>
      <c r="V7323" s="2">
        <f>M7323*R7323</f>
        <v>0</v>
      </c>
      <c r="W7323" s="2">
        <f>IF(H7323=0, 0, ABS(Y7323-AA7323))</f>
        <v>0</v>
      </c>
      <c r="X7323" s="2">
        <f>IF(I7323=0, 0, ABS(Z7323-AA7323))</f>
        <v>0</v>
      </c>
      <c r="Y7323" s="2">
        <v>21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20036</v>
      </c>
      <c r="AJ7323" s="2">
        <v>31327</v>
      </c>
      <c r="AK7323" s="4">
        <v>0.54279215240261591</v>
      </c>
      <c r="AL7323" s="3">
        <v>0.46766291033806956</v>
      </c>
      <c r="AM7323" s="2">
        <v>24</v>
      </c>
      <c r="AN7323" s="4">
        <v>0.28059595229868811</v>
      </c>
      <c r="AO7323" s="4">
        <v>0.29542097488921715</v>
      </c>
      <c r="AP7323" s="4">
        <v>1.7391304347826089</v>
      </c>
      <c r="AQ7323" s="4">
        <v>2.2831050228310503</v>
      </c>
      <c r="AR7323" s="4">
        <v>1.5</v>
      </c>
      <c r="AS7323" s="2">
        <v>0.4</v>
      </c>
      <c r="AT7323" s="2">
        <v>0</v>
      </c>
      <c r="AU7323" s="4">
        <v>0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28</v>
      </c>
      <c r="F7324" s="2" t="s">
        <v>34</v>
      </c>
      <c r="G7324" s="2">
        <v>2012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7">
        <v>0</v>
      </c>
      <c r="O7324" s="2">
        <v>1.01E-4</v>
      </c>
      <c r="P7324" s="2">
        <v>7.5</v>
      </c>
      <c r="Q7324" s="2">
        <v>12.5</v>
      </c>
      <c r="R7324" s="2">
        <v>6.4199999999999993E-2</v>
      </c>
      <c r="S7324" s="2">
        <f t="shared" si="114"/>
        <v>0</v>
      </c>
      <c r="T7324" s="2">
        <f t="shared" si="114"/>
        <v>0</v>
      </c>
      <c r="U7324" s="2">
        <f t="shared" si="114"/>
        <v>0</v>
      </c>
      <c r="V7324" s="2">
        <f>M7324*R7324</f>
        <v>0</v>
      </c>
      <c r="W7324" s="2">
        <f>IF(H7324=0, 0, ABS(Y7324-AA7324))</f>
        <v>0</v>
      </c>
      <c r="X7324" s="2">
        <f>IF(I7324=0, 0, ABS(Z7324-AA7324))</f>
        <v>0</v>
      </c>
      <c r="Y7324" s="2">
        <v>21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20036</v>
      </c>
      <c r="AJ7324" s="2">
        <v>31327</v>
      </c>
      <c r="AK7324" s="4">
        <v>0.54279215240261591</v>
      </c>
      <c r="AL7324" s="3">
        <v>0.46766291033806956</v>
      </c>
      <c r="AM7324" s="2">
        <v>24</v>
      </c>
      <c r="AN7324" s="4">
        <v>0.28059595229868811</v>
      </c>
      <c r="AO7324" s="4">
        <v>0.29542097488921715</v>
      </c>
      <c r="AP7324" s="4">
        <v>1.7391304347826089</v>
      </c>
      <c r="AQ7324" s="4">
        <v>2.2831050228310503</v>
      </c>
      <c r="AR7324" s="4">
        <v>1.5</v>
      </c>
      <c r="AS7324" s="2">
        <v>0.4</v>
      </c>
      <c r="AT7324" s="2">
        <v>0</v>
      </c>
      <c r="AU7324" s="4">
        <v>0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28</v>
      </c>
      <c r="F7325" s="2" t="s">
        <v>34</v>
      </c>
      <c r="G7325" s="2">
        <v>2012</v>
      </c>
      <c r="H7325" s="2">
        <v>0</v>
      </c>
      <c r="I7325" s="2">
        <v>0</v>
      </c>
      <c r="J7325" s="2">
        <v>0</v>
      </c>
      <c r="K7325" s="2">
        <v>0.1</v>
      </c>
      <c r="L7325" s="2">
        <v>0.1</v>
      </c>
      <c r="M7325" s="2">
        <v>0</v>
      </c>
      <c r="N7325" s="7">
        <v>0</v>
      </c>
      <c r="O7325" s="2">
        <v>1.01E-4</v>
      </c>
      <c r="P7325" s="2">
        <v>7.5</v>
      </c>
      <c r="Q7325" s="2">
        <v>12.5</v>
      </c>
      <c r="R7325" s="2">
        <v>6.4199999999999993E-2</v>
      </c>
      <c r="S7325" s="2">
        <f t="shared" si="114"/>
        <v>0</v>
      </c>
      <c r="T7325" s="2">
        <f t="shared" si="114"/>
        <v>0.75</v>
      </c>
      <c r="U7325" s="2">
        <f t="shared" si="114"/>
        <v>1.25</v>
      </c>
      <c r="V7325" s="2">
        <f>M7325*R7325</f>
        <v>0</v>
      </c>
      <c r="W7325" s="2">
        <f>IF(H7325=0, 0, ABS(Y7325-AA7325))</f>
        <v>0</v>
      </c>
      <c r="X7325" s="2">
        <f>IF(I7325=0, 0, ABS(Z7325-AA7325))</f>
        <v>0</v>
      </c>
      <c r="Y7325" s="2">
        <v>21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20036</v>
      </c>
      <c r="AJ7325" s="2">
        <v>31327</v>
      </c>
      <c r="AK7325" s="4">
        <v>0.54279215240261591</v>
      </c>
      <c r="AL7325" s="3">
        <v>0.46766291033806956</v>
      </c>
      <c r="AM7325" s="2">
        <v>24</v>
      </c>
      <c r="AN7325" s="4">
        <v>0.28059595229868811</v>
      </c>
      <c r="AO7325" s="4">
        <v>0.29542097488921715</v>
      </c>
      <c r="AP7325" s="4">
        <v>1.7391304347826089</v>
      </c>
      <c r="AQ7325" s="4">
        <v>2.2831050228310503</v>
      </c>
      <c r="AR7325" s="4">
        <v>1.5</v>
      </c>
      <c r="AS7325" s="2">
        <v>0.4</v>
      </c>
      <c r="AT7325" s="2">
        <v>0</v>
      </c>
      <c r="AU7325" s="4">
        <v>62.654548336057687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28</v>
      </c>
      <c r="F7326" s="2" t="s">
        <v>34</v>
      </c>
      <c r="G7326" s="2">
        <v>2012</v>
      </c>
      <c r="H7326" s="2">
        <v>0</v>
      </c>
      <c r="I7326" s="2">
        <v>0</v>
      </c>
      <c r="J7326" s="2">
        <v>0</v>
      </c>
      <c r="K7326" s="2">
        <v>0.1</v>
      </c>
      <c r="L7326" s="2">
        <v>0.1</v>
      </c>
      <c r="M7326" s="2">
        <v>0</v>
      </c>
      <c r="N7326" s="7">
        <v>0</v>
      </c>
      <c r="O7326" s="2">
        <v>1.01E-4</v>
      </c>
      <c r="P7326" s="2">
        <v>7.5</v>
      </c>
      <c r="Q7326" s="2">
        <v>12.5</v>
      </c>
      <c r="R7326" s="2">
        <v>6.4199999999999993E-2</v>
      </c>
      <c r="S7326" s="2">
        <f t="shared" si="114"/>
        <v>0</v>
      </c>
      <c r="T7326" s="2">
        <f t="shared" si="114"/>
        <v>0.75</v>
      </c>
      <c r="U7326" s="2">
        <f t="shared" si="114"/>
        <v>1.25</v>
      </c>
      <c r="V7326" s="2">
        <f>M7326*R7326</f>
        <v>0</v>
      </c>
      <c r="W7326" s="2">
        <f>IF(H7326=0, 0, ABS(Y7326-AA7326))</f>
        <v>0</v>
      </c>
      <c r="X7326" s="2">
        <f>IF(I7326=0, 0, ABS(Z7326-AA7326))</f>
        <v>0</v>
      </c>
      <c r="Y7326" s="2">
        <v>21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20036</v>
      </c>
      <c r="AJ7326" s="2">
        <v>31327</v>
      </c>
      <c r="AK7326" s="4">
        <v>0.54279215240261591</v>
      </c>
      <c r="AL7326" s="3">
        <v>0.46766291033806956</v>
      </c>
      <c r="AM7326" s="2">
        <v>24</v>
      </c>
      <c r="AN7326" s="4">
        <v>0.28059595229868811</v>
      </c>
      <c r="AO7326" s="4">
        <v>0.29542097488921715</v>
      </c>
      <c r="AP7326" s="4">
        <v>1.7391304347826089</v>
      </c>
      <c r="AQ7326" s="4">
        <v>2.2831050228310503</v>
      </c>
      <c r="AR7326" s="4">
        <v>1.5</v>
      </c>
      <c r="AS7326" s="2">
        <v>0.4</v>
      </c>
      <c r="AT7326" s="2">
        <v>0</v>
      </c>
      <c r="AU7326" s="4">
        <v>62.654548336057687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28</v>
      </c>
      <c r="F7327" s="2" t="s">
        <v>34</v>
      </c>
      <c r="G7327" s="2">
        <v>2012</v>
      </c>
      <c r="H7327" s="2">
        <v>0</v>
      </c>
      <c r="I7327" s="2">
        <v>0</v>
      </c>
      <c r="J7327" s="2">
        <v>0</v>
      </c>
      <c r="K7327" s="2">
        <v>0.1</v>
      </c>
      <c r="L7327" s="2">
        <v>0.1</v>
      </c>
      <c r="M7327" s="2">
        <v>0</v>
      </c>
      <c r="N7327" s="7">
        <v>0</v>
      </c>
      <c r="O7327" s="2">
        <v>1.01E-4</v>
      </c>
      <c r="P7327" s="2">
        <v>7.5</v>
      </c>
      <c r="Q7327" s="2">
        <v>12.5</v>
      </c>
      <c r="R7327" s="2">
        <v>6.4199999999999993E-2</v>
      </c>
      <c r="S7327" s="2">
        <f t="shared" si="114"/>
        <v>0</v>
      </c>
      <c r="T7327" s="2">
        <f t="shared" si="114"/>
        <v>0.75</v>
      </c>
      <c r="U7327" s="2">
        <f t="shared" si="114"/>
        <v>1.25</v>
      </c>
      <c r="V7327" s="2">
        <f>M7327*R7327</f>
        <v>0</v>
      </c>
      <c r="W7327" s="2">
        <f>IF(H7327=0, 0, ABS(Y7327-AA7327))</f>
        <v>0</v>
      </c>
      <c r="X7327" s="2">
        <f>IF(I7327=0, 0, ABS(Z7327-AA7327))</f>
        <v>0</v>
      </c>
      <c r="Y7327" s="2">
        <v>21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20036</v>
      </c>
      <c r="AJ7327" s="2">
        <v>31327</v>
      </c>
      <c r="AK7327" s="4">
        <v>0.54279215240261591</v>
      </c>
      <c r="AL7327" s="3">
        <v>0.46766291033806956</v>
      </c>
      <c r="AM7327" s="2">
        <v>24</v>
      </c>
      <c r="AN7327" s="4">
        <v>0.28059595229868811</v>
      </c>
      <c r="AO7327" s="4">
        <v>0.29542097488921715</v>
      </c>
      <c r="AP7327" s="4">
        <v>1.7391304347826089</v>
      </c>
      <c r="AQ7327" s="4">
        <v>2.2831050228310503</v>
      </c>
      <c r="AR7327" s="4">
        <v>1.5</v>
      </c>
      <c r="AS7327" s="2">
        <v>0.4</v>
      </c>
      <c r="AT7327" s="2">
        <v>0</v>
      </c>
      <c r="AU7327" s="4">
        <v>62.654548336057687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28</v>
      </c>
      <c r="F7328" s="2" t="s">
        <v>34</v>
      </c>
      <c r="G7328" s="2">
        <v>2012</v>
      </c>
      <c r="H7328" s="2">
        <v>0.5</v>
      </c>
      <c r="I7328" s="2">
        <v>0</v>
      </c>
      <c r="J7328" s="2">
        <v>1</v>
      </c>
      <c r="K7328" s="2">
        <v>0.1</v>
      </c>
      <c r="L7328" s="2">
        <v>0.1</v>
      </c>
      <c r="M7328" s="2">
        <v>0.5</v>
      </c>
      <c r="N7328" s="7">
        <v>0</v>
      </c>
      <c r="O7328" s="2">
        <v>1.01E-4</v>
      </c>
      <c r="P7328" s="2">
        <v>7.5</v>
      </c>
      <c r="Q7328" s="2">
        <v>12.5</v>
      </c>
      <c r="R7328" s="2">
        <v>6.4199999999999993E-2</v>
      </c>
      <c r="S7328" s="2">
        <f t="shared" si="114"/>
        <v>1.01E-4</v>
      </c>
      <c r="T7328" s="2">
        <f t="shared" si="114"/>
        <v>0.75</v>
      </c>
      <c r="U7328" s="2">
        <f t="shared" si="114"/>
        <v>1.25</v>
      </c>
      <c r="V7328" s="2">
        <f>M7328*R7328</f>
        <v>3.2099999999999997E-2</v>
      </c>
      <c r="W7328" s="2">
        <f>IF(H7328=0, 0, ABS(Y7328-AA7328))</f>
        <v>4.3000000000000007</v>
      </c>
      <c r="X7328" s="2">
        <f>IF(I7328=0, 0, ABS(Z7328-AA7328))</f>
        <v>0</v>
      </c>
      <c r="Y7328" s="2">
        <v>21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20036</v>
      </c>
      <c r="AJ7328" s="2">
        <v>31327</v>
      </c>
      <c r="AK7328" s="4">
        <v>0.54279215240261591</v>
      </c>
      <c r="AL7328" s="3">
        <v>0.46766291033806956</v>
      </c>
      <c r="AM7328" s="2">
        <v>24</v>
      </c>
      <c r="AN7328" s="4">
        <v>0.28059595229868811</v>
      </c>
      <c r="AO7328" s="4">
        <v>0.29542097488921715</v>
      </c>
      <c r="AP7328" s="4">
        <v>1.7391304347826089</v>
      </c>
      <c r="AQ7328" s="4">
        <v>2.2831050228310503</v>
      </c>
      <c r="AR7328" s="4">
        <v>1.5</v>
      </c>
      <c r="AS7328" s="2">
        <v>0.4</v>
      </c>
      <c r="AT7328" s="2">
        <v>0</v>
      </c>
      <c r="AU7328" s="4">
        <v>220.62881011375501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28</v>
      </c>
      <c r="F7329" s="2" t="s">
        <v>34</v>
      </c>
      <c r="G7329" s="2">
        <v>2012</v>
      </c>
      <c r="H7329" s="2">
        <v>1</v>
      </c>
      <c r="I7329" s="2">
        <v>0</v>
      </c>
      <c r="J7329" s="2">
        <v>1</v>
      </c>
      <c r="K7329" s="2">
        <v>0.3</v>
      </c>
      <c r="L7329" s="2">
        <v>0.3</v>
      </c>
      <c r="M7329" s="2">
        <v>1</v>
      </c>
      <c r="N7329" s="7">
        <v>0</v>
      </c>
      <c r="O7329" s="2">
        <v>1.01E-4</v>
      </c>
      <c r="P7329" s="2">
        <v>7.5</v>
      </c>
      <c r="Q7329" s="2">
        <v>12.5</v>
      </c>
      <c r="R7329" s="2">
        <v>6.4199999999999993E-2</v>
      </c>
      <c r="S7329" s="2">
        <f t="shared" si="114"/>
        <v>1.01E-4</v>
      </c>
      <c r="T7329" s="2">
        <f t="shared" si="114"/>
        <v>2.25</v>
      </c>
      <c r="U7329" s="2">
        <f t="shared" si="114"/>
        <v>3.75</v>
      </c>
      <c r="V7329" s="2">
        <f>M7329*R7329</f>
        <v>6.4199999999999993E-2</v>
      </c>
      <c r="W7329" s="2">
        <f>IF(H7329=0, 0, ABS(Y7329-AA7329))</f>
        <v>3.8999999999999986</v>
      </c>
      <c r="X7329" s="2">
        <f>IF(I7329=0, 0, ABS(Z7329-AA7329))</f>
        <v>0</v>
      </c>
      <c r="Y7329" s="2">
        <v>21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20036</v>
      </c>
      <c r="AJ7329" s="2">
        <v>31327</v>
      </c>
      <c r="AK7329" s="4">
        <v>0.54279215240261591</v>
      </c>
      <c r="AL7329" s="3">
        <v>0.46766291033806956</v>
      </c>
      <c r="AM7329" s="2">
        <v>24</v>
      </c>
      <c r="AN7329" s="4">
        <v>0.28059595229868811</v>
      </c>
      <c r="AO7329" s="4">
        <v>0.29542097488921715</v>
      </c>
      <c r="AP7329" s="4">
        <v>1.7391304347826089</v>
      </c>
      <c r="AQ7329" s="4">
        <v>2.2831050228310503</v>
      </c>
      <c r="AR7329" s="4">
        <v>1.5</v>
      </c>
      <c r="AS7329" s="2">
        <v>0.4</v>
      </c>
      <c r="AT7329" s="2">
        <v>223.50107602445379</v>
      </c>
      <c r="AU7329" s="4">
        <v>345.93790678586998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28</v>
      </c>
      <c r="F7330" s="2" t="s">
        <v>34</v>
      </c>
      <c r="G7330" s="2">
        <v>2012</v>
      </c>
      <c r="H7330" s="2">
        <v>1</v>
      </c>
      <c r="I7330" s="2">
        <v>0</v>
      </c>
      <c r="J7330" s="2">
        <v>1</v>
      </c>
      <c r="K7330" s="2">
        <v>1</v>
      </c>
      <c r="L7330" s="2">
        <v>1</v>
      </c>
      <c r="M7330" s="2">
        <v>1</v>
      </c>
      <c r="N7330" s="7">
        <v>0.1</v>
      </c>
      <c r="O7330" s="2">
        <v>1.01E-4</v>
      </c>
      <c r="P7330" s="2">
        <v>7.5</v>
      </c>
      <c r="Q7330" s="2">
        <v>12.5</v>
      </c>
      <c r="R7330" s="2">
        <v>6.4199999999999993E-2</v>
      </c>
      <c r="S7330" s="2">
        <f t="shared" si="114"/>
        <v>1.01E-4</v>
      </c>
      <c r="T7330" s="2">
        <f t="shared" si="114"/>
        <v>7.5</v>
      </c>
      <c r="U7330" s="2">
        <f t="shared" si="114"/>
        <v>12.5</v>
      </c>
      <c r="V7330" s="2">
        <f>M7330*R7330</f>
        <v>6.4199999999999993E-2</v>
      </c>
      <c r="W7330" s="2">
        <f>IF(H7330=0, 0, ABS(Y7330-AA7330))</f>
        <v>3.1000000000000014</v>
      </c>
      <c r="X7330" s="2">
        <f>IF(I7330=0, 0, ABS(Z7330-AA7330))</f>
        <v>0</v>
      </c>
      <c r="Y7330" s="2">
        <v>21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20036</v>
      </c>
      <c r="AJ7330" s="2">
        <v>31327</v>
      </c>
      <c r="AK7330" s="4">
        <v>0.54279215240261591</v>
      </c>
      <c r="AL7330" s="3">
        <v>0.46766291033806956</v>
      </c>
      <c r="AM7330" s="2">
        <v>24</v>
      </c>
      <c r="AN7330" s="4">
        <v>0.28059595229868811</v>
      </c>
      <c r="AO7330" s="4">
        <v>0.29542097488921715</v>
      </c>
      <c r="AP7330" s="4">
        <v>1.7391304347826089</v>
      </c>
      <c r="AQ7330" s="4">
        <v>2.2831050228310503</v>
      </c>
      <c r="AR7330" s="4">
        <v>1.5</v>
      </c>
      <c r="AS7330" s="2">
        <v>0.4</v>
      </c>
      <c r="AT7330" s="2">
        <v>713.17895341884082</v>
      </c>
      <c r="AU7330" s="4">
        <v>784.51974513827417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28</v>
      </c>
      <c r="F7331" s="2" t="s">
        <v>34</v>
      </c>
      <c r="G7331" s="2">
        <v>2012</v>
      </c>
      <c r="H7331" s="2">
        <v>1</v>
      </c>
      <c r="I7331" s="2">
        <v>0</v>
      </c>
      <c r="J7331" s="2">
        <v>1</v>
      </c>
      <c r="K7331" s="2">
        <v>1</v>
      </c>
      <c r="L7331" s="2">
        <v>1</v>
      </c>
      <c r="M7331" s="2">
        <v>1</v>
      </c>
      <c r="N7331" s="7">
        <v>0.1</v>
      </c>
      <c r="O7331" s="2">
        <v>1.01E-4</v>
      </c>
      <c r="P7331" s="2">
        <v>7.5</v>
      </c>
      <c r="Q7331" s="2">
        <v>12.5</v>
      </c>
      <c r="R7331" s="2">
        <v>6.4199999999999993E-2</v>
      </c>
      <c r="S7331" s="2">
        <f t="shared" si="114"/>
        <v>1.01E-4</v>
      </c>
      <c r="T7331" s="2">
        <f t="shared" si="114"/>
        <v>7.5</v>
      </c>
      <c r="U7331" s="2">
        <f t="shared" si="114"/>
        <v>12.5</v>
      </c>
      <c r="V7331" s="2">
        <f>M7331*R7331</f>
        <v>6.4199999999999993E-2</v>
      </c>
      <c r="W7331" s="2">
        <f>IF(H7331=0, 0, ABS(Y7331-AA7331))</f>
        <v>3</v>
      </c>
      <c r="X7331" s="2">
        <f>IF(I7331=0, 0, ABS(Z7331-AA7331))</f>
        <v>0</v>
      </c>
      <c r="Y7331" s="2">
        <v>21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20036</v>
      </c>
      <c r="AJ7331" s="2">
        <v>31327</v>
      </c>
      <c r="AK7331" s="4">
        <v>0.54279215240261591</v>
      </c>
      <c r="AL7331" s="3">
        <v>0.46766291033806956</v>
      </c>
      <c r="AM7331" s="2">
        <v>24</v>
      </c>
      <c r="AN7331" s="4">
        <v>0.28059595229868811</v>
      </c>
      <c r="AO7331" s="4">
        <v>0.29542097488921715</v>
      </c>
      <c r="AP7331" s="4">
        <v>1.7391304347826089</v>
      </c>
      <c r="AQ7331" s="4">
        <v>2.2831050228310503</v>
      </c>
      <c r="AR7331" s="4">
        <v>1.5</v>
      </c>
      <c r="AS7331" s="2">
        <v>0.4</v>
      </c>
      <c r="AT7331" s="2">
        <v>749.80882298163567</v>
      </c>
      <c r="AU7331" s="4">
        <v>784.51974513827417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28</v>
      </c>
      <c r="F7332" s="2" t="s">
        <v>34</v>
      </c>
      <c r="G7332" s="2">
        <v>2012</v>
      </c>
      <c r="H7332" s="2">
        <v>1</v>
      </c>
      <c r="I7332" s="2">
        <v>0</v>
      </c>
      <c r="J7332" s="2">
        <v>1</v>
      </c>
      <c r="K7332" s="2">
        <v>1</v>
      </c>
      <c r="L7332" s="2">
        <v>1</v>
      </c>
      <c r="M7332" s="2">
        <v>1</v>
      </c>
      <c r="N7332" s="7">
        <v>0.1</v>
      </c>
      <c r="O7332" s="2">
        <v>1.01E-4</v>
      </c>
      <c r="P7332" s="2">
        <v>7.5</v>
      </c>
      <c r="Q7332" s="2">
        <v>12.5</v>
      </c>
      <c r="R7332" s="2">
        <v>6.4199999999999993E-2</v>
      </c>
      <c r="S7332" s="2">
        <f t="shared" si="114"/>
        <v>1.01E-4</v>
      </c>
      <c r="T7332" s="2">
        <f t="shared" si="114"/>
        <v>7.5</v>
      </c>
      <c r="U7332" s="2">
        <f t="shared" si="114"/>
        <v>12.5</v>
      </c>
      <c r="V7332" s="2">
        <f>M7332*R7332</f>
        <v>6.4199999999999993E-2</v>
      </c>
      <c r="W7332" s="2">
        <f>IF(H7332=0, 0, ABS(Y7332-AA7332))</f>
        <v>2.6000000000000014</v>
      </c>
      <c r="X7332" s="2">
        <f>IF(I7332=0, 0, ABS(Z7332-AA7332))</f>
        <v>0</v>
      </c>
      <c r="Y7332" s="2">
        <v>21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20036</v>
      </c>
      <c r="AJ7332" s="2">
        <v>31327</v>
      </c>
      <c r="AK7332" s="4">
        <v>0.54279215240261591</v>
      </c>
      <c r="AL7332" s="3">
        <v>0.46766291033806956</v>
      </c>
      <c r="AM7332" s="2">
        <v>24</v>
      </c>
      <c r="AN7332" s="4">
        <v>0.28059595229868811</v>
      </c>
      <c r="AO7332" s="4">
        <v>0.29542097488921715</v>
      </c>
      <c r="AP7332" s="4">
        <v>1.7391304347826089</v>
      </c>
      <c r="AQ7332" s="4">
        <v>2.2831050228310503</v>
      </c>
      <c r="AR7332" s="4">
        <v>1.5</v>
      </c>
      <c r="AS7332" s="2">
        <v>0.4</v>
      </c>
      <c r="AT7332" s="2">
        <v>824.59491465511417</v>
      </c>
      <c r="AU7332" s="4">
        <v>784.51974513827417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28</v>
      </c>
      <c r="F7333" s="2" t="s">
        <v>34</v>
      </c>
      <c r="G7333" s="2">
        <v>2012</v>
      </c>
      <c r="H7333" s="2">
        <v>1</v>
      </c>
      <c r="I7333" s="2">
        <v>0</v>
      </c>
      <c r="J7333" s="2">
        <v>1</v>
      </c>
      <c r="K7333" s="2">
        <v>1</v>
      </c>
      <c r="L7333" s="2">
        <v>1</v>
      </c>
      <c r="M7333" s="2">
        <v>1</v>
      </c>
      <c r="N7333" s="7">
        <v>0.1</v>
      </c>
      <c r="O7333" s="2">
        <v>1.01E-4</v>
      </c>
      <c r="P7333" s="2">
        <v>7.5</v>
      </c>
      <c r="Q7333" s="2">
        <v>12.5</v>
      </c>
      <c r="R7333" s="2">
        <v>6.4199999999999993E-2</v>
      </c>
      <c r="S7333" s="2">
        <f t="shared" si="114"/>
        <v>1.01E-4</v>
      </c>
      <c r="T7333" s="2">
        <f t="shared" si="114"/>
        <v>7.5</v>
      </c>
      <c r="U7333" s="2">
        <f t="shared" si="114"/>
        <v>12.5</v>
      </c>
      <c r="V7333" s="2">
        <f>M7333*R7333</f>
        <v>6.4199999999999993E-2</v>
      </c>
      <c r="W7333" s="2">
        <f>IF(H7333=0, 0, ABS(Y7333-AA7333))</f>
        <v>1.8000000000000007</v>
      </c>
      <c r="X7333" s="2">
        <f>IF(I7333=0, 0, ABS(Z7333-AA7333))</f>
        <v>0</v>
      </c>
      <c r="Y7333" s="2">
        <v>21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20036</v>
      </c>
      <c r="AJ7333" s="2">
        <v>31327</v>
      </c>
      <c r="AK7333" s="4">
        <v>0.54279215240261591</v>
      </c>
      <c r="AL7333" s="3">
        <v>0.46766291033806956</v>
      </c>
      <c r="AM7333" s="2">
        <v>24</v>
      </c>
      <c r="AN7333" s="4">
        <v>0.28059595229868811</v>
      </c>
      <c r="AO7333" s="4">
        <v>0.29542097488921715</v>
      </c>
      <c r="AP7333" s="4">
        <v>1.7391304347826089</v>
      </c>
      <c r="AQ7333" s="4">
        <v>2.2831050228310503</v>
      </c>
      <c r="AR7333" s="4">
        <v>1.5</v>
      </c>
      <c r="AS7333" s="2">
        <v>0.4</v>
      </c>
      <c r="AT7333" s="2">
        <v>792.87836612481465</v>
      </c>
      <c r="AU7333" s="4">
        <v>784.51974513827417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28</v>
      </c>
      <c r="F7334" s="2" t="s">
        <v>34</v>
      </c>
      <c r="G7334" s="2">
        <v>2012</v>
      </c>
      <c r="H7334" s="2">
        <v>1</v>
      </c>
      <c r="I7334" s="2">
        <v>0</v>
      </c>
      <c r="J7334" s="2">
        <v>1</v>
      </c>
      <c r="K7334" s="2">
        <v>0.8</v>
      </c>
      <c r="L7334" s="2">
        <v>0.8</v>
      </c>
      <c r="M7334" s="2">
        <v>1</v>
      </c>
      <c r="N7334" s="7">
        <v>0.1</v>
      </c>
      <c r="O7334" s="2">
        <v>1.01E-4</v>
      </c>
      <c r="P7334" s="2">
        <v>7.5</v>
      </c>
      <c r="Q7334" s="2">
        <v>12.5</v>
      </c>
      <c r="R7334" s="2">
        <v>6.4199999999999993E-2</v>
      </c>
      <c r="S7334" s="2">
        <f t="shared" si="114"/>
        <v>1.01E-4</v>
      </c>
      <c r="T7334" s="2">
        <f t="shared" si="114"/>
        <v>6</v>
      </c>
      <c r="U7334" s="2">
        <f t="shared" si="114"/>
        <v>10</v>
      </c>
      <c r="V7334" s="2">
        <f>M7334*R7334</f>
        <v>6.4199999999999993E-2</v>
      </c>
      <c r="W7334" s="2">
        <f>IF(H7334=0, 0, ABS(Y7334-AA7334))</f>
        <v>2.5</v>
      </c>
      <c r="X7334" s="2">
        <f>IF(I7334=0, 0, ABS(Z7334-AA7334))</f>
        <v>0</v>
      </c>
      <c r="Y7334" s="2">
        <v>21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20036</v>
      </c>
      <c r="AJ7334" s="2">
        <v>31327</v>
      </c>
      <c r="AK7334" s="4">
        <v>0.54279215240261591</v>
      </c>
      <c r="AL7334" s="3">
        <v>0.46766291033806956</v>
      </c>
      <c r="AM7334" s="2">
        <v>24</v>
      </c>
      <c r="AN7334" s="4">
        <v>0.28059595229868811</v>
      </c>
      <c r="AO7334" s="4">
        <v>0.29542097488921715</v>
      </c>
      <c r="AP7334" s="4">
        <v>1.7391304347826089</v>
      </c>
      <c r="AQ7334" s="4">
        <v>2.2831050228310503</v>
      </c>
      <c r="AR7334" s="4">
        <v>1.5</v>
      </c>
      <c r="AS7334" s="2">
        <v>0.4</v>
      </c>
      <c r="AT7334" s="2">
        <v>695.26748394416563</v>
      </c>
      <c r="AU7334" s="4">
        <v>659.210648466159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28</v>
      </c>
      <c r="F7335" s="2" t="s">
        <v>34</v>
      </c>
      <c r="G7335" s="2">
        <v>2012</v>
      </c>
      <c r="H7335" s="2">
        <v>1</v>
      </c>
      <c r="I7335" s="2">
        <v>0</v>
      </c>
      <c r="J7335" s="2">
        <v>1</v>
      </c>
      <c r="K7335" s="2">
        <v>1</v>
      </c>
      <c r="L7335" s="2">
        <v>1</v>
      </c>
      <c r="M7335" s="2">
        <v>1</v>
      </c>
      <c r="N7335" s="7">
        <v>0.1</v>
      </c>
      <c r="O7335" s="2">
        <v>1.01E-4</v>
      </c>
      <c r="P7335" s="2">
        <v>7.5</v>
      </c>
      <c r="Q7335" s="2">
        <v>12.5</v>
      </c>
      <c r="R7335" s="2">
        <v>6.4199999999999993E-2</v>
      </c>
      <c r="S7335" s="2">
        <f t="shared" si="114"/>
        <v>1.01E-4</v>
      </c>
      <c r="T7335" s="2">
        <f t="shared" si="114"/>
        <v>7.5</v>
      </c>
      <c r="U7335" s="2">
        <f t="shared" si="114"/>
        <v>12.5</v>
      </c>
      <c r="V7335" s="2">
        <f>M7335*R7335</f>
        <v>6.4199999999999993E-2</v>
      </c>
      <c r="W7335" s="2">
        <f>IF(H7335=0, 0, ABS(Y7335-AA7335))</f>
        <v>3.1999999999999993</v>
      </c>
      <c r="X7335" s="2">
        <f>IF(I7335=0, 0, ABS(Z7335-AA7335))</f>
        <v>0</v>
      </c>
      <c r="Y7335" s="2">
        <v>21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20036</v>
      </c>
      <c r="AJ7335" s="2">
        <v>31327</v>
      </c>
      <c r="AK7335" s="4">
        <v>0.54279215240261591</v>
      </c>
      <c r="AL7335" s="3">
        <v>0.46766291033806956</v>
      </c>
      <c r="AM7335" s="2">
        <v>24</v>
      </c>
      <c r="AN7335" s="4">
        <v>0.28059595229868811</v>
      </c>
      <c r="AO7335" s="4">
        <v>0.29542097488921715</v>
      </c>
      <c r="AP7335" s="4">
        <v>1.7391304347826089</v>
      </c>
      <c r="AQ7335" s="4">
        <v>2.2831050228310503</v>
      </c>
      <c r="AR7335" s="4">
        <v>1.5</v>
      </c>
      <c r="AS7335" s="2">
        <v>0.4</v>
      </c>
      <c r="AT7335" s="2">
        <v>558.61952663152283</v>
      </c>
      <c r="AU7335" s="4">
        <v>784.51974513827417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28</v>
      </c>
      <c r="F7336" s="2" t="s">
        <v>34</v>
      </c>
      <c r="G7336" s="2">
        <v>2012</v>
      </c>
      <c r="H7336" s="2">
        <v>1</v>
      </c>
      <c r="I7336" s="2">
        <v>0</v>
      </c>
      <c r="J7336" s="2">
        <v>1</v>
      </c>
      <c r="K7336" s="2">
        <v>1</v>
      </c>
      <c r="L7336" s="2">
        <v>1</v>
      </c>
      <c r="M7336" s="2">
        <v>1</v>
      </c>
      <c r="N7336" s="7">
        <v>0.1</v>
      </c>
      <c r="O7336" s="2">
        <v>1.01E-4</v>
      </c>
      <c r="P7336" s="2">
        <v>7.5</v>
      </c>
      <c r="Q7336" s="2">
        <v>12.5</v>
      </c>
      <c r="R7336" s="2">
        <v>6.4199999999999993E-2</v>
      </c>
      <c r="S7336" s="2">
        <f t="shared" si="114"/>
        <v>1.01E-4</v>
      </c>
      <c r="T7336" s="2">
        <f t="shared" si="114"/>
        <v>7.5</v>
      </c>
      <c r="U7336" s="2">
        <f t="shared" si="114"/>
        <v>12.5</v>
      </c>
      <c r="V7336" s="2">
        <f>M7336*R7336</f>
        <v>6.4199999999999993E-2</v>
      </c>
      <c r="W7336" s="2">
        <f>IF(H7336=0, 0, ABS(Y7336-AA7336))</f>
        <v>4</v>
      </c>
      <c r="X7336" s="2">
        <f>IF(I7336=0, 0, ABS(Z7336-AA7336))</f>
        <v>0</v>
      </c>
      <c r="Y7336" s="2">
        <v>21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20036</v>
      </c>
      <c r="AJ7336" s="2">
        <v>31327</v>
      </c>
      <c r="AK7336" s="4">
        <v>0.54279215240261591</v>
      </c>
      <c r="AL7336" s="3">
        <v>0.46766291033806956</v>
      </c>
      <c r="AM7336" s="2">
        <v>24</v>
      </c>
      <c r="AN7336" s="4">
        <v>0.28059595229868811</v>
      </c>
      <c r="AO7336" s="4">
        <v>0.29542097488921715</v>
      </c>
      <c r="AP7336" s="4">
        <v>1.7391304347826089</v>
      </c>
      <c r="AQ7336" s="4">
        <v>2.2831050228310503</v>
      </c>
      <c r="AR7336" s="4">
        <v>1.5</v>
      </c>
      <c r="AS7336" s="2">
        <v>0.4</v>
      </c>
      <c r="AT7336" s="2">
        <v>572.01130766087203</v>
      </c>
      <c r="AU7336" s="4">
        <v>784.51974513827417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28</v>
      </c>
      <c r="F7337" s="2" t="s">
        <v>34</v>
      </c>
      <c r="G7337" s="2">
        <v>2012</v>
      </c>
      <c r="H7337" s="2">
        <v>1</v>
      </c>
      <c r="I7337" s="2">
        <v>0</v>
      </c>
      <c r="J7337" s="2">
        <v>1</v>
      </c>
      <c r="K7337" s="2">
        <v>1</v>
      </c>
      <c r="L7337" s="2">
        <v>1</v>
      </c>
      <c r="M7337" s="2">
        <v>1</v>
      </c>
      <c r="N7337" s="7">
        <v>0.1</v>
      </c>
      <c r="O7337" s="2">
        <v>1.01E-4</v>
      </c>
      <c r="P7337" s="2">
        <v>7.5</v>
      </c>
      <c r="Q7337" s="2">
        <v>12.5</v>
      </c>
      <c r="R7337" s="2">
        <v>6.4199999999999993E-2</v>
      </c>
      <c r="S7337" s="2">
        <f t="shared" si="114"/>
        <v>1.01E-4</v>
      </c>
      <c r="T7337" s="2">
        <f t="shared" si="114"/>
        <v>7.5</v>
      </c>
      <c r="U7337" s="2">
        <f t="shared" si="114"/>
        <v>12.5</v>
      </c>
      <c r="V7337" s="2">
        <f>M7337*R7337</f>
        <v>6.4199999999999993E-2</v>
      </c>
      <c r="W7337" s="2">
        <f>IF(H7337=0, 0, ABS(Y7337-AA7337))</f>
        <v>4.1999999999999993</v>
      </c>
      <c r="X7337" s="2">
        <f>IF(I7337=0, 0, ABS(Z7337-AA7337))</f>
        <v>0</v>
      </c>
      <c r="Y7337" s="2">
        <v>21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20036</v>
      </c>
      <c r="AJ7337" s="2">
        <v>31327</v>
      </c>
      <c r="AK7337" s="4">
        <v>0.54279215240261591</v>
      </c>
      <c r="AL7337" s="3">
        <v>0.46766291033806956</v>
      </c>
      <c r="AM7337" s="2">
        <v>24</v>
      </c>
      <c r="AN7337" s="4">
        <v>0.28059595229868811</v>
      </c>
      <c r="AO7337" s="4">
        <v>0.29542097488921715</v>
      </c>
      <c r="AP7337" s="4">
        <v>1.7391304347826089</v>
      </c>
      <c r="AQ7337" s="4">
        <v>2.2831050228310503</v>
      </c>
      <c r="AR7337" s="4">
        <v>1.5</v>
      </c>
      <c r="AS7337" s="2">
        <v>0.4</v>
      </c>
      <c r="AT7337" s="2">
        <v>656.73121945453909</v>
      </c>
      <c r="AU7337" s="4">
        <v>784.51974513827417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28</v>
      </c>
      <c r="F7338" s="2" t="s">
        <v>34</v>
      </c>
      <c r="G7338" s="2">
        <v>2012</v>
      </c>
      <c r="H7338" s="2">
        <v>1</v>
      </c>
      <c r="I7338" s="2">
        <v>0</v>
      </c>
      <c r="J7338" s="2">
        <v>1</v>
      </c>
      <c r="K7338" s="2">
        <v>1</v>
      </c>
      <c r="L7338" s="2">
        <v>1</v>
      </c>
      <c r="M7338" s="2">
        <v>1</v>
      </c>
      <c r="N7338" s="7">
        <v>0.1</v>
      </c>
      <c r="O7338" s="2">
        <v>1.01E-4</v>
      </c>
      <c r="P7338" s="2">
        <v>7.5</v>
      </c>
      <c r="Q7338" s="2">
        <v>12.5</v>
      </c>
      <c r="R7338" s="2">
        <v>6.4199999999999993E-2</v>
      </c>
      <c r="S7338" s="2">
        <f t="shared" si="114"/>
        <v>1.01E-4</v>
      </c>
      <c r="T7338" s="2">
        <f t="shared" si="114"/>
        <v>7.5</v>
      </c>
      <c r="U7338" s="2">
        <f t="shared" si="114"/>
        <v>12.5</v>
      </c>
      <c r="V7338" s="2">
        <f>M7338*R7338</f>
        <v>6.4199999999999993E-2</v>
      </c>
      <c r="W7338" s="2">
        <f>IF(H7338=0, 0, ABS(Y7338-AA7338))</f>
        <v>4.5</v>
      </c>
      <c r="X7338" s="2">
        <f>IF(I7338=0, 0, ABS(Z7338-AA7338))</f>
        <v>0</v>
      </c>
      <c r="Y7338" s="2">
        <v>21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20036</v>
      </c>
      <c r="AJ7338" s="2">
        <v>31327</v>
      </c>
      <c r="AK7338" s="4">
        <v>0.54279215240261591</v>
      </c>
      <c r="AL7338" s="3">
        <v>0.46766291033806956</v>
      </c>
      <c r="AM7338" s="2">
        <v>24</v>
      </c>
      <c r="AN7338" s="4">
        <v>0.28059595229868811</v>
      </c>
      <c r="AO7338" s="4">
        <v>0.29542097488921715</v>
      </c>
      <c r="AP7338" s="4">
        <v>1.7391304347826089</v>
      </c>
      <c r="AQ7338" s="4">
        <v>2.2831050228310503</v>
      </c>
      <c r="AR7338" s="4">
        <v>1.5</v>
      </c>
      <c r="AS7338" s="2">
        <v>0.4</v>
      </c>
      <c r="AT7338" s="2">
        <v>536.89069116901032</v>
      </c>
      <c r="AU7338" s="4">
        <v>784.51974513827417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28</v>
      </c>
      <c r="F7339" s="2" t="s">
        <v>34</v>
      </c>
      <c r="G7339" s="2">
        <v>2012</v>
      </c>
      <c r="H7339" s="2">
        <v>1</v>
      </c>
      <c r="I7339" s="2">
        <v>0</v>
      </c>
      <c r="J7339" s="2">
        <v>1</v>
      </c>
      <c r="K7339" s="2">
        <v>0.5</v>
      </c>
      <c r="L7339" s="2">
        <v>0.5</v>
      </c>
      <c r="M7339" s="2">
        <v>0.5</v>
      </c>
      <c r="N7339" s="7">
        <v>0.1</v>
      </c>
      <c r="O7339" s="2">
        <v>1.01E-4</v>
      </c>
      <c r="P7339" s="2">
        <v>7.5</v>
      </c>
      <c r="Q7339" s="2">
        <v>12.5</v>
      </c>
      <c r="R7339" s="2">
        <v>6.4199999999999993E-2</v>
      </c>
      <c r="S7339" s="2">
        <f t="shared" si="114"/>
        <v>1.01E-4</v>
      </c>
      <c r="T7339" s="2">
        <f t="shared" si="114"/>
        <v>3.75</v>
      </c>
      <c r="U7339" s="2">
        <f t="shared" si="114"/>
        <v>6.25</v>
      </c>
      <c r="V7339" s="2">
        <f>M7339*R7339</f>
        <v>3.2099999999999997E-2</v>
      </c>
      <c r="W7339" s="2">
        <f>IF(H7339=0, 0, ABS(Y7339-AA7339))</f>
        <v>4.3999999999999986</v>
      </c>
      <c r="X7339" s="2">
        <f>IF(I7339=0, 0, ABS(Z7339-AA7339))</f>
        <v>0</v>
      </c>
      <c r="Y7339" s="2">
        <v>21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20036</v>
      </c>
      <c r="AJ7339" s="2">
        <v>31327</v>
      </c>
      <c r="AK7339" s="4">
        <v>0.54279215240261591</v>
      </c>
      <c r="AL7339" s="3">
        <v>0.46766291033806956</v>
      </c>
      <c r="AM7339" s="2">
        <v>24</v>
      </c>
      <c r="AN7339" s="4">
        <v>0.28059595229868811</v>
      </c>
      <c r="AO7339" s="4">
        <v>0.29542097488921715</v>
      </c>
      <c r="AP7339" s="4">
        <v>1.7391304347826089</v>
      </c>
      <c r="AQ7339" s="4">
        <v>2.2831050228310503</v>
      </c>
      <c r="AR7339" s="4">
        <v>1.5</v>
      </c>
      <c r="AS7339" s="2">
        <v>0.4</v>
      </c>
      <c r="AT7339" s="2">
        <v>61.047456551740197</v>
      </c>
      <c r="AU7339" s="4">
        <v>471.2470034579859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28</v>
      </c>
      <c r="F7340" s="2" t="s">
        <v>34</v>
      </c>
      <c r="G7340" s="2">
        <v>2012</v>
      </c>
      <c r="H7340" s="2">
        <v>0.5</v>
      </c>
      <c r="I7340" s="2">
        <v>0</v>
      </c>
      <c r="J7340" s="2">
        <v>1</v>
      </c>
      <c r="K7340" s="2">
        <v>0.3</v>
      </c>
      <c r="L7340" s="2">
        <v>0.3</v>
      </c>
      <c r="M7340" s="2">
        <v>0.5</v>
      </c>
      <c r="N7340" s="7">
        <v>0.1</v>
      </c>
      <c r="O7340" s="2">
        <v>1.01E-4</v>
      </c>
      <c r="P7340" s="2">
        <v>7.5</v>
      </c>
      <c r="Q7340" s="2">
        <v>12.5</v>
      </c>
      <c r="R7340" s="2">
        <v>6.4199999999999993E-2</v>
      </c>
      <c r="S7340" s="2">
        <f t="shared" si="114"/>
        <v>1.01E-4</v>
      </c>
      <c r="T7340" s="2">
        <f t="shared" si="114"/>
        <v>2.25</v>
      </c>
      <c r="U7340" s="2">
        <f t="shared" si="114"/>
        <v>3.75</v>
      </c>
      <c r="V7340" s="2">
        <f>M7340*R7340</f>
        <v>3.2099999999999997E-2</v>
      </c>
      <c r="W7340" s="2">
        <f>IF(H7340=0, 0, ABS(Y7340-AA7340))</f>
        <v>4.3000000000000007</v>
      </c>
      <c r="X7340" s="2">
        <f>IF(I7340=0, 0, ABS(Z7340-AA7340))</f>
        <v>0</v>
      </c>
      <c r="Y7340" s="2">
        <v>21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20036</v>
      </c>
      <c r="AJ7340" s="2">
        <v>31327</v>
      </c>
      <c r="AK7340" s="4">
        <v>0.54279215240261591</v>
      </c>
      <c r="AL7340" s="3">
        <v>0.46766291033806956</v>
      </c>
      <c r="AM7340" s="2">
        <v>24</v>
      </c>
      <c r="AN7340" s="4">
        <v>0.28059595229868811</v>
      </c>
      <c r="AO7340" s="4">
        <v>0.29542097488921715</v>
      </c>
      <c r="AP7340" s="4">
        <v>1.7391304347826089</v>
      </c>
      <c r="AQ7340" s="4">
        <v>2.2831050228310503</v>
      </c>
      <c r="AR7340" s="4">
        <v>1.5</v>
      </c>
      <c r="AS7340" s="2">
        <v>0.4</v>
      </c>
      <c r="AT7340" s="2">
        <v>0</v>
      </c>
      <c r="AU7340" s="4">
        <v>345.93790678586998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28</v>
      </c>
      <c r="F7341" s="2" t="s">
        <v>34</v>
      </c>
      <c r="G7341" s="2">
        <v>2012</v>
      </c>
      <c r="H7341" s="2">
        <v>0.5</v>
      </c>
      <c r="I7341" s="2">
        <v>0</v>
      </c>
      <c r="J7341" s="2">
        <v>1</v>
      </c>
      <c r="K7341" s="2">
        <v>0.3</v>
      </c>
      <c r="L7341" s="2">
        <v>0.3</v>
      </c>
      <c r="M7341" s="2">
        <v>0.2</v>
      </c>
      <c r="N7341" s="7">
        <v>0.1</v>
      </c>
      <c r="O7341" s="2">
        <v>1.01E-4</v>
      </c>
      <c r="P7341" s="2">
        <v>7.5</v>
      </c>
      <c r="Q7341" s="2">
        <v>12.5</v>
      </c>
      <c r="R7341" s="2">
        <v>6.4199999999999993E-2</v>
      </c>
      <c r="S7341" s="2">
        <f t="shared" si="114"/>
        <v>1.01E-4</v>
      </c>
      <c r="T7341" s="2">
        <f t="shared" si="114"/>
        <v>2.25</v>
      </c>
      <c r="U7341" s="2">
        <f t="shared" si="114"/>
        <v>3.75</v>
      </c>
      <c r="V7341" s="2">
        <f>M7341*R7341</f>
        <v>1.2839999999999999E-2</v>
      </c>
      <c r="W7341" s="2">
        <f>IF(H7341=0, 0, ABS(Y7341-AA7341))</f>
        <v>4.3999999999999986</v>
      </c>
      <c r="X7341" s="2">
        <f>IF(I7341=0, 0, ABS(Z7341-AA7341))</f>
        <v>0</v>
      </c>
      <c r="Y7341" s="2">
        <v>21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20036</v>
      </c>
      <c r="AJ7341" s="2">
        <v>31327</v>
      </c>
      <c r="AK7341" s="4">
        <v>0.54279215240261591</v>
      </c>
      <c r="AL7341" s="3">
        <v>0.46766291033806956</v>
      </c>
      <c r="AM7341" s="2">
        <v>24</v>
      </c>
      <c r="AN7341" s="4">
        <v>0.28059595229868811</v>
      </c>
      <c r="AO7341" s="4">
        <v>0.29542097488921715</v>
      </c>
      <c r="AP7341" s="4">
        <v>1.7391304347826089</v>
      </c>
      <c r="AQ7341" s="4">
        <v>2.2831050228310503</v>
      </c>
      <c r="AR7341" s="4">
        <v>1.5</v>
      </c>
      <c r="AS7341" s="2">
        <v>0.4</v>
      </c>
      <c r="AT7341" s="2">
        <v>0</v>
      </c>
      <c r="AU7341" s="4">
        <v>345.93790678586998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28</v>
      </c>
      <c r="F7342" s="2" t="s">
        <v>34</v>
      </c>
      <c r="G7342" s="2">
        <v>2012</v>
      </c>
      <c r="H7342" s="2">
        <v>0.5</v>
      </c>
      <c r="I7342" s="2">
        <v>0</v>
      </c>
      <c r="J7342" s="2">
        <v>1</v>
      </c>
      <c r="K7342" s="2">
        <v>0.2</v>
      </c>
      <c r="L7342" s="2">
        <v>0.2</v>
      </c>
      <c r="M7342" s="2">
        <v>0.2</v>
      </c>
      <c r="N7342" s="7">
        <v>0.1</v>
      </c>
      <c r="O7342" s="2">
        <v>1.01E-4</v>
      </c>
      <c r="P7342" s="2">
        <v>7.5</v>
      </c>
      <c r="Q7342" s="2">
        <v>12.5</v>
      </c>
      <c r="R7342" s="2">
        <v>6.4199999999999993E-2</v>
      </c>
      <c r="S7342" s="2">
        <f t="shared" si="114"/>
        <v>1.01E-4</v>
      </c>
      <c r="T7342" s="2">
        <f t="shared" si="114"/>
        <v>1.5</v>
      </c>
      <c r="U7342" s="2">
        <f t="shared" si="114"/>
        <v>2.5</v>
      </c>
      <c r="V7342" s="2">
        <f>M7342*R7342</f>
        <v>1.2839999999999999E-2</v>
      </c>
      <c r="W7342" s="2">
        <f>IF(H7342=0, 0, ABS(Y7342-AA7342))</f>
        <v>4.5</v>
      </c>
      <c r="X7342" s="2">
        <f>IF(I7342=0, 0, ABS(Z7342-AA7342))</f>
        <v>0</v>
      </c>
      <c r="Y7342" s="2">
        <v>21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20036</v>
      </c>
      <c r="AJ7342" s="2">
        <v>31327</v>
      </c>
      <c r="AK7342" s="4">
        <v>0.54279215240261591</v>
      </c>
      <c r="AL7342" s="3">
        <v>0.46766291033806956</v>
      </c>
      <c r="AM7342" s="2">
        <v>24</v>
      </c>
      <c r="AN7342" s="4">
        <v>0.28059595229868811</v>
      </c>
      <c r="AO7342" s="4">
        <v>0.29542097488921715</v>
      </c>
      <c r="AP7342" s="4">
        <v>1.7391304347826089</v>
      </c>
      <c r="AQ7342" s="4">
        <v>2.2831050228310503</v>
      </c>
      <c r="AR7342" s="4">
        <v>1.5</v>
      </c>
      <c r="AS7342" s="2">
        <v>0.4</v>
      </c>
      <c r="AT7342" s="2">
        <v>0</v>
      </c>
      <c r="AU7342" s="4">
        <v>283.28335844981302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28</v>
      </c>
      <c r="F7343" s="2" t="s">
        <v>34</v>
      </c>
      <c r="G7343" s="2">
        <v>2012</v>
      </c>
      <c r="H7343" s="2">
        <v>0</v>
      </c>
      <c r="I7343" s="2">
        <v>0</v>
      </c>
      <c r="J7343" s="2">
        <v>0</v>
      </c>
      <c r="K7343" s="2">
        <v>0.2</v>
      </c>
      <c r="L7343" s="2">
        <v>0.2</v>
      </c>
      <c r="M7343" s="2">
        <v>0.2</v>
      </c>
      <c r="N7343" s="7">
        <v>0.1</v>
      </c>
      <c r="O7343" s="2">
        <v>1.01E-4</v>
      </c>
      <c r="P7343" s="2">
        <v>7.5</v>
      </c>
      <c r="Q7343" s="2">
        <v>12.5</v>
      </c>
      <c r="R7343" s="2">
        <v>6.4199999999999993E-2</v>
      </c>
      <c r="S7343" s="2">
        <f t="shared" si="114"/>
        <v>0</v>
      </c>
      <c r="T7343" s="2">
        <f t="shared" si="114"/>
        <v>1.5</v>
      </c>
      <c r="U7343" s="2">
        <f t="shared" si="114"/>
        <v>2.5</v>
      </c>
      <c r="V7343" s="2">
        <f>M7343*R7343</f>
        <v>1.2839999999999999E-2</v>
      </c>
      <c r="W7343" s="2">
        <f>IF(H7343=0, 0, ABS(Y7343-AA7343))</f>
        <v>0</v>
      </c>
      <c r="X7343" s="2">
        <f>IF(I7343=0, 0, ABS(Z7343-AA7343))</f>
        <v>0</v>
      </c>
      <c r="Y7343" s="2">
        <v>21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20036</v>
      </c>
      <c r="AJ7343" s="2">
        <v>31327</v>
      </c>
      <c r="AK7343" s="4">
        <v>0.54279215240261591</v>
      </c>
      <c r="AL7343" s="3">
        <v>0.46766291033806956</v>
      </c>
      <c r="AM7343" s="2">
        <v>24</v>
      </c>
      <c r="AN7343" s="4">
        <v>0.28059595229868811</v>
      </c>
      <c r="AO7343" s="4">
        <v>0.29542097488921715</v>
      </c>
      <c r="AP7343" s="4">
        <v>1.7391304347826089</v>
      </c>
      <c r="AQ7343" s="4">
        <v>2.2831050228310503</v>
      </c>
      <c r="AR7343" s="4">
        <v>1.5</v>
      </c>
      <c r="AS7343" s="2">
        <v>0.4</v>
      </c>
      <c r="AT7343" s="2">
        <v>0</v>
      </c>
      <c r="AU7343" s="4">
        <v>125.309096672115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28</v>
      </c>
      <c r="F7344" s="2" t="s">
        <v>34</v>
      </c>
      <c r="G7344" s="2">
        <v>2012</v>
      </c>
      <c r="H7344" s="2">
        <v>0</v>
      </c>
      <c r="I7344" s="2">
        <v>0</v>
      </c>
      <c r="J7344" s="2">
        <v>0</v>
      </c>
      <c r="K7344" s="2">
        <v>0.1</v>
      </c>
      <c r="L7344" s="2">
        <v>0.1</v>
      </c>
      <c r="M7344" s="2">
        <v>0.2</v>
      </c>
      <c r="N7344" s="7">
        <v>0</v>
      </c>
      <c r="O7344" s="2">
        <v>1.01E-4</v>
      </c>
      <c r="P7344" s="2">
        <v>7.5</v>
      </c>
      <c r="Q7344" s="2">
        <v>12.5</v>
      </c>
      <c r="R7344" s="2">
        <v>6.4199999999999993E-2</v>
      </c>
      <c r="S7344" s="2">
        <f t="shared" si="114"/>
        <v>0</v>
      </c>
      <c r="T7344" s="2">
        <f t="shared" si="114"/>
        <v>0.75</v>
      </c>
      <c r="U7344" s="2">
        <f t="shared" si="114"/>
        <v>1.25</v>
      </c>
      <c r="V7344" s="2">
        <f>M7344*R7344</f>
        <v>1.2839999999999999E-2</v>
      </c>
      <c r="W7344" s="2">
        <f>IF(H7344=0, 0, ABS(Y7344-AA7344))</f>
        <v>0</v>
      </c>
      <c r="X7344" s="2">
        <f>IF(I7344=0, 0, ABS(Z7344-AA7344))</f>
        <v>0</v>
      </c>
      <c r="Y7344" s="2">
        <v>21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20036</v>
      </c>
      <c r="AJ7344" s="2">
        <v>31327</v>
      </c>
      <c r="AK7344" s="4">
        <v>0.54279215240261591</v>
      </c>
      <c r="AL7344" s="3">
        <v>0.46766291033806956</v>
      </c>
      <c r="AM7344" s="2">
        <v>24</v>
      </c>
      <c r="AN7344" s="4">
        <v>0.28059595229868811</v>
      </c>
      <c r="AO7344" s="4">
        <v>0.29542097488921715</v>
      </c>
      <c r="AP7344" s="4">
        <v>1.7391304347826089</v>
      </c>
      <c r="AQ7344" s="4">
        <v>2.2831050228310503</v>
      </c>
      <c r="AR7344" s="4">
        <v>1.5</v>
      </c>
      <c r="AS7344" s="2">
        <v>0.4</v>
      </c>
      <c r="AT7344" s="2">
        <v>0</v>
      </c>
      <c r="AU7344" s="4">
        <v>62.654548336057687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28</v>
      </c>
      <c r="F7345" s="2" t="s">
        <v>34</v>
      </c>
      <c r="G7345" s="2">
        <v>2012</v>
      </c>
      <c r="H7345" s="2">
        <v>0</v>
      </c>
      <c r="I7345" s="2">
        <v>0</v>
      </c>
      <c r="J7345" s="2">
        <v>0</v>
      </c>
      <c r="K7345" s="2">
        <v>0.1</v>
      </c>
      <c r="L7345" s="2">
        <v>0.1</v>
      </c>
      <c r="M7345" s="2">
        <v>0.2</v>
      </c>
      <c r="N7345" s="7">
        <v>0</v>
      </c>
      <c r="O7345" s="2">
        <v>1.01E-4</v>
      </c>
      <c r="P7345" s="2">
        <v>7.5</v>
      </c>
      <c r="Q7345" s="2">
        <v>12.5</v>
      </c>
      <c r="R7345" s="2">
        <v>6.4199999999999993E-2</v>
      </c>
      <c r="S7345" s="2">
        <f t="shared" si="114"/>
        <v>0</v>
      </c>
      <c r="T7345" s="2">
        <f t="shared" si="114"/>
        <v>0.75</v>
      </c>
      <c r="U7345" s="2">
        <f t="shared" si="114"/>
        <v>1.25</v>
      </c>
      <c r="V7345" s="2">
        <f>M7345*R7345</f>
        <v>1.2839999999999999E-2</v>
      </c>
      <c r="W7345" s="2">
        <f>IF(H7345=0, 0, ABS(Y7345-AA7345))</f>
        <v>0</v>
      </c>
      <c r="X7345" s="2">
        <f>IF(I7345=0, 0, ABS(Z7345-AA7345))</f>
        <v>0</v>
      </c>
      <c r="Y7345" s="2">
        <v>21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20036</v>
      </c>
      <c r="AJ7345" s="2">
        <v>31327</v>
      </c>
      <c r="AK7345" s="4">
        <v>0.54279215240261591</v>
      </c>
      <c r="AL7345" s="3">
        <v>0.46766291033806956</v>
      </c>
      <c r="AM7345" s="2">
        <v>24</v>
      </c>
      <c r="AN7345" s="4">
        <v>0.28059595229868811</v>
      </c>
      <c r="AO7345" s="4">
        <v>0.29542097488921715</v>
      </c>
      <c r="AP7345" s="4">
        <v>1.7391304347826089</v>
      </c>
      <c r="AQ7345" s="4">
        <v>2.2831050228310503</v>
      </c>
      <c r="AR7345" s="4">
        <v>1.5</v>
      </c>
      <c r="AS7345" s="2">
        <v>0.4</v>
      </c>
      <c r="AT7345" s="2">
        <v>0</v>
      </c>
      <c r="AU7345" s="4">
        <v>62.654548336057687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28</v>
      </c>
      <c r="F7346" s="2" t="s">
        <v>34</v>
      </c>
      <c r="G7346" s="2">
        <v>2012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7">
        <v>0</v>
      </c>
      <c r="O7346" s="2">
        <v>1.01E-4</v>
      </c>
      <c r="P7346" s="2">
        <v>7.5</v>
      </c>
      <c r="Q7346" s="2">
        <v>12.5</v>
      </c>
      <c r="R7346" s="2">
        <v>6.4199999999999993E-2</v>
      </c>
      <c r="S7346" s="2">
        <f t="shared" si="114"/>
        <v>0</v>
      </c>
      <c r="T7346" s="2">
        <f t="shared" si="114"/>
        <v>0</v>
      </c>
      <c r="U7346" s="2">
        <f t="shared" si="114"/>
        <v>0</v>
      </c>
      <c r="V7346" s="2">
        <f>M7346*R7346</f>
        <v>0</v>
      </c>
      <c r="W7346" s="2">
        <f>IF(H7346=0, 0, ABS(Y7346-AA7346))</f>
        <v>0</v>
      </c>
      <c r="X7346" s="2">
        <f>IF(I7346=0, 0, ABS(Z7346-AA7346))</f>
        <v>0</v>
      </c>
      <c r="Y7346" s="2">
        <v>21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20036</v>
      </c>
      <c r="AJ7346" s="2">
        <v>31327</v>
      </c>
      <c r="AK7346" s="4">
        <v>0.54279215240261591</v>
      </c>
      <c r="AL7346" s="3">
        <v>0.46766291033806956</v>
      </c>
      <c r="AM7346" s="2">
        <v>24</v>
      </c>
      <c r="AN7346" s="4">
        <v>0.28059595229868811</v>
      </c>
      <c r="AO7346" s="4">
        <v>0.29542097488921715</v>
      </c>
      <c r="AP7346" s="4">
        <v>1.7391304347826089</v>
      </c>
      <c r="AQ7346" s="4">
        <v>2.2831050228310503</v>
      </c>
      <c r="AR7346" s="4">
        <v>1.5</v>
      </c>
      <c r="AS7346" s="2">
        <v>0.4</v>
      </c>
      <c r="AT7346" s="2">
        <v>0</v>
      </c>
      <c r="AU7346" s="4">
        <v>0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28</v>
      </c>
      <c r="F7347" s="2" t="s">
        <v>34</v>
      </c>
      <c r="G7347" s="2">
        <v>2012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7">
        <v>0</v>
      </c>
      <c r="O7347" s="2">
        <v>1.01E-4</v>
      </c>
      <c r="P7347" s="2">
        <v>7.5</v>
      </c>
      <c r="Q7347" s="2">
        <v>12.5</v>
      </c>
      <c r="R7347" s="2">
        <v>6.4199999999999993E-2</v>
      </c>
      <c r="S7347" s="2">
        <f t="shared" si="114"/>
        <v>0</v>
      </c>
      <c r="T7347" s="2">
        <f t="shared" si="114"/>
        <v>0</v>
      </c>
      <c r="U7347" s="2">
        <f t="shared" si="114"/>
        <v>0</v>
      </c>
      <c r="V7347" s="2">
        <f>M7347*R7347</f>
        <v>0</v>
      </c>
      <c r="W7347" s="2">
        <f>IF(H7347=0, 0, ABS(Y7347-AA7347))</f>
        <v>0</v>
      </c>
      <c r="X7347" s="2">
        <f>IF(I7347=0, 0, ABS(Z7347-AA7347))</f>
        <v>0</v>
      </c>
      <c r="Y7347" s="2">
        <v>21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20036</v>
      </c>
      <c r="AJ7347" s="2">
        <v>31327</v>
      </c>
      <c r="AK7347" s="4">
        <v>0.54279215240261591</v>
      </c>
      <c r="AL7347" s="3">
        <v>0.46766291033806956</v>
      </c>
      <c r="AM7347" s="2">
        <v>24</v>
      </c>
      <c r="AN7347" s="4">
        <v>0.28059595229868811</v>
      </c>
      <c r="AO7347" s="4">
        <v>0.29542097488921715</v>
      </c>
      <c r="AP7347" s="4">
        <v>1.7391304347826089</v>
      </c>
      <c r="AQ7347" s="4">
        <v>2.2831050228310503</v>
      </c>
      <c r="AR7347" s="4">
        <v>1.5</v>
      </c>
      <c r="AS7347" s="2">
        <v>0.4</v>
      </c>
      <c r="AT7347" s="2">
        <v>0</v>
      </c>
      <c r="AU7347" s="4">
        <v>0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28</v>
      </c>
      <c r="F7348" s="2" t="s">
        <v>34</v>
      </c>
      <c r="G7348" s="2">
        <v>2012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7">
        <v>0</v>
      </c>
      <c r="O7348" s="2">
        <v>1.01E-4</v>
      </c>
      <c r="P7348" s="2">
        <v>7.5</v>
      </c>
      <c r="Q7348" s="2">
        <v>12.5</v>
      </c>
      <c r="R7348" s="2">
        <v>6.4199999999999993E-2</v>
      </c>
      <c r="S7348" s="2">
        <f t="shared" si="114"/>
        <v>0</v>
      </c>
      <c r="T7348" s="2">
        <f t="shared" si="114"/>
        <v>0</v>
      </c>
      <c r="U7348" s="2">
        <f t="shared" si="114"/>
        <v>0</v>
      </c>
      <c r="V7348" s="2">
        <f>M7348*R7348</f>
        <v>0</v>
      </c>
      <c r="W7348" s="2">
        <f>IF(H7348=0, 0, ABS(Y7348-AA7348))</f>
        <v>0</v>
      </c>
      <c r="X7348" s="2">
        <f>IF(I7348=0, 0, ABS(Z7348-AA7348))</f>
        <v>0</v>
      </c>
      <c r="Y7348" s="2">
        <v>21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20036</v>
      </c>
      <c r="AJ7348" s="2">
        <v>31327</v>
      </c>
      <c r="AK7348" s="4">
        <v>0.54279215240261591</v>
      </c>
      <c r="AL7348" s="3">
        <v>0.46766291033806956</v>
      </c>
      <c r="AM7348" s="2">
        <v>24</v>
      </c>
      <c r="AN7348" s="4">
        <v>0.28059595229868811</v>
      </c>
      <c r="AO7348" s="4">
        <v>0.29542097488921715</v>
      </c>
      <c r="AP7348" s="4">
        <v>1.7391304347826089</v>
      </c>
      <c r="AQ7348" s="4">
        <v>2.2831050228310503</v>
      </c>
      <c r="AR7348" s="4">
        <v>1.5</v>
      </c>
      <c r="AS7348" s="2">
        <v>0.4</v>
      </c>
      <c r="AT7348" s="2">
        <v>0</v>
      </c>
      <c r="AU7348" s="4">
        <v>0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28</v>
      </c>
      <c r="F7349" s="2" t="s">
        <v>34</v>
      </c>
      <c r="G7349" s="2">
        <v>2012</v>
      </c>
      <c r="H7349" s="2">
        <v>0</v>
      </c>
      <c r="I7349" s="2">
        <v>0</v>
      </c>
      <c r="J7349" s="2">
        <v>0</v>
      </c>
      <c r="K7349" s="2">
        <v>0.1</v>
      </c>
      <c r="L7349" s="2">
        <v>0.1</v>
      </c>
      <c r="M7349" s="2">
        <v>0</v>
      </c>
      <c r="N7349" s="7">
        <v>0</v>
      </c>
      <c r="O7349" s="2">
        <v>1.01E-4</v>
      </c>
      <c r="P7349" s="2">
        <v>7.5</v>
      </c>
      <c r="Q7349" s="2">
        <v>12.5</v>
      </c>
      <c r="R7349" s="2">
        <v>6.4199999999999993E-2</v>
      </c>
      <c r="S7349" s="2">
        <f t="shared" si="114"/>
        <v>0</v>
      </c>
      <c r="T7349" s="2">
        <f t="shared" si="114"/>
        <v>0.75</v>
      </c>
      <c r="U7349" s="2">
        <f t="shared" si="114"/>
        <v>1.25</v>
      </c>
      <c r="V7349" s="2">
        <f>M7349*R7349</f>
        <v>0</v>
      </c>
      <c r="W7349" s="2">
        <f>IF(H7349=0, 0, ABS(Y7349-AA7349))</f>
        <v>0</v>
      </c>
      <c r="X7349" s="2">
        <f>IF(I7349=0, 0, ABS(Z7349-AA7349))</f>
        <v>0</v>
      </c>
      <c r="Y7349" s="2">
        <v>21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20036</v>
      </c>
      <c r="AJ7349" s="2">
        <v>31327</v>
      </c>
      <c r="AK7349" s="4">
        <v>0.54279215240261591</v>
      </c>
      <c r="AL7349" s="3">
        <v>0.46766291033806956</v>
      </c>
      <c r="AM7349" s="2">
        <v>24</v>
      </c>
      <c r="AN7349" s="4">
        <v>0.28059595229868811</v>
      </c>
      <c r="AO7349" s="4">
        <v>0.29542097488921715</v>
      </c>
      <c r="AP7349" s="4">
        <v>1.7391304347826089</v>
      </c>
      <c r="AQ7349" s="4">
        <v>2.2831050228310503</v>
      </c>
      <c r="AR7349" s="4">
        <v>1.5</v>
      </c>
      <c r="AS7349" s="2">
        <v>0.4</v>
      </c>
      <c r="AT7349" s="2">
        <v>0</v>
      </c>
      <c r="AU7349" s="4">
        <v>62.654548336057687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28</v>
      </c>
      <c r="F7350" s="2" t="s">
        <v>34</v>
      </c>
      <c r="G7350" s="2">
        <v>2012</v>
      </c>
      <c r="H7350" s="2">
        <v>0</v>
      </c>
      <c r="I7350" s="2">
        <v>0</v>
      </c>
      <c r="J7350" s="2">
        <v>0</v>
      </c>
      <c r="K7350" s="2">
        <v>0.1</v>
      </c>
      <c r="L7350" s="2">
        <v>0.1</v>
      </c>
      <c r="M7350" s="2">
        <v>0</v>
      </c>
      <c r="N7350" s="7">
        <v>0</v>
      </c>
      <c r="O7350" s="2">
        <v>1.01E-4</v>
      </c>
      <c r="P7350" s="2">
        <v>7.5</v>
      </c>
      <c r="Q7350" s="2">
        <v>12.5</v>
      </c>
      <c r="R7350" s="2">
        <v>6.4199999999999993E-2</v>
      </c>
      <c r="S7350" s="2">
        <f t="shared" si="114"/>
        <v>0</v>
      </c>
      <c r="T7350" s="2">
        <f t="shared" si="114"/>
        <v>0.75</v>
      </c>
      <c r="U7350" s="2">
        <f t="shared" si="114"/>
        <v>1.25</v>
      </c>
      <c r="V7350" s="2">
        <f>M7350*R7350</f>
        <v>0</v>
      </c>
      <c r="W7350" s="2">
        <f>IF(H7350=0, 0, ABS(Y7350-AA7350))</f>
        <v>0</v>
      </c>
      <c r="X7350" s="2">
        <f>IF(I7350=0, 0, ABS(Z7350-AA7350))</f>
        <v>0</v>
      </c>
      <c r="Y7350" s="2">
        <v>21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20036</v>
      </c>
      <c r="AJ7350" s="2">
        <v>31327</v>
      </c>
      <c r="AK7350" s="4">
        <v>0.54279215240261591</v>
      </c>
      <c r="AL7350" s="3">
        <v>0.46766291033806956</v>
      </c>
      <c r="AM7350" s="2">
        <v>24</v>
      </c>
      <c r="AN7350" s="4">
        <v>0.28059595229868811</v>
      </c>
      <c r="AO7350" s="4">
        <v>0.29542097488921715</v>
      </c>
      <c r="AP7350" s="4">
        <v>1.7391304347826089</v>
      </c>
      <c r="AQ7350" s="4">
        <v>2.2831050228310503</v>
      </c>
      <c r="AR7350" s="4">
        <v>1.5</v>
      </c>
      <c r="AS7350" s="2">
        <v>0.4</v>
      </c>
      <c r="AT7350" s="2">
        <v>0</v>
      </c>
      <c r="AU7350" s="4">
        <v>62.654548336057687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28</v>
      </c>
      <c r="F7351" s="2" t="s">
        <v>34</v>
      </c>
      <c r="G7351" s="2">
        <v>2012</v>
      </c>
      <c r="H7351" s="2">
        <v>0</v>
      </c>
      <c r="I7351" s="2">
        <v>0</v>
      </c>
      <c r="J7351" s="2">
        <v>0</v>
      </c>
      <c r="K7351" s="2">
        <v>0.1</v>
      </c>
      <c r="L7351" s="2">
        <v>0.1</v>
      </c>
      <c r="M7351" s="2">
        <v>0</v>
      </c>
      <c r="N7351" s="7">
        <v>0</v>
      </c>
      <c r="O7351" s="2">
        <v>1.01E-4</v>
      </c>
      <c r="P7351" s="2">
        <v>7.5</v>
      </c>
      <c r="Q7351" s="2">
        <v>12.5</v>
      </c>
      <c r="R7351" s="2">
        <v>6.4199999999999993E-2</v>
      </c>
      <c r="S7351" s="2">
        <f t="shared" si="114"/>
        <v>0</v>
      </c>
      <c r="T7351" s="2">
        <f t="shared" si="114"/>
        <v>0.75</v>
      </c>
      <c r="U7351" s="2">
        <f t="shared" si="114"/>
        <v>1.25</v>
      </c>
      <c r="V7351" s="2">
        <f>M7351*R7351</f>
        <v>0</v>
      </c>
      <c r="W7351" s="2">
        <f>IF(H7351=0, 0, ABS(Y7351-AA7351))</f>
        <v>0</v>
      </c>
      <c r="X7351" s="2">
        <f>IF(I7351=0, 0, ABS(Z7351-AA7351))</f>
        <v>0</v>
      </c>
      <c r="Y7351" s="2">
        <v>21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20036</v>
      </c>
      <c r="AJ7351" s="2">
        <v>31327</v>
      </c>
      <c r="AK7351" s="4">
        <v>0.54279215240261591</v>
      </c>
      <c r="AL7351" s="3">
        <v>0.46766291033806956</v>
      </c>
      <c r="AM7351" s="2">
        <v>24</v>
      </c>
      <c r="AN7351" s="4">
        <v>0.28059595229868811</v>
      </c>
      <c r="AO7351" s="4">
        <v>0.29542097488921715</v>
      </c>
      <c r="AP7351" s="4">
        <v>1.7391304347826089</v>
      </c>
      <c r="AQ7351" s="4">
        <v>2.2831050228310503</v>
      </c>
      <c r="AR7351" s="4">
        <v>1.5</v>
      </c>
      <c r="AS7351" s="2">
        <v>0.4</v>
      </c>
      <c r="AT7351" s="2">
        <v>0</v>
      </c>
      <c r="AU7351" s="4">
        <v>62.654548336057687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28</v>
      </c>
      <c r="F7352" s="2" t="s">
        <v>34</v>
      </c>
      <c r="G7352" s="2">
        <v>2012</v>
      </c>
      <c r="H7352" s="2">
        <v>0.5</v>
      </c>
      <c r="I7352" s="2">
        <v>0</v>
      </c>
      <c r="J7352" s="2">
        <v>1</v>
      </c>
      <c r="K7352" s="2">
        <v>0.1</v>
      </c>
      <c r="L7352" s="2">
        <v>0.1</v>
      </c>
      <c r="M7352" s="2">
        <v>0.5</v>
      </c>
      <c r="N7352" s="7">
        <v>0</v>
      </c>
      <c r="O7352" s="2">
        <v>1.01E-4</v>
      </c>
      <c r="P7352" s="2">
        <v>7.5</v>
      </c>
      <c r="Q7352" s="2">
        <v>12.5</v>
      </c>
      <c r="R7352" s="2">
        <v>6.4199999999999993E-2</v>
      </c>
      <c r="S7352" s="2">
        <f t="shared" si="114"/>
        <v>1.01E-4</v>
      </c>
      <c r="T7352" s="2">
        <f t="shared" si="114"/>
        <v>0.75</v>
      </c>
      <c r="U7352" s="2">
        <f t="shared" si="114"/>
        <v>1.25</v>
      </c>
      <c r="V7352" s="2">
        <f>M7352*R7352</f>
        <v>3.2099999999999997E-2</v>
      </c>
      <c r="W7352" s="2">
        <f>IF(H7352=0, 0, ABS(Y7352-AA7352))</f>
        <v>4.3000000000000007</v>
      </c>
      <c r="X7352" s="2">
        <f>IF(I7352=0, 0, ABS(Z7352-AA7352))</f>
        <v>0</v>
      </c>
      <c r="Y7352" s="2">
        <v>21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20036</v>
      </c>
      <c r="AJ7352" s="2">
        <v>31327</v>
      </c>
      <c r="AK7352" s="4">
        <v>0.54279215240261591</v>
      </c>
      <c r="AL7352" s="3">
        <v>0.46766291033806956</v>
      </c>
      <c r="AM7352" s="2">
        <v>24</v>
      </c>
      <c r="AN7352" s="4">
        <v>0.28059595229868811</v>
      </c>
      <c r="AO7352" s="4">
        <v>0.29542097488921715</v>
      </c>
      <c r="AP7352" s="4">
        <v>1.7391304347826089</v>
      </c>
      <c r="AQ7352" s="4">
        <v>2.2831050228310503</v>
      </c>
      <c r="AR7352" s="4">
        <v>1.5</v>
      </c>
      <c r="AS7352" s="2">
        <v>0.4</v>
      </c>
      <c r="AT7352" s="2">
        <v>0</v>
      </c>
      <c r="AU7352" s="4">
        <v>220.62881011375501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28</v>
      </c>
      <c r="F7353" s="2" t="s">
        <v>34</v>
      </c>
      <c r="G7353" s="2">
        <v>2012</v>
      </c>
      <c r="H7353" s="2">
        <v>1</v>
      </c>
      <c r="I7353" s="2">
        <v>0</v>
      </c>
      <c r="J7353" s="2">
        <v>1</v>
      </c>
      <c r="K7353" s="2">
        <v>0.3</v>
      </c>
      <c r="L7353" s="2">
        <v>0.3</v>
      </c>
      <c r="M7353" s="2">
        <v>1</v>
      </c>
      <c r="N7353" s="7">
        <v>0</v>
      </c>
      <c r="O7353" s="2">
        <v>1.01E-4</v>
      </c>
      <c r="P7353" s="2">
        <v>7.5</v>
      </c>
      <c r="Q7353" s="2">
        <v>12.5</v>
      </c>
      <c r="R7353" s="2">
        <v>6.4199999999999993E-2</v>
      </c>
      <c r="S7353" s="2">
        <f t="shared" si="114"/>
        <v>1.01E-4</v>
      </c>
      <c r="T7353" s="2">
        <f t="shared" si="114"/>
        <v>2.25</v>
      </c>
      <c r="U7353" s="2">
        <f t="shared" si="114"/>
        <v>3.75</v>
      </c>
      <c r="V7353" s="2">
        <f>M7353*R7353</f>
        <v>6.4199999999999993E-2</v>
      </c>
      <c r="W7353" s="2">
        <f>IF(H7353=0, 0, ABS(Y7353-AA7353))</f>
        <v>3</v>
      </c>
      <c r="X7353" s="2">
        <f>IF(I7353=0, 0, ABS(Z7353-AA7353))</f>
        <v>0</v>
      </c>
      <c r="Y7353" s="2">
        <v>21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20036</v>
      </c>
      <c r="AJ7353" s="2">
        <v>31327</v>
      </c>
      <c r="AK7353" s="4">
        <v>0.54279215240261591</v>
      </c>
      <c r="AL7353" s="3">
        <v>0.46766291033806956</v>
      </c>
      <c r="AM7353" s="2">
        <v>24</v>
      </c>
      <c r="AN7353" s="4">
        <v>0.28059595229868811</v>
      </c>
      <c r="AO7353" s="4">
        <v>0.29542097488921715</v>
      </c>
      <c r="AP7353" s="4">
        <v>1.7391304347826089</v>
      </c>
      <c r="AQ7353" s="4">
        <v>2.2831050228310503</v>
      </c>
      <c r="AR7353" s="4">
        <v>1.5</v>
      </c>
      <c r="AS7353" s="2">
        <v>0.4</v>
      </c>
      <c r="AT7353" s="2">
        <v>225.5249947239702</v>
      </c>
      <c r="AU7353" s="4">
        <v>345.93790678586998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28</v>
      </c>
      <c r="F7354" s="2" t="s">
        <v>34</v>
      </c>
      <c r="G7354" s="2">
        <v>2012</v>
      </c>
      <c r="H7354" s="2">
        <v>1</v>
      </c>
      <c r="I7354" s="2">
        <v>0</v>
      </c>
      <c r="J7354" s="2">
        <v>1</v>
      </c>
      <c r="K7354" s="2">
        <v>1</v>
      </c>
      <c r="L7354" s="2">
        <v>1</v>
      </c>
      <c r="M7354" s="2">
        <v>1</v>
      </c>
      <c r="N7354" s="7">
        <v>0.1</v>
      </c>
      <c r="O7354" s="2">
        <v>1.01E-4</v>
      </c>
      <c r="P7354" s="2">
        <v>7.5</v>
      </c>
      <c r="Q7354" s="2">
        <v>12.5</v>
      </c>
      <c r="R7354" s="2">
        <v>6.4199999999999993E-2</v>
      </c>
      <c r="S7354" s="2">
        <f t="shared" si="114"/>
        <v>1.01E-4</v>
      </c>
      <c r="T7354" s="2">
        <f t="shared" si="114"/>
        <v>7.5</v>
      </c>
      <c r="U7354" s="2">
        <f t="shared" si="114"/>
        <v>12.5</v>
      </c>
      <c r="V7354" s="2">
        <f>M7354*R7354</f>
        <v>6.4199999999999993E-2</v>
      </c>
      <c r="W7354" s="2">
        <f>IF(H7354=0, 0, ABS(Y7354-AA7354))</f>
        <v>2.1000000000000014</v>
      </c>
      <c r="X7354" s="2">
        <f>IF(I7354=0, 0, ABS(Z7354-AA7354))</f>
        <v>0</v>
      </c>
      <c r="Y7354" s="2">
        <v>21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20036</v>
      </c>
      <c r="AJ7354" s="2">
        <v>31327</v>
      </c>
      <c r="AK7354" s="4">
        <v>0.54279215240261591</v>
      </c>
      <c r="AL7354" s="3">
        <v>0.46766291033806956</v>
      </c>
      <c r="AM7354" s="2">
        <v>24</v>
      </c>
      <c r="AN7354" s="4">
        <v>0.28059595229868811</v>
      </c>
      <c r="AO7354" s="4">
        <v>0.29542097488921715</v>
      </c>
      <c r="AP7354" s="4">
        <v>1.7391304347826089</v>
      </c>
      <c r="AQ7354" s="4">
        <v>2.2831050228310503</v>
      </c>
      <c r="AR7354" s="4">
        <v>1.5</v>
      </c>
      <c r="AS7354" s="2">
        <v>0.4</v>
      </c>
      <c r="AT7354" s="2">
        <v>691.06333581721094</v>
      </c>
      <c r="AU7354" s="4">
        <v>784.51974513827417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28</v>
      </c>
      <c r="F7355" s="2" t="s">
        <v>34</v>
      </c>
      <c r="G7355" s="2">
        <v>2012</v>
      </c>
      <c r="H7355" s="2">
        <v>1</v>
      </c>
      <c r="I7355" s="2">
        <v>0</v>
      </c>
      <c r="J7355" s="2">
        <v>1</v>
      </c>
      <c r="K7355" s="2">
        <v>1</v>
      </c>
      <c r="L7355" s="2">
        <v>1</v>
      </c>
      <c r="M7355" s="2">
        <v>1</v>
      </c>
      <c r="N7355" s="7">
        <v>0.1</v>
      </c>
      <c r="O7355" s="2">
        <v>1.01E-4</v>
      </c>
      <c r="P7355" s="2">
        <v>7.5</v>
      </c>
      <c r="Q7355" s="2">
        <v>12.5</v>
      </c>
      <c r="R7355" s="2">
        <v>6.4199999999999993E-2</v>
      </c>
      <c r="S7355" s="2">
        <f t="shared" si="114"/>
        <v>1.01E-4</v>
      </c>
      <c r="T7355" s="2">
        <f t="shared" si="114"/>
        <v>7.5</v>
      </c>
      <c r="U7355" s="2">
        <f t="shared" si="114"/>
        <v>12.5</v>
      </c>
      <c r="V7355" s="2">
        <f>M7355*R7355</f>
        <v>6.4199999999999993E-2</v>
      </c>
      <c r="W7355" s="2">
        <f>IF(H7355=0, 0, ABS(Y7355-AA7355))</f>
        <v>2.1999999999999993</v>
      </c>
      <c r="X7355" s="2">
        <f>IF(I7355=0, 0, ABS(Z7355-AA7355))</f>
        <v>0</v>
      </c>
      <c r="Y7355" s="2">
        <v>21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20036</v>
      </c>
      <c r="AJ7355" s="2">
        <v>31327</v>
      </c>
      <c r="AK7355" s="4">
        <v>0.54279215240261591</v>
      </c>
      <c r="AL7355" s="3">
        <v>0.46766291033806956</v>
      </c>
      <c r="AM7355" s="2">
        <v>24</v>
      </c>
      <c r="AN7355" s="4">
        <v>0.28059595229868811</v>
      </c>
      <c r="AO7355" s="4">
        <v>0.29542097488921715</v>
      </c>
      <c r="AP7355" s="4">
        <v>1.7391304347826089</v>
      </c>
      <c r="AQ7355" s="4">
        <v>2.2831050228310503</v>
      </c>
      <c r="AR7355" s="4">
        <v>1.5</v>
      </c>
      <c r="AS7355" s="2">
        <v>0.4</v>
      </c>
      <c r="AT7355" s="2">
        <v>728.6351396264547</v>
      </c>
      <c r="AU7355" s="4">
        <v>784.51974513827417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28</v>
      </c>
      <c r="F7356" s="2" t="s">
        <v>34</v>
      </c>
      <c r="G7356" s="2">
        <v>2012</v>
      </c>
      <c r="H7356" s="2">
        <v>1</v>
      </c>
      <c r="I7356" s="2">
        <v>0</v>
      </c>
      <c r="J7356" s="2">
        <v>1</v>
      </c>
      <c r="K7356" s="2">
        <v>1</v>
      </c>
      <c r="L7356" s="2">
        <v>1</v>
      </c>
      <c r="M7356" s="2">
        <v>1</v>
      </c>
      <c r="N7356" s="7">
        <v>0.1</v>
      </c>
      <c r="O7356" s="2">
        <v>1.01E-4</v>
      </c>
      <c r="P7356" s="2">
        <v>7.5</v>
      </c>
      <c r="Q7356" s="2">
        <v>12.5</v>
      </c>
      <c r="R7356" s="2">
        <v>6.4199999999999993E-2</v>
      </c>
      <c r="S7356" s="2">
        <f t="shared" si="114"/>
        <v>1.01E-4</v>
      </c>
      <c r="T7356" s="2">
        <f t="shared" si="114"/>
        <v>7.5</v>
      </c>
      <c r="U7356" s="2">
        <f t="shared" si="114"/>
        <v>12.5</v>
      </c>
      <c r="V7356" s="2">
        <f>M7356*R7356</f>
        <v>6.4199999999999993E-2</v>
      </c>
      <c r="W7356" s="2">
        <f>IF(H7356=0, 0, ABS(Y7356-AA7356))</f>
        <v>2.5</v>
      </c>
      <c r="X7356" s="2">
        <f>IF(I7356=0, 0, ABS(Z7356-AA7356))</f>
        <v>0</v>
      </c>
      <c r="Y7356" s="2">
        <v>21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20036</v>
      </c>
      <c r="AJ7356" s="2">
        <v>31327</v>
      </c>
      <c r="AK7356" s="4">
        <v>0.54279215240261591</v>
      </c>
      <c r="AL7356" s="3">
        <v>0.46766291033806956</v>
      </c>
      <c r="AM7356" s="2">
        <v>24</v>
      </c>
      <c r="AN7356" s="4">
        <v>0.28059595229868811</v>
      </c>
      <c r="AO7356" s="4">
        <v>0.29542097488921715</v>
      </c>
      <c r="AP7356" s="4">
        <v>1.7391304347826089</v>
      </c>
      <c r="AQ7356" s="4">
        <v>2.2831050228310503</v>
      </c>
      <c r="AR7356" s="4">
        <v>1.5</v>
      </c>
      <c r="AS7356" s="2">
        <v>0.4</v>
      </c>
      <c r="AT7356" s="2">
        <v>812.42843358994219</v>
      </c>
      <c r="AU7356" s="4">
        <v>784.51974513827417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28</v>
      </c>
      <c r="F7357" s="2" t="s">
        <v>34</v>
      </c>
      <c r="G7357" s="2">
        <v>2012</v>
      </c>
      <c r="H7357" s="2">
        <v>1</v>
      </c>
      <c r="I7357" s="2">
        <v>0</v>
      </c>
      <c r="J7357" s="2">
        <v>1</v>
      </c>
      <c r="K7357" s="2">
        <v>1</v>
      </c>
      <c r="L7357" s="2">
        <v>1</v>
      </c>
      <c r="M7357" s="2">
        <v>1</v>
      </c>
      <c r="N7357" s="7">
        <v>0.1</v>
      </c>
      <c r="O7357" s="2">
        <v>1.01E-4</v>
      </c>
      <c r="P7357" s="2">
        <v>7.5</v>
      </c>
      <c r="Q7357" s="2">
        <v>12.5</v>
      </c>
      <c r="R7357" s="2">
        <v>6.4199999999999993E-2</v>
      </c>
      <c r="S7357" s="2">
        <f t="shared" si="114"/>
        <v>1.01E-4</v>
      </c>
      <c r="T7357" s="2">
        <f t="shared" si="114"/>
        <v>7.5</v>
      </c>
      <c r="U7357" s="2">
        <f t="shared" si="114"/>
        <v>12.5</v>
      </c>
      <c r="V7357" s="2">
        <f>M7357*R7357</f>
        <v>6.4199999999999993E-2</v>
      </c>
      <c r="W7357" s="2">
        <f>IF(H7357=0, 0, ABS(Y7357-AA7357))</f>
        <v>2.1000000000000014</v>
      </c>
      <c r="X7357" s="2">
        <f>IF(I7357=0, 0, ABS(Z7357-AA7357))</f>
        <v>0</v>
      </c>
      <c r="Y7357" s="2">
        <v>21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20036</v>
      </c>
      <c r="AJ7357" s="2">
        <v>31327</v>
      </c>
      <c r="AK7357" s="4">
        <v>0.54279215240261591</v>
      </c>
      <c r="AL7357" s="3">
        <v>0.46766291033806956</v>
      </c>
      <c r="AM7357" s="2">
        <v>24</v>
      </c>
      <c r="AN7357" s="4">
        <v>0.28059595229868811</v>
      </c>
      <c r="AO7357" s="4">
        <v>0.29542097488921715</v>
      </c>
      <c r="AP7357" s="4">
        <v>1.7391304347826089</v>
      </c>
      <c r="AQ7357" s="4">
        <v>2.2831050228310503</v>
      </c>
      <c r="AR7357" s="4">
        <v>1.5</v>
      </c>
      <c r="AS7357" s="2">
        <v>0.4</v>
      </c>
      <c r="AT7357" s="2">
        <v>778.76724775630817</v>
      </c>
      <c r="AU7357" s="4">
        <v>784.51974513827417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28</v>
      </c>
      <c r="F7358" s="2" t="s">
        <v>34</v>
      </c>
      <c r="G7358" s="2">
        <v>2012</v>
      </c>
      <c r="H7358" s="2">
        <v>1</v>
      </c>
      <c r="I7358" s="2">
        <v>0</v>
      </c>
      <c r="J7358" s="2">
        <v>1</v>
      </c>
      <c r="K7358" s="2">
        <v>0.8</v>
      </c>
      <c r="L7358" s="2">
        <v>0.8</v>
      </c>
      <c r="M7358" s="2">
        <v>1</v>
      </c>
      <c r="N7358" s="7">
        <v>0.1</v>
      </c>
      <c r="O7358" s="2">
        <v>1.01E-4</v>
      </c>
      <c r="P7358" s="2">
        <v>7.5</v>
      </c>
      <c r="Q7358" s="2">
        <v>12.5</v>
      </c>
      <c r="R7358" s="2">
        <v>6.4199999999999993E-2</v>
      </c>
      <c r="S7358" s="2">
        <f t="shared" si="114"/>
        <v>1.01E-4</v>
      </c>
      <c r="T7358" s="2">
        <f t="shared" si="114"/>
        <v>6</v>
      </c>
      <c r="U7358" s="2">
        <f t="shared" si="114"/>
        <v>10</v>
      </c>
      <c r="V7358" s="2">
        <f>M7358*R7358</f>
        <v>6.4199999999999993E-2</v>
      </c>
      <c r="W7358" s="2">
        <f>IF(H7358=0, 0, ABS(Y7358-AA7358))</f>
        <v>2.6999999999999993</v>
      </c>
      <c r="X7358" s="2">
        <f>IF(I7358=0, 0, ABS(Z7358-AA7358))</f>
        <v>0</v>
      </c>
      <c r="Y7358" s="2">
        <v>21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20036</v>
      </c>
      <c r="AJ7358" s="2">
        <v>31327</v>
      </c>
      <c r="AK7358" s="4">
        <v>0.54279215240261591</v>
      </c>
      <c r="AL7358" s="3">
        <v>0.46766291033806956</v>
      </c>
      <c r="AM7358" s="2">
        <v>24</v>
      </c>
      <c r="AN7358" s="4">
        <v>0.28059595229868811</v>
      </c>
      <c r="AO7358" s="4">
        <v>0.29542097488921715</v>
      </c>
      <c r="AP7358" s="4">
        <v>1.7391304347826089</v>
      </c>
      <c r="AQ7358" s="4">
        <v>2.2831050228310503</v>
      </c>
      <c r="AR7358" s="4">
        <v>1.5</v>
      </c>
      <c r="AS7358" s="2">
        <v>0.4</v>
      </c>
      <c r="AT7358" s="2">
        <v>681.09787302822883</v>
      </c>
      <c r="AU7358" s="4">
        <v>659.210648466159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28</v>
      </c>
      <c r="F7359" s="2" t="s">
        <v>34</v>
      </c>
      <c r="G7359" s="2">
        <v>2012</v>
      </c>
      <c r="H7359" s="2">
        <v>1</v>
      </c>
      <c r="I7359" s="2">
        <v>0</v>
      </c>
      <c r="J7359" s="2">
        <v>1</v>
      </c>
      <c r="K7359" s="2">
        <v>1</v>
      </c>
      <c r="L7359" s="2">
        <v>1</v>
      </c>
      <c r="M7359" s="2">
        <v>1</v>
      </c>
      <c r="N7359" s="7">
        <v>0.1</v>
      </c>
      <c r="O7359" s="2">
        <v>1.01E-4</v>
      </c>
      <c r="P7359" s="2">
        <v>7.5</v>
      </c>
      <c r="Q7359" s="2">
        <v>12.5</v>
      </c>
      <c r="R7359" s="2">
        <v>6.4199999999999993E-2</v>
      </c>
      <c r="S7359" s="2">
        <f t="shared" si="114"/>
        <v>1.01E-4</v>
      </c>
      <c r="T7359" s="2">
        <f t="shared" si="114"/>
        <v>7.5</v>
      </c>
      <c r="U7359" s="2">
        <f t="shared" si="114"/>
        <v>12.5</v>
      </c>
      <c r="V7359" s="2">
        <f>M7359*R7359</f>
        <v>6.4199999999999993E-2</v>
      </c>
      <c r="W7359" s="2">
        <f>IF(H7359=0, 0, ABS(Y7359-AA7359))</f>
        <v>2.8999999999999986</v>
      </c>
      <c r="X7359" s="2">
        <f>IF(I7359=0, 0, ABS(Z7359-AA7359))</f>
        <v>0</v>
      </c>
      <c r="Y7359" s="2">
        <v>21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20036</v>
      </c>
      <c r="AJ7359" s="2">
        <v>31327</v>
      </c>
      <c r="AK7359" s="4">
        <v>0.54279215240261591</v>
      </c>
      <c r="AL7359" s="3">
        <v>0.46766291033806956</v>
      </c>
      <c r="AM7359" s="2">
        <v>24</v>
      </c>
      <c r="AN7359" s="4">
        <v>0.28059595229868811</v>
      </c>
      <c r="AO7359" s="4">
        <v>0.29542097488921715</v>
      </c>
      <c r="AP7359" s="4">
        <v>1.7391304347826089</v>
      </c>
      <c r="AQ7359" s="4">
        <v>2.2831050228310503</v>
      </c>
      <c r="AR7359" s="4">
        <v>1.5</v>
      </c>
      <c r="AS7359" s="2">
        <v>0.4</v>
      </c>
      <c r="AT7359" s="2">
        <v>542.5115485679853</v>
      </c>
      <c r="AU7359" s="4">
        <v>784.51974513827417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28</v>
      </c>
      <c r="F7360" s="2" t="s">
        <v>34</v>
      </c>
      <c r="G7360" s="2">
        <v>2012</v>
      </c>
      <c r="H7360" s="2">
        <v>1</v>
      </c>
      <c r="I7360" s="2">
        <v>0</v>
      </c>
      <c r="J7360" s="2">
        <v>1</v>
      </c>
      <c r="K7360" s="2">
        <v>1</v>
      </c>
      <c r="L7360" s="2">
        <v>1</v>
      </c>
      <c r="M7360" s="2">
        <v>1</v>
      </c>
      <c r="N7360" s="7">
        <v>0.1</v>
      </c>
      <c r="O7360" s="2">
        <v>1.01E-4</v>
      </c>
      <c r="P7360" s="2">
        <v>7.5</v>
      </c>
      <c r="Q7360" s="2">
        <v>12.5</v>
      </c>
      <c r="R7360" s="2">
        <v>6.4199999999999993E-2</v>
      </c>
      <c r="S7360" s="2">
        <f t="shared" si="114"/>
        <v>1.01E-4</v>
      </c>
      <c r="T7360" s="2">
        <f t="shared" si="114"/>
        <v>7.5</v>
      </c>
      <c r="U7360" s="2">
        <f t="shared" si="114"/>
        <v>12.5</v>
      </c>
      <c r="V7360" s="2">
        <f>M7360*R7360</f>
        <v>6.4199999999999993E-2</v>
      </c>
      <c r="W7360" s="2">
        <f>IF(H7360=0, 0, ABS(Y7360-AA7360))</f>
        <v>3.6000000000000014</v>
      </c>
      <c r="X7360" s="2">
        <f>IF(I7360=0, 0, ABS(Z7360-AA7360))</f>
        <v>0</v>
      </c>
      <c r="Y7360" s="2">
        <v>21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20036</v>
      </c>
      <c r="AJ7360" s="2">
        <v>31327</v>
      </c>
      <c r="AK7360" s="4">
        <v>0.54279215240261591</v>
      </c>
      <c r="AL7360" s="3">
        <v>0.46766291033806956</v>
      </c>
      <c r="AM7360" s="2">
        <v>24</v>
      </c>
      <c r="AN7360" s="4">
        <v>0.28059595229868811</v>
      </c>
      <c r="AO7360" s="4">
        <v>0.29542097488921715</v>
      </c>
      <c r="AP7360" s="4">
        <v>1.7391304347826089</v>
      </c>
      <c r="AQ7360" s="4">
        <v>2.2831050228310503</v>
      </c>
      <c r="AR7360" s="4">
        <v>1.5</v>
      </c>
      <c r="AS7360" s="2">
        <v>0.4</v>
      </c>
      <c r="AT7360" s="2">
        <v>500.57368791070871</v>
      </c>
      <c r="AU7360" s="4">
        <v>784.51974513827417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28</v>
      </c>
      <c r="F7361" s="2" t="s">
        <v>34</v>
      </c>
      <c r="G7361" s="2">
        <v>2012</v>
      </c>
      <c r="H7361" s="2">
        <v>1</v>
      </c>
      <c r="I7361" s="2">
        <v>0</v>
      </c>
      <c r="J7361" s="2">
        <v>1</v>
      </c>
      <c r="K7361" s="2">
        <v>1</v>
      </c>
      <c r="L7361" s="2">
        <v>1</v>
      </c>
      <c r="M7361" s="2">
        <v>1</v>
      </c>
      <c r="N7361" s="7">
        <v>0.1</v>
      </c>
      <c r="O7361" s="2">
        <v>1.01E-4</v>
      </c>
      <c r="P7361" s="2">
        <v>7.5</v>
      </c>
      <c r="Q7361" s="2">
        <v>12.5</v>
      </c>
      <c r="R7361" s="2">
        <v>6.4199999999999993E-2</v>
      </c>
      <c r="S7361" s="2">
        <f t="shared" si="114"/>
        <v>1.01E-4</v>
      </c>
      <c r="T7361" s="2">
        <f t="shared" si="114"/>
        <v>7.5</v>
      </c>
      <c r="U7361" s="2">
        <f t="shared" si="114"/>
        <v>12.5</v>
      </c>
      <c r="V7361" s="2">
        <f>M7361*R7361</f>
        <v>6.4199999999999993E-2</v>
      </c>
      <c r="W7361" s="2">
        <f>IF(H7361=0, 0, ABS(Y7361-AA7361))</f>
        <v>4</v>
      </c>
      <c r="X7361" s="2">
        <f>IF(I7361=0, 0, ABS(Z7361-AA7361))</f>
        <v>0</v>
      </c>
      <c r="Y7361" s="2">
        <v>21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20036</v>
      </c>
      <c r="AJ7361" s="2">
        <v>31327</v>
      </c>
      <c r="AK7361" s="4">
        <v>0.54279215240261591</v>
      </c>
      <c r="AL7361" s="3">
        <v>0.46766291033806956</v>
      </c>
      <c r="AM7361" s="2">
        <v>24</v>
      </c>
      <c r="AN7361" s="4">
        <v>0.28059595229868811</v>
      </c>
      <c r="AO7361" s="4">
        <v>0.29542097488921715</v>
      </c>
      <c r="AP7361" s="4">
        <v>1.7391304347826089</v>
      </c>
      <c r="AQ7361" s="4">
        <v>2.2831050228310503</v>
      </c>
      <c r="AR7361" s="4">
        <v>1.5</v>
      </c>
      <c r="AS7361" s="2">
        <v>0.4</v>
      </c>
      <c r="AT7361" s="2">
        <v>420.90972188401031</v>
      </c>
      <c r="AU7361" s="4">
        <v>784.51974513827417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28</v>
      </c>
      <c r="F7362" s="2" t="s">
        <v>34</v>
      </c>
      <c r="G7362" s="2">
        <v>2012</v>
      </c>
      <c r="H7362" s="2">
        <v>1</v>
      </c>
      <c r="I7362" s="2">
        <v>0</v>
      </c>
      <c r="J7362" s="2">
        <v>1</v>
      </c>
      <c r="K7362" s="2">
        <v>1</v>
      </c>
      <c r="L7362" s="2">
        <v>1</v>
      </c>
      <c r="M7362" s="2">
        <v>1</v>
      </c>
      <c r="N7362" s="7">
        <v>0.1</v>
      </c>
      <c r="O7362" s="2">
        <v>1.01E-4</v>
      </c>
      <c r="P7362" s="2">
        <v>7.5</v>
      </c>
      <c r="Q7362" s="2">
        <v>12.5</v>
      </c>
      <c r="R7362" s="2">
        <v>6.4199999999999993E-2</v>
      </c>
      <c r="S7362" s="2">
        <f t="shared" si="114"/>
        <v>1.01E-4</v>
      </c>
      <c r="T7362" s="2">
        <f t="shared" si="114"/>
        <v>7.5</v>
      </c>
      <c r="U7362" s="2">
        <f t="shared" si="114"/>
        <v>12.5</v>
      </c>
      <c r="V7362" s="2">
        <f>M7362*R7362</f>
        <v>6.4199999999999993E-2</v>
      </c>
      <c r="W7362" s="2">
        <f>IF(H7362=0, 0, ABS(Y7362-AA7362))</f>
        <v>4.3000000000000007</v>
      </c>
      <c r="X7362" s="2">
        <f>IF(I7362=0, 0, ABS(Z7362-AA7362))</f>
        <v>0</v>
      </c>
      <c r="Y7362" s="2">
        <v>21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20036</v>
      </c>
      <c r="AJ7362" s="2">
        <v>31327</v>
      </c>
      <c r="AK7362" s="4">
        <v>0.54279215240261591</v>
      </c>
      <c r="AL7362" s="3">
        <v>0.46766291033806956</v>
      </c>
      <c r="AM7362" s="2">
        <v>24</v>
      </c>
      <c r="AN7362" s="4">
        <v>0.28059595229868811</v>
      </c>
      <c r="AO7362" s="4">
        <v>0.29542097488921715</v>
      </c>
      <c r="AP7362" s="4">
        <v>1.7391304347826089</v>
      </c>
      <c r="AQ7362" s="4">
        <v>2.2831050228310503</v>
      </c>
      <c r="AR7362" s="4">
        <v>1.5</v>
      </c>
      <c r="AS7362" s="2">
        <v>0.4</v>
      </c>
      <c r="AT7362" s="2">
        <v>209.14304443070489</v>
      </c>
      <c r="AU7362" s="4">
        <v>784.51974513827417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28</v>
      </c>
      <c r="F7363" s="2" t="s">
        <v>34</v>
      </c>
      <c r="G7363" s="2">
        <v>2012</v>
      </c>
      <c r="H7363" s="2">
        <v>1</v>
      </c>
      <c r="I7363" s="2">
        <v>0</v>
      </c>
      <c r="J7363" s="2">
        <v>1</v>
      </c>
      <c r="K7363" s="2">
        <v>0.5</v>
      </c>
      <c r="L7363" s="2">
        <v>0.5</v>
      </c>
      <c r="M7363" s="2">
        <v>0.5</v>
      </c>
      <c r="N7363" s="7">
        <v>0.1</v>
      </c>
      <c r="O7363" s="2">
        <v>1.01E-4</v>
      </c>
      <c r="P7363" s="2">
        <v>7.5</v>
      </c>
      <c r="Q7363" s="2">
        <v>12.5</v>
      </c>
      <c r="R7363" s="2">
        <v>6.4199999999999993E-2</v>
      </c>
      <c r="S7363" s="2">
        <f t="shared" ref="S7363:U7426" si="115">J7363*O7363</f>
        <v>1.01E-4</v>
      </c>
      <c r="T7363" s="2">
        <f t="shared" si="115"/>
        <v>3.75</v>
      </c>
      <c r="U7363" s="2">
        <f t="shared" si="115"/>
        <v>6.25</v>
      </c>
      <c r="V7363" s="2">
        <f>M7363*R7363</f>
        <v>3.2099999999999997E-2</v>
      </c>
      <c r="W7363" s="2">
        <f>IF(H7363=0, 0, ABS(Y7363-AA7363))</f>
        <v>4</v>
      </c>
      <c r="X7363" s="2">
        <f>IF(I7363=0, 0, ABS(Z7363-AA7363))</f>
        <v>0</v>
      </c>
      <c r="Y7363" s="2">
        <v>21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20036</v>
      </c>
      <c r="AJ7363" s="2">
        <v>31327</v>
      </c>
      <c r="AK7363" s="4">
        <v>0.54279215240261591</v>
      </c>
      <c r="AL7363" s="3">
        <v>0.46766291033806956</v>
      </c>
      <c r="AM7363" s="2">
        <v>24</v>
      </c>
      <c r="AN7363" s="4">
        <v>0.28059595229868811</v>
      </c>
      <c r="AO7363" s="4">
        <v>0.29542097488921715</v>
      </c>
      <c r="AP7363" s="4">
        <v>1.7391304347826089</v>
      </c>
      <c r="AQ7363" s="4">
        <v>2.2831050228310503</v>
      </c>
      <c r="AR7363" s="4">
        <v>1.5</v>
      </c>
      <c r="AS7363" s="2">
        <v>0.4</v>
      </c>
      <c r="AT7363" s="2">
        <v>26.170018728654021</v>
      </c>
      <c r="AU7363" s="4">
        <v>471.2470034579859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28</v>
      </c>
      <c r="F7364" s="2" t="s">
        <v>34</v>
      </c>
      <c r="G7364" s="2">
        <v>2012</v>
      </c>
      <c r="H7364" s="2">
        <v>0.5</v>
      </c>
      <c r="I7364" s="2">
        <v>0</v>
      </c>
      <c r="J7364" s="2">
        <v>1</v>
      </c>
      <c r="K7364" s="2">
        <v>0.3</v>
      </c>
      <c r="L7364" s="2">
        <v>0.3</v>
      </c>
      <c r="M7364" s="2">
        <v>0.5</v>
      </c>
      <c r="N7364" s="7">
        <v>0.1</v>
      </c>
      <c r="O7364" s="2">
        <v>1.01E-4</v>
      </c>
      <c r="P7364" s="2">
        <v>7.5</v>
      </c>
      <c r="Q7364" s="2">
        <v>12.5</v>
      </c>
      <c r="R7364" s="2">
        <v>6.4199999999999993E-2</v>
      </c>
      <c r="S7364" s="2">
        <f t="shared" si="115"/>
        <v>1.01E-4</v>
      </c>
      <c r="T7364" s="2">
        <f t="shared" si="115"/>
        <v>2.25</v>
      </c>
      <c r="U7364" s="2">
        <f t="shared" si="115"/>
        <v>3.75</v>
      </c>
      <c r="V7364" s="2">
        <f>M7364*R7364</f>
        <v>3.2099999999999997E-2</v>
      </c>
      <c r="W7364" s="2">
        <f>IF(H7364=0, 0, ABS(Y7364-AA7364))</f>
        <v>4.3999999999999986</v>
      </c>
      <c r="X7364" s="2">
        <f>IF(I7364=0, 0, ABS(Z7364-AA7364))</f>
        <v>0</v>
      </c>
      <c r="Y7364" s="2">
        <v>21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20036</v>
      </c>
      <c r="AJ7364" s="2">
        <v>31327</v>
      </c>
      <c r="AK7364" s="4">
        <v>0.54279215240261591</v>
      </c>
      <c r="AL7364" s="3">
        <v>0.46766291033806956</v>
      </c>
      <c r="AM7364" s="2">
        <v>24</v>
      </c>
      <c r="AN7364" s="4">
        <v>0.28059595229868811</v>
      </c>
      <c r="AO7364" s="4">
        <v>0.29542097488921715</v>
      </c>
      <c r="AP7364" s="4">
        <v>1.7391304347826089</v>
      </c>
      <c r="AQ7364" s="4">
        <v>2.2831050228310503</v>
      </c>
      <c r="AR7364" s="4">
        <v>1.5</v>
      </c>
      <c r="AS7364" s="2">
        <v>0.4</v>
      </c>
      <c r="AT7364" s="2">
        <v>0</v>
      </c>
      <c r="AU7364" s="4">
        <v>345.93790678586998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28</v>
      </c>
      <c r="F7365" s="2" t="s">
        <v>34</v>
      </c>
      <c r="G7365" s="2">
        <v>2012</v>
      </c>
      <c r="H7365" s="2">
        <v>0.5</v>
      </c>
      <c r="I7365" s="2">
        <v>0</v>
      </c>
      <c r="J7365" s="2">
        <v>1</v>
      </c>
      <c r="K7365" s="2">
        <v>0.3</v>
      </c>
      <c r="L7365" s="2">
        <v>0.3</v>
      </c>
      <c r="M7365" s="2">
        <v>0.2</v>
      </c>
      <c r="N7365" s="7">
        <v>0.1</v>
      </c>
      <c r="O7365" s="2">
        <v>1.01E-4</v>
      </c>
      <c r="P7365" s="2">
        <v>7.5</v>
      </c>
      <c r="Q7365" s="2">
        <v>12.5</v>
      </c>
      <c r="R7365" s="2">
        <v>6.4199999999999993E-2</v>
      </c>
      <c r="S7365" s="2">
        <f t="shared" si="115"/>
        <v>1.01E-4</v>
      </c>
      <c r="T7365" s="2">
        <f t="shared" si="115"/>
        <v>2.25</v>
      </c>
      <c r="U7365" s="2">
        <f t="shared" si="115"/>
        <v>3.75</v>
      </c>
      <c r="V7365" s="2">
        <f>M7365*R7365</f>
        <v>1.2839999999999999E-2</v>
      </c>
      <c r="W7365" s="2">
        <f>IF(H7365=0, 0, ABS(Y7365-AA7365))</f>
        <v>4.6999999999999993</v>
      </c>
      <c r="X7365" s="2">
        <f>IF(I7365=0, 0, ABS(Z7365-AA7365))</f>
        <v>0</v>
      </c>
      <c r="Y7365" s="2">
        <v>21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20036</v>
      </c>
      <c r="AJ7365" s="2">
        <v>31327</v>
      </c>
      <c r="AK7365" s="4">
        <v>0.54279215240261591</v>
      </c>
      <c r="AL7365" s="3">
        <v>0.46766291033806956</v>
      </c>
      <c r="AM7365" s="2">
        <v>24</v>
      </c>
      <c r="AN7365" s="4">
        <v>0.28059595229868811</v>
      </c>
      <c r="AO7365" s="4">
        <v>0.29542097488921715</v>
      </c>
      <c r="AP7365" s="4">
        <v>1.7391304347826089</v>
      </c>
      <c r="AQ7365" s="4">
        <v>2.2831050228310503</v>
      </c>
      <c r="AR7365" s="4">
        <v>1.5</v>
      </c>
      <c r="AS7365" s="2">
        <v>0.4</v>
      </c>
      <c r="AT7365" s="2">
        <v>0</v>
      </c>
      <c r="AU7365" s="4">
        <v>345.93790678586998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28</v>
      </c>
      <c r="F7366" s="2" t="s">
        <v>34</v>
      </c>
      <c r="G7366" s="2">
        <v>2012</v>
      </c>
      <c r="H7366" s="2">
        <v>0.5</v>
      </c>
      <c r="I7366" s="2">
        <v>0</v>
      </c>
      <c r="J7366" s="2">
        <v>1</v>
      </c>
      <c r="K7366" s="2">
        <v>0.2</v>
      </c>
      <c r="L7366" s="2">
        <v>0.2</v>
      </c>
      <c r="M7366" s="2">
        <v>0.2</v>
      </c>
      <c r="N7366" s="7">
        <v>0.1</v>
      </c>
      <c r="O7366" s="2">
        <v>1.01E-4</v>
      </c>
      <c r="P7366" s="2">
        <v>7.5</v>
      </c>
      <c r="Q7366" s="2">
        <v>12.5</v>
      </c>
      <c r="R7366" s="2">
        <v>6.4199999999999993E-2</v>
      </c>
      <c r="S7366" s="2">
        <f t="shared" si="115"/>
        <v>1.01E-4</v>
      </c>
      <c r="T7366" s="2">
        <f t="shared" si="115"/>
        <v>1.5</v>
      </c>
      <c r="U7366" s="2">
        <f t="shared" si="115"/>
        <v>2.5</v>
      </c>
      <c r="V7366" s="2">
        <f>M7366*R7366</f>
        <v>1.2839999999999999E-2</v>
      </c>
      <c r="W7366" s="2">
        <f>IF(H7366=0, 0, ABS(Y7366-AA7366))</f>
        <v>5</v>
      </c>
      <c r="X7366" s="2">
        <f>IF(I7366=0, 0, ABS(Z7366-AA7366))</f>
        <v>0</v>
      </c>
      <c r="Y7366" s="2">
        <v>21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20036</v>
      </c>
      <c r="AJ7366" s="2">
        <v>31327</v>
      </c>
      <c r="AK7366" s="4">
        <v>0.54279215240261591</v>
      </c>
      <c r="AL7366" s="3">
        <v>0.46766291033806956</v>
      </c>
      <c r="AM7366" s="2">
        <v>24</v>
      </c>
      <c r="AN7366" s="4">
        <v>0.28059595229868811</v>
      </c>
      <c r="AO7366" s="4">
        <v>0.29542097488921715</v>
      </c>
      <c r="AP7366" s="4">
        <v>1.7391304347826089</v>
      </c>
      <c r="AQ7366" s="4">
        <v>2.2831050228310503</v>
      </c>
      <c r="AR7366" s="4">
        <v>1.5</v>
      </c>
      <c r="AS7366" s="2">
        <v>0.4</v>
      </c>
      <c r="AT7366" s="2">
        <v>0</v>
      </c>
      <c r="AU7366" s="4">
        <v>283.28335844981302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28</v>
      </c>
      <c r="F7367" s="2" t="s">
        <v>34</v>
      </c>
      <c r="G7367" s="2">
        <v>2012</v>
      </c>
      <c r="H7367" s="2">
        <v>0</v>
      </c>
      <c r="I7367" s="2">
        <v>0</v>
      </c>
      <c r="J7367" s="2">
        <v>0</v>
      </c>
      <c r="K7367" s="2">
        <v>0.2</v>
      </c>
      <c r="L7367" s="2">
        <v>0.2</v>
      </c>
      <c r="M7367" s="2">
        <v>0.2</v>
      </c>
      <c r="N7367" s="7">
        <v>0.1</v>
      </c>
      <c r="O7367" s="2">
        <v>1.01E-4</v>
      </c>
      <c r="P7367" s="2">
        <v>7.5</v>
      </c>
      <c r="Q7367" s="2">
        <v>12.5</v>
      </c>
      <c r="R7367" s="2">
        <v>6.4199999999999993E-2</v>
      </c>
      <c r="S7367" s="2">
        <f t="shared" si="115"/>
        <v>0</v>
      </c>
      <c r="T7367" s="2">
        <f t="shared" si="115"/>
        <v>1.5</v>
      </c>
      <c r="U7367" s="2">
        <f t="shared" si="115"/>
        <v>2.5</v>
      </c>
      <c r="V7367" s="2">
        <f>M7367*R7367</f>
        <v>1.2839999999999999E-2</v>
      </c>
      <c r="W7367" s="2">
        <f>IF(H7367=0, 0, ABS(Y7367-AA7367))</f>
        <v>0</v>
      </c>
      <c r="X7367" s="2">
        <f>IF(I7367=0, 0, ABS(Z7367-AA7367))</f>
        <v>0</v>
      </c>
      <c r="Y7367" s="2">
        <v>21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20036</v>
      </c>
      <c r="AJ7367" s="2">
        <v>31327</v>
      </c>
      <c r="AK7367" s="4">
        <v>0.54279215240261591</v>
      </c>
      <c r="AL7367" s="3">
        <v>0.46766291033806956</v>
      </c>
      <c r="AM7367" s="2">
        <v>24</v>
      </c>
      <c r="AN7367" s="4">
        <v>0.28059595229868811</v>
      </c>
      <c r="AO7367" s="4">
        <v>0.29542097488921715</v>
      </c>
      <c r="AP7367" s="4">
        <v>1.7391304347826089</v>
      </c>
      <c r="AQ7367" s="4">
        <v>2.2831050228310503</v>
      </c>
      <c r="AR7367" s="4">
        <v>1.5</v>
      </c>
      <c r="AS7367" s="2">
        <v>0.4</v>
      </c>
      <c r="AT7367" s="2">
        <v>0</v>
      </c>
      <c r="AU7367" s="4">
        <v>125.309096672115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28</v>
      </c>
      <c r="F7368" s="2" t="s">
        <v>34</v>
      </c>
      <c r="G7368" s="2">
        <v>2012</v>
      </c>
      <c r="H7368" s="2">
        <v>0</v>
      </c>
      <c r="I7368" s="2">
        <v>0</v>
      </c>
      <c r="J7368" s="2">
        <v>0</v>
      </c>
      <c r="K7368" s="2">
        <v>0.1</v>
      </c>
      <c r="L7368" s="2">
        <v>0.1</v>
      </c>
      <c r="M7368" s="2">
        <v>0.2</v>
      </c>
      <c r="N7368" s="7">
        <v>0</v>
      </c>
      <c r="O7368" s="2">
        <v>1.01E-4</v>
      </c>
      <c r="P7368" s="2">
        <v>7.5</v>
      </c>
      <c r="Q7368" s="2">
        <v>12.5</v>
      </c>
      <c r="R7368" s="2">
        <v>6.4199999999999993E-2</v>
      </c>
      <c r="S7368" s="2">
        <f t="shared" si="115"/>
        <v>0</v>
      </c>
      <c r="T7368" s="2">
        <f t="shared" si="115"/>
        <v>0.75</v>
      </c>
      <c r="U7368" s="2">
        <f t="shared" si="115"/>
        <v>1.25</v>
      </c>
      <c r="V7368" s="2">
        <f>M7368*R7368</f>
        <v>1.2839999999999999E-2</v>
      </c>
      <c r="W7368" s="2">
        <f>IF(H7368=0, 0, ABS(Y7368-AA7368))</f>
        <v>0</v>
      </c>
      <c r="X7368" s="2">
        <f>IF(I7368=0, 0, ABS(Z7368-AA7368))</f>
        <v>0</v>
      </c>
      <c r="Y7368" s="2">
        <v>21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20036</v>
      </c>
      <c r="AJ7368" s="2">
        <v>31327</v>
      </c>
      <c r="AK7368" s="4">
        <v>0.54279215240261591</v>
      </c>
      <c r="AL7368" s="3">
        <v>0.46766291033806956</v>
      </c>
      <c r="AM7368" s="2">
        <v>24</v>
      </c>
      <c r="AN7368" s="4">
        <v>0.28059595229868811</v>
      </c>
      <c r="AO7368" s="4">
        <v>0.29542097488921715</v>
      </c>
      <c r="AP7368" s="4">
        <v>1.7391304347826089</v>
      </c>
      <c r="AQ7368" s="4">
        <v>2.2831050228310503</v>
      </c>
      <c r="AR7368" s="4">
        <v>1.5</v>
      </c>
      <c r="AS7368" s="2">
        <v>0.4</v>
      </c>
      <c r="AT7368" s="2">
        <v>0</v>
      </c>
      <c r="AU7368" s="4">
        <v>62.654548336057687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28</v>
      </c>
      <c r="F7369" s="2" t="s">
        <v>34</v>
      </c>
      <c r="G7369" s="2">
        <v>2012</v>
      </c>
      <c r="H7369" s="2">
        <v>0</v>
      </c>
      <c r="I7369" s="2">
        <v>0</v>
      </c>
      <c r="J7369" s="2">
        <v>0</v>
      </c>
      <c r="K7369" s="2">
        <v>0.1</v>
      </c>
      <c r="L7369" s="2">
        <v>0.1</v>
      </c>
      <c r="M7369" s="2">
        <v>0.2</v>
      </c>
      <c r="N7369" s="7">
        <v>0</v>
      </c>
      <c r="O7369" s="2">
        <v>1.01E-4</v>
      </c>
      <c r="P7369" s="2">
        <v>7.5</v>
      </c>
      <c r="Q7369" s="2">
        <v>12.5</v>
      </c>
      <c r="R7369" s="2">
        <v>6.4199999999999993E-2</v>
      </c>
      <c r="S7369" s="2">
        <f t="shared" si="115"/>
        <v>0</v>
      </c>
      <c r="T7369" s="2">
        <f t="shared" si="115"/>
        <v>0.75</v>
      </c>
      <c r="U7369" s="2">
        <f t="shared" si="115"/>
        <v>1.25</v>
      </c>
      <c r="V7369" s="2">
        <f>M7369*R7369</f>
        <v>1.2839999999999999E-2</v>
      </c>
      <c r="W7369" s="2">
        <f>IF(H7369=0, 0, ABS(Y7369-AA7369))</f>
        <v>0</v>
      </c>
      <c r="X7369" s="2">
        <f>IF(I7369=0, 0, ABS(Z7369-AA7369))</f>
        <v>0</v>
      </c>
      <c r="Y7369" s="2">
        <v>21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20036</v>
      </c>
      <c r="AJ7369" s="2">
        <v>31327</v>
      </c>
      <c r="AK7369" s="4">
        <v>0.54279215240261591</v>
      </c>
      <c r="AL7369" s="3">
        <v>0.46766291033806956</v>
      </c>
      <c r="AM7369" s="2">
        <v>24</v>
      </c>
      <c r="AN7369" s="4">
        <v>0.28059595229868811</v>
      </c>
      <c r="AO7369" s="4">
        <v>0.29542097488921715</v>
      </c>
      <c r="AP7369" s="4">
        <v>1.7391304347826089</v>
      </c>
      <c r="AQ7369" s="4">
        <v>2.2831050228310503</v>
      </c>
      <c r="AR7369" s="4">
        <v>1.5</v>
      </c>
      <c r="AS7369" s="2">
        <v>0.4</v>
      </c>
      <c r="AT7369" s="2">
        <v>0</v>
      </c>
      <c r="AU7369" s="4">
        <v>62.654548336057687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28</v>
      </c>
      <c r="F7370" s="2" t="s">
        <v>34</v>
      </c>
      <c r="G7370" s="2">
        <v>2012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7">
        <v>0</v>
      </c>
      <c r="O7370" s="2">
        <v>1.01E-4</v>
      </c>
      <c r="P7370" s="2">
        <v>7.5</v>
      </c>
      <c r="Q7370" s="2">
        <v>12.5</v>
      </c>
      <c r="R7370" s="2">
        <v>6.4199999999999993E-2</v>
      </c>
      <c r="S7370" s="2">
        <f t="shared" si="115"/>
        <v>0</v>
      </c>
      <c r="T7370" s="2">
        <f t="shared" si="115"/>
        <v>0</v>
      </c>
      <c r="U7370" s="2">
        <f t="shared" si="115"/>
        <v>0</v>
      </c>
      <c r="V7370" s="2">
        <f>M7370*R7370</f>
        <v>0</v>
      </c>
      <c r="W7370" s="2">
        <f>IF(H7370=0, 0, ABS(Y7370-AA7370))</f>
        <v>0</v>
      </c>
      <c r="X7370" s="2">
        <f>IF(I7370=0, 0, ABS(Z7370-AA7370))</f>
        <v>0</v>
      </c>
      <c r="Y7370" s="2">
        <v>21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20036</v>
      </c>
      <c r="AJ7370" s="2">
        <v>31327</v>
      </c>
      <c r="AK7370" s="4">
        <v>0.54279215240261591</v>
      </c>
      <c r="AL7370" s="3">
        <v>0.46766291033806956</v>
      </c>
      <c r="AM7370" s="2">
        <v>24</v>
      </c>
      <c r="AN7370" s="4">
        <v>0.28059595229868811</v>
      </c>
      <c r="AO7370" s="4">
        <v>0.29542097488921715</v>
      </c>
      <c r="AP7370" s="4">
        <v>1.7391304347826089</v>
      </c>
      <c r="AQ7370" s="4">
        <v>2.2831050228310503</v>
      </c>
      <c r="AR7370" s="4">
        <v>1.5</v>
      </c>
      <c r="AS7370" s="2">
        <v>0.4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28</v>
      </c>
      <c r="F7371" s="2" t="s">
        <v>34</v>
      </c>
      <c r="G7371" s="2">
        <v>2012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7">
        <v>0</v>
      </c>
      <c r="O7371" s="2">
        <v>1.01E-4</v>
      </c>
      <c r="P7371" s="2">
        <v>7.5</v>
      </c>
      <c r="Q7371" s="2">
        <v>12.5</v>
      </c>
      <c r="R7371" s="2">
        <v>6.4199999999999993E-2</v>
      </c>
      <c r="S7371" s="2">
        <f t="shared" si="115"/>
        <v>0</v>
      </c>
      <c r="T7371" s="2">
        <f t="shared" si="115"/>
        <v>0</v>
      </c>
      <c r="U7371" s="2">
        <f t="shared" si="115"/>
        <v>0</v>
      </c>
      <c r="V7371" s="2">
        <f>M7371*R7371</f>
        <v>0</v>
      </c>
      <c r="W7371" s="2">
        <f>IF(H7371=0, 0, ABS(Y7371-AA7371))</f>
        <v>0</v>
      </c>
      <c r="X7371" s="2">
        <f>IF(I7371=0, 0, ABS(Z7371-AA7371))</f>
        <v>0</v>
      </c>
      <c r="Y7371" s="2">
        <v>21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20036</v>
      </c>
      <c r="AJ7371" s="2">
        <v>31327</v>
      </c>
      <c r="AK7371" s="4">
        <v>0.54279215240261591</v>
      </c>
      <c r="AL7371" s="3">
        <v>0.46766291033806956</v>
      </c>
      <c r="AM7371" s="2">
        <v>24</v>
      </c>
      <c r="AN7371" s="4">
        <v>0.28059595229868811</v>
      </c>
      <c r="AO7371" s="4">
        <v>0.29542097488921715</v>
      </c>
      <c r="AP7371" s="4">
        <v>1.7391304347826089</v>
      </c>
      <c r="AQ7371" s="4">
        <v>2.2831050228310503</v>
      </c>
      <c r="AR7371" s="4">
        <v>1.5</v>
      </c>
      <c r="AS7371" s="2">
        <v>0.4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28</v>
      </c>
      <c r="F7372" s="2" t="s">
        <v>34</v>
      </c>
      <c r="G7372" s="2">
        <v>2012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7">
        <v>0</v>
      </c>
      <c r="O7372" s="2">
        <v>1.01E-4</v>
      </c>
      <c r="P7372" s="2">
        <v>7.5</v>
      </c>
      <c r="Q7372" s="2">
        <v>12.5</v>
      </c>
      <c r="R7372" s="2">
        <v>6.4199999999999993E-2</v>
      </c>
      <c r="S7372" s="2">
        <f t="shared" si="115"/>
        <v>0</v>
      </c>
      <c r="T7372" s="2">
        <f t="shared" si="115"/>
        <v>0</v>
      </c>
      <c r="U7372" s="2">
        <f t="shared" si="115"/>
        <v>0</v>
      </c>
      <c r="V7372" s="2">
        <f>M7372*R7372</f>
        <v>0</v>
      </c>
      <c r="W7372" s="2">
        <f>IF(H7372=0, 0, ABS(Y7372-AA7372))</f>
        <v>0</v>
      </c>
      <c r="X7372" s="2">
        <f>IF(I7372=0, 0, ABS(Z7372-AA7372))</f>
        <v>0</v>
      </c>
      <c r="Y7372" s="2">
        <v>21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20036</v>
      </c>
      <c r="AJ7372" s="2">
        <v>31327</v>
      </c>
      <c r="AK7372" s="4">
        <v>0.54279215240261591</v>
      </c>
      <c r="AL7372" s="3">
        <v>0.46766291033806956</v>
      </c>
      <c r="AM7372" s="2">
        <v>24</v>
      </c>
      <c r="AN7372" s="4">
        <v>0.28059595229868811</v>
      </c>
      <c r="AO7372" s="4">
        <v>0.29542097488921715</v>
      </c>
      <c r="AP7372" s="4">
        <v>1.7391304347826089</v>
      </c>
      <c r="AQ7372" s="4">
        <v>2.2831050228310503</v>
      </c>
      <c r="AR7372" s="4">
        <v>1.5</v>
      </c>
      <c r="AS7372" s="2">
        <v>0.4</v>
      </c>
      <c r="AT7372" s="2">
        <v>0</v>
      </c>
      <c r="AU7372" s="4">
        <v>0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28</v>
      </c>
      <c r="F7373" s="2" t="s">
        <v>34</v>
      </c>
      <c r="G7373" s="2">
        <v>2012</v>
      </c>
      <c r="H7373" s="2">
        <v>0</v>
      </c>
      <c r="I7373" s="2">
        <v>0</v>
      </c>
      <c r="J7373" s="2">
        <v>0</v>
      </c>
      <c r="K7373" s="2">
        <v>0.1</v>
      </c>
      <c r="L7373" s="2">
        <v>0.1</v>
      </c>
      <c r="M7373" s="2">
        <v>0</v>
      </c>
      <c r="N7373" s="7">
        <v>0</v>
      </c>
      <c r="O7373" s="2">
        <v>1.01E-4</v>
      </c>
      <c r="P7373" s="2">
        <v>7.5</v>
      </c>
      <c r="Q7373" s="2">
        <v>12.5</v>
      </c>
      <c r="R7373" s="2">
        <v>6.4199999999999993E-2</v>
      </c>
      <c r="S7373" s="2">
        <f t="shared" si="115"/>
        <v>0</v>
      </c>
      <c r="T7373" s="2">
        <f t="shared" si="115"/>
        <v>0.75</v>
      </c>
      <c r="U7373" s="2">
        <f t="shared" si="115"/>
        <v>1.25</v>
      </c>
      <c r="V7373" s="2">
        <f>M7373*R7373</f>
        <v>0</v>
      </c>
      <c r="W7373" s="2">
        <f>IF(H7373=0, 0, ABS(Y7373-AA7373))</f>
        <v>0</v>
      </c>
      <c r="X7373" s="2">
        <f>IF(I7373=0, 0, ABS(Z7373-AA7373))</f>
        <v>0</v>
      </c>
      <c r="Y7373" s="2">
        <v>21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20036</v>
      </c>
      <c r="AJ7373" s="2">
        <v>31327</v>
      </c>
      <c r="AK7373" s="4">
        <v>0.54279215240261591</v>
      </c>
      <c r="AL7373" s="3">
        <v>0.46766291033806956</v>
      </c>
      <c r="AM7373" s="2">
        <v>24</v>
      </c>
      <c r="AN7373" s="4">
        <v>0.28059595229868811</v>
      </c>
      <c r="AO7373" s="4">
        <v>0.29542097488921715</v>
      </c>
      <c r="AP7373" s="4">
        <v>1.7391304347826089</v>
      </c>
      <c r="AQ7373" s="4">
        <v>2.2831050228310503</v>
      </c>
      <c r="AR7373" s="4">
        <v>1.5</v>
      </c>
      <c r="AS7373" s="2">
        <v>0.4</v>
      </c>
      <c r="AT7373" s="2">
        <v>0</v>
      </c>
      <c r="AU7373" s="4">
        <v>62.654548336057687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28</v>
      </c>
      <c r="F7374" s="2" t="s">
        <v>34</v>
      </c>
      <c r="G7374" s="2">
        <v>2012</v>
      </c>
      <c r="H7374" s="2">
        <v>0</v>
      </c>
      <c r="I7374" s="2">
        <v>0</v>
      </c>
      <c r="J7374" s="2">
        <v>0</v>
      </c>
      <c r="K7374" s="2">
        <v>0.1</v>
      </c>
      <c r="L7374" s="2">
        <v>0.1</v>
      </c>
      <c r="M7374" s="2">
        <v>0</v>
      </c>
      <c r="N7374" s="7">
        <v>0</v>
      </c>
      <c r="O7374" s="2">
        <v>1.01E-4</v>
      </c>
      <c r="P7374" s="2">
        <v>7.5</v>
      </c>
      <c r="Q7374" s="2">
        <v>12.5</v>
      </c>
      <c r="R7374" s="2">
        <v>6.4199999999999993E-2</v>
      </c>
      <c r="S7374" s="2">
        <f t="shared" si="115"/>
        <v>0</v>
      </c>
      <c r="T7374" s="2">
        <f t="shared" si="115"/>
        <v>0.75</v>
      </c>
      <c r="U7374" s="2">
        <f t="shared" si="115"/>
        <v>1.25</v>
      </c>
      <c r="V7374" s="2">
        <f>M7374*R7374</f>
        <v>0</v>
      </c>
      <c r="W7374" s="2">
        <f>IF(H7374=0, 0, ABS(Y7374-AA7374))</f>
        <v>0</v>
      </c>
      <c r="X7374" s="2">
        <f>IF(I7374=0, 0, ABS(Z7374-AA7374))</f>
        <v>0</v>
      </c>
      <c r="Y7374" s="2">
        <v>21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20036</v>
      </c>
      <c r="AJ7374" s="2">
        <v>31327</v>
      </c>
      <c r="AK7374" s="4">
        <v>0.54279215240261591</v>
      </c>
      <c r="AL7374" s="3">
        <v>0.46766291033806956</v>
      </c>
      <c r="AM7374" s="2">
        <v>24</v>
      </c>
      <c r="AN7374" s="4">
        <v>0.28059595229868811</v>
      </c>
      <c r="AO7374" s="4">
        <v>0.29542097488921715</v>
      </c>
      <c r="AP7374" s="4">
        <v>1.7391304347826089</v>
      </c>
      <c r="AQ7374" s="4">
        <v>2.2831050228310503</v>
      </c>
      <c r="AR7374" s="4">
        <v>1.5</v>
      </c>
      <c r="AS7374" s="2">
        <v>0.4</v>
      </c>
      <c r="AT7374" s="2">
        <v>0</v>
      </c>
      <c r="AU7374" s="4">
        <v>62.654548336057687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28</v>
      </c>
      <c r="F7375" s="2" t="s">
        <v>34</v>
      </c>
      <c r="G7375" s="2">
        <v>2012</v>
      </c>
      <c r="H7375" s="2">
        <v>0</v>
      </c>
      <c r="I7375" s="2">
        <v>0</v>
      </c>
      <c r="J7375" s="2">
        <v>0</v>
      </c>
      <c r="K7375" s="2">
        <v>0.1</v>
      </c>
      <c r="L7375" s="2">
        <v>0.1</v>
      </c>
      <c r="M7375" s="2">
        <v>0</v>
      </c>
      <c r="N7375" s="7">
        <v>0</v>
      </c>
      <c r="O7375" s="2">
        <v>1.01E-4</v>
      </c>
      <c r="P7375" s="2">
        <v>7.5</v>
      </c>
      <c r="Q7375" s="2">
        <v>12.5</v>
      </c>
      <c r="R7375" s="2">
        <v>6.4199999999999993E-2</v>
      </c>
      <c r="S7375" s="2">
        <f t="shared" si="115"/>
        <v>0</v>
      </c>
      <c r="T7375" s="2">
        <f t="shared" si="115"/>
        <v>0.75</v>
      </c>
      <c r="U7375" s="2">
        <f t="shared" si="115"/>
        <v>1.25</v>
      </c>
      <c r="V7375" s="2">
        <f>M7375*R7375</f>
        <v>0</v>
      </c>
      <c r="W7375" s="2">
        <f>IF(H7375=0, 0, ABS(Y7375-AA7375))</f>
        <v>0</v>
      </c>
      <c r="X7375" s="2">
        <f>IF(I7375=0, 0, ABS(Z7375-AA7375))</f>
        <v>0</v>
      </c>
      <c r="Y7375" s="2">
        <v>21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20036</v>
      </c>
      <c r="AJ7375" s="2">
        <v>31327</v>
      </c>
      <c r="AK7375" s="4">
        <v>0.54279215240261591</v>
      </c>
      <c r="AL7375" s="3">
        <v>0.46766291033806956</v>
      </c>
      <c r="AM7375" s="2">
        <v>24</v>
      </c>
      <c r="AN7375" s="4">
        <v>0.28059595229868811</v>
      </c>
      <c r="AO7375" s="4">
        <v>0.29542097488921715</v>
      </c>
      <c r="AP7375" s="4">
        <v>1.7391304347826089</v>
      </c>
      <c r="AQ7375" s="4">
        <v>2.2831050228310503</v>
      </c>
      <c r="AR7375" s="4">
        <v>1.5</v>
      </c>
      <c r="AS7375" s="2">
        <v>0.4</v>
      </c>
      <c r="AT7375" s="2">
        <v>0</v>
      </c>
      <c r="AU7375" s="4">
        <v>62.654548336057687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28</v>
      </c>
      <c r="F7376" s="2" t="s">
        <v>34</v>
      </c>
      <c r="G7376" s="2">
        <v>2012</v>
      </c>
      <c r="H7376" s="2">
        <v>0.5</v>
      </c>
      <c r="I7376" s="2">
        <v>0</v>
      </c>
      <c r="J7376" s="2">
        <v>1</v>
      </c>
      <c r="K7376" s="2">
        <v>0.1</v>
      </c>
      <c r="L7376" s="2">
        <v>0.1</v>
      </c>
      <c r="M7376" s="2">
        <v>0.5</v>
      </c>
      <c r="N7376" s="7">
        <v>0</v>
      </c>
      <c r="O7376" s="2">
        <v>1.01E-4</v>
      </c>
      <c r="P7376" s="2">
        <v>7.5</v>
      </c>
      <c r="Q7376" s="2">
        <v>12.5</v>
      </c>
      <c r="R7376" s="2">
        <v>6.4199999999999993E-2</v>
      </c>
      <c r="S7376" s="2">
        <f t="shared" si="115"/>
        <v>1.01E-4</v>
      </c>
      <c r="T7376" s="2">
        <f t="shared" si="115"/>
        <v>0.75</v>
      </c>
      <c r="U7376" s="2">
        <f t="shared" si="115"/>
        <v>1.25</v>
      </c>
      <c r="V7376" s="2">
        <f>M7376*R7376</f>
        <v>3.2099999999999997E-2</v>
      </c>
      <c r="W7376" s="2">
        <f>IF(H7376=0, 0, ABS(Y7376-AA7376))</f>
        <v>4.1999999999999993</v>
      </c>
      <c r="X7376" s="2">
        <f>IF(I7376=0, 0, ABS(Z7376-AA7376))</f>
        <v>0</v>
      </c>
      <c r="Y7376" s="2">
        <v>21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20036</v>
      </c>
      <c r="AJ7376" s="2">
        <v>31327</v>
      </c>
      <c r="AK7376" s="4">
        <v>0.54279215240261591</v>
      </c>
      <c r="AL7376" s="3">
        <v>0.46766291033806956</v>
      </c>
      <c r="AM7376" s="2">
        <v>24</v>
      </c>
      <c r="AN7376" s="4">
        <v>0.28059595229868811</v>
      </c>
      <c r="AO7376" s="4">
        <v>0.29542097488921715</v>
      </c>
      <c r="AP7376" s="4">
        <v>1.7391304347826089</v>
      </c>
      <c r="AQ7376" s="4">
        <v>2.2831050228310503</v>
      </c>
      <c r="AR7376" s="4">
        <v>1.5</v>
      </c>
      <c r="AS7376" s="2">
        <v>0.4</v>
      </c>
      <c r="AT7376" s="2">
        <v>0</v>
      </c>
      <c r="AU7376" s="4">
        <v>220.62881011375501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28</v>
      </c>
      <c r="F7377" s="2" t="s">
        <v>34</v>
      </c>
      <c r="G7377" s="2">
        <v>2012</v>
      </c>
      <c r="H7377" s="2">
        <v>1</v>
      </c>
      <c r="I7377" s="2">
        <v>0</v>
      </c>
      <c r="J7377" s="2">
        <v>1</v>
      </c>
      <c r="K7377" s="2">
        <v>0.3</v>
      </c>
      <c r="L7377" s="2">
        <v>0.3</v>
      </c>
      <c r="M7377" s="2">
        <v>1</v>
      </c>
      <c r="N7377" s="7">
        <v>0</v>
      </c>
      <c r="O7377" s="2">
        <v>1.01E-4</v>
      </c>
      <c r="P7377" s="2">
        <v>7.5</v>
      </c>
      <c r="Q7377" s="2">
        <v>12.5</v>
      </c>
      <c r="R7377" s="2">
        <v>6.4199999999999993E-2</v>
      </c>
      <c r="S7377" s="2">
        <f t="shared" si="115"/>
        <v>1.01E-4</v>
      </c>
      <c r="T7377" s="2">
        <f t="shared" si="115"/>
        <v>2.25</v>
      </c>
      <c r="U7377" s="2">
        <f t="shared" si="115"/>
        <v>3.75</v>
      </c>
      <c r="V7377" s="2">
        <f>M7377*R7377</f>
        <v>6.4199999999999993E-2</v>
      </c>
      <c r="W7377" s="2">
        <f>IF(H7377=0, 0, ABS(Y7377-AA7377))</f>
        <v>3.6000000000000014</v>
      </c>
      <c r="X7377" s="2">
        <f>IF(I7377=0, 0, ABS(Z7377-AA7377))</f>
        <v>0</v>
      </c>
      <c r="Y7377" s="2">
        <v>21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20036</v>
      </c>
      <c r="AJ7377" s="2">
        <v>31327</v>
      </c>
      <c r="AK7377" s="4">
        <v>0.54279215240261591</v>
      </c>
      <c r="AL7377" s="3">
        <v>0.46766291033806956</v>
      </c>
      <c r="AM7377" s="2">
        <v>24</v>
      </c>
      <c r="AN7377" s="4">
        <v>0.28059595229868811</v>
      </c>
      <c r="AO7377" s="4">
        <v>0.29542097488921715</v>
      </c>
      <c r="AP7377" s="4">
        <v>1.7391304347826089</v>
      </c>
      <c r="AQ7377" s="4">
        <v>2.2831050228310503</v>
      </c>
      <c r="AR7377" s="4">
        <v>1.5</v>
      </c>
      <c r="AS7377" s="2">
        <v>0.4</v>
      </c>
      <c r="AT7377" s="2">
        <v>113.1097077828049</v>
      </c>
      <c r="AU7377" s="4">
        <v>345.93790678586998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28</v>
      </c>
      <c r="F7378" s="2" t="s">
        <v>34</v>
      </c>
      <c r="G7378" s="2">
        <v>2012</v>
      </c>
      <c r="H7378" s="2">
        <v>1</v>
      </c>
      <c r="I7378" s="2">
        <v>0</v>
      </c>
      <c r="J7378" s="2">
        <v>1</v>
      </c>
      <c r="K7378" s="2">
        <v>1</v>
      </c>
      <c r="L7378" s="2">
        <v>1</v>
      </c>
      <c r="M7378" s="2">
        <v>1</v>
      </c>
      <c r="N7378" s="7">
        <v>0.1</v>
      </c>
      <c r="O7378" s="2">
        <v>1.01E-4</v>
      </c>
      <c r="P7378" s="2">
        <v>7.5</v>
      </c>
      <c r="Q7378" s="2">
        <v>12.5</v>
      </c>
      <c r="R7378" s="2">
        <v>6.4199999999999993E-2</v>
      </c>
      <c r="S7378" s="2">
        <f t="shared" si="115"/>
        <v>1.01E-4</v>
      </c>
      <c r="T7378" s="2">
        <f t="shared" si="115"/>
        <v>7.5</v>
      </c>
      <c r="U7378" s="2">
        <f t="shared" si="115"/>
        <v>12.5</v>
      </c>
      <c r="V7378" s="2">
        <f>M7378*R7378</f>
        <v>6.4199999999999993E-2</v>
      </c>
      <c r="W7378" s="2">
        <f>IF(H7378=0, 0, ABS(Y7378-AA7378))</f>
        <v>2.6999999999999993</v>
      </c>
      <c r="X7378" s="2">
        <f>IF(I7378=0, 0, ABS(Z7378-AA7378))</f>
        <v>0</v>
      </c>
      <c r="Y7378" s="2">
        <v>21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20036</v>
      </c>
      <c r="AJ7378" s="2">
        <v>31327</v>
      </c>
      <c r="AK7378" s="4">
        <v>0.54279215240261591</v>
      </c>
      <c r="AL7378" s="3">
        <v>0.46766291033806956</v>
      </c>
      <c r="AM7378" s="2">
        <v>24</v>
      </c>
      <c r="AN7378" s="4">
        <v>0.28059595229868811</v>
      </c>
      <c r="AO7378" s="4">
        <v>0.29542097488921715</v>
      </c>
      <c r="AP7378" s="4">
        <v>1.7391304347826089</v>
      </c>
      <c r="AQ7378" s="4">
        <v>2.2831050228310503</v>
      </c>
      <c r="AR7378" s="4">
        <v>1.5</v>
      </c>
      <c r="AS7378" s="2">
        <v>0.4</v>
      </c>
      <c r="AT7378" s="2">
        <v>279.48832012542528</v>
      </c>
      <c r="AU7378" s="4">
        <v>784.51974513827417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28</v>
      </c>
      <c r="F7379" s="2" t="s">
        <v>34</v>
      </c>
      <c r="G7379" s="2">
        <v>2012</v>
      </c>
      <c r="H7379" s="2">
        <v>1</v>
      </c>
      <c r="I7379" s="2">
        <v>0</v>
      </c>
      <c r="J7379" s="2">
        <v>1</v>
      </c>
      <c r="K7379" s="2">
        <v>1</v>
      </c>
      <c r="L7379" s="2">
        <v>1</v>
      </c>
      <c r="M7379" s="2">
        <v>1</v>
      </c>
      <c r="N7379" s="7">
        <v>0.1</v>
      </c>
      <c r="O7379" s="2">
        <v>1.01E-4</v>
      </c>
      <c r="P7379" s="2">
        <v>7.5</v>
      </c>
      <c r="Q7379" s="2">
        <v>12.5</v>
      </c>
      <c r="R7379" s="2">
        <v>6.4199999999999993E-2</v>
      </c>
      <c r="S7379" s="2">
        <f t="shared" si="115"/>
        <v>1.01E-4</v>
      </c>
      <c r="T7379" s="2">
        <f t="shared" si="115"/>
        <v>7.5</v>
      </c>
      <c r="U7379" s="2">
        <f t="shared" si="115"/>
        <v>12.5</v>
      </c>
      <c r="V7379" s="2">
        <f>M7379*R7379</f>
        <v>6.4199999999999993E-2</v>
      </c>
      <c r="W7379" s="2">
        <f>IF(H7379=0, 0, ABS(Y7379-AA7379))</f>
        <v>2.3999999999999986</v>
      </c>
      <c r="X7379" s="2">
        <f>IF(I7379=0, 0, ABS(Z7379-AA7379))</f>
        <v>0</v>
      </c>
      <c r="Y7379" s="2">
        <v>21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20036</v>
      </c>
      <c r="AJ7379" s="2">
        <v>31327</v>
      </c>
      <c r="AK7379" s="4">
        <v>0.54279215240261591</v>
      </c>
      <c r="AL7379" s="3">
        <v>0.46766291033806956</v>
      </c>
      <c r="AM7379" s="2">
        <v>24</v>
      </c>
      <c r="AN7379" s="4">
        <v>0.28059595229868811</v>
      </c>
      <c r="AO7379" s="4">
        <v>0.29542097488921715</v>
      </c>
      <c r="AP7379" s="4">
        <v>1.7391304347826089</v>
      </c>
      <c r="AQ7379" s="4">
        <v>2.2831050228310503</v>
      </c>
      <c r="AR7379" s="4">
        <v>1.5</v>
      </c>
      <c r="AS7379" s="2">
        <v>0.4</v>
      </c>
      <c r="AT7379" s="2">
        <v>370.75524107941737</v>
      </c>
      <c r="AU7379" s="4">
        <v>784.51974513827417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28</v>
      </c>
      <c r="F7380" s="2" t="s">
        <v>34</v>
      </c>
      <c r="G7380" s="2">
        <v>2012</v>
      </c>
      <c r="H7380" s="2">
        <v>1</v>
      </c>
      <c r="I7380" s="2">
        <v>0</v>
      </c>
      <c r="J7380" s="2">
        <v>1</v>
      </c>
      <c r="K7380" s="2">
        <v>1</v>
      </c>
      <c r="L7380" s="2">
        <v>1</v>
      </c>
      <c r="M7380" s="2">
        <v>1</v>
      </c>
      <c r="N7380" s="7">
        <v>0.1</v>
      </c>
      <c r="O7380" s="2">
        <v>1.01E-4</v>
      </c>
      <c r="P7380" s="2">
        <v>7.5</v>
      </c>
      <c r="Q7380" s="2">
        <v>12.5</v>
      </c>
      <c r="R7380" s="2">
        <v>6.4199999999999993E-2</v>
      </c>
      <c r="S7380" s="2">
        <f t="shared" si="115"/>
        <v>1.01E-4</v>
      </c>
      <c r="T7380" s="2">
        <f t="shared" si="115"/>
        <v>7.5</v>
      </c>
      <c r="U7380" s="2">
        <f t="shared" si="115"/>
        <v>12.5</v>
      </c>
      <c r="V7380" s="2">
        <f>M7380*R7380</f>
        <v>6.4199999999999993E-2</v>
      </c>
      <c r="W7380" s="2">
        <f>IF(H7380=0, 0, ABS(Y7380-AA7380))</f>
        <v>1.1999999999999993</v>
      </c>
      <c r="X7380" s="2">
        <f>IF(I7380=0, 0, ABS(Z7380-AA7380))</f>
        <v>0</v>
      </c>
      <c r="Y7380" s="2">
        <v>21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20036</v>
      </c>
      <c r="AJ7380" s="2">
        <v>31327</v>
      </c>
      <c r="AK7380" s="4">
        <v>0.54279215240261591</v>
      </c>
      <c r="AL7380" s="3">
        <v>0.46766291033806956</v>
      </c>
      <c r="AM7380" s="2">
        <v>24</v>
      </c>
      <c r="AN7380" s="4">
        <v>0.28059595229868811</v>
      </c>
      <c r="AO7380" s="4">
        <v>0.29542097488921715</v>
      </c>
      <c r="AP7380" s="4">
        <v>1.7391304347826089</v>
      </c>
      <c r="AQ7380" s="4">
        <v>2.2831050228310503</v>
      </c>
      <c r="AR7380" s="4">
        <v>1.5</v>
      </c>
      <c r="AS7380" s="2">
        <v>0.4</v>
      </c>
      <c r="AT7380" s="2">
        <v>497.70886237079583</v>
      </c>
      <c r="AU7380" s="4">
        <v>784.51974513827417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28</v>
      </c>
      <c r="F7381" s="2" t="s">
        <v>34</v>
      </c>
      <c r="G7381" s="2">
        <v>2012</v>
      </c>
      <c r="H7381" s="2">
        <v>1</v>
      </c>
      <c r="I7381" s="2">
        <v>0</v>
      </c>
      <c r="J7381" s="2">
        <v>1</v>
      </c>
      <c r="K7381" s="2">
        <v>1</v>
      </c>
      <c r="L7381" s="2">
        <v>1</v>
      </c>
      <c r="M7381" s="2">
        <v>1</v>
      </c>
      <c r="N7381" s="7">
        <v>0.1</v>
      </c>
      <c r="O7381" s="2">
        <v>1.01E-4</v>
      </c>
      <c r="P7381" s="2">
        <v>7.5</v>
      </c>
      <c r="Q7381" s="2">
        <v>12.5</v>
      </c>
      <c r="R7381" s="2">
        <v>6.4199999999999993E-2</v>
      </c>
      <c r="S7381" s="2">
        <f t="shared" si="115"/>
        <v>1.01E-4</v>
      </c>
      <c r="T7381" s="2">
        <f t="shared" si="115"/>
        <v>7.5</v>
      </c>
      <c r="U7381" s="2">
        <f t="shared" si="115"/>
        <v>12.5</v>
      </c>
      <c r="V7381" s="2">
        <f>M7381*R7381</f>
        <v>6.4199999999999993E-2</v>
      </c>
      <c r="W7381" s="2">
        <f>IF(H7381=0, 0, ABS(Y7381-AA7381))</f>
        <v>2.1000000000000014</v>
      </c>
      <c r="X7381" s="2">
        <f>IF(I7381=0, 0, ABS(Z7381-AA7381))</f>
        <v>0</v>
      </c>
      <c r="Y7381" s="2">
        <v>21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20036</v>
      </c>
      <c r="AJ7381" s="2">
        <v>31327</v>
      </c>
      <c r="AK7381" s="4">
        <v>0.54279215240261591</v>
      </c>
      <c r="AL7381" s="3">
        <v>0.46766291033806956</v>
      </c>
      <c r="AM7381" s="2">
        <v>24</v>
      </c>
      <c r="AN7381" s="4">
        <v>0.28059595229868811</v>
      </c>
      <c r="AO7381" s="4">
        <v>0.29542097488921715</v>
      </c>
      <c r="AP7381" s="4">
        <v>1.7391304347826089</v>
      </c>
      <c r="AQ7381" s="4">
        <v>2.2831050228310503</v>
      </c>
      <c r="AR7381" s="4">
        <v>1.5</v>
      </c>
      <c r="AS7381" s="2">
        <v>0.4</v>
      </c>
      <c r="AT7381" s="2">
        <v>520.37660635870941</v>
      </c>
      <c r="AU7381" s="4">
        <v>784.51974513827417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28</v>
      </c>
      <c r="F7382" s="2" t="s">
        <v>34</v>
      </c>
      <c r="G7382" s="2">
        <v>2012</v>
      </c>
      <c r="H7382" s="2">
        <v>1</v>
      </c>
      <c r="I7382" s="2">
        <v>0</v>
      </c>
      <c r="J7382" s="2">
        <v>1</v>
      </c>
      <c r="K7382" s="2">
        <v>0.8</v>
      </c>
      <c r="L7382" s="2">
        <v>0.8</v>
      </c>
      <c r="M7382" s="2">
        <v>1</v>
      </c>
      <c r="N7382" s="7">
        <v>0.1</v>
      </c>
      <c r="O7382" s="2">
        <v>1.01E-4</v>
      </c>
      <c r="P7382" s="2">
        <v>7.5</v>
      </c>
      <c r="Q7382" s="2">
        <v>12.5</v>
      </c>
      <c r="R7382" s="2">
        <v>6.4199999999999993E-2</v>
      </c>
      <c r="S7382" s="2">
        <f t="shared" si="115"/>
        <v>1.01E-4</v>
      </c>
      <c r="T7382" s="2">
        <f t="shared" si="115"/>
        <v>6</v>
      </c>
      <c r="U7382" s="2">
        <f t="shared" si="115"/>
        <v>10</v>
      </c>
      <c r="V7382" s="2">
        <f>M7382*R7382</f>
        <v>6.4199999999999993E-2</v>
      </c>
      <c r="W7382" s="2">
        <f>IF(H7382=0, 0, ABS(Y7382-AA7382))</f>
        <v>2.3999999999999986</v>
      </c>
      <c r="X7382" s="2">
        <f>IF(I7382=0, 0, ABS(Z7382-AA7382))</f>
        <v>0</v>
      </c>
      <c r="Y7382" s="2">
        <v>21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20036</v>
      </c>
      <c r="AJ7382" s="2">
        <v>31327</v>
      </c>
      <c r="AK7382" s="4">
        <v>0.54279215240261591</v>
      </c>
      <c r="AL7382" s="3">
        <v>0.46766291033806956</v>
      </c>
      <c r="AM7382" s="2">
        <v>24</v>
      </c>
      <c r="AN7382" s="4">
        <v>0.28059595229868811</v>
      </c>
      <c r="AO7382" s="4">
        <v>0.29542097488921715</v>
      </c>
      <c r="AP7382" s="4">
        <v>1.7391304347826089</v>
      </c>
      <c r="AQ7382" s="4">
        <v>2.2831050228310503</v>
      </c>
      <c r="AR7382" s="4">
        <v>1.5</v>
      </c>
      <c r="AS7382" s="2">
        <v>0.4</v>
      </c>
      <c r="AT7382" s="2">
        <v>435.90408242256763</v>
      </c>
      <c r="AU7382" s="4">
        <v>659.210648466159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28</v>
      </c>
      <c r="F7383" s="2" t="s">
        <v>34</v>
      </c>
      <c r="G7383" s="2">
        <v>2012</v>
      </c>
      <c r="H7383" s="2">
        <v>1</v>
      </c>
      <c r="I7383" s="2">
        <v>0</v>
      </c>
      <c r="J7383" s="2">
        <v>1</v>
      </c>
      <c r="K7383" s="2">
        <v>1</v>
      </c>
      <c r="L7383" s="2">
        <v>1</v>
      </c>
      <c r="M7383" s="2">
        <v>1</v>
      </c>
      <c r="N7383" s="7">
        <v>0.1</v>
      </c>
      <c r="O7383" s="2">
        <v>1.01E-4</v>
      </c>
      <c r="P7383" s="2">
        <v>7.5</v>
      </c>
      <c r="Q7383" s="2">
        <v>12.5</v>
      </c>
      <c r="R7383" s="2">
        <v>6.4199999999999993E-2</v>
      </c>
      <c r="S7383" s="2">
        <f t="shared" si="115"/>
        <v>1.01E-4</v>
      </c>
      <c r="T7383" s="2">
        <f t="shared" si="115"/>
        <v>7.5</v>
      </c>
      <c r="U7383" s="2">
        <f t="shared" si="115"/>
        <v>12.5</v>
      </c>
      <c r="V7383" s="2">
        <f>M7383*R7383</f>
        <v>6.4199999999999993E-2</v>
      </c>
      <c r="W7383" s="2">
        <f>IF(H7383=0, 0, ABS(Y7383-AA7383))</f>
        <v>3.1000000000000014</v>
      </c>
      <c r="X7383" s="2">
        <f>IF(I7383=0, 0, ABS(Z7383-AA7383))</f>
        <v>0</v>
      </c>
      <c r="Y7383" s="2">
        <v>21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20036</v>
      </c>
      <c r="AJ7383" s="2">
        <v>31327</v>
      </c>
      <c r="AK7383" s="4">
        <v>0.54279215240261591</v>
      </c>
      <c r="AL7383" s="3">
        <v>0.46766291033806956</v>
      </c>
      <c r="AM7383" s="2">
        <v>24</v>
      </c>
      <c r="AN7383" s="4">
        <v>0.28059595229868811</v>
      </c>
      <c r="AO7383" s="4">
        <v>0.29542097488921715</v>
      </c>
      <c r="AP7383" s="4">
        <v>1.7391304347826089</v>
      </c>
      <c r="AQ7383" s="4">
        <v>2.2831050228310503</v>
      </c>
      <c r="AR7383" s="4">
        <v>1.5</v>
      </c>
      <c r="AS7383" s="2">
        <v>0.4</v>
      </c>
      <c r="AT7383" s="2">
        <v>323.7249527561595</v>
      </c>
      <c r="AU7383" s="4">
        <v>784.51974513827417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28</v>
      </c>
      <c r="F7384" s="2" t="s">
        <v>34</v>
      </c>
      <c r="G7384" s="2">
        <v>2012</v>
      </c>
      <c r="H7384" s="2">
        <v>1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7">
        <v>0.1</v>
      </c>
      <c r="O7384" s="2">
        <v>1.01E-4</v>
      </c>
      <c r="P7384" s="2">
        <v>7.5</v>
      </c>
      <c r="Q7384" s="2">
        <v>12.5</v>
      </c>
      <c r="R7384" s="2">
        <v>6.4199999999999993E-2</v>
      </c>
      <c r="S7384" s="2">
        <f t="shared" si="115"/>
        <v>1.01E-4</v>
      </c>
      <c r="T7384" s="2">
        <f t="shared" si="115"/>
        <v>7.5</v>
      </c>
      <c r="U7384" s="2">
        <f t="shared" si="115"/>
        <v>12.5</v>
      </c>
      <c r="V7384" s="2">
        <f>M7384*R7384</f>
        <v>6.4199999999999993E-2</v>
      </c>
      <c r="W7384" s="2">
        <f>IF(H7384=0, 0, ABS(Y7384-AA7384))</f>
        <v>3.5</v>
      </c>
      <c r="X7384" s="2">
        <f>IF(I7384=0, 0, ABS(Z7384-AA7384))</f>
        <v>0</v>
      </c>
      <c r="Y7384" s="2">
        <v>21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20036</v>
      </c>
      <c r="AJ7384" s="2">
        <v>31327</v>
      </c>
      <c r="AK7384" s="4">
        <v>0.54279215240261591</v>
      </c>
      <c r="AL7384" s="3">
        <v>0.46766291033806956</v>
      </c>
      <c r="AM7384" s="2">
        <v>24</v>
      </c>
      <c r="AN7384" s="4">
        <v>0.28059595229868811</v>
      </c>
      <c r="AO7384" s="4">
        <v>0.29542097488921715</v>
      </c>
      <c r="AP7384" s="4">
        <v>1.7391304347826089</v>
      </c>
      <c r="AQ7384" s="4">
        <v>2.2831050228310503</v>
      </c>
      <c r="AR7384" s="4">
        <v>1.5</v>
      </c>
      <c r="AS7384" s="2">
        <v>0.4</v>
      </c>
      <c r="AT7384" s="2">
        <v>267.00965162516712</v>
      </c>
      <c r="AU7384" s="4">
        <v>784.51974513827417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28</v>
      </c>
      <c r="F7385" s="2" t="s">
        <v>34</v>
      </c>
      <c r="G7385" s="2">
        <v>2012</v>
      </c>
      <c r="H7385" s="2">
        <v>1</v>
      </c>
      <c r="I7385" s="2">
        <v>0</v>
      </c>
      <c r="J7385" s="2">
        <v>1</v>
      </c>
      <c r="K7385" s="2">
        <v>1</v>
      </c>
      <c r="L7385" s="2">
        <v>1</v>
      </c>
      <c r="M7385" s="2">
        <v>1</v>
      </c>
      <c r="N7385" s="7">
        <v>0.1</v>
      </c>
      <c r="O7385" s="2">
        <v>1.01E-4</v>
      </c>
      <c r="P7385" s="2">
        <v>7.5</v>
      </c>
      <c r="Q7385" s="2">
        <v>12.5</v>
      </c>
      <c r="R7385" s="2">
        <v>6.4199999999999993E-2</v>
      </c>
      <c r="S7385" s="2">
        <f t="shared" si="115"/>
        <v>1.01E-4</v>
      </c>
      <c r="T7385" s="2">
        <f t="shared" si="115"/>
        <v>7.5</v>
      </c>
      <c r="U7385" s="2">
        <f t="shared" si="115"/>
        <v>12.5</v>
      </c>
      <c r="V7385" s="2">
        <f>M7385*R7385</f>
        <v>6.4199999999999993E-2</v>
      </c>
      <c r="W7385" s="2">
        <f>IF(H7385=0, 0, ABS(Y7385-AA7385))</f>
        <v>4.1000000000000014</v>
      </c>
      <c r="X7385" s="2">
        <f>IF(I7385=0, 0, ABS(Z7385-AA7385))</f>
        <v>0</v>
      </c>
      <c r="Y7385" s="2">
        <v>21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20036</v>
      </c>
      <c r="AJ7385" s="2">
        <v>31327</v>
      </c>
      <c r="AK7385" s="4">
        <v>0.54279215240261591</v>
      </c>
      <c r="AL7385" s="3">
        <v>0.46766291033806956</v>
      </c>
      <c r="AM7385" s="2">
        <v>24</v>
      </c>
      <c r="AN7385" s="4">
        <v>0.28059595229868811</v>
      </c>
      <c r="AO7385" s="4">
        <v>0.29542097488921715</v>
      </c>
      <c r="AP7385" s="4">
        <v>1.7391304347826089</v>
      </c>
      <c r="AQ7385" s="4">
        <v>2.2831050228310503</v>
      </c>
      <c r="AR7385" s="4">
        <v>1.5</v>
      </c>
      <c r="AS7385" s="2">
        <v>0.4</v>
      </c>
      <c r="AT7385" s="2">
        <v>222.4706806298091</v>
      </c>
      <c r="AU7385" s="4">
        <v>784.51974513827417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28</v>
      </c>
      <c r="F7386" s="2" t="s">
        <v>34</v>
      </c>
      <c r="G7386" s="2">
        <v>2012</v>
      </c>
      <c r="H7386" s="2">
        <v>1</v>
      </c>
      <c r="I7386" s="2">
        <v>0</v>
      </c>
      <c r="J7386" s="2">
        <v>1</v>
      </c>
      <c r="K7386" s="2">
        <v>1</v>
      </c>
      <c r="L7386" s="2">
        <v>1</v>
      </c>
      <c r="M7386" s="2">
        <v>1</v>
      </c>
      <c r="N7386" s="7">
        <v>0.1</v>
      </c>
      <c r="O7386" s="2">
        <v>1.01E-4</v>
      </c>
      <c r="P7386" s="2">
        <v>7.5</v>
      </c>
      <c r="Q7386" s="2">
        <v>12.5</v>
      </c>
      <c r="R7386" s="2">
        <v>6.4199999999999993E-2</v>
      </c>
      <c r="S7386" s="2">
        <f t="shared" si="115"/>
        <v>1.01E-4</v>
      </c>
      <c r="T7386" s="2">
        <f t="shared" si="115"/>
        <v>7.5</v>
      </c>
      <c r="U7386" s="2">
        <f t="shared" si="115"/>
        <v>12.5</v>
      </c>
      <c r="V7386" s="2">
        <f>M7386*R7386</f>
        <v>6.4199999999999993E-2</v>
      </c>
      <c r="W7386" s="2">
        <f>IF(H7386=0, 0, ABS(Y7386-AA7386))</f>
        <v>4.1999999999999993</v>
      </c>
      <c r="X7386" s="2">
        <f>IF(I7386=0, 0, ABS(Z7386-AA7386))</f>
        <v>0</v>
      </c>
      <c r="Y7386" s="2">
        <v>21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20036</v>
      </c>
      <c r="AJ7386" s="2">
        <v>31327</v>
      </c>
      <c r="AK7386" s="4">
        <v>0.54279215240261591</v>
      </c>
      <c r="AL7386" s="3">
        <v>0.46766291033806956</v>
      </c>
      <c r="AM7386" s="2">
        <v>24</v>
      </c>
      <c r="AN7386" s="4">
        <v>0.28059595229868811</v>
      </c>
      <c r="AO7386" s="4">
        <v>0.29542097488921715</v>
      </c>
      <c r="AP7386" s="4">
        <v>1.7391304347826089</v>
      </c>
      <c r="AQ7386" s="4">
        <v>2.2831050228310503</v>
      </c>
      <c r="AR7386" s="4">
        <v>1.5</v>
      </c>
      <c r="AS7386" s="2">
        <v>0.4</v>
      </c>
      <c r="AT7386" s="2">
        <v>165.8862545042264</v>
      </c>
      <c r="AU7386" s="4">
        <v>784.51974513827417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28</v>
      </c>
      <c r="F7387" s="2" t="s">
        <v>34</v>
      </c>
      <c r="G7387" s="2">
        <v>2012</v>
      </c>
      <c r="H7387" s="2">
        <v>1</v>
      </c>
      <c r="I7387" s="2">
        <v>0</v>
      </c>
      <c r="J7387" s="2">
        <v>1</v>
      </c>
      <c r="K7387" s="2">
        <v>0.5</v>
      </c>
      <c r="L7387" s="2">
        <v>0.5</v>
      </c>
      <c r="M7387" s="2">
        <v>0.5</v>
      </c>
      <c r="N7387" s="7">
        <v>0.1</v>
      </c>
      <c r="O7387" s="2">
        <v>1.01E-4</v>
      </c>
      <c r="P7387" s="2">
        <v>7.5</v>
      </c>
      <c r="Q7387" s="2">
        <v>12.5</v>
      </c>
      <c r="R7387" s="2">
        <v>6.4199999999999993E-2</v>
      </c>
      <c r="S7387" s="2">
        <f t="shared" si="115"/>
        <v>1.01E-4</v>
      </c>
      <c r="T7387" s="2">
        <f t="shared" si="115"/>
        <v>3.75</v>
      </c>
      <c r="U7387" s="2">
        <f t="shared" si="115"/>
        <v>6.25</v>
      </c>
      <c r="V7387" s="2">
        <f>M7387*R7387</f>
        <v>3.2099999999999997E-2</v>
      </c>
      <c r="W7387" s="2">
        <f>IF(H7387=0, 0, ABS(Y7387-AA7387))</f>
        <v>4.1999999999999993</v>
      </c>
      <c r="X7387" s="2">
        <f>IF(I7387=0, 0, ABS(Z7387-AA7387))</f>
        <v>0</v>
      </c>
      <c r="Y7387" s="2">
        <v>21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20036</v>
      </c>
      <c r="AJ7387" s="2">
        <v>31327</v>
      </c>
      <c r="AK7387" s="4">
        <v>0.54279215240261591</v>
      </c>
      <c r="AL7387" s="3">
        <v>0.46766291033806956</v>
      </c>
      <c r="AM7387" s="2">
        <v>24</v>
      </c>
      <c r="AN7387" s="4">
        <v>0.28059595229868811</v>
      </c>
      <c r="AO7387" s="4">
        <v>0.29542097488921715</v>
      </c>
      <c r="AP7387" s="4">
        <v>1.7391304347826089</v>
      </c>
      <c r="AQ7387" s="4">
        <v>2.2831050228310503</v>
      </c>
      <c r="AR7387" s="4">
        <v>1.5</v>
      </c>
      <c r="AS7387" s="2">
        <v>0.4</v>
      </c>
      <c r="AT7387" s="2">
        <v>20.904445864957221</v>
      </c>
      <c r="AU7387" s="4">
        <v>471.2470034579859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28</v>
      </c>
      <c r="F7388" s="2" t="s">
        <v>34</v>
      </c>
      <c r="G7388" s="2">
        <v>2012</v>
      </c>
      <c r="H7388" s="2">
        <v>0.5</v>
      </c>
      <c r="I7388" s="2">
        <v>0</v>
      </c>
      <c r="J7388" s="2">
        <v>1</v>
      </c>
      <c r="K7388" s="2">
        <v>0.3</v>
      </c>
      <c r="L7388" s="2">
        <v>0.3</v>
      </c>
      <c r="M7388" s="2">
        <v>0.5</v>
      </c>
      <c r="N7388" s="7">
        <v>0.1</v>
      </c>
      <c r="O7388" s="2">
        <v>1.01E-4</v>
      </c>
      <c r="P7388" s="2">
        <v>7.5</v>
      </c>
      <c r="Q7388" s="2">
        <v>12.5</v>
      </c>
      <c r="R7388" s="2">
        <v>6.4199999999999993E-2</v>
      </c>
      <c r="S7388" s="2">
        <f t="shared" si="115"/>
        <v>1.01E-4</v>
      </c>
      <c r="T7388" s="2">
        <f t="shared" si="115"/>
        <v>2.25</v>
      </c>
      <c r="U7388" s="2">
        <f t="shared" si="115"/>
        <v>3.75</v>
      </c>
      <c r="V7388" s="2">
        <f>M7388*R7388</f>
        <v>3.2099999999999997E-2</v>
      </c>
      <c r="W7388" s="2">
        <f>IF(H7388=0, 0, ABS(Y7388-AA7388))</f>
        <v>4.3000000000000007</v>
      </c>
      <c r="X7388" s="2">
        <f>IF(I7388=0, 0, ABS(Z7388-AA7388))</f>
        <v>0</v>
      </c>
      <c r="Y7388" s="2">
        <v>21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20036</v>
      </c>
      <c r="AJ7388" s="2">
        <v>31327</v>
      </c>
      <c r="AK7388" s="4">
        <v>0.54279215240261591</v>
      </c>
      <c r="AL7388" s="3">
        <v>0.46766291033806956</v>
      </c>
      <c r="AM7388" s="2">
        <v>24</v>
      </c>
      <c r="AN7388" s="4">
        <v>0.28059595229868811</v>
      </c>
      <c r="AO7388" s="4">
        <v>0.29542097488921715</v>
      </c>
      <c r="AP7388" s="4">
        <v>1.7391304347826089</v>
      </c>
      <c r="AQ7388" s="4">
        <v>2.2831050228310503</v>
      </c>
      <c r="AR7388" s="4">
        <v>1.5</v>
      </c>
      <c r="AS7388" s="2">
        <v>0.4</v>
      </c>
      <c r="AT7388" s="2">
        <v>0</v>
      </c>
      <c r="AU7388" s="4">
        <v>345.93790678586998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28</v>
      </c>
      <c r="F7389" s="2" t="s">
        <v>34</v>
      </c>
      <c r="G7389" s="2">
        <v>2012</v>
      </c>
      <c r="H7389" s="2">
        <v>0.5</v>
      </c>
      <c r="I7389" s="2">
        <v>0</v>
      </c>
      <c r="J7389" s="2">
        <v>1</v>
      </c>
      <c r="K7389" s="2">
        <v>0.3</v>
      </c>
      <c r="L7389" s="2">
        <v>0.3</v>
      </c>
      <c r="M7389" s="2">
        <v>0.2</v>
      </c>
      <c r="N7389" s="7">
        <v>0.1</v>
      </c>
      <c r="O7389" s="2">
        <v>1.01E-4</v>
      </c>
      <c r="P7389" s="2">
        <v>7.5</v>
      </c>
      <c r="Q7389" s="2">
        <v>12.5</v>
      </c>
      <c r="R7389" s="2">
        <v>6.4199999999999993E-2</v>
      </c>
      <c r="S7389" s="2">
        <f t="shared" si="115"/>
        <v>1.01E-4</v>
      </c>
      <c r="T7389" s="2">
        <f t="shared" si="115"/>
        <v>2.25</v>
      </c>
      <c r="U7389" s="2">
        <f t="shared" si="115"/>
        <v>3.75</v>
      </c>
      <c r="V7389" s="2">
        <f>M7389*R7389</f>
        <v>1.2839999999999999E-2</v>
      </c>
      <c r="W7389" s="2">
        <f>IF(H7389=0, 0, ABS(Y7389-AA7389))</f>
        <v>4.3000000000000007</v>
      </c>
      <c r="X7389" s="2">
        <f>IF(I7389=0, 0, ABS(Z7389-AA7389))</f>
        <v>0</v>
      </c>
      <c r="Y7389" s="2">
        <v>21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20036</v>
      </c>
      <c r="AJ7389" s="2">
        <v>31327</v>
      </c>
      <c r="AK7389" s="4">
        <v>0.54279215240261591</v>
      </c>
      <c r="AL7389" s="3">
        <v>0.46766291033806956</v>
      </c>
      <c r="AM7389" s="2">
        <v>24</v>
      </c>
      <c r="AN7389" s="4">
        <v>0.28059595229868811</v>
      </c>
      <c r="AO7389" s="4">
        <v>0.29542097488921715</v>
      </c>
      <c r="AP7389" s="4">
        <v>1.7391304347826089</v>
      </c>
      <c r="AQ7389" s="4">
        <v>2.2831050228310503</v>
      </c>
      <c r="AR7389" s="4">
        <v>1.5</v>
      </c>
      <c r="AS7389" s="2">
        <v>0.4</v>
      </c>
      <c r="AT7389" s="2">
        <v>0</v>
      </c>
      <c r="AU7389" s="4">
        <v>345.93790678586998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28</v>
      </c>
      <c r="F7390" s="2" t="s">
        <v>34</v>
      </c>
      <c r="G7390" s="2">
        <v>2012</v>
      </c>
      <c r="H7390" s="2">
        <v>0.5</v>
      </c>
      <c r="I7390" s="2">
        <v>0</v>
      </c>
      <c r="J7390" s="2">
        <v>1</v>
      </c>
      <c r="K7390" s="2">
        <v>0.2</v>
      </c>
      <c r="L7390" s="2">
        <v>0.2</v>
      </c>
      <c r="M7390" s="2">
        <v>0.2</v>
      </c>
      <c r="N7390" s="7">
        <v>0.1</v>
      </c>
      <c r="O7390" s="2">
        <v>1.01E-4</v>
      </c>
      <c r="P7390" s="2">
        <v>7.5</v>
      </c>
      <c r="Q7390" s="2">
        <v>12.5</v>
      </c>
      <c r="R7390" s="2">
        <v>6.4199999999999993E-2</v>
      </c>
      <c r="S7390" s="2">
        <f t="shared" si="115"/>
        <v>1.01E-4</v>
      </c>
      <c r="T7390" s="2">
        <f t="shared" si="115"/>
        <v>1.5</v>
      </c>
      <c r="U7390" s="2">
        <f t="shared" si="115"/>
        <v>2.5</v>
      </c>
      <c r="V7390" s="2">
        <f>M7390*R7390</f>
        <v>1.2839999999999999E-2</v>
      </c>
      <c r="W7390" s="2">
        <f>IF(H7390=0, 0, ABS(Y7390-AA7390))</f>
        <v>4.1999999999999993</v>
      </c>
      <c r="X7390" s="2">
        <f>IF(I7390=0, 0, ABS(Z7390-AA7390))</f>
        <v>0</v>
      </c>
      <c r="Y7390" s="2">
        <v>21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20036</v>
      </c>
      <c r="AJ7390" s="2">
        <v>31327</v>
      </c>
      <c r="AK7390" s="4">
        <v>0.54279215240261591</v>
      </c>
      <c r="AL7390" s="3">
        <v>0.46766291033806956</v>
      </c>
      <c r="AM7390" s="2">
        <v>24</v>
      </c>
      <c r="AN7390" s="4">
        <v>0.28059595229868811</v>
      </c>
      <c r="AO7390" s="4">
        <v>0.29542097488921715</v>
      </c>
      <c r="AP7390" s="4">
        <v>1.7391304347826089</v>
      </c>
      <c r="AQ7390" s="4">
        <v>2.2831050228310503</v>
      </c>
      <c r="AR7390" s="4">
        <v>1.5</v>
      </c>
      <c r="AS7390" s="2">
        <v>0.4</v>
      </c>
      <c r="AT7390" s="2">
        <v>0</v>
      </c>
      <c r="AU7390" s="4">
        <v>283.28335844981302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28</v>
      </c>
      <c r="F7391" s="2" t="s">
        <v>34</v>
      </c>
      <c r="G7391" s="2">
        <v>2012</v>
      </c>
      <c r="H7391" s="2">
        <v>0</v>
      </c>
      <c r="I7391" s="2">
        <v>0</v>
      </c>
      <c r="J7391" s="2">
        <v>0</v>
      </c>
      <c r="K7391" s="2">
        <v>0.2</v>
      </c>
      <c r="L7391" s="2">
        <v>0.2</v>
      </c>
      <c r="M7391" s="2">
        <v>0.2</v>
      </c>
      <c r="N7391" s="7">
        <v>0.1</v>
      </c>
      <c r="O7391" s="2">
        <v>1.01E-4</v>
      </c>
      <c r="P7391" s="2">
        <v>7.5</v>
      </c>
      <c r="Q7391" s="2">
        <v>12.5</v>
      </c>
      <c r="R7391" s="2">
        <v>6.4199999999999993E-2</v>
      </c>
      <c r="S7391" s="2">
        <f t="shared" si="115"/>
        <v>0</v>
      </c>
      <c r="T7391" s="2">
        <f t="shared" si="115"/>
        <v>1.5</v>
      </c>
      <c r="U7391" s="2">
        <f t="shared" si="115"/>
        <v>2.5</v>
      </c>
      <c r="V7391" s="2">
        <f>M7391*R7391</f>
        <v>1.2839999999999999E-2</v>
      </c>
      <c r="W7391" s="2">
        <f>IF(H7391=0, 0, ABS(Y7391-AA7391))</f>
        <v>0</v>
      </c>
      <c r="X7391" s="2">
        <f>IF(I7391=0, 0, ABS(Z7391-AA7391))</f>
        <v>0</v>
      </c>
      <c r="Y7391" s="2">
        <v>21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20036</v>
      </c>
      <c r="AJ7391" s="2">
        <v>31327</v>
      </c>
      <c r="AK7391" s="4">
        <v>0.54279215240261591</v>
      </c>
      <c r="AL7391" s="3">
        <v>0.46766291033806956</v>
      </c>
      <c r="AM7391" s="2">
        <v>24</v>
      </c>
      <c r="AN7391" s="4">
        <v>0.28059595229868811</v>
      </c>
      <c r="AO7391" s="4">
        <v>0.29542097488921715</v>
      </c>
      <c r="AP7391" s="4">
        <v>1.7391304347826089</v>
      </c>
      <c r="AQ7391" s="4">
        <v>2.2831050228310503</v>
      </c>
      <c r="AR7391" s="4">
        <v>1.5</v>
      </c>
      <c r="AS7391" s="2">
        <v>0.4</v>
      </c>
      <c r="AT7391" s="2">
        <v>0</v>
      </c>
      <c r="AU7391" s="4">
        <v>125.309096672115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28</v>
      </c>
      <c r="F7392" s="2" t="s">
        <v>34</v>
      </c>
      <c r="G7392" s="2">
        <v>2012</v>
      </c>
      <c r="H7392" s="2">
        <v>0</v>
      </c>
      <c r="I7392" s="2">
        <v>0</v>
      </c>
      <c r="J7392" s="2">
        <v>0</v>
      </c>
      <c r="K7392" s="2">
        <v>0.1</v>
      </c>
      <c r="L7392" s="2">
        <v>0.1</v>
      </c>
      <c r="M7392" s="2">
        <v>0.2</v>
      </c>
      <c r="N7392" s="7">
        <v>0</v>
      </c>
      <c r="O7392" s="2">
        <v>1.01E-4</v>
      </c>
      <c r="P7392" s="2">
        <v>7.5</v>
      </c>
      <c r="Q7392" s="2">
        <v>12.5</v>
      </c>
      <c r="R7392" s="2">
        <v>6.4199999999999993E-2</v>
      </c>
      <c r="S7392" s="2">
        <f t="shared" si="115"/>
        <v>0</v>
      </c>
      <c r="T7392" s="2">
        <f t="shared" si="115"/>
        <v>0.75</v>
      </c>
      <c r="U7392" s="2">
        <f t="shared" si="115"/>
        <v>1.25</v>
      </c>
      <c r="V7392" s="2">
        <f>M7392*R7392</f>
        <v>1.2839999999999999E-2</v>
      </c>
      <c r="W7392" s="2">
        <f>IF(H7392=0, 0, ABS(Y7392-AA7392))</f>
        <v>0</v>
      </c>
      <c r="X7392" s="2">
        <f>IF(I7392=0, 0, ABS(Z7392-AA7392))</f>
        <v>0</v>
      </c>
      <c r="Y7392" s="2">
        <v>21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20036</v>
      </c>
      <c r="AJ7392" s="2">
        <v>31327</v>
      </c>
      <c r="AK7392" s="4">
        <v>0.54279215240261591</v>
      </c>
      <c r="AL7392" s="3">
        <v>0.46766291033806956</v>
      </c>
      <c r="AM7392" s="2">
        <v>24</v>
      </c>
      <c r="AN7392" s="4">
        <v>0.28059595229868811</v>
      </c>
      <c r="AO7392" s="4">
        <v>0.29542097488921715</v>
      </c>
      <c r="AP7392" s="4">
        <v>1.7391304347826089</v>
      </c>
      <c r="AQ7392" s="4">
        <v>2.2831050228310503</v>
      </c>
      <c r="AR7392" s="4">
        <v>1.5</v>
      </c>
      <c r="AS7392" s="2">
        <v>0.4</v>
      </c>
      <c r="AT7392" s="2">
        <v>0</v>
      </c>
      <c r="AU7392" s="4">
        <v>62.654548336057687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28</v>
      </c>
      <c r="F7393" s="2" t="s">
        <v>34</v>
      </c>
      <c r="G7393" s="2">
        <v>2012</v>
      </c>
      <c r="H7393" s="2">
        <v>0</v>
      </c>
      <c r="I7393" s="2">
        <v>0</v>
      </c>
      <c r="J7393" s="2">
        <v>0</v>
      </c>
      <c r="K7393" s="2">
        <v>0.1</v>
      </c>
      <c r="L7393" s="2">
        <v>0.1</v>
      </c>
      <c r="M7393" s="2">
        <v>0.2</v>
      </c>
      <c r="N7393" s="7">
        <v>0</v>
      </c>
      <c r="O7393" s="2">
        <v>1.01E-4</v>
      </c>
      <c r="P7393" s="2">
        <v>7.5</v>
      </c>
      <c r="Q7393" s="2">
        <v>12.5</v>
      </c>
      <c r="R7393" s="2">
        <v>6.4199999999999993E-2</v>
      </c>
      <c r="S7393" s="2">
        <f t="shared" si="115"/>
        <v>0</v>
      </c>
      <c r="T7393" s="2">
        <f t="shared" si="115"/>
        <v>0.75</v>
      </c>
      <c r="U7393" s="2">
        <f t="shared" si="115"/>
        <v>1.25</v>
      </c>
      <c r="V7393" s="2">
        <f>M7393*R7393</f>
        <v>1.2839999999999999E-2</v>
      </c>
      <c r="W7393" s="2">
        <f>IF(H7393=0, 0, ABS(Y7393-AA7393))</f>
        <v>0</v>
      </c>
      <c r="X7393" s="2">
        <f>IF(I7393=0, 0, ABS(Z7393-AA7393))</f>
        <v>0</v>
      </c>
      <c r="Y7393" s="2">
        <v>21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20036</v>
      </c>
      <c r="AJ7393" s="2">
        <v>31327</v>
      </c>
      <c r="AK7393" s="4">
        <v>0.54279215240261591</v>
      </c>
      <c r="AL7393" s="3">
        <v>0.46766291033806956</v>
      </c>
      <c r="AM7393" s="2">
        <v>24</v>
      </c>
      <c r="AN7393" s="4">
        <v>0.28059595229868811</v>
      </c>
      <c r="AO7393" s="4">
        <v>0.29542097488921715</v>
      </c>
      <c r="AP7393" s="4">
        <v>1.7391304347826089</v>
      </c>
      <c r="AQ7393" s="4">
        <v>2.2831050228310503</v>
      </c>
      <c r="AR7393" s="4">
        <v>1.5</v>
      </c>
      <c r="AS7393" s="2">
        <v>0.4</v>
      </c>
      <c r="AT7393" s="2">
        <v>0</v>
      </c>
      <c r="AU7393" s="4">
        <v>62.654548336057687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28</v>
      </c>
      <c r="F7394" s="2" t="s">
        <v>34</v>
      </c>
      <c r="G7394" s="2">
        <v>2012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7">
        <v>0</v>
      </c>
      <c r="O7394" s="2">
        <v>1.01E-4</v>
      </c>
      <c r="P7394" s="2">
        <v>7.5</v>
      </c>
      <c r="Q7394" s="2">
        <v>12.5</v>
      </c>
      <c r="R7394" s="2">
        <v>6.4199999999999993E-2</v>
      </c>
      <c r="S7394" s="2">
        <f t="shared" si="115"/>
        <v>0</v>
      </c>
      <c r="T7394" s="2">
        <f t="shared" si="115"/>
        <v>0</v>
      </c>
      <c r="U7394" s="2">
        <f t="shared" si="115"/>
        <v>0</v>
      </c>
      <c r="V7394" s="2">
        <f>M7394*R7394</f>
        <v>0</v>
      </c>
      <c r="W7394" s="2">
        <f>IF(H7394=0, 0, ABS(Y7394-AA7394))</f>
        <v>0</v>
      </c>
      <c r="X7394" s="2">
        <f>IF(I7394=0, 0, ABS(Z7394-AA7394))</f>
        <v>0</v>
      </c>
      <c r="Y7394" s="2">
        <v>21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20036</v>
      </c>
      <c r="AJ7394" s="2">
        <v>31327</v>
      </c>
      <c r="AK7394" s="4">
        <v>0.54279215240261591</v>
      </c>
      <c r="AL7394" s="3">
        <v>0.46766291033806956</v>
      </c>
      <c r="AM7394" s="2">
        <v>24</v>
      </c>
      <c r="AN7394" s="4">
        <v>0.28059595229868811</v>
      </c>
      <c r="AO7394" s="4">
        <v>0.29542097488921715</v>
      </c>
      <c r="AP7394" s="4">
        <v>1.7391304347826089</v>
      </c>
      <c r="AQ7394" s="4">
        <v>2.2831050228310503</v>
      </c>
      <c r="AR7394" s="4">
        <v>1.5</v>
      </c>
      <c r="AS7394" s="2">
        <v>0.4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28</v>
      </c>
      <c r="F7395" s="2" t="s">
        <v>34</v>
      </c>
      <c r="G7395" s="2">
        <v>2012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7">
        <v>0</v>
      </c>
      <c r="O7395" s="2">
        <v>1.01E-4</v>
      </c>
      <c r="P7395" s="2">
        <v>7.5</v>
      </c>
      <c r="Q7395" s="2">
        <v>12.5</v>
      </c>
      <c r="R7395" s="2">
        <v>6.4199999999999993E-2</v>
      </c>
      <c r="S7395" s="2">
        <f t="shared" si="115"/>
        <v>0</v>
      </c>
      <c r="T7395" s="2">
        <f t="shared" si="115"/>
        <v>0</v>
      </c>
      <c r="U7395" s="2">
        <f t="shared" si="115"/>
        <v>0</v>
      </c>
      <c r="V7395" s="2">
        <f>M7395*R7395</f>
        <v>0</v>
      </c>
      <c r="W7395" s="2">
        <f>IF(H7395=0, 0, ABS(Y7395-AA7395))</f>
        <v>0</v>
      </c>
      <c r="X7395" s="2">
        <f>IF(I7395=0, 0, ABS(Z7395-AA7395))</f>
        <v>0</v>
      </c>
      <c r="Y7395" s="2">
        <v>21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20036</v>
      </c>
      <c r="AJ7395" s="2">
        <v>31327</v>
      </c>
      <c r="AK7395" s="4">
        <v>0.54279215240261591</v>
      </c>
      <c r="AL7395" s="3">
        <v>0.46766291033806956</v>
      </c>
      <c r="AM7395" s="2">
        <v>24</v>
      </c>
      <c r="AN7395" s="4">
        <v>0.28059595229868811</v>
      </c>
      <c r="AO7395" s="4">
        <v>0.29542097488921715</v>
      </c>
      <c r="AP7395" s="4">
        <v>1.7391304347826089</v>
      </c>
      <c r="AQ7395" s="4">
        <v>2.2831050228310503</v>
      </c>
      <c r="AR7395" s="4">
        <v>1.5</v>
      </c>
      <c r="AS7395" s="2">
        <v>0.4</v>
      </c>
      <c r="AT7395" s="2">
        <v>0</v>
      </c>
      <c r="AU7395" s="4">
        <v>0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28</v>
      </c>
      <c r="F7396" s="2" t="s">
        <v>34</v>
      </c>
      <c r="G7396" s="2">
        <v>2012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7">
        <v>0</v>
      </c>
      <c r="O7396" s="2">
        <v>1.01E-4</v>
      </c>
      <c r="P7396" s="2">
        <v>7.5</v>
      </c>
      <c r="Q7396" s="2">
        <v>12.5</v>
      </c>
      <c r="R7396" s="2">
        <v>6.4199999999999993E-2</v>
      </c>
      <c r="S7396" s="2">
        <f t="shared" si="115"/>
        <v>0</v>
      </c>
      <c r="T7396" s="2">
        <f t="shared" si="115"/>
        <v>0</v>
      </c>
      <c r="U7396" s="2">
        <f t="shared" si="115"/>
        <v>0</v>
      </c>
      <c r="V7396" s="2">
        <f>M7396*R7396</f>
        <v>0</v>
      </c>
      <c r="W7396" s="2">
        <f>IF(H7396=0, 0, ABS(Y7396-AA7396))</f>
        <v>0</v>
      </c>
      <c r="X7396" s="2">
        <f>IF(I7396=0, 0, ABS(Z7396-AA7396))</f>
        <v>0</v>
      </c>
      <c r="Y7396" s="2">
        <v>21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20036</v>
      </c>
      <c r="AJ7396" s="2">
        <v>31327</v>
      </c>
      <c r="AK7396" s="4">
        <v>0.54279215240261591</v>
      </c>
      <c r="AL7396" s="3">
        <v>0.46766291033806956</v>
      </c>
      <c r="AM7396" s="2">
        <v>24</v>
      </c>
      <c r="AN7396" s="4">
        <v>0.28059595229868811</v>
      </c>
      <c r="AO7396" s="4">
        <v>0.29542097488921715</v>
      </c>
      <c r="AP7396" s="4">
        <v>1.7391304347826089</v>
      </c>
      <c r="AQ7396" s="4">
        <v>2.2831050228310503</v>
      </c>
      <c r="AR7396" s="4">
        <v>1.5</v>
      </c>
      <c r="AS7396" s="2">
        <v>0.4</v>
      </c>
      <c r="AT7396" s="2">
        <v>0</v>
      </c>
      <c r="AU7396" s="4">
        <v>0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28</v>
      </c>
      <c r="F7397" s="2" t="s">
        <v>34</v>
      </c>
      <c r="G7397" s="2">
        <v>2012</v>
      </c>
      <c r="H7397" s="2">
        <v>0</v>
      </c>
      <c r="I7397" s="2">
        <v>0</v>
      </c>
      <c r="J7397" s="2">
        <v>0</v>
      </c>
      <c r="K7397" s="2">
        <v>0.1</v>
      </c>
      <c r="L7397" s="2">
        <v>0.1</v>
      </c>
      <c r="M7397" s="2">
        <v>0</v>
      </c>
      <c r="N7397" s="7">
        <v>0</v>
      </c>
      <c r="O7397" s="2">
        <v>1.01E-4</v>
      </c>
      <c r="P7397" s="2">
        <v>7.5</v>
      </c>
      <c r="Q7397" s="2">
        <v>12.5</v>
      </c>
      <c r="R7397" s="2">
        <v>6.4199999999999993E-2</v>
      </c>
      <c r="S7397" s="2">
        <f t="shared" si="115"/>
        <v>0</v>
      </c>
      <c r="T7397" s="2">
        <f t="shared" si="115"/>
        <v>0.75</v>
      </c>
      <c r="U7397" s="2">
        <f t="shared" si="115"/>
        <v>1.25</v>
      </c>
      <c r="V7397" s="2">
        <f>M7397*R7397</f>
        <v>0</v>
      </c>
      <c r="W7397" s="2">
        <f>IF(H7397=0, 0, ABS(Y7397-AA7397))</f>
        <v>0</v>
      </c>
      <c r="X7397" s="2">
        <f>IF(I7397=0, 0, ABS(Z7397-AA7397))</f>
        <v>0</v>
      </c>
      <c r="Y7397" s="2">
        <v>21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20036</v>
      </c>
      <c r="AJ7397" s="2">
        <v>31327</v>
      </c>
      <c r="AK7397" s="4">
        <v>0.54279215240261591</v>
      </c>
      <c r="AL7397" s="3">
        <v>0.46766291033806956</v>
      </c>
      <c r="AM7397" s="2">
        <v>24</v>
      </c>
      <c r="AN7397" s="4">
        <v>0.28059595229868811</v>
      </c>
      <c r="AO7397" s="4">
        <v>0.29542097488921715</v>
      </c>
      <c r="AP7397" s="4">
        <v>1.7391304347826089</v>
      </c>
      <c r="AQ7397" s="4">
        <v>2.2831050228310503</v>
      </c>
      <c r="AR7397" s="4">
        <v>1.5</v>
      </c>
      <c r="AS7397" s="2">
        <v>0.4</v>
      </c>
      <c r="AT7397" s="2">
        <v>0</v>
      </c>
      <c r="AU7397" s="4">
        <v>62.654548336057687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28</v>
      </c>
      <c r="F7398" s="2" t="s">
        <v>34</v>
      </c>
      <c r="G7398" s="2">
        <v>2012</v>
      </c>
      <c r="H7398" s="2">
        <v>0</v>
      </c>
      <c r="I7398" s="2">
        <v>0</v>
      </c>
      <c r="J7398" s="2">
        <v>0</v>
      </c>
      <c r="K7398" s="2">
        <v>0.1</v>
      </c>
      <c r="L7398" s="2">
        <v>0.1</v>
      </c>
      <c r="M7398" s="2">
        <v>0</v>
      </c>
      <c r="N7398" s="7">
        <v>0</v>
      </c>
      <c r="O7398" s="2">
        <v>1.01E-4</v>
      </c>
      <c r="P7398" s="2">
        <v>7.5</v>
      </c>
      <c r="Q7398" s="2">
        <v>12.5</v>
      </c>
      <c r="R7398" s="2">
        <v>6.4199999999999993E-2</v>
      </c>
      <c r="S7398" s="2">
        <f t="shared" si="115"/>
        <v>0</v>
      </c>
      <c r="T7398" s="2">
        <f t="shared" si="115"/>
        <v>0.75</v>
      </c>
      <c r="U7398" s="2">
        <f t="shared" si="115"/>
        <v>1.25</v>
      </c>
      <c r="V7398" s="2">
        <f>M7398*R7398</f>
        <v>0</v>
      </c>
      <c r="W7398" s="2">
        <f>IF(H7398=0, 0, ABS(Y7398-AA7398))</f>
        <v>0</v>
      </c>
      <c r="X7398" s="2">
        <f>IF(I7398=0, 0, ABS(Z7398-AA7398))</f>
        <v>0</v>
      </c>
      <c r="Y7398" s="2">
        <v>21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20036</v>
      </c>
      <c r="AJ7398" s="2">
        <v>31327</v>
      </c>
      <c r="AK7398" s="4">
        <v>0.54279215240261591</v>
      </c>
      <c r="AL7398" s="3">
        <v>0.46766291033806956</v>
      </c>
      <c r="AM7398" s="2">
        <v>24</v>
      </c>
      <c r="AN7398" s="4">
        <v>0.28059595229868811</v>
      </c>
      <c r="AO7398" s="4">
        <v>0.29542097488921715</v>
      </c>
      <c r="AP7398" s="4">
        <v>1.7391304347826089</v>
      </c>
      <c r="AQ7398" s="4">
        <v>2.2831050228310503</v>
      </c>
      <c r="AR7398" s="4">
        <v>1.5</v>
      </c>
      <c r="AS7398" s="2">
        <v>0.4</v>
      </c>
      <c r="AT7398" s="2">
        <v>0</v>
      </c>
      <c r="AU7398" s="4">
        <v>62.654548336057687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28</v>
      </c>
      <c r="F7399" s="2" t="s">
        <v>34</v>
      </c>
      <c r="G7399" s="2">
        <v>2012</v>
      </c>
      <c r="H7399" s="2">
        <v>0</v>
      </c>
      <c r="I7399" s="2">
        <v>0</v>
      </c>
      <c r="J7399" s="2">
        <v>0</v>
      </c>
      <c r="K7399" s="2">
        <v>0.1</v>
      </c>
      <c r="L7399" s="2">
        <v>0.1</v>
      </c>
      <c r="M7399" s="2">
        <v>0</v>
      </c>
      <c r="N7399" s="7">
        <v>0</v>
      </c>
      <c r="O7399" s="2">
        <v>1.01E-4</v>
      </c>
      <c r="P7399" s="2">
        <v>7.5</v>
      </c>
      <c r="Q7399" s="2">
        <v>12.5</v>
      </c>
      <c r="R7399" s="2">
        <v>6.4199999999999993E-2</v>
      </c>
      <c r="S7399" s="2">
        <f t="shared" si="115"/>
        <v>0</v>
      </c>
      <c r="T7399" s="2">
        <f t="shared" si="115"/>
        <v>0.75</v>
      </c>
      <c r="U7399" s="2">
        <f t="shared" si="115"/>
        <v>1.25</v>
      </c>
      <c r="V7399" s="2">
        <f>M7399*R7399</f>
        <v>0</v>
      </c>
      <c r="W7399" s="2">
        <f>IF(H7399=0, 0, ABS(Y7399-AA7399))</f>
        <v>0</v>
      </c>
      <c r="X7399" s="2">
        <f>IF(I7399=0, 0, ABS(Z7399-AA7399))</f>
        <v>0</v>
      </c>
      <c r="Y7399" s="2">
        <v>21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20036</v>
      </c>
      <c r="AJ7399" s="2">
        <v>31327</v>
      </c>
      <c r="AK7399" s="4">
        <v>0.54279215240261591</v>
      </c>
      <c r="AL7399" s="3">
        <v>0.46766291033806956</v>
      </c>
      <c r="AM7399" s="2">
        <v>24</v>
      </c>
      <c r="AN7399" s="4">
        <v>0.28059595229868811</v>
      </c>
      <c r="AO7399" s="4">
        <v>0.29542097488921715</v>
      </c>
      <c r="AP7399" s="4">
        <v>1.7391304347826089</v>
      </c>
      <c r="AQ7399" s="4">
        <v>2.2831050228310503</v>
      </c>
      <c r="AR7399" s="4">
        <v>1.5</v>
      </c>
      <c r="AS7399" s="2">
        <v>0.4</v>
      </c>
      <c r="AT7399" s="2">
        <v>0</v>
      </c>
      <c r="AU7399" s="4">
        <v>62.654548336057687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28</v>
      </c>
      <c r="F7400" s="2" t="s">
        <v>34</v>
      </c>
      <c r="G7400" s="2">
        <v>2012</v>
      </c>
      <c r="H7400" s="2">
        <v>0.5</v>
      </c>
      <c r="I7400" s="2">
        <v>0</v>
      </c>
      <c r="J7400" s="2">
        <v>1</v>
      </c>
      <c r="K7400" s="2">
        <v>0.1</v>
      </c>
      <c r="L7400" s="2">
        <v>0.1</v>
      </c>
      <c r="M7400" s="2">
        <v>0.5</v>
      </c>
      <c r="N7400" s="7">
        <v>0</v>
      </c>
      <c r="O7400" s="2">
        <v>1.01E-4</v>
      </c>
      <c r="P7400" s="2">
        <v>7.5</v>
      </c>
      <c r="Q7400" s="2">
        <v>12.5</v>
      </c>
      <c r="R7400" s="2">
        <v>6.4199999999999993E-2</v>
      </c>
      <c r="S7400" s="2">
        <f t="shared" si="115"/>
        <v>1.01E-4</v>
      </c>
      <c r="T7400" s="2">
        <f t="shared" si="115"/>
        <v>0.75</v>
      </c>
      <c r="U7400" s="2">
        <f t="shared" si="115"/>
        <v>1.25</v>
      </c>
      <c r="V7400" s="2">
        <f>M7400*R7400</f>
        <v>3.2099999999999997E-2</v>
      </c>
      <c r="W7400" s="2">
        <f>IF(H7400=0, 0, ABS(Y7400-AA7400))</f>
        <v>4.6999999999999993</v>
      </c>
      <c r="X7400" s="2">
        <f>IF(I7400=0, 0, ABS(Z7400-AA7400))</f>
        <v>0</v>
      </c>
      <c r="Y7400" s="2">
        <v>21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20036</v>
      </c>
      <c r="AJ7400" s="2">
        <v>31327</v>
      </c>
      <c r="AK7400" s="4">
        <v>0.54279215240261591</v>
      </c>
      <c r="AL7400" s="3">
        <v>0.46766291033806956</v>
      </c>
      <c r="AM7400" s="2">
        <v>24</v>
      </c>
      <c r="AN7400" s="4">
        <v>0.28059595229868811</v>
      </c>
      <c r="AO7400" s="4">
        <v>0.29542097488921715</v>
      </c>
      <c r="AP7400" s="4">
        <v>1.7391304347826089</v>
      </c>
      <c r="AQ7400" s="4">
        <v>2.2831050228310503</v>
      </c>
      <c r="AR7400" s="4">
        <v>1.5</v>
      </c>
      <c r="AS7400" s="2">
        <v>0.4</v>
      </c>
      <c r="AT7400" s="2">
        <v>0</v>
      </c>
      <c r="AU7400" s="4">
        <v>220.62881011375501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28</v>
      </c>
      <c r="F7401" s="2" t="s">
        <v>34</v>
      </c>
      <c r="G7401" s="2">
        <v>2012</v>
      </c>
      <c r="H7401" s="2">
        <v>1</v>
      </c>
      <c r="I7401" s="2">
        <v>0</v>
      </c>
      <c r="J7401" s="2">
        <v>1</v>
      </c>
      <c r="K7401" s="2">
        <v>0.3</v>
      </c>
      <c r="L7401" s="2">
        <v>0.3</v>
      </c>
      <c r="M7401" s="2">
        <v>1</v>
      </c>
      <c r="N7401" s="7">
        <v>0</v>
      </c>
      <c r="O7401" s="2">
        <v>1.01E-4</v>
      </c>
      <c r="P7401" s="2">
        <v>7.5</v>
      </c>
      <c r="Q7401" s="2">
        <v>12.5</v>
      </c>
      <c r="R7401" s="2">
        <v>6.4199999999999993E-2</v>
      </c>
      <c r="S7401" s="2">
        <f t="shared" si="115"/>
        <v>1.01E-4</v>
      </c>
      <c r="T7401" s="2">
        <f t="shared" si="115"/>
        <v>2.25</v>
      </c>
      <c r="U7401" s="2">
        <f t="shared" si="115"/>
        <v>3.75</v>
      </c>
      <c r="V7401" s="2">
        <f>M7401*R7401</f>
        <v>6.4199999999999993E-2</v>
      </c>
      <c r="W7401" s="2">
        <f>IF(H7401=0, 0, ABS(Y7401-AA7401))</f>
        <v>3.8000000000000007</v>
      </c>
      <c r="X7401" s="2">
        <f>IF(I7401=0, 0, ABS(Z7401-AA7401))</f>
        <v>0</v>
      </c>
      <c r="Y7401" s="2">
        <v>21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20036</v>
      </c>
      <c r="AJ7401" s="2">
        <v>31327</v>
      </c>
      <c r="AK7401" s="4">
        <v>0.54279215240261591</v>
      </c>
      <c r="AL7401" s="3">
        <v>0.46766291033806956</v>
      </c>
      <c r="AM7401" s="2">
        <v>24</v>
      </c>
      <c r="AN7401" s="4">
        <v>0.28059595229868811</v>
      </c>
      <c r="AO7401" s="4">
        <v>0.29542097488921715</v>
      </c>
      <c r="AP7401" s="4">
        <v>1.7391304347826089</v>
      </c>
      <c r="AQ7401" s="4">
        <v>2.2831050228310503</v>
      </c>
      <c r="AR7401" s="4">
        <v>1.5</v>
      </c>
      <c r="AS7401" s="2">
        <v>0.4</v>
      </c>
      <c r="AT7401" s="2">
        <v>131.8773618224586</v>
      </c>
      <c r="AU7401" s="4">
        <v>345.93790678586998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28</v>
      </c>
      <c r="F7402" s="2" t="s">
        <v>34</v>
      </c>
      <c r="G7402" s="2">
        <v>2012</v>
      </c>
      <c r="H7402" s="2">
        <v>1</v>
      </c>
      <c r="I7402" s="2">
        <v>0</v>
      </c>
      <c r="J7402" s="2">
        <v>1</v>
      </c>
      <c r="K7402" s="2">
        <v>1</v>
      </c>
      <c r="L7402" s="2">
        <v>1</v>
      </c>
      <c r="M7402" s="2">
        <v>1</v>
      </c>
      <c r="N7402" s="7">
        <v>0.1</v>
      </c>
      <c r="O7402" s="2">
        <v>1.01E-4</v>
      </c>
      <c r="P7402" s="2">
        <v>7.5</v>
      </c>
      <c r="Q7402" s="2">
        <v>12.5</v>
      </c>
      <c r="R7402" s="2">
        <v>6.4199999999999993E-2</v>
      </c>
      <c r="S7402" s="2">
        <f t="shared" si="115"/>
        <v>1.01E-4</v>
      </c>
      <c r="T7402" s="2">
        <f t="shared" si="115"/>
        <v>7.5</v>
      </c>
      <c r="U7402" s="2">
        <f t="shared" si="115"/>
        <v>12.5</v>
      </c>
      <c r="V7402" s="2">
        <f>M7402*R7402</f>
        <v>6.4199999999999993E-2</v>
      </c>
      <c r="W7402" s="2">
        <f>IF(H7402=0, 0, ABS(Y7402-AA7402))</f>
        <v>3.3999999999999986</v>
      </c>
      <c r="X7402" s="2">
        <f>IF(I7402=0, 0, ABS(Z7402-AA7402))</f>
        <v>0</v>
      </c>
      <c r="Y7402" s="2">
        <v>21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20036</v>
      </c>
      <c r="AJ7402" s="2">
        <v>31327</v>
      </c>
      <c r="AK7402" s="4">
        <v>0.54279215240261591</v>
      </c>
      <c r="AL7402" s="3">
        <v>0.46766291033806956</v>
      </c>
      <c r="AM7402" s="2">
        <v>24</v>
      </c>
      <c r="AN7402" s="4">
        <v>0.28059595229868811</v>
      </c>
      <c r="AO7402" s="4">
        <v>0.29542097488921715</v>
      </c>
      <c r="AP7402" s="4">
        <v>1.7391304347826089</v>
      </c>
      <c r="AQ7402" s="4">
        <v>2.2831050228310503</v>
      </c>
      <c r="AR7402" s="4">
        <v>1.5</v>
      </c>
      <c r="AS7402" s="2">
        <v>0.4</v>
      </c>
      <c r="AT7402" s="2">
        <v>390.38590216921631</v>
      </c>
      <c r="AU7402" s="4">
        <v>784.51974513827417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28</v>
      </c>
      <c r="F7403" s="2" t="s">
        <v>34</v>
      </c>
      <c r="G7403" s="2">
        <v>2012</v>
      </c>
      <c r="H7403" s="2">
        <v>1</v>
      </c>
      <c r="I7403" s="2">
        <v>0</v>
      </c>
      <c r="J7403" s="2">
        <v>1</v>
      </c>
      <c r="K7403" s="2">
        <v>1</v>
      </c>
      <c r="L7403" s="2">
        <v>1</v>
      </c>
      <c r="M7403" s="2">
        <v>1</v>
      </c>
      <c r="N7403" s="7">
        <v>0.1</v>
      </c>
      <c r="O7403" s="2">
        <v>1.01E-4</v>
      </c>
      <c r="P7403" s="2">
        <v>7.5</v>
      </c>
      <c r="Q7403" s="2">
        <v>12.5</v>
      </c>
      <c r="R7403" s="2">
        <v>6.4199999999999993E-2</v>
      </c>
      <c r="S7403" s="2">
        <f t="shared" si="115"/>
        <v>1.01E-4</v>
      </c>
      <c r="T7403" s="2">
        <f t="shared" si="115"/>
        <v>7.5</v>
      </c>
      <c r="U7403" s="2">
        <f t="shared" si="115"/>
        <v>12.5</v>
      </c>
      <c r="V7403" s="2">
        <f>M7403*R7403</f>
        <v>6.4199999999999993E-2</v>
      </c>
      <c r="W7403" s="2">
        <f>IF(H7403=0, 0, ABS(Y7403-AA7403))</f>
        <v>2.8999999999999986</v>
      </c>
      <c r="X7403" s="2">
        <f>IF(I7403=0, 0, ABS(Z7403-AA7403))</f>
        <v>0</v>
      </c>
      <c r="Y7403" s="2">
        <v>21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20036</v>
      </c>
      <c r="AJ7403" s="2">
        <v>31327</v>
      </c>
      <c r="AK7403" s="4">
        <v>0.54279215240261591</v>
      </c>
      <c r="AL7403" s="3">
        <v>0.46766291033806956</v>
      </c>
      <c r="AM7403" s="2">
        <v>24</v>
      </c>
      <c r="AN7403" s="4">
        <v>0.28059595229868811</v>
      </c>
      <c r="AO7403" s="4">
        <v>0.29542097488921715</v>
      </c>
      <c r="AP7403" s="4">
        <v>1.7391304347826089</v>
      </c>
      <c r="AQ7403" s="4">
        <v>2.2831050228310503</v>
      </c>
      <c r="AR7403" s="4">
        <v>1.5</v>
      </c>
      <c r="AS7403" s="2">
        <v>0.4</v>
      </c>
      <c r="AT7403" s="2">
        <v>481.46409790930898</v>
      </c>
      <c r="AU7403" s="4">
        <v>784.51974513827417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28</v>
      </c>
      <c r="F7404" s="2" t="s">
        <v>34</v>
      </c>
      <c r="G7404" s="2">
        <v>2012</v>
      </c>
      <c r="H7404" s="2">
        <v>1</v>
      </c>
      <c r="I7404" s="2">
        <v>0</v>
      </c>
      <c r="J7404" s="2">
        <v>1</v>
      </c>
      <c r="K7404" s="2">
        <v>1</v>
      </c>
      <c r="L7404" s="2">
        <v>1</v>
      </c>
      <c r="M7404" s="2">
        <v>1</v>
      </c>
      <c r="N7404" s="7">
        <v>0.1</v>
      </c>
      <c r="O7404" s="2">
        <v>1.01E-4</v>
      </c>
      <c r="P7404" s="2">
        <v>7.5</v>
      </c>
      <c r="Q7404" s="2">
        <v>12.5</v>
      </c>
      <c r="R7404" s="2">
        <v>6.4199999999999993E-2</v>
      </c>
      <c r="S7404" s="2">
        <f t="shared" si="115"/>
        <v>1.01E-4</v>
      </c>
      <c r="T7404" s="2">
        <f t="shared" si="115"/>
        <v>7.5</v>
      </c>
      <c r="U7404" s="2">
        <f t="shared" si="115"/>
        <v>12.5</v>
      </c>
      <c r="V7404" s="2">
        <f>M7404*R7404</f>
        <v>6.4199999999999993E-2</v>
      </c>
      <c r="W7404" s="2">
        <f>IF(H7404=0, 0, ABS(Y7404-AA7404))</f>
        <v>2.6999999999999993</v>
      </c>
      <c r="X7404" s="2">
        <f>IF(I7404=0, 0, ABS(Z7404-AA7404))</f>
        <v>0</v>
      </c>
      <c r="Y7404" s="2">
        <v>21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20036</v>
      </c>
      <c r="AJ7404" s="2">
        <v>31327</v>
      </c>
      <c r="AK7404" s="4">
        <v>0.54279215240261591</v>
      </c>
      <c r="AL7404" s="3">
        <v>0.46766291033806956</v>
      </c>
      <c r="AM7404" s="2">
        <v>24</v>
      </c>
      <c r="AN7404" s="4">
        <v>0.28059595229868811</v>
      </c>
      <c r="AO7404" s="4">
        <v>0.29542097488921715</v>
      </c>
      <c r="AP7404" s="4">
        <v>1.7391304347826089</v>
      </c>
      <c r="AQ7404" s="4">
        <v>2.2831050228310503</v>
      </c>
      <c r="AR7404" s="4">
        <v>1.5</v>
      </c>
      <c r="AS7404" s="2">
        <v>0.4</v>
      </c>
      <c r="AT7404" s="2">
        <v>570.7810922598245</v>
      </c>
      <c r="AU7404" s="4">
        <v>784.51974513827417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28</v>
      </c>
      <c r="F7405" s="2" t="s">
        <v>34</v>
      </c>
      <c r="G7405" s="2">
        <v>2012</v>
      </c>
      <c r="H7405" s="2">
        <v>1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7">
        <v>0.1</v>
      </c>
      <c r="O7405" s="2">
        <v>1.01E-4</v>
      </c>
      <c r="P7405" s="2">
        <v>7.5</v>
      </c>
      <c r="Q7405" s="2">
        <v>12.5</v>
      </c>
      <c r="R7405" s="2">
        <v>6.4199999999999993E-2</v>
      </c>
      <c r="S7405" s="2">
        <f t="shared" si="115"/>
        <v>1.01E-4</v>
      </c>
      <c r="T7405" s="2">
        <f t="shared" si="115"/>
        <v>7.5</v>
      </c>
      <c r="U7405" s="2">
        <f t="shared" si="115"/>
        <v>12.5</v>
      </c>
      <c r="V7405" s="2">
        <f>M7405*R7405</f>
        <v>6.4199999999999993E-2</v>
      </c>
      <c r="W7405" s="2">
        <f>IF(H7405=0, 0, ABS(Y7405-AA7405))</f>
        <v>3.6000000000000014</v>
      </c>
      <c r="X7405" s="2">
        <f>IF(I7405=0, 0, ABS(Z7405-AA7405))</f>
        <v>0</v>
      </c>
      <c r="Y7405" s="2">
        <v>21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20036</v>
      </c>
      <c r="AJ7405" s="2">
        <v>31327</v>
      </c>
      <c r="AK7405" s="4">
        <v>0.54279215240261591</v>
      </c>
      <c r="AL7405" s="3">
        <v>0.46766291033806956</v>
      </c>
      <c r="AM7405" s="2">
        <v>24</v>
      </c>
      <c r="AN7405" s="4">
        <v>0.28059595229868811</v>
      </c>
      <c r="AO7405" s="4">
        <v>0.29542097488921715</v>
      </c>
      <c r="AP7405" s="4">
        <v>1.7391304347826089</v>
      </c>
      <c r="AQ7405" s="4">
        <v>2.2831050228310503</v>
      </c>
      <c r="AR7405" s="4">
        <v>1.5</v>
      </c>
      <c r="AS7405" s="2">
        <v>0.4</v>
      </c>
      <c r="AT7405" s="2">
        <v>582.75431314962009</v>
      </c>
      <c r="AU7405" s="4">
        <v>784.51974513827417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28</v>
      </c>
      <c r="F7406" s="2" t="s">
        <v>34</v>
      </c>
      <c r="G7406" s="2">
        <v>2012</v>
      </c>
      <c r="H7406" s="2">
        <v>1</v>
      </c>
      <c r="I7406" s="2">
        <v>0</v>
      </c>
      <c r="J7406" s="2">
        <v>1</v>
      </c>
      <c r="K7406" s="2">
        <v>0.8</v>
      </c>
      <c r="L7406" s="2">
        <v>0.8</v>
      </c>
      <c r="M7406" s="2">
        <v>1</v>
      </c>
      <c r="N7406" s="7">
        <v>0.1</v>
      </c>
      <c r="O7406" s="2">
        <v>1.01E-4</v>
      </c>
      <c r="P7406" s="2">
        <v>7.5</v>
      </c>
      <c r="Q7406" s="2">
        <v>12.5</v>
      </c>
      <c r="R7406" s="2">
        <v>6.4199999999999993E-2</v>
      </c>
      <c r="S7406" s="2">
        <f t="shared" si="115"/>
        <v>1.01E-4</v>
      </c>
      <c r="T7406" s="2">
        <f t="shared" si="115"/>
        <v>6</v>
      </c>
      <c r="U7406" s="2">
        <f t="shared" si="115"/>
        <v>10</v>
      </c>
      <c r="V7406" s="2">
        <f>M7406*R7406</f>
        <v>6.4199999999999993E-2</v>
      </c>
      <c r="W7406" s="2">
        <f>IF(H7406=0, 0, ABS(Y7406-AA7406))</f>
        <v>4.1999999999999993</v>
      </c>
      <c r="X7406" s="2">
        <f>IF(I7406=0, 0, ABS(Z7406-AA7406))</f>
        <v>0</v>
      </c>
      <c r="Y7406" s="2">
        <v>21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20036</v>
      </c>
      <c r="AJ7406" s="2">
        <v>31327</v>
      </c>
      <c r="AK7406" s="4">
        <v>0.54279215240261591</v>
      </c>
      <c r="AL7406" s="3">
        <v>0.46766291033806956</v>
      </c>
      <c r="AM7406" s="2">
        <v>24</v>
      </c>
      <c r="AN7406" s="4">
        <v>0.28059595229868811</v>
      </c>
      <c r="AO7406" s="4">
        <v>0.29542097488921715</v>
      </c>
      <c r="AP7406" s="4">
        <v>1.7391304347826089</v>
      </c>
      <c r="AQ7406" s="4">
        <v>2.2831050228310503</v>
      </c>
      <c r="AR7406" s="4">
        <v>1.5</v>
      </c>
      <c r="AS7406" s="2">
        <v>0.4</v>
      </c>
      <c r="AT7406" s="2">
        <v>489.30617929208017</v>
      </c>
      <c r="AU7406" s="4">
        <v>659.210648466159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28</v>
      </c>
      <c r="F7407" s="2" t="s">
        <v>34</v>
      </c>
      <c r="G7407" s="2">
        <v>2012</v>
      </c>
      <c r="H7407" s="2">
        <v>1</v>
      </c>
      <c r="I7407" s="2">
        <v>0</v>
      </c>
      <c r="J7407" s="2">
        <v>1</v>
      </c>
      <c r="K7407" s="2">
        <v>1</v>
      </c>
      <c r="L7407" s="2">
        <v>1</v>
      </c>
      <c r="M7407" s="2">
        <v>1</v>
      </c>
      <c r="N7407" s="7">
        <v>0.1</v>
      </c>
      <c r="O7407" s="2">
        <v>1.01E-4</v>
      </c>
      <c r="P7407" s="2">
        <v>7.5</v>
      </c>
      <c r="Q7407" s="2">
        <v>12.5</v>
      </c>
      <c r="R7407" s="2">
        <v>6.4199999999999993E-2</v>
      </c>
      <c r="S7407" s="2">
        <f t="shared" si="115"/>
        <v>1.01E-4</v>
      </c>
      <c r="T7407" s="2">
        <f t="shared" si="115"/>
        <v>7.5</v>
      </c>
      <c r="U7407" s="2">
        <f t="shared" si="115"/>
        <v>12.5</v>
      </c>
      <c r="V7407" s="2">
        <f>M7407*R7407</f>
        <v>6.4199999999999993E-2</v>
      </c>
      <c r="W7407" s="2">
        <f>IF(H7407=0, 0, ABS(Y7407-AA7407))</f>
        <v>4.5</v>
      </c>
      <c r="X7407" s="2">
        <f>IF(I7407=0, 0, ABS(Z7407-AA7407))</f>
        <v>0</v>
      </c>
      <c r="Y7407" s="2">
        <v>21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20036</v>
      </c>
      <c r="AJ7407" s="2">
        <v>31327</v>
      </c>
      <c r="AK7407" s="4">
        <v>0.54279215240261591</v>
      </c>
      <c r="AL7407" s="3">
        <v>0.46766291033806956</v>
      </c>
      <c r="AM7407" s="2">
        <v>24</v>
      </c>
      <c r="AN7407" s="4">
        <v>0.28059595229868811</v>
      </c>
      <c r="AO7407" s="4">
        <v>0.29542097488921715</v>
      </c>
      <c r="AP7407" s="4">
        <v>1.7391304347826089</v>
      </c>
      <c r="AQ7407" s="4">
        <v>2.2831050228310503</v>
      </c>
      <c r="AR7407" s="4">
        <v>1.5</v>
      </c>
      <c r="AS7407" s="2">
        <v>0.4</v>
      </c>
      <c r="AT7407" s="2">
        <v>345.75184281362272</v>
      </c>
      <c r="AU7407" s="4">
        <v>784.51974513827417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28</v>
      </c>
      <c r="F7408" s="2" t="s">
        <v>34</v>
      </c>
      <c r="G7408" s="2">
        <v>2012</v>
      </c>
      <c r="H7408" s="2">
        <v>1</v>
      </c>
      <c r="I7408" s="2">
        <v>0</v>
      </c>
      <c r="J7408" s="2">
        <v>1</v>
      </c>
      <c r="K7408" s="2">
        <v>1</v>
      </c>
      <c r="L7408" s="2">
        <v>1</v>
      </c>
      <c r="M7408" s="2">
        <v>1</v>
      </c>
      <c r="N7408" s="7">
        <v>0.1</v>
      </c>
      <c r="O7408" s="2">
        <v>1.01E-4</v>
      </c>
      <c r="P7408" s="2">
        <v>7.5</v>
      </c>
      <c r="Q7408" s="2">
        <v>12.5</v>
      </c>
      <c r="R7408" s="2">
        <v>6.4199999999999993E-2</v>
      </c>
      <c r="S7408" s="2">
        <f t="shared" si="115"/>
        <v>1.01E-4</v>
      </c>
      <c r="T7408" s="2">
        <f t="shared" si="115"/>
        <v>7.5</v>
      </c>
      <c r="U7408" s="2">
        <f t="shared" si="115"/>
        <v>12.5</v>
      </c>
      <c r="V7408" s="2">
        <f>M7408*R7408</f>
        <v>6.4199999999999993E-2</v>
      </c>
      <c r="W7408" s="2">
        <f>IF(H7408=0, 0, ABS(Y7408-AA7408))</f>
        <v>5.0999999999999996</v>
      </c>
      <c r="X7408" s="2">
        <f>IF(I7408=0, 0, ABS(Z7408-AA7408))</f>
        <v>0</v>
      </c>
      <c r="Y7408" s="2">
        <v>21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20036</v>
      </c>
      <c r="AJ7408" s="2">
        <v>31327</v>
      </c>
      <c r="AK7408" s="4">
        <v>0.54279215240261591</v>
      </c>
      <c r="AL7408" s="3">
        <v>0.46766291033806956</v>
      </c>
      <c r="AM7408" s="2">
        <v>24</v>
      </c>
      <c r="AN7408" s="4">
        <v>0.28059595229868811</v>
      </c>
      <c r="AO7408" s="4">
        <v>0.29542097488921715</v>
      </c>
      <c r="AP7408" s="4">
        <v>1.7391304347826089</v>
      </c>
      <c r="AQ7408" s="4">
        <v>2.2831050228310503</v>
      </c>
      <c r="AR7408" s="4">
        <v>1.5</v>
      </c>
      <c r="AS7408" s="2">
        <v>0.4</v>
      </c>
      <c r="AT7408" s="2">
        <v>275.12398491659599</v>
      </c>
      <c r="AU7408" s="4">
        <v>784.51974513827417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28</v>
      </c>
      <c r="F7409" s="2" t="s">
        <v>34</v>
      </c>
      <c r="G7409" s="2">
        <v>2012</v>
      </c>
      <c r="H7409" s="2">
        <v>1</v>
      </c>
      <c r="I7409" s="2">
        <v>0</v>
      </c>
      <c r="J7409" s="2">
        <v>1</v>
      </c>
      <c r="K7409" s="2">
        <v>1</v>
      </c>
      <c r="L7409" s="2">
        <v>1</v>
      </c>
      <c r="M7409" s="2">
        <v>1</v>
      </c>
      <c r="N7409" s="7">
        <v>0.1</v>
      </c>
      <c r="O7409" s="2">
        <v>1.01E-4</v>
      </c>
      <c r="P7409" s="2">
        <v>7.5</v>
      </c>
      <c r="Q7409" s="2">
        <v>12.5</v>
      </c>
      <c r="R7409" s="2">
        <v>6.4199999999999993E-2</v>
      </c>
      <c r="S7409" s="2">
        <f t="shared" si="115"/>
        <v>1.01E-4</v>
      </c>
      <c r="T7409" s="2">
        <f t="shared" si="115"/>
        <v>7.5</v>
      </c>
      <c r="U7409" s="2">
        <f t="shared" si="115"/>
        <v>12.5</v>
      </c>
      <c r="V7409" s="2">
        <f>M7409*R7409</f>
        <v>6.4199999999999993E-2</v>
      </c>
      <c r="W7409" s="2">
        <f>IF(H7409=0, 0, ABS(Y7409-AA7409))</f>
        <v>5.5</v>
      </c>
      <c r="X7409" s="2">
        <f>IF(I7409=0, 0, ABS(Z7409-AA7409))</f>
        <v>0</v>
      </c>
      <c r="Y7409" s="2">
        <v>21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20036</v>
      </c>
      <c r="AJ7409" s="2">
        <v>31327</v>
      </c>
      <c r="AK7409" s="4">
        <v>0.54279215240261591</v>
      </c>
      <c r="AL7409" s="3">
        <v>0.46766291033806956</v>
      </c>
      <c r="AM7409" s="2">
        <v>24</v>
      </c>
      <c r="AN7409" s="4">
        <v>0.28059595229868811</v>
      </c>
      <c r="AO7409" s="4">
        <v>0.29542097488921715</v>
      </c>
      <c r="AP7409" s="4">
        <v>1.7391304347826089</v>
      </c>
      <c r="AQ7409" s="4">
        <v>2.2831050228310503</v>
      </c>
      <c r="AR7409" s="4">
        <v>1.5</v>
      </c>
      <c r="AS7409" s="2">
        <v>0.4</v>
      </c>
      <c r="AT7409" s="2">
        <v>275.99379613701581</v>
      </c>
      <c r="AU7409" s="4">
        <v>784.51974513827417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28</v>
      </c>
      <c r="F7410" s="2" t="s">
        <v>34</v>
      </c>
      <c r="G7410" s="2">
        <v>2012</v>
      </c>
      <c r="H7410" s="2">
        <v>1</v>
      </c>
      <c r="I7410" s="2">
        <v>0</v>
      </c>
      <c r="J7410" s="2">
        <v>1</v>
      </c>
      <c r="K7410" s="2">
        <v>1</v>
      </c>
      <c r="L7410" s="2">
        <v>1</v>
      </c>
      <c r="M7410" s="2">
        <v>1</v>
      </c>
      <c r="N7410" s="7">
        <v>0.1</v>
      </c>
      <c r="O7410" s="2">
        <v>1.01E-4</v>
      </c>
      <c r="P7410" s="2">
        <v>7.5</v>
      </c>
      <c r="Q7410" s="2">
        <v>12.5</v>
      </c>
      <c r="R7410" s="2">
        <v>6.4199999999999993E-2</v>
      </c>
      <c r="S7410" s="2">
        <f t="shared" si="115"/>
        <v>1.01E-4</v>
      </c>
      <c r="T7410" s="2">
        <f t="shared" si="115"/>
        <v>7.5</v>
      </c>
      <c r="U7410" s="2">
        <f t="shared" si="115"/>
        <v>12.5</v>
      </c>
      <c r="V7410" s="2">
        <f>M7410*R7410</f>
        <v>6.4199999999999993E-2</v>
      </c>
      <c r="W7410" s="2">
        <f>IF(H7410=0, 0, ABS(Y7410-AA7410))</f>
        <v>5.6</v>
      </c>
      <c r="X7410" s="2">
        <f>IF(I7410=0, 0, ABS(Z7410-AA7410))</f>
        <v>0</v>
      </c>
      <c r="Y7410" s="2">
        <v>21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20036</v>
      </c>
      <c r="AJ7410" s="2">
        <v>31327</v>
      </c>
      <c r="AK7410" s="4">
        <v>0.54279215240261591</v>
      </c>
      <c r="AL7410" s="3">
        <v>0.46766291033806956</v>
      </c>
      <c r="AM7410" s="2">
        <v>24</v>
      </c>
      <c r="AN7410" s="4">
        <v>0.28059595229868811</v>
      </c>
      <c r="AO7410" s="4">
        <v>0.29542097488921715</v>
      </c>
      <c r="AP7410" s="4">
        <v>1.7391304347826089</v>
      </c>
      <c r="AQ7410" s="4">
        <v>2.2831050228310503</v>
      </c>
      <c r="AR7410" s="4">
        <v>1.5</v>
      </c>
      <c r="AS7410" s="2">
        <v>0.4</v>
      </c>
      <c r="AT7410" s="2">
        <v>246.33536811774681</v>
      </c>
      <c r="AU7410" s="4">
        <v>784.51974513827417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28</v>
      </c>
      <c r="F7411" s="2" t="s">
        <v>34</v>
      </c>
      <c r="G7411" s="2">
        <v>2012</v>
      </c>
      <c r="H7411" s="2">
        <v>1</v>
      </c>
      <c r="I7411" s="2">
        <v>0</v>
      </c>
      <c r="J7411" s="2">
        <v>1</v>
      </c>
      <c r="K7411" s="2">
        <v>0.5</v>
      </c>
      <c r="L7411" s="2">
        <v>0.5</v>
      </c>
      <c r="M7411" s="2">
        <v>0.5</v>
      </c>
      <c r="N7411" s="7">
        <v>0.1</v>
      </c>
      <c r="O7411" s="2">
        <v>1.01E-4</v>
      </c>
      <c r="P7411" s="2">
        <v>7.5</v>
      </c>
      <c r="Q7411" s="2">
        <v>12.5</v>
      </c>
      <c r="R7411" s="2">
        <v>6.4199999999999993E-2</v>
      </c>
      <c r="S7411" s="2">
        <f t="shared" si="115"/>
        <v>1.01E-4</v>
      </c>
      <c r="T7411" s="2">
        <f t="shared" si="115"/>
        <v>3.75</v>
      </c>
      <c r="U7411" s="2">
        <f t="shared" si="115"/>
        <v>6.25</v>
      </c>
      <c r="V7411" s="2">
        <f>M7411*R7411</f>
        <v>3.2099999999999997E-2</v>
      </c>
      <c r="W7411" s="2">
        <f>IF(H7411=0, 0, ABS(Y7411-AA7411))</f>
        <v>5.6</v>
      </c>
      <c r="X7411" s="2">
        <f>IF(I7411=0, 0, ABS(Z7411-AA7411))</f>
        <v>0</v>
      </c>
      <c r="Y7411" s="2">
        <v>21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20036</v>
      </c>
      <c r="AJ7411" s="2">
        <v>31327</v>
      </c>
      <c r="AK7411" s="4">
        <v>0.54279215240261591</v>
      </c>
      <c r="AL7411" s="3">
        <v>0.46766291033806956</v>
      </c>
      <c r="AM7411" s="2">
        <v>24</v>
      </c>
      <c r="AN7411" s="4">
        <v>0.28059595229868811</v>
      </c>
      <c r="AO7411" s="4">
        <v>0.29542097488921715</v>
      </c>
      <c r="AP7411" s="4">
        <v>1.7391304347826089</v>
      </c>
      <c r="AQ7411" s="4">
        <v>2.2831050228310503</v>
      </c>
      <c r="AR7411" s="4">
        <v>1.5</v>
      </c>
      <c r="AS7411" s="2">
        <v>0.4</v>
      </c>
      <c r="AT7411" s="2">
        <v>32.346601251740488</v>
      </c>
      <c r="AU7411" s="4">
        <v>471.2470034579859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28</v>
      </c>
      <c r="F7412" s="2" t="s">
        <v>34</v>
      </c>
      <c r="G7412" s="2">
        <v>2012</v>
      </c>
      <c r="H7412" s="2">
        <v>0.5</v>
      </c>
      <c r="I7412" s="2">
        <v>0</v>
      </c>
      <c r="J7412" s="2">
        <v>1</v>
      </c>
      <c r="K7412" s="2">
        <v>0.3</v>
      </c>
      <c r="L7412" s="2">
        <v>0.3</v>
      </c>
      <c r="M7412" s="2">
        <v>0.5</v>
      </c>
      <c r="N7412" s="7">
        <v>0.1</v>
      </c>
      <c r="O7412" s="2">
        <v>1.01E-4</v>
      </c>
      <c r="P7412" s="2">
        <v>7.5</v>
      </c>
      <c r="Q7412" s="2">
        <v>12.5</v>
      </c>
      <c r="R7412" s="2">
        <v>6.4199999999999993E-2</v>
      </c>
      <c r="S7412" s="2">
        <f t="shared" si="115"/>
        <v>1.01E-4</v>
      </c>
      <c r="T7412" s="2">
        <f t="shared" si="115"/>
        <v>2.25</v>
      </c>
      <c r="U7412" s="2">
        <f t="shared" si="115"/>
        <v>3.75</v>
      </c>
      <c r="V7412" s="2">
        <f>M7412*R7412</f>
        <v>3.2099999999999997E-2</v>
      </c>
      <c r="W7412" s="2">
        <f>IF(H7412=0, 0, ABS(Y7412-AA7412))</f>
        <v>5.6</v>
      </c>
      <c r="X7412" s="2">
        <f>IF(I7412=0, 0, ABS(Z7412-AA7412))</f>
        <v>0</v>
      </c>
      <c r="Y7412" s="2">
        <v>21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20036</v>
      </c>
      <c r="AJ7412" s="2">
        <v>31327</v>
      </c>
      <c r="AK7412" s="4">
        <v>0.54279215240261591</v>
      </c>
      <c r="AL7412" s="3">
        <v>0.46766291033806956</v>
      </c>
      <c r="AM7412" s="2">
        <v>24</v>
      </c>
      <c r="AN7412" s="4">
        <v>0.28059595229868811</v>
      </c>
      <c r="AO7412" s="4">
        <v>0.29542097488921715</v>
      </c>
      <c r="AP7412" s="4">
        <v>1.7391304347826089</v>
      </c>
      <c r="AQ7412" s="4">
        <v>2.2831050228310503</v>
      </c>
      <c r="AR7412" s="4">
        <v>1.5</v>
      </c>
      <c r="AS7412" s="2">
        <v>0.4</v>
      </c>
      <c r="AT7412" s="2">
        <v>0</v>
      </c>
      <c r="AU7412" s="4">
        <v>345.93790678586998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28</v>
      </c>
      <c r="F7413" s="2" t="s">
        <v>34</v>
      </c>
      <c r="G7413" s="2">
        <v>2012</v>
      </c>
      <c r="H7413" s="2">
        <v>0.5</v>
      </c>
      <c r="I7413" s="2">
        <v>0</v>
      </c>
      <c r="J7413" s="2">
        <v>1</v>
      </c>
      <c r="K7413" s="2">
        <v>0.3</v>
      </c>
      <c r="L7413" s="2">
        <v>0.3</v>
      </c>
      <c r="M7413" s="2">
        <v>0.2</v>
      </c>
      <c r="N7413" s="7">
        <v>0.1</v>
      </c>
      <c r="O7413" s="2">
        <v>1.01E-4</v>
      </c>
      <c r="P7413" s="2">
        <v>7.5</v>
      </c>
      <c r="Q7413" s="2">
        <v>12.5</v>
      </c>
      <c r="R7413" s="2">
        <v>6.4199999999999993E-2</v>
      </c>
      <c r="S7413" s="2">
        <f t="shared" si="115"/>
        <v>1.01E-4</v>
      </c>
      <c r="T7413" s="2">
        <f t="shared" si="115"/>
        <v>2.25</v>
      </c>
      <c r="U7413" s="2">
        <f t="shared" si="115"/>
        <v>3.75</v>
      </c>
      <c r="V7413" s="2">
        <f>M7413*R7413</f>
        <v>1.2839999999999999E-2</v>
      </c>
      <c r="W7413" s="2">
        <f>IF(H7413=0, 0, ABS(Y7413-AA7413))</f>
        <v>6.5</v>
      </c>
      <c r="X7413" s="2">
        <f>IF(I7413=0, 0, ABS(Z7413-AA7413))</f>
        <v>0</v>
      </c>
      <c r="Y7413" s="2">
        <v>21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20036</v>
      </c>
      <c r="AJ7413" s="2">
        <v>31327</v>
      </c>
      <c r="AK7413" s="4">
        <v>0.54279215240261591</v>
      </c>
      <c r="AL7413" s="3">
        <v>0.46766291033806956</v>
      </c>
      <c r="AM7413" s="2">
        <v>24</v>
      </c>
      <c r="AN7413" s="4">
        <v>0.28059595229868811</v>
      </c>
      <c r="AO7413" s="4">
        <v>0.29542097488921715</v>
      </c>
      <c r="AP7413" s="4">
        <v>1.7391304347826089</v>
      </c>
      <c r="AQ7413" s="4">
        <v>2.2831050228310503</v>
      </c>
      <c r="AR7413" s="4">
        <v>1.5</v>
      </c>
      <c r="AS7413" s="2">
        <v>0.4</v>
      </c>
      <c r="AT7413" s="2">
        <v>0</v>
      </c>
      <c r="AU7413" s="4">
        <v>345.93790678586998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28</v>
      </c>
      <c r="F7414" s="2" t="s">
        <v>34</v>
      </c>
      <c r="G7414" s="2">
        <v>2012</v>
      </c>
      <c r="H7414" s="2">
        <v>0.5</v>
      </c>
      <c r="I7414" s="2">
        <v>0</v>
      </c>
      <c r="J7414" s="2">
        <v>1</v>
      </c>
      <c r="K7414" s="2">
        <v>0.2</v>
      </c>
      <c r="L7414" s="2">
        <v>0.2</v>
      </c>
      <c r="M7414" s="2">
        <v>0.2</v>
      </c>
      <c r="N7414" s="7">
        <v>0.1</v>
      </c>
      <c r="O7414" s="2">
        <v>1.01E-4</v>
      </c>
      <c r="P7414" s="2">
        <v>7.5</v>
      </c>
      <c r="Q7414" s="2">
        <v>12.5</v>
      </c>
      <c r="R7414" s="2">
        <v>6.4199999999999993E-2</v>
      </c>
      <c r="S7414" s="2">
        <f t="shared" si="115"/>
        <v>1.01E-4</v>
      </c>
      <c r="T7414" s="2">
        <f t="shared" si="115"/>
        <v>1.5</v>
      </c>
      <c r="U7414" s="2">
        <f t="shared" si="115"/>
        <v>2.5</v>
      </c>
      <c r="V7414" s="2">
        <f>M7414*R7414</f>
        <v>1.2839999999999999E-2</v>
      </c>
      <c r="W7414" s="2">
        <f>IF(H7414=0, 0, ABS(Y7414-AA7414))</f>
        <v>6.1999999999999993</v>
      </c>
      <c r="X7414" s="2">
        <f>IF(I7414=0, 0, ABS(Z7414-AA7414))</f>
        <v>0</v>
      </c>
      <c r="Y7414" s="2">
        <v>21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20036</v>
      </c>
      <c r="AJ7414" s="2">
        <v>31327</v>
      </c>
      <c r="AK7414" s="4">
        <v>0.54279215240261591</v>
      </c>
      <c r="AL7414" s="3">
        <v>0.46766291033806956</v>
      </c>
      <c r="AM7414" s="2">
        <v>24</v>
      </c>
      <c r="AN7414" s="4">
        <v>0.28059595229868811</v>
      </c>
      <c r="AO7414" s="4">
        <v>0.29542097488921715</v>
      </c>
      <c r="AP7414" s="4">
        <v>1.7391304347826089</v>
      </c>
      <c r="AQ7414" s="4">
        <v>2.2831050228310503</v>
      </c>
      <c r="AR7414" s="4">
        <v>1.5</v>
      </c>
      <c r="AS7414" s="2">
        <v>0.4</v>
      </c>
      <c r="AT7414" s="2">
        <v>0</v>
      </c>
      <c r="AU7414" s="4">
        <v>283.28335844981302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28</v>
      </c>
      <c r="F7415" s="2" t="s">
        <v>34</v>
      </c>
      <c r="G7415" s="2">
        <v>2012</v>
      </c>
      <c r="H7415" s="2">
        <v>0</v>
      </c>
      <c r="I7415" s="2">
        <v>0</v>
      </c>
      <c r="J7415" s="2">
        <v>0</v>
      </c>
      <c r="K7415" s="2">
        <v>0.2</v>
      </c>
      <c r="L7415" s="2">
        <v>0.2</v>
      </c>
      <c r="M7415" s="2">
        <v>0.2</v>
      </c>
      <c r="N7415" s="7">
        <v>0.1</v>
      </c>
      <c r="O7415" s="2">
        <v>1.01E-4</v>
      </c>
      <c r="P7415" s="2">
        <v>7.5</v>
      </c>
      <c r="Q7415" s="2">
        <v>12.5</v>
      </c>
      <c r="R7415" s="2">
        <v>6.4199999999999993E-2</v>
      </c>
      <c r="S7415" s="2">
        <f t="shared" si="115"/>
        <v>0</v>
      </c>
      <c r="T7415" s="2">
        <f t="shared" si="115"/>
        <v>1.5</v>
      </c>
      <c r="U7415" s="2">
        <f t="shared" si="115"/>
        <v>2.5</v>
      </c>
      <c r="V7415" s="2">
        <f>M7415*R7415</f>
        <v>1.2839999999999999E-2</v>
      </c>
      <c r="W7415" s="2">
        <f>IF(H7415=0, 0, ABS(Y7415-AA7415))</f>
        <v>0</v>
      </c>
      <c r="X7415" s="2">
        <f>IF(I7415=0, 0, ABS(Z7415-AA7415))</f>
        <v>0</v>
      </c>
      <c r="Y7415" s="2">
        <v>21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20036</v>
      </c>
      <c r="AJ7415" s="2">
        <v>31327</v>
      </c>
      <c r="AK7415" s="4">
        <v>0.54279215240261591</v>
      </c>
      <c r="AL7415" s="3">
        <v>0.46766291033806956</v>
      </c>
      <c r="AM7415" s="2">
        <v>24</v>
      </c>
      <c r="AN7415" s="4">
        <v>0.28059595229868811</v>
      </c>
      <c r="AO7415" s="4">
        <v>0.29542097488921715</v>
      </c>
      <c r="AP7415" s="4">
        <v>1.7391304347826089</v>
      </c>
      <c r="AQ7415" s="4">
        <v>2.2831050228310503</v>
      </c>
      <c r="AR7415" s="4">
        <v>1.5</v>
      </c>
      <c r="AS7415" s="2">
        <v>0.4</v>
      </c>
      <c r="AT7415" s="2">
        <v>0</v>
      </c>
      <c r="AU7415" s="4">
        <v>125.309096672115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28</v>
      </c>
      <c r="F7416" s="2" t="s">
        <v>34</v>
      </c>
      <c r="G7416" s="2">
        <v>2012</v>
      </c>
      <c r="H7416" s="2">
        <v>0</v>
      </c>
      <c r="I7416" s="2">
        <v>0</v>
      </c>
      <c r="J7416" s="2">
        <v>0</v>
      </c>
      <c r="K7416" s="2">
        <v>0.1</v>
      </c>
      <c r="L7416" s="2">
        <v>0.1</v>
      </c>
      <c r="M7416" s="2">
        <v>0.2</v>
      </c>
      <c r="N7416" s="7">
        <v>0</v>
      </c>
      <c r="O7416" s="2">
        <v>1.01E-4</v>
      </c>
      <c r="P7416" s="2">
        <v>7.5</v>
      </c>
      <c r="Q7416" s="2">
        <v>12.5</v>
      </c>
      <c r="R7416" s="2">
        <v>6.4199999999999993E-2</v>
      </c>
      <c r="S7416" s="2">
        <f t="shared" si="115"/>
        <v>0</v>
      </c>
      <c r="T7416" s="2">
        <f t="shared" si="115"/>
        <v>0.75</v>
      </c>
      <c r="U7416" s="2">
        <f t="shared" si="115"/>
        <v>1.25</v>
      </c>
      <c r="V7416" s="2">
        <f>M7416*R7416</f>
        <v>1.2839999999999999E-2</v>
      </c>
      <c r="W7416" s="2">
        <f>IF(H7416=0, 0, ABS(Y7416-AA7416))</f>
        <v>0</v>
      </c>
      <c r="X7416" s="2">
        <f>IF(I7416=0, 0, ABS(Z7416-AA7416))</f>
        <v>0</v>
      </c>
      <c r="Y7416" s="2">
        <v>21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20036</v>
      </c>
      <c r="AJ7416" s="2">
        <v>31327</v>
      </c>
      <c r="AK7416" s="4">
        <v>0.54279215240261591</v>
      </c>
      <c r="AL7416" s="3">
        <v>0.46766291033806956</v>
      </c>
      <c r="AM7416" s="2">
        <v>24</v>
      </c>
      <c r="AN7416" s="4">
        <v>0.28059595229868811</v>
      </c>
      <c r="AO7416" s="4">
        <v>0.29542097488921715</v>
      </c>
      <c r="AP7416" s="4">
        <v>1.7391304347826089</v>
      </c>
      <c r="AQ7416" s="4">
        <v>2.2831050228310503</v>
      </c>
      <c r="AR7416" s="4">
        <v>1.5</v>
      </c>
      <c r="AS7416" s="2">
        <v>0.4</v>
      </c>
      <c r="AT7416" s="2">
        <v>0</v>
      </c>
      <c r="AU7416" s="4">
        <v>62.654548336057687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28</v>
      </c>
      <c r="F7417" s="2" t="s">
        <v>34</v>
      </c>
      <c r="G7417" s="2">
        <v>2012</v>
      </c>
      <c r="H7417" s="2">
        <v>0</v>
      </c>
      <c r="I7417" s="2">
        <v>0</v>
      </c>
      <c r="J7417" s="2">
        <v>0</v>
      </c>
      <c r="K7417" s="2">
        <v>0.1</v>
      </c>
      <c r="L7417" s="2">
        <v>0.1</v>
      </c>
      <c r="M7417" s="2">
        <v>0.2</v>
      </c>
      <c r="N7417" s="7">
        <v>0</v>
      </c>
      <c r="O7417" s="2">
        <v>1.01E-4</v>
      </c>
      <c r="P7417" s="2">
        <v>7.5</v>
      </c>
      <c r="Q7417" s="2">
        <v>12.5</v>
      </c>
      <c r="R7417" s="2">
        <v>6.4199999999999993E-2</v>
      </c>
      <c r="S7417" s="2">
        <f t="shared" si="115"/>
        <v>0</v>
      </c>
      <c r="T7417" s="2">
        <f t="shared" si="115"/>
        <v>0.75</v>
      </c>
      <c r="U7417" s="2">
        <f t="shared" si="115"/>
        <v>1.25</v>
      </c>
      <c r="V7417" s="2">
        <f>M7417*R7417</f>
        <v>1.2839999999999999E-2</v>
      </c>
      <c r="W7417" s="2">
        <f>IF(H7417=0, 0, ABS(Y7417-AA7417))</f>
        <v>0</v>
      </c>
      <c r="X7417" s="2">
        <f>IF(I7417=0, 0, ABS(Z7417-AA7417))</f>
        <v>0</v>
      </c>
      <c r="Y7417" s="2">
        <v>21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20036</v>
      </c>
      <c r="AJ7417" s="2">
        <v>31327</v>
      </c>
      <c r="AK7417" s="4">
        <v>0.54279215240261591</v>
      </c>
      <c r="AL7417" s="3">
        <v>0.46766291033806956</v>
      </c>
      <c r="AM7417" s="2">
        <v>24</v>
      </c>
      <c r="AN7417" s="4">
        <v>0.28059595229868811</v>
      </c>
      <c r="AO7417" s="4">
        <v>0.29542097488921715</v>
      </c>
      <c r="AP7417" s="4">
        <v>1.7391304347826089</v>
      </c>
      <c r="AQ7417" s="4">
        <v>2.2831050228310503</v>
      </c>
      <c r="AR7417" s="4">
        <v>1.5</v>
      </c>
      <c r="AS7417" s="2">
        <v>0.4</v>
      </c>
      <c r="AT7417" s="2">
        <v>0</v>
      </c>
      <c r="AU7417" s="4">
        <v>62.654548336057687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28</v>
      </c>
      <c r="F7418" s="2" t="s">
        <v>34</v>
      </c>
      <c r="G7418" s="2">
        <v>2012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7">
        <v>0</v>
      </c>
      <c r="O7418" s="2">
        <v>1.01E-4</v>
      </c>
      <c r="P7418" s="2">
        <v>7.5</v>
      </c>
      <c r="Q7418" s="2">
        <v>12.5</v>
      </c>
      <c r="R7418" s="2">
        <v>6.4199999999999993E-2</v>
      </c>
      <c r="S7418" s="2">
        <f t="shared" si="115"/>
        <v>0</v>
      </c>
      <c r="T7418" s="2">
        <f t="shared" si="115"/>
        <v>0</v>
      </c>
      <c r="U7418" s="2">
        <f t="shared" si="115"/>
        <v>0</v>
      </c>
      <c r="V7418" s="2">
        <f>M7418*R7418</f>
        <v>0</v>
      </c>
      <c r="W7418" s="2">
        <f>IF(H7418=0, 0, ABS(Y7418-AA7418))</f>
        <v>0</v>
      </c>
      <c r="X7418" s="2">
        <f>IF(I7418=0, 0, ABS(Z7418-AA7418))</f>
        <v>0</v>
      </c>
      <c r="Y7418" s="2">
        <v>21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20036</v>
      </c>
      <c r="AJ7418" s="2">
        <v>31327</v>
      </c>
      <c r="AK7418" s="4">
        <v>0.54279215240261591</v>
      </c>
      <c r="AL7418" s="3">
        <v>0.46766291033806956</v>
      </c>
      <c r="AM7418" s="2">
        <v>24</v>
      </c>
      <c r="AN7418" s="4">
        <v>0.28059595229868811</v>
      </c>
      <c r="AO7418" s="4">
        <v>0.29542097488921715</v>
      </c>
      <c r="AP7418" s="4">
        <v>1.7391304347826089</v>
      </c>
      <c r="AQ7418" s="4">
        <v>2.2831050228310503</v>
      </c>
      <c r="AR7418" s="4">
        <v>1.5</v>
      </c>
      <c r="AS7418" s="2">
        <v>0.4</v>
      </c>
      <c r="AT7418" s="2">
        <v>0</v>
      </c>
      <c r="AU7418" s="4">
        <v>0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28</v>
      </c>
      <c r="F7419" s="2" t="s">
        <v>34</v>
      </c>
      <c r="G7419" s="2">
        <v>2012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7">
        <v>0</v>
      </c>
      <c r="O7419" s="2">
        <v>1.01E-4</v>
      </c>
      <c r="P7419" s="2">
        <v>7.5</v>
      </c>
      <c r="Q7419" s="2">
        <v>12.5</v>
      </c>
      <c r="R7419" s="2">
        <v>6.4199999999999993E-2</v>
      </c>
      <c r="S7419" s="2">
        <f t="shared" si="115"/>
        <v>0</v>
      </c>
      <c r="T7419" s="2">
        <f t="shared" si="115"/>
        <v>0</v>
      </c>
      <c r="U7419" s="2">
        <f t="shared" si="115"/>
        <v>0</v>
      </c>
      <c r="V7419" s="2">
        <f>M7419*R7419</f>
        <v>0</v>
      </c>
      <c r="W7419" s="2">
        <f>IF(H7419=0, 0, ABS(Y7419-AA7419))</f>
        <v>0</v>
      </c>
      <c r="X7419" s="2">
        <f>IF(I7419=0, 0, ABS(Z7419-AA7419))</f>
        <v>0</v>
      </c>
      <c r="Y7419" s="2">
        <v>21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20036</v>
      </c>
      <c r="AJ7419" s="2">
        <v>31327</v>
      </c>
      <c r="AK7419" s="4">
        <v>0.54279215240261591</v>
      </c>
      <c r="AL7419" s="3">
        <v>0.46766291033806956</v>
      </c>
      <c r="AM7419" s="2">
        <v>24</v>
      </c>
      <c r="AN7419" s="4">
        <v>0.28059595229868811</v>
      </c>
      <c r="AO7419" s="4">
        <v>0.29542097488921715</v>
      </c>
      <c r="AP7419" s="4">
        <v>1.7391304347826089</v>
      </c>
      <c r="AQ7419" s="4">
        <v>2.2831050228310503</v>
      </c>
      <c r="AR7419" s="4">
        <v>1.5</v>
      </c>
      <c r="AS7419" s="2">
        <v>0.4</v>
      </c>
      <c r="AT7419" s="2">
        <v>0</v>
      </c>
      <c r="AU7419" s="4">
        <v>0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28</v>
      </c>
      <c r="F7420" s="2" t="s">
        <v>34</v>
      </c>
      <c r="G7420" s="2">
        <v>2012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7">
        <v>0</v>
      </c>
      <c r="O7420" s="2">
        <v>1.01E-4</v>
      </c>
      <c r="P7420" s="2">
        <v>7.5</v>
      </c>
      <c r="Q7420" s="2">
        <v>12.5</v>
      </c>
      <c r="R7420" s="2">
        <v>6.4199999999999993E-2</v>
      </c>
      <c r="S7420" s="2">
        <f t="shared" si="115"/>
        <v>0</v>
      </c>
      <c r="T7420" s="2">
        <f t="shared" si="115"/>
        <v>0</v>
      </c>
      <c r="U7420" s="2">
        <f t="shared" si="115"/>
        <v>0</v>
      </c>
      <c r="V7420" s="2">
        <f>M7420*R7420</f>
        <v>0</v>
      </c>
      <c r="W7420" s="2">
        <f>IF(H7420=0, 0, ABS(Y7420-AA7420))</f>
        <v>0</v>
      </c>
      <c r="X7420" s="2">
        <f>IF(I7420=0, 0, ABS(Z7420-AA7420))</f>
        <v>0</v>
      </c>
      <c r="Y7420" s="2">
        <v>21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20036</v>
      </c>
      <c r="AJ7420" s="2">
        <v>31327</v>
      </c>
      <c r="AK7420" s="4">
        <v>0.54279215240261591</v>
      </c>
      <c r="AL7420" s="3">
        <v>0.46766291033806956</v>
      </c>
      <c r="AM7420" s="2">
        <v>24</v>
      </c>
      <c r="AN7420" s="4">
        <v>0.28059595229868811</v>
      </c>
      <c r="AO7420" s="4">
        <v>0.29542097488921715</v>
      </c>
      <c r="AP7420" s="4">
        <v>1.7391304347826089</v>
      </c>
      <c r="AQ7420" s="4">
        <v>2.2831050228310503</v>
      </c>
      <c r="AR7420" s="4">
        <v>1.5</v>
      </c>
      <c r="AS7420" s="2">
        <v>0.4</v>
      </c>
      <c r="AT7420" s="2">
        <v>0</v>
      </c>
      <c r="AU7420" s="4">
        <v>0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28</v>
      </c>
      <c r="F7421" s="2" t="s">
        <v>34</v>
      </c>
      <c r="G7421" s="2">
        <v>2012</v>
      </c>
      <c r="H7421" s="2">
        <v>0</v>
      </c>
      <c r="I7421" s="2">
        <v>0</v>
      </c>
      <c r="J7421" s="2">
        <v>0</v>
      </c>
      <c r="K7421" s="2">
        <v>0.1</v>
      </c>
      <c r="L7421" s="2">
        <v>0.1</v>
      </c>
      <c r="M7421" s="2">
        <v>0</v>
      </c>
      <c r="N7421" s="7">
        <v>0</v>
      </c>
      <c r="O7421" s="2">
        <v>1.01E-4</v>
      </c>
      <c r="P7421" s="2">
        <v>7.5</v>
      </c>
      <c r="Q7421" s="2">
        <v>12.5</v>
      </c>
      <c r="R7421" s="2">
        <v>6.4199999999999993E-2</v>
      </c>
      <c r="S7421" s="2">
        <f t="shared" si="115"/>
        <v>0</v>
      </c>
      <c r="T7421" s="2">
        <f t="shared" si="115"/>
        <v>0.75</v>
      </c>
      <c r="U7421" s="2">
        <f t="shared" si="115"/>
        <v>1.25</v>
      </c>
      <c r="V7421" s="2">
        <f>M7421*R7421</f>
        <v>0</v>
      </c>
      <c r="W7421" s="2">
        <f>IF(H7421=0, 0, ABS(Y7421-AA7421))</f>
        <v>0</v>
      </c>
      <c r="X7421" s="2">
        <f>IF(I7421=0, 0, ABS(Z7421-AA7421))</f>
        <v>0</v>
      </c>
      <c r="Y7421" s="2">
        <v>21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20036</v>
      </c>
      <c r="AJ7421" s="2">
        <v>31327</v>
      </c>
      <c r="AK7421" s="4">
        <v>0.54279215240261591</v>
      </c>
      <c r="AL7421" s="3">
        <v>0.46766291033806956</v>
      </c>
      <c r="AM7421" s="2">
        <v>24</v>
      </c>
      <c r="AN7421" s="4">
        <v>0.28059595229868811</v>
      </c>
      <c r="AO7421" s="4">
        <v>0.29542097488921715</v>
      </c>
      <c r="AP7421" s="4">
        <v>1.7391304347826089</v>
      </c>
      <c r="AQ7421" s="4">
        <v>2.2831050228310503</v>
      </c>
      <c r="AR7421" s="4">
        <v>1.5</v>
      </c>
      <c r="AS7421" s="2">
        <v>0.4</v>
      </c>
      <c r="AT7421" s="2">
        <v>0</v>
      </c>
      <c r="AU7421" s="4">
        <v>62.654548336057687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28</v>
      </c>
      <c r="F7422" s="2" t="s">
        <v>34</v>
      </c>
      <c r="G7422" s="2">
        <v>2012</v>
      </c>
      <c r="H7422" s="2">
        <v>0</v>
      </c>
      <c r="I7422" s="2">
        <v>0</v>
      </c>
      <c r="J7422" s="2">
        <v>0</v>
      </c>
      <c r="K7422" s="2">
        <v>0.1</v>
      </c>
      <c r="L7422" s="2">
        <v>0.1</v>
      </c>
      <c r="M7422" s="2">
        <v>0</v>
      </c>
      <c r="N7422" s="7">
        <v>0</v>
      </c>
      <c r="O7422" s="2">
        <v>1.01E-4</v>
      </c>
      <c r="P7422" s="2">
        <v>7.5</v>
      </c>
      <c r="Q7422" s="2">
        <v>12.5</v>
      </c>
      <c r="R7422" s="2">
        <v>6.4199999999999993E-2</v>
      </c>
      <c r="S7422" s="2">
        <f t="shared" si="115"/>
        <v>0</v>
      </c>
      <c r="T7422" s="2">
        <f t="shared" si="115"/>
        <v>0.75</v>
      </c>
      <c r="U7422" s="2">
        <f t="shared" si="115"/>
        <v>1.25</v>
      </c>
      <c r="V7422" s="2">
        <f>M7422*R7422</f>
        <v>0</v>
      </c>
      <c r="W7422" s="2">
        <f>IF(H7422=0, 0, ABS(Y7422-AA7422))</f>
        <v>0</v>
      </c>
      <c r="X7422" s="2">
        <f>IF(I7422=0, 0, ABS(Z7422-AA7422))</f>
        <v>0</v>
      </c>
      <c r="Y7422" s="2">
        <v>21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20036</v>
      </c>
      <c r="AJ7422" s="2">
        <v>31327</v>
      </c>
      <c r="AK7422" s="4">
        <v>0.54279215240261591</v>
      </c>
      <c r="AL7422" s="3">
        <v>0.46766291033806956</v>
      </c>
      <c r="AM7422" s="2">
        <v>24</v>
      </c>
      <c r="AN7422" s="4">
        <v>0.28059595229868811</v>
      </c>
      <c r="AO7422" s="4">
        <v>0.29542097488921715</v>
      </c>
      <c r="AP7422" s="4">
        <v>1.7391304347826089</v>
      </c>
      <c r="AQ7422" s="4">
        <v>2.2831050228310503</v>
      </c>
      <c r="AR7422" s="4">
        <v>1.5</v>
      </c>
      <c r="AS7422" s="2">
        <v>0.4</v>
      </c>
      <c r="AT7422" s="2">
        <v>0</v>
      </c>
      <c r="AU7422" s="4">
        <v>62.654548336057687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28</v>
      </c>
      <c r="F7423" s="2" t="s">
        <v>34</v>
      </c>
      <c r="G7423" s="2">
        <v>2012</v>
      </c>
      <c r="H7423" s="2">
        <v>0</v>
      </c>
      <c r="I7423" s="2">
        <v>0</v>
      </c>
      <c r="J7423" s="2">
        <v>0</v>
      </c>
      <c r="K7423" s="2">
        <v>0.1</v>
      </c>
      <c r="L7423" s="2">
        <v>0.1</v>
      </c>
      <c r="M7423" s="2">
        <v>0</v>
      </c>
      <c r="N7423" s="7">
        <v>0</v>
      </c>
      <c r="O7423" s="2">
        <v>1.01E-4</v>
      </c>
      <c r="P7423" s="2">
        <v>7.5</v>
      </c>
      <c r="Q7423" s="2">
        <v>12.5</v>
      </c>
      <c r="R7423" s="2">
        <v>6.4199999999999993E-2</v>
      </c>
      <c r="S7423" s="2">
        <f t="shared" si="115"/>
        <v>0</v>
      </c>
      <c r="T7423" s="2">
        <f t="shared" si="115"/>
        <v>0.75</v>
      </c>
      <c r="U7423" s="2">
        <f t="shared" si="115"/>
        <v>1.25</v>
      </c>
      <c r="V7423" s="2">
        <f>M7423*R7423</f>
        <v>0</v>
      </c>
      <c r="W7423" s="2">
        <f>IF(H7423=0, 0, ABS(Y7423-AA7423))</f>
        <v>0</v>
      </c>
      <c r="X7423" s="2">
        <f>IF(I7423=0, 0, ABS(Z7423-AA7423))</f>
        <v>0</v>
      </c>
      <c r="Y7423" s="2">
        <v>21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20036</v>
      </c>
      <c r="AJ7423" s="2">
        <v>31327</v>
      </c>
      <c r="AK7423" s="4">
        <v>0.54279215240261591</v>
      </c>
      <c r="AL7423" s="3">
        <v>0.46766291033806956</v>
      </c>
      <c r="AM7423" s="2">
        <v>24</v>
      </c>
      <c r="AN7423" s="4">
        <v>0.28059595229868811</v>
      </c>
      <c r="AO7423" s="4">
        <v>0.29542097488921715</v>
      </c>
      <c r="AP7423" s="4">
        <v>1.7391304347826089</v>
      </c>
      <c r="AQ7423" s="4">
        <v>2.2831050228310503</v>
      </c>
      <c r="AR7423" s="4">
        <v>1.5</v>
      </c>
      <c r="AS7423" s="2">
        <v>0.4</v>
      </c>
      <c r="AT7423" s="2">
        <v>0</v>
      </c>
      <c r="AU7423" s="4">
        <v>62.654548336057687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28</v>
      </c>
      <c r="F7424" s="2" t="s">
        <v>34</v>
      </c>
      <c r="G7424" s="2">
        <v>2012</v>
      </c>
      <c r="H7424" s="2">
        <v>0.5</v>
      </c>
      <c r="I7424" s="2">
        <v>0</v>
      </c>
      <c r="J7424" s="2">
        <v>1</v>
      </c>
      <c r="K7424" s="2">
        <v>0.1</v>
      </c>
      <c r="L7424" s="2">
        <v>0.1</v>
      </c>
      <c r="M7424" s="2">
        <v>0.5</v>
      </c>
      <c r="N7424" s="7">
        <v>0</v>
      </c>
      <c r="O7424" s="2">
        <v>1.01E-4</v>
      </c>
      <c r="P7424" s="2">
        <v>7.5</v>
      </c>
      <c r="Q7424" s="2">
        <v>12.5</v>
      </c>
      <c r="R7424" s="2">
        <v>6.4199999999999993E-2</v>
      </c>
      <c r="S7424" s="2">
        <f t="shared" si="115"/>
        <v>1.01E-4</v>
      </c>
      <c r="T7424" s="2">
        <f t="shared" si="115"/>
        <v>0.75</v>
      </c>
      <c r="U7424" s="2">
        <f t="shared" si="115"/>
        <v>1.25</v>
      </c>
      <c r="V7424" s="2">
        <f>M7424*R7424</f>
        <v>3.2099999999999997E-2</v>
      </c>
      <c r="W7424" s="2">
        <f>IF(H7424=0, 0, ABS(Y7424-AA7424))</f>
        <v>5.0999999999999996</v>
      </c>
      <c r="X7424" s="2">
        <f>IF(I7424=0, 0, ABS(Z7424-AA7424))</f>
        <v>0</v>
      </c>
      <c r="Y7424" s="2">
        <v>21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20036</v>
      </c>
      <c r="AJ7424" s="2">
        <v>31327</v>
      </c>
      <c r="AK7424" s="4">
        <v>0.54279215240261591</v>
      </c>
      <c r="AL7424" s="3">
        <v>0.46766291033806956</v>
      </c>
      <c r="AM7424" s="2">
        <v>24</v>
      </c>
      <c r="AN7424" s="4">
        <v>0.28059595229868811</v>
      </c>
      <c r="AO7424" s="4">
        <v>0.29542097488921715</v>
      </c>
      <c r="AP7424" s="4">
        <v>1.7391304347826089</v>
      </c>
      <c r="AQ7424" s="4">
        <v>2.2831050228310503</v>
      </c>
      <c r="AR7424" s="4">
        <v>1.5</v>
      </c>
      <c r="AS7424" s="2">
        <v>0.4</v>
      </c>
      <c r="AT7424" s="2">
        <v>0</v>
      </c>
      <c r="AU7424" s="4">
        <v>220.62881011375501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28</v>
      </c>
      <c r="F7425" s="2" t="s">
        <v>34</v>
      </c>
      <c r="G7425" s="2">
        <v>2012</v>
      </c>
      <c r="H7425" s="2">
        <v>1</v>
      </c>
      <c r="I7425" s="2">
        <v>0</v>
      </c>
      <c r="J7425" s="2">
        <v>1</v>
      </c>
      <c r="K7425" s="2">
        <v>0.3</v>
      </c>
      <c r="L7425" s="2">
        <v>0.3</v>
      </c>
      <c r="M7425" s="2">
        <v>1</v>
      </c>
      <c r="N7425" s="7">
        <v>0</v>
      </c>
      <c r="O7425" s="2">
        <v>1.01E-4</v>
      </c>
      <c r="P7425" s="2">
        <v>7.5</v>
      </c>
      <c r="Q7425" s="2">
        <v>12.5</v>
      </c>
      <c r="R7425" s="2">
        <v>6.4199999999999993E-2</v>
      </c>
      <c r="S7425" s="2">
        <f t="shared" si="115"/>
        <v>1.01E-4</v>
      </c>
      <c r="T7425" s="2">
        <f t="shared" si="115"/>
        <v>2.25</v>
      </c>
      <c r="U7425" s="2">
        <f t="shared" si="115"/>
        <v>3.75</v>
      </c>
      <c r="V7425" s="2">
        <f>M7425*R7425</f>
        <v>6.4199999999999993E-2</v>
      </c>
      <c r="W7425" s="2">
        <f>IF(H7425=0, 0, ABS(Y7425-AA7425))</f>
        <v>4.1000000000000014</v>
      </c>
      <c r="X7425" s="2">
        <f>IF(I7425=0, 0, ABS(Z7425-AA7425))</f>
        <v>0</v>
      </c>
      <c r="Y7425" s="2">
        <v>21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20036</v>
      </c>
      <c r="AJ7425" s="2">
        <v>31327</v>
      </c>
      <c r="AK7425" s="4">
        <v>0.54279215240261591</v>
      </c>
      <c r="AL7425" s="3">
        <v>0.46766291033806956</v>
      </c>
      <c r="AM7425" s="2">
        <v>24</v>
      </c>
      <c r="AN7425" s="4">
        <v>0.28059595229868811</v>
      </c>
      <c r="AO7425" s="4">
        <v>0.29542097488921715</v>
      </c>
      <c r="AP7425" s="4">
        <v>1.7391304347826089</v>
      </c>
      <c r="AQ7425" s="4">
        <v>2.2831050228310503</v>
      </c>
      <c r="AR7425" s="4">
        <v>1.5</v>
      </c>
      <c r="AS7425" s="2">
        <v>0.4</v>
      </c>
      <c r="AT7425" s="2">
        <v>152.4153212663648</v>
      </c>
      <c r="AU7425" s="4">
        <v>345.93790678586998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28</v>
      </c>
      <c r="F7426" s="2" t="s">
        <v>34</v>
      </c>
      <c r="G7426" s="2">
        <v>2012</v>
      </c>
      <c r="H7426" s="2">
        <v>1</v>
      </c>
      <c r="I7426" s="2">
        <v>0</v>
      </c>
      <c r="J7426" s="2">
        <v>1</v>
      </c>
      <c r="K7426" s="2">
        <v>1</v>
      </c>
      <c r="L7426" s="2">
        <v>1</v>
      </c>
      <c r="M7426" s="2">
        <v>1</v>
      </c>
      <c r="N7426" s="7">
        <v>0.1</v>
      </c>
      <c r="O7426" s="2">
        <v>1.01E-4</v>
      </c>
      <c r="P7426" s="2">
        <v>7.5</v>
      </c>
      <c r="Q7426" s="2">
        <v>12.5</v>
      </c>
      <c r="R7426" s="2">
        <v>6.4199999999999993E-2</v>
      </c>
      <c r="S7426" s="2">
        <f t="shared" si="115"/>
        <v>1.01E-4</v>
      </c>
      <c r="T7426" s="2">
        <f t="shared" si="115"/>
        <v>7.5</v>
      </c>
      <c r="U7426" s="2">
        <f t="shared" si="115"/>
        <v>12.5</v>
      </c>
      <c r="V7426" s="2">
        <f>M7426*R7426</f>
        <v>6.4199999999999993E-2</v>
      </c>
      <c r="W7426" s="2">
        <f>IF(H7426=0, 0, ABS(Y7426-AA7426))</f>
        <v>3.8999999999999986</v>
      </c>
      <c r="X7426" s="2">
        <f>IF(I7426=0, 0, ABS(Z7426-AA7426))</f>
        <v>0</v>
      </c>
      <c r="Y7426" s="2">
        <v>21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20036</v>
      </c>
      <c r="AJ7426" s="2">
        <v>31327</v>
      </c>
      <c r="AK7426" s="4">
        <v>0.54279215240261591</v>
      </c>
      <c r="AL7426" s="3">
        <v>0.46766291033806956</v>
      </c>
      <c r="AM7426" s="2">
        <v>24</v>
      </c>
      <c r="AN7426" s="4">
        <v>0.28059595229868811</v>
      </c>
      <c r="AO7426" s="4">
        <v>0.29542097488921715</v>
      </c>
      <c r="AP7426" s="4">
        <v>1.7391304347826089</v>
      </c>
      <c r="AQ7426" s="4">
        <v>2.2831050228310503</v>
      </c>
      <c r="AR7426" s="4">
        <v>1.5</v>
      </c>
      <c r="AS7426" s="2">
        <v>0.4</v>
      </c>
      <c r="AT7426" s="2">
        <v>507.10721173202472</v>
      </c>
      <c r="AU7426" s="4">
        <v>784.51974513827417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28</v>
      </c>
      <c r="F7427" s="2" t="s">
        <v>34</v>
      </c>
      <c r="G7427" s="2">
        <v>2012</v>
      </c>
      <c r="H7427" s="2">
        <v>1</v>
      </c>
      <c r="I7427" s="2">
        <v>0</v>
      </c>
      <c r="J7427" s="2">
        <v>1</v>
      </c>
      <c r="K7427" s="2">
        <v>1</v>
      </c>
      <c r="L7427" s="2">
        <v>1</v>
      </c>
      <c r="M7427" s="2">
        <v>1</v>
      </c>
      <c r="N7427" s="7">
        <v>0.1</v>
      </c>
      <c r="O7427" s="2">
        <v>1.01E-4</v>
      </c>
      <c r="P7427" s="2">
        <v>7.5</v>
      </c>
      <c r="Q7427" s="2">
        <v>12.5</v>
      </c>
      <c r="R7427" s="2">
        <v>6.4199999999999993E-2</v>
      </c>
      <c r="S7427" s="2">
        <f t="shared" ref="S7427:U7490" si="116">J7427*O7427</f>
        <v>1.01E-4</v>
      </c>
      <c r="T7427" s="2">
        <f t="shared" si="116"/>
        <v>7.5</v>
      </c>
      <c r="U7427" s="2">
        <f t="shared" si="116"/>
        <v>12.5</v>
      </c>
      <c r="V7427" s="2">
        <f>M7427*R7427</f>
        <v>6.4199999999999993E-2</v>
      </c>
      <c r="W7427" s="2">
        <f>IF(H7427=0, 0, ABS(Y7427-AA7427))</f>
        <v>3.8000000000000007</v>
      </c>
      <c r="X7427" s="2">
        <f>IF(I7427=0, 0, ABS(Z7427-AA7427))</f>
        <v>0</v>
      </c>
      <c r="Y7427" s="2">
        <v>21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20036</v>
      </c>
      <c r="AJ7427" s="2">
        <v>31327</v>
      </c>
      <c r="AK7427" s="4">
        <v>0.54279215240261591</v>
      </c>
      <c r="AL7427" s="3">
        <v>0.46766291033806956</v>
      </c>
      <c r="AM7427" s="2">
        <v>24</v>
      </c>
      <c r="AN7427" s="4">
        <v>0.28059595229868811</v>
      </c>
      <c r="AO7427" s="4">
        <v>0.29542097488921715</v>
      </c>
      <c r="AP7427" s="4">
        <v>1.7391304347826089</v>
      </c>
      <c r="AQ7427" s="4">
        <v>2.2831050228310503</v>
      </c>
      <c r="AR7427" s="4">
        <v>1.5</v>
      </c>
      <c r="AS7427" s="2">
        <v>0.4</v>
      </c>
      <c r="AT7427" s="2">
        <v>576.68893058110132</v>
      </c>
      <c r="AU7427" s="4">
        <v>784.51974513827417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28</v>
      </c>
      <c r="F7428" s="2" t="s">
        <v>34</v>
      </c>
      <c r="G7428" s="2">
        <v>2012</v>
      </c>
      <c r="H7428" s="2">
        <v>1</v>
      </c>
      <c r="I7428" s="2">
        <v>0</v>
      </c>
      <c r="J7428" s="2">
        <v>1</v>
      </c>
      <c r="K7428" s="2">
        <v>1</v>
      </c>
      <c r="L7428" s="2">
        <v>1</v>
      </c>
      <c r="M7428" s="2">
        <v>1</v>
      </c>
      <c r="N7428" s="7">
        <v>0.1</v>
      </c>
      <c r="O7428" s="2">
        <v>1.01E-4</v>
      </c>
      <c r="P7428" s="2">
        <v>7.5</v>
      </c>
      <c r="Q7428" s="2">
        <v>12.5</v>
      </c>
      <c r="R7428" s="2">
        <v>6.4199999999999993E-2</v>
      </c>
      <c r="S7428" s="2">
        <f t="shared" si="116"/>
        <v>1.01E-4</v>
      </c>
      <c r="T7428" s="2">
        <f t="shared" si="116"/>
        <v>7.5</v>
      </c>
      <c r="U7428" s="2">
        <f t="shared" si="116"/>
        <v>12.5</v>
      </c>
      <c r="V7428" s="2">
        <f>M7428*R7428</f>
        <v>6.4199999999999993E-2</v>
      </c>
      <c r="W7428" s="2">
        <f>IF(H7428=0, 0, ABS(Y7428-AA7428))</f>
        <v>3.3999999999999986</v>
      </c>
      <c r="X7428" s="2">
        <f>IF(I7428=0, 0, ABS(Z7428-AA7428))</f>
        <v>0</v>
      </c>
      <c r="Y7428" s="2">
        <v>21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20036</v>
      </c>
      <c r="AJ7428" s="2">
        <v>31327</v>
      </c>
      <c r="AK7428" s="4">
        <v>0.54279215240261591</v>
      </c>
      <c r="AL7428" s="3">
        <v>0.46766291033806956</v>
      </c>
      <c r="AM7428" s="2">
        <v>24</v>
      </c>
      <c r="AN7428" s="4">
        <v>0.28059595229868811</v>
      </c>
      <c r="AO7428" s="4">
        <v>0.29542097488921715</v>
      </c>
      <c r="AP7428" s="4">
        <v>1.7391304347826089</v>
      </c>
      <c r="AQ7428" s="4">
        <v>2.2831050228310503</v>
      </c>
      <c r="AR7428" s="4">
        <v>1.5</v>
      </c>
      <c r="AS7428" s="2">
        <v>0.4</v>
      </c>
      <c r="AT7428" s="2">
        <v>656.68905955089349</v>
      </c>
      <c r="AU7428" s="4">
        <v>784.51974513827417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28</v>
      </c>
      <c r="F7429" s="2" t="s">
        <v>34</v>
      </c>
      <c r="G7429" s="2">
        <v>2012</v>
      </c>
      <c r="H7429" s="2">
        <v>1</v>
      </c>
      <c r="I7429" s="2">
        <v>0</v>
      </c>
      <c r="J7429" s="2">
        <v>1</v>
      </c>
      <c r="K7429" s="2">
        <v>1</v>
      </c>
      <c r="L7429" s="2">
        <v>1</v>
      </c>
      <c r="M7429" s="2">
        <v>1</v>
      </c>
      <c r="N7429" s="7">
        <v>0.1</v>
      </c>
      <c r="O7429" s="2">
        <v>1.01E-4</v>
      </c>
      <c r="P7429" s="2">
        <v>7.5</v>
      </c>
      <c r="Q7429" s="2">
        <v>12.5</v>
      </c>
      <c r="R7429" s="2">
        <v>6.4199999999999993E-2</v>
      </c>
      <c r="S7429" s="2">
        <f t="shared" si="116"/>
        <v>1.01E-4</v>
      </c>
      <c r="T7429" s="2">
        <f t="shared" si="116"/>
        <v>7.5</v>
      </c>
      <c r="U7429" s="2">
        <f t="shared" si="116"/>
        <v>12.5</v>
      </c>
      <c r="V7429" s="2">
        <f>M7429*R7429</f>
        <v>6.4199999999999993E-2</v>
      </c>
      <c r="W7429" s="2">
        <f>IF(H7429=0, 0, ABS(Y7429-AA7429))</f>
        <v>5.0999999999999996</v>
      </c>
      <c r="X7429" s="2">
        <f>IF(I7429=0, 0, ABS(Z7429-AA7429))</f>
        <v>0</v>
      </c>
      <c r="Y7429" s="2">
        <v>21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20036</v>
      </c>
      <c r="AJ7429" s="2">
        <v>31327</v>
      </c>
      <c r="AK7429" s="4">
        <v>0.54279215240261591</v>
      </c>
      <c r="AL7429" s="3">
        <v>0.46766291033806956</v>
      </c>
      <c r="AM7429" s="2">
        <v>24</v>
      </c>
      <c r="AN7429" s="4">
        <v>0.28059595229868811</v>
      </c>
      <c r="AO7429" s="4">
        <v>0.29542097488921715</v>
      </c>
      <c r="AP7429" s="4">
        <v>1.7391304347826089</v>
      </c>
      <c r="AQ7429" s="4">
        <v>2.2831050228310503</v>
      </c>
      <c r="AR7429" s="4">
        <v>1.5</v>
      </c>
      <c r="AS7429" s="2">
        <v>0.4</v>
      </c>
      <c r="AT7429" s="2">
        <v>584.57314323462049</v>
      </c>
      <c r="AU7429" s="4">
        <v>784.51974513827417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28</v>
      </c>
      <c r="F7430" s="2" t="s">
        <v>34</v>
      </c>
      <c r="G7430" s="2">
        <v>2012</v>
      </c>
      <c r="H7430" s="2">
        <v>1</v>
      </c>
      <c r="I7430" s="2">
        <v>0</v>
      </c>
      <c r="J7430" s="2">
        <v>1</v>
      </c>
      <c r="K7430" s="2">
        <v>0.8</v>
      </c>
      <c r="L7430" s="2">
        <v>0.8</v>
      </c>
      <c r="M7430" s="2">
        <v>1</v>
      </c>
      <c r="N7430" s="7">
        <v>0.1</v>
      </c>
      <c r="O7430" s="2">
        <v>1.01E-4</v>
      </c>
      <c r="P7430" s="2">
        <v>7.5</v>
      </c>
      <c r="Q7430" s="2">
        <v>12.5</v>
      </c>
      <c r="R7430" s="2">
        <v>6.4199999999999993E-2</v>
      </c>
      <c r="S7430" s="2">
        <f t="shared" si="116"/>
        <v>1.01E-4</v>
      </c>
      <c r="T7430" s="2">
        <f t="shared" si="116"/>
        <v>6</v>
      </c>
      <c r="U7430" s="2">
        <f t="shared" si="116"/>
        <v>10</v>
      </c>
      <c r="V7430" s="2">
        <f>M7430*R7430</f>
        <v>6.4199999999999993E-2</v>
      </c>
      <c r="W7430" s="2">
        <f>IF(H7430=0, 0, ABS(Y7430-AA7430))</f>
        <v>5.6999999999999993</v>
      </c>
      <c r="X7430" s="2">
        <f>IF(I7430=0, 0, ABS(Z7430-AA7430))</f>
        <v>0</v>
      </c>
      <c r="Y7430" s="2">
        <v>21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20036</v>
      </c>
      <c r="AJ7430" s="2">
        <v>31327</v>
      </c>
      <c r="AK7430" s="4">
        <v>0.54279215240261591</v>
      </c>
      <c r="AL7430" s="3">
        <v>0.46766291033806956</v>
      </c>
      <c r="AM7430" s="2">
        <v>24</v>
      </c>
      <c r="AN7430" s="4">
        <v>0.28059595229868811</v>
      </c>
      <c r="AO7430" s="4">
        <v>0.29542097488921715</v>
      </c>
      <c r="AP7430" s="4">
        <v>1.7391304347826089</v>
      </c>
      <c r="AQ7430" s="4">
        <v>2.2831050228310503</v>
      </c>
      <c r="AR7430" s="4">
        <v>1.5</v>
      </c>
      <c r="AS7430" s="2">
        <v>0.4</v>
      </c>
      <c r="AT7430" s="2">
        <v>477.55224296757649</v>
      </c>
      <c r="AU7430" s="4">
        <v>659.210648466159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28</v>
      </c>
      <c r="F7431" s="2" t="s">
        <v>34</v>
      </c>
      <c r="G7431" s="2">
        <v>2012</v>
      </c>
      <c r="H7431" s="2">
        <v>1</v>
      </c>
      <c r="I7431" s="2">
        <v>0</v>
      </c>
      <c r="J7431" s="2">
        <v>1</v>
      </c>
      <c r="K7431" s="2">
        <v>1</v>
      </c>
      <c r="L7431" s="2">
        <v>1</v>
      </c>
      <c r="M7431" s="2">
        <v>1</v>
      </c>
      <c r="N7431" s="7">
        <v>0.1</v>
      </c>
      <c r="O7431" s="2">
        <v>1.01E-4</v>
      </c>
      <c r="P7431" s="2">
        <v>7.5</v>
      </c>
      <c r="Q7431" s="2">
        <v>12.5</v>
      </c>
      <c r="R7431" s="2">
        <v>6.4199999999999993E-2</v>
      </c>
      <c r="S7431" s="2">
        <f t="shared" si="116"/>
        <v>1.01E-4</v>
      </c>
      <c r="T7431" s="2">
        <f t="shared" si="116"/>
        <v>7.5</v>
      </c>
      <c r="U7431" s="2">
        <f t="shared" si="116"/>
        <v>12.5</v>
      </c>
      <c r="V7431" s="2">
        <f>M7431*R7431</f>
        <v>6.4199999999999993E-2</v>
      </c>
      <c r="W7431" s="2">
        <f>IF(H7431=0, 0, ABS(Y7431-AA7431))</f>
        <v>5.0999999999999996</v>
      </c>
      <c r="X7431" s="2">
        <f>IF(I7431=0, 0, ABS(Z7431-AA7431))</f>
        <v>0</v>
      </c>
      <c r="Y7431" s="2">
        <v>21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20036</v>
      </c>
      <c r="AJ7431" s="2">
        <v>31327</v>
      </c>
      <c r="AK7431" s="4">
        <v>0.54279215240261591</v>
      </c>
      <c r="AL7431" s="3">
        <v>0.46766291033806956</v>
      </c>
      <c r="AM7431" s="2">
        <v>24</v>
      </c>
      <c r="AN7431" s="4">
        <v>0.28059595229868811</v>
      </c>
      <c r="AO7431" s="4">
        <v>0.29542097488921715</v>
      </c>
      <c r="AP7431" s="4">
        <v>1.7391304347826089</v>
      </c>
      <c r="AQ7431" s="4">
        <v>2.2831050228310503</v>
      </c>
      <c r="AR7431" s="4">
        <v>1.5</v>
      </c>
      <c r="AS7431" s="2">
        <v>0.4</v>
      </c>
      <c r="AT7431" s="2">
        <v>346.40830169320452</v>
      </c>
      <c r="AU7431" s="4">
        <v>784.51974513827417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28</v>
      </c>
      <c r="F7432" s="2" t="s">
        <v>34</v>
      </c>
      <c r="G7432" s="2">
        <v>2012</v>
      </c>
      <c r="H7432" s="2">
        <v>1</v>
      </c>
      <c r="I7432" s="2">
        <v>0</v>
      </c>
      <c r="J7432" s="2">
        <v>1</v>
      </c>
      <c r="K7432" s="2">
        <v>1</v>
      </c>
      <c r="L7432" s="2">
        <v>1</v>
      </c>
      <c r="M7432" s="2">
        <v>1</v>
      </c>
      <c r="N7432" s="7">
        <v>0.1</v>
      </c>
      <c r="O7432" s="2">
        <v>1.01E-4</v>
      </c>
      <c r="P7432" s="2">
        <v>7.5</v>
      </c>
      <c r="Q7432" s="2">
        <v>12.5</v>
      </c>
      <c r="R7432" s="2">
        <v>6.4199999999999993E-2</v>
      </c>
      <c r="S7432" s="2">
        <f t="shared" si="116"/>
        <v>1.01E-4</v>
      </c>
      <c r="T7432" s="2">
        <f t="shared" si="116"/>
        <v>7.5</v>
      </c>
      <c r="U7432" s="2">
        <f t="shared" si="116"/>
        <v>12.5</v>
      </c>
      <c r="V7432" s="2">
        <f>M7432*R7432</f>
        <v>6.4199999999999993E-2</v>
      </c>
      <c r="W7432" s="2">
        <f>IF(H7432=0, 0, ABS(Y7432-AA7432))</f>
        <v>5.3000000000000007</v>
      </c>
      <c r="X7432" s="2">
        <f>IF(I7432=0, 0, ABS(Z7432-AA7432))</f>
        <v>0</v>
      </c>
      <c r="Y7432" s="2">
        <v>21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20036</v>
      </c>
      <c r="AJ7432" s="2">
        <v>31327</v>
      </c>
      <c r="AK7432" s="4">
        <v>0.54279215240261591</v>
      </c>
      <c r="AL7432" s="3">
        <v>0.46766291033806956</v>
      </c>
      <c r="AM7432" s="2">
        <v>24</v>
      </c>
      <c r="AN7432" s="4">
        <v>0.28059595229868811</v>
      </c>
      <c r="AO7432" s="4">
        <v>0.29542097488921715</v>
      </c>
      <c r="AP7432" s="4">
        <v>1.7391304347826089</v>
      </c>
      <c r="AQ7432" s="4">
        <v>2.2831050228310503</v>
      </c>
      <c r="AR7432" s="4">
        <v>1.5</v>
      </c>
      <c r="AS7432" s="2">
        <v>0.4</v>
      </c>
      <c r="AT7432" s="2">
        <v>347.11159523343417</v>
      </c>
      <c r="AU7432" s="4">
        <v>784.51974513827417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28</v>
      </c>
      <c r="F7433" s="2" t="s">
        <v>34</v>
      </c>
      <c r="G7433" s="2">
        <v>2012</v>
      </c>
      <c r="H7433" s="2">
        <v>1</v>
      </c>
      <c r="I7433" s="2">
        <v>0</v>
      </c>
      <c r="J7433" s="2">
        <v>1</v>
      </c>
      <c r="K7433" s="2">
        <v>1</v>
      </c>
      <c r="L7433" s="2">
        <v>1</v>
      </c>
      <c r="M7433" s="2">
        <v>1</v>
      </c>
      <c r="N7433" s="7">
        <v>0.1</v>
      </c>
      <c r="O7433" s="2">
        <v>1.01E-4</v>
      </c>
      <c r="P7433" s="2">
        <v>7.5</v>
      </c>
      <c r="Q7433" s="2">
        <v>12.5</v>
      </c>
      <c r="R7433" s="2">
        <v>6.4199999999999993E-2</v>
      </c>
      <c r="S7433" s="2">
        <f t="shared" si="116"/>
        <v>1.01E-4</v>
      </c>
      <c r="T7433" s="2">
        <f t="shared" si="116"/>
        <v>7.5</v>
      </c>
      <c r="U7433" s="2">
        <f t="shared" si="116"/>
        <v>12.5</v>
      </c>
      <c r="V7433" s="2">
        <f>M7433*R7433</f>
        <v>6.4199999999999993E-2</v>
      </c>
      <c r="W7433" s="2">
        <f>IF(H7433=0, 0, ABS(Y7433-AA7433))</f>
        <v>5.5</v>
      </c>
      <c r="X7433" s="2">
        <f>IF(I7433=0, 0, ABS(Z7433-AA7433))</f>
        <v>0</v>
      </c>
      <c r="Y7433" s="2">
        <v>21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20036</v>
      </c>
      <c r="AJ7433" s="2">
        <v>31327</v>
      </c>
      <c r="AK7433" s="4">
        <v>0.54279215240261591</v>
      </c>
      <c r="AL7433" s="3">
        <v>0.46766291033806956</v>
      </c>
      <c r="AM7433" s="2">
        <v>24</v>
      </c>
      <c r="AN7433" s="4">
        <v>0.28059595229868811</v>
      </c>
      <c r="AO7433" s="4">
        <v>0.29542097488921715</v>
      </c>
      <c r="AP7433" s="4">
        <v>1.7391304347826089</v>
      </c>
      <c r="AQ7433" s="4">
        <v>2.2831050228310503</v>
      </c>
      <c r="AR7433" s="4">
        <v>1.5</v>
      </c>
      <c r="AS7433" s="2">
        <v>0.4</v>
      </c>
      <c r="AT7433" s="2">
        <v>396.94959346601831</v>
      </c>
      <c r="AU7433" s="4">
        <v>784.51974513827417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28</v>
      </c>
      <c r="F7434" s="2" t="s">
        <v>34</v>
      </c>
      <c r="G7434" s="2">
        <v>2012</v>
      </c>
      <c r="H7434" s="2">
        <v>1</v>
      </c>
      <c r="I7434" s="2">
        <v>0</v>
      </c>
      <c r="J7434" s="2">
        <v>1</v>
      </c>
      <c r="K7434" s="2">
        <v>1</v>
      </c>
      <c r="L7434" s="2">
        <v>1</v>
      </c>
      <c r="M7434" s="2">
        <v>1</v>
      </c>
      <c r="N7434" s="7">
        <v>0.1</v>
      </c>
      <c r="O7434" s="2">
        <v>1.01E-4</v>
      </c>
      <c r="P7434" s="2">
        <v>7.5</v>
      </c>
      <c r="Q7434" s="2">
        <v>12.5</v>
      </c>
      <c r="R7434" s="2">
        <v>6.4199999999999993E-2</v>
      </c>
      <c r="S7434" s="2">
        <f t="shared" si="116"/>
        <v>1.01E-4</v>
      </c>
      <c r="T7434" s="2">
        <f t="shared" si="116"/>
        <v>7.5</v>
      </c>
      <c r="U7434" s="2">
        <f t="shared" si="116"/>
        <v>12.5</v>
      </c>
      <c r="V7434" s="2">
        <f>M7434*R7434</f>
        <v>6.4199999999999993E-2</v>
      </c>
      <c r="W7434" s="2">
        <f>IF(H7434=0, 0, ABS(Y7434-AA7434))</f>
        <v>5.8000000000000007</v>
      </c>
      <c r="X7434" s="2">
        <f>IF(I7434=0, 0, ABS(Z7434-AA7434))</f>
        <v>0</v>
      </c>
      <c r="Y7434" s="2">
        <v>21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20036</v>
      </c>
      <c r="AJ7434" s="2">
        <v>31327</v>
      </c>
      <c r="AK7434" s="4">
        <v>0.54279215240261591</v>
      </c>
      <c r="AL7434" s="3">
        <v>0.46766291033806956</v>
      </c>
      <c r="AM7434" s="2">
        <v>24</v>
      </c>
      <c r="AN7434" s="4">
        <v>0.28059595229868811</v>
      </c>
      <c r="AO7434" s="4">
        <v>0.29542097488921715</v>
      </c>
      <c r="AP7434" s="4">
        <v>1.7391304347826089</v>
      </c>
      <c r="AQ7434" s="4">
        <v>2.2831050228310503</v>
      </c>
      <c r="AR7434" s="4">
        <v>1.5</v>
      </c>
      <c r="AS7434" s="2">
        <v>0.4</v>
      </c>
      <c r="AT7434" s="2">
        <v>286.19755448195269</v>
      </c>
      <c r="AU7434" s="4">
        <v>784.51974513827417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28</v>
      </c>
      <c r="F7435" s="2" t="s">
        <v>34</v>
      </c>
      <c r="G7435" s="2">
        <v>2012</v>
      </c>
      <c r="H7435" s="2">
        <v>1</v>
      </c>
      <c r="I7435" s="2">
        <v>0</v>
      </c>
      <c r="J7435" s="2">
        <v>1</v>
      </c>
      <c r="K7435" s="2">
        <v>0.5</v>
      </c>
      <c r="L7435" s="2">
        <v>0.5</v>
      </c>
      <c r="M7435" s="2">
        <v>0.5</v>
      </c>
      <c r="N7435" s="7">
        <v>0.1</v>
      </c>
      <c r="O7435" s="2">
        <v>1.01E-4</v>
      </c>
      <c r="P7435" s="2">
        <v>7.5</v>
      </c>
      <c r="Q7435" s="2">
        <v>12.5</v>
      </c>
      <c r="R7435" s="2">
        <v>6.4199999999999993E-2</v>
      </c>
      <c r="S7435" s="2">
        <f t="shared" si="116"/>
        <v>1.01E-4</v>
      </c>
      <c r="T7435" s="2">
        <f t="shared" si="116"/>
        <v>3.75</v>
      </c>
      <c r="U7435" s="2">
        <f t="shared" si="116"/>
        <v>6.25</v>
      </c>
      <c r="V7435" s="2">
        <f>M7435*R7435</f>
        <v>3.2099999999999997E-2</v>
      </c>
      <c r="W7435" s="2">
        <f>IF(H7435=0, 0, ABS(Y7435-AA7435))</f>
        <v>6</v>
      </c>
      <c r="X7435" s="2">
        <f>IF(I7435=0, 0, ABS(Z7435-AA7435))</f>
        <v>0</v>
      </c>
      <c r="Y7435" s="2">
        <v>21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20036</v>
      </c>
      <c r="AJ7435" s="2">
        <v>31327</v>
      </c>
      <c r="AK7435" s="4">
        <v>0.54279215240261591</v>
      </c>
      <c r="AL7435" s="3">
        <v>0.46766291033806956</v>
      </c>
      <c r="AM7435" s="2">
        <v>24</v>
      </c>
      <c r="AN7435" s="4">
        <v>0.28059595229868811</v>
      </c>
      <c r="AO7435" s="4">
        <v>0.29542097488921715</v>
      </c>
      <c r="AP7435" s="4">
        <v>1.7391304347826089</v>
      </c>
      <c r="AQ7435" s="4">
        <v>2.2831050228310503</v>
      </c>
      <c r="AR7435" s="4">
        <v>1.5</v>
      </c>
      <c r="AS7435" s="2">
        <v>0.4</v>
      </c>
      <c r="AT7435" s="2">
        <v>32.86986089156651</v>
      </c>
      <c r="AU7435" s="4">
        <v>471.2470034579859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28</v>
      </c>
      <c r="F7436" s="2" t="s">
        <v>34</v>
      </c>
      <c r="G7436" s="2">
        <v>2012</v>
      </c>
      <c r="H7436" s="2">
        <v>0.5</v>
      </c>
      <c r="I7436" s="2">
        <v>0</v>
      </c>
      <c r="J7436" s="2">
        <v>1</v>
      </c>
      <c r="K7436" s="2">
        <v>0.3</v>
      </c>
      <c r="L7436" s="2">
        <v>0.3</v>
      </c>
      <c r="M7436" s="2">
        <v>0.5</v>
      </c>
      <c r="N7436" s="7">
        <v>0.1</v>
      </c>
      <c r="O7436" s="2">
        <v>1.01E-4</v>
      </c>
      <c r="P7436" s="2">
        <v>7.5</v>
      </c>
      <c r="Q7436" s="2">
        <v>12.5</v>
      </c>
      <c r="R7436" s="2">
        <v>6.4199999999999993E-2</v>
      </c>
      <c r="S7436" s="2">
        <f t="shared" si="116"/>
        <v>1.01E-4</v>
      </c>
      <c r="T7436" s="2">
        <f t="shared" si="116"/>
        <v>2.25</v>
      </c>
      <c r="U7436" s="2">
        <f t="shared" si="116"/>
        <v>3.75</v>
      </c>
      <c r="V7436" s="2">
        <f>M7436*R7436</f>
        <v>3.2099999999999997E-2</v>
      </c>
      <c r="W7436" s="2">
        <f>IF(H7436=0, 0, ABS(Y7436-AA7436))</f>
        <v>5.9</v>
      </c>
      <c r="X7436" s="2">
        <f>IF(I7436=0, 0, ABS(Z7436-AA7436))</f>
        <v>0</v>
      </c>
      <c r="Y7436" s="2">
        <v>21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20036</v>
      </c>
      <c r="AJ7436" s="2">
        <v>31327</v>
      </c>
      <c r="AK7436" s="4">
        <v>0.54279215240261591</v>
      </c>
      <c r="AL7436" s="3">
        <v>0.46766291033806956</v>
      </c>
      <c r="AM7436" s="2">
        <v>24</v>
      </c>
      <c r="AN7436" s="4">
        <v>0.28059595229868811</v>
      </c>
      <c r="AO7436" s="4">
        <v>0.29542097488921715</v>
      </c>
      <c r="AP7436" s="4">
        <v>1.7391304347826089</v>
      </c>
      <c r="AQ7436" s="4">
        <v>2.2831050228310503</v>
      </c>
      <c r="AR7436" s="4">
        <v>1.5</v>
      </c>
      <c r="AS7436" s="2">
        <v>0.4</v>
      </c>
      <c r="AT7436" s="2">
        <v>0</v>
      </c>
      <c r="AU7436" s="4">
        <v>345.93790678586998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28</v>
      </c>
      <c r="F7437" s="2" t="s">
        <v>34</v>
      </c>
      <c r="G7437" s="2">
        <v>2012</v>
      </c>
      <c r="H7437" s="2">
        <v>0.5</v>
      </c>
      <c r="I7437" s="2">
        <v>0</v>
      </c>
      <c r="J7437" s="2">
        <v>1</v>
      </c>
      <c r="K7437" s="2">
        <v>0.3</v>
      </c>
      <c r="L7437" s="2">
        <v>0.3</v>
      </c>
      <c r="M7437" s="2">
        <v>0.2</v>
      </c>
      <c r="N7437" s="7">
        <v>0.1</v>
      </c>
      <c r="O7437" s="2">
        <v>1.01E-4</v>
      </c>
      <c r="P7437" s="2">
        <v>7.5</v>
      </c>
      <c r="Q7437" s="2">
        <v>12.5</v>
      </c>
      <c r="R7437" s="2">
        <v>6.4199999999999993E-2</v>
      </c>
      <c r="S7437" s="2">
        <f t="shared" si="116"/>
        <v>1.01E-4</v>
      </c>
      <c r="T7437" s="2">
        <f t="shared" si="116"/>
        <v>2.25</v>
      </c>
      <c r="U7437" s="2">
        <f t="shared" si="116"/>
        <v>3.75</v>
      </c>
      <c r="V7437" s="2">
        <f>M7437*R7437</f>
        <v>1.2839999999999999E-2</v>
      </c>
      <c r="W7437" s="2">
        <f>IF(H7437=0, 0, ABS(Y7437-AA7437))</f>
        <v>5.8000000000000007</v>
      </c>
      <c r="X7437" s="2">
        <f>IF(I7437=0, 0, ABS(Z7437-AA7437))</f>
        <v>0</v>
      </c>
      <c r="Y7437" s="2">
        <v>21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20036</v>
      </c>
      <c r="AJ7437" s="2">
        <v>31327</v>
      </c>
      <c r="AK7437" s="4">
        <v>0.54279215240261591</v>
      </c>
      <c r="AL7437" s="3">
        <v>0.46766291033806956</v>
      </c>
      <c r="AM7437" s="2">
        <v>24</v>
      </c>
      <c r="AN7437" s="4">
        <v>0.28059595229868811</v>
      </c>
      <c r="AO7437" s="4">
        <v>0.29542097488921715</v>
      </c>
      <c r="AP7437" s="4">
        <v>1.7391304347826089</v>
      </c>
      <c r="AQ7437" s="4">
        <v>2.2831050228310503</v>
      </c>
      <c r="AR7437" s="4">
        <v>1.5</v>
      </c>
      <c r="AS7437" s="2">
        <v>0.4</v>
      </c>
      <c r="AT7437" s="2">
        <v>0</v>
      </c>
      <c r="AU7437" s="4">
        <v>345.93790678586998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28</v>
      </c>
      <c r="F7438" s="2" t="s">
        <v>34</v>
      </c>
      <c r="G7438" s="2">
        <v>2012</v>
      </c>
      <c r="H7438" s="2">
        <v>0.5</v>
      </c>
      <c r="I7438" s="2">
        <v>0</v>
      </c>
      <c r="J7438" s="2">
        <v>1</v>
      </c>
      <c r="K7438" s="2">
        <v>0.2</v>
      </c>
      <c r="L7438" s="2">
        <v>0.2</v>
      </c>
      <c r="M7438" s="2">
        <v>0.2</v>
      </c>
      <c r="N7438" s="7">
        <v>0.1</v>
      </c>
      <c r="O7438" s="2">
        <v>1.01E-4</v>
      </c>
      <c r="P7438" s="2">
        <v>7.5</v>
      </c>
      <c r="Q7438" s="2">
        <v>12.5</v>
      </c>
      <c r="R7438" s="2">
        <v>6.4199999999999993E-2</v>
      </c>
      <c r="S7438" s="2">
        <f t="shared" si="116"/>
        <v>1.01E-4</v>
      </c>
      <c r="T7438" s="2">
        <f t="shared" si="116"/>
        <v>1.5</v>
      </c>
      <c r="U7438" s="2">
        <f t="shared" si="116"/>
        <v>2.5</v>
      </c>
      <c r="V7438" s="2">
        <f>M7438*R7438</f>
        <v>1.2839999999999999E-2</v>
      </c>
      <c r="W7438" s="2">
        <f>IF(H7438=0, 0, ABS(Y7438-AA7438))</f>
        <v>5.6999999999999993</v>
      </c>
      <c r="X7438" s="2">
        <f>IF(I7438=0, 0, ABS(Z7438-AA7438))</f>
        <v>0</v>
      </c>
      <c r="Y7438" s="2">
        <v>21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20036</v>
      </c>
      <c r="AJ7438" s="2">
        <v>31327</v>
      </c>
      <c r="AK7438" s="4">
        <v>0.54279215240261591</v>
      </c>
      <c r="AL7438" s="3">
        <v>0.46766291033806956</v>
      </c>
      <c r="AM7438" s="2">
        <v>24</v>
      </c>
      <c r="AN7438" s="4">
        <v>0.28059595229868811</v>
      </c>
      <c r="AO7438" s="4">
        <v>0.29542097488921715</v>
      </c>
      <c r="AP7438" s="4">
        <v>1.7391304347826089</v>
      </c>
      <c r="AQ7438" s="4">
        <v>2.2831050228310503</v>
      </c>
      <c r="AR7438" s="4">
        <v>1.5</v>
      </c>
      <c r="AS7438" s="2">
        <v>0.4</v>
      </c>
      <c r="AT7438" s="2">
        <v>0</v>
      </c>
      <c r="AU7438" s="4">
        <v>283.28335844981302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28</v>
      </c>
      <c r="F7439" s="2" t="s">
        <v>34</v>
      </c>
      <c r="G7439" s="2">
        <v>2012</v>
      </c>
      <c r="H7439" s="2">
        <v>0</v>
      </c>
      <c r="I7439" s="2">
        <v>0</v>
      </c>
      <c r="J7439" s="2">
        <v>0</v>
      </c>
      <c r="K7439" s="2">
        <v>0.2</v>
      </c>
      <c r="L7439" s="2">
        <v>0.2</v>
      </c>
      <c r="M7439" s="2">
        <v>0.2</v>
      </c>
      <c r="N7439" s="7">
        <v>0.1</v>
      </c>
      <c r="O7439" s="2">
        <v>1.01E-4</v>
      </c>
      <c r="P7439" s="2">
        <v>7.5</v>
      </c>
      <c r="Q7439" s="2">
        <v>12.5</v>
      </c>
      <c r="R7439" s="2">
        <v>6.4199999999999993E-2</v>
      </c>
      <c r="S7439" s="2">
        <f t="shared" si="116"/>
        <v>0</v>
      </c>
      <c r="T7439" s="2">
        <f t="shared" si="116"/>
        <v>1.5</v>
      </c>
      <c r="U7439" s="2">
        <f t="shared" si="116"/>
        <v>2.5</v>
      </c>
      <c r="V7439" s="2">
        <f>M7439*R7439</f>
        <v>1.2839999999999999E-2</v>
      </c>
      <c r="W7439" s="2">
        <f>IF(H7439=0, 0, ABS(Y7439-AA7439))</f>
        <v>0</v>
      </c>
      <c r="X7439" s="2">
        <f>IF(I7439=0, 0, ABS(Z7439-AA7439))</f>
        <v>0</v>
      </c>
      <c r="Y7439" s="2">
        <v>21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20036</v>
      </c>
      <c r="AJ7439" s="2">
        <v>31327</v>
      </c>
      <c r="AK7439" s="4">
        <v>0.54279215240261591</v>
      </c>
      <c r="AL7439" s="3">
        <v>0.46766291033806956</v>
      </c>
      <c r="AM7439" s="2">
        <v>24</v>
      </c>
      <c r="AN7439" s="4">
        <v>0.28059595229868811</v>
      </c>
      <c r="AO7439" s="4">
        <v>0.29542097488921715</v>
      </c>
      <c r="AP7439" s="4">
        <v>1.7391304347826089</v>
      </c>
      <c r="AQ7439" s="4">
        <v>2.2831050228310503</v>
      </c>
      <c r="AR7439" s="4">
        <v>1.5</v>
      </c>
      <c r="AS7439" s="2">
        <v>0.4</v>
      </c>
      <c r="AT7439" s="2">
        <v>0</v>
      </c>
      <c r="AU7439" s="4">
        <v>125.309096672115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28</v>
      </c>
      <c r="F7440" s="2" t="s">
        <v>34</v>
      </c>
      <c r="G7440" s="2">
        <v>2012</v>
      </c>
      <c r="H7440" s="2">
        <v>0</v>
      </c>
      <c r="I7440" s="2">
        <v>0</v>
      </c>
      <c r="J7440" s="2">
        <v>0</v>
      </c>
      <c r="K7440" s="2">
        <v>0.1</v>
      </c>
      <c r="L7440" s="2">
        <v>0.1</v>
      </c>
      <c r="M7440" s="2">
        <v>0.2</v>
      </c>
      <c r="N7440" s="7">
        <v>0</v>
      </c>
      <c r="O7440" s="2">
        <v>1.01E-4</v>
      </c>
      <c r="P7440" s="2">
        <v>7.5</v>
      </c>
      <c r="Q7440" s="2">
        <v>12.5</v>
      </c>
      <c r="R7440" s="2">
        <v>6.4199999999999993E-2</v>
      </c>
      <c r="S7440" s="2">
        <f t="shared" si="116"/>
        <v>0</v>
      </c>
      <c r="T7440" s="2">
        <f t="shared" si="116"/>
        <v>0.75</v>
      </c>
      <c r="U7440" s="2">
        <f t="shared" si="116"/>
        <v>1.25</v>
      </c>
      <c r="V7440" s="2">
        <f>M7440*R7440</f>
        <v>1.2839999999999999E-2</v>
      </c>
      <c r="W7440" s="2">
        <f>IF(H7440=0, 0, ABS(Y7440-AA7440))</f>
        <v>0</v>
      </c>
      <c r="X7440" s="2">
        <f>IF(I7440=0, 0, ABS(Z7440-AA7440))</f>
        <v>0</v>
      </c>
      <c r="Y7440" s="2">
        <v>21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20036</v>
      </c>
      <c r="AJ7440" s="2">
        <v>31327</v>
      </c>
      <c r="AK7440" s="4">
        <v>0.54279215240261591</v>
      </c>
      <c r="AL7440" s="3">
        <v>0.46766291033806956</v>
      </c>
      <c r="AM7440" s="2">
        <v>24</v>
      </c>
      <c r="AN7440" s="4">
        <v>0.28059595229868811</v>
      </c>
      <c r="AO7440" s="4">
        <v>0.29542097488921715</v>
      </c>
      <c r="AP7440" s="4">
        <v>1.7391304347826089</v>
      </c>
      <c r="AQ7440" s="4">
        <v>2.2831050228310503</v>
      </c>
      <c r="AR7440" s="4">
        <v>1.5</v>
      </c>
      <c r="AS7440" s="2">
        <v>0.4</v>
      </c>
      <c r="AT7440" s="2">
        <v>0</v>
      </c>
      <c r="AU7440" s="4">
        <v>62.654548336057687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28</v>
      </c>
      <c r="F7441" s="2" t="s">
        <v>34</v>
      </c>
      <c r="G7441" s="2">
        <v>2012</v>
      </c>
      <c r="H7441" s="2">
        <v>0</v>
      </c>
      <c r="I7441" s="2">
        <v>0</v>
      </c>
      <c r="J7441" s="2">
        <v>0</v>
      </c>
      <c r="K7441" s="2">
        <v>0.1</v>
      </c>
      <c r="L7441" s="2">
        <v>0.1</v>
      </c>
      <c r="M7441" s="2">
        <v>0.2</v>
      </c>
      <c r="N7441" s="7">
        <v>0</v>
      </c>
      <c r="O7441" s="2">
        <v>1.01E-4</v>
      </c>
      <c r="P7441" s="2">
        <v>7.5</v>
      </c>
      <c r="Q7441" s="2">
        <v>12.5</v>
      </c>
      <c r="R7441" s="2">
        <v>6.4199999999999993E-2</v>
      </c>
      <c r="S7441" s="2">
        <f t="shared" si="116"/>
        <v>0</v>
      </c>
      <c r="T7441" s="2">
        <f t="shared" si="116"/>
        <v>0.75</v>
      </c>
      <c r="U7441" s="2">
        <f t="shared" si="116"/>
        <v>1.25</v>
      </c>
      <c r="V7441" s="2">
        <f>M7441*R7441</f>
        <v>1.2839999999999999E-2</v>
      </c>
      <c r="W7441" s="2">
        <f>IF(H7441=0, 0, ABS(Y7441-AA7441))</f>
        <v>0</v>
      </c>
      <c r="X7441" s="2">
        <f>IF(I7441=0, 0, ABS(Z7441-AA7441))</f>
        <v>0</v>
      </c>
      <c r="Y7441" s="2">
        <v>21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20036</v>
      </c>
      <c r="AJ7441" s="2">
        <v>31327</v>
      </c>
      <c r="AK7441" s="4">
        <v>0.54279215240261591</v>
      </c>
      <c r="AL7441" s="3">
        <v>0.46766291033806956</v>
      </c>
      <c r="AM7441" s="2">
        <v>24</v>
      </c>
      <c r="AN7441" s="4">
        <v>0.28059595229868811</v>
      </c>
      <c r="AO7441" s="4">
        <v>0.29542097488921715</v>
      </c>
      <c r="AP7441" s="4">
        <v>1.7391304347826089</v>
      </c>
      <c r="AQ7441" s="4">
        <v>2.2831050228310503</v>
      </c>
      <c r="AR7441" s="4">
        <v>1.5</v>
      </c>
      <c r="AS7441" s="2">
        <v>0.4</v>
      </c>
      <c r="AT7441" s="2">
        <v>0</v>
      </c>
      <c r="AU7441" s="4">
        <v>62.654548336057687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28</v>
      </c>
      <c r="F7442" s="2" t="s">
        <v>34</v>
      </c>
      <c r="G7442" s="2">
        <v>2012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7">
        <v>0</v>
      </c>
      <c r="O7442" s="2">
        <v>1.01E-4</v>
      </c>
      <c r="P7442" s="2">
        <v>7.5</v>
      </c>
      <c r="Q7442" s="2">
        <v>12.5</v>
      </c>
      <c r="R7442" s="2">
        <v>6.4199999999999993E-2</v>
      </c>
      <c r="S7442" s="2">
        <f t="shared" si="116"/>
        <v>0</v>
      </c>
      <c r="T7442" s="2">
        <f t="shared" si="116"/>
        <v>0</v>
      </c>
      <c r="U7442" s="2">
        <f t="shared" si="116"/>
        <v>0</v>
      </c>
      <c r="V7442" s="2">
        <f>M7442*R7442</f>
        <v>0</v>
      </c>
      <c r="W7442" s="2">
        <f>IF(H7442=0, 0, ABS(Y7442-AA7442))</f>
        <v>0</v>
      </c>
      <c r="X7442" s="2">
        <f>IF(I7442=0, 0, ABS(Z7442-AA7442))</f>
        <v>0</v>
      </c>
      <c r="Y7442" s="2">
        <v>21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20036</v>
      </c>
      <c r="AJ7442" s="2">
        <v>31327</v>
      </c>
      <c r="AK7442" s="4">
        <v>0.54279215240261591</v>
      </c>
      <c r="AL7442" s="3">
        <v>0.46766291033806956</v>
      </c>
      <c r="AM7442" s="2">
        <v>24</v>
      </c>
      <c r="AN7442" s="4">
        <v>0.28059595229868811</v>
      </c>
      <c r="AO7442" s="4">
        <v>0.29542097488921715</v>
      </c>
      <c r="AP7442" s="4">
        <v>1.7391304347826089</v>
      </c>
      <c r="AQ7442" s="4">
        <v>2.2831050228310503</v>
      </c>
      <c r="AR7442" s="4">
        <v>1.5</v>
      </c>
      <c r="AS7442" s="2">
        <v>0.4</v>
      </c>
      <c r="AT7442" s="2">
        <v>0</v>
      </c>
      <c r="AU7442" s="4">
        <v>0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28</v>
      </c>
      <c r="F7443" s="2" t="s">
        <v>34</v>
      </c>
      <c r="G7443" s="2">
        <v>2012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7">
        <v>0</v>
      </c>
      <c r="O7443" s="2">
        <v>1.01E-4</v>
      </c>
      <c r="P7443" s="2">
        <v>7.5</v>
      </c>
      <c r="Q7443" s="2">
        <v>12.5</v>
      </c>
      <c r="R7443" s="2">
        <v>6.4199999999999993E-2</v>
      </c>
      <c r="S7443" s="2">
        <f t="shared" si="116"/>
        <v>0</v>
      </c>
      <c r="T7443" s="2">
        <f t="shared" si="116"/>
        <v>0</v>
      </c>
      <c r="U7443" s="2">
        <f t="shared" si="116"/>
        <v>0</v>
      </c>
      <c r="V7443" s="2">
        <f>M7443*R7443</f>
        <v>0</v>
      </c>
      <c r="W7443" s="2">
        <f>IF(H7443=0, 0, ABS(Y7443-AA7443))</f>
        <v>0</v>
      </c>
      <c r="X7443" s="2">
        <f>IF(I7443=0, 0, ABS(Z7443-AA7443))</f>
        <v>0</v>
      </c>
      <c r="Y7443" s="2">
        <v>21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20036</v>
      </c>
      <c r="AJ7443" s="2">
        <v>31327</v>
      </c>
      <c r="AK7443" s="4">
        <v>0.54279215240261591</v>
      </c>
      <c r="AL7443" s="3">
        <v>0.46766291033806956</v>
      </c>
      <c r="AM7443" s="2">
        <v>24</v>
      </c>
      <c r="AN7443" s="4">
        <v>0.28059595229868811</v>
      </c>
      <c r="AO7443" s="4">
        <v>0.29542097488921715</v>
      </c>
      <c r="AP7443" s="4">
        <v>1.7391304347826089</v>
      </c>
      <c r="AQ7443" s="4">
        <v>2.2831050228310503</v>
      </c>
      <c r="AR7443" s="4">
        <v>1.5</v>
      </c>
      <c r="AS7443" s="2">
        <v>0.4</v>
      </c>
      <c r="AT7443" s="2">
        <v>0</v>
      </c>
      <c r="AU7443" s="4">
        <v>0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28</v>
      </c>
      <c r="F7444" s="2" t="s">
        <v>34</v>
      </c>
      <c r="G7444" s="2">
        <v>2012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7">
        <v>0</v>
      </c>
      <c r="O7444" s="2">
        <v>1.01E-4</v>
      </c>
      <c r="P7444" s="2">
        <v>7.5</v>
      </c>
      <c r="Q7444" s="2">
        <v>12.5</v>
      </c>
      <c r="R7444" s="2">
        <v>6.4199999999999993E-2</v>
      </c>
      <c r="S7444" s="2">
        <f t="shared" si="116"/>
        <v>0</v>
      </c>
      <c r="T7444" s="2">
        <f t="shared" si="116"/>
        <v>0</v>
      </c>
      <c r="U7444" s="2">
        <f t="shared" si="116"/>
        <v>0</v>
      </c>
      <c r="V7444" s="2">
        <f>M7444*R7444</f>
        <v>0</v>
      </c>
      <c r="W7444" s="2">
        <f>IF(H7444=0, 0, ABS(Y7444-AA7444))</f>
        <v>0</v>
      </c>
      <c r="X7444" s="2">
        <f>IF(I7444=0, 0, ABS(Z7444-AA7444))</f>
        <v>0</v>
      </c>
      <c r="Y7444" s="2">
        <v>21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20036</v>
      </c>
      <c r="AJ7444" s="2">
        <v>31327</v>
      </c>
      <c r="AK7444" s="4">
        <v>0.54279215240261591</v>
      </c>
      <c r="AL7444" s="3">
        <v>0.46766291033806956</v>
      </c>
      <c r="AM7444" s="2">
        <v>24</v>
      </c>
      <c r="AN7444" s="4">
        <v>0.28059595229868811</v>
      </c>
      <c r="AO7444" s="4">
        <v>0.29542097488921715</v>
      </c>
      <c r="AP7444" s="4">
        <v>1.7391304347826089</v>
      </c>
      <c r="AQ7444" s="4">
        <v>2.2831050228310503</v>
      </c>
      <c r="AR7444" s="4">
        <v>1.5</v>
      </c>
      <c r="AS7444" s="2">
        <v>0.4</v>
      </c>
      <c r="AT7444" s="2">
        <v>0</v>
      </c>
      <c r="AU7444" s="4">
        <v>0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28</v>
      </c>
      <c r="F7445" s="2" t="s">
        <v>34</v>
      </c>
      <c r="G7445" s="2">
        <v>2012</v>
      </c>
      <c r="H7445" s="2">
        <v>0</v>
      </c>
      <c r="I7445" s="2">
        <v>0</v>
      </c>
      <c r="J7445" s="2">
        <v>0</v>
      </c>
      <c r="K7445" s="2">
        <v>0.1</v>
      </c>
      <c r="L7445" s="2">
        <v>0.1</v>
      </c>
      <c r="M7445" s="2">
        <v>0</v>
      </c>
      <c r="N7445" s="7">
        <v>0</v>
      </c>
      <c r="O7445" s="2">
        <v>1.01E-4</v>
      </c>
      <c r="P7445" s="2">
        <v>7.5</v>
      </c>
      <c r="Q7445" s="2">
        <v>12.5</v>
      </c>
      <c r="R7445" s="2">
        <v>6.4199999999999993E-2</v>
      </c>
      <c r="S7445" s="2">
        <f t="shared" si="116"/>
        <v>0</v>
      </c>
      <c r="T7445" s="2">
        <f t="shared" si="116"/>
        <v>0.75</v>
      </c>
      <c r="U7445" s="2">
        <f t="shared" si="116"/>
        <v>1.25</v>
      </c>
      <c r="V7445" s="2">
        <f>M7445*R7445</f>
        <v>0</v>
      </c>
      <c r="W7445" s="2">
        <f>IF(H7445=0, 0, ABS(Y7445-AA7445))</f>
        <v>0</v>
      </c>
      <c r="X7445" s="2">
        <f>IF(I7445=0, 0, ABS(Z7445-AA7445))</f>
        <v>0</v>
      </c>
      <c r="Y7445" s="2">
        <v>21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20036</v>
      </c>
      <c r="AJ7445" s="2">
        <v>31327</v>
      </c>
      <c r="AK7445" s="4">
        <v>0.54279215240261591</v>
      </c>
      <c r="AL7445" s="3">
        <v>0.46766291033806956</v>
      </c>
      <c r="AM7445" s="2">
        <v>24</v>
      </c>
      <c r="AN7445" s="4">
        <v>0.28059595229868811</v>
      </c>
      <c r="AO7445" s="4">
        <v>0.29542097488921715</v>
      </c>
      <c r="AP7445" s="4">
        <v>1.7391304347826089</v>
      </c>
      <c r="AQ7445" s="4">
        <v>2.2831050228310503</v>
      </c>
      <c r="AR7445" s="4">
        <v>1.5</v>
      </c>
      <c r="AS7445" s="2">
        <v>0.4</v>
      </c>
      <c r="AT7445" s="2">
        <v>0</v>
      </c>
      <c r="AU7445" s="4">
        <v>62.654548336057687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28</v>
      </c>
      <c r="F7446" s="2" t="s">
        <v>34</v>
      </c>
      <c r="G7446" s="2">
        <v>2012</v>
      </c>
      <c r="H7446" s="2">
        <v>0</v>
      </c>
      <c r="I7446" s="2">
        <v>0</v>
      </c>
      <c r="J7446" s="2">
        <v>0</v>
      </c>
      <c r="K7446" s="2">
        <v>0.1</v>
      </c>
      <c r="L7446" s="2">
        <v>0.1</v>
      </c>
      <c r="M7446" s="2">
        <v>0</v>
      </c>
      <c r="N7446" s="7">
        <v>0</v>
      </c>
      <c r="O7446" s="2">
        <v>1.01E-4</v>
      </c>
      <c r="P7446" s="2">
        <v>7.5</v>
      </c>
      <c r="Q7446" s="2">
        <v>12.5</v>
      </c>
      <c r="R7446" s="2">
        <v>6.4199999999999993E-2</v>
      </c>
      <c r="S7446" s="2">
        <f t="shared" si="116"/>
        <v>0</v>
      </c>
      <c r="T7446" s="2">
        <f t="shared" si="116"/>
        <v>0.75</v>
      </c>
      <c r="U7446" s="2">
        <f t="shared" si="116"/>
        <v>1.25</v>
      </c>
      <c r="V7446" s="2">
        <f>M7446*R7446</f>
        <v>0</v>
      </c>
      <c r="W7446" s="2">
        <f>IF(H7446=0, 0, ABS(Y7446-AA7446))</f>
        <v>0</v>
      </c>
      <c r="X7446" s="2">
        <f>IF(I7446=0, 0, ABS(Z7446-AA7446))</f>
        <v>0</v>
      </c>
      <c r="Y7446" s="2">
        <v>21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20036</v>
      </c>
      <c r="AJ7446" s="2">
        <v>31327</v>
      </c>
      <c r="AK7446" s="4">
        <v>0.54279215240261591</v>
      </c>
      <c r="AL7446" s="3">
        <v>0.46766291033806956</v>
      </c>
      <c r="AM7446" s="2">
        <v>24</v>
      </c>
      <c r="AN7446" s="4">
        <v>0.28059595229868811</v>
      </c>
      <c r="AO7446" s="4">
        <v>0.29542097488921715</v>
      </c>
      <c r="AP7446" s="4">
        <v>1.7391304347826089</v>
      </c>
      <c r="AQ7446" s="4">
        <v>2.2831050228310503</v>
      </c>
      <c r="AR7446" s="4">
        <v>1.5</v>
      </c>
      <c r="AS7446" s="2">
        <v>0.4</v>
      </c>
      <c r="AT7446" s="2">
        <v>0</v>
      </c>
      <c r="AU7446" s="4">
        <v>62.654548336057687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28</v>
      </c>
      <c r="F7447" s="2" t="s">
        <v>34</v>
      </c>
      <c r="G7447" s="2">
        <v>2012</v>
      </c>
      <c r="H7447" s="2">
        <v>0</v>
      </c>
      <c r="I7447" s="2">
        <v>0</v>
      </c>
      <c r="J7447" s="2">
        <v>0</v>
      </c>
      <c r="K7447" s="2">
        <v>0.1</v>
      </c>
      <c r="L7447" s="2">
        <v>0.1</v>
      </c>
      <c r="M7447" s="2">
        <v>0</v>
      </c>
      <c r="N7447" s="7">
        <v>0</v>
      </c>
      <c r="O7447" s="2">
        <v>1.01E-4</v>
      </c>
      <c r="P7447" s="2">
        <v>7.5</v>
      </c>
      <c r="Q7447" s="2">
        <v>12.5</v>
      </c>
      <c r="R7447" s="2">
        <v>6.4199999999999993E-2</v>
      </c>
      <c r="S7447" s="2">
        <f t="shared" si="116"/>
        <v>0</v>
      </c>
      <c r="T7447" s="2">
        <f t="shared" si="116"/>
        <v>0.75</v>
      </c>
      <c r="U7447" s="2">
        <f t="shared" si="116"/>
        <v>1.25</v>
      </c>
      <c r="V7447" s="2">
        <f>M7447*R7447</f>
        <v>0</v>
      </c>
      <c r="W7447" s="2">
        <f>IF(H7447=0, 0, ABS(Y7447-AA7447))</f>
        <v>0</v>
      </c>
      <c r="X7447" s="2">
        <f>IF(I7447=0, 0, ABS(Z7447-AA7447))</f>
        <v>0</v>
      </c>
      <c r="Y7447" s="2">
        <v>21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20036</v>
      </c>
      <c r="AJ7447" s="2">
        <v>31327</v>
      </c>
      <c r="AK7447" s="4">
        <v>0.54279215240261591</v>
      </c>
      <c r="AL7447" s="3">
        <v>0.46766291033806956</v>
      </c>
      <c r="AM7447" s="2">
        <v>24</v>
      </c>
      <c r="AN7447" s="4">
        <v>0.28059595229868811</v>
      </c>
      <c r="AO7447" s="4">
        <v>0.29542097488921715</v>
      </c>
      <c r="AP7447" s="4">
        <v>1.7391304347826089</v>
      </c>
      <c r="AQ7447" s="4">
        <v>2.2831050228310503</v>
      </c>
      <c r="AR7447" s="4">
        <v>1.5</v>
      </c>
      <c r="AS7447" s="2">
        <v>0.4</v>
      </c>
      <c r="AT7447" s="2">
        <v>0</v>
      </c>
      <c r="AU7447" s="4">
        <v>62.654548336057687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28</v>
      </c>
      <c r="F7448" s="2" t="s">
        <v>34</v>
      </c>
      <c r="G7448" s="2">
        <v>2012</v>
      </c>
      <c r="H7448" s="2">
        <v>0.5</v>
      </c>
      <c r="I7448" s="2">
        <v>0</v>
      </c>
      <c r="J7448" s="2">
        <v>1</v>
      </c>
      <c r="K7448" s="2">
        <v>0.1</v>
      </c>
      <c r="L7448" s="2">
        <v>0.1</v>
      </c>
      <c r="M7448" s="2">
        <v>0.5</v>
      </c>
      <c r="N7448" s="7">
        <v>0</v>
      </c>
      <c r="O7448" s="2">
        <v>1.01E-4</v>
      </c>
      <c r="P7448" s="2">
        <v>7.5</v>
      </c>
      <c r="Q7448" s="2">
        <v>12.5</v>
      </c>
      <c r="R7448" s="2">
        <v>6.4199999999999993E-2</v>
      </c>
      <c r="S7448" s="2">
        <f t="shared" si="116"/>
        <v>1.01E-4</v>
      </c>
      <c r="T7448" s="2">
        <f t="shared" si="116"/>
        <v>0.75</v>
      </c>
      <c r="U7448" s="2">
        <f t="shared" si="116"/>
        <v>1.25</v>
      </c>
      <c r="V7448" s="2">
        <f>M7448*R7448</f>
        <v>3.2099999999999997E-2</v>
      </c>
      <c r="W7448" s="2">
        <f>IF(H7448=0, 0, ABS(Y7448-AA7448))</f>
        <v>5.8000000000000007</v>
      </c>
      <c r="X7448" s="2">
        <f>IF(I7448=0, 0, ABS(Z7448-AA7448))</f>
        <v>0</v>
      </c>
      <c r="Y7448" s="2">
        <v>21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20036</v>
      </c>
      <c r="AJ7448" s="2">
        <v>31327</v>
      </c>
      <c r="AK7448" s="4">
        <v>0.54279215240261591</v>
      </c>
      <c r="AL7448" s="3">
        <v>0.46766291033806956</v>
      </c>
      <c r="AM7448" s="2">
        <v>24</v>
      </c>
      <c r="AN7448" s="4">
        <v>0.28059595229868811</v>
      </c>
      <c r="AO7448" s="4">
        <v>0.29542097488921715</v>
      </c>
      <c r="AP7448" s="4">
        <v>1.7391304347826089</v>
      </c>
      <c r="AQ7448" s="4">
        <v>2.2831050228310503</v>
      </c>
      <c r="AR7448" s="4">
        <v>1.5</v>
      </c>
      <c r="AS7448" s="2">
        <v>0.4</v>
      </c>
      <c r="AT7448" s="2">
        <v>0</v>
      </c>
      <c r="AU7448" s="4">
        <v>220.62881011375501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28</v>
      </c>
      <c r="F7449" s="2" t="s">
        <v>34</v>
      </c>
      <c r="G7449" s="2">
        <v>2012</v>
      </c>
      <c r="H7449" s="2">
        <v>1</v>
      </c>
      <c r="I7449" s="2">
        <v>0</v>
      </c>
      <c r="J7449" s="2">
        <v>1</v>
      </c>
      <c r="K7449" s="2">
        <v>0.3</v>
      </c>
      <c r="L7449" s="2">
        <v>0.3</v>
      </c>
      <c r="M7449" s="2">
        <v>1</v>
      </c>
      <c r="N7449" s="7">
        <v>0</v>
      </c>
      <c r="O7449" s="2">
        <v>1.01E-4</v>
      </c>
      <c r="P7449" s="2">
        <v>7.5</v>
      </c>
      <c r="Q7449" s="2">
        <v>12.5</v>
      </c>
      <c r="R7449" s="2">
        <v>6.4199999999999993E-2</v>
      </c>
      <c r="S7449" s="2">
        <f t="shared" si="116"/>
        <v>1.01E-4</v>
      </c>
      <c r="T7449" s="2">
        <f t="shared" si="116"/>
        <v>2.25</v>
      </c>
      <c r="U7449" s="2">
        <f t="shared" si="116"/>
        <v>3.75</v>
      </c>
      <c r="V7449" s="2">
        <f>M7449*R7449</f>
        <v>6.4199999999999993E-2</v>
      </c>
      <c r="W7449" s="2">
        <f>IF(H7449=0, 0, ABS(Y7449-AA7449))</f>
        <v>4.8999999999999986</v>
      </c>
      <c r="X7449" s="2">
        <f>IF(I7449=0, 0, ABS(Z7449-AA7449))</f>
        <v>0</v>
      </c>
      <c r="Y7449" s="2">
        <v>21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20036</v>
      </c>
      <c r="AJ7449" s="2">
        <v>31327</v>
      </c>
      <c r="AK7449" s="4">
        <v>0.54279215240261591</v>
      </c>
      <c r="AL7449" s="3">
        <v>0.46766291033806956</v>
      </c>
      <c r="AM7449" s="2">
        <v>24</v>
      </c>
      <c r="AN7449" s="4">
        <v>0.28059595229868811</v>
      </c>
      <c r="AO7449" s="4">
        <v>0.29542097488921715</v>
      </c>
      <c r="AP7449" s="4">
        <v>1.7391304347826089</v>
      </c>
      <c r="AQ7449" s="4">
        <v>2.2831050228310503</v>
      </c>
      <c r="AR7449" s="4">
        <v>1.5</v>
      </c>
      <c r="AS7449" s="2">
        <v>0.4</v>
      </c>
      <c r="AT7449" s="2">
        <v>179.96464730833711</v>
      </c>
      <c r="AU7449" s="4">
        <v>345.93790678586998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28</v>
      </c>
      <c r="F7450" s="2" t="s">
        <v>34</v>
      </c>
      <c r="G7450" s="2">
        <v>2012</v>
      </c>
      <c r="H7450" s="2">
        <v>1</v>
      </c>
      <c r="I7450" s="2">
        <v>0</v>
      </c>
      <c r="J7450" s="2">
        <v>1</v>
      </c>
      <c r="K7450" s="2">
        <v>1</v>
      </c>
      <c r="L7450" s="2">
        <v>1</v>
      </c>
      <c r="M7450" s="2">
        <v>1</v>
      </c>
      <c r="N7450" s="7">
        <v>0.1</v>
      </c>
      <c r="O7450" s="2">
        <v>1.01E-4</v>
      </c>
      <c r="P7450" s="2">
        <v>7.5</v>
      </c>
      <c r="Q7450" s="2">
        <v>12.5</v>
      </c>
      <c r="R7450" s="2">
        <v>6.4199999999999993E-2</v>
      </c>
      <c r="S7450" s="2">
        <f t="shared" si="116"/>
        <v>1.01E-4</v>
      </c>
      <c r="T7450" s="2">
        <f t="shared" si="116"/>
        <v>7.5</v>
      </c>
      <c r="U7450" s="2">
        <f t="shared" si="116"/>
        <v>12.5</v>
      </c>
      <c r="V7450" s="2">
        <f>M7450*R7450</f>
        <v>6.4199999999999993E-2</v>
      </c>
      <c r="W7450" s="2">
        <f>IF(H7450=0, 0, ABS(Y7450-AA7450))</f>
        <v>4.1000000000000014</v>
      </c>
      <c r="X7450" s="2">
        <f>IF(I7450=0, 0, ABS(Z7450-AA7450))</f>
        <v>0</v>
      </c>
      <c r="Y7450" s="2">
        <v>21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20036</v>
      </c>
      <c r="AJ7450" s="2">
        <v>31327</v>
      </c>
      <c r="AK7450" s="4">
        <v>0.54279215240261591</v>
      </c>
      <c r="AL7450" s="3">
        <v>0.46766291033806956</v>
      </c>
      <c r="AM7450" s="2">
        <v>24</v>
      </c>
      <c r="AN7450" s="4">
        <v>0.28059595229868811</v>
      </c>
      <c r="AO7450" s="4">
        <v>0.29542097488921715</v>
      </c>
      <c r="AP7450" s="4">
        <v>1.7391304347826089</v>
      </c>
      <c r="AQ7450" s="4">
        <v>2.2831050228310503</v>
      </c>
      <c r="AR7450" s="4">
        <v>1.5</v>
      </c>
      <c r="AS7450" s="2">
        <v>0.4</v>
      </c>
      <c r="AT7450" s="2">
        <v>582.31337533731858</v>
      </c>
      <c r="AU7450" s="4">
        <v>784.51974513827417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28</v>
      </c>
      <c r="F7451" s="2" t="s">
        <v>34</v>
      </c>
      <c r="G7451" s="2">
        <v>2012</v>
      </c>
      <c r="H7451" s="2">
        <v>1</v>
      </c>
      <c r="I7451" s="2">
        <v>0</v>
      </c>
      <c r="J7451" s="2">
        <v>1</v>
      </c>
      <c r="K7451" s="2">
        <v>1</v>
      </c>
      <c r="L7451" s="2">
        <v>1</v>
      </c>
      <c r="M7451" s="2">
        <v>1</v>
      </c>
      <c r="N7451" s="7">
        <v>0.1</v>
      </c>
      <c r="O7451" s="2">
        <v>1.01E-4</v>
      </c>
      <c r="P7451" s="2">
        <v>7.5</v>
      </c>
      <c r="Q7451" s="2">
        <v>12.5</v>
      </c>
      <c r="R7451" s="2">
        <v>6.4199999999999993E-2</v>
      </c>
      <c r="S7451" s="2">
        <f t="shared" si="116"/>
        <v>1.01E-4</v>
      </c>
      <c r="T7451" s="2">
        <f t="shared" si="116"/>
        <v>7.5</v>
      </c>
      <c r="U7451" s="2">
        <f t="shared" si="116"/>
        <v>12.5</v>
      </c>
      <c r="V7451" s="2">
        <f>M7451*R7451</f>
        <v>6.4199999999999993E-2</v>
      </c>
      <c r="W7451" s="2">
        <f>IF(H7451=0, 0, ABS(Y7451-AA7451))</f>
        <v>4.3000000000000007</v>
      </c>
      <c r="X7451" s="2">
        <f>IF(I7451=0, 0, ABS(Z7451-AA7451))</f>
        <v>0</v>
      </c>
      <c r="Y7451" s="2">
        <v>21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20036</v>
      </c>
      <c r="AJ7451" s="2">
        <v>31327</v>
      </c>
      <c r="AK7451" s="4">
        <v>0.54279215240261591</v>
      </c>
      <c r="AL7451" s="3">
        <v>0.46766291033806956</v>
      </c>
      <c r="AM7451" s="2">
        <v>24</v>
      </c>
      <c r="AN7451" s="4">
        <v>0.28059595229868811</v>
      </c>
      <c r="AO7451" s="4">
        <v>0.29542097488921715</v>
      </c>
      <c r="AP7451" s="4">
        <v>1.7391304347826089</v>
      </c>
      <c r="AQ7451" s="4">
        <v>2.2831050228310503</v>
      </c>
      <c r="AR7451" s="4">
        <v>1.5</v>
      </c>
      <c r="AS7451" s="2">
        <v>0.4</v>
      </c>
      <c r="AT7451" s="2">
        <v>598.14065853623856</v>
      </c>
      <c r="AU7451" s="4">
        <v>784.51974513827417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28</v>
      </c>
      <c r="F7452" s="2" t="s">
        <v>34</v>
      </c>
      <c r="G7452" s="2">
        <v>2012</v>
      </c>
      <c r="H7452" s="2">
        <v>1</v>
      </c>
      <c r="I7452" s="2">
        <v>0</v>
      </c>
      <c r="J7452" s="2">
        <v>1</v>
      </c>
      <c r="K7452" s="2">
        <v>1</v>
      </c>
      <c r="L7452" s="2">
        <v>1</v>
      </c>
      <c r="M7452" s="2">
        <v>1</v>
      </c>
      <c r="N7452" s="7">
        <v>0.1</v>
      </c>
      <c r="O7452" s="2">
        <v>1.01E-4</v>
      </c>
      <c r="P7452" s="2">
        <v>7.5</v>
      </c>
      <c r="Q7452" s="2">
        <v>12.5</v>
      </c>
      <c r="R7452" s="2">
        <v>6.4199999999999993E-2</v>
      </c>
      <c r="S7452" s="2">
        <f t="shared" si="116"/>
        <v>1.01E-4</v>
      </c>
      <c r="T7452" s="2">
        <f t="shared" si="116"/>
        <v>7.5</v>
      </c>
      <c r="U7452" s="2">
        <f t="shared" si="116"/>
        <v>12.5</v>
      </c>
      <c r="V7452" s="2">
        <f>M7452*R7452</f>
        <v>6.4199999999999993E-2</v>
      </c>
      <c r="W7452" s="2">
        <f>IF(H7452=0, 0, ABS(Y7452-AA7452))</f>
        <v>4.1999999999999993</v>
      </c>
      <c r="X7452" s="2">
        <f>IF(I7452=0, 0, ABS(Z7452-AA7452))</f>
        <v>0</v>
      </c>
      <c r="Y7452" s="2">
        <v>21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20036</v>
      </c>
      <c r="AJ7452" s="2">
        <v>31327</v>
      </c>
      <c r="AK7452" s="4">
        <v>0.54279215240261591</v>
      </c>
      <c r="AL7452" s="3">
        <v>0.46766291033806956</v>
      </c>
      <c r="AM7452" s="2">
        <v>24</v>
      </c>
      <c r="AN7452" s="4">
        <v>0.28059595229868811</v>
      </c>
      <c r="AO7452" s="4">
        <v>0.29542097488921715</v>
      </c>
      <c r="AP7452" s="4">
        <v>1.7391304347826089</v>
      </c>
      <c r="AQ7452" s="4">
        <v>2.2831050228310503</v>
      </c>
      <c r="AR7452" s="4">
        <v>1.5</v>
      </c>
      <c r="AS7452" s="2">
        <v>0.4</v>
      </c>
      <c r="AT7452" s="2">
        <v>667.99881797409648</v>
      </c>
      <c r="AU7452" s="4">
        <v>784.51974513827417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28</v>
      </c>
      <c r="F7453" s="2" t="s">
        <v>34</v>
      </c>
      <c r="G7453" s="2">
        <v>2012</v>
      </c>
      <c r="H7453" s="2">
        <v>1</v>
      </c>
      <c r="I7453" s="2">
        <v>0</v>
      </c>
      <c r="J7453" s="2">
        <v>1</v>
      </c>
      <c r="K7453" s="2">
        <v>1</v>
      </c>
      <c r="L7453" s="2">
        <v>1</v>
      </c>
      <c r="M7453" s="2">
        <v>1</v>
      </c>
      <c r="N7453" s="7">
        <v>0.1</v>
      </c>
      <c r="O7453" s="2">
        <v>1.01E-4</v>
      </c>
      <c r="P7453" s="2">
        <v>7.5</v>
      </c>
      <c r="Q7453" s="2">
        <v>12.5</v>
      </c>
      <c r="R7453" s="2">
        <v>6.4199999999999993E-2</v>
      </c>
      <c r="S7453" s="2">
        <f t="shared" si="116"/>
        <v>1.01E-4</v>
      </c>
      <c r="T7453" s="2">
        <f t="shared" si="116"/>
        <v>7.5</v>
      </c>
      <c r="U7453" s="2">
        <f t="shared" si="116"/>
        <v>12.5</v>
      </c>
      <c r="V7453" s="2">
        <f>M7453*R7453</f>
        <v>6.4199999999999993E-2</v>
      </c>
      <c r="W7453" s="2">
        <f>IF(H7453=0, 0, ABS(Y7453-AA7453))</f>
        <v>3.8000000000000007</v>
      </c>
      <c r="X7453" s="2">
        <f>IF(I7453=0, 0, ABS(Z7453-AA7453))</f>
        <v>0</v>
      </c>
      <c r="Y7453" s="2">
        <v>21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20036</v>
      </c>
      <c r="AJ7453" s="2">
        <v>31327</v>
      </c>
      <c r="AK7453" s="4">
        <v>0.54279215240261591</v>
      </c>
      <c r="AL7453" s="3">
        <v>0.46766291033806956</v>
      </c>
      <c r="AM7453" s="2">
        <v>24</v>
      </c>
      <c r="AN7453" s="4">
        <v>0.28059595229868811</v>
      </c>
      <c r="AO7453" s="4">
        <v>0.29542097488921715</v>
      </c>
      <c r="AP7453" s="4">
        <v>1.7391304347826089</v>
      </c>
      <c r="AQ7453" s="4">
        <v>2.2831050228310503</v>
      </c>
      <c r="AR7453" s="4">
        <v>1.5</v>
      </c>
      <c r="AS7453" s="2">
        <v>0.4</v>
      </c>
      <c r="AT7453" s="2">
        <v>653.23886769226442</v>
      </c>
      <c r="AU7453" s="4">
        <v>784.51974513827417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28</v>
      </c>
      <c r="F7454" s="2" t="s">
        <v>34</v>
      </c>
      <c r="G7454" s="2">
        <v>2012</v>
      </c>
      <c r="H7454" s="2">
        <v>1</v>
      </c>
      <c r="I7454" s="2">
        <v>0</v>
      </c>
      <c r="J7454" s="2">
        <v>1</v>
      </c>
      <c r="K7454" s="2">
        <v>0.8</v>
      </c>
      <c r="L7454" s="2">
        <v>0.8</v>
      </c>
      <c r="M7454" s="2">
        <v>1</v>
      </c>
      <c r="N7454" s="7">
        <v>0.1</v>
      </c>
      <c r="O7454" s="2">
        <v>1.01E-4</v>
      </c>
      <c r="P7454" s="2">
        <v>7.5</v>
      </c>
      <c r="Q7454" s="2">
        <v>12.5</v>
      </c>
      <c r="R7454" s="2">
        <v>6.4199999999999993E-2</v>
      </c>
      <c r="S7454" s="2">
        <f t="shared" si="116"/>
        <v>1.01E-4</v>
      </c>
      <c r="T7454" s="2">
        <f t="shared" si="116"/>
        <v>6</v>
      </c>
      <c r="U7454" s="2">
        <f t="shared" si="116"/>
        <v>10</v>
      </c>
      <c r="V7454" s="2">
        <f>M7454*R7454</f>
        <v>6.4199999999999993E-2</v>
      </c>
      <c r="W7454" s="2">
        <f>IF(H7454=0, 0, ABS(Y7454-AA7454))</f>
        <v>4.5</v>
      </c>
      <c r="X7454" s="2">
        <f>IF(I7454=0, 0, ABS(Z7454-AA7454))</f>
        <v>0</v>
      </c>
      <c r="Y7454" s="2">
        <v>21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20036</v>
      </c>
      <c r="AJ7454" s="2">
        <v>31327</v>
      </c>
      <c r="AK7454" s="4">
        <v>0.54279215240261591</v>
      </c>
      <c r="AL7454" s="3">
        <v>0.46766291033806956</v>
      </c>
      <c r="AM7454" s="2">
        <v>24</v>
      </c>
      <c r="AN7454" s="4">
        <v>0.28059595229868811</v>
      </c>
      <c r="AO7454" s="4">
        <v>0.29542097488921715</v>
      </c>
      <c r="AP7454" s="4">
        <v>1.7391304347826089</v>
      </c>
      <c r="AQ7454" s="4">
        <v>2.2831050228310503</v>
      </c>
      <c r="AR7454" s="4">
        <v>1.5</v>
      </c>
      <c r="AS7454" s="2">
        <v>0.4</v>
      </c>
      <c r="AT7454" s="2">
        <v>576.67884849531652</v>
      </c>
      <c r="AU7454" s="4">
        <v>659.210648466159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28</v>
      </c>
      <c r="F7455" s="2" t="s">
        <v>34</v>
      </c>
      <c r="G7455" s="2">
        <v>2012</v>
      </c>
      <c r="H7455" s="2">
        <v>1</v>
      </c>
      <c r="I7455" s="2">
        <v>0</v>
      </c>
      <c r="J7455" s="2">
        <v>1</v>
      </c>
      <c r="K7455" s="2">
        <v>1</v>
      </c>
      <c r="L7455" s="2">
        <v>1</v>
      </c>
      <c r="M7455" s="2">
        <v>1</v>
      </c>
      <c r="N7455" s="7">
        <v>0.1</v>
      </c>
      <c r="O7455" s="2">
        <v>1.01E-4</v>
      </c>
      <c r="P7455" s="2">
        <v>7.5</v>
      </c>
      <c r="Q7455" s="2">
        <v>12.5</v>
      </c>
      <c r="R7455" s="2">
        <v>6.4199999999999993E-2</v>
      </c>
      <c r="S7455" s="2">
        <f t="shared" si="116"/>
        <v>1.01E-4</v>
      </c>
      <c r="T7455" s="2">
        <f t="shared" si="116"/>
        <v>7.5</v>
      </c>
      <c r="U7455" s="2">
        <f t="shared" si="116"/>
        <v>12.5</v>
      </c>
      <c r="V7455" s="2">
        <f>M7455*R7455</f>
        <v>6.4199999999999993E-2</v>
      </c>
      <c r="W7455" s="2">
        <f>IF(H7455=0, 0, ABS(Y7455-AA7455))</f>
        <v>4.5</v>
      </c>
      <c r="X7455" s="2">
        <f>IF(I7455=0, 0, ABS(Z7455-AA7455))</f>
        <v>0</v>
      </c>
      <c r="Y7455" s="2">
        <v>21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20036</v>
      </c>
      <c r="AJ7455" s="2">
        <v>31327</v>
      </c>
      <c r="AK7455" s="4">
        <v>0.54279215240261591</v>
      </c>
      <c r="AL7455" s="3">
        <v>0.46766291033806956</v>
      </c>
      <c r="AM7455" s="2">
        <v>24</v>
      </c>
      <c r="AN7455" s="4">
        <v>0.28059595229868811</v>
      </c>
      <c r="AO7455" s="4">
        <v>0.29542097488921715</v>
      </c>
      <c r="AP7455" s="4">
        <v>1.7391304347826089</v>
      </c>
      <c r="AQ7455" s="4">
        <v>2.2831050228310503</v>
      </c>
      <c r="AR7455" s="4">
        <v>1.5</v>
      </c>
      <c r="AS7455" s="2">
        <v>0.4</v>
      </c>
      <c r="AT7455" s="2">
        <v>456.92326693076438</v>
      </c>
      <c r="AU7455" s="4">
        <v>784.51974513827417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28</v>
      </c>
      <c r="F7456" s="2" t="s">
        <v>34</v>
      </c>
      <c r="G7456" s="2">
        <v>2012</v>
      </c>
      <c r="H7456" s="2">
        <v>1</v>
      </c>
      <c r="I7456" s="2">
        <v>0</v>
      </c>
      <c r="J7456" s="2">
        <v>1</v>
      </c>
      <c r="K7456" s="2">
        <v>1</v>
      </c>
      <c r="L7456" s="2">
        <v>1</v>
      </c>
      <c r="M7456" s="2">
        <v>1</v>
      </c>
      <c r="N7456" s="7">
        <v>0.1</v>
      </c>
      <c r="O7456" s="2">
        <v>1.01E-4</v>
      </c>
      <c r="P7456" s="2">
        <v>7.5</v>
      </c>
      <c r="Q7456" s="2">
        <v>12.5</v>
      </c>
      <c r="R7456" s="2">
        <v>6.4199999999999993E-2</v>
      </c>
      <c r="S7456" s="2">
        <f t="shared" si="116"/>
        <v>1.01E-4</v>
      </c>
      <c r="T7456" s="2">
        <f t="shared" si="116"/>
        <v>7.5</v>
      </c>
      <c r="U7456" s="2">
        <f t="shared" si="116"/>
        <v>12.5</v>
      </c>
      <c r="V7456" s="2">
        <f>M7456*R7456</f>
        <v>6.4199999999999993E-2</v>
      </c>
      <c r="W7456" s="2">
        <f>IF(H7456=0, 0, ABS(Y7456-AA7456))</f>
        <v>5.4</v>
      </c>
      <c r="X7456" s="2">
        <f>IF(I7456=0, 0, ABS(Z7456-AA7456))</f>
        <v>0</v>
      </c>
      <c r="Y7456" s="2">
        <v>21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20036</v>
      </c>
      <c r="AJ7456" s="2">
        <v>31327</v>
      </c>
      <c r="AK7456" s="4">
        <v>0.54279215240261591</v>
      </c>
      <c r="AL7456" s="3">
        <v>0.46766291033806956</v>
      </c>
      <c r="AM7456" s="2">
        <v>24</v>
      </c>
      <c r="AN7456" s="4">
        <v>0.28059595229868811</v>
      </c>
      <c r="AO7456" s="4">
        <v>0.29542097488921715</v>
      </c>
      <c r="AP7456" s="4">
        <v>1.7391304347826089</v>
      </c>
      <c r="AQ7456" s="4">
        <v>2.2831050228310503</v>
      </c>
      <c r="AR7456" s="4">
        <v>1.5</v>
      </c>
      <c r="AS7456" s="2">
        <v>0.4</v>
      </c>
      <c r="AT7456" s="2">
        <v>442.09572077079082</v>
      </c>
      <c r="AU7456" s="4">
        <v>784.51974513827417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28</v>
      </c>
      <c r="F7457" s="2" t="s">
        <v>34</v>
      </c>
      <c r="G7457" s="2">
        <v>2012</v>
      </c>
      <c r="H7457" s="2">
        <v>1</v>
      </c>
      <c r="I7457" s="2">
        <v>0</v>
      </c>
      <c r="J7457" s="2">
        <v>1</v>
      </c>
      <c r="K7457" s="2">
        <v>1</v>
      </c>
      <c r="L7457" s="2">
        <v>1</v>
      </c>
      <c r="M7457" s="2">
        <v>1</v>
      </c>
      <c r="N7457" s="7">
        <v>0.1</v>
      </c>
      <c r="O7457" s="2">
        <v>1.01E-4</v>
      </c>
      <c r="P7457" s="2">
        <v>7.5</v>
      </c>
      <c r="Q7457" s="2">
        <v>12.5</v>
      </c>
      <c r="R7457" s="2">
        <v>6.4199999999999993E-2</v>
      </c>
      <c r="S7457" s="2">
        <f t="shared" si="116"/>
        <v>1.01E-4</v>
      </c>
      <c r="T7457" s="2">
        <f t="shared" si="116"/>
        <v>7.5</v>
      </c>
      <c r="U7457" s="2">
        <f t="shared" si="116"/>
        <v>12.5</v>
      </c>
      <c r="V7457" s="2">
        <f>M7457*R7457</f>
        <v>6.4199999999999993E-2</v>
      </c>
      <c r="W7457" s="2">
        <f>IF(H7457=0, 0, ABS(Y7457-AA7457))</f>
        <v>7</v>
      </c>
      <c r="X7457" s="2">
        <f>IF(I7457=0, 0, ABS(Z7457-AA7457))</f>
        <v>0</v>
      </c>
      <c r="Y7457" s="2">
        <v>21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20036</v>
      </c>
      <c r="AJ7457" s="2">
        <v>31327</v>
      </c>
      <c r="AK7457" s="4">
        <v>0.54279215240261591</v>
      </c>
      <c r="AL7457" s="3">
        <v>0.46766291033806956</v>
      </c>
      <c r="AM7457" s="2">
        <v>24</v>
      </c>
      <c r="AN7457" s="4">
        <v>0.28059595229868811</v>
      </c>
      <c r="AO7457" s="4">
        <v>0.29542097488921715</v>
      </c>
      <c r="AP7457" s="4">
        <v>1.7391304347826089</v>
      </c>
      <c r="AQ7457" s="4">
        <v>2.2831050228310503</v>
      </c>
      <c r="AR7457" s="4">
        <v>1.5</v>
      </c>
      <c r="AS7457" s="2">
        <v>0.4</v>
      </c>
      <c r="AT7457" s="2">
        <v>479.74620348298731</v>
      </c>
      <c r="AU7457" s="4">
        <v>784.51974513827417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28</v>
      </c>
      <c r="F7458" s="2" t="s">
        <v>34</v>
      </c>
      <c r="G7458" s="2">
        <v>2012</v>
      </c>
      <c r="H7458" s="2">
        <v>1</v>
      </c>
      <c r="I7458" s="2">
        <v>0</v>
      </c>
      <c r="J7458" s="2">
        <v>1</v>
      </c>
      <c r="K7458" s="2">
        <v>1</v>
      </c>
      <c r="L7458" s="2">
        <v>1</v>
      </c>
      <c r="M7458" s="2">
        <v>1</v>
      </c>
      <c r="N7458" s="7">
        <v>0.1</v>
      </c>
      <c r="O7458" s="2">
        <v>1.01E-4</v>
      </c>
      <c r="P7458" s="2">
        <v>7.5</v>
      </c>
      <c r="Q7458" s="2">
        <v>12.5</v>
      </c>
      <c r="R7458" s="2">
        <v>6.4199999999999993E-2</v>
      </c>
      <c r="S7458" s="2">
        <f t="shared" si="116"/>
        <v>1.01E-4</v>
      </c>
      <c r="T7458" s="2">
        <f t="shared" si="116"/>
        <v>7.5</v>
      </c>
      <c r="U7458" s="2">
        <f t="shared" si="116"/>
        <v>12.5</v>
      </c>
      <c r="V7458" s="2">
        <f>M7458*R7458</f>
        <v>6.4199999999999993E-2</v>
      </c>
      <c r="W7458" s="2">
        <f>IF(H7458=0, 0, ABS(Y7458-AA7458))</f>
        <v>7.6999999999999993</v>
      </c>
      <c r="X7458" s="2">
        <f>IF(I7458=0, 0, ABS(Z7458-AA7458))</f>
        <v>0</v>
      </c>
      <c r="Y7458" s="2">
        <v>21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20036</v>
      </c>
      <c r="AJ7458" s="2">
        <v>31327</v>
      </c>
      <c r="AK7458" s="4">
        <v>0.54279215240261591</v>
      </c>
      <c r="AL7458" s="3">
        <v>0.46766291033806956</v>
      </c>
      <c r="AM7458" s="2">
        <v>24</v>
      </c>
      <c r="AN7458" s="4">
        <v>0.28059595229868811</v>
      </c>
      <c r="AO7458" s="4">
        <v>0.29542097488921715</v>
      </c>
      <c r="AP7458" s="4">
        <v>1.7391304347826089</v>
      </c>
      <c r="AQ7458" s="4">
        <v>2.2831050228310503</v>
      </c>
      <c r="AR7458" s="4">
        <v>1.5</v>
      </c>
      <c r="AS7458" s="2">
        <v>0.4</v>
      </c>
      <c r="AT7458" s="2">
        <v>393.62945289608717</v>
      </c>
      <c r="AU7458" s="4">
        <v>784.51974513827417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28</v>
      </c>
      <c r="F7459" s="2" t="s">
        <v>34</v>
      </c>
      <c r="G7459" s="2">
        <v>2012</v>
      </c>
      <c r="H7459" s="2">
        <v>1</v>
      </c>
      <c r="I7459" s="2">
        <v>0</v>
      </c>
      <c r="J7459" s="2">
        <v>1</v>
      </c>
      <c r="K7459" s="2">
        <v>0.5</v>
      </c>
      <c r="L7459" s="2">
        <v>0.5</v>
      </c>
      <c r="M7459" s="2">
        <v>0.5</v>
      </c>
      <c r="N7459" s="7">
        <v>0.1</v>
      </c>
      <c r="O7459" s="2">
        <v>1.01E-4</v>
      </c>
      <c r="P7459" s="2">
        <v>7.5</v>
      </c>
      <c r="Q7459" s="2">
        <v>12.5</v>
      </c>
      <c r="R7459" s="2">
        <v>6.4199999999999993E-2</v>
      </c>
      <c r="S7459" s="2">
        <f t="shared" si="116"/>
        <v>1.01E-4</v>
      </c>
      <c r="T7459" s="2">
        <f t="shared" si="116"/>
        <v>3.75</v>
      </c>
      <c r="U7459" s="2">
        <f t="shared" si="116"/>
        <v>6.25</v>
      </c>
      <c r="V7459" s="2">
        <f>M7459*R7459</f>
        <v>3.2099999999999997E-2</v>
      </c>
      <c r="W7459" s="2">
        <f>IF(H7459=0, 0, ABS(Y7459-AA7459))</f>
        <v>8.1999999999999993</v>
      </c>
      <c r="X7459" s="2">
        <f>IF(I7459=0, 0, ABS(Z7459-AA7459))</f>
        <v>0</v>
      </c>
      <c r="Y7459" s="2">
        <v>21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20036</v>
      </c>
      <c r="AJ7459" s="2">
        <v>31327</v>
      </c>
      <c r="AK7459" s="4">
        <v>0.54279215240261591</v>
      </c>
      <c r="AL7459" s="3">
        <v>0.46766291033806956</v>
      </c>
      <c r="AM7459" s="2">
        <v>24</v>
      </c>
      <c r="AN7459" s="4">
        <v>0.28059595229868811</v>
      </c>
      <c r="AO7459" s="4">
        <v>0.29542097488921715</v>
      </c>
      <c r="AP7459" s="4">
        <v>1.7391304347826089</v>
      </c>
      <c r="AQ7459" s="4">
        <v>2.2831050228310503</v>
      </c>
      <c r="AR7459" s="4">
        <v>1.5</v>
      </c>
      <c r="AS7459" s="2">
        <v>0.4</v>
      </c>
      <c r="AT7459" s="2">
        <v>47.714615723848077</v>
      </c>
      <c r="AU7459" s="4">
        <v>471.2470034579859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28</v>
      </c>
      <c r="F7460" s="2" t="s">
        <v>34</v>
      </c>
      <c r="G7460" s="2">
        <v>2012</v>
      </c>
      <c r="H7460" s="2">
        <v>0.5</v>
      </c>
      <c r="I7460" s="2">
        <v>0</v>
      </c>
      <c r="J7460" s="2">
        <v>1</v>
      </c>
      <c r="K7460" s="2">
        <v>0.3</v>
      </c>
      <c r="L7460" s="2">
        <v>0.3</v>
      </c>
      <c r="M7460" s="2">
        <v>0.5</v>
      </c>
      <c r="N7460" s="7">
        <v>0.1</v>
      </c>
      <c r="O7460" s="2">
        <v>1.01E-4</v>
      </c>
      <c r="P7460" s="2">
        <v>7.5</v>
      </c>
      <c r="Q7460" s="2">
        <v>12.5</v>
      </c>
      <c r="R7460" s="2">
        <v>6.4199999999999993E-2</v>
      </c>
      <c r="S7460" s="2">
        <f t="shared" si="116"/>
        <v>1.01E-4</v>
      </c>
      <c r="T7460" s="2">
        <f t="shared" si="116"/>
        <v>2.25</v>
      </c>
      <c r="U7460" s="2">
        <f t="shared" si="116"/>
        <v>3.75</v>
      </c>
      <c r="V7460" s="2">
        <f>M7460*R7460</f>
        <v>3.2099999999999997E-2</v>
      </c>
      <c r="W7460" s="2">
        <f>IF(H7460=0, 0, ABS(Y7460-AA7460))</f>
        <v>9.6</v>
      </c>
      <c r="X7460" s="2">
        <f>IF(I7460=0, 0, ABS(Z7460-AA7460))</f>
        <v>0</v>
      </c>
      <c r="Y7460" s="2">
        <v>21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20036</v>
      </c>
      <c r="AJ7460" s="2">
        <v>31327</v>
      </c>
      <c r="AK7460" s="4">
        <v>0.54279215240261591</v>
      </c>
      <c r="AL7460" s="3">
        <v>0.46766291033806956</v>
      </c>
      <c r="AM7460" s="2">
        <v>24</v>
      </c>
      <c r="AN7460" s="4">
        <v>0.28059595229868811</v>
      </c>
      <c r="AO7460" s="4">
        <v>0.29542097488921715</v>
      </c>
      <c r="AP7460" s="4">
        <v>1.7391304347826089</v>
      </c>
      <c r="AQ7460" s="4">
        <v>2.2831050228310503</v>
      </c>
      <c r="AR7460" s="4">
        <v>1.5</v>
      </c>
      <c r="AS7460" s="2">
        <v>0.4</v>
      </c>
      <c r="AT7460" s="2">
        <v>0</v>
      </c>
      <c r="AU7460" s="4">
        <v>345.93790678586998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28</v>
      </c>
      <c r="F7461" s="2" t="s">
        <v>34</v>
      </c>
      <c r="G7461" s="2">
        <v>2012</v>
      </c>
      <c r="H7461" s="2">
        <v>0.5</v>
      </c>
      <c r="I7461" s="2">
        <v>0</v>
      </c>
      <c r="J7461" s="2">
        <v>1</v>
      </c>
      <c r="K7461" s="2">
        <v>0.3</v>
      </c>
      <c r="L7461" s="2">
        <v>0.3</v>
      </c>
      <c r="M7461" s="2">
        <v>0.2</v>
      </c>
      <c r="N7461" s="7">
        <v>0.1</v>
      </c>
      <c r="O7461" s="2">
        <v>1.01E-4</v>
      </c>
      <c r="P7461" s="2">
        <v>7.5</v>
      </c>
      <c r="Q7461" s="2">
        <v>12.5</v>
      </c>
      <c r="R7461" s="2">
        <v>6.4199999999999993E-2</v>
      </c>
      <c r="S7461" s="2">
        <f t="shared" si="116"/>
        <v>1.01E-4</v>
      </c>
      <c r="T7461" s="2">
        <f t="shared" si="116"/>
        <v>2.25</v>
      </c>
      <c r="U7461" s="2">
        <f t="shared" si="116"/>
        <v>3.75</v>
      </c>
      <c r="V7461" s="2">
        <f>M7461*R7461</f>
        <v>1.2839999999999999E-2</v>
      </c>
      <c r="W7461" s="2">
        <f>IF(H7461=0, 0, ABS(Y7461-AA7461))</f>
        <v>10.8</v>
      </c>
      <c r="X7461" s="2">
        <f>IF(I7461=0, 0, ABS(Z7461-AA7461))</f>
        <v>0</v>
      </c>
      <c r="Y7461" s="2">
        <v>21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20036</v>
      </c>
      <c r="AJ7461" s="2">
        <v>31327</v>
      </c>
      <c r="AK7461" s="4">
        <v>0.54279215240261591</v>
      </c>
      <c r="AL7461" s="3">
        <v>0.46766291033806956</v>
      </c>
      <c r="AM7461" s="2">
        <v>24</v>
      </c>
      <c r="AN7461" s="4">
        <v>0.28059595229868811</v>
      </c>
      <c r="AO7461" s="4">
        <v>0.29542097488921715</v>
      </c>
      <c r="AP7461" s="4">
        <v>1.7391304347826089</v>
      </c>
      <c r="AQ7461" s="4">
        <v>2.2831050228310503</v>
      </c>
      <c r="AR7461" s="4">
        <v>1.5</v>
      </c>
      <c r="AS7461" s="2">
        <v>0.4</v>
      </c>
      <c r="AT7461" s="2">
        <v>0</v>
      </c>
      <c r="AU7461" s="4">
        <v>345.93790678586998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28</v>
      </c>
      <c r="F7462" s="2" t="s">
        <v>34</v>
      </c>
      <c r="G7462" s="2">
        <v>2012</v>
      </c>
      <c r="H7462" s="2">
        <v>0.5</v>
      </c>
      <c r="I7462" s="2">
        <v>0</v>
      </c>
      <c r="J7462" s="2">
        <v>1</v>
      </c>
      <c r="K7462" s="2">
        <v>0.2</v>
      </c>
      <c r="L7462" s="2">
        <v>0.2</v>
      </c>
      <c r="M7462" s="2">
        <v>0.2</v>
      </c>
      <c r="N7462" s="7">
        <v>0.1</v>
      </c>
      <c r="O7462" s="2">
        <v>1.01E-4</v>
      </c>
      <c r="P7462" s="2">
        <v>7.5</v>
      </c>
      <c r="Q7462" s="2">
        <v>12.5</v>
      </c>
      <c r="R7462" s="2">
        <v>6.4199999999999993E-2</v>
      </c>
      <c r="S7462" s="2">
        <f t="shared" si="116"/>
        <v>1.01E-4</v>
      </c>
      <c r="T7462" s="2">
        <f t="shared" si="116"/>
        <v>1.5</v>
      </c>
      <c r="U7462" s="2">
        <f t="shared" si="116"/>
        <v>2.5</v>
      </c>
      <c r="V7462" s="2">
        <f>M7462*R7462</f>
        <v>1.2839999999999999E-2</v>
      </c>
      <c r="W7462" s="2">
        <f>IF(H7462=0, 0, ABS(Y7462-AA7462))</f>
        <v>11.4</v>
      </c>
      <c r="X7462" s="2">
        <f>IF(I7462=0, 0, ABS(Z7462-AA7462))</f>
        <v>0</v>
      </c>
      <c r="Y7462" s="2">
        <v>21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20036</v>
      </c>
      <c r="AJ7462" s="2">
        <v>31327</v>
      </c>
      <c r="AK7462" s="4">
        <v>0.54279215240261591</v>
      </c>
      <c r="AL7462" s="3">
        <v>0.46766291033806956</v>
      </c>
      <c r="AM7462" s="2">
        <v>24</v>
      </c>
      <c r="AN7462" s="4">
        <v>0.28059595229868811</v>
      </c>
      <c r="AO7462" s="4">
        <v>0.29542097488921715</v>
      </c>
      <c r="AP7462" s="4">
        <v>1.7391304347826089</v>
      </c>
      <c r="AQ7462" s="4">
        <v>2.2831050228310503</v>
      </c>
      <c r="AR7462" s="4">
        <v>1.5</v>
      </c>
      <c r="AS7462" s="2">
        <v>0.4</v>
      </c>
      <c r="AT7462" s="2">
        <v>0</v>
      </c>
      <c r="AU7462" s="4">
        <v>283.28335844981302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28</v>
      </c>
      <c r="F7463" s="2" t="s">
        <v>34</v>
      </c>
      <c r="G7463" s="2">
        <v>2012</v>
      </c>
      <c r="H7463" s="2">
        <v>0</v>
      </c>
      <c r="I7463" s="2">
        <v>0</v>
      </c>
      <c r="J7463" s="2">
        <v>0</v>
      </c>
      <c r="K7463" s="2">
        <v>0.2</v>
      </c>
      <c r="L7463" s="2">
        <v>0.2</v>
      </c>
      <c r="M7463" s="2">
        <v>0.2</v>
      </c>
      <c r="N7463" s="7">
        <v>0.1</v>
      </c>
      <c r="O7463" s="2">
        <v>1.01E-4</v>
      </c>
      <c r="P7463" s="2">
        <v>7.5</v>
      </c>
      <c r="Q7463" s="2">
        <v>12.5</v>
      </c>
      <c r="R7463" s="2">
        <v>6.4199999999999993E-2</v>
      </c>
      <c r="S7463" s="2">
        <f t="shared" si="116"/>
        <v>0</v>
      </c>
      <c r="T7463" s="2">
        <f t="shared" si="116"/>
        <v>1.5</v>
      </c>
      <c r="U7463" s="2">
        <f t="shared" si="116"/>
        <v>2.5</v>
      </c>
      <c r="V7463" s="2">
        <f>M7463*R7463</f>
        <v>1.2839999999999999E-2</v>
      </c>
      <c r="W7463" s="2">
        <f>IF(H7463=0, 0, ABS(Y7463-AA7463))</f>
        <v>0</v>
      </c>
      <c r="X7463" s="2">
        <f>IF(I7463=0, 0, ABS(Z7463-AA7463))</f>
        <v>0</v>
      </c>
      <c r="Y7463" s="2">
        <v>21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20036</v>
      </c>
      <c r="AJ7463" s="2">
        <v>31327</v>
      </c>
      <c r="AK7463" s="4">
        <v>0.54279215240261591</v>
      </c>
      <c r="AL7463" s="3">
        <v>0.46766291033806956</v>
      </c>
      <c r="AM7463" s="2">
        <v>24</v>
      </c>
      <c r="AN7463" s="4">
        <v>0.28059595229868811</v>
      </c>
      <c r="AO7463" s="4">
        <v>0.29542097488921715</v>
      </c>
      <c r="AP7463" s="4">
        <v>1.7391304347826089</v>
      </c>
      <c r="AQ7463" s="4">
        <v>2.2831050228310503</v>
      </c>
      <c r="AR7463" s="4">
        <v>1.5</v>
      </c>
      <c r="AS7463" s="2">
        <v>0.4</v>
      </c>
      <c r="AT7463" s="2">
        <v>0</v>
      </c>
      <c r="AU7463" s="4">
        <v>125.309096672115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28</v>
      </c>
      <c r="F7464" s="2" t="s">
        <v>34</v>
      </c>
      <c r="G7464" s="2">
        <v>2012</v>
      </c>
      <c r="H7464" s="2">
        <v>0</v>
      </c>
      <c r="I7464" s="2">
        <v>0</v>
      </c>
      <c r="J7464" s="2">
        <v>0</v>
      </c>
      <c r="K7464" s="2">
        <v>0.1</v>
      </c>
      <c r="L7464" s="2">
        <v>0.1</v>
      </c>
      <c r="M7464" s="2">
        <v>0.2</v>
      </c>
      <c r="N7464" s="7">
        <v>0</v>
      </c>
      <c r="O7464" s="2">
        <v>1.01E-4</v>
      </c>
      <c r="P7464" s="2">
        <v>7.5</v>
      </c>
      <c r="Q7464" s="2">
        <v>12.5</v>
      </c>
      <c r="R7464" s="2">
        <v>6.4199999999999993E-2</v>
      </c>
      <c r="S7464" s="2">
        <f t="shared" si="116"/>
        <v>0</v>
      </c>
      <c r="T7464" s="2">
        <f t="shared" si="116"/>
        <v>0.75</v>
      </c>
      <c r="U7464" s="2">
        <f t="shared" si="116"/>
        <v>1.25</v>
      </c>
      <c r="V7464" s="2">
        <f>M7464*R7464</f>
        <v>1.2839999999999999E-2</v>
      </c>
      <c r="W7464" s="2">
        <f>IF(H7464=0, 0, ABS(Y7464-AA7464))</f>
        <v>0</v>
      </c>
      <c r="X7464" s="2">
        <f>IF(I7464=0, 0, ABS(Z7464-AA7464))</f>
        <v>0</v>
      </c>
      <c r="Y7464" s="2">
        <v>21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20036</v>
      </c>
      <c r="AJ7464" s="2">
        <v>31327</v>
      </c>
      <c r="AK7464" s="4">
        <v>0.54279215240261591</v>
      </c>
      <c r="AL7464" s="3">
        <v>0.46766291033806956</v>
      </c>
      <c r="AM7464" s="2">
        <v>24</v>
      </c>
      <c r="AN7464" s="4">
        <v>0.28059595229868811</v>
      </c>
      <c r="AO7464" s="4">
        <v>0.29542097488921715</v>
      </c>
      <c r="AP7464" s="4">
        <v>1.7391304347826089</v>
      </c>
      <c r="AQ7464" s="4">
        <v>2.2831050228310503</v>
      </c>
      <c r="AR7464" s="4">
        <v>1.5</v>
      </c>
      <c r="AS7464" s="2">
        <v>0.4</v>
      </c>
      <c r="AT7464" s="2">
        <v>0</v>
      </c>
      <c r="AU7464" s="4">
        <v>62.654548336057687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28</v>
      </c>
      <c r="F7465" s="2" t="s">
        <v>34</v>
      </c>
      <c r="G7465" s="2">
        <v>2012</v>
      </c>
      <c r="H7465" s="2">
        <v>0</v>
      </c>
      <c r="I7465" s="2">
        <v>0</v>
      </c>
      <c r="J7465" s="2">
        <v>0</v>
      </c>
      <c r="K7465" s="2">
        <v>0.1</v>
      </c>
      <c r="L7465" s="2">
        <v>0.1</v>
      </c>
      <c r="M7465" s="2">
        <v>0.2</v>
      </c>
      <c r="N7465" s="7">
        <v>0</v>
      </c>
      <c r="O7465" s="2">
        <v>1.01E-4</v>
      </c>
      <c r="P7465" s="2">
        <v>7.5</v>
      </c>
      <c r="Q7465" s="2">
        <v>12.5</v>
      </c>
      <c r="R7465" s="2">
        <v>6.4199999999999993E-2</v>
      </c>
      <c r="S7465" s="2">
        <f t="shared" si="116"/>
        <v>0</v>
      </c>
      <c r="T7465" s="2">
        <f t="shared" si="116"/>
        <v>0.75</v>
      </c>
      <c r="U7465" s="2">
        <f t="shared" si="116"/>
        <v>1.25</v>
      </c>
      <c r="V7465" s="2">
        <f>M7465*R7465</f>
        <v>1.2839999999999999E-2</v>
      </c>
      <c r="W7465" s="2">
        <f>IF(H7465=0, 0, ABS(Y7465-AA7465))</f>
        <v>0</v>
      </c>
      <c r="X7465" s="2">
        <f>IF(I7465=0, 0, ABS(Z7465-AA7465))</f>
        <v>0</v>
      </c>
      <c r="Y7465" s="2">
        <v>21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20036</v>
      </c>
      <c r="AJ7465" s="2">
        <v>31327</v>
      </c>
      <c r="AK7465" s="4">
        <v>0.54279215240261591</v>
      </c>
      <c r="AL7465" s="3">
        <v>0.46766291033806956</v>
      </c>
      <c r="AM7465" s="2">
        <v>24</v>
      </c>
      <c r="AN7465" s="4">
        <v>0.28059595229868811</v>
      </c>
      <c r="AO7465" s="4">
        <v>0.29542097488921715</v>
      </c>
      <c r="AP7465" s="4">
        <v>1.7391304347826089</v>
      </c>
      <c r="AQ7465" s="4">
        <v>2.2831050228310503</v>
      </c>
      <c r="AR7465" s="4">
        <v>1.5</v>
      </c>
      <c r="AS7465" s="2">
        <v>0.4</v>
      </c>
      <c r="AT7465" s="2">
        <v>0</v>
      </c>
      <c r="AU7465" s="4">
        <v>62.654548336057687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28</v>
      </c>
      <c r="F7466" s="2" t="s">
        <v>34</v>
      </c>
      <c r="G7466" s="2">
        <v>2012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7">
        <v>0</v>
      </c>
      <c r="O7466" s="2">
        <v>1.01E-4</v>
      </c>
      <c r="P7466" s="2">
        <v>7.5</v>
      </c>
      <c r="Q7466" s="2">
        <v>12.5</v>
      </c>
      <c r="R7466" s="2">
        <v>6.4199999999999993E-2</v>
      </c>
      <c r="S7466" s="2">
        <f t="shared" si="116"/>
        <v>0</v>
      </c>
      <c r="T7466" s="2">
        <f t="shared" si="116"/>
        <v>0</v>
      </c>
      <c r="U7466" s="2">
        <f t="shared" si="116"/>
        <v>0</v>
      </c>
      <c r="V7466" s="2">
        <f>M7466*R7466</f>
        <v>0</v>
      </c>
      <c r="W7466" s="2">
        <f>IF(H7466=0, 0, ABS(Y7466-AA7466))</f>
        <v>0</v>
      </c>
      <c r="X7466" s="2">
        <f>IF(I7466=0, 0, ABS(Z7466-AA7466))</f>
        <v>0</v>
      </c>
      <c r="Y7466" s="2">
        <v>21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20036</v>
      </c>
      <c r="AJ7466" s="2">
        <v>31327</v>
      </c>
      <c r="AK7466" s="4">
        <v>0.54279215240261591</v>
      </c>
      <c r="AL7466" s="3">
        <v>0.46766291033806956</v>
      </c>
      <c r="AM7466" s="2">
        <v>24</v>
      </c>
      <c r="AN7466" s="4">
        <v>0.28059595229868811</v>
      </c>
      <c r="AO7466" s="4">
        <v>0.29542097488921715</v>
      </c>
      <c r="AP7466" s="4">
        <v>1.7391304347826089</v>
      </c>
      <c r="AQ7466" s="4">
        <v>2.2831050228310503</v>
      </c>
      <c r="AR7466" s="4">
        <v>1.5</v>
      </c>
      <c r="AS7466" s="2">
        <v>0.4</v>
      </c>
      <c r="AT7466" s="2">
        <v>0</v>
      </c>
      <c r="AU7466" s="4">
        <v>0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28</v>
      </c>
      <c r="F7467" s="2" t="s">
        <v>34</v>
      </c>
      <c r="G7467" s="2">
        <v>2012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7">
        <v>0</v>
      </c>
      <c r="O7467" s="2">
        <v>1.01E-4</v>
      </c>
      <c r="P7467" s="2">
        <v>7.5</v>
      </c>
      <c r="Q7467" s="2">
        <v>12.5</v>
      </c>
      <c r="R7467" s="2">
        <v>6.4199999999999993E-2</v>
      </c>
      <c r="S7467" s="2">
        <f t="shared" si="116"/>
        <v>0</v>
      </c>
      <c r="T7467" s="2">
        <f t="shared" si="116"/>
        <v>0</v>
      </c>
      <c r="U7467" s="2">
        <f t="shared" si="116"/>
        <v>0</v>
      </c>
      <c r="V7467" s="2">
        <f>M7467*R7467</f>
        <v>0</v>
      </c>
      <c r="W7467" s="2">
        <f>IF(H7467=0, 0, ABS(Y7467-AA7467))</f>
        <v>0</v>
      </c>
      <c r="X7467" s="2">
        <f>IF(I7467=0, 0, ABS(Z7467-AA7467))</f>
        <v>0</v>
      </c>
      <c r="Y7467" s="2">
        <v>21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20036</v>
      </c>
      <c r="AJ7467" s="2">
        <v>31327</v>
      </c>
      <c r="AK7467" s="4">
        <v>0.54279215240261591</v>
      </c>
      <c r="AL7467" s="3">
        <v>0.46766291033806956</v>
      </c>
      <c r="AM7467" s="2">
        <v>24</v>
      </c>
      <c r="AN7467" s="4">
        <v>0.28059595229868811</v>
      </c>
      <c r="AO7467" s="4">
        <v>0.29542097488921715</v>
      </c>
      <c r="AP7467" s="4">
        <v>1.7391304347826089</v>
      </c>
      <c r="AQ7467" s="4">
        <v>2.2831050228310503</v>
      </c>
      <c r="AR7467" s="4">
        <v>1.5</v>
      </c>
      <c r="AS7467" s="2">
        <v>0.4</v>
      </c>
      <c r="AT7467" s="2">
        <v>0</v>
      </c>
      <c r="AU7467" s="4">
        <v>0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28</v>
      </c>
      <c r="F7468" s="2" t="s">
        <v>34</v>
      </c>
      <c r="G7468" s="2">
        <v>2012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7">
        <v>0</v>
      </c>
      <c r="O7468" s="2">
        <v>1.01E-4</v>
      </c>
      <c r="P7468" s="2">
        <v>7.5</v>
      </c>
      <c r="Q7468" s="2">
        <v>12.5</v>
      </c>
      <c r="R7468" s="2">
        <v>6.4199999999999993E-2</v>
      </c>
      <c r="S7468" s="2">
        <f t="shared" si="116"/>
        <v>0</v>
      </c>
      <c r="T7468" s="2">
        <f t="shared" si="116"/>
        <v>0</v>
      </c>
      <c r="U7468" s="2">
        <f t="shared" si="116"/>
        <v>0</v>
      </c>
      <c r="V7468" s="2">
        <f>M7468*R7468</f>
        <v>0</v>
      </c>
      <c r="W7468" s="2">
        <f>IF(H7468=0, 0, ABS(Y7468-AA7468))</f>
        <v>0</v>
      </c>
      <c r="X7468" s="2">
        <f>IF(I7468=0, 0, ABS(Z7468-AA7468))</f>
        <v>0</v>
      </c>
      <c r="Y7468" s="2">
        <v>21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20036</v>
      </c>
      <c r="AJ7468" s="2">
        <v>31327</v>
      </c>
      <c r="AK7468" s="4">
        <v>0.54279215240261591</v>
      </c>
      <c r="AL7468" s="3">
        <v>0.46766291033806956</v>
      </c>
      <c r="AM7468" s="2">
        <v>24</v>
      </c>
      <c r="AN7468" s="4">
        <v>0.28059595229868811</v>
      </c>
      <c r="AO7468" s="4">
        <v>0.29542097488921715</v>
      </c>
      <c r="AP7468" s="4">
        <v>1.7391304347826089</v>
      </c>
      <c r="AQ7468" s="4">
        <v>2.2831050228310503</v>
      </c>
      <c r="AR7468" s="4">
        <v>1.5</v>
      </c>
      <c r="AS7468" s="2">
        <v>0.4</v>
      </c>
      <c r="AT7468" s="2">
        <v>0</v>
      </c>
      <c r="AU7468" s="4">
        <v>0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28</v>
      </c>
      <c r="F7469" s="2" t="s">
        <v>34</v>
      </c>
      <c r="G7469" s="2">
        <v>2012</v>
      </c>
      <c r="H7469" s="2">
        <v>0</v>
      </c>
      <c r="I7469" s="2">
        <v>0</v>
      </c>
      <c r="J7469" s="2">
        <v>0</v>
      </c>
      <c r="K7469" s="2">
        <v>0.1</v>
      </c>
      <c r="L7469" s="2">
        <v>0.1</v>
      </c>
      <c r="M7469" s="2">
        <v>0</v>
      </c>
      <c r="N7469" s="7">
        <v>0</v>
      </c>
      <c r="O7469" s="2">
        <v>1.01E-4</v>
      </c>
      <c r="P7469" s="2">
        <v>7.5</v>
      </c>
      <c r="Q7469" s="2">
        <v>12.5</v>
      </c>
      <c r="R7469" s="2">
        <v>6.4199999999999993E-2</v>
      </c>
      <c r="S7469" s="2">
        <f t="shared" si="116"/>
        <v>0</v>
      </c>
      <c r="T7469" s="2">
        <f t="shared" si="116"/>
        <v>0.75</v>
      </c>
      <c r="U7469" s="2">
        <f t="shared" si="116"/>
        <v>1.25</v>
      </c>
      <c r="V7469" s="2">
        <f>M7469*R7469</f>
        <v>0</v>
      </c>
      <c r="W7469" s="2">
        <f>IF(H7469=0, 0, ABS(Y7469-AA7469))</f>
        <v>0</v>
      </c>
      <c r="X7469" s="2">
        <f>IF(I7469=0, 0, ABS(Z7469-AA7469))</f>
        <v>0</v>
      </c>
      <c r="Y7469" s="2">
        <v>21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20036</v>
      </c>
      <c r="AJ7469" s="2">
        <v>31327</v>
      </c>
      <c r="AK7469" s="4">
        <v>0.54279215240261591</v>
      </c>
      <c r="AL7469" s="3">
        <v>0.46766291033806956</v>
      </c>
      <c r="AM7469" s="2">
        <v>24</v>
      </c>
      <c r="AN7469" s="4">
        <v>0.28059595229868811</v>
      </c>
      <c r="AO7469" s="4">
        <v>0.29542097488921715</v>
      </c>
      <c r="AP7469" s="4">
        <v>1.7391304347826089</v>
      </c>
      <c r="AQ7469" s="4">
        <v>2.2831050228310503</v>
      </c>
      <c r="AR7469" s="4">
        <v>1.5</v>
      </c>
      <c r="AS7469" s="2">
        <v>0.4</v>
      </c>
      <c r="AT7469" s="2">
        <v>0</v>
      </c>
      <c r="AU7469" s="4">
        <v>62.654548336057687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28</v>
      </c>
      <c r="F7470" s="2" t="s">
        <v>34</v>
      </c>
      <c r="G7470" s="2">
        <v>2012</v>
      </c>
      <c r="H7470" s="2">
        <v>0</v>
      </c>
      <c r="I7470" s="2">
        <v>0</v>
      </c>
      <c r="J7470" s="2">
        <v>0</v>
      </c>
      <c r="K7470" s="2">
        <v>0.1</v>
      </c>
      <c r="L7470" s="2">
        <v>0.1</v>
      </c>
      <c r="M7470" s="2">
        <v>0</v>
      </c>
      <c r="N7470" s="7">
        <v>0</v>
      </c>
      <c r="O7470" s="2">
        <v>1.01E-4</v>
      </c>
      <c r="P7470" s="2">
        <v>7.5</v>
      </c>
      <c r="Q7470" s="2">
        <v>12.5</v>
      </c>
      <c r="R7470" s="2">
        <v>6.4199999999999993E-2</v>
      </c>
      <c r="S7470" s="2">
        <f t="shared" si="116"/>
        <v>0</v>
      </c>
      <c r="T7470" s="2">
        <f t="shared" si="116"/>
        <v>0.75</v>
      </c>
      <c r="U7470" s="2">
        <f t="shared" si="116"/>
        <v>1.25</v>
      </c>
      <c r="V7470" s="2">
        <f>M7470*R7470</f>
        <v>0</v>
      </c>
      <c r="W7470" s="2">
        <f>IF(H7470=0, 0, ABS(Y7470-AA7470))</f>
        <v>0</v>
      </c>
      <c r="X7470" s="2">
        <f>IF(I7470=0, 0, ABS(Z7470-AA7470))</f>
        <v>0</v>
      </c>
      <c r="Y7470" s="2">
        <v>21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20036</v>
      </c>
      <c r="AJ7470" s="2">
        <v>31327</v>
      </c>
      <c r="AK7470" s="4">
        <v>0.54279215240261591</v>
      </c>
      <c r="AL7470" s="3">
        <v>0.46766291033806956</v>
      </c>
      <c r="AM7470" s="2">
        <v>24</v>
      </c>
      <c r="AN7470" s="4">
        <v>0.28059595229868811</v>
      </c>
      <c r="AO7470" s="4">
        <v>0.29542097488921715</v>
      </c>
      <c r="AP7470" s="4">
        <v>1.7391304347826089</v>
      </c>
      <c r="AQ7470" s="4">
        <v>2.2831050228310503</v>
      </c>
      <c r="AR7470" s="4">
        <v>1.5</v>
      </c>
      <c r="AS7470" s="2">
        <v>0.4</v>
      </c>
      <c r="AT7470" s="2">
        <v>0</v>
      </c>
      <c r="AU7470" s="4">
        <v>62.654548336057687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28</v>
      </c>
      <c r="F7471" s="2" t="s">
        <v>34</v>
      </c>
      <c r="G7471" s="2">
        <v>2012</v>
      </c>
      <c r="H7471" s="2">
        <v>0</v>
      </c>
      <c r="I7471" s="2">
        <v>0</v>
      </c>
      <c r="J7471" s="2">
        <v>0</v>
      </c>
      <c r="K7471" s="2">
        <v>0.1</v>
      </c>
      <c r="L7471" s="2">
        <v>0.1</v>
      </c>
      <c r="M7471" s="2">
        <v>0</v>
      </c>
      <c r="N7471" s="7">
        <v>0</v>
      </c>
      <c r="O7471" s="2">
        <v>1.01E-4</v>
      </c>
      <c r="P7471" s="2">
        <v>7.5</v>
      </c>
      <c r="Q7471" s="2">
        <v>12.5</v>
      </c>
      <c r="R7471" s="2">
        <v>6.4199999999999993E-2</v>
      </c>
      <c r="S7471" s="2">
        <f t="shared" si="116"/>
        <v>0</v>
      </c>
      <c r="T7471" s="2">
        <f t="shared" si="116"/>
        <v>0.75</v>
      </c>
      <c r="U7471" s="2">
        <f t="shared" si="116"/>
        <v>1.25</v>
      </c>
      <c r="V7471" s="2">
        <f>M7471*R7471</f>
        <v>0</v>
      </c>
      <c r="W7471" s="2">
        <f>IF(H7471=0, 0, ABS(Y7471-AA7471))</f>
        <v>0</v>
      </c>
      <c r="X7471" s="2">
        <f>IF(I7471=0, 0, ABS(Z7471-AA7471))</f>
        <v>0</v>
      </c>
      <c r="Y7471" s="2">
        <v>21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20036</v>
      </c>
      <c r="AJ7471" s="2">
        <v>31327</v>
      </c>
      <c r="AK7471" s="4">
        <v>0.54279215240261591</v>
      </c>
      <c r="AL7471" s="3">
        <v>0.46766291033806956</v>
      </c>
      <c r="AM7471" s="2">
        <v>24</v>
      </c>
      <c r="AN7471" s="4">
        <v>0.28059595229868811</v>
      </c>
      <c r="AO7471" s="4">
        <v>0.29542097488921715</v>
      </c>
      <c r="AP7471" s="4">
        <v>1.7391304347826089</v>
      </c>
      <c r="AQ7471" s="4">
        <v>2.2831050228310503</v>
      </c>
      <c r="AR7471" s="4">
        <v>1.5</v>
      </c>
      <c r="AS7471" s="2">
        <v>0.4</v>
      </c>
      <c r="AT7471" s="2">
        <v>0</v>
      </c>
      <c r="AU7471" s="4">
        <v>62.654548336057687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28</v>
      </c>
      <c r="F7472" s="2" t="s">
        <v>34</v>
      </c>
      <c r="G7472" s="2">
        <v>2012</v>
      </c>
      <c r="H7472" s="2">
        <v>0.5</v>
      </c>
      <c r="I7472" s="2">
        <v>0</v>
      </c>
      <c r="J7472" s="2">
        <v>1</v>
      </c>
      <c r="K7472" s="2">
        <v>0.1</v>
      </c>
      <c r="L7472" s="2">
        <v>0.1</v>
      </c>
      <c r="M7472" s="2">
        <v>0.5</v>
      </c>
      <c r="N7472" s="7">
        <v>0</v>
      </c>
      <c r="O7472" s="2">
        <v>1.01E-4</v>
      </c>
      <c r="P7472" s="2">
        <v>7.5</v>
      </c>
      <c r="Q7472" s="2">
        <v>12.5</v>
      </c>
      <c r="R7472" s="2">
        <v>6.4199999999999993E-2</v>
      </c>
      <c r="S7472" s="2">
        <f t="shared" si="116"/>
        <v>1.01E-4</v>
      </c>
      <c r="T7472" s="2">
        <f t="shared" si="116"/>
        <v>0.75</v>
      </c>
      <c r="U7472" s="2">
        <f t="shared" si="116"/>
        <v>1.25</v>
      </c>
      <c r="V7472" s="2">
        <f>M7472*R7472</f>
        <v>3.2099999999999997E-2</v>
      </c>
      <c r="W7472" s="2">
        <f>IF(H7472=0, 0, ABS(Y7472-AA7472))</f>
        <v>9.1999999999999993</v>
      </c>
      <c r="X7472" s="2">
        <f>IF(I7472=0, 0, ABS(Z7472-AA7472))</f>
        <v>0</v>
      </c>
      <c r="Y7472" s="2">
        <v>21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20036</v>
      </c>
      <c r="AJ7472" s="2">
        <v>31327</v>
      </c>
      <c r="AK7472" s="4">
        <v>0.54279215240261591</v>
      </c>
      <c r="AL7472" s="3">
        <v>0.46766291033806956</v>
      </c>
      <c r="AM7472" s="2">
        <v>24</v>
      </c>
      <c r="AN7472" s="4">
        <v>0.28059595229868811</v>
      </c>
      <c r="AO7472" s="4">
        <v>0.29542097488921715</v>
      </c>
      <c r="AP7472" s="4">
        <v>1.7391304347826089</v>
      </c>
      <c r="AQ7472" s="4">
        <v>2.2831050228310503</v>
      </c>
      <c r="AR7472" s="4">
        <v>1.5</v>
      </c>
      <c r="AS7472" s="2">
        <v>0.4</v>
      </c>
      <c r="AT7472" s="2">
        <v>0</v>
      </c>
      <c r="AU7472" s="4">
        <v>232.97206634613349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28</v>
      </c>
      <c r="F7473" s="2" t="s">
        <v>34</v>
      </c>
      <c r="G7473" s="2">
        <v>2012</v>
      </c>
      <c r="H7473" s="2">
        <v>1</v>
      </c>
      <c r="I7473" s="2">
        <v>0</v>
      </c>
      <c r="J7473" s="2">
        <v>1</v>
      </c>
      <c r="K7473" s="2">
        <v>0.3</v>
      </c>
      <c r="L7473" s="2">
        <v>0.3</v>
      </c>
      <c r="M7473" s="2">
        <v>1</v>
      </c>
      <c r="N7473" s="7">
        <v>0</v>
      </c>
      <c r="O7473" s="2">
        <v>1.01E-4</v>
      </c>
      <c r="P7473" s="2">
        <v>7.5</v>
      </c>
      <c r="Q7473" s="2">
        <v>12.5</v>
      </c>
      <c r="R7473" s="2">
        <v>6.4199999999999993E-2</v>
      </c>
      <c r="S7473" s="2">
        <f t="shared" si="116"/>
        <v>1.01E-4</v>
      </c>
      <c r="T7473" s="2">
        <f t="shared" si="116"/>
        <v>2.25</v>
      </c>
      <c r="U7473" s="2">
        <f t="shared" si="116"/>
        <v>3.75</v>
      </c>
      <c r="V7473" s="2">
        <f>M7473*R7473</f>
        <v>6.4199999999999993E-2</v>
      </c>
      <c r="W7473" s="2">
        <f>IF(H7473=0, 0, ABS(Y7473-AA7473))</f>
        <v>7.3000000000000007</v>
      </c>
      <c r="X7473" s="2">
        <f>IF(I7473=0, 0, ABS(Z7473-AA7473))</f>
        <v>0</v>
      </c>
      <c r="Y7473" s="2">
        <v>21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20036</v>
      </c>
      <c r="AJ7473" s="2">
        <v>31327</v>
      </c>
      <c r="AK7473" s="4">
        <v>0.54279215240261591</v>
      </c>
      <c r="AL7473" s="3">
        <v>0.46766291033806956</v>
      </c>
      <c r="AM7473" s="2">
        <v>24</v>
      </c>
      <c r="AN7473" s="4">
        <v>0.28059595229868811</v>
      </c>
      <c r="AO7473" s="4">
        <v>0.29542097488921715</v>
      </c>
      <c r="AP7473" s="4">
        <v>1.7391304347826089</v>
      </c>
      <c r="AQ7473" s="4">
        <v>2.2831050228310503</v>
      </c>
      <c r="AR7473" s="4">
        <v>1.5</v>
      </c>
      <c r="AS7473" s="2">
        <v>0.4</v>
      </c>
      <c r="AT7473" s="2">
        <v>108.31443082977179</v>
      </c>
      <c r="AU7473" s="4">
        <v>365.78247390820422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28</v>
      </c>
      <c r="F7474" s="2" t="s">
        <v>34</v>
      </c>
      <c r="G7474" s="2">
        <v>2012</v>
      </c>
      <c r="H7474" s="2">
        <v>1</v>
      </c>
      <c r="I7474" s="2">
        <v>0</v>
      </c>
      <c r="J7474" s="2">
        <v>1</v>
      </c>
      <c r="K7474" s="2">
        <v>1</v>
      </c>
      <c r="L7474" s="2">
        <v>1</v>
      </c>
      <c r="M7474" s="2">
        <v>1</v>
      </c>
      <c r="N7474" s="7">
        <v>0.1</v>
      </c>
      <c r="O7474" s="2">
        <v>1.01E-4</v>
      </c>
      <c r="P7474" s="2">
        <v>7.5</v>
      </c>
      <c r="Q7474" s="2">
        <v>12.5</v>
      </c>
      <c r="R7474" s="2">
        <v>6.4199999999999993E-2</v>
      </c>
      <c r="S7474" s="2">
        <f t="shared" si="116"/>
        <v>1.01E-4</v>
      </c>
      <c r="T7474" s="2">
        <f t="shared" si="116"/>
        <v>7.5</v>
      </c>
      <c r="U7474" s="2">
        <f t="shared" si="116"/>
        <v>12.5</v>
      </c>
      <c r="V7474" s="2">
        <f>M7474*R7474</f>
        <v>6.4199999999999993E-2</v>
      </c>
      <c r="W7474" s="2">
        <f>IF(H7474=0, 0, ABS(Y7474-AA7474))</f>
        <v>5.6</v>
      </c>
      <c r="X7474" s="2">
        <f>IF(I7474=0, 0, ABS(Z7474-AA7474))</f>
        <v>0</v>
      </c>
      <c r="Y7474" s="2">
        <v>21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20036</v>
      </c>
      <c r="AJ7474" s="2">
        <v>31327</v>
      </c>
      <c r="AK7474" s="4">
        <v>0.54279215240261591</v>
      </c>
      <c r="AL7474" s="3">
        <v>0.46766291033806956</v>
      </c>
      <c r="AM7474" s="2">
        <v>24</v>
      </c>
      <c r="AN7474" s="4">
        <v>0.28059595229868811</v>
      </c>
      <c r="AO7474" s="4">
        <v>0.29542097488921715</v>
      </c>
      <c r="AP7474" s="4">
        <v>1.7391304347826089</v>
      </c>
      <c r="AQ7474" s="4">
        <v>2.2831050228310503</v>
      </c>
      <c r="AR7474" s="4">
        <v>1.5</v>
      </c>
      <c r="AS7474" s="2">
        <v>0.4</v>
      </c>
      <c r="AT7474" s="2">
        <v>616.18145879933286</v>
      </c>
      <c r="AU7474" s="4">
        <v>784.51974513827417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28</v>
      </c>
      <c r="F7475" s="2" t="s">
        <v>34</v>
      </c>
      <c r="G7475" s="2">
        <v>2012</v>
      </c>
      <c r="H7475" s="2">
        <v>1</v>
      </c>
      <c r="I7475" s="2">
        <v>0</v>
      </c>
      <c r="J7475" s="2">
        <v>1</v>
      </c>
      <c r="K7475" s="2">
        <v>1</v>
      </c>
      <c r="L7475" s="2">
        <v>1</v>
      </c>
      <c r="M7475" s="2">
        <v>1</v>
      </c>
      <c r="N7475" s="7">
        <v>0.1</v>
      </c>
      <c r="O7475" s="2">
        <v>1.01E-4</v>
      </c>
      <c r="P7475" s="2">
        <v>7.5</v>
      </c>
      <c r="Q7475" s="2">
        <v>12.5</v>
      </c>
      <c r="R7475" s="2">
        <v>6.4199999999999993E-2</v>
      </c>
      <c r="S7475" s="2">
        <f t="shared" si="116"/>
        <v>1.01E-4</v>
      </c>
      <c r="T7475" s="2">
        <f t="shared" si="116"/>
        <v>7.5</v>
      </c>
      <c r="U7475" s="2">
        <f t="shared" si="116"/>
        <v>12.5</v>
      </c>
      <c r="V7475" s="2">
        <f>M7475*R7475</f>
        <v>6.4199999999999993E-2</v>
      </c>
      <c r="W7475" s="2">
        <f>IF(H7475=0, 0, ABS(Y7475-AA7475))</f>
        <v>4</v>
      </c>
      <c r="X7475" s="2">
        <f>IF(I7475=0, 0, ABS(Z7475-AA7475))</f>
        <v>0</v>
      </c>
      <c r="Y7475" s="2">
        <v>21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20036</v>
      </c>
      <c r="AJ7475" s="2">
        <v>31327</v>
      </c>
      <c r="AK7475" s="4">
        <v>0.54279215240261591</v>
      </c>
      <c r="AL7475" s="3">
        <v>0.46766291033806956</v>
      </c>
      <c r="AM7475" s="2">
        <v>24</v>
      </c>
      <c r="AN7475" s="4">
        <v>0.28059595229868811</v>
      </c>
      <c r="AO7475" s="4">
        <v>0.29542097488921715</v>
      </c>
      <c r="AP7475" s="4">
        <v>1.7391304347826089</v>
      </c>
      <c r="AQ7475" s="4">
        <v>2.2831050228310503</v>
      </c>
      <c r="AR7475" s="4">
        <v>1.5</v>
      </c>
      <c r="AS7475" s="2">
        <v>0.4</v>
      </c>
      <c r="AT7475" s="2">
        <v>675.60958025443324</v>
      </c>
      <c r="AU7475" s="4">
        <v>784.51974513827417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28</v>
      </c>
      <c r="F7476" s="2" t="s">
        <v>34</v>
      </c>
      <c r="G7476" s="2">
        <v>2012</v>
      </c>
      <c r="H7476" s="2">
        <v>1</v>
      </c>
      <c r="I7476" s="2">
        <v>0</v>
      </c>
      <c r="J7476" s="2">
        <v>1</v>
      </c>
      <c r="K7476" s="2">
        <v>1</v>
      </c>
      <c r="L7476" s="2">
        <v>1</v>
      </c>
      <c r="M7476" s="2">
        <v>1</v>
      </c>
      <c r="N7476" s="7">
        <v>0.1</v>
      </c>
      <c r="O7476" s="2">
        <v>1.01E-4</v>
      </c>
      <c r="P7476" s="2">
        <v>7.5</v>
      </c>
      <c r="Q7476" s="2">
        <v>12.5</v>
      </c>
      <c r="R7476" s="2">
        <v>6.4199999999999993E-2</v>
      </c>
      <c r="S7476" s="2">
        <f t="shared" si="116"/>
        <v>1.01E-4</v>
      </c>
      <c r="T7476" s="2">
        <f t="shared" si="116"/>
        <v>7.5</v>
      </c>
      <c r="U7476" s="2">
        <f t="shared" si="116"/>
        <v>12.5</v>
      </c>
      <c r="V7476" s="2">
        <f>M7476*R7476</f>
        <v>6.4199999999999993E-2</v>
      </c>
      <c r="W7476" s="2">
        <f>IF(H7476=0, 0, ABS(Y7476-AA7476))</f>
        <v>4.1000000000000014</v>
      </c>
      <c r="X7476" s="2">
        <f>IF(I7476=0, 0, ABS(Z7476-AA7476))</f>
        <v>0</v>
      </c>
      <c r="Y7476" s="2">
        <v>21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20036</v>
      </c>
      <c r="AJ7476" s="2">
        <v>31327</v>
      </c>
      <c r="AK7476" s="4">
        <v>0.54279215240261591</v>
      </c>
      <c r="AL7476" s="3">
        <v>0.46766291033806956</v>
      </c>
      <c r="AM7476" s="2">
        <v>24</v>
      </c>
      <c r="AN7476" s="4">
        <v>0.28059595229868811</v>
      </c>
      <c r="AO7476" s="4">
        <v>0.29542097488921715</v>
      </c>
      <c r="AP7476" s="4">
        <v>1.7391304347826089</v>
      </c>
      <c r="AQ7476" s="4">
        <v>2.2831050228310503</v>
      </c>
      <c r="AR7476" s="4">
        <v>1.5</v>
      </c>
      <c r="AS7476" s="2">
        <v>0.4</v>
      </c>
      <c r="AT7476" s="2">
        <v>763.47329631502794</v>
      </c>
      <c r="AU7476" s="4">
        <v>784.51974513827417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28</v>
      </c>
      <c r="F7477" s="2" t="s">
        <v>34</v>
      </c>
      <c r="G7477" s="2">
        <v>2012</v>
      </c>
      <c r="H7477" s="2">
        <v>1</v>
      </c>
      <c r="I7477" s="2">
        <v>0</v>
      </c>
      <c r="J7477" s="2">
        <v>1</v>
      </c>
      <c r="K7477" s="2">
        <v>1</v>
      </c>
      <c r="L7477" s="2">
        <v>1</v>
      </c>
      <c r="M7477" s="2">
        <v>1</v>
      </c>
      <c r="N7477" s="7">
        <v>0.1</v>
      </c>
      <c r="O7477" s="2">
        <v>1.01E-4</v>
      </c>
      <c r="P7477" s="2">
        <v>7.5</v>
      </c>
      <c r="Q7477" s="2">
        <v>12.5</v>
      </c>
      <c r="R7477" s="2">
        <v>6.4199999999999993E-2</v>
      </c>
      <c r="S7477" s="2">
        <f t="shared" si="116"/>
        <v>1.01E-4</v>
      </c>
      <c r="T7477" s="2">
        <f t="shared" si="116"/>
        <v>7.5</v>
      </c>
      <c r="U7477" s="2">
        <f t="shared" si="116"/>
        <v>12.5</v>
      </c>
      <c r="V7477" s="2">
        <f>M7477*R7477</f>
        <v>6.4199999999999993E-2</v>
      </c>
      <c r="W7477" s="2">
        <f>IF(H7477=0, 0, ABS(Y7477-AA7477))</f>
        <v>4.1999999999999993</v>
      </c>
      <c r="X7477" s="2">
        <f>IF(I7477=0, 0, ABS(Z7477-AA7477))</f>
        <v>0</v>
      </c>
      <c r="Y7477" s="2">
        <v>21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20036</v>
      </c>
      <c r="AJ7477" s="2">
        <v>31327</v>
      </c>
      <c r="AK7477" s="4">
        <v>0.54279215240261591</v>
      </c>
      <c r="AL7477" s="3">
        <v>0.46766291033806956</v>
      </c>
      <c r="AM7477" s="2">
        <v>24</v>
      </c>
      <c r="AN7477" s="4">
        <v>0.28059595229868811</v>
      </c>
      <c r="AO7477" s="4">
        <v>0.29542097488921715</v>
      </c>
      <c r="AP7477" s="4">
        <v>1.7391304347826089</v>
      </c>
      <c r="AQ7477" s="4">
        <v>2.2831050228310503</v>
      </c>
      <c r="AR7477" s="4">
        <v>1.5</v>
      </c>
      <c r="AS7477" s="2">
        <v>0.4</v>
      </c>
      <c r="AT7477" s="2">
        <v>744.08722554547262</v>
      </c>
      <c r="AU7477" s="4">
        <v>784.51974513827417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28</v>
      </c>
      <c r="F7478" s="2" t="s">
        <v>34</v>
      </c>
      <c r="G7478" s="2">
        <v>2012</v>
      </c>
      <c r="H7478" s="2">
        <v>1</v>
      </c>
      <c r="I7478" s="2">
        <v>0</v>
      </c>
      <c r="J7478" s="2">
        <v>1</v>
      </c>
      <c r="K7478" s="2">
        <v>0.8</v>
      </c>
      <c r="L7478" s="2">
        <v>0.8</v>
      </c>
      <c r="M7478" s="2">
        <v>1</v>
      </c>
      <c r="N7478" s="7">
        <v>0.1</v>
      </c>
      <c r="O7478" s="2">
        <v>1.01E-4</v>
      </c>
      <c r="P7478" s="2">
        <v>7.5</v>
      </c>
      <c r="Q7478" s="2">
        <v>12.5</v>
      </c>
      <c r="R7478" s="2">
        <v>6.4199999999999993E-2</v>
      </c>
      <c r="S7478" s="2">
        <f t="shared" si="116"/>
        <v>1.01E-4</v>
      </c>
      <c r="T7478" s="2">
        <f t="shared" si="116"/>
        <v>6</v>
      </c>
      <c r="U7478" s="2">
        <f t="shared" si="116"/>
        <v>10</v>
      </c>
      <c r="V7478" s="2">
        <f>M7478*R7478</f>
        <v>6.4199999999999993E-2</v>
      </c>
      <c r="W7478" s="2">
        <f>IF(H7478=0, 0, ABS(Y7478-AA7478))</f>
        <v>4.6000000000000014</v>
      </c>
      <c r="X7478" s="2">
        <f>IF(I7478=0, 0, ABS(Z7478-AA7478))</f>
        <v>0</v>
      </c>
      <c r="Y7478" s="2">
        <v>21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20036</v>
      </c>
      <c r="AJ7478" s="2">
        <v>31327</v>
      </c>
      <c r="AK7478" s="4">
        <v>0.54279215240261591</v>
      </c>
      <c r="AL7478" s="3">
        <v>0.46766291033806956</v>
      </c>
      <c r="AM7478" s="2">
        <v>24</v>
      </c>
      <c r="AN7478" s="4">
        <v>0.28059595229868811</v>
      </c>
      <c r="AO7478" s="4">
        <v>0.29542097488921715</v>
      </c>
      <c r="AP7478" s="4">
        <v>1.7391304347826089</v>
      </c>
      <c r="AQ7478" s="4">
        <v>2.2831050228310503</v>
      </c>
      <c r="AR7478" s="4">
        <v>1.5</v>
      </c>
      <c r="AS7478" s="2">
        <v>0.4</v>
      </c>
      <c r="AT7478" s="2">
        <v>655.93885800851228</v>
      </c>
      <c r="AU7478" s="4">
        <v>659.210648466159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28</v>
      </c>
      <c r="F7479" s="2" t="s">
        <v>34</v>
      </c>
      <c r="G7479" s="2">
        <v>2012</v>
      </c>
      <c r="H7479" s="2">
        <v>1</v>
      </c>
      <c r="I7479" s="2">
        <v>0</v>
      </c>
      <c r="J7479" s="2">
        <v>1</v>
      </c>
      <c r="K7479" s="2">
        <v>1</v>
      </c>
      <c r="L7479" s="2">
        <v>1</v>
      </c>
      <c r="M7479" s="2">
        <v>1</v>
      </c>
      <c r="N7479" s="7">
        <v>0.1</v>
      </c>
      <c r="O7479" s="2">
        <v>1.01E-4</v>
      </c>
      <c r="P7479" s="2">
        <v>7.5</v>
      </c>
      <c r="Q7479" s="2">
        <v>12.5</v>
      </c>
      <c r="R7479" s="2">
        <v>6.4199999999999993E-2</v>
      </c>
      <c r="S7479" s="2">
        <f t="shared" si="116"/>
        <v>1.01E-4</v>
      </c>
      <c r="T7479" s="2">
        <f t="shared" si="116"/>
        <v>7.5</v>
      </c>
      <c r="U7479" s="2">
        <f t="shared" si="116"/>
        <v>12.5</v>
      </c>
      <c r="V7479" s="2">
        <f>M7479*R7479</f>
        <v>6.4199999999999993E-2</v>
      </c>
      <c r="W7479" s="2">
        <f>IF(H7479=0, 0, ABS(Y7479-AA7479))</f>
        <v>5</v>
      </c>
      <c r="X7479" s="2">
        <f>IF(I7479=0, 0, ABS(Z7479-AA7479))</f>
        <v>0</v>
      </c>
      <c r="Y7479" s="2">
        <v>21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20036</v>
      </c>
      <c r="AJ7479" s="2">
        <v>31327</v>
      </c>
      <c r="AK7479" s="4">
        <v>0.54279215240261591</v>
      </c>
      <c r="AL7479" s="3">
        <v>0.46766291033806956</v>
      </c>
      <c r="AM7479" s="2">
        <v>24</v>
      </c>
      <c r="AN7479" s="4">
        <v>0.28059595229868811</v>
      </c>
      <c r="AO7479" s="4">
        <v>0.29542097488921715</v>
      </c>
      <c r="AP7479" s="4">
        <v>1.7391304347826089</v>
      </c>
      <c r="AQ7479" s="4">
        <v>2.2831050228310503</v>
      </c>
      <c r="AR7479" s="4">
        <v>1.5</v>
      </c>
      <c r="AS7479" s="2">
        <v>0.4</v>
      </c>
      <c r="AT7479" s="2">
        <v>527.99427133352424</v>
      </c>
      <c r="AU7479" s="4">
        <v>784.51974513827417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28</v>
      </c>
      <c r="F7480" s="2" t="s">
        <v>34</v>
      </c>
      <c r="G7480" s="2">
        <v>2012</v>
      </c>
      <c r="H7480" s="2">
        <v>1</v>
      </c>
      <c r="I7480" s="2">
        <v>0</v>
      </c>
      <c r="J7480" s="2">
        <v>1</v>
      </c>
      <c r="K7480" s="2">
        <v>1</v>
      </c>
      <c r="L7480" s="2">
        <v>1</v>
      </c>
      <c r="M7480" s="2">
        <v>1</v>
      </c>
      <c r="N7480" s="7">
        <v>0.1</v>
      </c>
      <c r="O7480" s="2">
        <v>1.01E-4</v>
      </c>
      <c r="P7480" s="2">
        <v>7.5</v>
      </c>
      <c r="Q7480" s="2">
        <v>12.5</v>
      </c>
      <c r="R7480" s="2">
        <v>6.4199999999999993E-2</v>
      </c>
      <c r="S7480" s="2">
        <f t="shared" si="116"/>
        <v>1.01E-4</v>
      </c>
      <c r="T7480" s="2">
        <f t="shared" si="116"/>
        <v>7.5</v>
      </c>
      <c r="U7480" s="2">
        <f t="shared" si="116"/>
        <v>12.5</v>
      </c>
      <c r="V7480" s="2">
        <f>M7480*R7480</f>
        <v>6.4199999999999993E-2</v>
      </c>
      <c r="W7480" s="2">
        <f>IF(H7480=0, 0, ABS(Y7480-AA7480))</f>
        <v>5.3000000000000007</v>
      </c>
      <c r="X7480" s="2">
        <f>IF(I7480=0, 0, ABS(Z7480-AA7480))</f>
        <v>0</v>
      </c>
      <c r="Y7480" s="2">
        <v>21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20036</v>
      </c>
      <c r="AJ7480" s="2">
        <v>31327</v>
      </c>
      <c r="AK7480" s="4">
        <v>0.54279215240261591</v>
      </c>
      <c r="AL7480" s="3">
        <v>0.46766291033806956</v>
      </c>
      <c r="AM7480" s="2">
        <v>24</v>
      </c>
      <c r="AN7480" s="4">
        <v>0.28059595229868811</v>
      </c>
      <c r="AO7480" s="4">
        <v>0.29542097488921715</v>
      </c>
      <c r="AP7480" s="4">
        <v>1.7391304347826089</v>
      </c>
      <c r="AQ7480" s="4">
        <v>2.2831050228310503</v>
      </c>
      <c r="AR7480" s="4">
        <v>1.5</v>
      </c>
      <c r="AS7480" s="2">
        <v>0.4</v>
      </c>
      <c r="AT7480" s="2">
        <v>535.09265519702262</v>
      </c>
      <c r="AU7480" s="4">
        <v>784.51974513827417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28</v>
      </c>
      <c r="F7481" s="2" t="s">
        <v>34</v>
      </c>
      <c r="G7481" s="2">
        <v>2012</v>
      </c>
      <c r="H7481" s="2">
        <v>1</v>
      </c>
      <c r="I7481" s="2">
        <v>0</v>
      </c>
      <c r="J7481" s="2">
        <v>1</v>
      </c>
      <c r="K7481" s="2">
        <v>1</v>
      </c>
      <c r="L7481" s="2">
        <v>1</v>
      </c>
      <c r="M7481" s="2">
        <v>1</v>
      </c>
      <c r="N7481" s="7">
        <v>0.1</v>
      </c>
      <c r="O7481" s="2">
        <v>1.01E-4</v>
      </c>
      <c r="P7481" s="2">
        <v>7.5</v>
      </c>
      <c r="Q7481" s="2">
        <v>12.5</v>
      </c>
      <c r="R7481" s="2">
        <v>6.4199999999999993E-2</v>
      </c>
      <c r="S7481" s="2">
        <f t="shared" si="116"/>
        <v>1.01E-4</v>
      </c>
      <c r="T7481" s="2">
        <f t="shared" si="116"/>
        <v>7.5</v>
      </c>
      <c r="U7481" s="2">
        <f t="shared" si="116"/>
        <v>12.5</v>
      </c>
      <c r="V7481" s="2">
        <f>M7481*R7481</f>
        <v>6.4199999999999993E-2</v>
      </c>
      <c r="W7481" s="2">
        <f>IF(H7481=0, 0, ABS(Y7481-AA7481))</f>
        <v>5.8000000000000007</v>
      </c>
      <c r="X7481" s="2">
        <f>IF(I7481=0, 0, ABS(Z7481-AA7481))</f>
        <v>0</v>
      </c>
      <c r="Y7481" s="2">
        <v>21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20036</v>
      </c>
      <c r="AJ7481" s="2">
        <v>31327</v>
      </c>
      <c r="AK7481" s="4">
        <v>0.54279215240261591</v>
      </c>
      <c r="AL7481" s="3">
        <v>0.46766291033806956</v>
      </c>
      <c r="AM7481" s="2">
        <v>24</v>
      </c>
      <c r="AN7481" s="4">
        <v>0.28059595229868811</v>
      </c>
      <c r="AO7481" s="4">
        <v>0.29542097488921715</v>
      </c>
      <c r="AP7481" s="4">
        <v>1.7391304347826089</v>
      </c>
      <c r="AQ7481" s="4">
        <v>2.2831050228310503</v>
      </c>
      <c r="AR7481" s="4">
        <v>1.5</v>
      </c>
      <c r="AS7481" s="2">
        <v>0.4</v>
      </c>
      <c r="AT7481" s="2">
        <v>605.16209072195659</v>
      </c>
      <c r="AU7481" s="4">
        <v>784.51974513827417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28</v>
      </c>
      <c r="F7482" s="2" t="s">
        <v>34</v>
      </c>
      <c r="G7482" s="2">
        <v>2012</v>
      </c>
      <c r="H7482" s="2">
        <v>1</v>
      </c>
      <c r="I7482" s="2">
        <v>0</v>
      </c>
      <c r="J7482" s="2">
        <v>1</v>
      </c>
      <c r="K7482" s="2">
        <v>1</v>
      </c>
      <c r="L7482" s="2">
        <v>1</v>
      </c>
      <c r="M7482" s="2">
        <v>1</v>
      </c>
      <c r="N7482" s="7">
        <v>0.1</v>
      </c>
      <c r="O7482" s="2">
        <v>1.01E-4</v>
      </c>
      <c r="P7482" s="2">
        <v>7.5</v>
      </c>
      <c r="Q7482" s="2">
        <v>12.5</v>
      </c>
      <c r="R7482" s="2">
        <v>6.4199999999999993E-2</v>
      </c>
      <c r="S7482" s="2">
        <f t="shared" si="116"/>
        <v>1.01E-4</v>
      </c>
      <c r="T7482" s="2">
        <f t="shared" si="116"/>
        <v>7.5</v>
      </c>
      <c r="U7482" s="2">
        <f t="shared" si="116"/>
        <v>12.5</v>
      </c>
      <c r="V7482" s="2">
        <f>M7482*R7482</f>
        <v>6.4199999999999993E-2</v>
      </c>
      <c r="W7482" s="2">
        <f>IF(H7482=0, 0, ABS(Y7482-AA7482))</f>
        <v>6.1999999999999993</v>
      </c>
      <c r="X7482" s="2">
        <f>IF(I7482=0, 0, ABS(Z7482-AA7482))</f>
        <v>0</v>
      </c>
      <c r="Y7482" s="2">
        <v>21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20036</v>
      </c>
      <c r="AJ7482" s="2">
        <v>31327</v>
      </c>
      <c r="AK7482" s="4">
        <v>0.54279215240261591</v>
      </c>
      <c r="AL7482" s="3">
        <v>0.46766291033806956</v>
      </c>
      <c r="AM7482" s="2">
        <v>24</v>
      </c>
      <c r="AN7482" s="4">
        <v>0.28059595229868811</v>
      </c>
      <c r="AO7482" s="4">
        <v>0.29542097488921715</v>
      </c>
      <c r="AP7482" s="4">
        <v>1.7391304347826089</v>
      </c>
      <c r="AQ7482" s="4">
        <v>2.2831050228310503</v>
      </c>
      <c r="AR7482" s="4">
        <v>1.5</v>
      </c>
      <c r="AS7482" s="2">
        <v>0.4</v>
      </c>
      <c r="AT7482" s="2">
        <v>486.39513446244172</v>
      </c>
      <c r="AU7482" s="4">
        <v>784.51974513827417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28</v>
      </c>
      <c r="F7483" s="2" t="s">
        <v>34</v>
      </c>
      <c r="G7483" s="2">
        <v>2012</v>
      </c>
      <c r="H7483" s="2">
        <v>1</v>
      </c>
      <c r="I7483" s="2">
        <v>0</v>
      </c>
      <c r="J7483" s="2">
        <v>1</v>
      </c>
      <c r="K7483" s="2">
        <v>0.5</v>
      </c>
      <c r="L7483" s="2">
        <v>0.5</v>
      </c>
      <c r="M7483" s="2">
        <v>0.5</v>
      </c>
      <c r="N7483" s="7">
        <v>0.1</v>
      </c>
      <c r="O7483" s="2">
        <v>1.01E-4</v>
      </c>
      <c r="P7483" s="2">
        <v>7.5</v>
      </c>
      <c r="Q7483" s="2">
        <v>12.5</v>
      </c>
      <c r="R7483" s="2">
        <v>6.4199999999999993E-2</v>
      </c>
      <c r="S7483" s="2">
        <f t="shared" si="116"/>
        <v>1.01E-4</v>
      </c>
      <c r="T7483" s="2">
        <f t="shared" si="116"/>
        <v>3.75</v>
      </c>
      <c r="U7483" s="2">
        <f t="shared" si="116"/>
        <v>6.25</v>
      </c>
      <c r="V7483" s="2">
        <f>M7483*R7483</f>
        <v>3.2099999999999997E-2</v>
      </c>
      <c r="W7483" s="2">
        <f>IF(H7483=0, 0, ABS(Y7483-AA7483))</f>
        <v>6</v>
      </c>
      <c r="X7483" s="2">
        <f>IF(I7483=0, 0, ABS(Z7483-AA7483))</f>
        <v>0</v>
      </c>
      <c r="Y7483" s="2">
        <v>21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20036</v>
      </c>
      <c r="AJ7483" s="2">
        <v>31327</v>
      </c>
      <c r="AK7483" s="4">
        <v>0.54279215240261591</v>
      </c>
      <c r="AL7483" s="3">
        <v>0.46766291033806956</v>
      </c>
      <c r="AM7483" s="2">
        <v>24</v>
      </c>
      <c r="AN7483" s="4">
        <v>0.28059595229868811</v>
      </c>
      <c r="AO7483" s="4">
        <v>0.29542097488921715</v>
      </c>
      <c r="AP7483" s="4">
        <v>1.7391304347826089</v>
      </c>
      <c r="AQ7483" s="4">
        <v>2.2831050228310503</v>
      </c>
      <c r="AR7483" s="4">
        <v>1.5</v>
      </c>
      <c r="AS7483" s="2">
        <v>0.4</v>
      </c>
      <c r="AT7483" s="2">
        <v>53.948407979452007</v>
      </c>
      <c r="AU7483" s="4">
        <v>471.2470034579859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28</v>
      </c>
      <c r="F7484" s="2" t="s">
        <v>34</v>
      </c>
      <c r="G7484" s="2">
        <v>2012</v>
      </c>
      <c r="H7484" s="2">
        <v>0.5</v>
      </c>
      <c r="I7484" s="2">
        <v>0</v>
      </c>
      <c r="J7484" s="2">
        <v>1</v>
      </c>
      <c r="K7484" s="2">
        <v>0.3</v>
      </c>
      <c r="L7484" s="2">
        <v>0.3</v>
      </c>
      <c r="M7484" s="2">
        <v>0.5</v>
      </c>
      <c r="N7484" s="7">
        <v>0.1</v>
      </c>
      <c r="O7484" s="2">
        <v>1.01E-4</v>
      </c>
      <c r="P7484" s="2">
        <v>7.5</v>
      </c>
      <c r="Q7484" s="2">
        <v>12.5</v>
      </c>
      <c r="R7484" s="2">
        <v>6.4199999999999993E-2</v>
      </c>
      <c r="S7484" s="2">
        <f t="shared" si="116"/>
        <v>1.01E-4</v>
      </c>
      <c r="T7484" s="2">
        <f t="shared" si="116"/>
        <v>2.25</v>
      </c>
      <c r="U7484" s="2">
        <f t="shared" si="116"/>
        <v>3.75</v>
      </c>
      <c r="V7484" s="2">
        <f>M7484*R7484</f>
        <v>3.2099999999999997E-2</v>
      </c>
      <c r="W7484" s="2">
        <f>IF(H7484=0, 0, ABS(Y7484-AA7484))</f>
        <v>6</v>
      </c>
      <c r="X7484" s="2">
        <f>IF(I7484=0, 0, ABS(Z7484-AA7484))</f>
        <v>0</v>
      </c>
      <c r="Y7484" s="2">
        <v>21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20036</v>
      </c>
      <c r="AJ7484" s="2">
        <v>31327</v>
      </c>
      <c r="AK7484" s="4">
        <v>0.54279215240261591</v>
      </c>
      <c r="AL7484" s="3">
        <v>0.46766291033806956</v>
      </c>
      <c r="AM7484" s="2">
        <v>24</v>
      </c>
      <c r="AN7484" s="4">
        <v>0.28059595229868811</v>
      </c>
      <c r="AO7484" s="4">
        <v>0.29542097488921715</v>
      </c>
      <c r="AP7484" s="4">
        <v>1.7391304347826089</v>
      </c>
      <c r="AQ7484" s="4">
        <v>2.2831050228310503</v>
      </c>
      <c r="AR7484" s="4">
        <v>1.5</v>
      </c>
      <c r="AS7484" s="2">
        <v>0.4</v>
      </c>
      <c r="AT7484" s="2">
        <v>0</v>
      </c>
      <c r="AU7484" s="4">
        <v>345.93790678586998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28</v>
      </c>
      <c r="F7485" s="2" t="s">
        <v>34</v>
      </c>
      <c r="G7485" s="2">
        <v>2012</v>
      </c>
      <c r="H7485" s="2">
        <v>0.5</v>
      </c>
      <c r="I7485" s="2">
        <v>0</v>
      </c>
      <c r="J7485" s="2">
        <v>1</v>
      </c>
      <c r="K7485" s="2">
        <v>0.3</v>
      </c>
      <c r="L7485" s="2">
        <v>0.3</v>
      </c>
      <c r="M7485" s="2">
        <v>0.2</v>
      </c>
      <c r="N7485" s="7">
        <v>0.1</v>
      </c>
      <c r="O7485" s="2">
        <v>1.01E-4</v>
      </c>
      <c r="P7485" s="2">
        <v>7.5</v>
      </c>
      <c r="Q7485" s="2">
        <v>12.5</v>
      </c>
      <c r="R7485" s="2">
        <v>6.4199999999999993E-2</v>
      </c>
      <c r="S7485" s="2">
        <f t="shared" si="116"/>
        <v>1.01E-4</v>
      </c>
      <c r="T7485" s="2">
        <f t="shared" si="116"/>
        <v>2.25</v>
      </c>
      <c r="U7485" s="2">
        <f t="shared" si="116"/>
        <v>3.75</v>
      </c>
      <c r="V7485" s="2">
        <f>M7485*R7485</f>
        <v>1.2839999999999999E-2</v>
      </c>
      <c r="W7485" s="2">
        <f>IF(H7485=0, 0, ABS(Y7485-AA7485))</f>
        <v>6.1999999999999993</v>
      </c>
      <c r="X7485" s="2">
        <f>IF(I7485=0, 0, ABS(Z7485-AA7485))</f>
        <v>0</v>
      </c>
      <c r="Y7485" s="2">
        <v>21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20036</v>
      </c>
      <c r="AJ7485" s="2">
        <v>31327</v>
      </c>
      <c r="AK7485" s="4">
        <v>0.54279215240261591</v>
      </c>
      <c r="AL7485" s="3">
        <v>0.46766291033806956</v>
      </c>
      <c r="AM7485" s="2">
        <v>24</v>
      </c>
      <c r="AN7485" s="4">
        <v>0.28059595229868811</v>
      </c>
      <c r="AO7485" s="4">
        <v>0.29542097488921715</v>
      </c>
      <c r="AP7485" s="4">
        <v>1.7391304347826089</v>
      </c>
      <c r="AQ7485" s="4">
        <v>2.2831050228310503</v>
      </c>
      <c r="AR7485" s="4">
        <v>1.5</v>
      </c>
      <c r="AS7485" s="2">
        <v>0.4</v>
      </c>
      <c r="AT7485" s="2">
        <v>0</v>
      </c>
      <c r="AU7485" s="4">
        <v>345.93790678586998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28</v>
      </c>
      <c r="F7486" s="2" t="s">
        <v>34</v>
      </c>
      <c r="G7486" s="2">
        <v>2012</v>
      </c>
      <c r="H7486" s="2">
        <v>0.5</v>
      </c>
      <c r="I7486" s="2">
        <v>0</v>
      </c>
      <c r="J7486" s="2">
        <v>1</v>
      </c>
      <c r="K7486" s="2">
        <v>0.2</v>
      </c>
      <c r="L7486" s="2">
        <v>0.2</v>
      </c>
      <c r="M7486" s="2">
        <v>0.2</v>
      </c>
      <c r="N7486" s="7">
        <v>0.1</v>
      </c>
      <c r="O7486" s="2">
        <v>1.01E-4</v>
      </c>
      <c r="P7486" s="2">
        <v>7.5</v>
      </c>
      <c r="Q7486" s="2">
        <v>12.5</v>
      </c>
      <c r="R7486" s="2">
        <v>6.4199999999999993E-2</v>
      </c>
      <c r="S7486" s="2">
        <f t="shared" si="116"/>
        <v>1.01E-4</v>
      </c>
      <c r="T7486" s="2">
        <f t="shared" si="116"/>
        <v>1.5</v>
      </c>
      <c r="U7486" s="2">
        <f t="shared" si="116"/>
        <v>2.5</v>
      </c>
      <c r="V7486" s="2">
        <f>M7486*R7486</f>
        <v>1.2839999999999999E-2</v>
      </c>
      <c r="W7486" s="2">
        <f>IF(H7486=0, 0, ABS(Y7486-AA7486))</f>
        <v>6.9</v>
      </c>
      <c r="X7486" s="2">
        <f>IF(I7486=0, 0, ABS(Z7486-AA7486))</f>
        <v>0</v>
      </c>
      <c r="Y7486" s="2">
        <v>21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20036</v>
      </c>
      <c r="AJ7486" s="2">
        <v>31327</v>
      </c>
      <c r="AK7486" s="4">
        <v>0.54279215240261591</v>
      </c>
      <c r="AL7486" s="3">
        <v>0.46766291033806956</v>
      </c>
      <c r="AM7486" s="2">
        <v>24</v>
      </c>
      <c r="AN7486" s="4">
        <v>0.28059595229868811</v>
      </c>
      <c r="AO7486" s="4">
        <v>0.29542097488921715</v>
      </c>
      <c r="AP7486" s="4">
        <v>1.7391304347826089</v>
      </c>
      <c r="AQ7486" s="4">
        <v>2.2831050228310503</v>
      </c>
      <c r="AR7486" s="4">
        <v>1.5</v>
      </c>
      <c r="AS7486" s="2">
        <v>0.4</v>
      </c>
      <c r="AT7486" s="2">
        <v>0</v>
      </c>
      <c r="AU7486" s="4">
        <v>283.28335844981302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28</v>
      </c>
      <c r="F7487" s="2" t="s">
        <v>34</v>
      </c>
      <c r="G7487" s="2">
        <v>2012</v>
      </c>
      <c r="H7487" s="2">
        <v>0</v>
      </c>
      <c r="I7487" s="2">
        <v>0</v>
      </c>
      <c r="J7487" s="2">
        <v>0</v>
      </c>
      <c r="K7487" s="2">
        <v>0.2</v>
      </c>
      <c r="L7487" s="2">
        <v>0.2</v>
      </c>
      <c r="M7487" s="2">
        <v>0.2</v>
      </c>
      <c r="N7487" s="7">
        <v>0.1</v>
      </c>
      <c r="O7487" s="2">
        <v>1.01E-4</v>
      </c>
      <c r="P7487" s="2">
        <v>7.5</v>
      </c>
      <c r="Q7487" s="2">
        <v>12.5</v>
      </c>
      <c r="R7487" s="2">
        <v>6.4199999999999993E-2</v>
      </c>
      <c r="S7487" s="2">
        <f t="shared" si="116"/>
        <v>0</v>
      </c>
      <c r="T7487" s="2">
        <f t="shared" si="116"/>
        <v>1.5</v>
      </c>
      <c r="U7487" s="2">
        <f t="shared" si="116"/>
        <v>2.5</v>
      </c>
      <c r="V7487" s="2">
        <f>M7487*R7487</f>
        <v>1.2839999999999999E-2</v>
      </c>
      <c r="W7487" s="2">
        <f>IF(H7487=0, 0, ABS(Y7487-AA7487))</f>
        <v>0</v>
      </c>
      <c r="X7487" s="2">
        <f>IF(I7487=0, 0, ABS(Z7487-AA7487))</f>
        <v>0</v>
      </c>
      <c r="Y7487" s="2">
        <v>21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20036</v>
      </c>
      <c r="AJ7487" s="2">
        <v>31327</v>
      </c>
      <c r="AK7487" s="4">
        <v>0.54279215240261591</v>
      </c>
      <c r="AL7487" s="3">
        <v>0.46766291033806956</v>
      </c>
      <c r="AM7487" s="2">
        <v>24</v>
      </c>
      <c r="AN7487" s="4">
        <v>0.28059595229868811</v>
      </c>
      <c r="AO7487" s="4">
        <v>0.29542097488921715</v>
      </c>
      <c r="AP7487" s="4">
        <v>1.7391304347826089</v>
      </c>
      <c r="AQ7487" s="4">
        <v>2.2831050228310503</v>
      </c>
      <c r="AR7487" s="4">
        <v>1.5</v>
      </c>
      <c r="AS7487" s="2">
        <v>0.4</v>
      </c>
      <c r="AT7487" s="2">
        <v>0</v>
      </c>
      <c r="AU7487" s="4">
        <v>125.309096672115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28</v>
      </c>
      <c r="F7488" s="2" t="s">
        <v>34</v>
      </c>
      <c r="G7488" s="2">
        <v>2012</v>
      </c>
      <c r="H7488" s="2">
        <v>0</v>
      </c>
      <c r="I7488" s="2">
        <v>0</v>
      </c>
      <c r="J7488" s="2">
        <v>0</v>
      </c>
      <c r="K7488" s="2">
        <v>0.1</v>
      </c>
      <c r="L7488" s="2">
        <v>0.1</v>
      </c>
      <c r="M7488" s="2">
        <v>0.2</v>
      </c>
      <c r="N7488" s="7">
        <v>0</v>
      </c>
      <c r="O7488" s="2">
        <v>1.01E-4</v>
      </c>
      <c r="P7488" s="2">
        <v>7.5</v>
      </c>
      <c r="Q7488" s="2">
        <v>12.5</v>
      </c>
      <c r="R7488" s="2">
        <v>6.4199999999999993E-2</v>
      </c>
      <c r="S7488" s="2">
        <f t="shared" si="116"/>
        <v>0</v>
      </c>
      <c r="T7488" s="2">
        <f t="shared" si="116"/>
        <v>0.75</v>
      </c>
      <c r="U7488" s="2">
        <f t="shared" si="116"/>
        <v>1.25</v>
      </c>
      <c r="V7488" s="2">
        <f>M7488*R7488</f>
        <v>1.2839999999999999E-2</v>
      </c>
      <c r="W7488" s="2">
        <f>IF(H7488=0, 0, ABS(Y7488-AA7488))</f>
        <v>0</v>
      </c>
      <c r="X7488" s="2">
        <f>IF(I7488=0, 0, ABS(Z7488-AA7488))</f>
        <v>0</v>
      </c>
      <c r="Y7488" s="2">
        <v>21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20036</v>
      </c>
      <c r="AJ7488" s="2">
        <v>31327</v>
      </c>
      <c r="AK7488" s="4">
        <v>0.54279215240261591</v>
      </c>
      <c r="AL7488" s="3">
        <v>0.46766291033806956</v>
      </c>
      <c r="AM7488" s="2">
        <v>24</v>
      </c>
      <c r="AN7488" s="4">
        <v>0.28059595229868811</v>
      </c>
      <c r="AO7488" s="4">
        <v>0.29542097488921715</v>
      </c>
      <c r="AP7488" s="4">
        <v>1.7391304347826089</v>
      </c>
      <c r="AQ7488" s="4">
        <v>2.2831050228310503</v>
      </c>
      <c r="AR7488" s="4">
        <v>1.5</v>
      </c>
      <c r="AS7488" s="2">
        <v>0.4</v>
      </c>
      <c r="AT7488" s="2">
        <v>0</v>
      </c>
      <c r="AU7488" s="4">
        <v>62.654548336057687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28</v>
      </c>
      <c r="F7489" s="2" t="s">
        <v>34</v>
      </c>
      <c r="G7489" s="2">
        <v>2012</v>
      </c>
      <c r="H7489" s="2">
        <v>0</v>
      </c>
      <c r="I7489" s="2">
        <v>0</v>
      </c>
      <c r="J7489" s="2">
        <v>0</v>
      </c>
      <c r="K7489" s="2">
        <v>0.1</v>
      </c>
      <c r="L7489" s="2">
        <v>0.1</v>
      </c>
      <c r="M7489" s="2">
        <v>0.2</v>
      </c>
      <c r="N7489" s="7">
        <v>0</v>
      </c>
      <c r="O7489" s="2">
        <v>1.01E-4</v>
      </c>
      <c r="P7489" s="2">
        <v>7.5</v>
      </c>
      <c r="Q7489" s="2">
        <v>12.5</v>
      </c>
      <c r="R7489" s="2">
        <v>6.4199999999999993E-2</v>
      </c>
      <c r="S7489" s="2">
        <f t="shared" si="116"/>
        <v>0</v>
      </c>
      <c r="T7489" s="2">
        <f t="shared" si="116"/>
        <v>0.75</v>
      </c>
      <c r="U7489" s="2">
        <f t="shared" si="116"/>
        <v>1.25</v>
      </c>
      <c r="V7489" s="2">
        <f>M7489*R7489</f>
        <v>1.2839999999999999E-2</v>
      </c>
      <c r="W7489" s="2">
        <f>IF(H7489=0, 0, ABS(Y7489-AA7489))</f>
        <v>0</v>
      </c>
      <c r="X7489" s="2">
        <f>IF(I7489=0, 0, ABS(Z7489-AA7489))</f>
        <v>0</v>
      </c>
      <c r="Y7489" s="2">
        <v>21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20036</v>
      </c>
      <c r="AJ7489" s="2">
        <v>31327</v>
      </c>
      <c r="AK7489" s="4">
        <v>0.54279215240261591</v>
      </c>
      <c r="AL7489" s="3">
        <v>0.46766291033806956</v>
      </c>
      <c r="AM7489" s="2">
        <v>24</v>
      </c>
      <c r="AN7489" s="4">
        <v>0.28059595229868811</v>
      </c>
      <c r="AO7489" s="4">
        <v>0.29542097488921715</v>
      </c>
      <c r="AP7489" s="4">
        <v>1.7391304347826089</v>
      </c>
      <c r="AQ7489" s="4">
        <v>2.2831050228310503</v>
      </c>
      <c r="AR7489" s="4">
        <v>1.5</v>
      </c>
      <c r="AS7489" s="2">
        <v>0.4</v>
      </c>
      <c r="AT7489" s="2">
        <v>0</v>
      </c>
      <c r="AU7489" s="4">
        <v>62.654548336057687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28</v>
      </c>
      <c r="F7490" s="2" t="s">
        <v>34</v>
      </c>
      <c r="G7490" s="2">
        <v>2012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7">
        <v>0</v>
      </c>
      <c r="O7490" s="2">
        <v>1.01E-4</v>
      </c>
      <c r="P7490" s="2">
        <v>7.5</v>
      </c>
      <c r="Q7490" s="2">
        <v>12.5</v>
      </c>
      <c r="R7490" s="2">
        <v>6.4199999999999993E-2</v>
      </c>
      <c r="S7490" s="2">
        <f t="shared" si="116"/>
        <v>0</v>
      </c>
      <c r="T7490" s="2">
        <f t="shared" si="116"/>
        <v>0</v>
      </c>
      <c r="U7490" s="2">
        <f t="shared" si="116"/>
        <v>0</v>
      </c>
      <c r="V7490" s="2">
        <f>M7490*R7490</f>
        <v>0</v>
      </c>
      <c r="W7490" s="2">
        <f>IF(H7490=0, 0, ABS(Y7490-AA7490))</f>
        <v>0</v>
      </c>
      <c r="X7490" s="2">
        <f>IF(I7490=0, 0, ABS(Z7490-AA7490))</f>
        <v>0</v>
      </c>
      <c r="Y7490" s="2">
        <v>21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20036</v>
      </c>
      <c r="AJ7490" s="2">
        <v>31327</v>
      </c>
      <c r="AK7490" s="4">
        <v>0.54279215240261591</v>
      </c>
      <c r="AL7490" s="3">
        <v>0.46766291033806956</v>
      </c>
      <c r="AM7490" s="2">
        <v>24</v>
      </c>
      <c r="AN7490" s="4">
        <v>0.28059595229868811</v>
      </c>
      <c r="AO7490" s="4">
        <v>0.29542097488921715</v>
      </c>
      <c r="AP7490" s="4">
        <v>1.7391304347826089</v>
      </c>
      <c r="AQ7490" s="4">
        <v>2.2831050228310503</v>
      </c>
      <c r="AR7490" s="4">
        <v>1.5</v>
      </c>
      <c r="AS7490" s="2">
        <v>0.4</v>
      </c>
      <c r="AT7490" s="2">
        <v>0</v>
      </c>
      <c r="AU7490" s="4">
        <v>0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28</v>
      </c>
      <c r="F7491" s="2" t="s">
        <v>34</v>
      </c>
      <c r="G7491" s="2">
        <v>2012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7">
        <v>0</v>
      </c>
      <c r="O7491" s="2">
        <v>1.01E-4</v>
      </c>
      <c r="P7491" s="2">
        <v>7.5</v>
      </c>
      <c r="Q7491" s="2">
        <v>12.5</v>
      </c>
      <c r="R7491" s="2">
        <v>6.4199999999999993E-2</v>
      </c>
      <c r="S7491" s="2">
        <f t="shared" ref="S7491:U7554" si="117">J7491*O7491</f>
        <v>0</v>
      </c>
      <c r="T7491" s="2">
        <f t="shared" si="117"/>
        <v>0</v>
      </c>
      <c r="U7491" s="2">
        <f t="shared" si="117"/>
        <v>0</v>
      </c>
      <c r="V7491" s="2">
        <f>M7491*R7491</f>
        <v>0</v>
      </c>
      <c r="W7491" s="2">
        <f>IF(H7491=0, 0, ABS(Y7491-AA7491))</f>
        <v>0</v>
      </c>
      <c r="X7491" s="2">
        <f>IF(I7491=0, 0, ABS(Z7491-AA7491))</f>
        <v>0</v>
      </c>
      <c r="Y7491" s="2">
        <v>21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20036</v>
      </c>
      <c r="AJ7491" s="2">
        <v>31327</v>
      </c>
      <c r="AK7491" s="4">
        <v>0.54279215240261591</v>
      </c>
      <c r="AL7491" s="3">
        <v>0.46766291033806956</v>
      </c>
      <c r="AM7491" s="2">
        <v>24</v>
      </c>
      <c r="AN7491" s="4">
        <v>0.28059595229868811</v>
      </c>
      <c r="AO7491" s="4">
        <v>0.29542097488921715</v>
      </c>
      <c r="AP7491" s="4">
        <v>1.7391304347826089</v>
      </c>
      <c r="AQ7491" s="4">
        <v>2.2831050228310503</v>
      </c>
      <c r="AR7491" s="4">
        <v>1.5</v>
      </c>
      <c r="AS7491" s="2">
        <v>0.4</v>
      </c>
      <c r="AT7491" s="2">
        <v>0</v>
      </c>
      <c r="AU7491" s="4">
        <v>0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28</v>
      </c>
      <c r="F7492" s="2" t="s">
        <v>34</v>
      </c>
      <c r="G7492" s="2">
        <v>2012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7">
        <v>0</v>
      </c>
      <c r="O7492" s="2">
        <v>1.01E-4</v>
      </c>
      <c r="P7492" s="2">
        <v>7.5</v>
      </c>
      <c r="Q7492" s="2">
        <v>12.5</v>
      </c>
      <c r="R7492" s="2">
        <v>6.4199999999999993E-2</v>
      </c>
      <c r="S7492" s="2">
        <f t="shared" si="117"/>
        <v>0</v>
      </c>
      <c r="T7492" s="2">
        <f t="shared" si="117"/>
        <v>0</v>
      </c>
      <c r="U7492" s="2">
        <f t="shared" si="117"/>
        <v>0</v>
      </c>
      <c r="V7492" s="2">
        <f>M7492*R7492</f>
        <v>0</v>
      </c>
      <c r="W7492" s="2">
        <f>IF(H7492=0, 0, ABS(Y7492-AA7492))</f>
        <v>0</v>
      </c>
      <c r="X7492" s="2">
        <f>IF(I7492=0, 0, ABS(Z7492-AA7492))</f>
        <v>0</v>
      </c>
      <c r="Y7492" s="2">
        <v>21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20036</v>
      </c>
      <c r="AJ7492" s="2">
        <v>31327</v>
      </c>
      <c r="AK7492" s="4">
        <v>0.54279215240261591</v>
      </c>
      <c r="AL7492" s="3">
        <v>0.46766291033806956</v>
      </c>
      <c r="AM7492" s="2">
        <v>24</v>
      </c>
      <c r="AN7492" s="4">
        <v>0.28059595229868811</v>
      </c>
      <c r="AO7492" s="4">
        <v>0.29542097488921715</v>
      </c>
      <c r="AP7492" s="4">
        <v>1.7391304347826089</v>
      </c>
      <c r="AQ7492" s="4">
        <v>2.2831050228310503</v>
      </c>
      <c r="AR7492" s="4">
        <v>1.5</v>
      </c>
      <c r="AS7492" s="2">
        <v>0.4</v>
      </c>
      <c r="AT7492" s="2">
        <v>0</v>
      </c>
      <c r="AU7492" s="4">
        <v>0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28</v>
      </c>
      <c r="F7493" s="2" t="s">
        <v>34</v>
      </c>
      <c r="G7493" s="2">
        <v>2012</v>
      </c>
      <c r="H7493" s="2">
        <v>0</v>
      </c>
      <c r="I7493" s="2">
        <v>0</v>
      </c>
      <c r="J7493" s="2">
        <v>0</v>
      </c>
      <c r="K7493" s="2">
        <v>0.1</v>
      </c>
      <c r="L7493" s="2">
        <v>0.1</v>
      </c>
      <c r="M7493" s="2">
        <v>0</v>
      </c>
      <c r="N7493" s="7">
        <v>0</v>
      </c>
      <c r="O7493" s="2">
        <v>1.01E-4</v>
      </c>
      <c r="P7493" s="2">
        <v>7.5</v>
      </c>
      <c r="Q7493" s="2">
        <v>12.5</v>
      </c>
      <c r="R7493" s="2">
        <v>6.4199999999999993E-2</v>
      </c>
      <c r="S7493" s="2">
        <f t="shared" si="117"/>
        <v>0</v>
      </c>
      <c r="T7493" s="2">
        <f t="shared" si="117"/>
        <v>0.75</v>
      </c>
      <c r="U7493" s="2">
        <f t="shared" si="117"/>
        <v>1.25</v>
      </c>
      <c r="V7493" s="2">
        <f>M7493*R7493</f>
        <v>0</v>
      </c>
      <c r="W7493" s="2">
        <f>IF(H7493=0, 0, ABS(Y7493-AA7493))</f>
        <v>0</v>
      </c>
      <c r="X7493" s="2">
        <f>IF(I7493=0, 0, ABS(Z7493-AA7493))</f>
        <v>0</v>
      </c>
      <c r="Y7493" s="2">
        <v>21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20036</v>
      </c>
      <c r="AJ7493" s="2">
        <v>31327</v>
      </c>
      <c r="AK7493" s="4">
        <v>0.54279215240261591</v>
      </c>
      <c r="AL7493" s="3">
        <v>0.46766291033806956</v>
      </c>
      <c r="AM7493" s="2">
        <v>24</v>
      </c>
      <c r="AN7493" s="4">
        <v>0.28059595229868811</v>
      </c>
      <c r="AO7493" s="4">
        <v>0.29542097488921715</v>
      </c>
      <c r="AP7493" s="4">
        <v>1.7391304347826089</v>
      </c>
      <c r="AQ7493" s="4">
        <v>2.2831050228310503</v>
      </c>
      <c r="AR7493" s="4">
        <v>1.5</v>
      </c>
      <c r="AS7493" s="2">
        <v>0.4</v>
      </c>
      <c r="AT7493" s="2">
        <v>0</v>
      </c>
      <c r="AU7493" s="4">
        <v>62.654548336057687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28</v>
      </c>
      <c r="F7494" s="2" t="s">
        <v>34</v>
      </c>
      <c r="G7494" s="2">
        <v>2012</v>
      </c>
      <c r="H7494" s="2">
        <v>0</v>
      </c>
      <c r="I7494" s="2">
        <v>0</v>
      </c>
      <c r="J7494" s="2">
        <v>0</v>
      </c>
      <c r="K7494" s="2">
        <v>0.1</v>
      </c>
      <c r="L7494" s="2">
        <v>0.1</v>
      </c>
      <c r="M7494" s="2">
        <v>0</v>
      </c>
      <c r="N7494" s="7">
        <v>0</v>
      </c>
      <c r="O7494" s="2">
        <v>1.01E-4</v>
      </c>
      <c r="P7494" s="2">
        <v>7.5</v>
      </c>
      <c r="Q7494" s="2">
        <v>12.5</v>
      </c>
      <c r="R7494" s="2">
        <v>6.4199999999999993E-2</v>
      </c>
      <c r="S7494" s="2">
        <f t="shared" si="117"/>
        <v>0</v>
      </c>
      <c r="T7494" s="2">
        <f t="shared" si="117"/>
        <v>0.75</v>
      </c>
      <c r="U7494" s="2">
        <f t="shared" si="117"/>
        <v>1.25</v>
      </c>
      <c r="V7494" s="2">
        <f>M7494*R7494</f>
        <v>0</v>
      </c>
      <c r="W7494" s="2">
        <f>IF(H7494=0, 0, ABS(Y7494-AA7494))</f>
        <v>0</v>
      </c>
      <c r="X7494" s="2">
        <f>IF(I7494=0, 0, ABS(Z7494-AA7494))</f>
        <v>0</v>
      </c>
      <c r="Y7494" s="2">
        <v>21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20036</v>
      </c>
      <c r="AJ7494" s="2">
        <v>31327</v>
      </c>
      <c r="AK7494" s="4">
        <v>0.54279215240261591</v>
      </c>
      <c r="AL7494" s="3">
        <v>0.46766291033806956</v>
      </c>
      <c r="AM7494" s="2">
        <v>24</v>
      </c>
      <c r="AN7494" s="4">
        <v>0.28059595229868811</v>
      </c>
      <c r="AO7494" s="4">
        <v>0.29542097488921715</v>
      </c>
      <c r="AP7494" s="4">
        <v>1.7391304347826089</v>
      </c>
      <c r="AQ7494" s="4">
        <v>2.2831050228310503</v>
      </c>
      <c r="AR7494" s="4">
        <v>1.5</v>
      </c>
      <c r="AS7494" s="2">
        <v>0.4</v>
      </c>
      <c r="AT7494" s="2">
        <v>0</v>
      </c>
      <c r="AU7494" s="4">
        <v>62.654548336057687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28</v>
      </c>
      <c r="F7495" s="2" t="s">
        <v>34</v>
      </c>
      <c r="G7495" s="2">
        <v>2012</v>
      </c>
      <c r="H7495" s="2">
        <v>0</v>
      </c>
      <c r="I7495" s="2">
        <v>0</v>
      </c>
      <c r="J7495" s="2">
        <v>0</v>
      </c>
      <c r="K7495" s="2">
        <v>0.1</v>
      </c>
      <c r="L7495" s="2">
        <v>0.1</v>
      </c>
      <c r="M7495" s="2">
        <v>0</v>
      </c>
      <c r="N7495" s="7">
        <v>0</v>
      </c>
      <c r="O7495" s="2">
        <v>1.01E-4</v>
      </c>
      <c r="P7495" s="2">
        <v>7.5</v>
      </c>
      <c r="Q7495" s="2">
        <v>12.5</v>
      </c>
      <c r="R7495" s="2">
        <v>6.4199999999999993E-2</v>
      </c>
      <c r="S7495" s="2">
        <f t="shared" si="117"/>
        <v>0</v>
      </c>
      <c r="T7495" s="2">
        <f t="shared" si="117"/>
        <v>0.75</v>
      </c>
      <c r="U7495" s="2">
        <f t="shared" si="117"/>
        <v>1.25</v>
      </c>
      <c r="V7495" s="2">
        <f>M7495*R7495</f>
        <v>0</v>
      </c>
      <c r="W7495" s="2">
        <f>IF(H7495=0, 0, ABS(Y7495-AA7495))</f>
        <v>0</v>
      </c>
      <c r="X7495" s="2">
        <f>IF(I7495=0, 0, ABS(Z7495-AA7495))</f>
        <v>0</v>
      </c>
      <c r="Y7495" s="2">
        <v>21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20036</v>
      </c>
      <c r="AJ7495" s="2">
        <v>31327</v>
      </c>
      <c r="AK7495" s="4">
        <v>0.54279215240261591</v>
      </c>
      <c r="AL7495" s="3">
        <v>0.46766291033806956</v>
      </c>
      <c r="AM7495" s="2">
        <v>24</v>
      </c>
      <c r="AN7495" s="4">
        <v>0.28059595229868811</v>
      </c>
      <c r="AO7495" s="4">
        <v>0.29542097488921715</v>
      </c>
      <c r="AP7495" s="4">
        <v>1.7391304347826089</v>
      </c>
      <c r="AQ7495" s="4">
        <v>2.2831050228310503</v>
      </c>
      <c r="AR7495" s="4">
        <v>1.5</v>
      </c>
      <c r="AS7495" s="2">
        <v>0.4</v>
      </c>
      <c r="AT7495" s="2">
        <v>0</v>
      </c>
      <c r="AU7495" s="4">
        <v>62.654548336057687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28</v>
      </c>
      <c r="F7496" s="2" t="s">
        <v>34</v>
      </c>
      <c r="G7496" s="2">
        <v>2012</v>
      </c>
      <c r="H7496" s="2">
        <v>0.5</v>
      </c>
      <c r="I7496" s="2">
        <v>0</v>
      </c>
      <c r="J7496" s="2">
        <v>1</v>
      </c>
      <c r="K7496" s="2">
        <v>0.1</v>
      </c>
      <c r="L7496" s="2">
        <v>0.1</v>
      </c>
      <c r="M7496" s="2">
        <v>0.5</v>
      </c>
      <c r="N7496" s="7">
        <v>0</v>
      </c>
      <c r="O7496" s="2">
        <v>1.01E-4</v>
      </c>
      <c r="P7496" s="2">
        <v>7.5</v>
      </c>
      <c r="Q7496" s="2">
        <v>12.5</v>
      </c>
      <c r="R7496" s="2">
        <v>6.4199999999999993E-2</v>
      </c>
      <c r="S7496" s="2">
        <f t="shared" si="117"/>
        <v>1.01E-4</v>
      </c>
      <c r="T7496" s="2">
        <f t="shared" si="117"/>
        <v>0.75</v>
      </c>
      <c r="U7496" s="2">
        <f t="shared" si="117"/>
        <v>1.25</v>
      </c>
      <c r="V7496" s="2">
        <f>M7496*R7496</f>
        <v>3.2099999999999997E-2</v>
      </c>
      <c r="W7496" s="2">
        <f>IF(H7496=0, 0, ABS(Y7496-AA7496))</f>
        <v>7.1999999999999993</v>
      </c>
      <c r="X7496" s="2">
        <f>IF(I7496=0, 0, ABS(Z7496-AA7496))</f>
        <v>0</v>
      </c>
      <c r="Y7496" s="2">
        <v>21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20036</v>
      </c>
      <c r="AJ7496" s="2">
        <v>31327</v>
      </c>
      <c r="AK7496" s="4">
        <v>0.54279215240261591</v>
      </c>
      <c r="AL7496" s="3">
        <v>0.46766291033806956</v>
      </c>
      <c r="AM7496" s="2">
        <v>24</v>
      </c>
      <c r="AN7496" s="4">
        <v>0.28059595229868811</v>
      </c>
      <c r="AO7496" s="4">
        <v>0.29542097488921715</v>
      </c>
      <c r="AP7496" s="4">
        <v>1.7391304347826089</v>
      </c>
      <c r="AQ7496" s="4">
        <v>2.2831050228310503</v>
      </c>
      <c r="AR7496" s="4">
        <v>1.5</v>
      </c>
      <c r="AS7496" s="2">
        <v>0.4</v>
      </c>
      <c r="AT7496" s="2">
        <v>0</v>
      </c>
      <c r="AU7496" s="4">
        <v>221.03155737226231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28</v>
      </c>
      <c r="F7497" s="2" t="s">
        <v>34</v>
      </c>
      <c r="G7497" s="2">
        <v>2012</v>
      </c>
      <c r="H7497" s="2">
        <v>1</v>
      </c>
      <c r="I7497" s="2">
        <v>0</v>
      </c>
      <c r="J7497" s="2">
        <v>1</v>
      </c>
      <c r="K7497" s="2">
        <v>0.3</v>
      </c>
      <c r="L7497" s="2">
        <v>0.3</v>
      </c>
      <c r="M7497" s="2">
        <v>1</v>
      </c>
      <c r="N7497" s="7">
        <v>0</v>
      </c>
      <c r="O7497" s="2">
        <v>1.01E-4</v>
      </c>
      <c r="P7497" s="2">
        <v>7.5</v>
      </c>
      <c r="Q7497" s="2">
        <v>12.5</v>
      </c>
      <c r="R7497" s="2">
        <v>6.4199999999999993E-2</v>
      </c>
      <c r="S7497" s="2">
        <f t="shared" si="117"/>
        <v>1.01E-4</v>
      </c>
      <c r="T7497" s="2">
        <f t="shared" si="117"/>
        <v>2.25</v>
      </c>
      <c r="U7497" s="2">
        <f t="shared" si="117"/>
        <v>3.75</v>
      </c>
      <c r="V7497" s="2">
        <f>M7497*R7497</f>
        <v>6.4199999999999993E-2</v>
      </c>
      <c r="W7497" s="2">
        <f>IF(H7497=0, 0, ABS(Y7497-AA7497))</f>
        <v>7.1</v>
      </c>
      <c r="X7497" s="2">
        <f>IF(I7497=0, 0, ABS(Z7497-AA7497))</f>
        <v>0</v>
      </c>
      <c r="Y7497" s="2">
        <v>21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20036</v>
      </c>
      <c r="AJ7497" s="2">
        <v>31327</v>
      </c>
      <c r="AK7497" s="4">
        <v>0.54279215240261591</v>
      </c>
      <c r="AL7497" s="3">
        <v>0.46766291033806956</v>
      </c>
      <c r="AM7497" s="2">
        <v>24</v>
      </c>
      <c r="AN7497" s="4">
        <v>0.28059595229868811</v>
      </c>
      <c r="AO7497" s="4">
        <v>0.29542097488921715</v>
      </c>
      <c r="AP7497" s="4">
        <v>1.7391304347826089</v>
      </c>
      <c r="AQ7497" s="4">
        <v>2.2831050228310503</v>
      </c>
      <c r="AR7497" s="4">
        <v>1.5</v>
      </c>
      <c r="AS7497" s="2">
        <v>0.4</v>
      </c>
      <c r="AT7497" s="2">
        <v>98.240213078986841</v>
      </c>
      <c r="AU7497" s="4">
        <v>356.93640616035259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28</v>
      </c>
      <c r="F7498" s="2" t="s">
        <v>34</v>
      </c>
      <c r="G7498" s="2">
        <v>2012</v>
      </c>
      <c r="H7498" s="2">
        <v>1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7">
        <v>0.1</v>
      </c>
      <c r="O7498" s="2">
        <v>1.01E-4</v>
      </c>
      <c r="P7498" s="2">
        <v>7.5</v>
      </c>
      <c r="Q7498" s="2">
        <v>12.5</v>
      </c>
      <c r="R7498" s="2">
        <v>6.4199999999999993E-2</v>
      </c>
      <c r="S7498" s="2">
        <f t="shared" si="117"/>
        <v>1.01E-4</v>
      </c>
      <c r="T7498" s="2">
        <f t="shared" si="117"/>
        <v>7.5</v>
      </c>
      <c r="U7498" s="2">
        <f t="shared" si="117"/>
        <v>12.5</v>
      </c>
      <c r="V7498" s="2">
        <f>M7498*R7498</f>
        <v>6.4199999999999993E-2</v>
      </c>
      <c r="W7498" s="2">
        <f>IF(H7498=0, 0, ABS(Y7498-AA7498))</f>
        <v>6.8000000000000007</v>
      </c>
      <c r="X7498" s="2">
        <f>IF(I7498=0, 0, ABS(Z7498-AA7498))</f>
        <v>0</v>
      </c>
      <c r="Y7498" s="2">
        <v>21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20036</v>
      </c>
      <c r="AJ7498" s="2">
        <v>31327</v>
      </c>
      <c r="AK7498" s="4">
        <v>0.54279215240261591</v>
      </c>
      <c r="AL7498" s="3">
        <v>0.46766291033806956</v>
      </c>
      <c r="AM7498" s="2">
        <v>24</v>
      </c>
      <c r="AN7498" s="4">
        <v>0.28059595229868811</v>
      </c>
      <c r="AO7498" s="4">
        <v>0.29542097488921715</v>
      </c>
      <c r="AP7498" s="4">
        <v>1.7391304347826089</v>
      </c>
      <c r="AQ7498" s="4">
        <v>2.2831050228310503</v>
      </c>
      <c r="AR7498" s="4">
        <v>1.5</v>
      </c>
      <c r="AS7498" s="2">
        <v>0.4</v>
      </c>
      <c r="AT7498" s="2">
        <v>569.23127165188782</v>
      </c>
      <c r="AU7498" s="4">
        <v>784.51974513827417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28</v>
      </c>
      <c r="F7499" s="2" t="s">
        <v>34</v>
      </c>
      <c r="G7499" s="2">
        <v>2012</v>
      </c>
      <c r="H7499" s="2">
        <v>1</v>
      </c>
      <c r="I7499" s="2">
        <v>0</v>
      </c>
      <c r="J7499" s="2">
        <v>1</v>
      </c>
      <c r="K7499" s="2">
        <v>1</v>
      </c>
      <c r="L7499" s="2">
        <v>1</v>
      </c>
      <c r="M7499" s="2">
        <v>1</v>
      </c>
      <c r="N7499" s="7">
        <v>0.1</v>
      </c>
      <c r="O7499" s="2">
        <v>1.01E-4</v>
      </c>
      <c r="P7499" s="2">
        <v>7.5</v>
      </c>
      <c r="Q7499" s="2">
        <v>12.5</v>
      </c>
      <c r="R7499" s="2">
        <v>6.4199999999999993E-2</v>
      </c>
      <c r="S7499" s="2">
        <f t="shared" si="117"/>
        <v>1.01E-4</v>
      </c>
      <c r="T7499" s="2">
        <f t="shared" si="117"/>
        <v>7.5</v>
      </c>
      <c r="U7499" s="2">
        <f t="shared" si="117"/>
        <v>12.5</v>
      </c>
      <c r="V7499" s="2">
        <f>M7499*R7499</f>
        <v>6.4199999999999993E-2</v>
      </c>
      <c r="W7499" s="2">
        <f>IF(H7499=0, 0, ABS(Y7499-AA7499))</f>
        <v>6.6</v>
      </c>
      <c r="X7499" s="2">
        <f>IF(I7499=0, 0, ABS(Z7499-AA7499))</f>
        <v>0</v>
      </c>
      <c r="Y7499" s="2">
        <v>21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20036</v>
      </c>
      <c r="AJ7499" s="2">
        <v>31327</v>
      </c>
      <c r="AK7499" s="4">
        <v>0.54279215240261591</v>
      </c>
      <c r="AL7499" s="3">
        <v>0.46766291033806956</v>
      </c>
      <c r="AM7499" s="2">
        <v>24</v>
      </c>
      <c r="AN7499" s="4">
        <v>0.28059595229868811</v>
      </c>
      <c r="AO7499" s="4">
        <v>0.29542097488921715</v>
      </c>
      <c r="AP7499" s="4">
        <v>1.7391304347826089</v>
      </c>
      <c r="AQ7499" s="4">
        <v>2.2831050228310503</v>
      </c>
      <c r="AR7499" s="4">
        <v>1.5</v>
      </c>
      <c r="AS7499" s="2">
        <v>0.4</v>
      </c>
      <c r="AT7499" s="2">
        <v>637.97245276178342</v>
      </c>
      <c r="AU7499" s="4">
        <v>784.51974513827417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28</v>
      </c>
      <c r="F7500" s="2" t="s">
        <v>34</v>
      </c>
      <c r="G7500" s="2">
        <v>2012</v>
      </c>
      <c r="H7500" s="2">
        <v>1</v>
      </c>
      <c r="I7500" s="2">
        <v>0</v>
      </c>
      <c r="J7500" s="2">
        <v>1</v>
      </c>
      <c r="K7500" s="2">
        <v>1</v>
      </c>
      <c r="L7500" s="2">
        <v>1</v>
      </c>
      <c r="M7500" s="2">
        <v>1</v>
      </c>
      <c r="N7500" s="7">
        <v>0.1</v>
      </c>
      <c r="O7500" s="2">
        <v>1.01E-4</v>
      </c>
      <c r="P7500" s="2">
        <v>7.5</v>
      </c>
      <c r="Q7500" s="2">
        <v>12.5</v>
      </c>
      <c r="R7500" s="2">
        <v>6.4199999999999993E-2</v>
      </c>
      <c r="S7500" s="2">
        <f t="shared" si="117"/>
        <v>1.01E-4</v>
      </c>
      <c r="T7500" s="2">
        <f t="shared" si="117"/>
        <v>7.5</v>
      </c>
      <c r="U7500" s="2">
        <f t="shared" si="117"/>
        <v>12.5</v>
      </c>
      <c r="V7500" s="2">
        <f>M7500*R7500</f>
        <v>6.4199999999999993E-2</v>
      </c>
      <c r="W7500" s="2">
        <f>IF(H7500=0, 0, ABS(Y7500-AA7500))</f>
        <v>6.3000000000000007</v>
      </c>
      <c r="X7500" s="2">
        <f>IF(I7500=0, 0, ABS(Z7500-AA7500))</f>
        <v>0</v>
      </c>
      <c r="Y7500" s="2">
        <v>21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20036</v>
      </c>
      <c r="AJ7500" s="2">
        <v>31327</v>
      </c>
      <c r="AK7500" s="4">
        <v>0.54279215240261591</v>
      </c>
      <c r="AL7500" s="3">
        <v>0.46766291033806956</v>
      </c>
      <c r="AM7500" s="2">
        <v>24</v>
      </c>
      <c r="AN7500" s="4">
        <v>0.28059595229868811</v>
      </c>
      <c r="AO7500" s="4">
        <v>0.29542097488921715</v>
      </c>
      <c r="AP7500" s="4">
        <v>1.7391304347826089</v>
      </c>
      <c r="AQ7500" s="4">
        <v>2.2831050228310503</v>
      </c>
      <c r="AR7500" s="4">
        <v>1.5</v>
      </c>
      <c r="AS7500" s="2">
        <v>0.4</v>
      </c>
      <c r="AT7500" s="2">
        <v>724.82167067382511</v>
      </c>
      <c r="AU7500" s="4">
        <v>784.51974513827417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28</v>
      </c>
      <c r="F7501" s="2" t="s">
        <v>34</v>
      </c>
      <c r="G7501" s="2">
        <v>2012</v>
      </c>
      <c r="H7501" s="2">
        <v>1</v>
      </c>
      <c r="I7501" s="2">
        <v>0</v>
      </c>
      <c r="J7501" s="2">
        <v>1</v>
      </c>
      <c r="K7501" s="2">
        <v>1</v>
      </c>
      <c r="L7501" s="2">
        <v>1</v>
      </c>
      <c r="M7501" s="2">
        <v>1</v>
      </c>
      <c r="N7501" s="7">
        <v>0.1</v>
      </c>
      <c r="O7501" s="2">
        <v>1.01E-4</v>
      </c>
      <c r="P7501" s="2">
        <v>7.5</v>
      </c>
      <c r="Q7501" s="2">
        <v>12.5</v>
      </c>
      <c r="R7501" s="2">
        <v>6.4199999999999993E-2</v>
      </c>
      <c r="S7501" s="2">
        <f t="shared" si="117"/>
        <v>1.01E-4</v>
      </c>
      <c r="T7501" s="2">
        <f t="shared" si="117"/>
        <v>7.5</v>
      </c>
      <c r="U7501" s="2">
        <f t="shared" si="117"/>
        <v>12.5</v>
      </c>
      <c r="V7501" s="2">
        <f>M7501*R7501</f>
        <v>6.4199999999999993E-2</v>
      </c>
      <c r="W7501" s="2">
        <f>IF(H7501=0, 0, ABS(Y7501-AA7501))</f>
        <v>5.5</v>
      </c>
      <c r="X7501" s="2">
        <f>IF(I7501=0, 0, ABS(Z7501-AA7501))</f>
        <v>0</v>
      </c>
      <c r="Y7501" s="2">
        <v>21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20036</v>
      </c>
      <c r="AJ7501" s="2">
        <v>31327</v>
      </c>
      <c r="AK7501" s="4">
        <v>0.54279215240261591</v>
      </c>
      <c r="AL7501" s="3">
        <v>0.46766291033806956</v>
      </c>
      <c r="AM7501" s="2">
        <v>24</v>
      </c>
      <c r="AN7501" s="4">
        <v>0.28059595229868811</v>
      </c>
      <c r="AO7501" s="4">
        <v>0.29542097488921715</v>
      </c>
      <c r="AP7501" s="4">
        <v>1.7391304347826089</v>
      </c>
      <c r="AQ7501" s="4">
        <v>2.2831050228310503</v>
      </c>
      <c r="AR7501" s="4">
        <v>1.5</v>
      </c>
      <c r="AS7501" s="2">
        <v>0.4</v>
      </c>
      <c r="AT7501" s="2">
        <v>706.19743329424659</v>
      </c>
      <c r="AU7501" s="4">
        <v>784.51974513827417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28</v>
      </c>
      <c r="F7502" s="2" t="s">
        <v>34</v>
      </c>
      <c r="G7502" s="2">
        <v>2012</v>
      </c>
      <c r="H7502" s="2">
        <v>1</v>
      </c>
      <c r="I7502" s="2">
        <v>0</v>
      </c>
      <c r="J7502" s="2">
        <v>1</v>
      </c>
      <c r="K7502" s="2">
        <v>0.8</v>
      </c>
      <c r="L7502" s="2">
        <v>0.8</v>
      </c>
      <c r="M7502" s="2">
        <v>1</v>
      </c>
      <c r="N7502" s="7">
        <v>0.1</v>
      </c>
      <c r="O7502" s="2">
        <v>1.01E-4</v>
      </c>
      <c r="P7502" s="2">
        <v>7.5</v>
      </c>
      <c r="Q7502" s="2">
        <v>12.5</v>
      </c>
      <c r="R7502" s="2">
        <v>6.4199999999999993E-2</v>
      </c>
      <c r="S7502" s="2">
        <f t="shared" si="117"/>
        <v>1.01E-4</v>
      </c>
      <c r="T7502" s="2">
        <f t="shared" si="117"/>
        <v>6</v>
      </c>
      <c r="U7502" s="2">
        <f t="shared" si="117"/>
        <v>10</v>
      </c>
      <c r="V7502" s="2">
        <f>M7502*R7502</f>
        <v>6.4199999999999993E-2</v>
      </c>
      <c r="W7502" s="2">
        <f>IF(H7502=0, 0, ABS(Y7502-AA7502))</f>
        <v>4.8999999999999986</v>
      </c>
      <c r="X7502" s="2">
        <f>IF(I7502=0, 0, ABS(Z7502-AA7502))</f>
        <v>0</v>
      </c>
      <c r="Y7502" s="2">
        <v>21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20036</v>
      </c>
      <c r="AJ7502" s="2">
        <v>31327</v>
      </c>
      <c r="AK7502" s="4">
        <v>0.54279215240261591</v>
      </c>
      <c r="AL7502" s="3">
        <v>0.46766291033806956</v>
      </c>
      <c r="AM7502" s="2">
        <v>24</v>
      </c>
      <c r="AN7502" s="4">
        <v>0.28059595229868811</v>
      </c>
      <c r="AO7502" s="4">
        <v>0.29542097488921715</v>
      </c>
      <c r="AP7502" s="4">
        <v>1.7391304347826089</v>
      </c>
      <c r="AQ7502" s="4">
        <v>2.2831050228310503</v>
      </c>
      <c r="AR7502" s="4">
        <v>1.5</v>
      </c>
      <c r="AS7502" s="2">
        <v>0.4</v>
      </c>
      <c r="AT7502" s="2">
        <v>616.87617106557877</v>
      </c>
      <c r="AU7502" s="4">
        <v>659.210648466159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28</v>
      </c>
      <c r="F7503" s="2" t="s">
        <v>34</v>
      </c>
      <c r="G7503" s="2">
        <v>2012</v>
      </c>
      <c r="H7503" s="2">
        <v>1</v>
      </c>
      <c r="I7503" s="2">
        <v>0</v>
      </c>
      <c r="J7503" s="2">
        <v>1</v>
      </c>
      <c r="K7503" s="2">
        <v>1</v>
      </c>
      <c r="L7503" s="2">
        <v>1</v>
      </c>
      <c r="M7503" s="2">
        <v>1</v>
      </c>
      <c r="N7503" s="7">
        <v>0.1</v>
      </c>
      <c r="O7503" s="2">
        <v>1.01E-4</v>
      </c>
      <c r="P7503" s="2">
        <v>7.5</v>
      </c>
      <c r="Q7503" s="2">
        <v>12.5</v>
      </c>
      <c r="R7503" s="2">
        <v>6.4199999999999993E-2</v>
      </c>
      <c r="S7503" s="2">
        <f t="shared" si="117"/>
        <v>1.01E-4</v>
      </c>
      <c r="T7503" s="2">
        <f t="shared" si="117"/>
        <v>7.5</v>
      </c>
      <c r="U7503" s="2">
        <f t="shared" si="117"/>
        <v>12.5</v>
      </c>
      <c r="V7503" s="2">
        <f>M7503*R7503</f>
        <v>6.4199999999999993E-2</v>
      </c>
      <c r="W7503" s="2">
        <f>IF(H7503=0, 0, ABS(Y7503-AA7503))</f>
        <v>5</v>
      </c>
      <c r="X7503" s="2">
        <f>IF(I7503=0, 0, ABS(Z7503-AA7503))</f>
        <v>0</v>
      </c>
      <c r="Y7503" s="2">
        <v>21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20036</v>
      </c>
      <c r="AJ7503" s="2">
        <v>31327</v>
      </c>
      <c r="AK7503" s="4">
        <v>0.54279215240261591</v>
      </c>
      <c r="AL7503" s="3">
        <v>0.46766291033806956</v>
      </c>
      <c r="AM7503" s="2">
        <v>24</v>
      </c>
      <c r="AN7503" s="4">
        <v>0.28059595229868811</v>
      </c>
      <c r="AO7503" s="4">
        <v>0.29542097488921715</v>
      </c>
      <c r="AP7503" s="4">
        <v>1.7391304347826089</v>
      </c>
      <c r="AQ7503" s="4">
        <v>2.2831050228310503</v>
      </c>
      <c r="AR7503" s="4">
        <v>1.5</v>
      </c>
      <c r="AS7503" s="2">
        <v>0.4</v>
      </c>
      <c r="AT7503" s="2">
        <v>495.50223479943668</v>
      </c>
      <c r="AU7503" s="4">
        <v>784.51974513827417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28</v>
      </c>
      <c r="F7504" s="2" t="s">
        <v>34</v>
      </c>
      <c r="G7504" s="2">
        <v>2012</v>
      </c>
      <c r="H7504" s="2">
        <v>1</v>
      </c>
      <c r="I7504" s="2">
        <v>0</v>
      </c>
      <c r="J7504" s="2">
        <v>1</v>
      </c>
      <c r="K7504" s="2">
        <v>1</v>
      </c>
      <c r="L7504" s="2">
        <v>1</v>
      </c>
      <c r="M7504" s="2">
        <v>1</v>
      </c>
      <c r="N7504" s="7">
        <v>0.1</v>
      </c>
      <c r="O7504" s="2">
        <v>1.01E-4</v>
      </c>
      <c r="P7504" s="2">
        <v>7.5</v>
      </c>
      <c r="Q7504" s="2">
        <v>12.5</v>
      </c>
      <c r="R7504" s="2">
        <v>6.4199999999999993E-2</v>
      </c>
      <c r="S7504" s="2">
        <f t="shared" si="117"/>
        <v>1.01E-4</v>
      </c>
      <c r="T7504" s="2">
        <f t="shared" si="117"/>
        <v>7.5</v>
      </c>
      <c r="U7504" s="2">
        <f t="shared" si="117"/>
        <v>12.5</v>
      </c>
      <c r="V7504" s="2">
        <f>M7504*R7504</f>
        <v>6.4199999999999993E-2</v>
      </c>
      <c r="W7504" s="2">
        <f>IF(H7504=0, 0, ABS(Y7504-AA7504))</f>
        <v>5.3000000000000007</v>
      </c>
      <c r="X7504" s="2">
        <f>IF(I7504=0, 0, ABS(Z7504-AA7504))</f>
        <v>0</v>
      </c>
      <c r="Y7504" s="2">
        <v>21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20036</v>
      </c>
      <c r="AJ7504" s="2">
        <v>31327</v>
      </c>
      <c r="AK7504" s="4">
        <v>0.54279215240261591</v>
      </c>
      <c r="AL7504" s="3">
        <v>0.46766291033806956</v>
      </c>
      <c r="AM7504" s="2">
        <v>24</v>
      </c>
      <c r="AN7504" s="4">
        <v>0.28059595229868811</v>
      </c>
      <c r="AO7504" s="4">
        <v>0.29542097488921715</v>
      </c>
      <c r="AP7504" s="4">
        <v>1.7391304347826089</v>
      </c>
      <c r="AQ7504" s="4">
        <v>2.2831050228310503</v>
      </c>
      <c r="AR7504" s="4">
        <v>1.5</v>
      </c>
      <c r="AS7504" s="2">
        <v>0.4</v>
      </c>
      <c r="AT7504" s="2">
        <v>506.00674946247568</v>
      </c>
      <c r="AU7504" s="4">
        <v>784.51974513827417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28</v>
      </c>
      <c r="F7505" s="2" t="s">
        <v>34</v>
      </c>
      <c r="G7505" s="2">
        <v>2012</v>
      </c>
      <c r="H7505" s="2">
        <v>1</v>
      </c>
      <c r="I7505" s="2">
        <v>0</v>
      </c>
      <c r="J7505" s="2">
        <v>1</v>
      </c>
      <c r="K7505" s="2">
        <v>1</v>
      </c>
      <c r="L7505" s="2">
        <v>1</v>
      </c>
      <c r="M7505" s="2">
        <v>1</v>
      </c>
      <c r="N7505" s="7">
        <v>0.1</v>
      </c>
      <c r="O7505" s="2">
        <v>1.01E-4</v>
      </c>
      <c r="P7505" s="2">
        <v>7.5</v>
      </c>
      <c r="Q7505" s="2">
        <v>12.5</v>
      </c>
      <c r="R7505" s="2">
        <v>6.4199999999999993E-2</v>
      </c>
      <c r="S7505" s="2">
        <f t="shared" si="117"/>
        <v>1.01E-4</v>
      </c>
      <c r="T7505" s="2">
        <f t="shared" si="117"/>
        <v>7.5</v>
      </c>
      <c r="U7505" s="2">
        <f t="shared" si="117"/>
        <v>12.5</v>
      </c>
      <c r="V7505" s="2">
        <f>M7505*R7505</f>
        <v>6.4199999999999993E-2</v>
      </c>
      <c r="W7505" s="2">
        <f>IF(H7505=0, 0, ABS(Y7505-AA7505))</f>
        <v>5.9</v>
      </c>
      <c r="X7505" s="2">
        <f>IF(I7505=0, 0, ABS(Z7505-AA7505))</f>
        <v>0</v>
      </c>
      <c r="Y7505" s="2">
        <v>21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20036</v>
      </c>
      <c r="AJ7505" s="2">
        <v>31327</v>
      </c>
      <c r="AK7505" s="4">
        <v>0.54279215240261591</v>
      </c>
      <c r="AL7505" s="3">
        <v>0.46766291033806956</v>
      </c>
      <c r="AM7505" s="2">
        <v>24</v>
      </c>
      <c r="AN7505" s="4">
        <v>0.28059595229868811</v>
      </c>
      <c r="AO7505" s="4">
        <v>0.29542097488921715</v>
      </c>
      <c r="AP7505" s="4">
        <v>1.7391304347826089</v>
      </c>
      <c r="AQ7505" s="4">
        <v>2.2831050228310503</v>
      </c>
      <c r="AR7505" s="4">
        <v>1.5</v>
      </c>
      <c r="AS7505" s="2">
        <v>0.4</v>
      </c>
      <c r="AT7505" s="2">
        <v>531.55417242190049</v>
      </c>
      <c r="AU7505" s="4">
        <v>784.51974513827417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28</v>
      </c>
      <c r="F7506" s="2" t="s">
        <v>34</v>
      </c>
      <c r="G7506" s="2">
        <v>2012</v>
      </c>
      <c r="H7506" s="2">
        <v>1</v>
      </c>
      <c r="I7506" s="2">
        <v>0</v>
      </c>
      <c r="J7506" s="2">
        <v>1</v>
      </c>
      <c r="K7506" s="2">
        <v>1</v>
      </c>
      <c r="L7506" s="2">
        <v>1</v>
      </c>
      <c r="M7506" s="2">
        <v>1</v>
      </c>
      <c r="N7506" s="7">
        <v>0.1</v>
      </c>
      <c r="O7506" s="2">
        <v>1.01E-4</v>
      </c>
      <c r="P7506" s="2">
        <v>7.5</v>
      </c>
      <c r="Q7506" s="2">
        <v>12.5</v>
      </c>
      <c r="R7506" s="2">
        <v>6.4199999999999993E-2</v>
      </c>
      <c r="S7506" s="2">
        <f t="shared" si="117"/>
        <v>1.01E-4</v>
      </c>
      <c r="T7506" s="2">
        <f t="shared" si="117"/>
        <v>7.5</v>
      </c>
      <c r="U7506" s="2">
        <f t="shared" si="117"/>
        <v>12.5</v>
      </c>
      <c r="V7506" s="2">
        <f>M7506*R7506</f>
        <v>6.4199999999999993E-2</v>
      </c>
      <c r="W7506" s="2">
        <f>IF(H7506=0, 0, ABS(Y7506-AA7506))</f>
        <v>6.1999999999999993</v>
      </c>
      <c r="X7506" s="2">
        <f>IF(I7506=0, 0, ABS(Z7506-AA7506))</f>
        <v>0</v>
      </c>
      <c r="Y7506" s="2">
        <v>21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20036</v>
      </c>
      <c r="AJ7506" s="2">
        <v>31327</v>
      </c>
      <c r="AK7506" s="4">
        <v>0.54279215240261591</v>
      </c>
      <c r="AL7506" s="3">
        <v>0.46766291033806956</v>
      </c>
      <c r="AM7506" s="2">
        <v>24</v>
      </c>
      <c r="AN7506" s="4">
        <v>0.28059595229868811</v>
      </c>
      <c r="AO7506" s="4">
        <v>0.29542097488921715</v>
      </c>
      <c r="AP7506" s="4">
        <v>1.7391304347826089</v>
      </c>
      <c r="AQ7506" s="4">
        <v>2.2831050228310503</v>
      </c>
      <c r="AR7506" s="4">
        <v>1.5</v>
      </c>
      <c r="AS7506" s="2">
        <v>0.4</v>
      </c>
      <c r="AT7506" s="2">
        <v>324.10237198624549</v>
      </c>
      <c r="AU7506" s="4">
        <v>784.51974513827417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28</v>
      </c>
      <c r="F7507" s="2" t="s">
        <v>34</v>
      </c>
      <c r="G7507" s="2">
        <v>2012</v>
      </c>
      <c r="H7507" s="2">
        <v>1</v>
      </c>
      <c r="I7507" s="2">
        <v>0</v>
      </c>
      <c r="J7507" s="2">
        <v>1</v>
      </c>
      <c r="K7507" s="2">
        <v>0.5</v>
      </c>
      <c r="L7507" s="2">
        <v>0.5</v>
      </c>
      <c r="M7507" s="2">
        <v>0.5</v>
      </c>
      <c r="N7507" s="7">
        <v>0.1</v>
      </c>
      <c r="O7507" s="2">
        <v>1.01E-4</v>
      </c>
      <c r="P7507" s="2">
        <v>7.5</v>
      </c>
      <c r="Q7507" s="2">
        <v>12.5</v>
      </c>
      <c r="R7507" s="2">
        <v>6.4199999999999993E-2</v>
      </c>
      <c r="S7507" s="2">
        <f t="shared" si="117"/>
        <v>1.01E-4</v>
      </c>
      <c r="T7507" s="2">
        <f t="shared" si="117"/>
        <v>3.75</v>
      </c>
      <c r="U7507" s="2">
        <f t="shared" si="117"/>
        <v>6.25</v>
      </c>
      <c r="V7507" s="2">
        <f>M7507*R7507</f>
        <v>3.2099999999999997E-2</v>
      </c>
      <c r="W7507" s="2">
        <f>IF(H7507=0, 0, ABS(Y7507-AA7507))</f>
        <v>6.1</v>
      </c>
      <c r="X7507" s="2">
        <f>IF(I7507=0, 0, ABS(Z7507-AA7507))</f>
        <v>0</v>
      </c>
      <c r="Y7507" s="2">
        <v>21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20036</v>
      </c>
      <c r="AJ7507" s="2">
        <v>31327</v>
      </c>
      <c r="AK7507" s="4">
        <v>0.54279215240261591</v>
      </c>
      <c r="AL7507" s="3">
        <v>0.46766291033806956</v>
      </c>
      <c r="AM7507" s="2">
        <v>24</v>
      </c>
      <c r="AN7507" s="4">
        <v>0.28059595229868811</v>
      </c>
      <c r="AO7507" s="4">
        <v>0.29542097488921715</v>
      </c>
      <c r="AP7507" s="4">
        <v>1.7391304347826089</v>
      </c>
      <c r="AQ7507" s="4">
        <v>2.2831050228310503</v>
      </c>
      <c r="AR7507" s="4">
        <v>1.5</v>
      </c>
      <c r="AS7507" s="2">
        <v>0.4</v>
      </c>
      <c r="AT7507" s="2">
        <v>34.56227956969397</v>
      </c>
      <c r="AU7507" s="4">
        <v>471.2470034579859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28</v>
      </c>
      <c r="F7508" s="2" t="s">
        <v>34</v>
      </c>
      <c r="G7508" s="2">
        <v>2012</v>
      </c>
      <c r="H7508" s="2">
        <v>0.5</v>
      </c>
      <c r="I7508" s="2">
        <v>0</v>
      </c>
      <c r="J7508" s="2">
        <v>1</v>
      </c>
      <c r="K7508" s="2">
        <v>0.3</v>
      </c>
      <c r="L7508" s="2">
        <v>0.3</v>
      </c>
      <c r="M7508" s="2">
        <v>0.5</v>
      </c>
      <c r="N7508" s="7">
        <v>0.1</v>
      </c>
      <c r="O7508" s="2">
        <v>1.01E-4</v>
      </c>
      <c r="P7508" s="2">
        <v>7.5</v>
      </c>
      <c r="Q7508" s="2">
        <v>12.5</v>
      </c>
      <c r="R7508" s="2">
        <v>6.4199999999999993E-2</v>
      </c>
      <c r="S7508" s="2">
        <f t="shared" si="117"/>
        <v>1.01E-4</v>
      </c>
      <c r="T7508" s="2">
        <f t="shared" si="117"/>
        <v>2.25</v>
      </c>
      <c r="U7508" s="2">
        <f t="shared" si="117"/>
        <v>3.75</v>
      </c>
      <c r="V7508" s="2">
        <f>M7508*R7508</f>
        <v>3.2099999999999997E-2</v>
      </c>
      <c r="W7508" s="2">
        <f>IF(H7508=0, 0, ABS(Y7508-AA7508))</f>
        <v>6.1999999999999993</v>
      </c>
      <c r="X7508" s="2">
        <f>IF(I7508=0, 0, ABS(Z7508-AA7508))</f>
        <v>0</v>
      </c>
      <c r="Y7508" s="2">
        <v>21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20036</v>
      </c>
      <c r="AJ7508" s="2">
        <v>31327</v>
      </c>
      <c r="AK7508" s="4">
        <v>0.54279215240261591</v>
      </c>
      <c r="AL7508" s="3">
        <v>0.46766291033806956</v>
      </c>
      <c r="AM7508" s="2">
        <v>24</v>
      </c>
      <c r="AN7508" s="4">
        <v>0.28059595229868811</v>
      </c>
      <c r="AO7508" s="4">
        <v>0.29542097488921715</v>
      </c>
      <c r="AP7508" s="4">
        <v>1.7391304347826089</v>
      </c>
      <c r="AQ7508" s="4">
        <v>2.2831050228310503</v>
      </c>
      <c r="AR7508" s="4">
        <v>1.5</v>
      </c>
      <c r="AS7508" s="2">
        <v>0.4</v>
      </c>
      <c r="AT7508" s="2">
        <v>0</v>
      </c>
      <c r="AU7508" s="4">
        <v>345.93790678586998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28</v>
      </c>
      <c r="F7509" s="2" t="s">
        <v>34</v>
      </c>
      <c r="G7509" s="2">
        <v>2012</v>
      </c>
      <c r="H7509" s="2">
        <v>0.5</v>
      </c>
      <c r="I7509" s="2">
        <v>0</v>
      </c>
      <c r="J7509" s="2">
        <v>1</v>
      </c>
      <c r="K7509" s="2">
        <v>0.3</v>
      </c>
      <c r="L7509" s="2">
        <v>0.3</v>
      </c>
      <c r="M7509" s="2">
        <v>0.2</v>
      </c>
      <c r="N7509" s="7">
        <v>0.1</v>
      </c>
      <c r="O7509" s="2">
        <v>1.01E-4</v>
      </c>
      <c r="P7509" s="2">
        <v>7.5</v>
      </c>
      <c r="Q7509" s="2">
        <v>12.5</v>
      </c>
      <c r="R7509" s="2">
        <v>6.4199999999999993E-2</v>
      </c>
      <c r="S7509" s="2">
        <f t="shared" si="117"/>
        <v>1.01E-4</v>
      </c>
      <c r="T7509" s="2">
        <f t="shared" si="117"/>
        <v>2.25</v>
      </c>
      <c r="U7509" s="2">
        <f t="shared" si="117"/>
        <v>3.75</v>
      </c>
      <c r="V7509" s="2">
        <f>M7509*R7509</f>
        <v>1.2839999999999999E-2</v>
      </c>
      <c r="W7509" s="2">
        <f>IF(H7509=0, 0, ABS(Y7509-AA7509))</f>
        <v>6.5</v>
      </c>
      <c r="X7509" s="2">
        <f>IF(I7509=0, 0, ABS(Z7509-AA7509))</f>
        <v>0</v>
      </c>
      <c r="Y7509" s="2">
        <v>21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20036</v>
      </c>
      <c r="AJ7509" s="2">
        <v>31327</v>
      </c>
      <c r="AK7509" s="4">
        <v>0.54279215240261591</v>
      </c>
      <c r="AL7509" s="3">
        <v>0.46766291033806956</v>
      </c>
      <c r="AM7509" s="2">
        <v>24</v>
      </c>
      <c r="AN7509" s="4">
        <v>0.28059595229868811</v>
      </c>
      <c r="AO7509" s="4">
        <v>0.29542097488921715</v>
      </c>
      <c r="AP7509" s="4">
        <v>1.7391304347826089</v>
      </c>
      <c r="AQ7509" s="4">
        <v>2.2831050228310503</v>
      </c>
      <c r="AR7509" s="4">
        <v>1.5</v>
      </c>
      <c r="AS7509" s="2">
        <v>0.4</v>
      </c>
      <c r="AT7509" s="2">
        <v>0</v>
      </c>
      <c r="AU7509" s="4">
        <v>345.93790678586998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28</v>
      </c>
      <c r="F7510" s="2" t="s">
        <v>34</v>
      </c>
      <c r="G7510" s="2">
        <v>2012</v>
      </c>
      <c r="H7510" s="2">
        <v>0.5</v>
      </c>
      <c r="I7510" s="2">
        <v>0</v>
      </c>
      <c r="J7510" s="2">
        <v>1</v>
      </c>
      <c r="K7510" s="2">
        <v>0.2</v>
      </c>
      <c r="L7510" s="2">
        <v>0.2</v>
      </c>
      <c r="M7510" s="2">
        <v>0.2</v>
      </c>
      <c r="N7510" s="7">
        <v>0.1</v>
      </c>
      <c r="O7510" s="2">
        <v>1.01E-4</v>
      </c>
      <c r="P7510" s="2">
        <v>7.5</v>
      </c>
      <c r="Q7510" s="2">
        <v>12.5</v>
      </c>
      <c r="R7510" s="2">
        <v>6.4199999999999993E-2</v>
      </c>
      <c r="S7510" s="2">
        <f t="shared" si="117"/>
        <v>1.01E-4</v>
      </c>
      <c r="T7510" s="2">
        <f t="shared" si="117"/>
        <v>1.5</v>
      </c>
      <c r="U7510" s="2">
        <f t="shared" si="117"/>
        <v>2.5</v>
      </c>
      <c r="V7510" s="2">
        <f>M7510*R7510</f>
        <v>1.2839999999999999E-2</v>
      </c>
      <c r="W7510" s="2">
        <f>IF(H7510=0, 0, ABS(Y7510-AA7510))</f>
        <v>6.9</v>
      </c>
      <c r="X7510" s="2">
        <f>IF(I7510=0, 0, ABS(Z7510-AA7510))</f>
        <v>0</v>
      </c>
      <c r="Y7510" s="2">
        <v>21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20036</v>
      </c>
      <c r="AJ7510" s="2">
        <v>31327</v>
      </c>
      <c r="AK7510" s="4">
        <v>0.54279215240261591</v>
      </c>
      <c r="AL7510" s="3">
        <v>0.46766291033806956</v>
      </c>
      <c r="AM7510" s="2">
        <v>24</v>
      </c>
      <c r="AN7510" s="4">
        <v>0.28059595229868811</v>
      </c>
      <c r="AO7510" s="4">
        <v>0.29542097488921715</v>
      </c>
      <c r="AP7510" s="4">
        <v>1.7391304347826089</v>
      </c>
      <c r="AQ7510" s="4">
        <v>2.2831050228310503</v>
      </c>
      <c r="AR7510" s="4">
        <v>1.5</v>
      </c>
      <c r="AS7510" s="2">
        <v>0.4</v>
      </c>
      <c r="AT7510" s="2">
        <v>0</v>
      </c>
      <c r="AU7510" s="4">
        <v>283.28335844981302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28</v>
      </c>
      <c r="F7511" s="2" t="s">
        <v>34</v>
      </c>
      <c r="G7511" s="2">
        <v>2012</v>
      </c>
      <c r="H7511" s="2">
        <v>0</v>
      </c>
      <c r="I7511" s="2">
        <v>0</v>
      </c>
      <c r="J7511" s="2">
        <v>0</v>
      </c>
      <c r="K7511" s="2">
        <v>0.2</v>
      </c>
      <c r="L7511" s="2">
        <v>0.2</v>
      </c>
      <c r="M7511" s="2">
        <v>0.2</v>
      </c>
      <c r="N7511" s="7">
        <v>0.1</v>
      </c>
      <c r="O7511" s="2">
        <v>1.01E-4</v>
      </c>
      <c r="P7511" s="2">
        <v>7.5</v>
      </c>
      <c r="Q7511" s="2">
        <v>12.5</v>
      </c>
      <c r="R7511" s="2">
        <v>6.4199999999999993E-2</v>
      </c>
      <c r="S7511" s="2">
        <f t="shared" si="117"/>
        <v>0</v>
      </c>
      <c r="T7511" s="2">
        <f t="shared" si="117"/>
        <v>1.5</v>
      </c>
      <c r="U7511" s="2">
        <f t="shared" si="117"/>
        <v>2.5</v>
      </c>
      <c r="V7511" s="2">
        <f>M7511*R7511</f>
        <v>1.2839999999999999E-2</v>
      </c>
      <c r="W7511" s="2">
        <f>IF(H7511=0, 0, ABS(Y7511-AA7511))</f>
        <v>0</v>
      </c>
      <c r="X7511" s="2">
        <f>IF(I7511=0, 0, ABS(Z7511-AA7511))</f>
        <v>0</v>
      </c>
      <c r="Y7511" s="2">
        <v>21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20036</v>
      </c>
      <c r="AJ7511" s="2">
        <v>31327</v>
      </c>
      <c r="AK7511" s="4">
        <v>0.54279215240261591</v>
      </c>
      <c r="AL7511" s="3">
        <v>0.46766291033806956</v>
      </c>
      <c r="AM7511" s="2">
        <v>24</v>
      </c>
      <c r="AN7511" s="4">
        <v>0.28059595229868811</v>
      </c>
      <c r="AO7511" s="4">
        <v>0.29542097488921715</v>
      </c>
      <c r="AP7511" s="4">
        <v>1.7391304347826089</v>
      </c>
      <c r="AQ7511" s="4">
        <v>2.2831050228310503</v>
      </c>
      <c r="AR7511" s="4">
        <v>1.5</v>
      </c>
      <c r="AS7511" s="2">
        <v>0.4</v>
      </c>
      <c r="AT7511" s="2">
        <v>0</v>
      </c>
      <c r="AU7511" s="4">
        <v>125.309096672115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28</v>
      </c>
      <c r="F7512" s="2" t="s">
        <v>34</v>
      </c>
      <c r="G7512" s="2">
        <v>2012</v>
      </c>
      <c r="H7512" s="2">
        <v>0</v>
      </c>
      <c r="I7512" s="2">
        <v>0</v>
      </c>
      <c r="J7512" s="2">
        <v>0</v>
      </c>
      <c r="K7512" s="2">
        <v>0.1</v>
      </c>
      <c r="L7512" s="2">
        <v>0.1</v>
      </c>
      <c r="M7512" s="2">
        <v>0.2</v>
      </c>
      <c r="N7512" s="7">
        <v>0</v>
      </c>
      <c r="O7512" s="2">
        <v>1.01E-4</v>
      </c>
      <c r="P7512" s="2">
        <v>7.5</v>
      </c>
      <c r="Q7512" s="2">
        <v>12.5</v>
      </c>
      <c r="R7512" s="2">
        <v>6.4199999999999993E-2</v>
      </c>
      <c r="S7512" s="2">
        <f t="shared" si="117"/>
        <v>0</v>
      </c>
      <c r="T7512" s="2">
        <f t="shared" si="117"/>
        <v>0.75</v>
      </c>
      <c r="U7512" s="2">
        <f t="shared" si="117"/>
        <v>1.25</v>
      </c>
      <c r="V7512" s="2">
        <f>M7512*R7512</f>
        <v>1.2839999999999999E-2</v>
      </c>
      <c r="W7512" s="2">
        <f>IF(H7512=0, 0, ABS(Y7512-AA7512))</f>
        <v>0</v>
      </c>
      <c r="X7512" s="2">
        <f>IF(I7512=0, 0, ABS(Z7512-AA7512))</f>
        <v>0</v>
      </c>
      <c r="Y7512" s="2">
        <v>21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20036</v>
      </c>
      <c r="AJ7512" s="2">
        <v>31327</v>
      </c>
      <c r="AK7512" s="4">
        <v>0.54279215240261591</v>
      </c>
      <c r="AL7512" s="3">
        <v>0.46766291033806956</v>
      </c>
      <c r="AM7512" s="2">
        <v>24</v>
      </c>
      <c r="AN7512" s="4">
        <v>0.28059595229868811</v>
      </c>
      <c r="AO7512" s="4">
        <v>0.29542097488921715</v>
      </c>
      <c r="AP7512" s="4">
        <v>1.7391304347826089</v>
      </c>
      <c r="AQ7512" s="4">
        <v>2.2831050228310503</v>
      </c>
      <c r="AR7512" s="4">
        <v>1.5</v>
      </c>
      <c r="AS7512" s="2">
        <v>0.4</v>
      </c>
      <c r="AT7512" s="2">
        <v>0</v>
      </c>
      <c r="AU7512" s="4">
        <v>62.654548336057687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28</v>
      </c>
      <c r="F7513" s="2" t="s">
        <v>34</v>
      </c>
      <c r="G7513" s="2">
        <v>2012</v>
      </c>
      <c r="H7513" s="2">
        <v>0</v>
      </c>
      <c r="I7513" s="2">
        <v>0</v>
      </c>
      <c r="J7513" s="2">
        <v>0</v>
      </c>
      <c r="K7513" s="2">
        <v>0.1</v>
      </c>
      <c r="L7513" s="2">
        <v>0.1</v>
      </c>
      <c r="M7513" s="2">
        <v>0.2</v>
      </c>
      <c r="N7513" s="7">
        <v>0</v>
      </c>
      <c r="O7513" s="2">
        <v>1.01E-4</v>
      </c>
      <c r="P7513" s="2">
        <v>7.5</v>
      </c>
      <c r="Q7513" s="2">
        <v>12.5</v>
      </c>
      <c r="R7513" s="2">
        <v>6.4199999999999993E-2</v>
      </c>
      <c r="S7513" s="2">
        <f t="shared" si="117"/>
        <v>0</v>
      </c>
      <c r="T7513" s="2">
        <f t="shared" si="117"/>
        <v>0.75</v>
      </c>
      <c r="U7513" s="2">
        <f t="shared" si="117"/>
        <v>1.25</v>
      </c>
      <c r="V7513" s="2">
        <f>M7513*R7513</f>
        <v>1.2839999999999999E-2</v>
      </c>
      <c r="W7513" s="2">
        <f>IF(H7513=0, 0, ABS(Y7513-AA7513))</f>
        <v>0</v>
      </c>
      <c r="X7513" s="2">
        <f>IF(I7513=0, 0, ABS(Z7513-AA7513))</f>
        <v>0</v>
      </c>
      <c r="Y7513" s="2">
        <v>21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20036</v>
      </c>
      <c r="AJ7513" s="2">
        <v>31327</v>
      </c>
      <c r="AK7513" s="4">
        <v>0.54279215240261591</v>
      </c>
      <c r="AL7513" s="3">
        <v>0.46766291033806956</v>
      </c>
      <c r="AM7513" s="2">
        <v>24</v>
      </c>
      <c r="AN7513" s="4">
        <v>0.28059595229868811</v>
      </c>
      <c r="AO7513" s="4">
        <v>0.29542097488921715</v>
      </c>
      <c r="AP7513" s="4">
        <v>1.7391304347826089</v>
      </c>
      <c r="AQ7513" s="4">
        <v>2.2831050228310503</v>
      </c>
      <c r="AR7513" s="4">
        <v>1.5</v>
      </c>
      <c r="AS7513" s="2">
        <v>0.4</v>
      </c>
      <c r="AT7513" s="2">
        <v>0</v>
      </c>
      <c r="AU7513" s="4">
        <v>62.654548336057687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28</v>
      </c>
      <c r="F7514" s="2" t="s">
        <v>34</v>
      </c>
      <c r="G7514" s="2">
        <v>2012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7">
        <v>0</v>
      </c>
      <c r="O7514" s="2">
        <v>1.01E-4</v>
      </c>
      <c r="P7514" s="2">
        <v>7.5</v>
      </c>
      <c r="Q7514" s="2">
        <v>12.5</v>
      </c>
      <c r="R7514" s="2">
        <v>6.4199999999999993E-2</v>
      </c>
      <c r="S7514" s="2">
        <f t="shared" si="117"/>
        <v>0</v>
      </c>
      <c r="T7514" s="2">
        <f t="shared" si="117"/>
        <v>0</v>
      </c>
      <c r="U7514" s="2">
        <f t="shared" si="117"/>
        <v>0</v>
      </c>
      <c r="V7514" s="2">
        <f>M7514*R7514</f>
        <v>0</v>
      </c>
      <c r="W7514" s="2">
        <f>IF(H7514=0, 0, ABS(Y7514-AA7514))</f>
        <v>0</v>
      </c>
      <c r="X7514" s="2">
        <f>IF(I7514=0, 0, ABS(Z7514-AA7514))</f>
        <v>0</v>
      </c>
      <c r="Y7514" s="2">
        <v>21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20036</v>
      </c>
      <c r="AJ7514" s="2">
        <v>31327</v>
      </c>
      <c r="AK7514" s="4">
        <v>0.54279215240261591</v>
      </c>
      <c r="AL7514" s="3">
        <v>0.46766291033806956</v>
      </c>
      <c r="AM7514" s="2">
        <v>24</v>
      </c>
      <c r="AN7514" s="4">
        <v>0.28059595229868811</v>
      </c>
      <c r="AO7514" s="4">
        <v>0.29542097488921715</v>
      </c>
      <c r="AP7514" s="4">
        <v>1.7391304347826089</v>
      </c>
      <c r="AQ7514" s="4">
        <v>2.2831050228310503</v>
      </c>
      <c r="AR7514" s="4">
        <v>1.5</v>
      </c>
      <c r="AS7514" s="2">
        <v>0.4</v>
      </c>
      <c r="AT7514" s="2">
        <v>0</v>
      </c>
      <c r="AU7514" s="4">
        <v>0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28</v>
      </c>
      <c r="F7515" s="2" t="s">
        <v>34</v>
      </c>
      <c r="G7515" s="2">
        <v>2012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7">
        <v>0</v>
      </c>
      <c r="O7515" s="2">
        <v>1.01E-4</v>
      </c>
      <c r="P7515" s="2">
        <v>7.5</v>
      </c>
      <c r="Q7515" s="2">
        <v>12.5</v>
      </c>
      <c r="R7515" s="2">
        <v>6.4199999999999993E-2</v>
      </c>
      <c r="S7515" s="2">
        <f t="shared" si="117"/>
        <v>0</v>
      </c>
      <c r="T7515" s="2">
        <f t="shared" si="117"/>
        <v>0</v>
      </c>
      <c r="U7515" s="2">
        <f t="shared" si="117"/>
        <v>0</v>
      </c>
      <c r="V7515" s="2">
        <f>M7515*R7515</f>
        <v>0</v>
      </c>
      <c r="W7515" s="2">
        <f>IF(H7515=0, 0, ABS(Y7515-AA7515))</f>
        <v>0</v>
      </c>
      <c r="X7515" s="2">
        <f>IF(I7515=0, 0, ABS(Z7515-AA7515))</f>
        <v>0</v>
      </c>
      <c r="Y7515" s="2">
        <v>21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20036</v>
      </c>
      <c r="AJ7515" s="2">
        <v>31327</v>
      </c>
      <c r="AK7515" s="4">
        <v>0.54279215240261591</v>
      </c>
      <c r="AL7515" s="3">
        <v>0.46766291033806956</v>
      </c>
      <c r="AM7515" s="2">
        <v>24</v>
      </c>
      <c r="AN7515" s="4">
        <v>0.28059595229868811</v>
      </c>
      <c r="AO7515" s="4">
        <v>0.29542097488921715</v>
      </c>
      <c r="AP7515" s="4">
        <v>1.7391304347826089</v>
      </c>
      <c r="AQ7515" s="4">
        <v>2.2831050228310503</v>
      </c>
      <c r="AR7515" s="4">
        <v>1.5</v>
      </c>
      <c r="AS7515" s="2">
        <v>0.4</v>
      </c>
      <c r="AT7515" s="2">
        <v>0</v>
      </c>
      <c r="AU7515" s="4">
        <v>0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28</v>
      </c>
      <c r="F7516" s="2" t="s">
        <v>34</v>
      </c>
      <c r="G7516" s="2">
        <v>2012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7">
        <v>0</v>
      </c>
      <c r="O7516" s="2">
        <v>1.01E-4</v>
      </c>
      <c r="P7516" s="2">
        <v>7.5</v>
      </c>
      <c r="Q7516" s="2">
        <v>12.5</v>
      </c>
      <c r="R7516" s="2">
        <v>6.4199999999999993E-2</v>
      </c>
      <c r="S7516" s="2">
        <f t="shared" si="117"/>
        <v>0</v>
      </c>
      <c r="T7516" s="2">
        <f t="shared" si="117"/>
        <v>0</v>
      </c>
      <c r="U7516" s="2">
        <f t="shared" si="117"/>
        <v>0</v>
      </c>
      <c r="V7516" s="2">
        <f>M7516*R7516</f>
        <v>0</v>
      </c>
      <c r="W7516" s="2">
        <f>IF(H7516=0, 0, ABS(Y7516-AA7516))</f>
        <v>0</v>
      </c>
      <c r="X7516" s="2">
        <f>IF(I7516=0, 0, ABS(Z7516-AA7516))</f>
        <v>0</v>
      </c>
      <c r="Y7516" s="2">
        <v>21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20036</v>
      </c>
      <c r="AJ7516" s="2">
        <v>31327</v>
      </c>
      <c r="AK7516" s="4">
        <v>0.54279215240261591</v>
      </c>
      <c r="AL7516" s="3">
        <v>0.46766291033806956</v>
      </c>
      <c r="AM7516" s="2">
        <v>24</v>
      </c>
      <c r="AN7516" s="4">
        <v>0.28059595229868811</v>
      </c>
      <c r="AO7516" s="4">
        <v>0.29542097488921715</v>
      </c>
      <c r="AP7516" s="4">
        <v>1.7391304347826089</v>
      </c>
      <c r="AQ7516" s="4">
        <v>2.2831050228310503</v>
      </c>
      <c r="AR7516" s="4">
        <v>1.5</v>
      </c>
      <c r="AS7516" s="2">
        <v>0.4</v>
      </c>
      <c r="AT7516" s="2">
        <v>0</v>
      </c>
      <c r="AU7516" s="4">
        <v>0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28</v>
      </c>
      <c r="F7517" s="2" t="s">
        <v>34</v>
      </c>
      <c r="G7517" s="2">
        <v>2012</v>
      </c>
      <c r="H7517" s="2">
        <v>0</v>
      </c>
      <c r="I7517" s="2">
        <v>0</v>
      </c>
      <c r="J7517" s="2">
        <v>0</v>
      </c>
      <c r="K7517" s="2">
        <v>0.1</v>
      </c>
      <c r="L7517" s="2">
        <v>0.1</v>
      </c>
      <c r="M7517" s="2">
        <v>0</v>
      </c>
      <c r="N7517" s="7">
        <v>0</v>
      </c>
      <c r="O7517" s="2">
        <v>1.01E-4</v>
      </c>
      <c r="P7517" s="2">
        <v>7.5</v>
      </c>
      <c r="Q7517" s="2">
        <v>12.5</v>
      </c>
      <c r="R7517" s="2">
        <v>6.4199999999999993E-2</v>
      </c>
      <c r="S7517" s="2">
        <f t="shared" si="117"/>
        <v>0</v>
      </c>
      <c r="T7517" s="2">
        <f t="shared" si="117"/>
        <v>0.75</v>
      </c>
      <c r="U7517" s="2">
        <f t="shared" si="117"/>
        <v>1.25</v>
      </c>
      <c r="V7517" s="2">
        <f>M7517*R7517</f>
        <v>0</v>
      </c>
      <c r="W7517" s="2">
        <f>IF(H7517=0, 0, ABS(Y7517-AA7517))</f>
        <v>0</v>
      </c>
      <c r="X7517" s="2">
        <f>IF(I7517=0, 0, ABS(Z7517-AA7517))</f>
        <v>0</v>
      </c>
      <c r="Y7517" s="2">
        <v>21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20036</v>
      </c>
      <c r="AJ7517" s="2">
        <v>31327</v>
      </c>
      <c r="AK7517" s="4">
        <v>0.54279215240261591</v>
      </c>
      <c r="AL7517" s="3">
        <v>0.46766291033806956</v>
      </c>
      <c r="AM7517" s="2">
        <v>24</v>
      </c>
      <c r="AN7517" s="4">
        <v>0.28059595229868811</v>
      </c>
      <c r="AO7517" s="4">
        <v>0.29542097488921715</v>
      </c>
      <c r="AP7517" s="4">
        <v>1.7391304347826089</v>
      </c>
      <c r="AQ7517" s="4">
        <v>2.2831050228310503</v>
      </c>
      <c r="AR7517" s="4">
        <v>1.5</v>
      </c>
      <c r="AS7517" s="2">
        <v>0.4</v>
      </c>
      <c r="AT7517" s="2">
        <v>0</v>
      </c>
      <c r="AU7517" s="4">
        <v>62.654548336057687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28</v>
      </c>
      <c r="F7518" s="2" t="s">
        <v>34</v>
      </c>
      <c r="G7518" s="2">
        <v>2012</v>
      </c>
      <c r="H7518" s="2">
        <v>0</v>
      </c>
      <c r="I7518" s="2">
        <v>0</v>
      </c>
      <c r="J7518" s="2">
        <v>0</v>
      </c>
      <c r="K7518" s="2">
        <v>0.1</v>
      </c>
      <c r="L7518" s="2">
        <v>0.1</v>
      </c>
      <c r="M7518" s="2">
        <v>0</v>
      </c>
      <c r="N7518" s="7">
        <v>0</v>
      </c>
      <c r="O7518" s="2">
        <v>1.01E-4</v>
      </c>
      <c r="P7518" s="2">
        <v>7.5</v>
      </c>
      <c r="Q7518" s="2">
        <v>12.5</v>
      </c>
      <c r="R7518" s="2">
        <v>6.4199999999999993E-2</v>
      </c>
      <c r="S7518" s="2">
        <f t="shared" si="117"/>
        <v>0</v>
      </c>
      <c r="T7518" s="2">
        <f t="shared" si="117"/>
        <v>0.75</v>
      </c>
      <c r="U7518" s="2">
        <f t="shared" si="117"/>
        <v>1.25</v>
      </c>
      <c r="V7518" s="2">
        <f>M7518*R7518</f>
        <v>0</v>
      </c>
      <c r="W7518" s="2">
        <f>IF(H7518=0, 0, ABS(Y7518-AA7518))</f>
        <v>0</v>
      </c>
      <c r="X7518" s="2">
        <f>IF(I7518=0, 0, ABS(Z7518-AA7518))</f>
        <v>0</v>
      </c>
      <c r="Y7518" s="2">
        <v>21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20036</v>
      </c>
      <c r="AJ7518" s="2">
        <v>31327</v>
      </c>
      <c r="AK7518" s="4">
        <v>0.54279215240261591</v>
      </c>
      <c r="AL7518" s="3">
        <v>0.46766291033806956</v>
      </c>
      <c r="AM7518" s="2">
        <v>24</v>
      </c>
      <c r="AN7518" s="4">
        <v>0.28059595229868811</v>
      </c>
      <c r="AO7518" s="4">
        <v>0.29542097488921715</v>
      </c>
      <c r="AP7518" s="4">
        <v>1.7391304347826089</v>
      </c>
      <c r="AQ7518" s="4">
        <v>2.2831050228310503</v>
      </c>
      <c r="AR7518" s="4">
        <v>1.5</v>
      </c>
      <c r="AS7518" s="2">
        <v>0.4</v>
      </c>
      <c r="AT7518" s="2">
        <v>0</v>
      </c>
      <c r="AU7518" s="4">
        <v>62.654548336057687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28</v>
      </c>
      <c r="F7519" s="2" t="s">
        <v>34</v>
      </c>
      <c r="G7519" s="2">
        <v>2012</v>
      </c>
      <c r="H7519" s="2">
        <v>0</v>
      </c>
      <c r="I7519" s="2">
        <v>0</v>
      </c>
      <c r="J7519" s="2">
        <v>0</v>
      </c>
      <c r="K7519" s="2">
        <v>0.1</v>
      </c>
      <c r="L7519" s="2">
        <v>0.1</v>
      </c>
      <c r="M7519" s="2">
        <v>0</v>
      </c>
      <c r="N7519" s="7">
        <v>0</v>
      </c>
      <c r="O7519" s="2">
        <v>1.01E-4</v>
      </c>
      <c r="P7519" s="2">
        <v>7.5</v>
      </c>
      <c r="Q7519" s="2">
        <v>12.5</v>
      </c>
      <c r="R7519" s="2">
        <v>6.4199999999999993E-2</v>
      </c>
      <c r="S7519" s="2">
        <f t="shared" si="117"/>
        <v>0</v>
      </c>
      <c r="T7519" s="2">
        <f t="shared" si="117"/>
        <v>0.75</v>
      </c>
      <c r="U7519" s="2">
        <f t="shared" si="117"/>
        <v>1.25</v>
      </c>
      <c r="V7519" s="2">
        <f>M7519*R7519</f>
        <v>0</v>
      </c>
      <c r="W7519" s="2">
        <f>IF(H7519=0, 0, ABS(Y7519-AA7519))</f>
        <v>0</v>
      </c>
      <c r="X7519" s="2">
        <f>IF(I7519=0, 0, ABS(Z7519-AA7519))</f>
        <v>0</v>
      </c>
      <c r="Y7519" s="2">
        <v>21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20036</v>
      </c>
      <c r="AJ7519" s="2">
        <v>31327</v>
      </c>
      <c r="AK7519" s="4">
        <v>0.54279215240261591</v>
      </c>
      <c r="AL7519" s="3">
        <v>0.46766291033806956</v>
      </c>
      <c r="AM7519" s="2">
        <v>24</v>
      </c>
      <c r="AN7519" s="4">
        <v>0.28059595229868811</v>
      </c>
      <c r="AO7519" s="4">
        <v>0.29542097488921715</v>
      </c>
      <c r="AP7519" s="4">
        <v>1.7391304347826089</v>
      </c>
      <c r="AQ7519" s="4">
        <v>2.2831050228310503</v>
      </c>
      <c r="AR7519" s="4">
        <v>1.5</v>
      </c>
      <c r="AS7519" s="2">
        <v>0.4</v>
      </c>
      <c r="AT7519" s="2">
        <v>0</v>
      </c>
      <c r="AU7519" s="4">
        <v>62.654548336057687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28</v>
      </c>
      <c r="F7520" s="2" t="s">
        <v>34</v>
      </c>
      <c r="G7520" s="2">
        <v>2012</v>
      </c>
      <c r="H7520" s="2">
        <v>0.5</v>
      </c>
      <c r="I7520" s="2">
        <v>0</v>
      </c>
      <c r="J7520" s="2">
        <v>1</v>
      </c>
      <c r="K7520" s="2">
        <v>0.1</v>
      </c>
      <c r="L7520" s="2">
        <v>0.1</v>
      </c>
      <c r="M7520" s="2">
        <v>0.5</v>
      </c>
      <c r="N7520" s="7">
        <v>0</v>
      </c>
      <c r="O7520" s="2">
        <v>1.01E-4</v>
      </c>
      <c r="P7520" s="2">
        <v>7.5</v>
      </c>
      <c r="Q7520" s="2">
        <v>12.5</v>
      </c>
      <c r="R7520" s="2">
        <v>6.4199999999999993E-2</v>
      </c>
      <c r="S7520" s="2">
        <f t="shared" si="117"/>
        <v>1.01E-4</v>
      </c>
      <c r="T7520" s="2">
        <f t="shared" si="117"/>
        <v>0.75</v>
      </c>
      <c r="U7520" s="2">
        <f t="shared" si="117"/>
        <v>1.25</v>
      </c>
      <c r="V7520" s="2">
        <f>M7520*R7520</f>
        <v>3.2099999999999997E-2</v>
      </c>
      <c r="W7520" s="2">
        <f>IF(H7520=0, 0, ABS(Y7520-AA7520))</f>
        <v>6.1999999999999993</v>
      </c>
      <c r="X7520" s="2">
        <f>IF(I7520=0, 0, ABS(Z7520-AA7520))</f>
        <v>0</v>
      </c>
      <c r="Y7520" s="2">
        <v>21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20036</v>
      </c>
      <c r="AJ7520" s="2">
        <v>31327</v>
      </c>
      <c r="AK7520" s="4">
        <v>0.54279215240261591</v>
      </c>
      <c r="AL7520" s="3">
        <v>0.46766291033806956</v>
      </c>
      <c r="AM7520" s="2">
        <v>24</v>
      </c>
      <c r="AN7520" s="4">
        <v>0.28059595229868811</v>
      </c>
      <c r="AO7520" s="4">
        <v>0.29542097488921715</v>
      </c>
      <c r="AP7520" s="4">
        <v>1.7391304347826089</v>
      </c>
      <c r="AQ7520" s="4">
        <v>2.2831050228310503</v>
      </c>
      <c r="AR7520" s="4">
        <v>1.5</v>
      </c>
      <c r="AS7520" s="2">
        <v>0.4</v>
      </c>
      <c r="AT7520" s="2">
        <v>0</v>
      </c>
      <c r="AU7520" s="4">
        <v>221.49785703333239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28</v>
      </c>
      <c r="F7521" s="2" t="s">
        <v>34</v>
      </c>
      <c r="G7521" s="2">
        <v>2012</v>
      </c>
      <c r="H7521" s="2">
        <v>1</v>
      </c>
      <c r="I7521" s="2">
        <v>0</v>
      </c>
      <c r="J7521" s="2">
        <v>1</v>
      </c>
      <c r="K7521" s="2">
        <v>0.3</v>
      </c>
      <c r="L7521" s="2">
        <v>0.3</v>
      </c>
      <c r="M7521" s="2">
        <v>1</v>
      </c>
      <c r="N7521" s="7">
        <v>0</v>
      </c>
      <c r="O7521" s="2">
        <v>1.01E-4</v>
      </c>
      <c r="P7521" s="2">
        <v>7.5</v>
      </c>
      <c r="Q7521" s="2">
        <v>12.5</v>
      </c>
      <c r="R7521" s="2">
        <v>6.4199999999999993E-2</v>
      </c>
      <c r="S7521" s="2">
        <f t="shared" si="117"/>
        <v>1.01E-4</v>
      </c>
      <c r="T7521" s="2">
        <f t="shared" si="117"/>
        <v>2.25</v>
      </c>
      <c r="U7521" s="2">
        <f t="shared" si="117"/>
        <v>3.75</v>
      </c>
      <c r="V7521" s="2">
        <f>M7521*R7521</f>
        <v>6.4199999999999993E-2</v>
      </c>
      <c r="W7521" s="2">
        <f>IF(H7521=0, 0, ABS(Y7521-AA7521))</f>
        <v>5.8000000000000007</v>
      </c>
      <c r="X7521" s="2">
        <f>IF(I7521=0, 0, ABS(Z7521-AA7521))</f>
        <v>0</v>
      </c>
      <c r="Y7521" s="2">
        <v>21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20036</v>
      </c>
      <c r="AJ7521" s="2">
        <v>31327</v>
      </c>
      <c r="AK7521" s="4">
        <v>0.54279215240261591</v>
      </c>
      <c r="AL7521" s="3">
        <v>0.46766291033806956</v>
      </c>
      <c r="AM7521" s="2">
        <v>24</v>
      </c>
      <c r="AN7521" s="4">
        <v>0.28059595229868811</v>
      </c>
      <c r="AO7521" s="4">
        <v>0.29542097488921715</v>
      </c>
      <c r="AP7521" s="4">
        <v>1.7391304347826089</v>
      </c>
      <c r="AQ7521" s="4">
        <v>2.2831050228310503</v>
      </c>
      <c r="AR7521" s="4">
        <v>1.5</v>
      </c>
      <c r="AS7521" s="2">
        <v>0.4</v>
      </c>
      <c r="AT7521" s="2">
        <v>32.696810448874473</v>
      </c>
      <c r="AU7521" s="4">
        <v>350.1283304630457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28</v>
      </c>
      <c r="F7522" s="2" t="s">
        <v>34</v>
      </c>
      <c r="G7522" s="2">
        <v>2012</v>
      </c>
      <c r="H7522" s="2">
        <v>1</v>
      </c>
      <c r="I7522" s="2">
        <v>0</v>
      </c>
      <c r="J7522" s="2">
        <v>1</v>
      </c>
      <c r="K7522" s="2">
        <v>1</v>
      </c>
      <c r="L7522" s="2">
        <v>1</v>
      </c>
      <c r="M7522" s="2">
        <v>1</v>
      </c>
      <c r="N7522" s="7">
        <v>0.1</v>
      </c>
      <c r="O7522" s="2">
        <v>1.01E-4</v>
      </c>
      <c r="P7522" s="2">
        <v>7.5</v>
      </c>
      <c r="Q7522" s="2">
        <v>12.5</v>
      </c>
      <c r="R7522" s="2">
        <v>6.4199999999999993E-2</v>
      </c>
      <c r="S7522" s="2">
        <f t="shared" si="117"/>
        <v>1.01E-4</v>
      </c>
      <c r="T7522" s="2">
        <f t="shared" si="117"/>
        <v>7.5</v>
      </c>
      <c r="U7522" s="2">
        <f t="shared" si="117"/>
        <v>12.5</v>
      </c>
      <c r="V7522" s="2">
        <f>M7522*R7522</f>
        <v>6.4199999999999993E-2</v>
      </c>
      <c r="W7522" s="2">
        <f>IF(H7522=0, 0, ABS(Y7522-AA7522))</f>
        <v>4.8999999999999986</v>
      </c>
      <c r="X7522" s="2">
        <f>IF(I7522=0, 0, ABS(Z7522-AA7522))</f>
        <v>0</v>
      </c>
      <c r="Y7522" s="2">
        <v>21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20036</v>
      </c>
      <c r="AJ7522" s="2">
        <v>31327</v>
      </c>
      <c r="AK7522" s="4">
        <v>0.54279215240261591</v>
      </c>
      <c r="AL7522" s="3">
        <v>0.46766291033806956</v>
      </c>
      <c r="AM7522" s="2">
        <v>24</v>
      </c>
      <c r="AN7522" s="4">
        <v>0.28059595229868811</v>
      </c>
      <c r="AO7522" s="4">
        <v>0.29542097488921715</v>
      </c>
      <c r="AP7522" s="4">
        <v>1.7391304347826089</v>
      </c>
      <c r="AQ7522" s="4">
        <v>2.2831050228310503</v>
      </c>
      <c r="AR7522" s="4">
        <v>1.5</v>
      </c>
      <c r="AS7522" s="2">
        <v>0.4</v>
      </c>
      <c r="AT7522" s="2">
        <v>242.09032867403539</v>
      </c>
      <c r="AU7522" s="4">
        <v>784.51974513827417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28</v>
      </c>
      <c r="F7523" s="2" t="s">
        <v>34</v>
      </c>
      <c r="G7523" s="2">
        <v>2012</v>
      </c>
      <c r="H7523" s="2">
        <v>1</v>
      </c>
      <c r="I7523" s="2">
        <v>0</v>
      </c>
      <c r="J7523" s="2">
        <v>1</v>
      </c>
      <c r="K7523" s="2">
        <v>1</v>
      </c>
      <c r="L7523" s="2">
        <v>1</v>
      </c>
      <c r="M7523" s="2">
        <v>1</v>
      </c>
      <c r="N7523" s="7">
        <v>0.1</v>
      </c>
      <c r="O7523" s="2">
        <v>1.01E-4</v>
      </c>
      <c r="P7523" s="2">
        <v>7.5</v>
      </c>
      <c r="Q7523" s="2">
        <v>12.5</v>
      </c>
      <c r="R7523" s="2">
        <v>6.4199999999999993E-2</v>
      </c>
      <c r="S7523" s="2">
        <f t="shared" si="117"/>
        <v>1.01E-4</v>
      </c>
      <c r="T7523" s="2">
        <f t="shared" si="117"/>
        <v>7.5</v>
      </c>
      <c r="U7523" s="2">
        <f t="shared" si="117"/>
        <v>12.5</v>
      </c>
      <c r="V7523" s="2">
        <f>M7523*R7523</f>
        <v>6.4199999999999993E-2</v>
      </c>
      <c r="W7523" s="2">
        <f>IF(H7523=0, 0, ABS(Y7523-AA7523))</f>
        <v>4.8000000000000007</v>
      </c>
      <c r="X7523" s="2">
        <f>IF(I7523=0, 0, ABS(Z7523-AA7523))</f>
        <v>0</v>
      </c>
      <c r="Y7523" s="2">
        <v>21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20036</v>
      </c>
      <c r="AJ7523" s="2">
        <v>31327</v>
      </c>
      <c r="AK7523" s="4">
        <v>0.54279215240261591</v>
      </c>
      <c r="AL7523" s="3">
        <v>0.46766291033806956</v>
      </c>
      <c r="AM7523" s="2">
        <v>24</v>
      </c>
      <c r="AN7523" s="4">
        <v>0.28059595229868811</v>
      </c>
      <c r="AO7523" s="4">
        <v>0.29542097488921715</v>
      </c>
      <c r="AP7523" s="4">
        <v>1.7391304347826089</v>
      </c>
      <c r="AQ7523" s="4">
        <v>2.2831050228310503</v>
      </c>
      <c r="AR7523" s="4">
        <v>1.5</v>
      </c>
      <c r="AS7523" s="2">
        <v>0.4</v>
      </c>
      <c r="AT7523" s="2">
        <v>358.59309338648978</v>
      </c>
      <c r="AU7523" s="4">
        <v>784.51974513827417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28</v>
      </c>
      <c r="F7524" s="2" t="s">
        <v>34</v>
      </c>
      <c r="G7524" s="2">
        <v>2012</v>
      </c>
      <c r="H7524" s="2">
        <v>1</v>
      </c>
      <c r="I7524" s="2">
        <v>0</v>
      </c>
      <c r="J7524" s="2">
        <v>1</v>
      </c>
      <c r="K7524" s="2">
        <v>1</v>
      </c>
      <c r="L7524" s="2">
        <v>1</v>
      </c>
      <c r="M7524" s="2">
        <v>1</v>
      </c>
      <c r="N7524" s="7">
        <v>0.1</v>
      </c>
      <c r="O7524" s="2">
        <v>1.01E-4</v>
      </c>
      <c r="P7524" s="2">
        <v>7.5</v>
      </c>
      <c r="Q7524" s="2">
        <v>12.5</v>
      </c>
      <c r="R7524" s="2">
        <v>6.4199999999999993E-2</v>
      </c>
      <c r="S7524" s="2">
        <f t="shared" si="117"/>
        <v>1.01E-4</v>
      </c>
      <c r="T7524" s="2">
        <f t="shared" si="117"/>
        <v>7.5</v>
      </c>
      <c r="U7524" s="2">
        <f t="shared" si="117"/>
        <v>12.5</v>
      </c>
      <c r="V7524" s="2">
        <f>M7524*R7524</f>
        <v>6.4199999999999993E-2</v>
      </c>
      <c r="W7524" s="2">
        <f>IF(H7524=0, 0, ABS(Y7524-AA7524))</f>
        <v>4.3999999999999986</v>
      </c>
      <c r="X7524" s="2">
        <f>IF(I7524=0, 0, ABS(Z7524-AA7524))</f>
        <v>0</v>
      </c>
      <c r="Y7524" s="2">
        <v>21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20036</v>
      </c>
      <c r="AJ7524" s="2">
        <v>31327</v>
      </c>
      <c r="AK7524" s="4">
        <v>0.54279215240261591</v>
      </c>
      <c r="AL7524" s="3">
        <v>0.46766291033806956</v>
      </c>
      <c r="AM7524" s="2">
        <v>24</v>
      </c>
      <c r="AN7524" s="4">
        <v>0.28059595229868811</v>
      </c>
      <c r="AO7524" s="4">
        <v>0.29542097488921715</v>
      </c>
      <c r="AP7524" s="4">
        <v>1.7391304347826089</v>
      </c>
      <c r="AQ7524" s="4">
        <v>2.2831050228310503</v>
      </c>
      <c r="AR7524" s="4">
        <v>1.5</v>
      </c>
      <c r="AS7524" s="2">
        <v>0.4</v>
      </c>
      <c r="AT7524" s="2">
        <v>483.06393746331378</v>
      </c>
      <c r="AU7524" s="4">
        <v>784.51974513827417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28</v>
      </c>
      <c r="F7525" s="2" t="s">
        <v>34</v>
      </c>
      <c r="G7525" s="2">
        <v>2012</v>
      </c>
      <c r="H7525" s="2">
        <v>1</v>
      </c>
      <c r="I7525" s="2">
        <v>0</v>
      </c>
      <c r="J7525" s="2">
        <v>1</v>
      </c>
      <c r="K7525" s="2">
        <v>1</v>
      </c>
      <c r="L7525" s="2">
        <v>1</v>
      </c>
      <c r="M7525" s="2">
        <v>1</v>
      </c>
      <c r="N7525" s="7">
        <v>0.1</v>
      </c>
      <c r="O7525" s="2">
        <v>1.01E-4</v>
      </c>
      <c r="P7525" s="2">
        <v>7.5</v>
      </c>
      <c r="Q7525" s="2">
        <v>12.5</v>
      </c>
      <c r="R7525" s="2">
        <v>6.4199999999999993E-2</v>
      </c>
      <c r="S7525" s="2">
        <f t="shared" si="117"/>
        <v>1.01E-4</v>
      </c>
      <c r="T7525" s="2">
        <f t="shared" si="117"/>
        <v>7.5</v>
      </c>
      <c r="U7525" s="2">
        <f t="shared" si="117"/>
        <v>12.5</v>
      </c>
      <c r="V7525" s="2">
        <f>M7525*R7525</f>
        <v>6.4199999999999993E-2</v>
      </c>
      <c r="W7525" s="2">
        <f>IF(H7525=0, 0, ABS(Y7525-AA7525))</f>
        <v>4.3999999999999986</v>
      </c>
      <c r="X7525" s="2">
        <f>IF(I7525=0, 0, ABS(Z7525-AA7525))</f>
        <v>0</v>
      </c>
      <c r="Y7525" s="2">
        <v>21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20036</v>
      </c>
      <c r="AJ7525" s="2">
        <v>31327</v>
      </c>
      <c r="AK7525" s="4">
        <v>0.54279215240261591</v>
      </c>
      <c r="AL7525" s="3">
        <v>0.46766291033806956</v>
      </c>
      <c r="AM7525" s="2">
        <v>24</v>
      </c>
      <c r="AN7525" s="4">
        <v>0.28059595229868811</v>
      </c>
      <c r="AO7525" s="4">
        <v>0.29542097488921715</v>
      </c>
      <c r="AP7525" s="4">
        <v>1.7391304347826089</v>
      </c>
      <c r="AQ7525" s="4">
        <v>2.2831050228310503</v>
      </c>
      <c r="AR7525" s="4">
        <v>1.5</v>
      </c>
      <c r="AS7525" s="2">
        <v>0.4</v>
      </c>
      <c r="AT7525" s="2">
        <v>503.71074127736989</v>
      </c>
      <c r="AU7525" s="4">
        <v>784.51974513827417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28</v>
      </c>
      <c r="F7526" s="2" t="s">
        <v>34</v>
      </c>
      <c r="G7526" s="2">
        <v>2012</v>
      </c>
      <c r="H7526" s="2">
        <v>1</v>
      </c>
      <c r="I7526" s="2">
        <v>0</v>
      </c>
      <c r="J7526" s="2">
        <v>1</v>
      </c>
      <c r="K7526" s="2">
        <v>0.8</v>
      </c>
      <c r="L7526" s="2">
        <v>0.8</v>
      </c>
      <c r="M7526" s="2">
        <v>1</v>
      </c>
      <c r="N7526" s="7">
        <v>0.1</v>
      </c>
      <c r="O7526" s="2">
        <v>1.01E-4</v>
      </c>
      <c r="P7526" s="2">
        <v>7.5</v>
      </c>
      <c r="Q7526" s="2">
        <v>12.5</v>
      </c>
      <c r="R7526" s="2">
        <v>6.4199999999999993E-2</v>
      </c>
      <c r="S7526" s="2">
        <f t="shared" si="117"/>
        <v>1.01E-4</v>
      </c>
      <c r="T7526" s="2">
        <f t="shared" si="117"/>
        <v>6</v>
      </c>
      <c r="U7526" s="2">
        <f t="shared" si="117"/>
        <v>10</v>
      </c>
      <c r="V7526" s="2">
        <f>M7526*R7526</f>
        <v>6.4199999999999993E-2</v>
      </c>
      <c r="W7526" s="2">
        <f>IF(H7526=0, 0, ABS(Y7526-AA7526))</f>
        <v>4.3999999999999986</v>
      </c>
      <c r="X7526" s="2">
        <f>IF(I7526=0, 0, ABS(Z7526-AA7526))</f>
        <v>0</v>
      </c>
      <c r="Y7526" s="2">
        <v>21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20036</v>
      </c>
      <c r="AJ7526" s="2">
        <v>31327</v>
      </c>
      <c r="AK7526" s="4">
        <v>0.54279215240261591</v>
      </c>
      <c r="AL7526" s="3">
        <v>0.46766291033806956</v>
      </c>
      <c r="AM7526" s="2">
        <v>24</v>
      </c>
      <c r="AN7526" s="4">
        <v>0.28059595229868811</v>
      </c>
      <c r="AO7526" s="4">
        <v>0.29542097488921715</v>
      </c>
      <c r="AP7526" s="4">
        <v>1.7391304347826089</v>
      </c>
      <c r="AQ7526" s="4">
        <v>2.2831050228310503</v>
      </c>
      <c r="AR7526" s="4">
        <v>1.5</v>
      </c>
      <c r="AS7526" s="2">
        <v>0.4</v>
      </c>
      <c r="AT7526" s="2">
        <v>477.92678749151338</v>
      </c>
      <c r="AU7526" s="4">
        <v>659.210648466159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28</v>
      </c>
      <c r="F7527" s="2" t="s">
        <v>34</v>
      </c>
      <c r="G7527" s="2">
        <v>2012</v>
      </c>
      <c r="H7527" s="2">
        <v>1</v>
      </c>
      <c r="I7527" s="2">
        <v>0</v>
      </c>
      <c r="J7527" s="2">
        <v>1</v>
      </c>
      <c r="K7527" s="2">
        <v>1</v>
      </c>
      <c r="L7527" s="2">
        <v>1</v>
      </c>
      <c r="M7527" s="2">
        <v>1</v>
      </c>
      <c r="N7527" s="7">
        <v>0.1</v>
      </c>
      <c r="O7527" s="2">
        <v>1.01E-4</v>
      </c>
      <c r="P7527" s="2">
        <v>7.5</v>
      </c>
      <c r="Q7527" s="2">
        <v>12.5</v>
      </c>
      <c r="R7527" s="2">
        <v>6.4199999999999993E-2</v>
      </c>
      <c r="S7527" s="2">
        <f t="shared" si="117"/>
        <v>1.01E-4</v>
      </c>
      <c r="T7527" s="2">
        <f t="shared" si="117"/>
        <v>7.5</v>
      </c>
      <c r="U7527" s="2">
        <f t="shared" si="117"/>
        <v>12.5</v>
      </c>
      <c r="V7527" s="2">
        <f>M7527*R7527</f>
        <v>6.4199999999999993E-2</v>
      </c>
      <c r="W7527" s="2">
        <f>IF(H7527=0, 0, ABS(Y7527-AA7527))</f>
        <v>5</v>
      </c>
      <c r="X7527" s="2">
        <f>IF(I7527=0, 0, ABS(Z7527-AA7527))</f>
        <v>0</v>
      </c>
      <c r="Y7527" s="2">
        <v>21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20036</v>
      </c>
      <c r="AJ7527" s="2">
        <v>31327</v>
      </c>
      <c r="AK7527" s="4">
        <v>0.54279215240261591</v>
      </c>
      <c r="AL7527" s="3">
        <v>0.46766291033806956</v>
      </c>
      <c r="AM7527" s="2">
        <v>24</v>
      </c>
      <c r="AN7527" s="4">
        <v>0.28059595229868811</v>
      </c>
      <c r="AO7527" s="4">
        <v>0.29542097488921715</v>
      </c>
      <c r="AP7527" s="4">
        <v>1.7391304347826089</v>
      </c>
      <c r="AQ7527" s="4">
        <v>2.2831050228310503</v>
      </c>
      <c r="AR7527" s="4">
        <v>1.5</v>
      </c>
      <c r="AS7527" s="2">
        <v>0.4</v>
      </c>
      <c r="AT7527" s="2">
        <v>395.45097331034549</v>
      </c>
      <c r="AU7527" s="4">
        <v>784.51974513827417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28</v>
      </c>
      <c r="F7528" s="2" t="s">
        <v>34</v>
      </c>
      <c r="G7528" s="2">
        <v>2012</v>
      </c>
      <c r="H7528" s="2">
        <v>1</v>
      </c>
      <c r="I7528" s="2">
        <v>0</v>
      </c>
      <c r="J7528" s="2">
        <v>1</v>
      </c>
      <c r="K7528" s="2">
        <v>1</v>
      </c>
      <c r="L7528" s="2">
        <v>1</v>
      </c>
      <c r="M7528" s="2">
        <v>1</v>
      </c>
      <c r="N7528" s="7">
        <v>0.1</v>
      </c>
      <c r="O7528" s="2">
        <v>1.01E-4</v>
      </c>
      <c r="P7528" s="2">
        <v>7.5</v>
      </c>
      <c r="Q7528" s="2">
        <v>12.5</v>
      </c>
      <c r="R7528" s="2">
        <v>6.4199999999999993E-2</v>
      </c>
      <c r="S7528" s="2">
        <f t="shared" si="117"/>
        <v>1.01E-4</v>
      </c>
      <c r="T7528" s="2">
        <f t="shared" si="117"/>
        <v>7.5</v>
      </c>
      <c r="U7528" s="2">
        <f t="shared" si="117"/>
        <v>12.5</v>
      </c>
      <c r="V7528" s="2">
        <f>M7528*R7528</f>
        <v>6.4199999999999993E-2</v>
      </c>
      <c r="W7528" s="2">
        <f>IF(H7528=0, 0, ABS(Y7528-AA7528))</f>
        <v>5.4</v>
      </c>
      <c r="X7528" s="2">
        <f>IF(I7528=0, 0, ABS(Z7528-AA7528))</f>
        <v>0</v>
      </c>
      <c r="Y7528" s="2">
        <v>21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20036</v>
      </c>
      <c r="AJ7528" s="2">
        <v>31327</v>
      </c>
      <c r="AK7528" s="4">
        <v>0.54279215240261591</v>
      </c>
      <c r="AL7528" s="3">
        <v>0.46766291033806956</v>
      </c>
      <c r="AM7528" s="2">
        <v>24</v>
      </c>
      <c r="AN7528" s="4">
        <v>0.28059595229868811</v>
      </c>
      <c r="AO7528" s="4">
        <v>0.29542097488921715</v>
      </c>
      <c r="AP7528" s="4">
        <v>1.7391304347826089</v>
      </c>
      <c r="AQ7528" s="4">
        <v>2.2831050228310503</v>
      </c>
      <c r="AR7528" s="4">
        <v>1.5</v>
      </c>
      <c r="AS7528" s="2">
        <v>0.4</v>
      </c>
      <c r="AT7528" s="2">
        <v>380.45136352028152</v>
      </c>
      <c r="AU7528" s="4">
        <v>784.51974513827417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28</v>
      </c>
      <c r="F7529" s="2" t="s">
        <v>34</v>
      </c>
      <c r="G7529" s="2">
        <v>2012</v>
      </c>
      <c r="H7529" s="2">
        <v>1</v>
      </c>
      <c r="I7529" s="2">
        <v>0</v>
      </c>
      <c r="J7529" s="2">
        <v>1</v>
      </c>
      <c r="K7529" s="2">
        <v>1</v>
      </c>
      <c r="L7529" s="2">
        <v>1</v>
      </c>
      <c r="M7529" s="2">
        <v>1</v>
      </c>
      <c r="N7529" s="7">
        <v>0.1</v>
      </c>
      <c r="O7529" s="2">
        <v>1.01E-4</v>
      </c>
      <c r="P7529" s="2">
        <v>7.5</v>
      </c>
      <c r="Q7529" s="2">
        <v>12.5</v>
      </c>
      <c r="R7529" s="2">
        <v>6.4199999999999993E-2</v>
      </c>
      <c r="S7529" s="2">
        <f t="shared" si="117"/>
        <v>1.01E-4</v>
      </c>
      <c r="T7529" s="2">
        <f t="shared" si="117"/>
        <v>7.5</v>
      </c>
      <c r="U7529" s="2">
        <f t="shared" si="117"/>
        <v>12.5</v>
      </c>
      <c r="V7529" s="2">
        <f>M7529*R7529</f>
        <v>6.4199999999999993E-2</v>
      </c>
      <c r="W7529" s="2">
        <f>IF(H7529=0, 0, ABS(Y7529-AA7529))</f>
        <v>6.4</v>
      </c>
      <c r="X7529" s="2">
        <f>IF(I7529=0, 0, ABS(Z7529-AA7529))</f>
        <v>0</v>
      </c>
      <c r="Y7529" s="2">
        <v>21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20036</v>
      </c>
      <c r="AJ7529" s="2">
        <v>31327</v>
      </c>
      <c r="AK7529" s="4">
        <v>0.54279215240261591</v>
      </c>
      <c r="AL7529" s="3">
        <v>0.46766291033806956</v>
      </c>
      <c r="AM7529" s="2">
        <v>24</v>
      </c>
      <c r="AN7529" s="4">
        <v>0.28059595229868811</v>
      </c>
      <c r="AO7529" s="4">
        <v>0.29542097488921715</v>
      </c>
      <c r="AP7529" s="4">
        <v>1.7391304347826089</v>
      </c>
      <c r="AQ7529" s="4">
        <v>2.2831050228310503</v>
      </c>
      <c r="AR7529" s="4">
        <v>1.5</v>
      </c>
      <c r="AS7529" s="2">
        <v>0.4</v>
      </c>
      <c r="AT7529" s="2">
        <v>414.30570737639528</v>
      </c>
      <c r="AU7529" s="4">
        <v>784.51974513827417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28</v>
      </c>
      <c r="F7530" s="2" t="s">
        <v>34</v>
      </c>
      <c r="G7530" s="2">
        <v>2012</v>
      </c>
      <c r="H7530" s="2">
        <v>1</v>
      </c>
      <c r="I7530" s="2">
        <v>0</v>
      </c>
      <c r="J7530" s="2">
        <v>1</v>
      </c>
      <c r="K7530" s="2">
        <v>1</v>
      </c>
      <c r="L7530" s="2">
        <v>1</v>
      </c>
      <c r="M7530" s="2">
        <v>1</v>
      </c>
      <c r="N7530" s="7">
        <v>0.1</v>
      </c>
      <c r="O7530" s="2">
        <v>1.01E-4</v>
      </c>
      <c r="P7530" s="2">
        <v>7.5</v>
      </c>
      <c r="Q7530" s="2">
        <v>12.5</v>
      </c>
      <c r="R7530" s="2">
        <v>6.4199999999999993E-2</v>
      </c>
      <c r="S7530" s="2">
        <f t="shared" si="117"/>
        <v>1.01E-4</v>
      </c>
      <c r="T7530" s="2">
        <f t="shared" si="117"/>
        <v>7.5</v>
      </c>
      <c r="U7530" s="2">
        <f t="shared" si="117"/>
        <v>12.5</v>
      </c>
      <c r="V7530" s="2">
        <f>M7530*R7530</f>
        <v>6.4199999999999993E-2</v>
      </c>
      <c r="W7530" s="2">
        <f>IF(H7530=0, 0, ABS(Y7530-AA7530))</f>
        <v>6.9</v>
      </c>
      <c r="X7530" s="2">
        <f>IF(I7530=0, 0, ABS(Z7530-AA7530))</f>
        <v>0</v>
      </c>
      <c r="Y7530" s="2">
        <v>21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20036</v>
      </c>
      <c r="AJ7530" s="2">
        <v>31327</v>
      </c>
      <c r="AK7530" s="4">
        <v>0.54279215240261591</v>
      </c>
      <c r="AL7530" s="3">
        <v>0.46766291033806956</v>
      </c>
      <c r="AM7530" s="2">
        <v>24</v>
      </c>
      <c r="AN7530" s="4">
        <v>0.28059595229868811</v>
      </c>
      <c r="AO7530" s="4">
        <v>0.29542097488921715</v>
      </c>
      <c r="AP7530" s="4">
        <v>1.7391304347826089</v>
      </c>
      <c r="AQ7530" s="4">
        <v>2.2831050228310503</v>
      </c>
      <c r="AR7530" s="4">
        <v>1.5</v>
      </c>
      <c r="AS7530" s="2">
        <v>0.4</v>
      </c>
      <c r="AT7530" s="2">
        <v>254.00528172692719</v>
      </c>
      <c r="AU7530" s="4">
        <v>784.51974513827417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28</v>
      </c>
      <c r="F7531" s="2" t="s">
        <v>34</v>
      </c>
      <c r="G7531" s="2">
        <v>2012</v>
      </c>
      <c r="H7531" s="2">
        <v>1</v>
      </c>
      <c r="I7531" s="2">
        <v>0</v>
      </c>
      <c r="J7531" s="2">
        <v>1</v>
      </c>
      <c r="K7531" s="2">
        <v>0.5</v>
      </c>
      <c r="L7531" s="2">
        <v>0.5</v>
      </c>
      <c r="M7531" s="2">
        <v>0.5</v>
      </c>
      <c r="N7531" s="7">
        <v>0.1</v>
      </c>
      <c r="O7531" s="2">
        <v>1.01E-4</v>
      </c>
      <c r="P7531" s="2">
        <v>7.5</v>
      </c>
      <c r="Q7531" s="2">
        <v>12.5</v>
      </c>
      <c r="R7531" s="2">
        <v>6.4199999999999993E-2</v>
      </c>
      <c r="S7531" s="2">
        <f t="shared" si="117"/>
        <v>1.01E-4</v>
      </c>
      <c r="T7531" s="2">
        <f t="shared" si="117"/>
        <v>3.75</v>
      </c>
      <c r="U7531" s="2">
        <f t="shared" si="117"/>
        <v>6.25</v>
      </c>
      <c r="V7531" s="2">
        <f>M7531*R7531</f>
        <v>3.2099999999999997E-2</v>
      </c>
      <c r="W7531" s="2">
        <f>IF(H7531=0, 0, ABS(Y7531-AA7531))</f>
        <v>7.1999999999999993</v>
      </c>
      <c r="X7531" s="2">
        <f>IF(I7531=0, 0, ABS(Z7531-AA7531))</f>
        <v>0</v>
      </c>
      <c r="Y7531" s="2">
        <v>21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20036</v>
      </c>
      <c r="AJ7531" s="2">
        <v>31327</v>
      </c>
      <c r="AK7531" s="4">
        <v>0.54279215240261591</v>
      </c>
      <c r="AL7531" s="3">
        <v>0.46766291033806956</v>
      </c>
      <c r="AM7531" s="2">
        <v>24</v>
      </c>
      <c r="AN7531" s="4">
        <v>0.28059595229868811</v>
      </c>
      <c r="AO7531" s="4">
        <v>0.29542097488921715</v>
      </c>
      <c r="AP7531" s="4">
        <v>1.7391304347826089</v>
      </c>
      <c r="AQ7531" s="4">
        <v>2.2831050228310503</v>
      </c>
      <c r="AR7531" s="4">
        <v>1.5</v>
      </c>
      <c r="AS7531" s="2">
        <v>0.4</v>
      </c>
      <c r="AT7531" s="2">
        <v>26.93329870848212</v>
      </c>
      <c r="AU7531" s="4">
        <v>471.2470034579859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28</v>
      </c>
      <c r="F7532" s="2" t="s">
        <v>34</v>
      </c>
      <c r="G7532" s="2">
        <v>2012</v>
      </c>
      <c r="H7532" s="2">
        <v>0.5</v>
      </c>
      <c r="I7532" s="2">
        <v>0</v>
      </c>
      <c r="J7532" s="2">
        <v>1</v>
      </c>
      <c r="K7532" s="2">
        <v>0.3</v>
      </c>
      <c r="L7532" s="2">
        <v>0.3</v>
      </c>
      <c r="M7532" s="2">
        <v>0.5</v>
      </c>
      <c r="N7532" s="7">
        <v>0.1</v>
      </c>
      <c r="O7532" s="2">
        <v>1.01E-4</v>
      </c>
      <c r="P7532" s="2">
        <v>7.5</v>
      </c>
      <c r="Q7532" s="2">
        <v>12.5</v>
      </c>
      <c r="R7532" s="2">
        <v>6.4199999999999993E-2</v>
      </c>
      <c r="S7532" s="2">
        <f t="shared" si="117"/>
        <v>1.01E-4</v>
      </c>
      <c r="T7532" s="2">
        <f t="shared" si="117"/>
        <v>2.25</v>
      </c>
      <c r="U7532" s="2">
        <f t="shared" si="117"/>
        <v>3.75</v>
      </c>
      <c r="V7532" s="2">
        <f>M7532*R7532</f>
        <v>3.2099999999999997E-2</v>
      </c>
      <c r="W7532" s="2">
        <f>IF(H7532=0, 0, ABS(Y7532-AA7532))</f>
        <v>7.1999999999999993</v>
      </c>
      <c r="X7532" s="2">
        <f>IF(I7532=0, 0, ABS(Z7532-AA7532))</f>
        <v>0</v>
      </c>
      <c r="Y7532" s="2">
        <v>21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20036</v>
      </c>
      <c r="AJ7532" s="2">
        <v>31327</v>
      </c>
      <c r="AK7532" s="4">
        <v>0.54279215240261591</v>
      </c>
      <c r="AL7532" s="3">
        <v>0.46766291033806956</v>
      </c>
      <c r="AM7532" s="2">
        <v>24</v>
      </c>
      <c r="AN7532" s="4">
        <v>0.28059595229868811</v>
      </c>
      <c r="AO7532" s="4">
        <v>0.29542097488921715</v>
      </c>
      <c r="AP7532" s="4">
        <v>1.7391304347826089</v>
      </c>
      <c r="AQ7532" s="4">
        <v>2.2831050228310503</v>
      </c>
      <c r="AR7532" s="4">
        <v>1.5</v>
      </c>
      <c r="AS7532" s="2">
        <v>0.4</v>
      </c>
      <c r="AT7532" s="2">
        <v>0</v>
      </c>
      <c r="AU7532" s="4">
        <v>345.93790678586998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28</v>
      </c>
      <c r="F7533" s="2" t="s">
        <v>34</v>
      </c>
      <c r="G7533" s="2">
        <v>2012</v>
      </c>
      <c r="H7533" s="2">
        <v>0.5</v>
      </c>
      <c r="I7533" s="2">
        <v>0</v>
      </c>
      <c r="J7533" s="2">
        <v>1</v>
      </c>
      <c r="K7533" s="2">
        <v>0.3</v>
      </c>
      <c r="L7533" s="2">
        <v>0.3</v>
      </c>
      <c r="M7533" s="2">
        <v>0.2</v>
      </c>
      <c r="N7533" s="7">
        <v>0.1</v>
      </c>
      <c r="O7533" s="2">
        <v>1.01E-4</v>
      </c>
      <c r="P7533" s="2">
        <v>7.5</v>
      </c>
      <c r="Q7533" s="2">
        <v>12.5</v>
      </c>
      <c r="R7533" s="2">
        <v>6.4199999999999993E-2</v>
      </c>
      <c r="S7533" s="2">
        <f t="shared" si="117"/>
        <v>1.01E-4</v>
      </c>
      <c r="T7533" s="2">
        <f t="shared" si="117"/>
        <v>2.25</v>
      </c>
      <c r="U7533" s="2">
        <f t="shared" si="117"/>
        <v>3.75</v>
      </c>
      <c r="V7533" s="2">
        <f>M7533*R7533</f>
        <v>1.2839999999999999E-2</v>
      </c>
      <c r="W7533" s="2">
        <f>IF(H7533=0, 0, ABS(Y7533-AA7533))</f>
        <v>7.6999999999999993</v>
      </c>
      <c r="X7533" s="2">
        <f>IF(I7533=0, 0, ABS(Z7533-AA7533))</f>
        <v>0</v>
      </c>
      <c r="Y7533" s="2">
        <v>21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20036</v>
      </c>
      <c r="AJ7533" s="2">
        <v>31327</v>
      </c>
      <c r="AK7533" s="4">
        <v>0.54279215240261591</v>
      </c>
      <c r="AL7533" s="3">
        <v>0.46766291033806956</v>
      </c>
      <c r="AM7533" s="2">
        <v>24</v>
      </c>
      <c r="AN7533" s="4">
        <v>0.28059595229868811</v>
      </c>
      <c r="AO7533" s="4">
        <v>0.29542097488921715</v>
      </c>
      <c r="AP7533" s="4">
        <v>1.7391304347826089</v>
      </c>
      <c r="AQ7533" s="4">
        <v>2.2831050228310503</v>
      </c>
      <c r="AR7533" s="4">
        <v>1.5</v>
      </c>
      <c r="AS7533" s="2">
        <v>0.4</v>
      </c>
      <c r="AT7533" s="2">
        <v>0</v>
      </c>
      <c r="AU7533" s="4">
        <v>345.93790678586998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28</v>
      </c>
      <c r="F7534" s="2" t="s">
        <v>34</v>
      </c>
      <c r="G7534" s="2">
        <v>2012</v>
      </c>
      <c r="H7534" s="2">
        <v>0.5</v>
      </c>
      <c r="I7534" s="2">
        <v>0</v>
      </c>
      <c r="J7534" s="2">
        <v>1</v>
      </c>
      <c r="K7534" s="2">
        <v>0.2</v>
      </c>
      <c r="L7534" s="2">
        <v>0.2</v>
      </c>
      <c r="M7534" s="2">
        <v>0.2</v>
      </c>
      <c r="N7534" s="7">
        <v>0.1</v>
      </c>
      <c r="O7534" s="2">
        <v>1.01E-4</v>
      </c>
      <c r="P7534" s="2">
        <v>7.5</v>
      </c>
      <c r="Q7534" s="2">
        <v>12.5</v>
      </c>
      <c r="R7534" s="2">
        <v>6.4199999999999993E-2</v>
      </c>
      <c r="S7534" s="2">
        <f t="shared" si="117"/>
        <v>1.01E-4</v>
      </c>
      <c r="T7534" s="2">
        <f t="shared" si="117"/>
        <v>1.5</v>
      </c>
      <c r="U7534" s="2">
        <f t="shared" si="117"/>
        <v>2.5</v>
      </c>
      <c r="V7534" s="2">
        <f>M7534*R7534</f>
        <v>1.2839999999999999E-2</v>
      </c>
      <c r="W7534" s="2">
        <f>IF(H7534=0, 0, ABS(Y7534-AA7534))</f>
        <v>8</v>
      </c>
      <c r="X7534" s="2">
        <f>IF(I7534=0, 0, ABS(Z7534-AA7534))</f>
        <v>0</v>
      </c>
      <c r="Y7534" s="2">
        <v>21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20036</v>
      </c>
      <c r="AJ7534" s="2">
        <v>31327</v>
      </c>
      <c r="AK7534" s="4">
        <v>0.54279215240261591</v>
      </c>
      <c r="AL7534" s="3">
        <v>0.46766291033806956</v>
      </c>
      <c r="AM7534" s="2">
        <v>24</v>
      </c>
      <c r="AN7534" s="4">
        <v>0.28059595229868811</v>
      </c>
      <c r="AO7534" s="4">
        <v>0.29542097488921715</v>
      </c>
      <c r="AP7534" s="4">
        <v>1.7391304347826089</v>
      </c>
      <c r="AQ7534" s="4">
        <v>2.2831050228310503</v>
      </c>
      <c r="AR7534" s="4">
        <v>1.5</v>
      </c>
      <c r="AS7534" s="2">
        <v>0.4</v>
      </c>
      <c r="AT7534" s="2">
        <v>0</v>
      </c>
      <c r="AU7534" s="4">
        <v>283.28335844981302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28</v>
      </c>
      <c r="F7535" s="2" t="s">
        <v>34</v>
      </c>
      <c r="G7535" s="2">
        <v>2012</v>
      </c>
      <c r="H7535" s="2">
        <v>0</v>
      </c>
      <c r="I7535" s="2">
        <v>0</v>
      </c>
      <c r="J7535" s="2">
        <v>0</v>
      </c>
      <c r="K7535" s="2">
        <v>0.2</v>
      </c>
      <c r="L7535" s="2">
        <v>0.2</v>
      </c>
      <c r="M7535" s="2">
        <v>0.2</v>
      </c>
      <c r="N7535" s="7">
        <v>0.1</v>
      </c>
      <c r="O7535" s="2">
        <v>1.01E-4</v>
      </c>
      <c r="P7535" s="2">
        <v>7.5</v>
      </c>
      <c r="Q7535" s="2">
        <v>12.5</v>
      </c>
      <c r="R7535" s="2">
        <v>6.4199999999999993E-2</v>
      </c>
      <c r="S7535" s="2">
        <f t="shared" si="117"/>
        <v>0</v>
      </c>
      <c r="T7535" s="2">
        <f t="shared" si="117"/>
        <v>1.5</v>
      </c>
      <c r="U7535" s="2">
        <f t="shared" si="117"/>
        <v>2.5</v>
      </c>
      <c r="V7535" s="2">
        <f>M7535*R7535</f>
        <v>1.2839999999999999E-2</v>
      </c>
      <c r="W7535" s="2">
        <f>IF(H7535=0, 0, ABS(Y7535-AA7535))</f>
        <v>0</v>
      </c>
      <c r="X7535" s="2">
        <f>IF(I7535=0, 0, ABS(Z7535-AA7535))</f>
        <v>0</v>
      </c>
      <c r="Y7535" s="2">
        <v>21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20036</v>
      </c>
      <c r="AJ7535" s="2">
        <v>31327</v>
      </c>
      <c r="AK7535" s="4">
        <v>0.54279215240261591</v>
      </c>
      <c r="AL7535" s="3">
        <v>0.46766291033806956</v>
      </c>
      <c r="AM7535" s="2">
        <v>24</v>
      </c>
      <c r="AN7535" s="4">
        <v>0.28059595229868811</v>
      </c>
      <c r="AO7535" s="4">
        <v>0.29542097488921715</v>
      </c>
      <c r="AP7535" s="4">
        <v>1.7391304347826089</v>
      </c>
      <c r="AQ7535" s="4">
        <v>2.2831050228310503</v>
      </c>
      <c r="AR7535" s="4">
        <v>1.5</v>
      </c>
      <c r="AS7535" s="2">
        <v>0.4</v>
      </c>
      <c r="AT7535" s="2">
        <v>0</v>
      </c>
      <c r="AU7535" s="4">
        <v>125.309096672115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28</v>
      </c>
      <c r="F7536" s="2" t="s">
        <v>34</v>
      </c>
      <c r="G7536" s="2">
        <v>2012</v>
      </c>
      <c r="H7536" s="2">
        <v>0</v>
      </c>
      <c r="I7536" s="2">
        <v>0</v>
      </c>
      <c r="J7536" s="2">
        <v>0</v>
      </c>
      <c r="K7536" s="2">
        <v>0.1</v>
      </c>
      <c r="L7536" s="2">
        <v>0.1</v>
      </c>
      <c r="M7536" s="2">
        <v>0.2</v>
      </c>
      <c r="N7536" s="7">
        <v>0</v>
      </c>
      <c r="O7536" s="2">
        <v>1.01E-4</v>
      </c>
      <c r="P7536" s="2">
        <v>7.5</v>
      </c>
      <c r="Q7536" s="2">
        <v>12.5</v>
      </c>
      <c r="R7536" s="2">
        <v>6.4199999999999993E-2</v>
      </c>
      <c r="S7536" s="2">
        <f t="shared" si="117"/>
        <v>0</v>
      </c>
      <c r="T7536" s="2">
        <f t="shared" si="117"/>
        <v>0.75</v>
      </c>
      <c r="U7536" s="2">
        <f t="shared" si="117"/>
        <v>1.25</v>
      </c>
      <c r="V7536" s="2">
        <f>M7536*R7536</f>
        <v>1.2839999999999999E-2</v>
      </c>
      <c r="W7536" s="2">
        <f>IF(H7536=0, 0, ABS(Y7536-AA7536))</f>
        <v>0</v>
      </c>
      <c r="X7536" s="2">
        <f>IF(I7536=0, 0, ABS(Z7536-AA7536))</f>
        <v>0</v>
      </c>
      <c r="Y7536" s="2">
        <v>21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20036</v>
      </c>
      <c r="AJ7536" s="2">
        <v>31327</v>
      </c>
      <c r="AK7536" s="4">
        <v>0.54279215240261591</v>
      </c>
      <c r="AL7536" s="3">
        <v>0.46766291033806956</v>
      </c>
      <c r="AM7536" s="2">
        <v>24</v>
      </c>
      <c r="AN7536" s="4">
        <v>0.28059595229868811</v>
      </c>
      <c r="AO7536" s="4">
        <v>0.29542097488921715</v>
      </c>
      <c r="AP7536" s="4">
        <v>1.7391304347826089</v>
      </c>
      <c r="AQ7536" s="4">
        <v>2.2831050228310503</v>
      </c>
      <c r="AR7536" s="4">
        <v>1.5</v>
      </c>
      <c r="AS7536" s="2">
        <v>0.4</v>
      </c>
      <c r="AT7536" s="2">
        <v>0</v>
      </c>
      <c r="AU7536" s="4">
        <v>62.654548336057687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28</v>
      </c>
      <c r="F7537" s="2" t="s">
        <v>34</v>
      </c>
      <c r="G7537" s="2">
        <v>2012</v>
      </c>
      <c r="H7537" s="2">
        <v>0</v>
      </c>
      <c r="I7537" s="2">
        <v>0</v>
      </c>
      <c r="J7537" s="2">
        <v>0</v>
      </c>
      <c r="K7537" s="2">
        <v>0.1</v>
      </c>
      <c r="L7537" s="2">
        <v>0.1</v>
      </c>
      <c r="M7537" s="2">
        <v>0.2</v>
      </c>
      <c r="N7537" s="7">
        <v>0</v>
      </c>
      <c r="O7537" s="2">
        <v>1.01E-4</v>
      </c>
      <c r="P7537" s="2">
        <v>7.5</v>
      </c>
      <c r="Q7537" s="2">
        <v>12.5</v>
      </c>
      <c r="R7537" s="2">
        <v>6.4199999999999993E-2</v>
      </c>
      <c r="S7537" s="2">
        <f t="shared" si="117"/>
        <v>0</v>
      </c>
      <c r="T7537" s="2">
        <f t="shared" si="117"/>
        <v>0.75</v>
      </c>
      <c r="U7537" s="2">
        <f t="shared" si="117"/>
        <v>1.25</v>
      </c>
      <c r="V7537" s="2">
        <f>M7537*R7537</f>
        <v>1.2839999999999999E-2</v>
      </c>
      <c r="W7537" s="2">
        <f>IF(H7537=0, 0, ABS(Y7537-AA7537))</f>
        <v>0</v>
      </c>
      <c r="X7537" s="2">
        <f>IF(I7537=0, 0, ABS(Z7537-AA7537))</f>
        <v>0</v>
      </c>
      <c r="Y7537" s="2">
        <v>21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20036</v>
      </c>
      <c r="AJ7537" s="2">
        <v>31327</v>
      </c>
      <c r="AK7537" s="4">
        <v>0.54279215240261591</v>
      </c>
      <c r="AL7537" s="3">
        <v>0.46766291033806956</v>
      </c>
      <c r="AM7537" s="2">
        <v>24</v>
      </c>
      <c r="AN7537" s="4">
        <v>0.28059595229868811</v>
      </c>
      <c r="AO7537" s="4">
        <v>0.29542097488921715</v>
      </c>
      <c r="AP7537" s="4">
        <v>1.7391304347826089</v>
      </c>
      <c r="AQ7537" s="4">
        <v>2.2831050228310503</v>
      </c>
      <c r="AR7537" s="4">
        <v>1.5</v>
      </c>
      <c r="AS7537" s="2">
        <v>0.4</v>
      </c>
      <c r="AT7537" s="2">
        <v>0</v>
      </c>
      <c r="AU7537" s="4">
        <v>62.654548336057687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28</v>
      </c>
      <c r="F7538" s="2" t="s">
        <v>34</v>
      </c>
      <c r="G7538" s="2">
        <v>2012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7">
        <v>0</v>
      </c>
      <c r="O7538" s="2">
        <v>1.01E-4</v>
      </c>
      <c r="P7538" s="2">
        <v>7.5</v>
      </c>
      <c r="Q7538" s="2">
        <v>12.5</v>
      </c>
      <c r="R7538" s="2">
        <v>6.4199999999999993E-2</v>
      </c>
      <c r="S7538" s="2">
        <f t="shared" si="117"/>
        <v>0</v>
      </c>
      <c r="T7538" s="2">
        <f t="shared" si="117"/>
        <v>0</v>
      </c>
      <c r="U7538" s="2">
        <f t="shared" si="117"/>
        <v>0</v>
      </c>
      <c r="V7538" s="2">
        <f>M7538*R7538</f>
        <v>0</v>
      </c>
      <c r="W7538" s="2">
        <f>IF(H7538=0, 0, ABS(Y7538-AA7538))</f>
        <v>0</v>
      </c>
      <c r="X7538" s="2">
        <f>IF(I7538=0, 0, ABS(Z7538-AA7538))</f>
        <v>0</v>
      </c>
      <c r="Y7538" s="2">
        <v>21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20036</v>
      </c>
      <c r="AJ7538" s="2">
        <v>31327</v>
      </c>
      <c r="AK7538" s="4">
        <v>0.54279215240261591</v>
      </c>
      <c r="AL7538" s="3">
        <v>0.46766291033806956</v>
      </c>
      <c r="AM7538" s="2">
        <v>24</v>
      </c>
      <c r="AN7538" s="4">
        <v>0.28059595229868811</v>
      </c>
      <c r="AO7538" s="4">
        <v>0.29542097488921715</v>
      </c>
      <c r="AP7538" s="4">
        <v>1.7391304347826089</v>
      </c>
      <c r="AQ7538" s="4">
        <v>2.2831050228310503</v>
      </c>
      <c r="AR7538" s="4">
        <v>1.5</v>
      </c>
      <c r="AS7538" s="2">
        <v>0.4</v>
      </c>
      <c r="AT7538" s="2">
        <v>0</v>
      </c>
      <c r="AU7538" s="4">
        <v>0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28</v>
      </c>
      <c r="F7539" s="2" t="s">
        <v>34</v>
      </c>
      <c r="G7539" s="2">
        <v>2012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7">
        <v>0</v>
      </c>
      <c r="O7539" s="2">
        <v>1.01E-4</v>
      </c>
      <c r="P7539" s="2">
        <v>7.5</v>
      </c>
      <c r="Q7539" s="2">
        <v>12.5</v>
      </c>
      <c r="R7539" s="2">
        <v>6.4199999999999993E-2</v>
      </c>
      <c r="S7539" s="2">
        <f t="shared" si="117"/>
        <v>0</v>
      </c>
      <c r="T7539" s="2">
        <f t="shared" si="117"/>
        <v>0</v>
      </c>
      <c r="U7539" s="2">
        <f t="shared" si="117"/>
        <v>0</v>
      </c>
      <c r="V7539" s="2">
        <f>M7539*R7539</f>
        <v>0</v>
      </c>
      <c r="W7539" s="2">
        <f>IF(H7539=0, 0, ABS(Y7539-AA7539))</f>
        <v>0</v>
      </c>
      <c r="X7539" s="2">
        <f>IF(I7539=0, 0, ABS(Z7539-AA7539))</f>
        <v>0</v>
      </c>
      <c r="Y7539" s="2">
        <v>21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20036</v>
      </c>
      <c r="AJ7539" s="2">
        <v>31327</v>
      </c>
      <c r="AK7539" s="4">
        <v>0.54279215240261591</v>
      </c>
      <c r="AL7539" s="3">
        <v>0.46766291033806956</v>
      </c>
      <c r="AM7539" s="2">
        <v>24</v>
      </c>
      <c r="AN7539" s="4">
        <v>0.28059595229868811</v>
      </c>
      <c r="AO7539" s="4">
        <v>0.29542097488921715</v>
      </c>
      <c r="AP7539" s="4">
        <v>1.7391304347826089</v>
      </c>
      <c r="AQ7539" s="4">
        <v>2.2831050228310503</v>
      </c>
      <c r="AR7539" s="4">
        <v>1.5</v>
      </c>
      <c r="AS7539" s="2">
        <v>0.4</v>
      </c>
      <c r="AT7539" s="2">
        <v>0</v>
      </c>
      <c r="AU7539" s="4">
        <v>0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28</v>
      </c>
      <c r="F7540" s="2" t="s">
        <v>34</v>
      </c>
      <c r="G7540" s="2">
        <v>2012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7">
        <v>0</v>
      </c>
      <c r="O7540" s="2">
        <v>1.01E-4</v>
      </c>
      <c r="P7540" s="2">
        <v>7.5</v>
      </c>
      <c r="Q7540" s="2">
        <v>12.5</v>
      </c>
      <c r="R7540" s="2">
        <v>6.4199999999999993E-2</v>
      </c>
      <c r="S7540" s="2">
        <f t="shared" si="117"/>
        <v>0</v>
      </c>
      <c r="T7540" s="2">
        <f t="shared" si="117"/>
        <v>0</v>
      </c>
      <c r="U7540" s="2">
        <f t="shared" si="117"/>
        <v>0</v>
      </c>
      <c r="V7540" s="2">
        <f>M7540*R7540</f>
        <v>0</v>
      </c>
      <c r="W7540" s="2">
        <f>IF(H7540=0, 0, ABS(Y7540-AA7540))</f>
        <v>0</v>
      </c>
      <c r="X7540" s="2">
        <f>IF(I7540=0, 0, ABS(Z7540-AA7540))</f>
        <v>0</v>
      </c>
      <c r="Y7540" s="2">
        <v>21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20036</v>
      </c>
      <c r="AJ7540" s="2">
        <v>31327</v>
      </c>
      <c r="AK7540" s="4">
        <v>0.54279215240261591</v>
      </c>
      <c r="AL7540" s="3">
        <v>0.46766291033806956</v>
      </c>
      <c r="AM7540" s="2">
        <v>24</v>
      </c>
      <c r="AN7540" s="4">
        <v>0.28059595229868811</v>
      </c>
      <c r="AO7540" s="4">
        <v>0.29542097488921715</v>
      </c>
      <c r="AP7540" s="4">
        <v>1.7391304347826089</v>
      </c>
      <c r="AQ7540" s="4">
        <v>2.2831050228310503</v>
      </c>
      <c r="AR7540" s="4">
        <v>1.5</v>
      </c>
      <c r="AS7540" s="2">
        <v>0.4</v>
      </c>
      <c r="AT7540" s="2">
        <v>0</v>
      </c>
      <c r="AU7540" s="4">
        <v>0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28</v>
      </c>
      <c r="F7541" s="2" t="s">
        <v>34</v>
      </c>
      <c r="G7541" s="2">
        <v>2012</v>
      </c>
      <c r="H7541" s="2">
        <v>0</v>
      </c>
      <c r="I7541" s="2">
        <v>0</v>
      </c>
      <c r="J7541" s="2">
        <v>0</v>
      </c>
      <c r="K7541" s="2">
        <v>0.1</v>
      </c>
      <c r="L7541" s="2">
        <v>0.1</v>
      </c>
      <c r="M7541" s="2">
        <v>0</v>
      </c>
      <c r="N7541" s="7">
        <v>0</v>
      </c>
      <c r="O7541" s="2">
        <v>1.01E-4</v>
      </c>
      <c r="P7541" s="2">
        <v>7.5</v>
      </c>
      <c r="Q7541" s="2">
        <v>12.5</v>
      </c>
      <c r="R7541" s="2">
        <v>6.4199999999999993E-2</v>
      </c>
      <c r="S7541" s="2">
        <f t="shared" si="117"/>
        <v>0</v>
      </c>
      <c r="T7541" s="2">
        <f t="shared" si="117"/>
        <v>0.75</v>
      </c>
      <c r="U7541" s="2">
        <f t="shared" si="117"/>
        <v>1.25</v>
      </c>
      <c r="V7541" s="2">
        <f>M7541*R7541</f>
        <v>0</v>
      </c>
      <c r="W7541" s="2">
        <f>IF(H7541=0, 0, ABS(Y7541-AA7541))</f>
        <v>0</v>
      </c>
      <c r="X7541" s="2">
        <f>IF(I7541=0, 0, ABS(Z7541-AA7541))</f>
        <v>0</v>
      </c>
      <c r="Y7541" s="2">
        <v>21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20036</v>
      </c>
      <c r="AJ7541" s="2">
        <v>31327</v>
      </c>
      <c r="AK7541" s="4">
        <v>0.54279215240261591</v>
      </c>
      <c r="AL7541" s="3">
        <v>0.46766291033806956</v>
      </c>
      <c r="AM7541" s="2">
        <v>24</v>
      </c>
      <c r="AN7541" s="4">
        <v>0.28059595229868811</v>
      </c>
      <c r="AO7541" s="4">
        <v>0.29542097488921715</v>
      </c>
      <c r="AP7541" s="4">
        <v>1.7391304347826089</v>
      </c>
      <c r="AQ7541" s="4">
        <v>2.2831050228310503</v>
      </c>
      <c r="AR7541" s="4">
        <v>1.5</v>
      </c>
      <c r="AS7541" s="2">
        <v>0.4</v>
      </c>
      <c r="AT7541" s="2">
        <v>0</v>
      </c>
      <c r="AU7541" s="4">
        <v>62.654548336057687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28</v>
      </c>
      <c r="F7542" s="2" t="s">
        <v>34</v>
      </c>
      <c r="G7542" s="2">
        <v>2012</v>
      </c>
      <c r="H7542" s="2">
        <v>0</v>
      </c>
      <c r="I7542" s="2">
        <v>0</v>
      </c>
      <c r="J7542" s="2">
        <v>0</v>
      </c>
      <c r="K7542" s="2">
        <v>0.1</v>
      </c>
      <c r="L7542" s="2">
        <v>0.1</v>
      </c>
      <c r="M7542" s="2">
        <v>0</v>
      </c>
      <c r="N7542" s="7">
        <v>0</v>
      </c>
      <c r="O7542" s="2">
        <v>1.01E-4</v>
      </c>
      <c r="P7542" s="2">
        <v>7.5</v>
      </c>
      <c r="Q7542" s="2">
        <v>12.5</v>
      </c>
      <c r="R7542" s="2">
        <v>6.4199999999999993E-2</v>
      </c>
      <c r="S7542" s="2">
        <f t="shared" si="117"/>
        <v>0</v>
      </c>
      <c r="T7542" s="2">
        <f t="shared" si="117"/>
        <v>0.75</v>
      </c>
      <c r="U7542" s="2">
        <f t="shared" si="117"/>
        <v>1.25</v>
      </c>
      <c r="V7542" s="2">
        <f>M7542*R7542</f>
        <v>0</v>
      </c>
      <c r="W7542" s="2">
        <f>IF(H7542=0, 0, ABS(Y7542-AA7542))</f>
        <v>0</v>
      </c>
      <c r="X7542" s="2">
        <f>IF(I7542=0, 0, ABS(Z7542-AA7542))</f>
        <v>0</v>
      </c>
      <c r="Y7542" s="2">
        <v>21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20036</v>
      </c>
      <c r="AJ7542" s="2">
        <v>31327</v>
      </c>
      <c r="AK7542" s="4">
        <v>0.54279215240261591</v>
      </c>
      <c r="AL7542" s="3">
        <v>0.46766291033806956</v>
      </c>
      <c r="AM7542" s="2">
        <v>24</v>
      </c>
      <c r="AN7542" s="4">
        <v>0.28059595229868811</v>
      </c>
      <c r="AO7542" s="4">
        <v>0.29542097488921715</v>
      </c>
      <c r="AP7542" s="4">
        <v>1.7391304347826089</v>
      </c>
      <c r="AQ7542" s="4">
        <v>2.2831050228310503</v>
      </c>
      <c r="AR7542" s="4">
        <v>1.5</v>
      </c>
      <c r="AS7542" s="2">
        <v>0.4</v>
      </c>
      <c r="AT7542" s="2">
        <v>0</v>
      </c>
      <c r="AU7542" s="4">
        <v>62.654548336057687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28</v>
      </c>
      <c r="F7543" s="2" t="s">
        <v>34</v>
      </c>
      <c r="G7543" s="2">
        <v>2012</v>
      </c>
      <c r="H7543" s="2">
        <v>0</v>
      </c>
      <c r="I7543" s="2">
        <v>0</v>
      </c>
      <c r="J7543" s="2">
        <v>0</v>
      </c>
      <c r="K7543" s="2">
        <v>0.1</v>
      </c>
      <c r="L7543" s="2">
        <v>0.1</v>
      </c>
      <c r="M7543" s="2">
        <v>0</v>
      </c>
      <c r="N7543" s="7">
        <v>0</v>
      </c>
      <c r="O7543" s="2">
        <v>1.01E-4</v>
      </c>
      <c r="P7543" s="2">
        <v>7.5</v>
      </c>
      <c r="Q7543" s="2">
        <v>12.5</v>
      </c>
      <c r="R7543" s="2">
        <v>6.4199999999999993E-2</v>
      </c>
      <c r="S7543" s="2">
        <f t="shared" si="117"/>
        <v>0</v>
      </c>
      <c r="T7543" s="2">
        <f t="shared" si="117"/>
        <v>0.75</v>
      </c>
      <c r="U7543" s="2">
        <f t="shared" si="117"/>
        <v>1.25</v>
      </c>
      <c r="V7543" s="2">
        <f>M7543*R7543</f>
        <v>0</v>
      </c>
      <c r="W7543" s="2">
        <f>IF(H7543=0, 0, ABS(Y7543-AA7543))</f>
        <v>0</v>
      </c>
      <c r="X7543" s="2">
        <f>IF(I7543=0, 0, ABS(Z7543-AA7543))</f>
        <v>0</v>
      </c>
      <c r="Y7543" s="2">
        <v>21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20036</v>
      </c>
      <c r="AJ7543" s="2">
        <v>31327</v>
      </c>
      <c r="AK7543" s="4">
        <v>0.54279215240261591</v>
      </c>
      <c r="AL7543" s="3">
        <v>0.46766291033806956</v>
      </c>
      <c r="AM7543" s="2">
        <v>24</v>
      </c>
      <c r="AN7543" s="4">
        <v>0.28059595229868811</v>
      </c>
      <c r="AO7543" s="4">
        <v>0.29542097488921715</v>
      </c>
      <c r="AP7543" s="4">
        <v>1.7391304347826089</v>
      </c>
      <c r="AQ7543" s="4">
        <v>2.2831050228310503</v>
      </c>
      <c r="AR7543" s="4">
        <v>1.5</v>
      </c>
      <c r="AS7543" s="2">
        <v>0.4</v>
      </c>
      <c r="AT7543" s="2">
        <v>0</v>
      </c>
      <c r="AU7543" s="4">
        <v>62.654548336057687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28</v>
      </c>
      <c r="F7544" s="2" t="s">
        <v>34</v>
      </c>
      <c r="G7544" s="2">
        <v>2012</v>
      </c>
      <c r="H7544" s="2">
        <v>0.5</v>
      </c>
      <c r="I7544" s="2">
        <v>0</v>
      </c>
      <c r="J7544" s="2">
        <v>1</v>
      </c>
      <c r="K7544" s="2">
        <v>0.1</v>
      </c>
      <c r="L7544" s="2">
        <v>0.1</v>
      </c>
      <c r="M7544" s="2">
        <v>0.5</v>
      </c>
      <c r="N7544" s="7">
        <v>0</v>
      </c>
      <c r="O7544" s="2">
        <v>1.01E-4</v>
      </c>
      <c r="P7544" s="2">
        <v>7.5</v>
      </c>
      <c r="Q7544" s="2">
        <v>12.5</v>
      </c>
      <c r="R7544" s="2">
        <v>6.4199999999999993E-2</v>
      </c>
      <c r="S7544" s="2">
        <f t="shared" si="117"/>
        <v>1.01E-4</v>
      </c>
      <c r="T7544" s="2">
        <f t="shared" si="117"/>
        <v>0.75</v>
      </c>
      <c r="U7544" s="2">
        <f t="shared" si="117"/>
        <v>1.25</v>
      </c>
      <c r="V7544" s="2">
        <f>M7544*R7544</f>
        <v>3.2099999999999997E-2</v>
      </c>
      <c r="W7544" s="2">
        <f>IF(H7544=0, 0, ABS(Y7544-AA7544))</f>
        <v>11.4</v>
      </c>
      <c r="X7544" s="2">
        <f>IF(I7544=0, 0, ABS(Z7544-AA7544))</f>
        <v>0</v>
      </c>
      <c r="Y7544" s="2">
        <v>21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20036</v>
      </c>
      <c r="AJ7544" s="2">
        <v>31327</v>
      </c>
      <c r="AK7544" s="4">
        <v>0.54279215240261591</v>
      </c>
      <c r="AL7544" s="3">
        <v>0.46766291033806956</v>
      </c>
      <c r="AM7544" s="2">
        <v>24</v>
      </c>
      <c r="AN7544" s="4">
        <v>0.28059595229868811</v>
      </c>
      <c r="AO7544" s="4">
        <v>0.29542097488921715</v>
      </c>
      <c r="AP7544" s="4">
        <v>1.7391304347826089</v>
      </c>
      <c r="AQ7544" s="4">
        <v>2.2831050228310503</v>
      </c>
      <c r="AR7544" s="4">
        <v>1.5</v>
      </c>
      <c r="AS7544" s="2">
        <v>0.4</v>
      </c>
      <c r="AT7544" s="2">
        <v>0</v>
      </c>
      <c r="AU7544" s="4">
        <v>273.57602135926618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28</v>
      </c>
      <c r="F7545" s="2" t="s">
        <v>34</v>
      </c>
      <c r="G7545" s="2">
        <v>2012</v>
      </c>
      <c r="H7545" s="2">
        <v>1</v>
      </c>
      <c r="I7545" s="2">
        <v>0</v>
      </c>
      <c r="J7545" s="2">
        <v>1</v>
      </c>
      <c r="K7545" s="2">
        <v>0.3</v>
      </c>
      <c r="L7545" s="2">
        <v>0.3</v>
      </c>
      <c r="M7545" s="2">
        <v>1</v>
      </c>
      <c r="N7545" s="7">
        <v>0</v>
      </c>
      <c r="O7545" s="2">
        <v>1.01E-4</v>
      </c>
      <c r="P7545" s="2">
        <v>7.5</v>
      </c>
      <c r="Q7545" s="2">
        <v>12.5</v>
      </c>
      <c r="R7545" s="2">
        <v>6.4199999999999993E-2</v>
      </c>
      <c r="S7545" s="2">
        <f t="shared" si="117"/>
        <v>1.01E-4</v>
      </c>
      <c r="T7545" s="2">
        <f t="shared" si="117"/>
        <v>2.25</v>
      </c>
      <c r="U7545" s="2">
        <f t="shared" si="117"/>
        <v>3.75</v>
      </c>
      <c r="V7545" s="2">
        <f>M7545*R7545</f>
        <v>6.4199999999999993E-2</v>
      </c>
      <c r="W7545" s="2">
        <f>IF(H7545=0, 0, ABS(Y7545-AA7545))</f>
        <v>9.6999999999999993</v>
      </c>
      <c r="X7545" s="2">
        <f>IF(I7545=0, 0, ABS(Z7545-AA7545))</f>
        <v>0</v>
      </c>
      <c r="Y7545" s="2">
        <v>21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20036</v>
      </c>
      <c r="AJ7545" s="2">
        <v>31327</v>
      </c>
      <c r="AK7545" s="4">
        <v>0.54279215240261591</v>
      </c>
      <c r="AL7545" s="3">
        <v>0.46766291033806956</v>
      </c>
      <c r="AM7545" s="2">
        <v>24</v>
      </c>
      <c r="AN7545" s="4">
        <v>0.28059595229868811</v>
      </c>
      <c r="AO7545" s="4">
        <v>0.29542097488921715</v>
      </c>
      <c r="AP7545" s="4">
        <v>1.7391304347826089</v>
      </c>
      <c r="AQ7545" s="4">
        <v>2.2831050228310503</v>
      </c>
      <c r="AR7545" s="4">
        <v>1.5</v>
      </c>
      <c r="AS7545" s="2">
        <v>0.4</v>
      </c>
      <c r="AT7545" s="2">
        <v>55.670097620245109</v>
      </c>
      <c r="AU7545" s="4">
        <v>490.79839813094179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28</v>
      </c>
      <c r="F7546" s="2" t="s">
        <v>34</v>
      </c>
      <c r="G7546" s="2">
        <v>2012</v>
      </c>
      <c r="H7546" s="2">
        <v>1</v>
      </c>
      <c r="I7546" s="2">
        <v>0</v>
      </c>
      <c r="J7546" s="2">
        <v>1</v>
      </c>
      <c r="K7546" s="2">
        <v>1</v>
      </c>
      <c r="L7546" s="2">
        <v>1</v>
      </c>
      <c r="M7546" s="2">
        <v>1</v>
      </c>
      <c r="N7546" s="7">
        <v>0.1</v>
      </c>
      <c r="O7546" s="2">
        <v>1.01E-4</v>
      </c>
      <c r="P7546" s="2">
        <v>7.5</v>
      </c>
      <c r="Q7546" s="2">
        <v>12.5</v>
      </c>
      <c r="R7546" s="2">
        <v>6.4199999999999993E-2</v>
      </c>
      <c r="S7546" s="2">
        <f t="shared" si="117"/>
        <v>1.01E-4</v>
      </c>
      <c r="T7546" s="2">
        <f t="shared" si="117"/>
        <v>7.5</v>
      </c>
      <c r="U7546" s="2">
        <f t="shared" si="117"/>
        <v>12.5</v>
      </c>
      <c r="V7546" s="2">
        <f>M7546*R7546</f>
        <v>6.4199999999999993E-2</v>
      </c>
      <c r="W7546" s="2">
        <f>IF(H7546=0, 0, ABS(Y7546-AA7546))</f>
        <v>7.6</v>
      </c>
      <c r="X7546" s="2">
        <f>IF(I7546=0, 0, ABS(Z7546-AA7546))</f>
        <v>0</v>
      </c>
      <c r="Y7546" s="2">
        <v>21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20036</v>
      </c>
      <c r="AJ7546" s="2">
        <v>31327</v>
      </c>
      <c r="AK7546" s="4">
        <v>0.54279215240261591</v>
      </c>
      <c r="AL7546" s="3">
        <v>0.46766291033806956</v>
      </c>
      <c r="AM7546" s="2">
        <v>24</v>
      </c>
      <c r="AN7546" s="4">
        <v>0.28059595229868811</v>
      </c>
      <c r="AO7546" s="4">
        <v>0.29542097488921715</v>
      </c>
      <c r="AP7546" s="4">
        <v>1.7391304347826089</v>
      </c>
      <c r="AQ7546" s="4">
        <v>2.2831050228310503</v>
      </c>
      <c r="AR7546" s="4">
        <v>1.5</v>
      </c>
      <c r="AS7546" s="2">
        <v>0.4</v>
      </c>
      <c r="AT7546" s="2">
        <v>380.00324458792733</v>
      </c>
      <c r="AU7546" s="4">
        <v>791.03630347290039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28</v>
      </c>
      <c r="F7547" s="2" t="s">
        <v>34</v>
      </c>
      <c r="G7547" s="2">
        <v>2012</v>
      </c>
      <c r="H7547" s="2">
        <v>1</v>
      </c>
      <c r="I7547" s="2">
        <v>0</v>
      </c>
      <c r="J7547" s="2">
        <v>1</v>
      </c>
      <c r="K7547" s="2">
        <v>1</v>
      </c>
      <c r="L7547" s="2">
        <v>1</v>
      </c>
      <c r="M7547" s="2">
        <v>1</v>
      </c>
      <c r="N7547" s="7">
        <v>0.1</v>
      </c>
      <c r="O7547" s="2">
        <v>1.01E-4</v>
      </c>
      <c r="P7547" s="2">
        <v>7.5</v>
      </c>
      <c r="Q7547" s="2">
        <v>12.5</v>
      </c>
      <c r="R7547" s="2">
        <v>6.4199999999999993E-2</v>
      </c>
      <c r="S7547" s="2">
        <f t="shared" si="117"/>
        <v>1.01E-4</v>
      </c>
      <c r="T7547" s="2">
        <f t="shared" si="117"/>
        <v>7.5</v>
      </c>
      <c r="U7547" s="2">
        <f t="shared" si="117"/>
        <v>12.5</v>
      </c>
      <c r="V7547" s="2">
        <f>M7547*R7547</f>
        <v>6.4199999999999993E-2</v>
      </c>
      <c r="W7547" s="2">
        <f>IF(H7547=0, 0, ABS(Y7547-AA7547))</f>
        <v>4</v>
      </c>
      <c r="X7547" s="2">
        <f>IF(I7547=0, 0, ABS(Z7547-AA7547))</f>
        <v>0</v>
      </c>
      <c r="Y7547" s="2">
        <v>21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20036</v>
      </c>
      <c r="AJ7547" s="2">
        <v>31327</v>
      </c>
      <c r="AK7547" s="4">
        <v>0.54279215240261591</v>
      </c>
      <c r="AL7547" s="3">
        <v>0.46766291033806956</v>
      </c>
      <c r="AM7547" s="2">
        <v>24</v>
      </c>
      <c r="AN7547" s="4">
        <v>0.28059595229868811</v>
      </c>
      <c r="AO7547" s="4">
        <v>0.29542097488921715</v>
      </c>
      <c r="AP7547" s="4">
        <v>1.7391304347826089</v>
      </c>
      <c r="AQ7547" s="4">
        <v>2.2831050228310503</v>
      </c>
      <c r="AR7547" s="4">
        <v>1.5</v>
      </c>
      <c r="AS7547" s="2">
        <v>0.4</v>
      </c>
      <c r="AT7547" s="2">
        <v>496.17374820799648</v>
      </c>
      <c r="AU7547" s="4">
        <v>784.51974513827417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28</v>
      </c>
      <c r="F7548" s="2" t="s">
        <v>34</v>
      </c>
      <c r="G7548" s="2">
        <v>2012</v>
      </c>
      <c r="H7548" s="2">
        <v>1</v>
      </c>
      <c r="I7548" s="2">
        <v>0</v>
      </c>
      <c r="J7548" s="2">
        <v>1</v>
      </c>
      <c r="K7548" s="2">
        <v>1</v>
      </c>
      <c r="L7548" s="2">
        <v>1</v>
      </c>
      <c r="M7548" s="2">
        <v>1</v>
      </c>
      <c r="N7548" s="7">
        <v>0.1</v>
      </c>
      <c r="O7548" s="2">
        <v>1.01E-4</v>
      </c>
      <c r="P7548" s="2">
        <v>7.5</v>
      </c>
      <c r="Q7548" s="2">
        <v>12.5</v>
      </c>
      <c r="R7548" s="2">
        <v>6.4199999999999993E-2</v>
      </c>
      <c r="S7548" s="2">
        <f t="shared" si="117"/>
        <v>1.01E-4</v>
      </c>
      <c r="T7548" s="2">
        <f t="shared" si="117"/>
        <v>7.5</v>
      </c>
      <c r="U7548" s="2">
        <f t="shared" si="117"/>
        <v>12.5</v>
      </c>
      <c r="V7548" s="2">
        <f>M7548*R7548</f>
        <v>6.4199999999999993E-2</v>
      </c>
      <c r="W7548" s="2">
        <f>IF(H7548=0, 0, ABS(Y7548-AA7548))</f>
        <v>3</v>
      </c>
      <c r="X7548" s="2">
        <f>IF(I7548=0, 0, ABS(Z7548-AA7548))</f>
        <v>0</v>
      </c>
      <c r="Y7548" s="2">
        <v>21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20036</v>
      </c>
      <c r="AJ7548" s="2">
        <v>31327</v>
      </c>
      <c r="AK7548" s="4">
        <v>0.54279215240261591</v>
      </c>
      <c r="AL7548" s="3">
        <v>0.46766291033806956</v>
      </c>
      <c r="AM7548" s="2">
        <v>24</v>
      </c>
      <c r="AN7548" s="4">
        <v>0.28059595229868811</v>
      </c>
      <c r="AO7548" s="4">
        <v>0.29542097488921715</v>
      </c>
      <c r="AP7548" s="4">
        <v>1.7391304347826089</v>
      </c>
      <c r="AQ7548" s="4">
        <v>2.2831050228310503</v>
      </c>
      <c r="AR7548" s="4">
        <v>1.5</v>
      </c>
      <c r="AS7548" s="2">
        <v>0.4</v>
      </c>
      <c r="AT7548" s="2">
        <v>605.18572344805557</v>
      </c>
      <c r="AU7548" s="4">
        <v>784.51974513827417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28</v>
      </c>
      <c r="F7549" s="2" t="s">
        <v>34</v>
      </c>
      <c r="G7549" s="2">
        <v>2012</v>
      </c>
      <c r="H7549" s="2">
        <v>1</v>
      </c>
      <c r="I7549" s="2">
        <v>0</v>
      </c>
      <c r="J7549" s="2">
        <v>1</v>
      </c>
      <c r="K7549" s="2">
        <v>1</v>
      </c>
      <c r="L7549" s="2">
        <v>1</v>
      </c>
      <c r="M7549" s="2">
        <v>1</v>
      </c>
      <c r="N7549" s="7">
        <v>0.1</v>
      </c>
      <c r="O7549" s="2">
        <v>1.01E-4</v>
      </c>
      <c r="P7549" s="2">
        <v>7.5</v>
      </c>
      <c r="Q7549" s="2">
        <v>12.5</v>
      </c>
      <c r="R7549" s="2">
        <v>6.4199999999999993E-2</v>
      </c>
      <c r="S7549" s="2">
        <f t="shared" si="117"/>
        <v>1.01E-4</v>
      </c>
      <c r="T7549" s="2">
        <f t="shared" si="117"/>
        <v>7.5</v>
      </c>
      <c r="U7549" s="2">
        <f t="shared" si="117"/>
        <v>12.5</v>
      </c>
      <c r="V7549" s="2">
        <f>M7549*R7549</f>
        <v>6.4199999999999993E-2</v>
      </c>
      <c r="W7549" s="2">
        <f>IF(H7549=0, 0, ABS(Y7549-AA7549))</f>
        <v>2.8999999999999986</v>
      </c>
      <c r="X7549" s="2">
        <f>IF(I7549=0, 0, ABS(Z7549-AA7549))</f>
        <v>0</v>
      </c>
      <c r="Y7549" s="2">
        <v>21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20036</v>
      </c>
      <c r="AJ7549" s="2">
        <v>31327</v>
      </c>
      <c r="AK7549" s="4">
        <v>0.54279215240261591</v>
      </c>
      <c r="AL7549" s="3">
        <v>0.46766291033806956</v>
      </c>
      <c r="AM7549" s="2">
        <v>24</v>
      </c>
      <c r="AN7549" s="4">
        <v>0.28059595229868811</v>
      </c>
      <c r="AO7549" s="4">
        <v>0.29542097488921715</v>
      </c>
      <c r="AP7549" s="4">
        <v>1.7391304347826089</v>
      </c>
      <c r="AQ7549" s="4">
        <v>2.2831050228310503</v>
      </c>
      <c r="AR7549" s="4">
        <v>1.5</v>
      </c>
      <c r="AS7549" s="2">
        <v>0.4</v>
      </c>
      <c r="AT7549" s="2">
        <v>578.21742475886299</v>
      </c>
      <c r="AU7549" s="4">
        <v>784.51974513827417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28</v>
      </c>
      <c r="F7550" s="2" t="s">
        <v>34</v>
      </c>
      <c r="G7550" s="2">
        <v>2012</v>
      </c>
      <c r="H7550" s="2">
        <v>1</v>
      </c>
      <c r="I7550" s="2">
        <v>0</v>
      </c>
      <c r="J7550" s="2">
        <v>1</v>
      </c>
      <c r="K7550" s="2">
        <v>0.8</v>
      </c>
      <c r="L7550" s="2">
        <v>0.8</v>
      </c>
      <c r="M7550" s="2">
        <v>1</v>
      </c>
      <c r="N7550" s="7">
        <v>0.1</v>
      </c>
      <c r="O7550" s="2">
        <v>1.01E-4</v>
      </c>
      <c r="P7550" s="2">
        <v>7.5</v>
      </c>
      <c r="Q7550" s="2">
        <v>12.5</v>
      </c>
      <c r="R7550" s="2">
        <v>6.4199999999999993E-2</v>
      </c>
      <c r="S7550" s="2">
        <f t="shared" si="117"/>
        <v>1.01E-4</v>
      </c>
      <c r="T7550" s="2">
        <f t="shared" si="117"/>
        <v>6</v>
      </c>
      <c r="U7550" s="2">
        <f t="shared" si="117"/>
        <v>10</v>
      </c>
      <c r="V7550" s="2">
        <f>M7550*R7550</f>
        <v>6.4199999999999993E-2</v>
      </c>
      <c r="W7550" s="2">
        <f>IF(H7550=0, 0, ABS(Y7550-AA7550))</f>
        <v>3.3000000000000007</v>
      </c>
      <c r="X7550" s="2">
        <f>IF(I7550=0, 0, ABS(Z7550-AA7550))</f>
        <v>0</v>
      </c>
      <c r="Y7550" s="2">
        <v>21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20036</v>
      </c>
      <c r="AJ7550" s="2">
        <v>31327</v>
      </c>
      <c r="AK7550" s="4">
        <v>0.54279215240261591</v>
      </c>
      <c r="AL7550" s="3">
        <v>0.46766291033806956</v>
      </c>
      <c r="AM7550" s="2">
        <v>24</v>
      </c>
      <c r="AN7550" s="4">
        <v>0.28059595229868811</v>
      </c>
      <c r="AO7550" s="4">
        <v>0.29542097488921715</v>
      </c>
      <c r="AP7550" s="4">
        <v>1.7391304347826089</v>
      </c>
      <c r="AQ7550" s="4">
        <v>2.2831050228310503</v>
      </c>
      <c r="AR7550" s="4">
        <v>1.5</v>
      </c>
      <c r="AS7550" s="2">
        <v>0.4</v>
      </c>
      <c r="AT7550" s="2">
        <v>492.76670909608868</v>
      </c>
      <c r="AU7550" s="4">
        <v>659.210648466159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28</v>
      </c>
      <c r="F7551" s="2" t="s">
        <v>34</v>
      </c>
      <c r="G7551" s="2">
        <v>2012</v>
      </c>
      <c r="H7551" s="2">
        <v>1</v>
      </c>
      <c r="I7551" s="2">
        <v>0</v>
      </c>
      <c r="J7551" s="2">
        <v>1</v>
      </c>
      <c r="K7551" s="2">
        <v>1</v>
      </c>
      <c r="L7551" s="2">
        <v>1</v>
      </c>
      <c r="M7551" s="2">
        <v>1</v>
      </c>
      <c r="N7551" s="7">
        <v>0.1</v>
      </c>
      <c r="O7551" s="2">
        <v>1.01E-4</v>
      </c>
      <c r="P7551" s="2">
        <v>7.5</v>
      </c>
      <c r="Q7551" s="2">
        <v>12.5</v>
      </c>
      <c r="R7551" s="2">
        <v>6.4199999999999993E-2</v>
      </c>
      <c r="S7551" s="2">
        <f t="shared" si="117"/>
        <v>1.01E-4</v>
      </c>
      <c r="T7551" s="2">
        <f t="shared" si="117"/>
        <v>7.5</v>
      </c>
      <c r="U7551" s="2">
        <f t="shared" si="117"/>
        <v>12.5</v>
      </c>
      <c r="V7551" s="2">
        <f>M7551*R7551</f>
        <v>6.4199999999999993E-2</v>
      </c>
      <c r="W7551" s="2">
        <f>IF(H7551=0, 0, ABS(Y7551-AA7551))</f>
        <v>3.8000000000000007</v>
      </c>
      <c r="X7551" s="2">
        <f>IF(I7551=0, 0, ABS(Z7551-AA7551))</f>
        <v>0</v>
      </c>
      <c r="Y7551" s="2">
        <v>21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20036</v>
      </c>
      <c r="AJ7551" s="2">
        <v>31327</v>
      </c>
      <c r="AK7551" s="4">
        <v>0.54279215240261591</v>
      </c>
      <c r="AL7551" s="3">
        <v>0.46766291033806956</v>
      </c>
      <c r="AM7551" s="2">
        <v>24</v>
      </c>
      <c r="AN7551" s="4">
        <v>0.28059595229868811</v>
      </c>
      <c r="AO7551" s="4">
        <v>0.29542097488921715</v>
      </c>
      <c r="AP7551" s="4">
        <v>1.7391304347826089</v>
      </c>
      <c r="AQ7551" s="4">
        <v>2.2831050228310503</v>
      </c>
      <c r="AR7551" s="4">
        <v>1.5</v>
      </c>
      <c r="AS7551" s="2">
        <v>0.4</v>
      </c>
      <c r="AT7551" s="2">
        <v>397.20725515330582</v>
      </c>
      <c r="AU7551" s="4">
        <v>784.51974513827417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28</v>
      </c>
      <c r="F7552" s="2" t="s">
        <v>34</v>
      </c>
      <c r="G7552" s="2">
        <v>2012</v>
      </c>
      <c r="H7552" s="2">
        <v>1</v>
      </c>
      <c r="I7552" s="2">
        <v>0</v>
      </c>
      <c r="J7552" s="2">
        <v>1</v>
      </c>
      <c r="K7552" s="2">
        <v>1</v>
      </c>
      <c r="L7552" s="2">
        <v>1</v>
      </c>
      <c r="M7552" s="2">
        <v>1</v>
      </c>
      <c r="N7552" s="7">
        <v>0.1</v>
      </c>
      <c r="O7552" s="2">
        <v>1.01E-4</v>
      </c>
      <c r="P7552" s="2">
        <v>7.5</v>
      </c>
      <c r="Q7552" s="2">
        <v>12.5</v>
      </c>
      <c r="R7552" s="2">
        <v>6.4199999999999993E-2</v>
      </c>
      <c r="S7552" s="2">
        <f t="shared" si="117"/>
        <v>1.01E-4</v>
      </c>
      <c r="T7552" s="2">
        <f t="shared" si="117"/>
        <v>7.5</v>
      </c>
      <c r="U7552" s="2">
        <f t="shared" si="117"/>
        <v>12.5</v>
      </c>
      <c r="V7552" s="2">
        <f>M7552*R7552</f>
        <v>6.4199999999999993E-2</v>
      </c>
      <c r="W7552" s="2">
        <f>IF(H7552=0, 0, ABS(Y7552-AA7552))</f>
        <v>4.8999999999999986</v>
      </c>
      <c r="X7552" s="2">
        <f>IF(I7552=0, 0, ABS(Z7552-AA7552))</f>
        <v>0</v>
      </c>
      <c r="Y7552" s="2">
        <v>21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20036</v>
      </c>
      <c r="AJ7552" s="2">
        <v>31327</v>
      </c>
      <c r="AK7552" s="4">
        <v>0.54279215240261591</v>
      </c>
      <c r="AL7552" s="3">
        <v>0.46766291033806956</v>
      </c>
      <c r="AM7552" s="2">
        <v>24</v>
      </c>
      <c r="AN7552" s="4">
        <v>0.28059595229868811</v>
      </c>
      <c r="AO7552" s="4">
        <v>0.29542097488921715</v>
      </c>
      <c r="AP7552" s="4">
        <v>1.7391304347826089</v>
      </c>
      <c r="AQ7552" s="4">
        <v>2.2831050228310503</v>
      </c>
      <c r="AR7552" s="4">
        <v>1.5</v>
      </c>
      <c r="AS7552" s="2">
        <v>0.4</v>
      </c>
      <c r="AT7552" s="2">
        <v>386.85918204969101</v>
      </c>
      <c r="AU7552" s="4">
        <v>784.51974513827417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28</v>
      </c>
      <c r="F7553" s="2" t="s">
        <v>34</v>
      </c>
      <c r="G7553" s="2">
        <v>2012</v>
      </c>
      <c r="H7553" s="2">
        <v>1</v>
      </c>
      <c r="I7553" s="2">
        <v>0</v>
      </c>
      <c r="J7553" s="2">
        <v>1</v>
      </c>
      <c r="K7553" s="2">
        <v>1</v>
      </c>
      <c r="L7553" s="2">
        <v>1</v>
      </c>
      <c r="M7553" s="2">
        <v>1</v>
      </c>
      <c r="N7553" s="7">
        <v>0.1</v>
      </c>
      <c r="O7553" s="2">
        <v>1.01E-4</v>
      </c>
      <c r="P7553" s="2">
        <v>7.5</v>
      </c>
      <c r="Q7553" s="2">
        <v>12.5</v>
      </c>
      <c r="R7553" s="2">
        <v>6.4199999999999993E-2</v>
      </c>
      <c r="S7553" s="2">
        <f t="shared" si="117"/>
        <v>1.01E-4</v>
      </c>
      <c r="T7553" s="2">
        <f t="shared" si="117"/>
        <v>7.5</v>
      </c>
      <c r="U7553" s="2">
        <f t="shared" si="117"/>
        <v>12.5</v>
      </c>
      <c r="V7553" s="2">
        <f>M7553*R7553</f>
        <v>6.4199999999999993E-2</v>
      </c>
      <c r="W7553" s="2">
        <f>IF(H7553=0, 0, ABS(Y7553-AA7553))</f>
        <v>6.4</v>
      </c>
      <c r="X7553" s="2">
        <f>IF(I7553=0, 0, ABS(Z7553-AA7553))</f>
        <v>0</v>
      </c>
      <c r="Y7553" s="2">
        <v>21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20036</v>
      </c>
      <c r="AJ7553" s="2">
        <v>31327</v>
      </c>
      <c r="AK7553" s="4">
        <v>0.54279215240261591</v>
      </c>
      <c r="AL7553" s="3">
        <v>0.46766291033806956</v>
      </c>
      <c r="AM7553" s="2">
        <v>24</v>
      </c>
      <c r="AN7553" s="4">
        <v>0.28059595229868811</v>
      </c>
      <c r="AO7553" s="4">
        <v>0.29542097488921715</v>
      </c>
      <c r="AP7553" s="4">
        <v>1.7391304347826089</v>
      </c>
      <c r="AQ7553" s="4">
        <v>2.2831050228310503</v>
      </c>
      <c r="AR7553" s="4">
        <v>1.5</v>
      </c>
      <c r="AS7553" s="2">
        <v>0.4</v>
      </c>
      <c r="AT7553" s="2">
        <v>368.41734073325881</v>
      </c>
      <c r="AU7553" s="4">
        <v>784.51974513827417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28</v>
      </c>
      <c r="F7554" s="2" t="s">
        <v>34</v>
      </c>
      <c r="G7554" s="2">
        <v>2012</v>
      </c>
      <c r="H7554" s="2">
        <v>1</v>
      </c>
      <c r="I7554" s="2">
        <v>0</v>
      </c>
      <c r="J7554" s="2">
        <v>1</v>
      </c>
      <c r="K7554" s="2">
        <v>1</v>
      </c>
      <c r="L7554" s="2">
        <v>1</v>
      </c>
      <c r="M7554" s="2">
        <v>1</v>
      </c>
      <c r="N7554" s="7">
        <v>0.1</v>
      </c>
      <c r="O7554" s="2">
        <v>1.01E-4</v>
      </c>
      <c r="P7554" s="2">
        <v>7.5</v>
      </c>
      <c r="Q7554" s="2">
        <v>12.5</v>
      </c>
      <c r="R7554" s="2">
        <v>6.4199999999999993E-2</v>
      </c>
      <c r="S7554" s="2">
        <f t="shared" si="117"/>
        <v>1.01E-4</v>
      </c>
      <c r="T7554" s="2">
        <f t="shared" si="117"/>
        <v>7.5</v>
      </c>
      <c r="U7554" s="2">
        <f t="shared" si="117"/>
        <v>12.5</v>
      </c>
      <c r="V7554" s="2">
        <f>M7554*R7554</f>
        <v>6.4199999999999993E-2</v>
      </c>
      <c r="W7554" s="2">
        <f>IF(H7554=0, 0, ABS(Y7554-AA7554))</f>
        <v>6.5</v>
      </c>
      <c r="X7554" s="2">
        <f>IF(I7554=0, 0, ABS(Z7554-AA7554))</f>
        <v>0</v>
      </c>
      <c r="Y7554" s="2">
        <v>21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20036</v>
      </c>
      <c r="AJ7554" s="2">
        <v>31327</v>
      </c>
      <c r="AK7554" s="4">
        <v>0.54279215240261591</v>
      </c>
      <c r="AL7554" s="3">
        <v>0.46766291033806956</v>
      </c>
      <c r="AM7554" s="2">
        <v>24</v>
      </c>
      <c r="AN7554" s="4">
        <v>0.28059595229868811</v>
      </c>
      <c r="AO7554" s="4">
        <v>0.29542097488921715</v>
      </c>
      <c r="AP7554" s="4">
        <v>1.7391304347826089</v>
      </c>
      <c r="AQ7554" s="4">
        <v>2.2831050228310503</v>
      </c>
      <c r="AR7554" s="4">
        <v>1.5</v>
      </c>
      <c r="AS7554" s="2">
        <v>0.4</v>
      </c>
      <c r="AT7554" s="2">
        <v>184.67882657567071</v>
      </c>
      <c r="AU7554" s="4">
        <v>784.51974513827417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28</v>
      </c>
      <c r="F7555" s="2" t="s">
        <v>34</v>
      </c>
      <c r="G7555" s="2">
        <v>2012</v>
      </c>
      <c r="H7555" s="2">
        <v>1</v>
      </c>
      <c r="I7555" s="2">
        <v>0</v>
      </c>
      <c r="J7555" s="2">
        <v>1</v>
      </c>
      <c r="K7555" s="2">
        <v>0.5</v>
      </c>
      <c r="L7555" s="2">
        <v>0.5</v>
      </c>
      <c r="M7555" s="2">
        <v>0.5</v>
      </c>
      <c r="N7555" s="7">
        <v>0.1</v>
      </c>
      <c r="O7555" s="2">
        <v>1.01E-4</v>
      </c>
      <c r="P7555" s="2">
        <v>7.5</v>
      </c>
      <c r="Q7555" s="2">
        <v>12.5</v>
      </c>
      <c r="R7555" s="2">
        <v>6.4199999999999993E-2</v>
      </c>
      <c r="S7555" s="2">
        <f t="shared" ref="S7555:U7618" si="118">J7555*O7555</f>
        <v>1.01E-4</v>
      </c>
      <c r="T7555" s="2">
        <f t="shared" si="118"/>
        <v>3.75</v>
      </c>
      <c r="U7555" s="2">
        <f t="shared" si="118"/>
        <v>6.25</v>
      </c>
      <c r="V7555" s="2">
        <f>M7555*R7555</f>
        <v>3.2099999999999997E-2</v>
      </c>
      <c r="W7555" s="2">
        <f>IF(H7555=0, 0, ABS(Y7555-AA7555))</f>
        <v>6.8000000000000007</v>
      </c>
      <c r="X7555" s="2">
        <f>IF(I7555=0, 0, ABS(Z7555-AA7555))</f>
        <v>0</v>
      </c>
      <c r="Y7555" s="2">
        <v>21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20036</v>
      </c>
      <c r="AJ7555" s="2">
        <v>31327</v>
      </c>
      <c r="AK7555" s="4">
        <v>0.54279215240261591</v>
      </c>
      <c r="AL7555" s="3">
        <v>0.46766291033806956</v>
      </c>
      <c r="AM7555" s="2">
        <v>24</v>
      </c>
      <c r="AN7555" s="4">
        <v>0.28059595229868811</v>
      </c>
      <c r="AO7555" s="4">
        <v>0.29542097488921715</v>
      </c>
      <c r="AP7555" s="4">
        <v>1.7391304347826089</v>
      </c>
      <c r="AQ7555" s="4">
        <v>2.2831050228310503</v>
      </c>
      <c r="AR7555" s="4">
        <v>1.5</v>
      </c>
      <c r="AS7555" s="2">
        <v>0.4</v>
      </c>
      <c r="AT7555" s="2">
        <v>17.510793120709479</v>
      </c>
      <c r="AU7555" s="4">
        <v>471.2470034579859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28</v>
      </c>
      <c r="F7556" s="2" t="s">
        <v>34</v>
      </c>
      <c r="G7556" s="2">
        <v>2012</v>
      </c>
      <c r="H7556" s="2">
        <v>0.5</v>
      </c>
      <c r="I7556" s="2">
        <v>0</v>
      </c>
      <c r="J7556" s="2">
        <v>1</v>
      </c>
      <c r="K7556" s="2">
        <v>0.3</v>
      </c>
      <c r="L7556" s="2">
        <v>0.3</v>
      </c>
      <c r="M7556" s="2">
        <v>0.5</v>
      </c>
      <c r="N7556" s="7">
        <v>0.1</v>
      </c>
      <c r="O7556" s="2">
        <v>1.01E-4</v>
      </c>
      <c r="P7556" s="2">
        <v>7.5</v>
      </c>
      <c r="Q7556" s="2">
        <v>12.5</v>
      </c>
      <c r="R7556" s="2">
        <v>6.4199999999999993E-2</v>
      </c>
      <c r="S7556" s="2">
        <f t="shared" si="118"/>
        <v>1.01E-4</v>
      </c>
      <c r="T7556" s="2">
        <f t="shared" si="118"/>
        <v>2.25</v>
      </c>
      <c r="U7556" s="2">
        <f t="shared" si="118"/>
        <v>3.75</v>
      </c>
      <c r="V7556" s="2">
        <f>M7556*R7556</f>
        <v>3.2099999999999997E-2</v>
      </c>
      <c r="W7556" s="2">
        <f>IF(H7556=0, 0, ABS(Y7556-AA7556))</f>
        <v>7.5</v>
      </c>
      <c r="X7556" s="2">
        <f>IF(I7556=0, 0, ABS(Z7556-AA7556))</f>
        <v>0</v>
      </c>
      <c r="Y7556" s="2">
        <v>21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20036</v>
      </c>
      <c r="AJ7556" s="2">
        <v>31327</v>
      </c>
      <c r="AK7556" s="4">
        <v>0.54279215240261591</v>
      </c>
      <c r="AL7556" s="3">
        <v>0.46766291033806956</v>
      </c>
      <c r="AM7556" s="2">
        <v>24</v>
      </c>
      <c r="AN7556" s="4">
        <v>0.28059595229868811</v>
      </c>
      <c r="AO7556" s="4">
        <v>0.29542097488921715</v>
      </c>
      <c r="AP7556" s="4">
        <v>1.7391304347826089</v>
      </c>
      <c r="AQ7556" s="4">
        <v>2.2831050228310503</v>
      </c>
      <c r="AR7556" s="4">
        <v>1.5</v>
      </c>
      <c r="AS7556" s="2">
        <v>0.4</v>
      </c>
      <c r="AT7556" s="2">
        <v>0</v>
      </c>
      <c r="AU7556" s="4">
        <v>345.93790678586998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28</v>
      </c>
      <c r="F7557" s="2" t="s">
        <v>34</v>
      </c>
      <c r="G7557" s="2">
        <v>2012</v>
      </c>
      <c r="H7557" s="2">
        <v>0.5</v>
      </c>
      <c r="I7557" s="2">
        <v>0</v>
      </c>
      <c r="J7557" s="2">
        <v>1</v>
      </c>
      <c r="K7557" s="2">
        <v>0.3</v>
      </c>
      <c r="L7557" s="2">
        <v>0.3</v>
      </c>
      <c r="M7557" s="2">
        <v>0.2</v>
      </c>
      <c r="N7557" s="7">
        <v>0.1</v>
      </c>
      <c r="O7557" s="2">
        <v>1.01E-4</v>
      </c>
      <c r="P7557" s="2">
        <v>7.5</v>
      </c>
      <c r="Q7557" s="2">
        <v>12.5</v>
      </c>
      <c r="R7557" s="2">
        <v>6.4199999999999993E-2</v>
      </c>
      <c r="S7557" s="2">
        <f t="shared" si="118"/>
        <v>1.01E-4</v>
      </c>
      <c r="T7557" s="2">
        <f t="shared" si="118"/>
        <v>2.25</v>
      </c>
      <c r="U7557" s="2">
        <f t="shared" si="118"/>
        <v>3.75</v>
      </c>
      <c r="V7557" s="2">
        <f>M7557*R7557</f>
        <v>1.2839999999999999E-2</v>
      </c>
      <c r="W7557" s="2">
        <f>IF(H7557=0, 0, ABS(Y7557-AA7557))</f>
        <v>7.8000000000000007</v>
      </c>
      <c r="X7557" s="2">
        <f>IF(I7557=0, 0, ABS(Z7557-AA7557))</f>
        <v>0</v>
      </c>
      <c r="Y7557" s="2">
        <v>21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20036</v>
      </c>
      <c r="AJ7557" s="2">
        <v>31327</v>
      </c>
      <c r="AK7557" s="4">
        <v>0.54279215240261591</v>
      </c>
      <c r="AL7557" s="3">
        <v>0.46766291033806956</v>
      </c>
      <c r="AM7557" s="2">
        <v>24</v>
      </c>
      <c r="AN7557" s="4">
        <v>0.28059595229868811</v>
      </c>
      <c r="AO7557" s="4">
        <v>0.29542097488921715</v>
      </c>
      <c r="AP7557" s="4">
        <v>1.7391304347826089</v>
      </c>
      <c r="AQ7557" s="4">
        <v>2.2831050228310503</v>
      </c>
      <c r="AR7557" s="4">
        <v>1.5</v>
      </c>
      <c r="AS7557" s="2">
        <v>0.4</v>
      </c>
      <c r="AT7557" s="2">
        <v>0</v>
      </c>
      <c r="AU7557" s="4">
        <v>345.93790678586998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28</v>
      </c>
      <c r="F7558" s="2" t="s">
        <v>34</v>
      </c>
      <c r="G7558" s="2">
        <v>2012</v>
      </c>
      <c r="H7558" s="2">
        <v>0.5</v>
      </c>
      <c r="I7558" s="2">
        <v>0</v>
      </c>
      <c r="J7558" s="2">
        <v>1</v>
      </c>
      <c r="K7558" s="2">
        <v>0.2</v>
      </c>
      <c r="L7558" s="2">
        <v>0.2</v>
      </c>
      <c r="M7558" s="2">
        <v>0.2</v>
      </c>
      <c r="N7558" s="7">
        <v>0.1</v>
      </c>
      <c r="O7558" s="2">
        <v>1.01E-4</v>
      </c>
      <c r="P7558" s="2">
        <v>7.5</v>
      </c>
      <c r="Q7558" s="2">
        <v>12.5</v>
      </c>
      <c r="R7558" s="2">
        <v>6.4199999999999993E-2</v>
      </c>
      <c r="S7558" s="2">
        <f t="shared" si="118"/>
        <v>1.01E-4</v>
      </c>
      <c r="T7558" s="2">
        <f t="shared" si="118"/>
        <v>1.5</v>
      </c>
      <c r="U7558" s="2">
        <f t="shared" si="118"/>
        <v>2.5</v>
      </c>
      <c r="V7558" s="2">
        <f>M7558*R7558</f>
        <v>1.2839999999999999E-2</v>
      </c>
      <c r="W7558" s="2">
        <f>IF(H7558=0, 0, ABS(Y7558-AA7558))</f>
        <v>9.6999999999999993</v>
      </c>
      <c r="X7558" s="2">
        <f>IF(I7558=0, 0, ABS(Z7558-AA7558))</f>
        <v>0</v>
      </c>
      <c r="Y7558" s="2">
        <v>21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20036</v>
      </c>
      <c r="AJ7558" s="2">
        <v>31327</v>
      </c>
      <c r="AK7558" s="4">
        <v>0.54279215240261591</v>
      </c>
      <c r="AL7558" s="3">
        <v>0.46766291033806956</v>
      </c>
      <c r="AM7558" s="2">
        <v>24</v>
      </c>
      <c r="AN7558" s="4">
        <v>0.28059595229868811</v>
      </c>
      <c r="AO7558" s="4">
        <v>0.29542097488921715</v>
      </c>
      <c r="AP7558" s="4">
        <v>1.7391304347826089</v>
      </c>
      <c r="AQ7558" s="4">
        <v>2.2831050228310503</v>
      </c>
      <c r="AR7558" s="4">
        <v>1.5</v>
      </c>
      <c r="AS7558" s="2">
        <v>0.4</v>
      </c>
      <c r="AT7558" s="2">
        <v>0</v>
      </c>
      <c r="AU7558" s="4">
        <v>283.28335844981302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28</v>
      </c>
      <c r="F7559" s="2" t="s">
        <v>34</v>
      </c>
      <c r="G7559" s="2">
        <v>2012</v>
      </c>
      <c r="H7559" s="2">
        <v>0</v>
      </c>
      <c r="I7559" s="2">
        <v>0</v>
      </c>
      <c r="J7559" s="2">
        <v>0</v>
      </c>
      <c r="K7559" s="2">
        <v>0.2</v>
      </c>
      <c r="L7559" s="2">
        <v>0.2</v>
      </c>
      <c r="M7559" s="2">
        <v>0.2</v>
      </c>
      <c r="N7559" s="7">
        <v>0.1</v>
      </c>
      <c r="O7559" s="2">
        <v>1.01E-4</v>
      </c>
      <c r="P7559" s="2">
        <v>7.5</v>
      </c>
      <c r="Q7559" s="2">
        <v>12.5</v>
      </c>
      <c r="R7559" s="2">
        <v>6.4199999999999993E-2</v>
      </c>
      <c r="S7559" s="2">
        <f t="shared" si="118"/>
        <v>0</v>
      </c>
      <c r="T7559" s="2">
        <f t="shared" si="118"/>
        <v>1.5</v>
      </c>
      <c r="U7559" s="2">
        <f t="shared" si="118"/>
        <v>2.5</v>
      </c>
      <c r="V7559" s="2">
        <f>M7559*R7559</f>
        <v>1.2839999999999999E-2</v>
      </c>
      <c r="W7559" s="2">
        <f>IF(H7559=0, 0, ABS(Y7559-AA7559))</f>
        <v>0</v>
      </c>
      <c r="X7559" s="2">
        <f>IF(I7559=0, 0, ABS(Z7559-AA7559))</f>
        <v>0</v>
      </c>
      <c r="Y7559" s="2">
        <v>21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20036</v>
      </c>
      <c r="AJ7559" s="2">
        <v>31327</v>
      </c>
      <c r="AK7559" s="4">
        <v>0.54279215240261591</v>
      </c>
      <c r="AL7559" s="3">
        <v>0.46766291033806956</v>
      </c>
      <c r="AM7559" s="2">
        <v>24</v>
      </c>
      <c r="AN7559" s="4">
        <v>0.28059595229868811</v>
      </c>
      <c r="AO7559" s="4">
        <v>0.29542097488921715</v>
      </c>
      <c r="AP7559" s="4">
        <v>1.7391304347826089</v>
      </c>
      <c r="AQ7559" s="4">
        <v>2.2831050228310503</v>
      </c>
      <c r="AR7559" s="4">
        <v>1.5</v>
      </c>
      <c r="AS7559" s="2">
        <v>0.4</v>
      </c>
      <c r="AT7559" s="2">
        <v>0</v>
      </c>
      <c r="AU7559" s="4">
        <v>125.309096672115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28</v>
      </c>
      <c r="F7560" s="2" t="s">
        <v>34</v>
      </c>
      <c r="G7560" s="2">
        <v>2012</v>
      </c>
      <c r="H7560" s="2">
        <v>0</v>
      </c>
      <c r="I7560" s="2">
        <v>0</v>
      </c>
      <c r="J7560" s="2">
        <v>0</v>
      </c>
      <c r="K7560" s="2">
        <v>0.1</v>
      </c>
      <c r="L7560" s="2">
        <v>0.1</v>
      </c>
      <c r="M7560" s="2">
        <v>0.2</v>
      </c>
      <c r="N7560" s="7">
        <v>0</v>
      </c>
      <c r="O7560" s="2">
        <v>1.01E-4</v>
      </c>
      <c r="P7560" s="2">
        <v>7.5</v>
      </c>
      <c r="Q7560" s="2">
        <v>12.5</v>
      </c>
      <c r="R7560" s="2">
        <v>6.4199999999999993E-2</v>
      </c>
      <c r="S7560" s="2">
        <f t="shared" si="118"/>
        <v>0</v>
      </c>
      <c r="T7560" s="2">
        <f t="shared" si="118"/>
        <v>0.75</v>
      </c>
      <c r="U7560" s="2">
        <f t="shared" si="118"/>
        <v>1.25</v>
      </c>
      <c r="V7560" s="2">
        <f>M7560*R7560</f>
        <v>1.2839999999999999E-2</v>
      </c>
      <c r="W7560" s="2">
        <f>IF(H7560=0, 0, ABS(Y7560-AA7560))</f>
        <v>0</v>
      </c>
      <c r="X7560" s="2">
        <f>IF(I7560=0, 0, ABS(Z7560-AA7560))</f>
        <v>0</v>
      </c>
      <c r="Y7560" s="2">
        <v>21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20036</v>
      </c>
      <c r="AJ7560" s="2">
        <v>31327</v>
      </c>
      <c r="AK7560" s="4">
        <v>0.54279215240261591</v>
      </c>
      <c r="AL7560" s="3">
        <v>0.46766291033806956</v>
      </c>
      <c r="AM7560" s="2">
        <v>24</v>
      </c>
      <c r="AN7560" s="4">
        <v>0.28059595229868811</v>
      </c>
      <c r="AO7560" s="4">
        <v>0.29542097488921715</v>
      </c>
      <c r="AP7560" s="4">
        <v>1.7391304347826089</v>
      </c>
      <c r="AQ7560" s="4">
        <v>2.2831050228310503</v>
      </c>
      <c r="AR7560" s="4">
        <v>1.5</v>
      </c>
      <c r="AS7560" s="2">
        <v>0.4</v>
      </c>
      <c r="AT7560" s="2">
        <v>0</v>
      </c>
      <c r="AU7560" s="4">
        <v>62.654548336057687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28</v>
      </c>
      <c r="F7561" s="2" t="s">
        <v>34</v>
      </c>
      <c r="G7561" s="2">
        <v>2012</v>
      </c>
      <c r="H7561" s="2">
        <v>0</v>
      </c>
      <c r="I7561" s="2">
        <v>0</v>
      </c>
      <c r="J7561" s="2">
        <v>0</v>
      </c>
      <c r="K7561" s="2">
        <v>0.1</v>
      </c>
      <c r="L7561" s="2">
        <v>0.1</v>
      </c>
      <c r="M7561" s="2">
        <v>0.2</v>
      </c>
      <c r="N7561" s="7">
        <v>0</v>
      </c>
      <c r="O7561" s="2">
        <v>1.01E-4</v>
      </c>
      <c r="P7561" s="2">
        <v>7.5</v>
      </c>
      <c r="Q7561" s="2">
        <v>12.5</v>
      </c>
      <c r="R7561" s="2">
        <v>6.4199999999999993E-2</v>
      </c>
      <c r="S7561" s="2">
        <f t="shared" si="118"/>
        <v>0</v>
      </c>
      <c r="T7561" s="2">
        <f t="shared" si="118"/>
        <v>0.75</v>
      </c>
      <c r="U7561" s="2">
        <f t="shared" si="118"/>
        <v>1.25</v>
      </c>
      <c r="V7561" s="2">
        <f>M7561*R7561</f>
        <v>1.2839999999999999E-2</v>
      </c>
      <c r="W7561" s="2">
        <f>IF(H7561=0, 0, ABS(Y7561-AA7561))</f>
        <v>0</v>
      </c>
      <c r="X7561" s="2">
        <f>IF(I7561=0, 0, ABS(Z7561-AA7561))</f>
        <v>0</v>
      </c>
      <c r="Y7561" s="2">
        <v>21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20036</v>
      </c>
      <c r="AJ7561" s="2">
        <v>31327</v>
      </c>
      <c r="AK7561" s="4">
        <v>0.54279215240261591</v>
      </c>
      <c r="AL7561" s="3">
        <v>0.46766291033806956</v>
      </c>
      <c r="AM7561" s="2">
        <v>24</v>
      </c>
      <c r="AN7561" s="4">
        <v>0.28059595229868811</v>
      </c>
      <c r="AO7561" s="4">
        <v>0.29542097488921715</v>
      </c>
      <c r="AP7561" s="4">
        <v>1.7391304347826089</v>
      </c>
      <c r="AQ7561" s="4">
        <v>2.2831050228310503</v>
      </c>
      <c r="AR7561" s="4">
        <v>1.5</v>
      </c>
      <c r="AS7561" s="2">
        <v>0.4</v>
      </c>
      <c r="AT7561" s="2">
        <v>0</v>
      </c>
      <c r="AU7561" s="4">
        <v>62.654548336057687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28</v>
      </c>
      <c r="F7562" s="2" t="s">
        <v>34</v>
      </c>
      <c r="G7562" s="2">
        <v>2012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7">
        <v>0</v>
      </c>
      <c r="O7562" s="2">
        <v>1.01E-4</v>
      </c>
      <c r="P7562" s="2">
        <v>7.5</v>
      </c>
      <c r="Q7562" s="2">
        <v>12.5</v>
      </c>
      <c r="R7562" s="2">
        <v>6.4199999999999993E-2</v>
      </c>
      <c r="S7562" s="2">
        <f t="shared" si="118"/>
        <v>0</v>
      </c>
      <c r="T7562" s="2">
        <f t="shared" si="118"/>
        <v>0</v>
      </c>
      <c r="U7562" s="2">
        <f t="shared" si="118"/>
        <v>0</v>
      </c>
      <c r="V7562" s="2">
        <f>M7562*R7562</f>
        <v>0</v>
      </c>
      <c r="W7562" s="2">
        <f>IF(H7562=0, 0, ABS(Y7562-AA7562))</f>
        <v>0</v>
      </c>
      <c r="X7562" s="2">
        <f>IF(I7562=0, 0, ABS(Z7562-AA7562))</f>
        <v>0</v>
      </c>
      <c r="Y7562" s="2">
        <v>21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20036</v>
      </c>
      <c r="AJ7562" s="2">
        <v>31327</v>
      </c>
      <c r="AK7562" s="4">
        <v>0.54279215240261591</v>
      </c>
      <c r="AL7562" s="3">
        <v>0.46766291033806956</v>
      </c>
      <c r="AM7562" s="2">
        <v>24</v>
      </c>
      <c r="AN7562" s="4">
        <v>0.28059595229868811</v>
      </c>
      <c r="AO7562" s="4">
        <v>0.29542097488921715</v>
      </c>
      <c r="AP7562" s="4">
        <v>1.7391304347826089</v>
      </c>
      <c r="AQ7562" s="4">
        <v>2.2831050228310503</v>
      </c>
      <c r="AR7562" s="4">
        <v>1.5</v>
      </c>
      <c r="AS7562" s="2">
        <v>0.4</v>
      </c>
      <c r="AT7562" s="2">
        <v>0</v>
      </c>
      <c r="AU7562" s="4">
        <v>0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28</v>
      </c>
      <c r="F7563" s="2" t="s">
        <v>34</v>
      </c>
      <c r="G7563" s="2">
        <v>2012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7">
        <v>0</v>
      </c>
      <c r="O7563" s="2">
        <v>1.01E-4</v>
      </c>
      <c r="P7563" s="2">
        <v>7.5</v>
      </c>
      <c r="Q7563" s="2">
        <v>12.5</v>
      </c>
      <c r="R7563" s="2">
        <v>6.4199999999999993E-2</v>
      </c>
      <c r="S7563" s="2">
        <f t="shared" si="118"/>
        <v>0</v>
      </c>
      <c r="T7563" s="2">
        <f t="shared" si="118"/>
        <v>0</v>
      </c>
      <c r="U7563" s="2">
        <f t="shared" si="118"/>
        <v>0</v>
      </c>
      <c r="V7563" s="2">
        <f>M7563*R7563</f>
        <v>0</v>
      </c>
      <c r="W7563" s="2">
        <f>IF(H7563=0, 0, ABS(Y7563-AA7563))</f>
        <v>0</v>
      </c>
      <c r="X7563" s="2">
        <f>IF(I7563=0, 0, ABS(Z7563-AA7563))</f>
        <v>0</v>
      </c>
      <c r="Y7563" s="2">
        <v>21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20036</v>
      </c>
      <c r="AJ7563" s="2">
        <v>31327</v>
      </c>
      <c r="AK7563" s="4">
        <v>0.54279215240261591</v>
      </c>
      <c r="AL7563" s="3">
        <v>0.46766291033806956</v>
      </c>
      <c r="AM7563" s="2">
        <v>24</v>
      </c>
      <c r="AN7563" s="4">
        <v>0.28059595229868811</v>
      </c>
      <c r="AO7563" s="4">
        <v>0.29542097488921715</v>
      </c>
      <c r="AP7563" s="4">
        <v>1.7391304347826089</v>
      </c>
      <c r="AQ7563" s="4">
        <v>2.2831050228310503</v>
      </c>
      <c r="AR7563" s="4">
        <v>1.5</v>
      </c>
      <c r="AS7563" s="2">
        <v>0.4</v>
      </c>
      <c r="AT7563" s="2">
        <v>0</v>
      </c>
      <c r="AU7563" s="4">
        <v>0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28</v>
      </c>
      <c r="F7564" s="2" t="s">
        <v>34</v>
      </c>
      <c r="G7564" s="2">
        <v>2012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7">
        <v>0</v>
      </c>
      <c r="O7564" s="2">
        <v>1.01E-4</v>
      </c>
      <c r="P7564" s="2">
        <v>7.5</v>
      </c>
      <c r="Q7564" s="2">
        <v>12.5</v>
      </c>
      <c r="R7564" s="2">
        <v>6.4199999999999993E-2</v>
      </c>
      <c r="S7564" s="2">
        <f t="shared" si="118"/>
        <v>0</v>
      </c>
      <c r="T7564" s="2">
        <f t="shared" si="118"/>
        <v>0</v>
      </c>
      <c r="U7564" s="2">
        <f t="shared" si="118"/>
        <v>0</v>
      </c>
      <c r="V7564" s="2">
        <f>M7564*R7564</f>
        <v>0</v>
      </c>
      <c r="W7564" s="2">
        <f>IF(H7564=0, 0, ABS(Y7564-AA7564))</f>
        <v>0</v>
      </c>
      <c r="X7564" s="2">
        <f>IF(I7564=0, 0, ABS(Z7564-AA7564))</f>
        <v>0</v>
      </c>
      <c r="Y7564" s="2">
        <v>21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20036</v>
      </c>
      <c r="AJ7564" s="2">
        <v>31327</v>
      </c>
      <c r="AK7564" s="4">
        <v>0.54279215240261591</v>
      </c>
      <c r="AL7564" s="3">
        <v>0.46766291033806956</v>
      </c>
      <c r="AM7564" s="2">
        <v>24</v>
      </c>
      <c r="AN7564" s="4">
        <v>0.28059595229868811</v>
      </c>
      <c r="AO7564" s="4">
        <v>0.29542097488921715</v>
      </c>
      <c r="AP7564" s="4">
        <v>1.7391304347826089</v>
      </c>
      <c r="AQ7564" s="4">
        <v>2.2831050228310503</v>
      </c>
      <c r="AR7564" s="4">
        <v>1.5</v>
      </c>
      <c r="AS7564" s="2">
        <v>0.4</v>
      </c>
      <c r="AT7564" s="2">
        <v>0</v>
      </c>
      <c r="AU7564" s="4">
        <v>0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28</v>
      </c>
      <c r="F7565" s="2" t="s">
        <v>34</v>
      </c>
      <c r="G7565" s="2">
        <v>2012</v>
      </c>
      <c r="H7565" s="2">
        <v>0</v>
      </c>
      <c r="I7565" s="2">
        <v>0</v>
      </c>
      <c r="J7565" s="2">
        <v>0</v>
      </c>
      <c r="K7565" s="2">
        <v>0.1</v>
      </c>
      <c r="L7565" s="2">
        <v>0.1</v>
      </c>
      <c r="M7565" s="2">
        <v>0</v>
      </c>
      <c r="N7565" s="7">
        <v>0</v>
      </c>
      <c r="O7565" s="2">
        <v>1.01E-4</v>
      </c>
      <c r="P7565" s="2">
        <v>7.5</v>
      </c>
      <c r="Q7565" s="2">
        <v>12.5</v>
      </c>
      <c r="R7565" s="2">
        <v>6.4199999999999993E-2</v>
      </c>
      <c r="S7565" s="2">
        <f t="shared" si="118"/>
        <v>0</v>
      </c>
      <c r="T7565" s="2">
        <f t="shared" si="118"/>
        <v>0.75</v>
      </c>
      <c r="U7565" s="2">
        <f t="shared" si="118"/>
        <v>1.25</v>
      </c>
      <c r="V7565" s="2">
        <f>M7565*R7565</f>
        <v>0</v>
      </c>
      <c r="W7565" s="2">
        <f>IF(H7565=0, 0, ABS(Y7565-AA7565))</f>
        <v>0</v>
      </c>
      <c r="X7565" s="2">
        <f>IF(I7565=0, 0, ABS(Z7565-AA7565))</f>
        <v>0</v>
      </c>
      <c r="Y7565" s="2">
        <v>21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20036</v>
      </c>
      <c r="AJ7565" s="2">
        <v>31327</v>
      </c>
      <c r="AK7565" s="4">
        <v>0.54279215240261591</v>
      </c>
      <c r="AL7565" s="3">
        <v>0.46766291033806956</v>
      </c>
      <c r="AM7565" s="2">
        <v>24</v>
      </c>
      <c r="AN7565" s="4">
        <v>0.28059595229868811</v>
      </c>
      <c r="AO7565" s="4">
        <v>0.29542097488921715</v>
      </c>
      <c r="AP7565" s="4">
        <v>1.7391304347826089</v>
      </c>
      <c r="AQ7565" s="4">
        <v>2.2831050228310503</v>
      </c>
      <c r="AR7565" s="4">
        <v>1.5</v>
      </c>
      <c r="AS7565" s="2">
        <v>0.4</v>
      </c>
      <c r="AT7565" s="2">
        <v>0</v>
      </c>
      <c r="AU7565" s="4">
        <v>62.654548336057687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28</v>
      </c>
      <c r="F7566" s="2" t="s">
        <v>34</v>
      </c>
      <c r="G7566" s="2">
        <v>2012</v>
      </c>
      <c r="H7566" s="2">
        <v>0</v>
      </c>
      <c r="I7566" s="2">
        <v>0</v>
      </c>
      <c r="J7566" s="2">
        <v>0</v>
      </c>
      <c r="K7566" s="2">
        <v>0.1</v>
      </c>
      <c r="L7566" s="2">
        <v>0.1</v>
      </c>
      <c r="M7566" s="2">
        <v>0</v>
      </c>
      <c r="N7566" s="7">
        <v>0</v>
      </c>
      <c r="O7566" s="2">
        <v>1.01E-4</v>
      </c>
      <c r="P7566" s="2">
        <v>7.5</v>
      </c>
      <c r="Q7566" s="2">
        <v>12.5</v>
      </c>
      <c r="R7566" s="2">
        <v>6.4199999999999993E-2</v>
      </c>
      <c r="S7566" s="2">
        <f t="shared" si="118"/>
        <v>0</v>
      </c>
      <c r="T7566" s="2">
        <f t="shared" si="118"/>
        <v>0.75</v>
      </c>
      <c r="U7566" s="2">
        <f t="shared" si="118"/>
        <v>1.25</v>
      </c>
      <c r="V7566" s="2">
        <f>M7566*R7566</f>
        <v>0</v>
      </c>
      <c r="W7566" s="2">
        <f>IF(H7566=0, 0, ABS(Y7566-AA7566))</f>
        <v>0</v>
      </c>
      <c r="X7566" s="2">
        <f>IF(I7566=0, 0, ABS(Z7566-AA7566))</f>
        <v>0</v>
      </c>
      <c r="Y7566" s="2">
        <v>21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20036</v>
      </c>
      <c r="AJ7566" s="2">
        <v>31327</v>
      </c>
      <c r="AK7566" s="4">
        <v>0.54279215240261591</v>
      </c>
      <c r="AL7566" s="3">
        <v>0.46766291033806956</v>
      </c>
      <c r="AM7566" s="2">
        <v>24</v>
      </c>
      <c r="AN7566" s="4">
        <v>0.28059595229868811</v>
      </c>
      <c r="AO7566" s="4">
        <v>0.29542097488921715</v>
      </c>
      <c r="AP7566" s="4">
        <v>1.7391304347826089</v>
      </c>
      <c r="AQ7566" s="4">
        <v>2.2831050228310503</v>
      </c>
      <c r="AR7566" s="4">
        <v>1.5</v>
      </c>
      <c r="AS7566" s="2">
        <v>0.4</v>
      </c>
      <c r="AT7566" s="2">
        <v>0</v>
      </c>
      <c r="AU7566" s="4">
        <v>62.654548336057687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28</v>
      </c>
      <c r="F7567" s="2" t="s">
        <v>34</v>
      </c>
      <c r="G7567" s="2">
        <v>2012</v>
      </c>
      <c r="H7567" s="2">
        <v>0</v>
      </c>
      <c r="I7567" s="2">
        <v>0</v>
      </c>
      <c r="J7567" s="2">
        <v>0</v>
      </c>
      <c r="K7567" s="2">
        <v>0.1</v>
      </c>
      <c r="L7567" s="2">
        <v>0.1</v>
      </c>
      <c r="M7567" s="2">
        <v>0</v>
      </c>
      <c r="N7567" s="7">
        <v>0</v>
      </c>
      <c r="O7567" s="2">
        <v>1.01E-4</v>
      </c>
      <c r="P7567" s="2">
        <v>7.5</v>
      </c>
      <c r="Q7567" s="2">
        <v>12.5</v>
      </c>
      <c r="R7567" s="2">
        <v>6.4199999999999993E-2</v>
      </c>
      <c r="S7567" s="2">
        <f t="shared" si="118"/>
        <v>0</v>
      </c>
      <c r="T7567" s="2">
        <f t="shared" si="118"/>
        <v>0.75</v>
      </c>
      <c r="U7567" s="2">
        <f t="shared" si="118"/>
        <v>1.25</v>
      </c>
      <c r="V7567" s="2">
        <f>M7567*R7567</f>
        <v>0</v>
      </c>
      <c r="W7567" s="2">
        <f>IF(H7567=0, 0, ABS(Y7567-AA7567))</f>
        <v>0</v>
      </c>
      <c r="X7567" s="2">
        <f>IF(I7567=0, 0, ABS(Z7567-AA7567))</f>
        <v>0</v>
      </c>
      <c r="Y7567" s="2">
        <v>21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20036</v>
      </c>
      <c r="AJ7567" s="2">
        <v>31327</v>
      </c>
      <c r="AK7567" s="4">
        <v>0.54279215240261591</v>
      </c>
      <c r="AL7567" s="3">
        <v>0.46766291033806956</v>
      </c>
      <c r="AM7567" s="2">
        <v>24</v>
      </c>
      <c r="AN7567" s="4">
        <v>0.28059595229868811</v>
      </c>
      <c r="AO7567" s="4">
        <v>0.29542097488921715</v>
      </c>
      <c r="AP7567" s="4">
        <v>1.7391304347826089</v>
      </c>
      <c r="AQ7567" s="4">
        <v>2.2831050228310503</v>
      </c>
      <c r="AR7567" s="4">
        <v>1.5</v>
      </c>
      <c r="AS7567" s="2">
        <v>0.4</v>
      </c>
      <c r="AT7567" s="2">
        <v>0</v>
      </c>
      <c r="AU7567" s="4">
        <v>62.654548336057687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28</v>
      </c>
      <c r="F7568" s="2" t="s">
        <v>34</v>
      </c>
      <c r="G7568" s="2">
        <v>2012</v>
      </c>
      <c r="H7568" s="2">
        <v>0.5</v>
      </c>
      <c r="I7568" s="2">
        <v>0</v>
      </c>
      <c r="J7568" s="2">
        <v>1</v>
      </c>
      <c r="K7568" s="2">
        <v>0.1</v>
      </c>
      <c r="L7568" s="2">
        <v>0.1</v>
      </c>
      <c r="M7568" s="2">
        <v>0.5</v>
      </c>
      <c r="N7568" s="7">
        <v>0</v>
      </c>
      <c r="O7568" s="2">
        <v>1.01E-4</v>
      </c>
      <c r="P7568" s="2">
        <v>7.5</v>
      </c>
      <c r="Q7568" s="2">
        <v>12.5</v>
      </c>
      <c r="R7568" s="2">
        <v>6.4199999999999993E-2</v>
      </c>
      <c r="S7568" s="2">
        <f t="shared" si="118"/>
        <v>1.01E-4</v>
      </c>
      <c r="T7568" s="2">
        <f t="shared" si="118"/>
        <v>0.75</v>
      </c>
      <c r="U7568" s="2">
        <f t="shared" si="118"/>
        <v>1.25</v>
      </c>
      <c r="V7568" s="2">
        <f>M7568*R7568</f>
        <v>3.2099999999999997E-2</v>
      </c>
      <c r="W7568" s="2">
        <f>IF(H7568=0, 0, ABS(Y7568-AA7568))</f>
        <v>7.3000000000000007</v>
      </c>
      <c r="X7568" s="2">
        <f>IF(I7568=0, 0, ABS(Z7568-AA7568))</f>
        <v>0</v>
      </c>
      <c r="Y7568" s="2">
        <v>21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20036</v>
      </c>
      <c r="AJ7568" s="2">
        <v>31327</v>
      </c>
      <c r="AK7568" s="4">
        <v>0.54279215240261591</v>
      </c>
      <c r="AL7568" s="3">
        <v>0.46766291033806956</v>
      </c>
      <c r="AM7568" s="2">
        <v>24</v>
      </c>
      <c r="AN7568" s="4">
        <v>0.28059595229868811</v>
      </c>
      <c r="AO7568" s="4">
        <v>0.29542097488921715</v>
      </c>
      <c r="AP7568" s="4">
        <v>1.7391304347826089</v>
      </c>
      <c r="AQ7568" s="4">
        <v>2.2831050228310503</v>
      </c>
      <c r="AR7568" s="4">
        <v>1.5</v>
      </c>
      <c r="AS7568" s="2">
        <v>0.4</v>
      </c>
      <c r="AT7568" s="2">
        <v>0</v>
      </c>
      <c r="AU7568" s="4">
        <v>229.1338054662121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28</v>
      </c>
      <c r="F7569" s="2" t="s">
        <v>34</v>
      </c>
      <c r="G7569" s="2">
        <v>2012</v>
      </c>
      <c r="H7569" s="2">
        <v>1</v>
      </c>
      <c r="I7569" s="2">
        <v>0</v>
      </c>
      <c r="J7569" s="2">
        <v>1</v>
      </c>
      <c r="K7569" s="2">
        <v>0.3</v>
      </c>
      <c r="L7569" s="2">
        <v>0.3</v>
      </c>
      <c r="M7569" s="2">
        <v>1</v>
      </c>
      <c r="N7569" s="7">
        <v>0</v>
      </c>
      <c r="O7569" s="2">
        <v>1.01E-4</v>
      </c>
      <c r="P7569" s="2">
        <v>7.5</v>
      </c>
      <c r="Q7569" s="2">
        <v>12.5</v>
      </c>
      <c r="R7569" s="2">
        <v>6.4199999999999993E-2</v>
      </c>
      <c r="S7569" s="2">
        <f t="shared" si="118"/>
        <v>1.01E-4</v>
      </c>
      <c r="T7569" s="2">
        <f t="shared" si="118"/>
        <v>2.25</v>
      </c>
      <c r="U7569" s="2">
        <f t="shared" si="118"/>
        <v>3.75</v>
      </c>
      <c r="V7569" s="2">
        <f>M7569*R7569</f>
        <v>6.4199999999999993E-2</v>
      </c>
      <c r="W7569" s="2">
        <f>IF(H7569=0, 0, ABS(Y7569-AA7569))</f>
        <v>6.1999999999999993</v>
      </c>
      <c r="X7569" s="2">
        <f>IF(I7569=0, 0, ABS(Z7569-AA7569))</f>
        <v>0</v>
      </c>
      <c r="Y7569" s="2">
        <v>21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20036</v>
      </c>
      <c r="AJ7569" s="2">
        <v>31327</v>
      </c>
      <c r="AK7569" s="4">
        <v>0.54279215240261591</v>
      </c>
      <c r="AL7569" s="3">
        <v>0.46766291033806956</v>
      </c>
      <c r="AM7569" s="2">
        <v>24</v>
      </c>
      <c r="AN7569" s="4">
        <v>0.28059595229868811</v>
      </c>
      <c r="AO7569" s="4">
        <v>0.29542097488921715</v>
      </c>
      <c r="AP7569" s="4">
        <v>1.7391304347826089</v>
      </c>
      <c r="AQ7569" s="4">
        <v>2.2831050228310503</v>
      </c>
      <c r="AR7569" s="4">
        <v>1.5</v>
      </c>
      <c r="AS7569" s="2">
        <v>0.4</v>
      </c>
      <c r="AT7569" s="2">
        <v>38.373850660733538</v>
      </c>
      <c r="AU7569" s="4">
        <v>360.32739197531407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28</v>
      </c>
      <c r="F7570" s="2" t="s">
        <v>34</v>
      </c>
      <c r="G7570" s="2">
        <v>2012</v>
      </c>
      <c r="H7570" s="2">
        <v>1</v>
      </c>
      <c r="I7570" s="2">
        <v>0</v>
      </c>
      <c r="J7570" s="2">
        <v>1</v>
      </c>
      <c r="K7570" s="2">
        <v>1</v>
      </c>
      <c r="L7570" s="2">
        <v>1</v>
      </c>
      <c r="M7570" s="2">
        <v>1</v>
      </c>
      <c r="N7570" s="7">
        <v>0.1</v>
      </c>
      <c r="O7570" s="2">
        <v>1.01E-4</v>
      </c>
      <c r="P7570" s="2">
        <v>7.5</v>
      </c>
      <c r="Q7570" s="2">
        <v>12.5</v>
      </c>
      <c r="R7570" s="2">
        <v>6.4199999999999993E-2</v>
      </c>
      <c r="S7570" s="2">
        <f t="shared" si="118"/>
        <v>1.01E-4</v>
      </c>
      <c r="T7570" s="2">
        <f t="shared" si="118"/>
        <v>7.5</v>
      </c>
      <c r="U7570" s="2">
        <f t="shared" si="118"/>
        <v>12.5</v>
      </c>
      <c r="V7570" s="2">
        <f>M7570*R7570</f>
        <v>6.4199999999999993E-2</v>
      </c>
      <c r="W7570" s="2">
        <f>IF(H7570=0, 0, ABS(Y7570-AA7570))</f>
        <v>5</v>
      </c>
      <c r="X7570" s="2">
        <f>IF(I7570=0, 0, ABS(Z7570-AA7570))</f>
        <v>0</v>
      </c>
      <c r="Y7570" s="2">
        <v>21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20036</v>
      </c>
      <c r="AJ7570" s="2">
        <v>31327</v>
      </c>
      <c r="AK7570" s="4">
        <v>0.54279215240261591</v>
      </c>
      <c r="AL7570" s="3">
        <v>0.46766291033806956</v>
      </c>
      <c r="AM7570" s="2">
        <v>24</v>
      </c>
      <c r="AN7570" s="4">
        <v>0.28059595229868811</v>
      </c>
      <c r="AO7570" s="4">
        <v>0.29542097488921715</v>
      </c>
      <c r="AP7570" s="4">
        <v>1.7391304347826089</v>
      </c>
      <c r="AQ7570" s="4">
        <v>2.2831050228310503</v>
      </c>
      <c r="AR7570" s="4">
        <v>1.5</v>
      </c>
      <c r="AS7570" s="2">
        <v>0.4</v>
      </c>
      <c r="AT7570" s="2">
        <v>285.06545247360191</v>
      </c>
      <c r="AU7570" s="4">
        <v>784.51974513827417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28</v>
      </c>
      <c r="F7571" s="2" t="s">
        <v>34</v>
      </c>
      <c r="G7571" s="2">
        <v>2012</v>
      </c>
      <c r="H7571" s="2">
        <v>1</v>
      </c>
      <c r="I7571" s="2">
        <v>0</v>
      </c>
      <c r="J7571" s="2">
        <v>1</v>
      </c>
      <c r="K7571" s="2">
        <v>1</v>
      </c>
      <c r="L7571" s="2">
        <v>1</v>
      </c>
      <c r="M7571" s="2">
        <v>1</v>
      </c>
      <c r="N7571" s="7">
        <v>0.1</v>
      </c>
      <c r="O7571" s="2">
        <v>1.01E-4</v>
      </c>
      <c r="P7571" s="2">
        <v>7.5</v>
      </c>
      <c r="Q7571" s="2">
        <v>12.5</v>
      </c>
      <c r="R7571" s="2">
        <v>6.4199999999999993E-2</v>
      </c>
      <c r="S7571" s="2">
        <f t="shared" si="118"/>
        <v>1.01E-4</v>
      </c>
      <c r="T7571" s="2">
        <f t="shared" si="118"/>
        <v>7.5</v>
      </c>
      <c r="U7571" s="2">
        <f t="shared" si="118"/>
        <v>12.5</v>
      </c>
      <c r="V7571" s="2">
        <f>M7571*R7571</f>
        <v>6.4199999999999993E-2</v>
      </c>
      <c r="W7571" s="2">
        <f>IF(H7571=0, 0, ABS(Y7571-AA7571))</f>
        <v>5.0999999999999996</v>
      </c>
      <c r="X7571" s="2">
        <f>IF(I7571=0, 0, ABS(Z7571-AA7571))</f>
        <v>0</v>
      </c>
      <c r="Y7571" s="2">
        <v>21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20036</v>
      </c>
      <c r="AJ7571" s="2">
        <v>31327</v>
      </c>
      <c r="AK7571" s="4">
        <v>0.54279215240261591</v>
      </c>
      <c r="AL7571" s="3">
        <v>0.46766291033806956</v>
      </c>
      <c r="AM7571" s="2">
        <v>24</v>
      </c>
      <c r="AN7571" s="4">
        <v>0.28059595229868811</v>
      </c>
      <c r="AO7571" s="4">
        <v>0.29542097488921715</v>
      </c>
      <c r="AP7571" s="4">
        <v>1.7391304347826089</v>
      </c>
      <c r="AQ7571" s="4">
        <v>2.2831050228310503</v>
      </c>
      <c r="AR7571" s="4">
        <v>1.5</v>
      </c>
      <c r="AS7571" s="2">
        <v>0.4</v>
      </c>
      <c r="AT7571" s="2">
        <v>418.24009442764219</v>
      </c>
      <c r="AU7571" s="4">
        <v>784.51974513827417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28</v>
      </c>
      <c r="F7572" s="2" t="s">
        <v>34</v>
      </c>
      <c r="G7572" s="2">
        <v>2012</v>
      </c>
      <c r="H7572" s="2">
        <v>1</v>
      </c>
      <c r="I7572" s="2">
        <v>0</v>
      </c>
      <c r="J7572" s="2">
        <v>1</v>
      </c>
      <c r="K7572" s="2">
        <v>1</v>
      </c>
      <c r="L7572" s="2">
        <v>1</v>
      </c>
      <c r="M7572" s="2">
        <v>1</v>
      </c>
      <c r="N7572" s="7">
        <v>0.1</v>
      </c>
      <c r="O7572" s="2">
        <v>1.01E-4</v>
      </c>
      <c r="P7572" s="2">
        <v>7.5</v>
      </c>
      <c r="Q7572" s="2">
        <v>12.5</v>
      </c>
      <c r="R7572" s="2">
        <v>6.4199999999999993E-2</v>
      </c>
      <c r="S7572" s="2">
        <f t="shared" si="118"/>
        <v>1.01E-4</v>
      </c>
      <c r="T7572" s="2">
        <f t="shared" si="118"/>
        <v>7.5</v>
      </c>
      <c r="U7572" s="2">
        <f t="shared" si="118"/>
        <v>12.5</v>
      </c>
      <c r="V7572" s="2">
        <f>M7572*R7572</f>
        <v>6.4199999999999993E-2</v>
      </c>
      <c r="W7572" s="2">
        <f>IF(H7572=0, 0, ABS(Y7572-AA7572))</f>
        <v>4.1000000000000014</v>
      </c>
      <c r="X7572" s="2">
        <f>IF(I7572=0, 0, ABS(Z7572-AA7572))</f>
        <v>0</v>
      </c>
      <c r="Y7572" s="2">
        <v>21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20036</v>
      </c>
      <c r="AJ7572" s="2">
        <v>31327</v>
      </c>
      <c r="AK7572" s="4">
        <v>0.54279215240261591</v>
      </c>
      <c r="AL7572" s="3">
        <v>0.46766291033806956</v>
      </c>
      <c r="AM7572" s="2">
        <v>24</v>
      </c>
      <c r="AN7572" s="4">
        <v>0.28059595229868811</v>
      </c>
      <c r="AO7572" s="4">
        <v>0.29542097488921715</v>
      </c>
      <c r="AP7572" s="4">
        <v>1.7391304347826089</v>
      </c>
      <c r="AQ7572" s="4">
        <v>2.2831050228310503</v>
      </c>
      <c r="AR7572" s="4">
        <v>1.5</v>
      </c>
      <c r="AS7572" s="2">
        <v>0.4</v>
      </c>
      <c r="AT7572" s="2">
        <v>592.13111763206996</v>
      </c>
      <c r="AU7572" s="4">
        <v>784.51974513827417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28</v>
      </c>
      <c r="F7573" s="2" t="s">
        <v>34</v>
      </c>
      <c r="G7573" s="2">
        <v>2012</v>
      </c>
      <c r="H7573" s="2">
        <v>1</v>
      </c>
      <c r="I7573" s="2">
        <v>0</v>
      </c>
      <c r="J7573" s="2">
        <v>1</v>
      </c>
      <c r="K7573" s="2">
        <v>1</v>
      </c>
      <c r="L7573" s="2">
        <v>1</v>
      </c>
      <c r="M7573" s="2">
        <v>1</v>
      </c>
      <c r="N7573" s="7">
        <v>0.1</v>
      </c>
      <c r="O7573" s="2">
        <v>1.01E-4</v>
      </c>
      <c r="P7573" s="2">
        <v>7.5</v>
      </c>
      <c r="Q7573" s="2">
        <v>12.5</v>
      </c>
      <c r="R7573" s="2">
        <v>6.4199999999999993E-2</v>
      </c>
      <c r="S7573" s="2">
        <f t="shared" si="118"/>
        <v>1.01E-4</v>
      </c>
      <c r="T7573" s="2">
        <f t="shared" si="118"/>
        <v>7.5</v>
      </c>
      <c r="U7573" s="2">
        <f t="shared" si="118"/>
        <v>12.5</v>
      </c>
      <c r="V7573" s="2">
        <f>M7573*R7573</f>
        <v>6.4199999999999993E-2</v>
      </c>
      <c r="W7573" s="2">
        <f>IF(H7573=0, 0, ABS(Y7573-AA7573))</f>
        <v>4.1000000000000014</v>
      </c>
      <c r="X7573" s="2">
        <f>IF(I7573=0, 0, ABS(Z7573-AA7573))</f>
        <v>0</v>
      </c>
      <c r="Y7573" s="2">
        <v>21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20036</v>
      </c>
      <c r="AJ7573" s="2">
        <v>31327</v>
      </c>
      <c r="AK7573" s="4">
        <v>0.54279215240261591</v>
      </c>
      <c r="AL7573" s="3">
        <v>0.46766291033806956</v>
      </c>
      <c r="AM7573" s="2">
        <v>24</v>
      </c>
      <c r="AN7573" s="4">
        <v>0.28059595229868811</v>
      </c>
      <c r="AO7573" s="4">
        <v>0.29542097488921715</v>
      </c>
      <c r="AP7573" s="4">
        <v>1.7391304347826089</v>
      </c>
      <c r="AQ7573" s="4">
        <v>2.2831050228310503</v>
      </c>
      <c r="AR7573" s="4">
        <v>1.5</v>
      </c>
      <c r="AS7573" s="2">
        <v>0.4</v>
      </c>
      <c r="AT7573" s="2">
        <v>670.10977163864459</v>
      </c>
      <c r="AU7573" s="4">
        <v>784.51974513827417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28</v>
      </c>
      <c r="F7574" s="2" t="s">
        <v>34</v>
      </c>
      <c r="G7574" s="2">
        <v>2012</v>
      </c>
      <c r="H7574" s="2">
        <v>1</v>
      </c>
      <c r="I7574" s="2">
        <v>0</v>
      </c>
      <c r="J7574" s="2">
        <v>1</v>
      </c>
      <c r="K7574" s="2">
        <v>0.8</v>
      </c>
      <c r="L7574" s="2">
        <v>0.8</v>
      </c>
      <c r="M7574" s="2">
        <v>1</v>
      </c>
      <c r="N7574" s="7">
        <v>0.1</v>
      </c>
      <c r="O7574" s="2">
        <v>1.01E-4</v>
      </c>
      <c r="P7574" s="2">
        <v>7.5</v>
      </c>
      <c r="Q7574" s="2">
        <v>12.5</v>
      </c>
      <c r="R7574" s="2">
        <v>6.4199999999999993E-2</v>
      </c>
      <c r="S7574" s="2">
        <f t="shared" si="118"/>
        <v>1.01E-4</v>
      </c>
      <c r="T7574" s="2">
        <f t="shared" si="118"/>
        <v>6</v>
      </c>
      <c r="U7574" s="2">
        <f t="shared" si="118"/>
        <v>10</v>
      </c>
      <c r="V7574" s="2">
        <f>M7574*R7574</f>
        <v>6.4199999999999993E-2</v>
      </c>
      <c r="W7574" s="2">
        <f>IF(H7574=0, 0, ABS(Y7574-AA7574))</f>
        <v>4.6000000000000014</v>
      </c>
      <c r="X7574" s="2">
        <f>IF(I7574=0, 0, ABS(Z7574-AA7574))</f>
        <v>0</v>
      </c>
      <c r="Y7574" s="2">
        <v>21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20036</v>
      </c>
      <c r="AJ7574" s="2">
        <v>31327</v>
      </c>
      <c r="AK7574" s="4">
        <v>0.54279215240261591</v>
      </c>
      <c r="AL7574" s="3">
        <v>0.46766291033806956</v>
      </c>
      <c r="AM7574" s="2">
        <v>24</v>
      </c>
      <c r="AN7574" s="4">
        <v>0.28059595229868811</v>
      </c>
      <c r="AO7574" s="4">
        <v>0.29542097488921715</v>
      </c>
      <c r="AP7574" s="4">
        <v>1.7391304347826089</v>
      </c>
      <c r="AQ7574" s="4">
        <v>2.2831050228310503</v>
      </c>
      <c r="AR7574" s="4">
        <v>1.5</v>
      </c>
      <c r="AS7574" s="2">
        <v>0.4</v>
      </c>
      <c r="AT7574" s="2">
        <v>610.18030794891672</v>
      </c>
      <c r="AU7574" s="4">
        <v>659.210648466159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28</v>
      </c>
      <c r="F7575" s="2" t="s">
        <v>34</v>
      </c>
      <c r="G7575" s="2">
        <v>2012</v>
      </c>
      <c r="H7575" s="2">
        <v>1</v>
      </c>
      <c r="I7575" s="2">
        <v>0</v>
      </c>
      <c r="J7575" s="2">
        <v>1</v>
      </c>
      <c r="K7575" s="2">
        <v>1</v>
      </c>
      <c r="L7575" s="2">
        <v>1</v>
      </c>
      <c r="M7575" s="2">
        <v>1</v>
      </c>
      <c r="N7575" s="7">
        <v>0.1</v>
      </c>
      <c r="O7575" s="2">
        <v>1.01E-4</v>
      </c>
      <c r="P7575" s="2">
        <v>7.5</v>
      </c>
      <c r="Q7575" s="2">
        <v>12.5</v>
      </c>
      <c r="R7575" s="2">
        <v>6.4199999999999993E-2</v>
      </c>
      <c r="S7575" s="2">
        <f t="shared" si="118"/>
        <v>1.01E-4</v>
      </c>
      <c r="T7575" s="2">
        <f t="shared" si="118"/>
        <v>7.5</v>
      </c>
      <c r="U7575" s="2">
        <f t="shared" si="118"/>
        <v>12.5</v>
      </c>
      <c r="V7575" s="2">
        <f>M7575*R7575</f>
        <v>6.4199999999999993E-2</v>
      </c>
      <c r="W7575" s="2">
        <f>IF(H7575=0, 0, ABS(Y7575-AA7575))</f>
        <v>5.6999999999999993</v>
      </c>
      <c r="X7575" s="2">
        <f>IF(I7575=0, 0, ABS(Z7575-AA7575))</f>
        <v>0</v>
      </c>
      <c r="Y7575" s="2">
        <v>21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20036</v>
      </c>
      <c r="AJ7575" s="2">
        <v>31327</v>
      </c>
      <c r="AK7575" s="4">
        <v>0.54279215240261591</v>
      </c>
      <c r="AL7575" s="3">
        <v>0.46766291033806956</v>
      </c>
      <c r="AM7575" s="2">
        <v>24</v>
      </c>
      <c r="AN7575" s="4">
        <v>0.28059595229868811</v>
      </c>
      <c r="AO7575" s="4">
        <v>0.29542097488921715</v>
      </c>
      <c r="AP7575" s="4">
        <v>1.7391304347826089</v>
      </c>
      <c r="AQ7575" s="4">
        <v>2.2831050228310503</v>
      </c>
      <c r="AR7575" s="4">
        <v>1.5</v>
      </c>
      <c r="AS7575" s="2">
        <v>0.4</v>
      </c>
      <c r="AT7575" s="2">
        <v>480.27349057185648</v>
      </c>
      <c r="AU7575" s="4">
        <v>784.51974513827417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28</v>
      </c>
      <c r="F7576" s="2" t="s">
        <v>34</v>
      </c>
      <c r="G7576" s="2">
        <v>2012</v>
      </c>
      <c r="H7576" s="2">
        <v>1</v>
      </c>
      <c r="I7576" s="2">
        <v>0</v>
      </c>
      <c r="J7576" s="2">
        <v>1</v>
      </c>
      <c r="K7576" s="2">
        <v>1</v>
      </c>
      <c r="L7576" s="2">
        <v>1</v>
      </c>
      <c r="M7576" s="2">
        <v>1</v>
      </c>
      <c r="N7576" s="7">
        <v>0.1</v>
      </c>
      <c r="O7576" s="2">
        <v>1.01E-4</v>
      </c>
      <c r="P7576" s="2">
        <v>7.5</v>
      </c>
      <c r="Q7576" s="2">
        <v>12.5</v>
      </c>
      <c r="R7576" s="2">
        <v>6.4199999999999993E-2</v>
      </c>
      <c r="S7576" s="2">
        <f t="shared" si="118"/>
        <v>1.01E-4</v>
      </c>
      <c r="T7576" s="2">
        <f t="shared" si="118"/>
        <v>7.5</v>
      </c>
      <c r="U7576" s="2">
        <f t="shared" si="118"/>
        <v>12.5</v>
      </c>
      <c r="V7576" s="2">
        <f>M7576*R7576</f>
        <v>6.4199999999999993E-2</v>
      </c>
      <c r="W7576" s="2">
        <f>IF(H7576=0, 0, ABS(Y7576-AA7576))</f>
        <v>6.1999999999999993</v>
      </c>
      <c r="X7576" s="2">
        <f>IF(I7576=0, 0, ABS(Z7576-AA7576))</f>
        <v>0</v>
      </c>
      <c r="Y7576" s="2">
        <v>21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20036</v>
      </c>
      <c r="AJ7576" s="2">
        <v>31327</v>
      </c>
      <c r="AK7576" s="4">
        <v>0.54279215240261591</v>
      </c>
      <c r="AL7576" s="3">
        <v>0.46766291033806956</v>
      </c>
      <c r="AM7576" s="2">
        <v>24</v>
      </c>
      <c r="AN7576" s="4">
        <v>0.28059595229868811</v>
      </c>
      <c r="AO7576" s="4">
        <v>0.29542097488921715</v>
      </c>
      <c r="AP7576" s="4">
        <v>1.7391304347826089</v>
      </c>
      <c r="AQ7576" s="4">
        <v>2.2831050228310503</v>
      </c>
      <c r="AR7576" s="4">
        <v>1.5</v>
      </c>
      <c r="AS7576" s="2">
        <v>0.4</v>
      </c>
      <c r="AT7576" s="2">
        <v>452.76758770845868</v>
      </c>
      <c r="AU7576" s="4">
        <v>784.51974513827417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28</v>
      </c>
      <c r="F7577" s="2" t="s">
        <v>34</v>
      </c>
      <c r="G7577" s="2">
        <v>2012</v>
      </c>
      <c r="H7577" s="2">
        <v>1</v>
      </c>
      <c r="I7577" s="2">
        <v>0</v>
      </c>
      <c r="J7577" s="2">
        <v>1</v>
      </c>
      <c r="K7577" s="2">
        <v>1</v>
      </c>
      <c r="L7577" s="2">
        <v>1</v>
      </c>
      <c r="M7577" s="2">
        <v>1</v>
      </c>
      <c r="N7577" s="7">
        <v>0.1</v>
      </c>
      <c r="O7577" s="2">
        <v>1.01E-4</v>
      </c>
      <c r="P7577" s="2">
        <v>7.5</v>
      </c>
      <c r="Q7577" s="2">
        <v>12.5</v>
      </c>
      <c r="R7577" s="2">
        <v>6.4199999999999993E-2</v>
      </c>
      <c r="S7577" s="2">
        <f t="shared" si="118"/>
        <v>1.01E-4</v>
      </c>
      <c r="T7577" s="2">
        <f t="shared" si="118"/>
        <v>7.5</v>
      </c>
      <c r="U7577" s="2">
        <f t="shared" si="118"/>
        <v>12.5</v>
      </c>
      <c r="V7577" s="2">
        <f>M7577*R7577</f>
        <v>6.4199999999999993E-2</v>
      </c>
      <c r="W7577" s="2">
        <f>IF(H7577=0, 0, ABS(Y7577-AA7577))</f>
        <v>7.1</v>
      </c>
      <c r="X7577" s="2">
        <f>IF(I7577=0, 0, ABS(Z7577-AA7577))</f>
        <v>0</v>
      </c>
      <c r="Y7577" s="2">
        <v>21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20036</v>
      </c>
      <c r="AJ7577" s="2">
        <v>31327</v>
      </c>
      <c r="AK7577" s="4">
        <v>0.54279215240261591</v>
      </c>
      <c r="AL7577" s="3">
        <v>0.46766291033806956</v>
      </c>
      <c r="AM7577" s="2">
        <v>24</v>
      </c>
      <c r="AN7577" s="4">
        <v>0.28059595229868811</v>
      </c>
      <c r="AO7577" s="4">
        <v>0.29542097488921715</v>
      </c>
      <c r="AP7577" s="4">
        <v>1.7391304347826089</v>
      </c>
      <c r="AQ7577" s="4">
        <v>2.2831050228310503</v>
      </c>
      <c r="AR7577" s="4">
        <v>1.5</v>
      </c>
      <c r="AS7577" s="2">
        <v>0.4</v>
      </c>
      <c r="AT7577" s="2">
        <v>422.35758137964331</v>
      </c>
      <c r="AU7577" s="4">
        <v>784.51974513827417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28</v>
      </c>
      <c r="F7578" s="2" t="s">
        <v>34</v>
      </c>
      <c r="G7578" s="2">
        <v>2012</v>
      </c>
      <c r="H7578" s="2">
        <v>1</v>
      </c>
      <c r="I7578" s="2">
        <v>0</v>
      </c>
      <c r="J7578" s="2">
        <v>1</v>
      </c>
      <c r="K7578" s="2">
        <v>1</v>
      </c>
      <c r="L7578" s="2">
        <v>1</v>
      </c>
      <c r="M7578" s="2">
        <v>1</v>
      </c>
      <c r="N7578" s="7">
        <v>0.1</v>
      </c>
      <c r="O7578" s="2">
        <v>1.01E-4</v>
      </c>
      <c r="P7578" s="2">
        <v>7.5</v>
      </c>
      <c r="Q7578" s="2">
        <v>12.5</v>
      </c>
      <c r="R7578" s="2">
        <v>6.4199999999999993E-2</v>
      </c>
      <c r="S7578" s="2">
        <f t="shared" si="118"/>
        <v>1.01E-4</v>
      </c>
      <c r="T7578" s="2">
        <f t="shared" si="118"/>
        <v>7.5</v>
      </c>
      <c r="U7578" s="2">
        <f t="shared" si="118"/>
        <v>12.5</v>
      </c>
      <c r="V7578" s="2">
        <f>M7578*R7578</f>
        <v>6.4199999999999993E-2</v>
      </c>
      <c r="W7578" s="2">
        <f>IF(H7578=0, 0, ABS(Y7578-AA7578))</f>
        <v>7.5</v>
      </c>
      <c r="X7578" s="2">
        <f>IF(I7578=0, 0, ABS(Z7578-AA7578))</f>
        <v>0</v>
      </c>
      <c r="Y7578" s="2">
        <v>21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20036</v>
      </c>
      <c r="AJ7578" s="2">
        <v>31327</v>
      </c>
      <c r="AK7578" s="4">
        <v>0.54279215240261591</v>
      </c>
      <c r="AL7578" s="3">
        <v>0.46766291033806956</v>
      </c>
      <c r="AM7578" s="2">
        <v>24</v>
      </c>
      <c r="AN7578" s="4">
        <v>0.28059595229868811</v>
      </c>
      <c r="AO7578" s="4">
        <v>0.29542097488921715</v>
      </c>
      <c r="AP7578" s="4">
        <v>1.7391304347826089</v>
      </c>
      <c r="AQ7578" s="4">
        <v>2.2831050228310503</v>
      </c>
      <c r="AR7578" s="4">
        <v>1.5</v>
      </c>
      <c r="AS7578" s="2">
        <v>0.4</v>
      </c>
      <c r="AT7578" s="2">
        <v>236.7458295227697</v>
      </c>
      <c r="AU7578" s="4">
        <v>784.51974513827417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28</v>
      </c>
      <c r="F7579" s="2" t="s">
        <v>34</v>
      </c>
      <c r="G7579" s="2">
        <v>2012</v>
      </c>
      <c r="H7579" s="2">
        <v>1</v>
      </c>
      <c r="I7579" s="2">
        <v>0</v>
      </c>
      <c r="J7579" s="2">
        <v>1</v>
      </c>
      <c r="K7579" s="2">
        <v>0.5</v>
      </c>
      <c r="L7579" s="2">
        <v>0.5</v>
      </c>
      <c r="M7579" s="2">
        <v>0.5</v>
      </c>
      <c r="N7579" s="7">
        <v>0.1</v>
      </c>
      <c r="O7579" s="2">
        <v>1.01E-4</v>
      </c>
      <c r="P7579" s="2">
        <v>7.5</v>
      </c>
      <c r="Q7579" s="2">
        <v>12.5</v>
      </c>
      <c r="R7579" s="2">
        <v>6.4199999999999993E-2</v>
      </c>
      <c r="S7579" s="2">
        <f t="shared" si="118"/>
        <v>1.01E-4</v>
      </c>
      <c r="T7579" s="2">
        <f t="shared" si="118"/>
        <v>3.75</v>
      </c>
      <c r="U7579" s="2">
        <f t="shared" si="118"/>
        <v>6.25</v>
      </c>
      <c r="V7579" s="2">
        <f>M7579*R7579</f>
        <v>3.2099999999999997E-2</v>
      </c>
      <c r="W7579" s="2">
        <f>IF(H7579=0, 0, ABS(Y7579-AA7579))</f>
        <v>8.6</v>
      </c>
      <c r="X7579" s="2">
        <f>IF(I7579=0, 0, ABS(Z7579-AA7579))</f>
        <v>0</v>
      </c>
      <c r="Y7579" s="2">
        <v>21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20036</v>
      </c>
      <c r="AJ7579" s="2">
        <v>31327</v>
      </c>
      <c r="AK7579" s="4">
        <v>0.54279215240261591</v>
      </c>
      <c r="AL7579" s="3">
        <v>0.46766291033806956</v>
      </c>
      <c r="AM7579" s="2">
        <v>24</v>
      </c>
      <c r="AN7579" s="4">
        <v>0.28059595229868811</v>
      </c>
      <c r="AO7579" s="4">
        <v>0.29542097488921715</v>
      </c>
      <c r="AP7579" s="4">
        <v>1.7391304347826089</v>
      </c>
      <c r="AQ7579" s="4">
        <v>2.2831050228310503</v>
      </c>
      <c r="AR7579" s="4">
        <v>1.5</v>
      </c>
      <c r="AS7579" s="2">
        <v>0.4</v>
      </c>
      <c r="AT7579" s="2">
        <v>25.86667463310361</v>
      </c>
      <c r="AU7579" s="4">
        <v>471.2470034579859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28</v>
      </c>
      <c r="F7580" s="2" t="s">
        <v>34</v>
      </c>
      <c r="G7580" s="2">
        <v>2012</v>
      </c>
      <c r="H7580" s="2">
        <v>0.5</v>
      </c>
      <c r="I7580" s="2">
        <v>0</v>
      </c>
      <c r="J7580" s="2">
        <v>1</v>
      </c>
      <c r="K7580" s="2">
        <v>0.3</v>
      </c>
      <c r="L7580" s="2">
        <v>0.3</v>
      </c>
      <c r="M7580" s="2">
        <v>0.5</v>
      </c>
      <c r="N7580" s="7">
        <v>0.1</v>
      </c>
      <c r="O7580" s="2">
        <v>1.01E-4</v>
      </c>
      <c r="P7580" s="2">
        <v>7.5</v>
      </c>
      <c r="Q7580" s="2">
        <v>12.5</v>
      </c>
      <c r="R7580" s="2">
        <v>6.4199999999999993E-2</v>
      </c>
      <c r="S7580" s="2">
        <f t="shared" si="118"/>
        <v>1.01E-4</v>
      </c>
      <c r="T7580" s="2">
        <f t="shared" si="118"/>
        <v>2.25</v>
      </c>
      <c r="U7580" s="2">
        <f t="shared" si="118"/>
        <v>3.75</v>
      </c>
      <c r="V7580" s="2">
        <f>M7580*R7580</f>
        <v>3.2099999999999997E-2</v>
      </c>
      <c r="W7580" s="2">
        <f>IF(H7580=0, 0, ABS(Y7580-AA7580))</f>
        <v>8</v>
      </c>
      <c r="X7580" s="2">
        <f>IF(I7580=0, 0, ABS(Z7580-AA7580))</f>
        <v>0</v>
      </c>
      <c r="Y7580" s="2">
        <v>21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20036</v>
      </c>
      <c r="AJ7580" s="2">
        <v>31327</v>
      </c>
      <c r="AK7580" s="4">
        <v>0.54279215240261591</v>
      </c>
      <c r="AL7580" s="3">
        <v>0.46766291033806956</v>
      </c>
      <c r="AM7580" s="2">
        <v>24</v>
      </c>
      <c r="AN7580" s="4">
        <v>0.28059595229868811</v>
      </c>
      <c r="AO7580" s="4">
        <v>0.29542097488921715</v>
      </c>
      <c r="AP7580" s="4">
        <v>1.7391304347826089</v>
      </c>
      <c r="AQ7580" s="4">
        <v>2.2831050228310503</v>
      </c>
      <c r="AR7580" s="4">
        <v>1.5</v>
      </c>
      <c r="AS7580" s="2">
        <v>0.4</v>
      </c>
      <c r="AT7580" s="2">
        <v>0</v>
      </c>
      <c r="AU7580" s="4">
        <v>345.93790678586998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28</v>
      </c>
      <c r="F7581" s="2" t="s">
        <v>34</v>
      </c>
      <c r="G7581" s="2">
        <v>2012</v>
      </c>
      <c r="H7581" s="2">
        <v>0.5</v>
      </c>
      <c r="I7581" s="2">
        <v>0</v>
      </c>
      <c r="J7581" s="2">
        <v>1</v>
      </c>
      <c r="K7581" s="2">
        <v>0.3</v>
      </c>
      <c r="L7581" s="2">
        <v>0.3</v>
      </c>
      <c r="M7581" s="2">
        <v>0.2</v>
      </c>
      <c r="N7581" s="7">
        <v>0.1</v>
      </c>
      <c r="O7581" s="2">
        <v>1.01E-4</v>
      </c>
      <c r="P7581" s="2">
        <v>7.5</v>
      </c>
      <c r="Q7581" s="2">
        <v>12.5</v>
      </c>
      <c r="R7581" s="2">
        <v>6.4199999999999993E-2</v>
      </c>
      <c r="S7581" s="2">
        <f t="shared" si="118"/>
        <v>1.01E-4</v>
      </c>
      <c r="T7581" s="2">
        <f t="shared" si="118"/>
        <v>2.25</v>
      </c>
      <c r="U7581" s="2">
        <f t="shared" si="118"/>
        <v>3.75</v>
      </c>
      <c r="V7581" s="2">
        <f>M7581*R7581</f>
        <v>1.2839999999999999E-2</v>
      </c>
      <c r="W7581" s="2">
        <f>IF(H7581=0, 0, ABS(Y7581-AA7581))</f>
        <v>7.1999999999999993</v>
      </c>
      <c r="X7581" s="2">
        <f>IF(I7581=0, 0, ABS(Z7581-AA7581))</f>
        <v>0</v>
      </c>
      <c r="Y7581" s="2">
        <v>21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20036</v>
      </c>
      <c r="AJ7581" s="2">
        <v>31327</v>
      </c>
      <c r="AK7581" s="4">
        <v>0.54279215240261591</v>
      </c>
      <c r="AL7581" s="3">
        <v>0.46766291033806956</v>
      </c>
      <c r="AM7581" s="2">
        <v>24</v>
      </c>
      <c r="AN7581" s="4">
        <v>0.28059595229868811</v>
      </c>
      <c r="AO7581" s="4">
        <v>0.29542097488921715</v>
      </c>
      <c r="AP7581" s="4">
        <v>1.7391304347826089</v>
      </c>
      <c r="AQ7581" s="4">
        <v>2.2831050228310503</v>
      </c>
      <c r="AR7581" s="4">
        <v>1.5</v>
      </c>
      <c r="AS7581" s="2">
        <v>0.4</v>
      </c>
      <c r="AT7581" s="2">
        <v>0</v>
      </c>
      <c r="AU7581" s="4">
        <v>345.93790678586998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28</v>
      </c>
      <c r="F7582" s="2" t="s">
        <v>34</v>
      </c>
      <c r="G7582" s="2">
        <v>2012</v>
      </c>
      <c r="H7582" s="2">
        <v>0.5</v>
      </c>
      <c r="I7582" s="2">
        <v>0</v>
      </c>
      <c r="J7582" s="2">
        <v>1</v>
      </c>
      <c r="K7582" s="2">
        <v>0.2</v>
      </c>
      <c r="L7582" s="2">
        <v>0.2</v>
      </c>
      <c r="M7582" s="2">
        <v>0.2</v>
      </c>
      <c r="N7582" s="7">
        <v>0.1</v>
      </c>
      <c r="O7582" s="2">
        <v>1.01E-4</v>
      </c>
      <c r="P7582" s="2">
        <v>7.5</v>
      </c>
      <c r="Q7582" s="2">
        <v>12.5</v>
      </c>
      <c r="R7582" s="2">
        <v>6.4199999999999993E-2</v>
      </c>
      <c r="S7582" s="2">
        <f t="shared" si="118"/>
        <v>1.01E-4</v>
      </c>
      <c r="T7582" s="2">
        <f t="shared" si="118"/>
        <v>1.5</v>
      </c>
      <c r="U7582" s="2">
        <f t="shared" si="118"/>
        <v>2.5</v>
      </c>
      <c r="V7582" s="2">
        <f>M7582*R7582</f>
        <v>1.2839999999999999E-2</v>
      </c>
      <c r="W7582" s="2">
        <f>IF(H7582=0, 0, ABS(Y7582-AA7582))</f>
        <v>8</v>
      </c>
      <c r="X7582" s="2">
        <f>IF(I7582=0, 0, ABS(Z7582-AA7582))</f>
        <v>0</v>
      </c>
      <c r="Y7582" s="2">
        <v>21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20036</v>
      </c>
      <c r="AJ7582" s="2">
        <v>31327</v>
      </c>
      <c r="AK7582" s="4">
        <v>0.54279215240261591</v>
      </c>
      <c r="AL7582" s="3">
        <v>0.46766291033806956</v>
      </c>
      <c r="AM7582" s="2">
        <v>24</v>
      </c>
      <c r="AN7582" s="4">
        <v>0.28059595229868811</v>
      </c>
      <c r="AO7582" s="4">
        <v>0.29542097488921715</v>
      </c>
      <c r="AP7582" s="4">
        <v>1.7391304347826089</v>
      </c>
      <c r="AQ7582" s="4">
        <v>2.2831050228310503</v>
      </c>
      <c r="AR7582" s="4">
        <v>1.5</v>
      </c>
      <c r="AS7582" s="2">
        <v>0.4</v>
      </c>
      <c r="AT7582" s="2">
        <v>0</v>
      </c>
      <c r="AU7582" s="4">
        <v>283.28335844981302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28</v>
      </c>
      <c r="F7583" s="2" t="s">
        <v>34</v>
      </c>
      <c r="G7583" s="2">
        <v>2012</v>
      </c>
      <c r="H7583" s="2">
        <v>0</v>
      </c>
      <c r="I7583" s="2">
        <v>0</v>
      </c>
      <c r="J7583" s="2">
        <v>0</v>
      </c>
      <c r="K7583" s="2">
        <v>0.2</v>
      </c>
      <c r="L7583" s="2">
        <v>0.2</v>
      </c>
      <c r="M7583" s="2">
        <v>0.2</v>
      </c>
      <c r="N7583" s="7">
        <v>0.1</v>
      </c>
      <c r="O7583" s="2">
        <v>1.01E-4</v>
      </c>
      <c r="P7583" s="2">
        <v>7.5</v>
      </c>
      <c r="Q7583" s="2">
        <v>12.5</v>
      </c>
      <c r="R7583" s="2">
        <v>6.4199999999999993E-2</v>
      </c>
      <c r="S7583" s="2">
        <f t="shared" si="118"/>
        <v>0</v>
      </c>
      <c r="T7583" s="2">
        <f t="shared" si="118"/>
        <v>1.5</v>
      </c>
      <c r="U7583" s="2">
        <f t="shared" si="118"/>
        <v>2.5</v>
      </c>
      <c r="V7583" s="2">
        <f>M7583*R7583</f>
        <v>1.2839999999999999E-2</v>
      </c>
      <c r="W7583" s="2">
        <f>IF(H7583=0, 0, ABS(Y7583-AA7583))</f>
        <v>0</v>
      </c>
      <c r="X7583" s="2">
        <f>IF(I7583=0, 0, ABS(Z7583-AA7583))</f>
        <v>0</v>
      </c>
      <c r="Y7583" s="2">
        <v>21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20036</v>
      </c>
      <c r="AJ7583" s="2">
        <v>31327</v>
      </c>
      <c r="AK7583" s="4">
        <v>0.54279215240261591</v>
      </c>
      <c r="AL7583" s="3">
        <v>0.46766291033806956</v>
      </c>
      <c r="AM7583" s="2">
        <v>24</v>
      </c>
      <c r="AN7583" s="4">
        <v>0.28059595229868811</v>
      </c>
      <c r="AO7583" s="4">
        <v>0.29542097488921715</v>
      </c>
      <c r="AP7583" s="4">
        <v>1.7391304347826089</v>
      </c>
      <c r="AQ7583" s="4">
        <v>2.2831050228310503</v>
      </c>
      <c r="AR7583" s="4">
        <v>1.5</v>
      </c>
      <c r="AS7583" s="2">
        <v>0.4</v>
      </c>
      <c r="AT7583" s="2">
        <v>0</v>
      </c>
      <c r="AU7583" s="4">
        <v>125.309096672115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28</v>
      </c>
      <c r="F7584" s="2" t="s">
        <v>34</v>
      </c>
      <c r="G7584" s="2">
        <v>2012</v>
      </c>
      <c r="H7584" s="2">
        <v>0</v>
      </c>
      <c r="I7584" s="2">
        <v>0</v>
      </c>
      <c r="J7584" s="2">
        <v>0</v>
      </c>
      <c r="K7584" s="2">
        <v>0.1</v>
      </c>
      <c r="L7584" s="2">
        <v>0.1</v>
      </c>
      <c r="M7584" s="2">
        <v>0.2</v>
      </c>
      <c r="N7584" s="7">
        <v>0</v>
      </c>
      <c r="O7584" s="2">
        <v>1.01E-4</v>
      </c>
      <c r="P7584" s="2">
        <v>7.5</v>
      </c>
      <c r="Q7584" s="2">
        <v>12.5</v>
      </c>
      <c r="R7584" s="2">
        <v>6.4199999999999993E-2</v>
      </c>
      <c r="S7584" s="2">
        <f t="shared" si="118"/>
        <v>0</v>
      </c>
      <c r="T7584" s="2">
        <f t="shared" si="118"/>
        <v>0.75</v>
      </c>
      <c r="U7584" s="2">
        <f t="shared" si="118"/>
        <v>1.25</v>
      </c>
      <c r="V7584" s="2">
        <f>M7584*R7584</f>
        <v>1.2839999999999999E-2</v>
      </c>
      <c r="W7584" s="2">
        <f>IF(H7584=0, 0, ABS(Y7584-AA7584))</f>
        <v>0</v>
      </c>
      <c r="X7584" s="2">
        <f>IF(I7584=0, 0, ABS(Z7584-AA7584))</f>
        <v>0</v>
      </c>
      <c r="Y7584" s="2">
        <v>21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20036</v>
      </c>
      <c r="AJ7584" s="2">
        <v>31327</v>
      </c>
      <c r="AK7584" s="4">
        <v>0.54279215240261591</v>
      </c>
      <c r="AL7584" s="3">
        <v>0.46766291033806956</v>
      </c>
      <c r="AM7584" s="2">
        <v>24</v>
      </c>
      <c r="AN7584" s="4">
        <v>0.28059595229868811</v>
      </c>
      <c r="AO7584" s="4">
        <v>0.29542097488921715</v>
      </c>
      <c r="AP7584" s="4">
        <v>1.7391304347826089</v>
      </c>
      <c r="AQ7584" s="4">
        <v>2.2831050228310503</v>
      </c>
      <c r="AR7584" s="4">
        <v>1.5</v>
      </c>
      <c r="AS7584" s="2">
        <v>0.4</v>
      </c>
      <c r="AT7584" s="2">
        <v>0</v>
      </c>
      <c r="AU7584" s="4">
        <v>62.654548336057687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28</v>
      </c>
      <c r="F7585" s="2" t="s">
        <v>34</v>
      </c>
      <c r="G7585" s="2">
        <v>2012</v>
      </c>
      <c r="H7585" s="2">
        <v>0</v>
      </c>
      <c r="I7585" s="2">
        <v>0</v>
      </c>
      <c r="J7585" s="2">
        <v>0</v>
      </c>
      <c r="K7585" s="2">
        <v>0.1</v>
      </c>
      <c r="L7585" s="2">
        <v>0.1</v>
      </c>
      <c r="M7585" s="2">
        <v>0.2</v>
      </c>
      <c r="N7585" s="7">
        <v>0</v>
      </c>
      <c r="O7585" s="2">
        <v>1.01E-4</v>
      </c>
      <c r="P7585" s="2">
        <v>7.5</v>
      </c>
      <c r="Q7585" s="2">
        <v>12.5</v>
      </c>
      <c r="R7585" s="2">
        <v>6.4199999999999993E-2</v>
      </c>
      <c r="S7585" s="2">
        <f t="shared" si="118"/>
        <v>0</v>
      </c>
      <c r="T7585" s="2">
        <f t="shared" si="118"/>
        <v>0.75</v>
      </c>
      <c r="U7585" s="2">
        <f t="shared" si="118"/>
        <v>1.25</v>
      </c>
      <c r="V7585" s="2">
        <f>M7585*R7585</f>
        <v>1.2839999999999999E-2</v>
      </c>
      <c r="W7585" s="2">
        <f>IF(H7585=0, 0, ABS(Y7585-AA7585))</f>
        <v>0</v>
      </c>
      <c r="X7585" s="2">
        <f>IF(I7585=0, 0, ABS(Z7585-AA7585))</f>
        <v>0</v>
      </c>
      <c r="Y7585" s="2">
        <v>21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20036</v>
      </c>
      <c r="AJ7585" s="2">
        <v>31327</v>
      </c>
      <c r="AK7585" s="4">
        <v>0.54279215240261591</v>
      </c>
      <c r="AL7585" s="3">
        <v>0.46766291033806956</v>
      </c>
      <c r="AM7585" s="2">
        <v>24</v>
      </c>
      <c r="AN7585" s="4">
        <v>0.28059595229868811</v>
      </c>
      <c r="AO7585" s="4">
        <v>0.29542097488921715</v>
      </c>
      <c r="AP7585" s="4">
        <v>1.7391304347826089</v>
      </c>
      <c r="AQ7585" s="4">
        <v>2.2831050228310503</v>
      </c>
      <c r="AR7585" s="4">
        <v>1.5</v>
      </c>
      <c r="AS7585" s="2">
        <v>0.4</v>
      </c>
      <c r="AT7585" s="2">
        <v>0</v>
      </c>
      <c r="AU7585" s="4">
        <v>62.654548336057687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28</v>
      </c>
      <c r="F7586" s="2" t="s">
        <v>34</v>
      </c>
      <c r="G7586" s="2">
        <v>2012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7">
        <v>0</v>
      </c>
      <c r="O7586" s="2">
        <v>1.01E-4</v>
      </c>
      <c r="P7586" s="2">
        <v>7.5</v>
      </c>
      <c r="Q7586" s="2">
        <v>12.5</v>
      </c>
      <c r="R7586" s="2">
        <v>6.4199999999999993E-2</v>
      </c>
      <c r="S7586" s="2">
        <f t="shared" si="118"/>
        <v>0</v>
      </c>
      <c r="T7586" s="2">
        <f t="shared" si="118"/>
        <v>0</v>
      </c>
      <c r="U7586" s="2">
        <f t="shared" si="118"/>
        <v>0</v>
      </c>
      <c r="V7586" s="2">
        <f>M7586*R7586</f>
        <v>0</v>
      </c>
      <c r="W7586" s="2">
        <f>IF(H7586=0, 0, ABS(Y7586-AA7586))</f>
        <v>0</v>
      </c>
      <c r="X7586" s="2">
        <f>IF(I7586=0, 0, ABS(Z7586-AA7586))</f>
        <v>0</v>
      </c>
      <c r="Y7586" s="2">
        <v>21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20036</v>
      </c>
      <c r="AJ7586" s="2">
        <v>31327</v>
      </c>
      <c r="AK7586" s="4">
        <v>0.54279215240261591</v>
      </c>
      <c r="AL7586" s="3">
        <v>0.46766291033806956</v>
      </c>
      <c r="AM7586" s="2">
        <v>24</v>
      </c>
      <c r="AN7586" s="4">
        <v>0.28059595229868811</v>
      </c>
      <c r="AO7586" s="4">
        <v>0.29542097488921715</v>
      </c>
      <c r="AP7586" s="4">
        <v>1.7391304347826089</v>
      </c>
      <c r="AQ7586" s="4">
        <v>2.2831050228310503</v>
      </c>
      <c r="AR7586" s="4">
        <v>1.5</v>
      </c>
      <c r="AS7586" s="2">
        <v>0.4</v>
      </c>
      <c r="AT7586" s="2">
        <v>0</v>
      </c>
      <c r="AU7586" s="4">
        <v>0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28</v>
      </c>
      <c r="F7587" s="2" t="s">
        <v>34</v>
      </c>
      <c r="G7587" s="2">
        <v>2012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7">
        <v>0</v>
      </c>
      <c r="O7587" s="2">
        <v>1.01E-4</v>
      </c>
      <c r="P7587" s="2">
        <v>7.5</v>
      </c>
      <c r="Q7587" s="2">
        <v>12.5</v>
      </c>
      <c r="R7587" s="2">
        <v>6.4199999999999993E-2</v>
      </c>
      <c r="S7587" s="2">
        <f t="shared" si="118"/>
        <v>0</v>
      </c>
      <c r="T7587" s="2">
        <f t="shared" si="118"/>
        <v>0</v>
      </c>
      <c r="U7587" s="2">
        <f t="shared" si="118"/>
        <v>0</v>
      </c>
      <c r="V7587" s="2">
        <f>M7587*R7587</f>
        <v>0</v>
      </c>
      <c r="W7587" s="2">
        <f>IF(H7587=0, 0, ABS(Y7587-AA7587))</f>
        <v>0</v>
      </c>
      <c r="X7587" s="2">
        <f>IF(I7587=0, 0, ABS(Z7587-AA7587))</f>
        <v>0</v>
      </c>
      <c r="Y7587" s="2">
        <v>21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20036</v>
      </c>
      <c r="AJ7587" s="2">
        <v>31327</v>
      </c>
      <c r="AK7587" s="4">
        <v>0.54279215240261591</v>
      </c>
      <c r="AL7587" s="3">
        <v>0.46766291033806956</v>
      </c>
      <c r="AM7587" s="2">
        <v>24</v>
      </c>
      <c r="AN7587" s="4">
        <v>0.28059595229868811</v>
      </c>
      <c r="AO7587" s="4">
        <v>0.29542097488921715</v>
      </c>
      <c r="AP7587" s="4">
        <v>1.7391304347826089</v>
      </c>
      <c r="AQ7587" s="4">
        <v>2.2831050228310503</v>
      </c>
      <c r="AR7587" s="4">
        <v>1.5</v>
      </c>
      <c r="AS7587" s="2">
        <v>0.4</v>
      </c>
      <c r="AT7587" s="2">
        <v>0</v>
      </c>
      <c r="AU7587" s="4">
        <v>0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28</v>
      </c>
      <c r="F7588" s="2" t="s">
        <v>34</v>
      </c>
      <c r="G7588" s="2">
        <v>2012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7">
        <v>0</v>
      </c>
      <c r="O7588" s="2">
        <v>1.01E-4</v>
      </c>
      <c r="P7588" s="2">
        <v>7.5</v>
      </c>
      <c r="Q7588" s="2">
        <v>12.5</v>
      </c>
      <c r="R7588" s="2">
        <v>6.4199999999999993E-2</v>
      </c>
      <c r="S7588" s="2">
        <f t="shared" si="118"/>
        <v>0</v>
      </c>
      <c r="T7588" s="2">
        <f t="shared" si="118"/>
        <v>0</v>
      </c>
      <c r="U7588" s="2">
        <f t="shared" si="118"/>
        <v>0</v>
      </c>
      <c r="V7588" s="2">
        <f>M7588*R7588</f>
        <v>0</v>
      </c>
      <c r="W7588" s="2">
        <f>IF(H7588=0, 0, ABS(Y7588-AA7588))</f>
        <v>0</v>
      </c>
      <c r="X7588" s="2">
        <f>IF(I7588=0, 0, ABS(Z7588-AA7588))</f>
        <v>0</v>
      </c>
      <c r="Y7588" s="2">
        <v>21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20036</v>
      </c>
      <c r="AJ7588" s="2">
        <v>31327</v>
      </c>
      <c r="AK7588" s="4">
        <v>0.54279215240261591</v>
      </c>
      <c r="AL7588" s="3">
        <v>0.46766291033806956</v>
      </c>
      <c r="AM7588" s="2">
        <v>24</v>
      </c>
      <c r="AN7588" s="4">
        <v>0.28059595229868811</v>
      </c>
      <c r="AO7588" s="4">
        <v>0.29542097488921715</v>
      </c>
      <c r="AP7588" s="4">
        <v>1.7391304347826089</v>
      </c>
      <c r="AQ7588" s="4">
        <v>2.2831050228310503</v>
      </c>
      <c r="AR7588" s="4">
        <v>1.5</v>
      </c>
      <c r="AS7588" s="2">
        <v>0.4</v>
      </c>
      <c r="AT7588" s="2">
        <v>0</v>
      </c>
      <c r="AU7588" s="4">
        <v>0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28</v>
      </c>
      <c r="F7589" s="2" t="s">
        <v>34</v>
      </c>
      <c r="G7589" s="2">
        <v>2012</v>
      </c>
      <c r="H7589" s="2">
        <v>0</v>
      </c>
      <c r="I7589" s="2">
        <v>0</v>
      </c>
      <c r="J7589" s="2">
        <v>0</v>
      </c>
      <c r="K7589" s="2">
        <v>0.1</v>
      </c>
      <c r="L7589" s="2">
        <v>0.1</v>
      </c>
      <c r="M7589" s="2">
        <v>0</v>
      </c>
      <c r="N7589" s="7">
        <v>0</v>
      </c>
      <c r="O7589" s="2">
        <v>1.01E-4</v>
      </c>
      <c r="P7589" s="2">
        <v>7.5</v>
      </c>
      <c r="Q7589" s="2">
        <v>12.5</v>
      </c>
      <c r="R7589" s="2">
        <v>6.4199999999999993E-2</v>
      </c>
      <c r="S7589" s="2">
        <f t="shared" si="118"/>
        <v>0</v>
      </c>
      <c r="T7589" s="2">
        <f t="shared" si="118"/>
        <v>0.75</v>
      </c>
      <c r="U7589" s="2">
        <f t="shared" si="118"/>
        <v>1.25</v>
      </c>
      <c r="V7589" s="2">
        <f>M7589*R7589</f>
        <v>0</v>
      </c>
      <c r="W7589" s="2">
        <f>IF(H7589=0, 0, ABS(Y7589-AA7589))</f>
        <v>0</v>
      </c>
      <c r="X7589" s="2">
        <f>IF(I7589=0, 0, ABS(Z7589-AA7589))</f>
        <v>0</v>
      </c>
      <c r="Y7589" s="2">
        <v>21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20036</v>
      </c>
      <c r="AJ7589" s="2">
        <v>31327</v>
      </c>
      <c r="AK7589" s="4">
        <v>0.54279215240261591</v>
      </c>
      <c r="AL7589" s="3">
        <v>0.46766291033806956</v>
      </c>
      <c r="AM7589" s="2">
        <v>24</v>
      </c>
      <c r="AN7589" s="4">
        <v>0.28059595229868811</v>
      </c>
      <c r="AO7589" s="4">
        <v>0.29542097488921715</v>
      </c>
      <c r="AP7589" s="4">
        <v>1.7391304347826089</v>
      </c>
      <c r="AQ7589" s="4">
        <v>2.2831050228310503</v>
      </c>
      <c r="AR7589" s="4">
        <v>1.5</v>
      </c>
      <c r="AS7589" s="2">
        <v>0.4</v>
      </c>
      <c r="AT7589" s="2">
        <v>0</v>
      </c>
      <c r="AU7589" s="4">
        <v>62.654548336057687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28</v>
      </c>
      <c r="F7590" s="2" t="s">
        <v>34</v>
      </c>
      <c r="G7590" s="2">
        <v>2012</v>
      </c>
      <c r="H7590" s="2">
        <v>0</v>
      </c>
      <c r="I7590" s="2">
        <v>0</v>
      </c>
      <c r="J7590" s="2">
        <v>0</v>
      </c>
      <c r="K7590" s="2">
        <v>0.1</v>
      </c>
      <c r="L7590" s="2">
        <v>0.1</v>
      </c>
      <c r="M7590" s="2">
        <v>0</v>
      </c>
      <c r="N7590" s="7">
        <v>0</v>
      </c>
      <c r="O7590" s="2">
        <v>1.01E-4</v>
      </c>
      <c r="P7590" s="2">
        <v>7.5</v>
      </c>
      <c r="Q7590" s="2">
        <v>12.5</v>
      </c>
      <c r="R7590" s="2">
        <v>6.4199999999999993E-2</v>
      </c>
      <c r="S7590" s="2">
        <f t="shared" si="118"/>
        <v>0</v>
      </c>
      <c r="T7590" s="2">
        <f t="shared" si="118"/>
        <v>0.75</v>
      </c>
      <c r="U7590" s="2">
        <f t="shared" si="118"/>
        <v>1.25</v>
      </c>
      <c r="V7590" s="2">
        <f>M7590*R7590</f>
        <v>0</v>
      </c>
      <c r="W7590" s="2">
        <f>IF(H7590=0, 0, ABS(Y7590-AA7590))</f>
        <v>0</v>
      </c>
      <c r="X7590" s="2">
        <f>IF(I7590=0, 0, ABS(Z7590-AA7590))</f>
        <v>0</v>
      </c>
      <c r="Y7590" s="2">
        <v>21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20036</v>
      </c>
      <c r="AJ7590" s="2">
        <v>31327</v>
      </c>
      <c r="AK7590" s="4">
        <v>0.54279215240261591</v>
      </c>
      <c r="AL7590" s="3">
        <v>0.46766291033806956</v>
      </c>
      <c r="AM7590" s="2">
        <v>24</v>
      </c>
      <c r="AN7590" s="4">
        <v>0.28059595229868811</v>
      </c>
      <c r="AO7590" s="4">
        <v>0.29542097488921715</v>
      </c>
      <c r="AP7590" s="4">
        <v>1.7391304347826089</v>
      </c>
      <c r="AQ7590" s="4">
        <v>2.2831050228310503</v>
      </c>
      <c r="AR7590" s="4">
        <v>1.5</v>
      </c>
      <c r="AS7590" s="2">
        <v>0.4</v>
      </c>
      <c r="AT7590" s="2">
        <v>0</v>
      </c>
      <c r="AU7590" s="4">
        <v>62.654548336057687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28</v>
      </c>
      <c r="F7591" s="2" t="s">
        <v>34</v>
      </c>
      <c r="G7591" s="2">
        <v>2012</v>
      </c>
      <c r="H7591" s="2">
        <v>0</v>
      </c>
      <c r="I7591" s="2">
        <v>0</v>
      </c>
      <c r="J7591" s="2">
        <v>0</v>
      </c>
      <c r="K7591" s="2">
        <v>0.1</v>
      </c>
      <c r="L7591" s="2">
        <v>0.1</v>
      </c>
      <c r="M7591" s="2">
        <v>0</v>
      </c>
      <c r="N7591" s="7">
        <v>0</v>
      </c>
      <c r="O7591" s="2">
        <v>1.01E-4</v>
      </c>
      <c r="P7591" s="2">
        <v>7.5</v>
      </c>
      <c r="Q7591" s="2">
        <v>12.5</v>
      </c>
      <c r="R7591" s="2">
        <v>6.4199999999999993E-2</v>
      </c>
      <c r="S7591" s="2">
        <f t="shared" si="118"/>
        <v>0</v>
      </c>
      <c r="T7591" s="2">
        <f t="shared" si="118"/>
        <v>0.75</v>
      </c>
      <c r="U7591" s="2">
        <f t="shared" si="118"/>
        <v>1.25</v>
      </c>
      <c r="V7591" s="2">
        <f>M7591*R7591</f>
        <v>0</v>
      </c>
      <c r="W7591" s="2">
        <f>IF(H7591=0, 0, ABS(Y7591-AA7591))</f>
        <v>0</v>
      </c>
      <c r="X7591" s="2">
        <f>IF(I7591=0, 0, ABS(Z7591-AA7591))</f>
        <v>0</v>
      </c>
      <c r="Y7591" s="2">
        <v>21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20036</v>
      </c>
      <c r="AJ7591" s="2">
        <v>31327</v>
      </c>
      <c r="AK7591" s="4">
        <v>0.54279215240261591</v>
      </c>
      <c r="AL7591" s="3">
        <v>0.46766291033806956</v>
      </c>
      <c r="AM7591" s="2">
        <v>24</v>
      </c>
      <c r="AN7591" s="4">
        <v>0.28059595229868811</v>
      </c>
      <c r="AO7591" s="4">
        <v>0.29542097488921715</v>
      </c>
      <c r="AP7591" s="4">
        <v>1.7391304347826089</v>
      </c>
      <c r="AQ7591" s="4">
        <v>2.2831050228310503</v>
      </c>
      <c r="AR7591" s="4">
        <v>1.5</v>
      </c>
      <c r="AS7591" s="2">
        <v>0.4</v>
      </c>
      <c r="AT7591" s="2">
        <v>0</v>
      </c>
      <c r="AU7591" s="4">
        <v>62.654548336057687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28</v>
      </c>
      <c r="F7592" s="2" t="s">
        <v>34</v>
      </c>
      <c r="G7592" s="2">
        <v>2012</v>
      </c>
      <c r="H7592" s="2">
        <v>0.5</v>
      </c>
      <c r="I7592" s="2">
        <v>0</v>
      </c>
      <c r="J7592" s="2">
        <v>1</v>
      </c>
      <c r="K7592" s="2">
        <v>0.1</v>
      </c>
      <c r="L7592" s="2">
        <v>0.1</v>
      </c>
      <c r="M7592" s="2">
        <v>0.5</v>
      </c>
      <c r="N7592" s="7">
        <v>0</v>
      </c>
      <c r="O7592" s="2">
        <v>1.01E-4</v>
      </c>
      <c r="P7592" s="2">
        <v>7.5</v>
      </c>
      <c r="Q7592" s="2">
        <v>12.5</v>
      </c>
      <c r="R7592" s="2">
        <v>6.4199999999999993E-2</v>
      </c>
      <c r="S7592" s="2">
        <f t="shared" si="118"/>
        <v>1.01E-4</v>
      </c>
      <c r="T7592" s="2">
        <f t="shared" si="118"/>
        <v>0.75</v>
      </c>
      <c r="U7592" s="2">
        <f t="shared" si="118"/>
        <v>1.25</v>
      </c>
      <c r="V7592" s="2">
        <f>M7592*R7592</f>
        <v>3.2099999999999997E-2</v>
      </c>
      <c r="W7592" s="2">
        <f>IF(H7592=0, 0, ABS(Y7592-AA7592))</f>
        <v>8.9</v>
      </c>
      <c r="X7592" s="2">
        <f>IF(I7592=0, 0, ABS(Z7592-AA7592))</f>
        <v>0</v>
      </c>
      <c r="Y7592" s="2">
        <v>21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20036</v>
      </c>
      <c r="AJ7592" s="2">
        <v>31327</v>
      </c>
      <c r="AK7592" s="4">
        <v>0.54279215240261591</v>
      </c>
      <c r="AL7592" s="3">
        <v>0.46766291033806956</v>
      </c>
      <c r="AM7592" s="2">
        <v>24</v>
      </c>
      <c r="AN7592" s="4">
        <v>0.28059595229868811</v>
      </c>
      <c r="AO7592" s="4">
        <v>0.29542097488921715</v>
      </c>
      <c r="AP7592" s="4">
        <v>1.7391304347826089</v>
      </c>
      <c r="AQ7592" s="4">
        <v>2.2831050228310503</v>
      </c>
      <c r="AR7592" s="4">
        <v>1.5</v>
      </c>
      <c r="AS7592" s="2">
        <v>0.4</v>
      </c>
      <c r="AT7592" s="2">
        <v>0</v>
      </c>
      <c r="AU7592" s="4">
        <v>262.4223963697014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28</v>
      </c>
      <c r="F7593" s="2" t="s">
        <v>34</v>
      </c>
      <c r="G7593" s="2">
        <v>2012</v>
      </c>
      <c r="H7593" s="2">
        <v>1</v>
      </c>
      <c r="I7593" s="2">
        <v>0</v>
      </c>
      <c r="J7593" s="2">
        <v>1</v>
      </c>
      <c r="K7593" s="2">
        <v>0.3</v>
      </c>
      <c r="L7593" s="2">
        <v>0.3</v>
      </c>
      <c r="M7593" s="2">
        <v>1</v>
      </c>
      <c r="N7593" s="7">
        <v>0</v>
      </c>
      <c r="O7593" s="2">
        <v>1.01E-4</v>
      </c>
      <c r="P7593" s="2">
        <v>7.5</v>
      </c>
      <c r="Q7593" s="2">
        <v>12.5</v>
      </c>
      <c r="R7593" s="2">
        <v>6.4199999999999993E-2</v>
      </c>
      <c r="S7593" s="2">
        <f t="shared" si="118"/>
        <v>1.01E-4</v>
      </c>
      <c r="T7593" s="2">
        <f t="shared" si="118"/>
        <v>2.25</v>
      </c>
      <c r="U7593" s="2">
        <f t="shared" si="118"/>
        <v>3.75</v>
      </c>
      <c r="V7593" s="2">
        <f>M7593*R7593</f>
        <v>6.4199999999999993E-2</v>
      </c>
      <c r="W7593" s="2">
        <f>IF(H7593=0, 0, ABS(Y7593-AA7593))</f>
        <v>8.1999999999999993</v>
      </c>
      <c r="X7593" s="2">
        <f>IF(I7593=0, 0, ABS(Z7593-AA7593))</f>
        <v>0</v>
      </c>
      <c r="Y7593" s="2">
        <v>21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20036</v>
      </c>
      <c r="AJ7593" s="2">
        <v>31327</v>
      </c>
      <c r="AK7593" s="4">
        <v>0.54279215240261591</v>
      </c>
      <c r="AL7593" s="3">
        <v>0.46766291033806956</v>
      </c>
      <c r="AM7593" s="2">
        <v>24</v>
      </c>
      <c r="AN7593" s="4">
        <v>0.28059595229868811</v>
      </c>
      <c r="AO7593" s="4">
        <v>0.29542097488921715</v>
      </c>
      <c r="AP7593" s="4">
        <v>1.7391304347826089</v>
      </c>
      <c r="AQ7593" s="4">
        <v>2.2831050228310503</v>
      </c>
      <c r="AR7593" s="4">
        <v>1.5</v>
      </c>
      <c r="AS7593" s="2">
        <v>0.4</v>
      </c>
      <c r="AT7593" s="2">
        <v>58.820815475497</v>
      </c>
      <c r="AU7593" s="4">
        <v>443.41300151540543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28</v>
      </c>
      <c r="F7594" s="2" t="s">
        <v>34</v>
      </c>
      <c r="G7594" s="2">
        <v>2012</v>
      </c>
      <c r="H7594" s="2">
        <v>1</v>
      </c>
      <c r="I7594" s="2">
        <v>0</v>
      </c>
      <c r="J7594" s="2">
        <v>1</v>
      </c>
      <c r="K7594" s="2">
        <v>1</v>
      </c>
      <c r="L7594" s="2">
        <v>1</v>
      </c>
      <c r="M7594" s="2">
        <v>1</v>
      </c>
      <c r="N7594" s="7">
        <v>0.1</v>
      </c>
      <c r="O7594" s="2">
        <v>1.01E-4</v>
      </c>
      <c r="P7594" s="2">
        <v>7.5</v>
      </c>
      <c r="Q7594" s="2">
        <v>12.5</v>
      </c>
      <c r="R7594" s="2">
        <v>6.4199999999999993E-2</v>
      </c>
      <c r="S7594" s="2">
        <f t="shared" si="118"/>
        <v>1.01E-4</v>
      </c>
      <c r="T7594" s="2">
        <f t="shared" si="118"/>
        <v>7.5</v>
      </c>
      <c r="U7594" s="2">
        <f t="shared" si="118"/>
        <v>12.5</v>
      </c>
      <c r="V7594" s="2">
        <f>M7594*R7594</f>
        <v>6.4199999999999993E-2</v>
      </c>
      <c r="W7594" s="2">
        <f>IF(H7594=0, 0, ABS(Y7594-AA7594))</f>
        <v>8.6</v>
      </c>
      <c r="X7594" s="2">
        <f>IF(I7594=0, 0, ABS(Z7594-AA7594))</f>
        <v>0</v>
      </c>
      <c r="Y7594" s="2">
        <v>21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20036</v>
      </c>
      <c r="AJ7594" s="2">
        <v>31327</v>
      </c>
      <c r="AK7594" s="4">
        <v>0.54279215240261591</v>
      </c>
      <c r="AL7594" s="3">
        <v>0.46766291033806956</v>
      </c>
      <c r="AM7594" s="2">
        <v>24</v>
      </c>
      <c r="AN7594" s="4">
        <v>0.28059595229868811</v>
      </c>
      <c r="AO7594" s="4">
        <v>0.29542097488921715</v>
      </c>
      <c r="AP7594" s="4">
        <v>1.7391304347826089</v>
      </c>
      <c r="AQ7594" s="4">
        <v>2.2831050228310503</v>
      </c>
      <c r="AR7594" s="4">
        <v>1.5</v>
      </c>
      <c r="AS7594" s="2">
        <v>0.4</v>
      </c>
      <c r="AT7594" s="2">
        <v>350.98196746246128</v>
      </c>
      <c r="AU7594" s="4">
        <v>797.23293370637327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28</v>
      </c>
      <c r="F7595" s="2" t="s">
        <v>34</v>
      </c>
      <c r="G7595" s="2">
        <v>2012</v>
      </c>
      <c r="H7595" s="2">
        <v>1</v>
      </c>
      <c r="I7595" s="2">
        <v>0</v>
      </c>
      <c r="J7595" s="2">
        <v>1</v>
      </c>
      <c r="K7595" s="2">
        <v>1</v>
      </c>
      <c r="L7595" s="2">
        <v>1</v>
      </c>
      <c r="M7595" s="2">
        <v>1</v>
      </c>
      <c r="N7595" s="7">
        <v>0.1</v>
      </c>
      <c r="O7595" s="2">
        <v>1.01E-4</v>
      </c>
      <c r="P7595" s="2">
        <v>7.5</v>
      </c>
      <c r="Q7595" s="2">
        <v>12.5</v>
      </c>
      <c r="R7595" s="2">
        <v>6.4199999999999993E-2</v>
      </c>
      <c r="S7595" s="2">
        <f t="shared" si="118"/>
        <v>1.01E-4</v>
      </c>
      <c r="T7595" s="2">
        <f t="shared" si="118"/>
        <v>7.5</v>
      </c>
      <c r="U7595" s="2">
        <f t="shared" si="118"/>
        <v>12.5</v>
      </c>
      <c r="V7595" s="2">
        <f>M7595*R7595</f>
        <v>6.4199999999999993E-2</v>
      </c>
      <c r="W7595" s="2">
        <f>IF(H7595=0, 0, ABS(Y7595-AA7595))</f>
        <v>9.4</v>
      </c>
      <c r="X7595" s="2">
        <f>IF(I7595=0, 0, ABS(Z7595-AA7595))</f>
        <v>0</v>
      </c>
      <c r="Y7595" s="2">
        <v>21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20036</v>
      </c>
      <c r="AJ7595" s="2">
        <v>31327</v>
      </c>
      <c r="AK7595" s="4">
        <v>0.54279215240261591</v>
      </c>
      <c r="AL7595" s="3">
        <v>0.46766291033806956</v>
      </c>
      <c r="AM7595" s="2">
        <v>24</v>
      </c>
      <c r="AN7595" s="4">
        <v>0.28059595229868811</v>
      </c>
      <c r="AO7595" s="4">
        <v>0.29542097488921715</v>
      </c>
      <c r="AP7595" s="4">
        <v>1.7391304347826089</v>
      </c>
      <c r="AQ7595" s="4">
        <v>2.2831050228310503</v>
      </c>
      <c r="AR7595" s="4">
        <v>1.5</v>
      </c>
      <c r="AS7595" s="2">
        <v>0.4</v>
      </c>
      <c r="AT7595" s="2">
        <v>414.2219578807356</v>
      </c>
      <c r="AU7595" s="4">
        <v>788.97371674639021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28</v>
      </c>
      <c r="F7596" s="2" t="s">
        <v>34</v>
      </c>
      <c r="G7596" s="2">
        <v>2012</v>
      </c>
      <c r="H7596" s="2">
        <v>1</v>
      </c>
      <c r="I7596" s="2">
        <v>0</v>
      </c>
      <c r="J7596" s="2">
        <v>1</v>
      </c>
      <c r="K7596" s="2">
        <v>1</v>
      </c>
      <c r="L7596" s="2">
        <v>1</v>
      </c>
      <c r="M7596" s="2">
        <v>1</v>
      </c>
      <c r="N7596" s="7">
        <v>0.1</v>
      </c>
      <c r="O7596" s="2">
        <v>1.01E-4</v>
      </c>
      <c r="P7596" s="2">
        <v>7.5</v>
      </c>
      <c r="Q7596" s="2">
        <v>12.5</v>
      </c>
      <c r="R7596" s="2">
        <v>6.4199999999999993E-2</v>
      </c>
      <c r="S7596" s="2">
        <f t="shared" si="118"/>
        <v>1.01E-4</v>
      </c>
      <c r="T7596" s="2">
        <f t="shared" si="118"/>
        <v>7.5</v>
      </c>
      <c r="U7596" s="2">
        <f t="shared" si="118"/>
        <v>12.5</v>
      </c>
      <c r="V7596" s="2">
        <f>M7596*R7596</f>
        <v>6.4199999999999993E-2</v>
      </c>
      <c r="W7596" s="2">
        <f>IF(H7596=0, 0, ABS(Y7596-AA7596))</f>
        <v>8.8000000000000007</v>
      </c>
      <c r="X7596" s="2">
        <f>IF(I7596=0, 0, ABS(Z7596-AA7596))</f>
        <v>0</v>
      </c>
      <c r="Y7596" s="2">
        <v>21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20036</v>
      </c>
      <c r="AJ7596" s="2">
        <v>31327</v>
      </c>
      <c r="AK7596" s="4">
        <v>0.54279215240261591</v>
      </c>
      <c r="AL7596" s="3">
        <v>0.46766291033806956</v>
      </c>
      <c r="AM7596" s="2">
        <v>24</v>
      </c>
      <c r="AN7596" s="4">
        <v>0.28059595229868811</v>
      </c>
      <c r="AO7596" s="4">
        <v>0.29542097488921715</v>
      </c>
      <c r="AP7596" s="4">
        <v>1.7391304347826089</v>
      </c>
      <c r="AQ7596" s="4">
        <v>2.2831050228310503</v>
      </c>
      <c r="AR7596" s="4">
        <v>1.5</v>
      </c>
      <c r="AS7596" s="2">
        <v>0.4</v>
      </c>
      <c r="AT7596" s="2">
        <v>464.32504853026182</v>
      </c>
      <c r="AU7596" s="4">
        <v>784.51974513827417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28</v>
      </c>
      <c r="F7597" s="2" t="s">
        <v>34</v>
      </c>
      <c r="G7597" s="2">
        <v>2012</v>
      </c>
      <c r="H7597" s="2">
        <v>1</v>
      </c>
      <c r="I7597" s="2">
        <v>0</v>
      </c>
      <c r="J7597" s="2">
        <v>1</v>
      </c>
      <c r="K7597" s="2">
        <v>1</v>
      </c>
      <c r="L7597" s="2">
        <v>1</v>
      </c>
      <c r="M7597" s="2">
        <v>1</v>
      </c>
      <c r="N7597" s="7">
        <v>0.1</v>
      </c>
      <c r="O7597" s="2">
        <v>1.01E-4</v>
      </c>
      <c r="P7597" s="2">
        <v>7.5</v>
      </c>
      <c r="Q7597" s="2">
        <v>12.5</v>
      </c>
      <c r="R7597" s="2">
        <v>6.4199999999999993E-2</v>
      </c>
      <c r="S7597" s="2">
        <f t="shared" si="118"/>
        <v>1.01E-4</v>
      </c>
      <c r="T7597" s="2">
        <f t="shared" si="118"/>
        <v>7.5</v>
      </c>
      <c r="U7597" s="2">
        <f t="shared" si="118"/>
        <v>12.5</v>
      </c>
      <c r="V7597" s="2">
        <f>M7597*R7597</f>
        <v>6.4199999999999993E-2</v>
      </c>
      <c r="W7597" s="2">
        <f>IF(H7597=0, 0, ABS(Y7597-AA7597))</f>
        <v>7.6</v>
      </c>
      <c r="X7597" s="2">
        <f>IF(I7597=0, 0, ABS(Z7597-AA7597))</f>
        <v>0</v>
      </c>
      <c r="Y7597" s="2">
        <v>21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20036</v>
      </c>
      <c r="AJ7597" s="2">
        <v>31327</v>
      </c>
      <c r="AK7597" s="4">
        <v>0.54279215240261591</v>
      </c>
      <c r="AL7597" s="3">
        <v>0.46766291033806956</v>
      </c>
      <c r="AM7597" s="2">
        <v>24</v>
      </c>
      <c r="AN7597" s="4">
        <v>0.28059595229868811</v>
      </c>
      <c r="AO7597" s="4">
        <v>0.29542097488921715</v>
      </c>
      <c r="AP7597" s="4">
        <v>1.7391304347826089</v>
      </c>
      <c r="AQ7597" s="4">
        <v>2.2831050228310503</v>
      </c>
      <c r="AR7597" s="4">
        <v>1.5</v>
      </c>
      <c r="AS7597" s="2">
        <v>0.4</v>
      </c>
      <c r="AT7597" s="2">
        <v>477.97497228040999</v>
      </c>
      <c r="AU7597" s="4">
        <v>784.51974513827417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28</v>
      </c>
      <c r="F7598" s="2" t="s">
        <v>34</v>
      </c>
      <c r="G7598" s="2">
        <v>2012</v>
      </c>
      <c r="H7598" s="2">
        <v>1</v>
      </c>
      <c r="I7598" s="2">
        <v>0</v>
      </c>
      <c r="J7598" s="2">
        <v>1</v>
      </c>
      <c r="K7598" s="2">
        <v>0.8</v>
      </c>
      <c r="L7598" s="2">
        <v>0.8</v>
      </c>
      <c r="M7598" s="2">
        <v>1</v>
      </c>
      <c r="N7598" s="7">
        <v>0.1</v>
      </c>
      <c r="O7598" s="2">
        <v>1.01E-4</v>
      </c>
      <c r="P7598" s="2">
        <v>7.5</v>
      </c>
      <c r="Q7598" s="2">
        <v>12.5</v>
      </c>
      <c r="R7598" s="2">
        <v>6.4199999999999993E-2</v>
      </c>
      <c r="S7598" s="2">
        <f t="shared" si="118"/>
        <v>1.01E-4</v>
      </c>
      <c r="T7598" s="2">
        <f t="shared" si="118"/>
        <v>6</v>
      </c>
      <c r="U7598" s="2">
        <f t="shared" si="118"/>
        <v>10</v>
      </c>
      <c r="V7598" s="2">
        <f>M7598*R7598</f>
        <v>6.4199999999999993E-2</v>
      </c>
      <c r="W7598" s="2">
        <f>IF(H7598=0, 0, ABS(Y7598-AA7598))</f>
        <v>8.1</v>
      </c>
      <c r="X7598" s="2">
        <f>IF(I7598=0, 0, ABS(Z7598-AA7598))</f>
        <v>0</v>
      </c>
      <c r="Y7598" s="2">
        <v>21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20036</v>
      </c>
      <c r="AJ7598" s="2">
        <v>31327</v>
      </c>
      <c r="AK7598" s="4">
        <v>0.54279215240261591</v>
      </c>
      <c r="AL7598" s="3">
        <v>0.46766291033806956</v>
      </c>
      <c r="AM7598" s="2">
        <v>24</v>
      </c>
      <c r="AN7598" s="4">
        <v>0.28059595229868811</v>
      </c>
      <c r="AO7598" s="4">
        <v>0.29542097488921715</v>
      </c>
      <c r="AP7598" s="4">
        <v>1.7391304347826089</v>
      </c>
      <c r="AQ7598" s="4">
        <v>2.2831050228310503</v>
      </c>
      <c r="AR7598" s="4">
        <v>1.5</v>
      </c>
      <c r="AS7598" s="2">
        <v>0.4</v>
      </c>
      <c r="AT7598" s="2">
        <v>521.53007360416461</v>
      </c>
      <c r="AU7598" s="4">
        <v>659.210648466159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28</v>
      </c>
      <c r="F7599" s="2" t="s">
        <v>34</v>
      </c>
      <c r="G7599" s="2">
        <v>2012</v>
      </c>
      <c r="H7599" s="2">
        <v>1</v>
      </c>
      <c r="I7599" s="2">
        <v>0</v>
      </c>
      <c r="J7599" s="2">
        <v>1</v>
      </c>
      <c r="K7599" s="2">
        <v>1</v>
      </c>
      <c r="L7599" s="2">
        <v>1</v>
      </c>
      <c r="M7599" s="2">
        <v>1</v>
      </c>
      <c r="N7599" s="7">
        <v>0.1</v>
      </c>
      <c r="O7599" s="2">
        <v>1.01E-4</v>
      </c>
      <c r="P7599" s="2">
        <v>7.5</v>
      </c>
      <c r="Q7599" s="2">
        <v>12.5</v>
      </c>
      <c r="R7599" s="2">
        <v>6.4199999999999993E-2</v>
      </c>
      <c r="S7599" s="2">
        <f t="shared" si="118"/>
        <v>1.01E-4</v>
      </c>
      <c r="T7599" s="2">
        <f t="shared" si="118"/>
        <v>7.5</v>
      </c>
      <c r="U7599" s="2">
        <f t="shared" si="118"/>
        <v>12.5</v>
      </c>
      <c r="V7599" s="2">
        <f>M7599*R7599</f>
        <v>6.4199999999999993E-2</v>
      </c>
      <c r="W7599" s="2">
        <f>IF(H7599=0, 0, ABS(Y7599-AA7599))</f>
        <v>8.6</v>
      </c>
      <c r="X7599" s="2">
        <f>IF(I7599=0, 0, ABS(Z7599-AA7599))</f>
        <v>0</v>
      </c>
      <c r="Y7599" s="2">
        <v>21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20036</v>
      </c>
      <c r="AJ7599" s="2">
        <v>31327</v>
      </c>
      <c r="AK7599" s="4">
        <v>0.54279215240261591</v>
      </c>
      <c r="AL7599" s="3">
        <v>0.46766291033806956</v>
      </c>
      <c r="AM7599" s="2">
        <v>24</v>
      </c>
      <c r="AN7599" s="4">
        <v>0.28059595229868811</v>
      </c>
      <c r="AO7599" s="4">
        <v>0.29542097488921715</v>
      </c>
      <c r="AP7599" s="4">
        <v>1.7391304347826089</v>
      </c>
      <c r="AQ7599" s="4">
        <v>2.2831050228310503</v>
      </c>
      <c r="AR7599" s="4">
        <v>1.5</v>
      </c>
      <c r="AS7599" s="2">
        <v>0.4</v>
      </c>
      <c r="AT7599" s="2">
        <v>488.06618660377779</v>
      </c>
      <c r="AU7599" s="4">
        <v>784.51974513827417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28</v>
      </c>
      <c r="F7600" s="2" t="s">
        <v>34</v>
      </c>
      <c r="G7600" s="2">
        <v>2012</v>
      </c>
      <c r="H7600" s="2">
        <v>1</v>
      </c>
      <c r="I7600" s="2">
        <v>0</v>
      </c>
      <c r="J7600" s="2">
        <v>1</v>
      </c>
      <c r="K7600" s="2">
        <v>1</v>
      </c>
      <c r="L7600" s="2">
        <v>1</v>
      </c>
      <c r="M7600" s="2">
        <v>1</v>
      </c>
      <c r="N7600" s="7">
        <v>0.1</v>
      </c>
      <c r="O7600" s="2">
        <v>1.01E-4</v>
      </c>
      <c r="P7600" s="2">
        <v>7.5</v>
      </c>
      <c r="Q7600" s="2">
        <v>12.5</v>
      </c>
      <c r="R7600" s="2">
        <v>6.4199999999999993E-2</v>
      </c>
      <c r="S7600" s="2">
        <f t="shared" si="118"/>
        <v>1.01E-4</v>
      </c>
      <c r="T7600" s="2">
        <f t="shared" si="118"/>
        <v>7.5</v>
      </c>
      <c r="U7600" s="2">
        <f t="shared" si="118"/>
        <v>12.5</v>
      </c>
      <c r="V7600" s="2">
        <f>M7600*R7600</f>
        <v>6.4199999999999993E-2</v>
      </c>
      <c r="W7600" s="2">
        <f>IF(H7600=0, 0, ABS(Y7600-AA7600))</f>
        <v>9.6</v>
      </c>
      <c r="X7600" s="2">
        <f>IF(I7600=0, 0, ABS(Z7600-AA7600))</f>
        <v>0</v>
      </c>
      <c r="Y7600" s="2">
        <v>21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20036</v>
      </c>
      <c r="AJ7600" s="2">
        <v>31327</v>
      </c>
      <c r="AK7600" s="4">
        <v>0.54279215240261591</v>
      </c>
      <c r="AL7600" s="3">
        <v>0.46766291033806956</v>
      </c>
      <c r="AM7600" s="2">
        <v>24</v>
      </c>
      <c r="AN7600" s="4">
        <v>0.28059595229868811</v>
      </c>
      <c r="AO7600" s="4">
        <v>0.29542097488921715</v>
      </c>
      <c r="AP7600" s="4">
        <v>1.7391304347826089</v>
      </c>
      <c r="AQ7600" s="4">
        <v>2.2831050228310503</v>
      </c>
      <c r="AR7600" s="4">
        <v>1.5</v>
      </c>
      <c r="AS7600" s="2">
        <v>0.4</v>
      </c>
      <c r="AT7600" s="2">
        <v>486.85269697249112</v>
      </c>
      <c r="AU7600" s="4">
        <v>784.51974513827417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28</v>
      </c>
      <c r="F7601" s="2" t="s">
        <v>34</v>
      </c>
      <c r="G7601" s="2">
        <v>2012</v>
      </c>
      <c r="H7601" s="2">
        <v>1</v>
      </c>
      <c r="I7601" s="2">
        <v>0</v>
      </c>
      <c r="J7601" s="2">
        <v>1</v>
      </c>
      <c r="K7601" s="2">
        <v>1</v>
      </c>
      <c r="L7601" s="2">
        <v>1</v>
      </c>
      <c r="M7601" s="2">
        <v>1</v>
      </c>
      <c r="N7601" s="7">
        <v>0.1</v>
      </c>
      <c r="O7601" s="2">
        <v>1.01E-4</v>
      </c>
      <c r="P7601" s="2">
        <v>7.5</v>
      </c>
      <c r="Q7601" s="2">
        <v>12.5</v>
      </c>
      <c r="R7601" s="2">
        <v>6.4199999999999993E-2</v>
      </c>
      <c r="S7601" s="2">
        <f t="shared" si="118"/>
        <v>1.01E-4</v>
      </c>
      <c r="T7601" s="2">
        <f t="shared" si="118"/>
        <v>7.5</v>
      </c>
      <c r="U7601" s="2">
        <f t="shared" si="118"/>
        <v>12.5</v>
      </c>
      <c r="V7601" s="2">
        <f>M7601*R7601</f>
        <v>6.4199999999999993E-2</v>
      </c>
      <c r="W7601" s="2">
        <f>IF(H7601=0, 0, ABS(Y7601-AA7601))</f>
        <v>10.4</v>
      </c>
      <c r="X7601" s="2">
        <f>IF(I7601=0, 0, ABS(Z7601-AA7601))</f>
        <v>0</v>
      </c>
      <c r="Y7601" s="2">
        <v>21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20036</v>
      </c>
      <c r="AJ7601" s="2">
        <v>31327</v>
      </c>
      <c r="AK7601" s="4">
        <v>0.54279215240261591</v>
      </c>
      <c r="AL7601" s="3">
        <v>0.46766291033806956</v>
      </c>
      <c r="AM7601" s="2">
        <v>24</v>
      </c>
      <c r="AN7601" s="4">
        <v>0.28059595229868811</v>
      </c>
      <c r="AO7601" s="4">
        <v>0.29542097488921715</v>
      </c>
      <c r="AP7601" s="4">
        <v>1.7391304347826089</v>
      </c>
      <c r="AQ7601" s="4">
        <v>2.2831050228310503</v>
      </c>
      <c r="AR7601" s="4">
        <v>1.5</v>
      </c>
      <c r="AS7601" s="2">
        <v>0.4</v>
      </c>
      <c r="AT7601" s="2">
        <v>498.90290272308619</v>
      </c>
      <c r="AU7601" s="4">
        <v>784.51974513827417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28</v>
      </c>
      <c r="F7602" s="2" t="s">
        <v>34</v>
      </c>
      <c r="G7602" s="2">
        <v>2012</v>
      </c>
      <c r="H7602" s="2">
        <v>1</v>
      </c>
      <c r="I7602" s="2">
        <v>0</v>
      </c>
      <c r="J7602" s="2">
        <v>1</v>
      </c>
      <c r="K7602" s="2">
        <v>1</v>
      </c>
      <c r="L7602" s="2">
        <v>1</v>
      </c>
      <c r="M7602" s="2">
        <v>1</v>
      </c>
      <c r="N7602" s="7">
        <v>0.1</v>
      </c>
      <c r="O7602" s="2">
        <v>1.01E-4</v>
      </c>
      <c r="P7602" s="2">
        <v>7.5</v>
      </c>
      <c r="Q7602" s="2">
        <v>12.5</v>
      </c>
      <c r="R7602" s="2">
        <v>6.4199999999999993E-2</v>
      </c>
      <c r="S7602" s="2">
        <f t="shared" si="118"/>
        <v>1.01E-4</v>
      </c>
      <c r="T7602" s="2">
        <f t="shared" si="118"/>
        <v>7.5</v>
      </c>
      <c r="U7602" s="2">
        <f t="shared" si="118"/>
        <v>12.5</v>
      </c>
      <c r="V7602" s="2">
        <f>M7602*R7602</f>
        <v>6.4199999999999993E-2</v>
      </c>
      <c r="W7602" s="2">
        <f>IF(H7602=0, 0, ABS(Y7602-AA7602))</f>
        <v>10.5</v>
      </c>
      <c r="X7602" s="2">
        <f>IF(I7602=0, 0, ABS(Z7602-AA7602))</f>
        <v>0</v>
      </c>
      <c r="Y7602" s="2">
        <v>21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20036</v>
      </c>
      <c r="AJ7602" s="2">
        <v>31327</v>
      </c>
      <c r="AK7602" s="4">
        <v>0.54279215240261591</v>
      </c>
      <c r="AL7602" s="3">
        <v>0.46766291033806956</v>
      </c>
      <c r="AM7602" s="2">
        <v>24</v>
      </c>
      <c r="AN7602" s="4">
        <v>0.28059595229868811</v>
      </c>
      <c r="AO7602" s="4">
        <v>0.29542097488921715</v>
      </c>
      <c r="AP7602" s="4">
        <v>1.7391304347826089</v>
      </c>
      <c r="AQ7602" s="4">
        <v>2.2831050228310503</v>
      </c>
      <c r="AR7602" s="4">
        <v>1.5</v>
      </c>
      <c r="AS7602" s="2">
        <v>0.4</v>
      </c>
      <c r="AT7602" s="2">
        <v>301.49578939366472</v>
      </c>
      <c r="AU7602" s="4">
        <v>784.51974513827417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28</v>
      </c>
      <c r="F7603" s="2" t="s">
        <v>34</v>
      </c>
      <c r="G7603" s="2">
        <v>2012</v>
      </c>
      <c r="H7603" s="2">
        <v>1</v>
      </c>
      <c r="I7603" s="2">
        <v>0</v>
      </c>
      <c r="J7603" s="2">
        <v>1</v>
      </c>
      <c r="K7603" s="2">
        <v>0.5</v>
      </c>
      <c r="L7603" s="2">
        <v>0.5</v>
      </c>
      <c r="M7603" s="2">
        <v>0.5</v>
      </c>
      <c r="N7603" s="7">
        <v>0.1</v>
      </c>
      <c r="O7603" s="2">
        <v>1.01E-4</v>
      </c>
      <c r="P7603" s="2">
        <v>7.5</v>
      </c>
      <c r="Q7603" s="2">
        <v>12.5</v>
      </c>
      <c r="R7603" s="2">
        <v>6.4199999999999993E-2</v>
      </c>
      <c r="S7603" s="2">
        <f t="shared" si="118"/>
        <v>1.01E-4</v>
      </c>
      <c r="T7603" s="2">
        <f t="shared" si="118"/>
        <v>3.75</v>
      </c>
      <c r="U7603" s="2">
        <f t="shared" si="118"/>
        <v>6.25</v>
      </c>
      <c r="V7603" s="2">
        <f>M7603*R7603</f>
        <v>3.2099999999999997E-2</v>
      </c>
      <c r="W7603" s="2">
        <f>IF(H7603=0, 0, ABS(Y7603-AA7603))</f>
        <v>11.1</v>
      </c>
      <c r="X7603" s="2">
        <f>IF(I7603=0, 0, ABS(Z7603-AA7603))</f>
        <v>0</v>
      </c>
      <c r="Y7603" s="2">
        <v>21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20036</v>
      </c>
      <c r="AJ7603" s="2">
        <v>31327</v>
      </c>
      <c r="AK7603" s="4">
        <v>0.54279215240261591</v>
      </c>
      <c r="AL7603" s="3">
        <v>0.46766291033806956</v>
      </c>
      <c r="AM7603" s="2">
        <v>24</v>
      </c>
      <c r="AN7603" s="4">
        <v>0.28059595229868811</v>
      </c>
      <c r="AO7603" s="4">
        <v>0.29542097488921715</v>
      </c>
      <c r="AP7603" s="4">
        <v>1.7391304347826089</v>
      </c>
      <c r="AQ7603" s="4">
        <v>2.2831050228310503</v>
      </c>
      <c r="AR7603" s="4">
        <v>1.5</v>
      </c>
      <c r="AS7603" s="2">
        <v>0.4</v>
      </c>
      <c r="AT7603" s="2">
        <v>31.784152940405011</v>
      </c>
      <c r="AU7603" s="4">
        <v>471.2470034579859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28</v>
      </c>
      <c r="F7604" s="2" t="s">
        <v>34</v>
      </c>
      <c r="G7604" s="2">
        <v>2012</v>
      </c>
      <c r="H7604" s="2">
        <v>0.5</v>
      </c>
      <c r="I7604" s="2">
        <v>0</v>
      </c>
      <c r="J7604" s="2">
        <v>1</v>
      </c>
      <c r="K7604" s="2">
        <v>0.3</v>
      </c>
      <c r="L7604" s="2">
        <v>0.3</v>
      </c>
      <c r="M7604" s="2">
        <v>0.5</v>
      </c>
      <c r="N7604" s="7">
        <v>0.1</v>
      </c>
      <c r="O7604" s="2">
        <v>1.01E-4</v>
      </c>
      <c r="P7604" s="2">
        <v>7.5</v>
      </c>
      <c r="Q7604" s="2">
        <v>12.5</v>
      </c>
      <c r="R7604" s="2">
        <v>6.4199999999999993E-2</v>
      </c>
      <c r="S7604" s="2">
        <f t="shared" si="118"/>
        <v>1.01E-4</v>
      </c>
      <c r="T7604" s="2">
        <f t="shared" si="118"/>
        <v>2.25</v>
      </c>
      <c r="U7604" s="2">
        <f t="shared" si="118"/>
        <v>3.75</v>
      </c>
      <c r="V7604" s="2">
        <f>M7604*R7604</f>
        <v>3.2099999999999997E-2</v>
      </c>
      <c r="W7604" s="2">
        <f>IF(H7604=0, 0, ABS(Y7604-AA7604))</f>
        <v>12.2</v>
      </c>
      <c r="X7604" s="2">
        <f>IF(I7604=0, 0, ABS(Z7604-AA7604))</f>
        <v>0</v>
      </c>
      <c r="Y7604" s="2">
        <v>21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20036</v>
      </c>
      <c r="AJ7604" s="2">
        <v>31327</v>
      </c>
      <c r="AK7604" s="4">
        <v>0.54279215240261591</v>
      </c>
      <c r="AL7604" s="3">
        <v>0.46766291033806956</v>
      </c>
      <c r="AM7604" s="2">
        <v>24</v>
      </c>
      <c r="AN7604" s="4">
        <v>0.28059595229868811</v>
      </c>
      <c r="AO7604" s="4">
        <v>0.29542097488921715</v>
      </c>
      <c r="AP7604" s="4">
        <v>1.7391304347826089</v>
      </c>
      <c r="AQ7604" s="4">
        <v>2.2831050228310503</v>
      </c>
      <c r="AR7604" s="4">
        <v>1.5</v>
      </c>
      <c r="AS7604" s="2">
        <v>0.4</v>
      </c>
      <c r="AT7604" s="2">
        <v>0</v>
      </c>
      <c r="AU7604" s="4">
        <v>346.34872138006261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28</v>
      </c>
      <c r="F7605" s="2" t="s">
        <v>34</v>
      </c>
      <c r="G7605" s="2">
        <v>2012</v>
      </c>
      <c r="H7605" s="2">
        <v>0.5</v>
      </c>
      <c r="I7605" s="2">
        <v>0</v>
      </c>
      <c r="J7605" s="2">
        <v>1</v>
      </c>
      <c r="K7605" s="2">
        <v>0.3</v>
      </c>
      <c r="L7605" s="2">
        <v>0.3</v>
      </c>
      <c r="M7605" s="2">
        <v>0.2</v>
      </c>
      <c r="N7605" s="7">
        <v>0.1</v>
      </c>
      <c r="O7605" s="2">
        <v>1.01E-4</v>
      </c>
      <c r="P7605" s="2">
        <v>7.5</v>
      </c>
      <c r="Q7605" s="2">
        <v>12.5</v>
      </c>
      <c r="R7605" s="2">
        <v>6.4199999999999993E-2</v>
      </c>
      <c r="S7605" s="2">
        <f t="shared" si="118"/>
        <v>1.01E-4</v>
      </c>
      <c r="T7605" s="2">
        <f t="shared" si="118"/>
        <v>2.25</v>
      </c>
      <c r="U7605" s="2">
        <f t="shared" si="118"/>
        <v>3.75</v>
      </c>
      <c r="V7605" s="2">
        <f>M7605*R7605</f>
        <v>1.2839999999999999E-2</v>
      </c>
      <c r="W7605" s="2">
        <f>IF(H7605=0, 0, ABS(Y7605-AA7605))</f>
        <v>12</v>
      </c>
      <c r="X7605" s="2">
        <f>IF(I7605=0, 0, ABS(Z7605-AA7605))</f>
        <v>0</v>
      </c>
      <c r="Y7605" s="2">
        <v>21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20036</v>
      </c>
      <c r="AJ7605" s="2">
        <v>31327</v>
      </c>
      <c r="AK7605" s="4">
        <v>0.54279215240261591</v>
      </c>
      <c r="AL7605" s="3">
        <v>0.46766291033806956</v>
      </c>
      <c r="AM7605" s="2">
        <v>24</v>
      </c>
      <c r="AN7605" s="4">
        <v>0.28059595229868811</v>
      </c>
      <c r="AO7605" s="4">
        <v>0.29542097488921715</v>
      </c>
      <c r="AP7605" s="4">
        <v>1.7391304347826089</v>
      </c>
      <c r="AQ7605" s="4">
        <v>2.2831050228310503</v>
      </c>
      <c r="AR7605" s="4">
        <v>1.5</v>
      </c>
      <c r="AS7605" s="2">
        <v>0.4</v>
      </c>
      <c r="AT7605" s="2">
        <v>0</v>
      </c>
      <c r="AU7605" s="4">
        <v>345.93790678586998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28</v>
      </c>
      <c r="F7606" s="2" t="s">
        <v>34</v>
      </c>
      <c r="G7606" s="2">
        <v>2012</v>
      </c>
      <c r="H7606" s="2">
        <v>0.5</v>
      </c>
      <c r="I7606" s="2">
        <v>0</v>
      </c>
      <c r="J7606" s="2">
        <v>1</v>
      </c>
      <c r="K7606" s="2">
        <v>0.2</v>
      </c>
      <c r="L7606" s="2">
        <v>0.2</v>
      </c>
      <c r="M7606" s="2">
        <v>0.2</v>
      </c>
      <c r="N7606" s="7">
        <v>0.1</v>
      </c>
      <c r="O7606" s="2">
        <v>1.01E-4</v>
      </c>
      <c r="P7606" s="2">
        <v>7.5</v>
      </c>
      <c r="Q7606" s="2">
        <v>12.5</v>
      </c>
      <c r="R7606" s="2">
        <v>6.4199999999999993E-2</v>
      </c>
      <c r="S7606" s="2">
        <f t="shared" si="118"/>
        <v>1.01E-4</v>
      </c>
      <c r="T7606" s="2">
        <f t="shared" si="118"/>
        <v>1.5</v>
      </c>
      <c r="U7606" s="2">
        <f t="shared" si="118"/>
        <v>2.5</v>
      </c>
      <c r="V7606" s="2">
        <f>M7606*R7606</f>
        <v>1.2839999999999999E-2</v>
      </c>
      <c r="W7606" s="2">
        <f>IF(H7606=0, 0, ABS(Y7606-AA7606))</f>
        <v>12.8</v>
      </c>
      <c r="X7606" s="2">
        <f>IF(I7606=0, 0, ABS(Z7606-AA7606))</f>
        <v>0</v>
      </c>
      <c r="Y7606" s="2">
        <v>21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20036</v>
      </c>
      <c r="AJ7606" s="2">
        <v>31327</v>
      </c>
      <c r="AK7606" s="4">
        <v>0.54279215240261591</v>
      </c>
      <c r="AL7606" s="3">
        <v>0.46766291033806956</v>
      </c>
      <c r="AM7606" s="2">
        <v>24</v>
      </c>
      <c r="AN7606" s="4">
        <v>0.28059595229868811</v>
      </c>
      <c r="AO7606" s="4">
        <v>0.29542097488921715</v>
      </c>
      <c r="AP7606" s="4">
        <v>1.7391304347826089</v>
      </c>
      <c r="AQ7606" s="4">
        <v>2.2831050228310503</v>
      </c>
      <c r="AR7606" s="4">
        <v>1.5</v>
      </c>
      <c r="AS7606" s="2">
        <v>0.4</v>
      </c>
      <c r="AT7606" s="2">
        <v>0</v>
      </c>
      <c r="AU7606" s="4">
        <v>289.45167394810107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28</v>
      </c>
      <c r="F7607" s="2" t="s">
        <v>34</v>
      </c>
      <c r="G7607" s="2">
        <v>2012</v>
      </c>
      <c r="H7607" s="2">
        <v>0</v>
      </c>
      <c r="I7607" s="2">
        <v>0</v>
      </c>
      <c r="J7607" s="2">
        <v>0</v>
      </c>
      <c r="K7607" s="2">
        <v>0.2</v>
      </c>
      <c r="L7607" s="2">
        <v>0.2</v>
      </c>
      <c r="M7607" s="2">
        <v>0.2</v>
      </c>
      <c r="N7607" s="7">
        <v>0.1</v>
      </c>
      <c r="O7607" s="2">
        <v>1.01E-4</v>
      </c>
      <c r="P7607" s="2">
        <v>7.5</v>
      </c>
      <c r="Q7607" s="2">
        <v>12.5</v>
      </c>
      <c r="R7607" s="2">
        <v>6.4199999999999993E-2</v>
      </c>
      <c r="S7607" s="2">
        <f t="shared" si="118"/>
        <v>0</v>
      </c>
      <c r="T7607" s="2">
        <f t="shared" si="118"/>
        <v>1.5</v>
      </c>
      <c r="U7607" s="2">
        <f t="shared" si="118"/>
        <v>2.5</v>
      </c>
      <c r="V7607" s="2">
        <f>M7607*R7607</f>
        <v>1.2839999999999999E-2</v>
      </c>
      <c r="W7607" s="2">
        <f>IF(H7607=0, 0, ABS(Y7607-AA7607))</f>
        <v>0</v>
      </c>
      <c r="X7607" s="2">
        <f>IF(I7607=0, 0, ABS(Z7607-AA7607))</f>
        <v>0</v>
      </c>
      <c r="Y7607" s="2">
        <v>21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20036</v>
      </c>
      <c r="AJ7607" s="2">
        <v>31327</v>
      </c>
      <c r="AK7607" s="4">
        <v>0.54279215240261591</v>
      </c>
      <c r="AL7607" s="3">
        <v>0.46766291033806956</v>
      </c>
      <c r="AM7607" s="2">
        <v>24</v>
      </c>
      <c r="AN7607" s="4">
        <v>0.28059595229868811</v>
      </c>
      <c r="AO7607" s="4">
        <v>0.29542097488921715</v>
      </c>
      <c r="AP7607" s="4">
        <v>1.7391304347826089</v>
      </c>
      <c r="AQ7607" s="4">
        <v>2.2831050228310503</v>
      </c>
      <c r="AR7607" s="4">
        <v>1.5</v>
      </c>
      <c r="AS7607" s="2">
        <v>0.4</v>
      </c>
      <c r="AT7607" s="2">
        <v>0</v>
      </c>
      <c r="AU7607" s="4">
        <v>125.309096672115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28</v>
      </c>
      <c r="F7608" s="2" t="s">
        <v>34</v>
      </c>
      <c r="G7608" s="2">
        <v>2012</v>
      </c>
      <c r="H7608" s="2">
        <v>0</v>
      </c>
      <c r="I7608" s="2">
        <v>0</v>
      </c>
      <c r="J7608" s="2">
        <v>0</v>
      </c>
      <c r="K7608" s="2">
        <v>0.1</v>
      </c>
      <c r="L7608" s="2">
        <v>0.1</v>
      </c>
      <c r="M7608" s="2">
        <v>0.2</v>
      </c>
      <c r="N7608" s="7">
        <v>0</v>
      </c>
      <c r="O7608" s="2">
        <v>1.01E-4</v>
      </c>
      <c r="P7608" s="2">
        <v>7.5</v>
      </c>
      <c r="Q7608" s="2">
        <v>12.5</v>
      </c>
      <c r="R7608" s="2">
        <v>6.4199999999999993E-2</v>
      </c>
      <c r="S7608" s="2">
        <f t="shared" si="118"/>
        <v>0</v>
      </c>
      <c r="T7608" s="2">
        <f t="shared" si="118"/>
        <v>0.75</v>
      </c>
      <c r="U7608" s="2">
        <f t="shared" si="118"/>
        <v>1.25</v>
      </c>
      <c r="V7608" s="2">
        <f>M7608*R7608</f>
        <v>1.2839999999999999E-2</v>
      </c>
      <c r="W7608" s="2">
        <f>IF(H7608=0, 0, ABS(Y7608-AA7608))</f>
        <v>0</v>
      </c>
      <c r="X7608" s="2">
        <f>IF(I7608=0, 0, ABS(Z7608-AA7608))</f>
        <v>0</v>
      </c>
      <c r="Y7608" s="2">
        <v>21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20036</v>
      </c>
      <c r="AJ7608" s="2">
        <v>31327</v>
      </c>
      <c r="AK7608" s="4">
        <v>0.54279215240261591</v>
      </c>
      <c r="AL7608" s="3">
        <v>0.46766291033806956</v>
      </c>
      <c r="AM7608" s="2">
        <v>24</v>
      </c>
      <c r="AN7608" s="4">
        <v>0.28059595229868811</v>
      </c>
      <c r="AO7608" s="4">
        <v>0.29542097488921715</v>
      </c>
      <c r="AP7608" s="4">
        <v>1.7391304347826089</v>
      </c>
      <c r="AQ7608" s="4">
        <v>2.2831050228310503</v>
      </c>
      <c r="AR7608" s="4">
        <v>1.5</v>
      </c>
      <c r="AS7608" s="2">
        <v>0.4</v>
      </c>
      <c r="AT7608" s="2">
        <v>0</v>
      </c>
      <c r="AU7608" s="4">
        <v>62.654548336057687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28</v>
      </c>
      <c r="F7609" s="2" t="s">
        <v>34</v>
      </c>
      <c r="G7609" s="2">
        <v>2012</v>
      </c>
      <c r="H7609" s="2">
        <v>0</v>
      </c>
      <c r="I7609" s="2">
        <v>0</v>
      </c>
      <c r="J7609" s="2">
        <v>0</v>
      </c>
      <c r="K7609" s="2">
        <v>0.1</v>
      </c>
      <c r="L7609" s="2">
        <v>0.1</v>
      </c>
      <c r="M7609" s="2">
        <v>0.2</v>
      </c>
      <c r="N7609" s="7">
        <v>0</v>
      </c>
      <c r="O7609" s="2">
        <v>1.01E-4</v>
      </c>
      <c r="P7609" s="2">
        <v>7.5</v>
      </c>
      <c r="Q7609" s="2">
        <v>12.5</v>
      </c>
      <c r="R7609" s="2">
        <v>6.4199999999999993E-2</v>
      </c>
      <c r="S7609" s="2">
        <f t="shared" si="118"/>
        <v>0</v>
      </c>
      <c r="T7609" s="2">
        <f t="shared" si="118"/>
        <v>0.75</v>
      </c>
      <c r="U7609" s="2">
        <f t="shared" si="118"/>
        <v>1.25</v>
      </c>
      <c r="V7609" s="2">
        <f>M7609*R7609</f>
        <v>1.2839999999999999E-2</v>
      </c>
      <c r="W7609" s="2">
        <f>IF(H7609=0, 0, ABS(Y7609-AA7609))</f>
        <v>0</v>
      </c>
      <c r="X7609" s="2">
        <f>IF(I7609=0, 0, ABS(Z7609-AA7609))</f>
        <v>0</v>
      </c>
      <c r="Y7609" s="2">
        <v>21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20036</v>
      </c>
      <c r="AJ7609" s="2">
        <v>31327</v>
      </c>
      <c r="AK7609" s="4">
        <v>0.54279215240261591</v>
      </c>
      <c r="AL7609" s="3">
        <v>0.46766291033806956</v>
      </c>
      <c r="AM7609" s="2">
        <v>24</v>
      </c>
      <c r="AN7609" s="4">
        <v>0.28059595229868811</v>
      </c>
      <c r="AO7609" s="4">
        <v>0.29542097488921715</v>
      </c>
      <c r="AP7609" s="4">
        <v>1.7391304347826089</v>
      </c>
      <c r="AQ7609" s="4">
        <v>2.2831050228310503</v>
      </c>
      <c r="AR7609" s="4">
        <v>1.5</v>
      </c>
      <c r="AS7609" s="2">
        <v>0.4</v>
      </c>
      <c r="AT7609" s="2">
        <v>0</v>
      </c>
      <c r="AU7609" s="4">
        <v>62.654548336057687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28</v>
      </c>
      <c r="F7610" s="2" t="s">
        <v>34</v>
      </c>
      <c r="G7610" s="2">
        <v>2012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7">
        <v>0</v>
      </c>
      <c r="O7610" s="2">
        <v>1.01E-4</v>
      </c>
      <c r="P7610" s="2">
        <v>7.5</v>
      </c>
      <c r="Q7610" s="2">
        <v>12.5</v>
      </c>
      <c r="R7610" s="2">
        <v>6.4199999999999993E-2</v>
      </c>
      <c r="S7610" s="2">
        <f t="shared" si="118"/>
        <v>0</v>
      </c>
      <c r="T7610" s="2">
        <f t="shared" si="118"/>
        <v>0</v>
      </c>
      <c r="U7610" s="2">
        <f t="shared" si="118"/>
        <v>0</v>
      </c>
      <c r="V7610" s="2">
        <f>M7610*R7610</f>
        <v>0</v>
      </c>
      <c r="W7610" s="2">
        <f>IF(H7610=0, 0, ABS(Y7610-AA7610))</f>
        <v>0</v>
      </c>
      <c r="X7610" s="2">
        <f>IF(I7610=0, 0, ABS(Z7610-AA7610))</f>
        <v>0</v>
      </c>
      <c r="Y7610" s="2">
        <v>21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20036</v>
      </c>
      <c r="AJ7610" s="2">
        <v>31327</v>
      </c>
      <c r="AK7610" s="4">
        <v>0.54279215240261591</v>
      </c>
      <c r="AL7610" s="3">
        <v>0.46766291033806956</v>
      </c>
      <c r="AM7610" s="2">
        <v>24</v>
      </c>
      <c r="AN7610" s="4">
        <v>0.28059595229868811</v>
      </c>
      <c r="AO7610" s="4">
        <v>0.29542097488921715</v>
      </c>
      <c r="AP7610" s="4">
        <v>1.7391304347826089</v>
      </c>
      <c r="AQ7610" s="4">
        <v>2.2831050228310503</v>
      </c>
      <c r="AR7610" s="4">
        <v>1.5</v>
      </c>
      <c r="AS7610" s="2">
        <v>0.4</v>
      </c>
      <c r="AT7610" s="2">
        <v>0</v>
      </c>
      <c r="AU7610" s="4">
        <v>0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28</v>
      </c>
      <c r="F7611" s="2" t="s">
        <v>34</v>
      </c>
      <c r="G7611" s="2">
        <v>2012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7">
        <v>0</v>
      </c>
      <c r="O7611" s="2">
        <v>1.01E-4</v>
      </c>
      <c r="P7611" s="2">
        <v>7.5</v>
      </c>
      <c r="Q7611" s="2">
        <v>12.5</v>
      </c>
      <c r="R7611" s="2">
        <v>6.4199999999999993E-2</v>
      </c>
      <c r="S7611" s="2">
        <f t="shared" si="118"/>
        <v>0</v>
      </c>
      <c r="T7611" s="2">
        <f t="shared" si="118"/>
        <v>0</v>
      </c>
      <c r="U7611" s="2">
        <f t="shared" si="118"/>
        <v>0</v>
      </c>
      <c r="V7611" s="2">
        <f>M7611*R7611</f>
        <v>0</v>
      </c>
      <c r="W7611" s="2">
        <f>IF(H7611=0, 0, ABS(Y7611-AA7611))</f>
        <v>0</v>
      </c>
      <c r="X7611" s="2">
        <f>IF(I7611=0, 0, ABS(Z7611-AA7611))</f>
        <v>0</v>
      </c>
      <c r="Y7611" s="2">
        <v>21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20036</v>
      </c>
      <c r="AJ7611" s="2">
        <v>31327</v>
      </c>
      <c r="AK7611" s="4">
        <v>0.54279215240261591</v>
      </c>
      <c r="AL7611" s="3">
        <v>0.46766291033806956</v>
      </c>
      <c r="AM7611" s="2">
        <v>24</v>
      </c>
      <c r="AN7611" s="4">
        <v>0.28059595229868811</v>
      </c>
      <c r="AO7611" s="4">
        <v>0.29542097488921715</v>
      </c>
      <c r="AP7611" s="4">
        <v>1.7391304347826089</v>
      </c>
      <c r="AQ7611" s="4">
        <v>2.2831050228310503</v>
      </c>
      <c r="AR7611" s="4">
        <v>1.5</v>
      </c>
      <c r="AS7611" s="2">
        <v>0.4</v>
      </c>
      <c r="AT7611" s="2">
        <v>0</v>
      </c>
      <c r="AU7611" s="4">
        <v>0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28</v>
      </c>
      <c r="F7612" s="2" t="s">
        <v>34</v>
      </c>
      <c r="G7612" s="2">
        <v>2012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7">
        <v>0</v>
      </c>
      <c r="O7612" s="2">
        <v>1.01E-4</v>
      </c>
      <c r="P7612" s="2">
        <v>7.5</v>
      </c>
      <c r="Q7612" s="2">
        <v>12.5</v>
      </c>
      <c r="R7612" s="2">
        <v>6.4199999999999993E-2</v>
      </c>
      <c r="S7612" s="2">
        <f t="shared" si="118"/>
        <v>0</v>
      </c>
      <c r="T7612" s="2">
        <f t="shared" si="118"/>
        <v>0</v>
      </c>
      <c r="U7612" s="2">
        <f t="shared" si="118"/>
        <v>0</v>
      </c>
      <c r="V7612" s="2">
        <f>M7612*R7612</f>
        <v>0</v>
      </c>
      <c r="W7612" s="2">
        <f>IF(H7612=0, 0, ABS(Y7612-AA7612))</f>
        <v>0</v>
      </c>
      <c r="X7612" s="2">
        <f>IF(I7612=0, 0, ABS(Z7612-AA7612))</f>
        <v>0</v>
      </c>
      <c r="Y7612" s="2">
        <v>21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20036</v>
      </c>
      <c r="AJ7612" s="2">
        <v>31327</v>
      </c>
      <c r="AK7612" s="4">
        <v>0.54279215240261591</v>
      </c>
      <c r="AL7612" s="3">
        <v>0.46766291033806956</v>
      </c>
      <c r="AM7612" s="2">
        <v>24</v>
      </c>
      <c r="AN7612" s="4">
        <v>0.28059595229868811</v>
      </c>
      <c r="AO7612" s="4">
        <v>0.29542097488921715</v>
      </c>
      <c r="AP7612" s="4">
        <v>1.7391304347826089</v>
      </c>
      <c r="AQ7612" s="4">
        <v>2.2831050228310503</v>
      </c>
      <c r="AR7612" s="4">
        <v>1.5</v>
      </c>
      <c r="AS7612" s="2">
        <v>0.4</v>
      </c>
      <c r="AT7612" s="2">
        <v>0</v>
      </c>
      <c r="AU7612" s="4">
        <v>0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28</v>
      </c>
      <c r="F7613" s="2" t="s">
        <v>34</v>
      </c>
      <c r="G7613" s="2">
        <v>2012</v>
      </c>
      <c r="H7613" s="2">
        <v>0</v>
      </c>
      <c r="I7613" s="2">
        <v>0</v>
      </c>
      <c r="J7613" s="2">
        <v>0</v>
      </c>
      <c r="K7613" s="2">
        <v>0.1</v>
      </c>
      <c r="L7613" s="2">
        <v>0.1</v>
      </c>
      <c r="M7613" s="2">
        <v>0</v>
      </c>
      <c r="N7613" s="7">
        <v>0</v>
      </c>
      <c r="O7613" s="2">
        <v>1.01E-4</v>
      </c>
      <c r="P7613" s="2">
        <v>7.5</v>
      </c>
      <c r="Q7613" s="2">
        <v>12.5</v>
      </c>
      <c r="R7613" s="2">
        <v>6.4199999999999993E-2</v>
      </c>
      <c r="S7613" s="2">
        <f t="shared" si="118"/>
        <v>0</v>
      </c>
      <c r="T7613" s="2">
        <f t="shared" si="118"/>
        <v>0.75</v>
      </c>
      <c r="U7613" s="2">
        <f t="shared" si="118"/>
        <v>1.25</v>
      </c>
      <c r="V7613" s="2">
        <f>M7613*R7613</f>
        <v>0</v>
      </c>
      <c r="W7613" s="2">
        <f>IF(H7613=0, 0, ABS(Y7613-AA7613))</f>
        <v>0</v>
      </c>
      <c r="X7613" s="2">
        <f>IF(I7613=0, 0, ABS(Z7613-AA7613))</f>
        <v>0</v>
      </c>
      <c r="Y7613" s="2">
        <v>21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20036</v>
      </c>
      <c r="AJ7613" s="2">
        <v>31327</v>
      </c>
      <c r="AK7613" s="4">
        <v>0.54279215240261591</v>
      </c>
      <c r="AL7613" s="3">
        <v>0.46766291033806956</v>
      </c>
      <c r="AM7613" s="2">
        <v>24</v>
      </c>
      <c r="AN7613" s="4">
        <v>0.28059595229868811</v>
      </c>
      <c r="AO7613" s="4">
        <v>0.29542097488921715</v>
      </c>
      <c r="AP7613" s="4">
        <v>1.7391304347826089</v>
      </c>
      <c r="AQ7613" s="4">
        <v>2.2831050228310503</v>
      </c>
      <c r="AR7613" s="4">
        <v>1.5</v>
      </c>
      <c r="AS7613" s="2">
        <v>0.4</v>
      </c>
      <c r="AT7613" s="2">
        <v>0</v>
      </c>
      <c r="AU7613" s="4">
        <v>62.654548336057687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28</v>
      </c>
      <c r="F7614" s="2" t="s">
        <v>34</v>
      </c>
      <c r="G7614" s="2">
        <v>2012</v>
      </c>
      <c r="H7614" s="2">
        <v>0</v>
      </c>
      <c r="I7614" s="2">
        <v>0</v>
      </c>
      <c r="J7614" s="2">
        <v>0</v>
      </c>
      <c r="K7614" s="2">
        <v>0.1</v>
      </c>
      <c r="L7614" s="2">
        <v>0.1</v>
      </c>
      <c r="M7614" s="2">
        <v>0</v>
      </c>
      <c r="N7614" s="7">
        <v>0</v>
      </c>
      <c r="O7614" s="2">
        <v>1.01E-4</v>
      </c>
      <c r="P7614" s="2">
        <v>7.5</v>
      </c>
      <c r="Q7614" s="2">
        <v>12.5</v>
      </c>
      <c r="R7614" s="2">
        <v>6.4199999999999993E-2</v>
      </c>
      <c r="S7614" s="2">
        <f t="shared" si="118"/>
        <v>0</v>
      </c>
      <c r="T7614" s="2">
        <f t="shared" si="118"/>
        <v>0.75</v>
      </c>
      <c r="U7614" s="2">
        <f t="shared" si="118"/>
        <v>1.25</v>
      </c>
      <c r="V7614" s="2">
        <f>M7614*R7614</f>
        <v>0</v>
      </c>
      <c r="W7614" s="2">
        <f>IF(H7614=0, 0, ABS(Y7614-AA7614))</f>
        <v>0</v>
      </c>
      <c r="X7614" s="2">
        <f>IF(I7614=0, 0, ABS(Z7614-AA7614))</f>
        <v>0</v>
      </c>
      <c r="Y7614" s="2">
        <v>21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20036</v>
      </c>
      <c r="AJ7614" s="2">
        <v>31327</v>
      </c>
      <c r="AK7614" s="4">
        <v>0.54279215240261591</v>
      </c>
      <c r="AL7614" s="3">
        <v>0.46766291033806956</v>
      </c>
      <c r="AM7614" s="2">
        <v>24</v>
      </c>
      <c r="AN7614" s="4">
        <v>0.28059595229868811</v>
      </c>
      <c r="AO7614" s="4">
        <v>0.29542097488921715</v>
      </c>
      <c r="AP7614" s="4">
        <v>1.7391304347826089</v>
      </c>
      <c r="AQ7614" s="4">
        <v>2.2831050228310503</v>
      </c>
      <c r="AR7614" s="4">
        <v>1.5</v>
      </c>
      <c r="AS7614" s="2">
        <v>0.4</v>
      </c>
      <c r="AT7614" s="2">
        <v>0</v>
      </c>
      <c r="AU7614" s="4">
        <v>62.654548336057687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28</v>
      </c>
      <c r="F7615" s="2" t="s">
        <v>34</v>
      </c>
      <c r="G7615" s="2">
        <v>2012</v>
      </c>
      <c r="H7615" s="2">
        <v>0</v>
      </c>
      <c r="I7615" s="2">
        <v>0</v>
      </c>
      <c r="J7615" s="2">
        <v>0</v>
      </c>
      <c r="K7615" s="2">
        <v>0.1</v>
      </c>
      <c r="L7615" s="2">
        <v>0.1</v>
      </c>
      <c r="M7615" s="2">
        <v>0</v>
      </c>
      <c r="N7615" s="7">
        <v>0</v>
      </c>
      <c r="O7615" s="2">
        <v>1.01E-4</v>
      </c>
      <c r="P7615" s="2">
        <v>7.5</v>
      </c>
      <c r="Q7615" s="2">
        <v>12.5</v>
      </c>
      <c r="R7615" s="2">
        <v>6.4199999999999993E-2</v>
      </c>
      <c r="S7615" s="2">
        <f t="shared" si="118"/>
        <v>0</v>
      </c>
      <c r="T7615" s="2">
        <f t="shared" si="118"/>
        <v>0.75</v>
      </c>
      <c r="U7615" s="2">
        <f t="shared" si="118"/>
        <v>1.25</v>
      </c>
      <c r="V7615" s="2">
        <f>M7615*R7615</f>
        <v>0</v>
      </c>
      <c r="W7615" s="2">
        <f>IF(H7615=0, 0, ABS(Y7615-AA7615))</f>
        <v>0</v>
      </c>
      <c r="X7615" s="2">
        <f>IF(I7615=0, 0, ABS(Z7615-AA7615))</f>
        <v>0</v>
      </c>
      <c r="Y7615" s="2">
        <v>21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20036</v>
      </c>
      <c r="AJ7615" s="2">
        <v>31327</v>
      </c>
      <c r="AK7615" s="4">
        <v>0.54279215240261591</v>
      </c>
      <c r="AL7615" s="3">
        <v>0.46766291033806956</v>
      </c>
      <c r="AM7615" s="2">
        <v>24</v>
      </c>
      <c r="AN7615" s="4">
        <v>0.28059595229868811</v>
      </c>
      <c r="AO7615" s="4">
        <v>0.29542097488921715</v>
      </c>
      <c r="AP7615" s="4">
        <v>1.7391304347826089</v>
      </c>
      <c r="AQ7615" s="4">
        <v>2.2831050228310503</v>
      </c>
      <c r="AR7615" s="4">
        <v>1.5</v>
      </c>
      <c r="AS7615" s="2">
        <v>0.4</v>
      </c>
      <c r="AT7615" s="2">
        <v>0</v>
      </c>
      <c r="AU7615" s="4">
        <v>62.654548336057687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28</v>
      </c>
      <c r="F7616" s="2" t="s">
        <v>34</v>
      </c>
      <c r="G7616" s="2">
        <v>2012</v>
      </c>
      <c r="H7616" s="2">
        <v>0.5</v>
      </c>
      <c r="I7616" s="2">
        <v>0</v>
      </c>
      <c r="J7616" s="2">
        <v>1</v>
      </c>
      <c r="K7616" s="2">
        <v>0.1</v>
      </c>
      <c r="L7616" s="2">
        <v>0.1</v>
      </c>
      <c r="M7616" s="2">
        <v>0.5</v>
      </c>
      <c r="N7616" s="7">
        <v>0</v>
      </c>
      <c r="O7616" s="2">
        <v>1.01E-4</v>
      </c>
      <c r="P7616" s="2">
        <v>7.5</v>
      </c>
      <c r="Q7616" s="2">
        <v>12.5</v>
      </c>
      <c r="R7616" s="2">
        <v>6.4199999999999993E-2</v>
      </c>
      <c r="S7616" s="2">
        <f t="shared" si="118"/>
        <v>1.01E-4</v>
      </c>
      <c r="T7616" s="2">
        <f t="shared" si="118"/>
        <v>0.75</v>
      </c>
      <c r="U7616" s="2">
        <f t="shared" si="118"/>
        <v>1.25</v>
      </c>
      <c r="V7616" s="2">
        <f>M7616*R7616</f>
        <v>3.2099999999999997E-2</v>
      </c>
      <c r="W7616" s="2">
        <f>IF(H7616=0, 0, ABS(Y7616-AA7616))</f>
        <v>11.1</v>
      </c>
      <c r="X7616" s="2">
        <f>IF(I7616=0, 0, ABS(Z7616-AA7616))</f>
        <v>0</v>
      </c>
      <c r="Y7616" s="2">
        <v>21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20036</v>
      </c>
      <c r="AJ7616" s="2">
        <v>31327</v>
      </c>
      <c r="AK7616" s="4">
        <v>0.54279215240261591</v>
      </c>
      <c r="AL7616" s="3">
        <v>0.46766291033806956</v>
      </c>
      <c r="AM7616" s="2">
        <v>24</v>
      </c>
      <c r="AN7616" s="4">
        <v>0.28059595229868811</v>
      </c>
      <c r="AO7616" s="4">
        <v>0.29542097488921715</v>
      </c>
      <c r="AP7616" s="4">
        <v>1.7391304347826089</v>
      </c>
      <c r="AQ7616" s="4">
        <v>2.2831050228310503</v>
      </c>
      <c r="AR7616" s="4">
        <v>1.5</v>
      </c>
      <c r="AS7616" s="2">
        <v>0.4</v>
      </c>
      <c r="AT7616" s="2">
        <v>0</v>
      </c>
      <c r="AU7616" s="4">
        <v>437.71630708192822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28</v>
      </c>
      <c r="F7617" s="2" t="s">
        <v>34</v>
      </c>
      <c r="G7617" s="2">
        <v>2012</v>
      </c>
      <c r="H7617" s="2">
        <v>1</v>
      </c>
      <c r="I7617" s="2">
        <v>0</v>
      </c>
      <c r="J7617" s="2">
        <v>1</v>
      </c>
      <c r="K7617" s="2">
        <v>0.3</v>
      </c>
      <c r="L7617" s="2">
        <v>0.3</v>
      </c>
      <c r="M7617" s="2">
        <v>1</v>
      </c>
      <c r="N7617" s="7">
        <v>0</v>
      </c>
      <c r="O7617" s="2">
        <v>1.01E-4</v>
      </c>
      <c r="P7617" s="2">
        <v>7.5</v>
      </c>
      <c r="Q7617" s="2">
        <v>12.5</v>
      </c>
      <c r="R7617" s="2">
        <v>6.4199999999999993E-2</v>
      </c>
      <c r="S7617" s="2">
        <f t="shared" si="118"/>
        <v>1.01E-4</v>
      </c>
      <c r="T7617" s="2">
        <f t="shared" si="118"/>
        <v>2.25</v>
      </c>
      <c r="U7617" s="2">
        <f t="shared" si="118"/>
        <v>3.75</v>
      </c>
      <c r="V7617" s="2">
        <f>M7617*R7617</f>
        <v>6.4199999999999993E-2</v>
      </c>
      <c r="W7617" s="2">
        <f>IF(H7617=0, 0, ABS(Y7617-AA7617))</f>
        <v>9.6</v>
      </c>
      <c r="X7617" s="2">
        <f>IF(I7617=0, 0, ABS(Z7617-AA7617))</f>
        <v>0</v>
      </c>
      <c r="Y7617" s="2">
        <v>21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20036</v>
      </c>
      <c r="AJ7617" s="2">
        <v>31327</v>
      </c>
      <c r="AK7617" s="4">
        <v>0.54279215240261591</v>
      </c>
      <c r="AL7617" s="3">
        <v>0.46766291033806956</v>
      </c>
      <c r="AM7617" s="2">
        <v>24</v>
      </c>
      <c r="AN7617" s="4">
        <v>0.28059595229868811</v>
      </c>
      <c r="AO7617" s="4">
        <v>0.29542097488921715</v>
      </c>
      <c r="AP7617" s="4">
        <v>1.7391304347826089</v>
      </c>
      <c r="AQ7617" s="4">
        <v>2.2831050228310503</v>
      </c>
      <c r="AR7617" s="4">
        <v>1.5</v>
      </c>
      <c r="AS7617" s="2">
        <v>0.4</v>
      </c>
      <c r="AT7617" s="2">
        <v>72.844822502104208</v>
      </c>
      <c r="AU7617" s="4">
        <v>676.25089146527398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28</v>
      </c>
      <c r="F7618" s="2" t="s">
        <v>34</v>
      </c>
      <c r="G7618" s="2">
        <v>2012</v>
      </c>
      <c r="H7618" s="2">
        <v>1</v>
      </c>
      <c r="I7618" s="2">
        <v>0</v>
      </c>
      <c r="J7618" s="2">
        <v>1</v>
      </c>
      <c r="K7618" s="2">
        <v>1</v>
      </c>
      <c r="L7618" s="2">
        <v>1</v>
      </c>
      <c r="M7618" s="2">
        <v>1</v>
      </c>
      <c r="N7618" s="7">
        <v>0.1</v>
      </c>
      <c r="O7618" s="2">
        <v>1.01E-4</v>
      </c>
      <c r="P7618" s="2">
        <v>7.5</v>
      </c>
      <c r="Q7618" s="2">
        <v>12.5</v>
      </c>
      <c r="R7618" s="2">
        <v>6.4199999999999993E-2</v>
      </c>
      <c r="S7618" s="2">
        <f t="shared" si="118"/>
        <v>1.01E-4</v>
      </c>
      <c r="T7618" s="2">
        <f t="shared" si="118"/>
        <v>7.5</v>
      </c>
      <c r="U7618" s="2">
        <f t="shared" si="118"/>
        <v>12.5</v>
      </c>
      <c r="V7618" s="2">
        <f>M7618*R7618</f>
        <v>6.4199999999999993E-2</v>
      </c>
      <c r="W7618" s="2">
        <f>IF(H7618=0, 0, ABS(Y7618-AA7618))</f>
        <v>10</v>
      </c>
      <c r="X7618" s="2">
        <f>IF(I7618=0, 0, ABS(Z7618-AA7618))</f>
        <v>0</v>
      </c>
      <c r="Y7618" s="2">
        <v>21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20036</v>
      </c>
      <c r="AJ7618" s="2">
        <v>31327</v>
      </c>
      <c r="AK7618" s="4">
        <v>0.54279215240261591</v>
      </c>
      <c r="AL7618" s="3">
        <v>0.46766291033806956</v>
      </c>
      <c r="AM7618" s="2">
        <v>24</v>
      </c>
      <c r="AN7618" s="4">
        <v>0.28059595229868811</v>
      </c>
      <c r="AO7618" s="4">
        <v>0.29542097488921715</v>
      </c>
      <c r="AP7618" s="4">
        <v>1.7391304347826089</v>
      </c>
      <c r="AQ7618" s="4">
        <v>2.2831050228310503</v>
      </c>
      <c r="AR7618" s="4">
        <v>1.5</v>
      </c>
      <c r="AS7618" s="2">
        <v>0.4</v>
      </c>
      <c r="AT7618" s="2">
        <v>546.25644497190001</v>
      </c>
      <c r="AU7618" s="4">
        <v>887.86612229596471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28</v>
      </c>
      <c r="F7619" s="2" t="s">
        <v>34</v>
      </c>
      <c r="G7619" s="2">
        <v>2012</v>
      </c>
      <c r="H7619" s="2">
        <v>1</v>
      </c>
      <c r="I7619" s="2">
        <v>0</v>
      </c>
      <c r="J7619" s="2">
        <v>1</v>
      </c>
      <c r="K7619" s="2">
        <v>1</v>
      </c>
      <c r="L7619" s="2">
        <v>1</v>
      </c>
      <c r="M7619" s="2">
        <v>1</v>
      </c>
      <c r="N7619" s="7">
        <v>0.1</v>
      </c>
      <c r="O7619" s="2">
        <v>1.01E-4</v>
      </c>
      <c r="P7619" s="2">
        <v>7.5</v>
      </c>
      <c r="Q7619" s="2">
        <v>12.5</v>
      </c>
      <c r="R7619" s="2">
        <v>6.4199999999999993E-2</v>
      </c>
      <c r="S7619" s="2">
        <f t="shared" ref="S7619:U7682" si="119">J7619*O7619</f>
        <v>1.01E-4</v>
      </c>
      <c r="T7619" s="2">
        <f t="shared" si="119"/>
        <v>7.5</v>
      </c>
      <c r="U7619" s="2">
        <f t="shared" si="119"/>
        <v>12.5</v>
      </c>
      <c r="V7619" s="2">
        <f>M7619*R7619</f>
        <v>6.4199999999999993E-2</v>
      </c>
      <c r="W7619" s="2">
        <f>IF(H7619=0, 0, ABS(Y7619-AA7619))</f>
        <v>9.6999999999999993</v>
      </c>
      <c r="X7619" s="2">
        <f>IF(I7619=0, 0, ABS(Z7619-AA7619))</f>
        <v>0</v>
      </c>
      <c r="Y7619" s="2">
        <v>21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20036</v>
      </c>
      <c r="AJ7619" s="2">
        <v>31327</v>
      </c>
      <c r="AK7619" s="4">
        <v>0.54279215240261591</v>
      </c>
      <c r="AL7619" s="3">
        <v>0.46766291033806956</v>
      </c>
      <c r="AM7619" s="2">
        <v>24</v>
      </c>
      <c r="AN7619" s="4">
        <v>0.28059595229868811</v>
      </c>
      <c r="AO7619" s="4">
        <v>0.29542097488921715</v>
      </c>
      <c r="AP7619" s="4">
        <v>1.7391304347826089</v>
      </c>
      <c r="AQ7619" s="4">
        <v>2.2831050228310503</v>
      </c>
      <c r="AR7619" s="4">
        <v>1.5</v>
      </c>
      <c r="AS7619" s="2">
        <v>0.4</v>
      </c>
      <c r="AT7619" s="2">
        <v>643.1871686197785</v>
      </c>
      <c r="AU7619" s="4">
        <v>850.70159052784197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28</v>
      </c>
      <c r="F7620" s="2" t="s">
        <v>34</v>
      </c>
      <c r="G7620" s="2">
        <v>2012</v>
      </c>
      <c r="H7620" s="2">
        <v>1</v>
      </c>
      <c r="I7620" s="2">
        <v>0</v>
      </c>
      <c r="J7620" s="2">
        <v>1</v>
      </c>
      <c r="K7620" s="2">
        <v>1</v>
      </c>
      <c r="L7620" s="2">
        <v>1</v>
      </c>
      <c r="M7620" s="2">
        <v>1</v>
      </c>
      <c r="N7620" s="7">
        <v>0.1</v>
      </c>
      <c r="O7620" s="2">
        <v>1.01E-4</v>
      </c>
      <c r="P7620" s="2">
        <v>7.5</v>
      </c>
      <c r="Q7620" s="2">
        <v>12.5</v>
      </c>
      <c r="R7620" s="2">
        <v>6.4199999999999993E-2</v>
      </c>
      <c r="S7620" s="2">
        <f t="shared" si="119"/>
        <v>1.01E-4</v>
      </c>
      <c r="T7620" s="2">
        <f t="shared" si="119"/>
        <v>7.5</v>
      </c>
      <c r="U7620" s="2">
        <f t="shared" si="119"/>
        <v>12.5</v>
      </c>
      <c r="V7620" s="2">
        <f>M7620*R7620</f>
        <v>6.4199999999999993E-2</v>
      </c>
      <c r="W7620" s="2">
        <f>IF(H7620=0, 0, ABS(Y7620-AA7620))</f>
        <v>8.9</v>
      </c>
      <c r="X7620" s="2">
        <f>IF(I7620=0, 0, ABS(Z7620-AA7620))</f>
        <v>0</v>
      </c>
      <c r="Y7620" s="2">
        <v>21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20036</v>
      </c>
      <c r="AJ7620" s="2">
        <v>31327</v>
      </c>
      <c r="AK7620" s="4">
        <v>0.54279215240261591</v>
      </c>
      <c r="AL7620" s="3">
        <v>0.46766291033806956</v>
      </c>
      <c r="AM7620" s="2">
        <v>24</v>
      </c>
      <c r="AN7620" s="4">
        <v>0.28059595229868811</v>
      </c>
      <c r="AO7620" s="4">
        <v>0.29542097488921715</v>
      </c>
      <c r="AP7620" s="4">
        <v>1.7391304347826089</v>
      </c>
      <c r="AQ7620" s="4">
        <v>2.2831050228310503</v>
      </c>
      <c r="AR7620" s="4">
        <v>1.5</v>
      </c>
      <c r="AS7620" s="2">
        <v>0.4</v>
      </c>
      <c r="AT7620" s="2">
        <v>742.72018443321599</v>
      </c>
      <c r="AU7620" s="4">
        <v>804.19124001109822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28</v>
      </c>
      <c r="F7621" s="2" t="s">
        <v>34</v>
      </c>
      <c r="G7621" s="2">
        <v>2012</v>
      </c>
      <c r="H7621" s="2">
        <v>1</v>
      </c>
      <c r="I7621" s="2">
        <v>0</v>
      </c>
      <c r="J7621" s="2">
        <v>1</v>
      </c>
      <c r="K7621" s="2">
        <v>1</v>
      </c>
      <c r="L7621" s="2">
        <v>1</v>
      </c>
      <c r="M7621" s="2">
        <v>1</v>
      </c>
      <c r="N7621" s="7">
        <v>0.1</v>
      </c>
      <c r="O7621" s="2">
        <v>1.01E-4</v>
      </c>
      <c r="P7621" s="2">
        <v>7.5</v>
      </c>
      <c r="Q7621" s="2">
        <v>12.5</v>
      </c>
      <c r="R7621" s="2">
        <v>6.4199999999999993E-2</v>
      </c>
      <c r="S7621" s="2">
        <f t="shared" si="119"/>
        <v>1.01E-4</v>
      </c>
      <c r="T7621" s="2">
        <f t="shared" si="119"/>
        <v>7.5</v>
      </c>
      <c r="U7621" s="2">
        <f t="shared" si="119"/>
        <v>12.5</v>
      </c>
      <c r="V7621" s="2">
        <f>M7621*R7621</f>
        <v>6.4199999999999993E-2</v>
      </c>
      <c r="W7621" s="2">
        <f>IF(H7621=0, 0, ABS(Y7621-AA7621))</f>
        <v>9.1999999999999993</v>
      </c>
      <c r="X7621" s="2">
        <f>IF(I7621=0, 0, ABS(Z7621-AA7621))</f>
        <v>0</v>
      </c>
      <c r="Y7621" s="2">
        <v>21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20036</v>
      </c>
      <c r="AJ7621" s="2">
        <v>31327</v>
      </c>
      <c r="AK7621" s="4">
        <v>0.54279215240261591</v>
      </c>
      <c r="AL7621" s="3">
        <v>0.46766291033806956</v>
      </c>
      <c r="AM7621" s="2">
        <v>24</v>
      </c>
      <c r="AN7621" s="4">
        <v>0.28059595229868811</v>
      </c>
      <c r="AO7621" s="4">
        <v>0.29542097488921715</v>
      </c>
      <c r="AP7621" s="4">
        <v>1.7391304347826089</v>
      </c>
      <c r="AQ7621" s="4">
        <v>2.2831050228310503</v>
      </c>
      <c r="AR7621" s="4">
        <v>1.5</v>
      </c>
      <c r="AS7621" s="2">
        <v>0.4</v>
      </c>
      <c r="AT7621" s="2">
        <v>718.23149729679494</v>
      </c>
      <c r="AU7621" s="4">
        <v>787.77611999201326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28</v>
      </c>
      <c r="F7622" s="2" t="s">
        <v>34</v>
      </c>
      <c r="G7622" s="2">
        <v>2012</v>
      </c>
      <c r="H7622" s="2">
        <v>1</v>
      </c>
      <c r="I7622" s="2">
        <v>0</v>
      </c>
      <c r="J7622" s="2">
        <v>1</v>
      </c>
      <c r="K7622" s="2">
        <v>0.8</v>
      </c>
      <c r="L7622" s="2">
        <v>0.8</v>
      </c>
      <c r="M7622" s="2">
        <v>1</v>
      </c>
      <c r="N7622" s="7">
        <v>0.1</v>
      </c>
      <c r="O7622" s="2">
        <v>1.01E-4</v>
      </c>
      <c r="P7622" s="2">
        <v>7.5</v>
      </c>
      <c r="Q7622" s="2">
        <v>12.5</v>
      </c>
      <c r="R7622" s="2">
        <v>6.4199999999999993E-2</v>
      </c>
      <c r="S7622" s="2">
        <f t="shared" si="119"/>
        <v>1.01E-4</v>
      </c>
      <c r="T7622" s="2">
        <f t="shared" si="119"/>
        <v>6</v>
      </c>
      <c r="U7622" s="2">
        <f t="shared" si="119"/>
        <v>10</v>
      </c>
      <c r="V7622" s="2">
        <f>M7622*R7622</f>
        <v>6.4199999999999993E-2</v>
      </c>
      <c r="W7622" s="2">
        <f>IF(H7622=0, 0, ABS(Y7622-AA7622))</f>
        <v>9.4</v>
      </c>
      <c r="X7622" s="2">
        <f>IF(I7622=0, 0, ABS(Z7622-AA7622))</f>
        <v>0</v>
      </c>
      <c r="Y7622" s="2">
        <v>21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20036</v>
      </c>
      <c r="AJ7622" s="2">
        <v>31327</v>
      </c>
      <c r="AK7622" s="4">
        <v>0.54279215240261591</v>
      </c>
      <c r="AL7622" s="3">
        <v>0.46766291033806956</v>
      </c>
      <c r="AM7622" s="2">
        <v>24</v>
      </c>
      <c r="AN7622" s="4">
        <v>0.28059595229868811</v>
      </c>
      <c r="AO7622" s="4">
        <v>0.29542097488921715</v>
      </c>
      <c r="AP7622" s="4">
        <v>1.7391304347826089</v>
      </c>
      <c r="AQ7622" s="4">
        <v>2.2831050228310503</v>
      </c>
      <c r="AR7622" s="4">
        <v>1.5</v>
      </c>
      <c r="AS7622" s="2">
        <v>0.4</v>
      </c>
      <c r="AT7622" s="2">
        <v>610.98708179066148</v>
      </c>
      <c r="AU7622" s="4">
        <v>680.79466791698655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28</v>
      </c>
      <c r="F7623" s="2" t="s">
        <v>34</v>
      </c>
      <c r="G7623" s="2">
        <v>2012</v>
      </c>
      <c r="H7623" s="2">
        <v>1</v>
      </c>
      <c r="I7623" s="2">
        <v>0</v>
      </c>
      <c r="J7623" s="2">
        <v>1</v>
      </c>
      <c r="K7623" s="2">
        <v>1</v>
      </c>
      <c r="L7623" s="2">
        <v>1</v>
      </c>
      <c r="M7623" s="2">
        <v>1</v>
      </c>
      <c r="N7623" s="7">
        <v>0.1</v>
      </c>
      <c r="O7623" s="2">
        <v>1.01E-4</v>
      </c>
      <c r="P7623" s="2">
        <v>7.5</v>
      </c>
      <c r="Q7623" s="2">
        <v>12.5</v>
      </c>
      <c r="R7623" s="2">
        <v>6.4199999999999993E-2</v>
      </c>
      <c r="S7623" s="2">
        <f t="shared" si="119"/>
        <v>1.01E-4</v>
      </c>
      <c r="T7623" s="2">
        <f t="shared" si="119"/>
        <v>7.5</v>
      </c>
      <c r="U7623" s="2">
        <f t="shared" si="119"/>
        <v>12.5</v>
      </c>
      <c r="V7623" s="2">
        <f>M7623*R7623</f>
        <v>6.4199999999999993E-2</v>
      </c>
      <c r="W7623" s="2">
        <f>IF(H7623=0, 0, ABS(Y7623-AA7623))</f>
        <v>9.9</v>
      </c>
      <c r="X7623" s="2">
        <f>IF(I7623=0, 0, ABS(Z7623-AA7623))</f>
        <v>0</v>
      </c>
      <c r="Y7623" s="2">
        <v>21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20036</v>
      </c>
      <c r="AJ7623" s="2">
        <v>31327</v>
      </c>
      <c r="AK7623" s="4">
        <v>0.54279215240261591</v>
      </c>
      <c r="AL7623" s="3">
        <v>0.46766291033806956</v>
      </c>
      <c r="AM7623" s="2">
        <v>24</v>
      </c>
      <c r="AN7623" s="4">
        <v>0.28059595229868811</v>
      </c>
      <c r="AO7623" s="4">
        <v>0.29542097488921715</v>
      </c>
      <c r="AP7623" s="4">
        <v>1.7391304347826089</v>
      </c>
      <c r="AQ7623" s="4">
        <v>2.2831050228310503</v>
      </c>
      <c r="AR7623" s="4">
        <v>1.5</v>
      </c>
      <c r="AS7623" s="2">
        <v>0.4</v>
      </c>
      <c r="AT7623" s="2">
        <v>472.63084617121388</v>
      </c>
      <c r="AU7623" s="4">
        <v>790.07868354777224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28</v>
      </c>
      <c r="F7624" s="2" t="s">
        <v>34</v>
      </c>
      <c r="G7624" s="2">
        <v>2012</v>
      </c>
      <c r="H7624" s="2">
        <v>1</v>
      </c>
      <c r="I7624" s="2">
        <v>0</v>
      </c>
      <c r="J7624" s="2">
        <v>1</v>
      </c>
      <c r="K7624" s="2">
        <v>1</v>
      </c>
      <c r="L7624" s="2">
        <v>1</v>
      </c>
      <c r="M7624" s="2">
        <v>1</v>
      </c>
      <c r="N7624" s="7">
        <v>0.1</v>
      </c>
      <c r="O7624" s="2">
        <v>1.01E-4</v>
      </c>
      <c r="P7624" s="2">
        <v>7.5</v>
      </c>
      <c r="Q7624" s="2">
        <v>12.5</v>
      </c>
      <c r="R7624" s="2">
        <v>6.4199999999999993E-2</v>
      </c>
      <c r="S7624" s="2">
        <f t="shared" si="119"/>
        <v>1.01E-4</v>
      </c>
      <c r="T7624" s="2">
        <f t="shared" si="119"/>
        <v>7.5</v>
      </c>
      <c r="U7624" s="2">
        <f t="shared" si="119"/>
        <v>12.5</v>
      </c>
      <c r="V7624" s="2">
        <f>M7624*R7624</f>
        <v>6.4199999999999993E-2</v>
      </c>
      <c r="W7624" s="2">
        <f>IF(H7624=0, 0, ABS(Y7624-AA7624))</f>
        <v>10.4</v>
      </c>
      <c r="X7624" s="2">
        <f>IF(I7624=0, 0, ABS(Z7624-AA7624))</f>
        <v>0</v>
      </c>
      <c r="Y7624" s="2">
        <v>21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20036</v>
      </c>
      <c r="AJ7624" s="2">
        <v>31327</v>
      </c>
      <c r="AK7624" s="4">
        <v>0.54279215240261591</v>
      </c>
      <c r="AL7624" s="3">
        <v>0.46766291033806956</v>
      </c>
      <c r="AM7624" s="2">
        <v>24</v>
      </c>
      <c r="AN7624" s="4">
        <v>0.28059595229868811</v>
      </c>
      <c r="AO7624" s="4">
        <v>0.29542097488921715</v>
      </c>
      <c r="AP7624" s="4">
        <v>1.7391304347826089</v>
      </c>
      <c r="AQ7624" s="4">
        <v>2.2831050228310503</v>
      </c>
      <c r="AR7624" s="4">
        <v>1.5</v>
      </c>
      <c r="AS7624" s="2">
        <v>0.4</v>
      </c>
      <c r="AT7624" s="2">
        <v>455.46010569668368</v>
      </c>
      <c r="AU7624" s="4">
        <v>794.86904732562061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28</v>
      </c>
      <c r="F7625" s="2" t="s">
        <v>34</v>
      </c>
      <c r="G7625" s="2">
        <v>2012</v>
      </c>
      <c r="H7625" s="2">
        <v>1</v>
      </c>
      <c r="I7625" s="2">
        <v>0</v>
      </c>
      <c r="J7625" s="2">
        <v>1</v>
      </c>
      <c r="K7625" s="2">
        <v>1</v>
      </c>
      <c r="L7625" s="2">
        <v>1</v>
      </c>
      <c r="M7625" s="2">
        <v>1</v>
      </c>
      <c r="N7625" s="7">
        <v>0.1</v>
      </c>
      <c r="O7625" s="2">
        <v>1.01E-4</v>
      </c>
      <c r="P7625" s="2">
        <v>7.5</v>
      </c>
      <c r="Q7625" s="2">
        <v>12.5</v>
      </c>
      <c r="R7625" s="2">
        <v>6.4199999999999993E-2</v>
      </c>
      <c r="S7625" s="2">
        <f t="shared" si="119"/>
        <v>1.01E-4</v>
      </c>
      <c r="T7625" s="2">
        <f t="shared" si="119"/>
        <v>7.5</v>
      </c>
      <c r="U7625" s="2">
        <f t="shared" si="119"/>
        <v>12.5</v>
      </c>
      <c r="V7625" s="2">
        <f>M7625*R7625</f>
        <v>6.4199999999999993E-2</v>
      </c>
      <c r="W7625" s="2">
        <f>IF(H7625=0, 0, ABS(Y7625-AA7625))</f>
        <v>10.9</v>
      </c>
      <c r="X7625" s="2">
        <f>IF(I7625=0, 0, ABS(Z7625-AA7625))</f>
        <v>0</v>
      </c>
      <c r="Y7625" s="2">
        <v>21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20036</v>
      </c>
      <c r="AJ7625" s="2">
        <v>31327</v>
      </c>
      <c r="AK7625" s="4">
        <v>0.54279215240261591</v>
      </c>
      <c r="AL7625" s="3">
        <v>0.46766291033806956</v>
      </c>
      <c r="AM7625" s="2">
        <v>24</v>
      </c>
      <c r="AN7625" s="4">
        <v>0.28059595229868811</v>
      </c>
      <c r="AO7625" s="4">
        <v>0.29542097488921715</v>
      </c>
      <c r="AP7625" s="4">
        <v>1.7391304347826089</v>
      </c>
      <c r="AQ7625" s="4">
        <v>2.2831050228310503</v>
      </c>
      <c r="AR7625" s="4">
        <v>1.5</v>
      </c>
      <c r="AS7625" s="2">
        <v>0.4</v>
      </c>
      <c r="AT7625" s="2">
        <v>459.76917700613251</v>
      </c>
      <c r="AU7625" s="4">
        <v>802.84218453362132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28</v>
      </c>
      <c r="F7626" s="2" t="s">
        <v>34</v>
      </c>
      <c r="G7626" s="2">
        <v>2012</v>
      </c>
      <c r="H7626" s="2">
        <v>1</v>
      </c>
      <c r="I7626" s="2">
        <v>0</v>
      </c>
      <c r="J7626" s="2">
        <v>1</v>
      </c>
      <c r="K7626" s="2">
        <v>1</v>
      </c>
      <c r="L7626" s="2">
        <v>1</v>
      </c>
      <c r="M7626" s="2">
        <v>1</v>
      </c>
      <c r="N7626" s="7">
        <v>0.1</v>
      </c>
      <c r="O7626" s="2">
        <v>1.01E-4</v>
      </c>
      <c r="P7626" s="2">
        <v>7.5</v>
      </c>
      <c r="Q7626" s="2">
        <v>12.5</v>
      </c>
      <c r="R7626" s="2">
        <v>6.4199999999999993E-2</v>
      </c>
      <c r="S7626" s="2">
        <f t="shared" si="119"/>
        <v>1.01E-4</v>
      </c>
      <c r="T7626" s="2">
        <f t="shared" si="119"/>
        <v>7.5</v>
      </c>
      <c r="U7626" s="2">
        <f t="shared" si="119"/>
        <v>12.5</v>
      </c>
      <c r="V7626" s="2">
        <f>M7626*R7626</f>
        <v>6.4199999999999993E-2</v>
      </c>
      <c r="W7626" s="2">
        <f>IF(H7626=0, 0, ABS(Y7626-AA7626))</f>
        <v>11</v>
      </c>
      <c r="X7626" s="2">
        <f>IF(I7626=0, 0, ABS(Z7626-AA7626))</f>
        <v>0</v>
      </c>
      <c r="Y7626" s="2">
        <v>21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20036</v>
      </c>
      <c r="AJ7626" s="2">
        <v>31327</v>
      </c>
      <c r="AK7626" s="4">
        <v>0.54279215240261591</v>
      </c>
      <c r="AL7626" s="3">
        <v>0.46766291033806956</v>
      </c>
      <c r="AM7626" s="2">
        <v>24</v>
      </c>
      <c r="AN7626" s="4">
        <v>0.28059595229868811</v>
      </c>
      <c r="AO7626" s="4">
        <v>0.29542097488921715</v>
      </c>
      <c r="AP7626" s="4">
        <v>1.7391304347826089</v>
      </c>
      <c r="AQ7626" s="4">
        <v>2.2831050228310503</v>
      </c>
      <c r="AR7626" s="4">
        <v>1.5</v>
      </c>
      <c r="AS7626" s="2">
        <v>0.4</v>
      </c>
      <c r="AT7626" s="2">
        <v>280.56113274996409</v>
      </c>
      <c r="AU7626" s="4">
        <v>806.94986745927667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28</v>
      </c>
      <c r="F7627" s="2" t="s">
        <v>34</v>
      </c>
      <c r="G7627" s="2">
        <v>2012</v>
      </c>
      <c r="H7627" s="2">
        <v>1</v>
      </c>
      <c r="I7627" s="2">
        <v>0</v>
      </c>
      <c r="J7627" s="2">
        <v>1</v>
      </c>
      <c r="K7627" s="2">
        <v>0.5</v>
      </c>
      <c r="L7627" s="2">
        <v>0.5</v>
      </c>
      <c r="M7627" s="2">
        <v>0.5</v>
      </c>
      <c r="N7627" s="7">
        <v>0.1</v>
      </c>
      <c r="O7627" s="2">
        <v>1.01E-4</v>
      </c>
      <c r="P7627" s="2">
        <v>7.5</v>
      </c>
      <c r="Q7627" s="2">
        <v>12.5</v>
      </c>
      <c r="R7627" s="2">
        <v>6.4199999999999993E-2</v>
      </c>
      <c r="S7627" s="2">
        <f t="shared" si="119"/>
        <v>1.01E-4</v>
      </c>
      <c r="T7627" s="2">
        <f t="shared" si="119"/>
        <v>3.75</v>
      </c>
      <c r="U7627" s="2">
        <f t="shared" si="119"/>
        <v>6.25</v>
      </c>
      <c r="V7627" s="2">
        <f>M7627*R7627</f>
        <v>3.2099999999999997E-2</v>
      </c>
      <c r="W7627" s="2">
        <f>IF(H7627=0, 0, ABS(Y7627-AA7627))</f>
        <v>11.3</v>
      </c>
      <c r="X7627" s="2">
        <f>IF(I7627=0, 0, ABS(Z7627-AA7627))</f>
        <v>0</v>
      </c>
      <c r="Y7627" s="2">
        <v>21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20036</v>
      </c>
      <c r="AJ7627" s="2">
        <v>31327</v>
      </c>
      <c r="AK7627" s="4">
        <v>0.54279215240261591</v>
      </c>
      <c r="AL7627" s="3">
        <v>0.46766291033806956</v>
      </c>
      <c r="AM7627" s="2">
        <v>24</v>
      </c>
      <c r="AN7627" s="4">
        <v>0.28059595229868811</v>
      </c>
      <c r="AO7627" s="4">
        <v>0.29542097488921715</v>
      </c>
      <c r="AP7627" s="4">
        <v>1.7391304347826089</v>
      </c>
      <c r="AQ7627" s="4">
        <v>2.2831050228310503</v>
      </c>
      <c r="AR7627" s="4">
        <v>1.5</v>
      </c>
      <c r="AS7627" s="2">
        <v>0.4</v>
      </c>
      <c r="AT7627" s="2">
        <v>28.92855479866779</v>
      </c>
      <c r="AU7627" s="4">
        <v>471.29240552028728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28</v>
      </c>
      <c r="F7628" s="2" t="s">
        <v>34</v>
      </c>
      <c r="G7628" s="2">
        <v>2012</v>
      </c>
      <c r="H7628" s="2">
        <v>0.5</v>
      </c>
      <c r="I7628" s="2">
        <v>0</v>
      </c>
      <c r="J7628" s="2">
        <v>1</v>
      </c>
      <c r="K7628" s="2">
        <v>0.3</v>
      </c>
      <c r="L7628" s="2">
        <v>0.3</v>
      </c>
      <c r="M7628" s="2">
        <v>0.5</v>
      </c>
      <c r="N7628" s="7">
        <v>0.1</v>
      </c>
      <c r="O7628" s="2">
        <v>1.01E-4</v>
      </c>
      <c r="P7628" s="2">
        <v>7.5</v>
      </c>
      <c r="Q7628" s="2">
        <v>12.5</v>
      </c>
      <c r="R7628" s="2">
        <v>6.4199999999999993E-2</v>
      </c>
      <c r="S7628" s="2">
        <f t="shared" si="119"/>
        <v>1.01E-4</v>
      </c>
      <c r="T7628" s="2">
        <f t="shared" si="119"/>
        <v>2.25</v>
      </c>
      <c r="U7628" s="2">
        <f t="shared" si="119"/>
        <v>3.75</v>
      </c>
      <c r="V7628" s="2">
        <f>M7628*R7628</f>
        <v>3.2099999999999997E-2</v>
      </c>
      <c r="W7628" s="2">
        <f>IF(H7628=0, 0, ABS(Y7628-AA7628))</f>
        <v>11.4</v>
      </c>
      <c r="X7628" s="2">
        <f>IF(I7628=0, 0, ABS(Z7628-AA7628))</f>
        <v>0</v>
      </c>
      <c r="Y7628" s="2">
        <v>21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20036</v>
      </c>
      <c r="AJ7628" s="2">
        <v>31327</v>
      </c>
      <c r="AK7628" s="4">
        <v>0.54279215240261591</v>
      </c>
      <c r="AL7628" s="3">
        <v>0.46766291033806956</v>
      </c>
      <c r="AM7628" s="2">
        <v>24</v>
      </c>
      <c r="AN7628" s="4">
        <v>0.28059595229868811</v>
      </c>
      <c r="AO7628" s="4">
        <v>0.29542097488921715</v>
      </c>
      <c r="AP7628" s="4">
        <v>1.7391304347826089</v>
      </c>
      <c r="AQ7628" s="4">
        <v>2.2831050228310503</v>
      </c>
      <c r="AR7628" s="4">
        <v>1.5</v>
      </c>
      <c r="AS7628" s="2">
        <v>0.4</v>
      </c>
      <c r="AT7628" s="2">
        <v>0</v>
      </c>
      <c r="AU7628" s="4">
        <v>374.98154642522508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28</v>
      </c>
      <c r="F7629" s="2" t="s">
        <v>34</v>
      </c>
      <c r="G7629" s="2">
        <v>2012</v>
      </c>
      <c r="H7629" s="2">
        <v>0.5</v>
      </c>
      <c r="I7629" s="2">
        <v>0</v>
      </c>
      <c r="J7629" s="2">
        <v>1</v>
      </c>
      <c r="K7629" s="2">
        <v>0.3</v>
      </c>
      <c r="L7629" s="2">
        <v>0.3</v>
      </c>
      <c r="M7629" s="2">
        <v>0.2</v>
      </c>
      <c r="N7629" s="7">
        <v>0.1</v>
      </c>
      <c r="O7629" s="2">
        <v>1.01E-4</v>
      </c>
      <c r="P7629" s="2">
        <v>7.5</v>
      </c>
      <c r="Q7629" s="2">
        <v>12.5</v>
      </c>
      <c r="R7629" s="2">
        <v>6.4199999999999993E-2</v>
      </c>
      <c r="S7629" s="2">
        <f t="shared" si="119"/>
        <v>1.01E-4</v>
      </c>
      <c r="T7629" s="2">
        <f t="shared" si="119"/>
        <v>2.25</v>
      </c>
      <c r="U7629" s="2">
        <f t="shared" si="119"/>
        <v>3.75</v>
      </c>
      <c r="V7629" s="2">
        <f>M7629*R7629</f>
        <v>1.2839999999999999E-2</v>
      </c>
      <c r="W7629" s="2">
        <f>IF(H7629=0, 0, ABS(Y7629-AA7629))</f>
        <v>11.5</v>
      </c>
      <c r="X7629" s="2">
        <f>IF(I7629=0, 0, ABS(Z7629-AA7629))</f>
        <v>0</v>
      </c>
      <c r="Y7629" s="2">
        <v>21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20036</v>
      </c>
      <c r="AJ7629" s="2">
        <v>31327</v>
      </c>
      <c r="AK7629" s="4">
        <v>0.54279215240261591</v>
      </c>
      <c r="AL7629" s="3">
        <v>0.46766291033806956</v>
      </c>
      <c r="AM7629" s="2">
        <v>24</v>
      </c>
      <c r="AN7629" s="4">
        <v>0.28059595229868811</v>
      </c>
      <c r="AO7629" s="4">
        <v>0.29542097488921715</v>
      </c>
      <c r="AP7629" s="4">
        <v>1.7391304347826089</v>
      </c>
      <c r="AQ7629" s="4">
        <v>2.2831050228310503</v>
      </c>
      <c r="AR7629" s="4">
        <v>1.5</v>
      </c>
      <c r="AS7629" s="2">
        <v>0.4</v>
      </c>
      <c r="AT7629" s="2">
        <v>0</v>
      </c>
      <c r="AU7629" s="4">
        <v>351.16651428862332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28</v>
      </c>
      <c r="F7630" s="2" t="s">
        <v>34</v>
      </c>
      <c r="G7630" s="2">
        <v>2012</v>
      </c>
      <c r="H7630" s="2">
        <v>0.5</v>
      </c>
      <c r="I7630" s="2">
        <v>0</v>
      </c>
      <c r="J7630" s="2">
        <v>1</v>
      </c>
      <c r="K7630" s="2">
        <v>0.2</v>
      </c>
      <c r="L7630" s="2">
        <v>0.2</v>
      </c>
      <c r="M7630" s="2">
        <v>0.2</v>
      </c>
      <c r="N7630" s="7">
        <v>0.1</v>
      </c>
      <c r="O7630" s="2">
        <v>1.01E-4</v>
      </c>
      <c r="P7630" s="2">
        <v>7.5</v>
      </c>
      <c r="Q7630" s="2">
        <v>12.5</v>
      </c>
      <c r="R7630" s="2">
        <v>6.4199999999999993E-2</v>
      </c>
      <c r="S7630" s="2">
        <f t="shared" si="119"/>
        <v>1.01E-4</v>
      </c>
      <c r="T7630" s="2">
        <f t="shared" si="119"/>
        <v>1.5</v>
      </c>
      <c r="U7630" s="2">
        <f t="shared" si="119"/>
        <v>2.5</v>
      </c>
      <c r="V7630" s="2">
        <f>M7630*R7630</f>
        <v>1.2839999999999999E-2</v>
      </c>
      <c r="W7630" s="2">
        <f>IF(H7630=0, 0, ABS(Y7630-AA7630))</f>
        <v>11.7</v>
      </c>
      <c r="X7630" s="2">
        <f>IF(I7630=0, 0, ABS(Z7630-AA7630))</f>
        <v>0</v>
      </c>
      <c r="Y7630" s="2">
        <v>21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20036</v>
      </c>
      <c r="AJ7630" s="2">
        <v>31327</v>
      </c>
      <c r="AK7630" s="4">
        <v>0.54279215240261591</v>
      </c>
      <c r="AL7630" s="3">
        <v>0.46766291033806956</v>
      </c>
      <c r="AM7630" s="2">
        <v>24</v>
      </c>
      <c r="AN7630" s="4">
        <v>0.28059595229868811</v>
      </c>
      <c r="AO7630" s="4">
        <v>0.29542097488921715</v>
      </c>
      <c r="AP7630" s="4">
        <v>1.7391304347826089</v>
      </c>
      <c r="AQ7630" s="4">
        <v>2.2831050228310503</v>
      </c>
      <c r="AR7630" s="4">
        <v>1.5</v>
      </c>
      <c r="AS7630" s="2">
        <v>0.4</v>
      </c>
      <c r="AT7630" s="2">
        <v>0</v>
      </c>
      <c r="AU7630" s="4">
        <v>309.62053095430872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28</v>
      </c>
      <c r="F7631" s="2" t="s">
        <v>34</v>
      </c>
      <c r="G7631" s="2">
        <v>2012</v>
      </c>
      <c r="H7631" s="2">
        <v>0</v>
      </c>
      <c r="I7631" s="2">
        <v>0</v>
      </c>
      <c r="J7631" s="2">
        <v>0</v>
      </c>
      <c r="K7631" s="2">
        <v>0.2</v>
      </c>
      <c r="L7631" s="2">
        <v>0.2</v>
      </c>
      <c r="M7631" s="2">
        <v>0.2</v>
      </c>
      <c r="N7631" s="7">
        <v>0.1</v>
      </c>
      <c r="O7631" s="2">
        <v>1.01E-4</v>
      </c>
      <c r="P7631" s="2">
        <v>7.5</v>
      </c>
      <c r="Q7631" s="2">
        <v>12.5</v>
      </c>
      <c r="R7631" s="2">
        <v>6.4199999999999993E-2</v>
      </c>
      <c r="S7631" s="2">
        <f t="shared" si="119"/>
        <v>0</v>
      </c>
      <c r="T7631" s="2">
        <f t="shared" si="119"/>
        <v>1.5</v>
      </c>
      <c r="U7631" s="2">
        <f t="shared" si="119"/>
        <v>2.5</v>
      </c>
      <c r="V7631" s="2">
        <f>M7631*R7631</f>
        <v>1.2839999999999999E-2</v>
      </c>
      <c r="W7631" s="2">
        <f>IF(H7631=0, 0, ABS(Y7631-AA7631))</f>
        <v>0</v>
      </c>
      <c r="X7631" s="2">
        <f>IF(I7631=0, 0, ABS(Z7631-AA7631))</f>
        <v>0</v>
      </c>
      <c r="Y7631" s="2">
        <v>21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20036</v>
      </c>
      <c r="AJ7631" s="2">
        <v>31327</v>
      </c>
      <c r="AK7631" s="4">
        <v>0.54279215240261591</v>
      </c>
      <c r="AL7631" s="3">
        <v>0.46766291033806956</v>
      </c>
      <c r="AM7631" s="2">
        <v>24</v>
      </c>
      <c r="AN7631" s="4">
        <v>0.28059595229868811</v>
      </c>
      <c r="AO7631" s="4">
        <v>0.29542097488921715</v>
      </c>
      <c r="AP7631" s="4">
        <v>1.7391304347826089</v>
      </c>
      <c r="AQ7631" s="4">
        <v>2.2831050228310503</v>
      </c>
      <c r="AR7631" s="4">
        <v>1.5</v>
      </c>
      <c r="AS7631" s="2">
        <v>0.4</v>
      </c>
      <c r="AT7631" s="2">
        <v>0</v>
      </c>
      <c r="AU7631" s="4">
        <v>125.309096672115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28</v>
      </c>
      <c r="F7632" s="2" t="s">
        <v>34</v>
      </c>
      <c r="G7632" s="2">
        <v>2012</v>
      </c>
      <c r="H7632" s="2">
        <v>0</v>
      </c>
      <c r="I7632" s="2">
        <v>0</v>
      </c>
      <c r="J7632" s="2">
        <v>0</v>
      </c>
      <c r="K7632" s="2">
        <v>0.1</v>
      </c>
      <c r="L7632" s="2">
        <v>0.1</v>
      </c>
      <c r="M7632" s="2">
        <v>0.2</v>
      </c>
      <c r="N7632" s="7">
        <v>0</v>
      </c>
      <c r="O7632" s="2">
        <v>1.01E-4</v>
      </c>
      <c r="P7632" s="2">
        <v>7.5</v>
      </c>
      <c r="Q7632" s="2">
        <v>12.5</v>
      </c>
      <c r="R7632" s="2">
        <v>6.4199999999999993E-2</v>
      </c>
      <c r="S7632" s="2">
        <f t="shared" si="119"/>
        <v>0</v>
      </c>
      <c r="T7632" s="2">
        <f t="shared" si="119"/>
        <v>0.75</v>
      </c>
      <c r="U7632" s="2">
        <f t="shared" si="119"/>
        <v>1.25</v>
      </c>
      <c r="V7632" s="2">
        <f>M7632*R7632</f>
        <v>1.2839999999999999E-2</v>
      </c>
      <c r="W7632" s="2">
        <f>IF(H7632=0, 0, ABS(Y7632-AA7632))</f>
        <v>0</v>
      </c>
      <c r="X7632" s="2">
        <f>IF(I7632=0, 0, ABS(Z7632-AA7632))</f>
        <v>0</v>
      </c>
      <c r="Y7632" s="2">
        <v>21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20036</v>
      </c>
      <c r="AJ7632" s="2">
        <v>31327</v>
      </c>
      <c r="AK7632" s="4">
        <v>0.54279215240261591</v>
      </c>
      <c r="AL7632" s="3">
        <v>0.46766291033806956</v>
      </c>
      <c r="AM7632" s="2">
        <v>24</v>
      </c>
      <c r="AN7632" s="4">
        <v>0.28059595229868811</v>
      </c>
      <c r="AO7632" s="4">
        <v>0.29542097488921715</v>
      </c>
      <c r="AP7632" s="4">
        <v>1.7391304347826089</v>
      </c>
      <c r="AQ7632" s="4">
        <v>2.2831050228310503</v>
      </c>
      <c r="AR7632" s="4">
        <v>1.5</v>
      </c>
      <c r="AS7632" s="2">
        <v>0.4</v>
      </c>
      <c r="AT7632" s="2">
        <v>0</v>
      </c>
      <c r="AU7632" s="4">
        <v>62.654548336057687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28</v>
      </c>
      <c r="F7633" s="2" t="s">
        <v>34</v>
      </c>
      <c r="G7633" s="2">
        <v>2012</v>
      </c>
      <c r="H7633" s="2">
        <v>0</v>
      </c>
      <c r="I7633" s="2">
        <v>0</v>
      </c>
      <c r="J7633" s="2">
        <v>0</v>
      </c>
      <c r="K7633" s="2">
        <v>0.1</v>
      </c>
      <c r="L7633" s="2">
        <v>0.1</v>
      </c>
      <c r="M7633" s="2">
        <v>0.2</v>
      </c>
      <c r="N7633" s="7">
        <v>0</v>
      </c>
      <c r="O7633" s="2">
        <v>1.01E-4</v>
      </c>
      <c r="P7633" s="2">
        <v>7.5</v>
      </c>
      <c r="Q7633" s="2">
        <v>12.5</v>
      </c>
      <c r="R7633" s="2">
        <v>6.4199999999999993E-2</v>
      </c>
      <c r="S7633" s="2">
        <f t="shared" si="119"/>
        <v>0</v>
      </c>
      <c r="T7633" s="2">
        <f t="shared" si="119"/>
        <v>0.75</v>
      </c>
      <c r="U7633" s="2">
        <f t="shared" si="119"/>
        <v>1.25</v>
      </c>
      <c r="V7633" s="2">
        <f>M7633*R7633</f>
        <v>1.2839999999999999E-2</v>
      </c>
      <c r="W7633" s="2">
        <f>IF(H7633=0, 0, ABS(Y7633-AA7633))</f>
        <v>0</v>
      </c>
      <c r="X7633" s="2">
        <f>IF(I7633=0, 0, ABS(Z7633-AA7633))</f>
        <v>0</v>
      </c>
      <c r="Y7633" s="2">
        <v>21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20036</v>
      </c>
      <c r="AJ7633" s="2">
        <v>31327</v>
      </c>
      <c r="AK7633" s="4">
        <v>0.54279215240261591</v>
      </c>
      <c r="AL7633" s="3">
        <v>0.46766291033806956</v>
      </c>
      <c r="AM7633" s="2">
        <v>24</v>
      </c>
      <c r="AN7633" s="4">
        <v>0.28059595229868811</v>
      </c>
      <c r="AO7633" s="4">
        <v>0.29542097488921715</v>
      </c>
      <c r="AP7633" s="4">
        <v>1.7391304347826089</v>
      </c>
      <c r="AQ7633" s="4">
        <v>2.2831050228310503</v>
      </c>
      <c r="AR7633" s="4">
        <v>1.5</v>
      </c>
      <c r="AS7633" s="2">
        <v>0.4</v>
      </c>
      <c r="AT7633" s="2">
        <v>0</v>
      </c>
      <c r="AU7633" s="4">
        <v>62.654548336057687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28</v>
      </c>
      <c r="F7634" s="2" t="s">
        <v>34</v>
      </c>
      <c r="G7634" s="2">
        <v>2012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7">
        <v>0</v>
      </c>
      <c r="O7634" s="2">
        <v>1.01E-4</v>
      </c>
      <c r="P7634" s="2">
        <v>7.5</v>
      </c>
      <c r="Q7634" s="2">
        <v>12.5</v>
      </c>
      <c r="R7634" s="2">
        <v>6.4199999999999993E-2</v>
      </c>
      <c r="S7634" s="2">
        <f t="shared" si="119"/>
        <v>0</v>
      </c>
      <c r="T7634" s="2">
        <f t="shared" si="119"/>
        <v>0</v>
      </c>
      <c r="U7634" s="2">
        <f t="shared" si="119"/>
        <v>0</v>
      </c>
      <c r="V7634" s="2">
        <f>M7634*R7634</f>
        <v>0</v>
      </c>
      <c r="W7634" s="2">
        <f>IF(H7634=0, 0, ABS(Y7634-AA7634))</f>
        <v>0</v>
      </c>
      <c r="X7634" s="2">
        <f>IF(I7634=0, 0, ABS(Z7634-AA7634))</f>
        <v>0</v>
      </c>
      <c r="Y7634" s="2">
        <v>21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20036</v>
      </c>
      <c r="AJ7634" s="2">
        <v>31327</v>
      </c>
      <c r="AK7634" s="4">
        <v>0.54279215240261591</v>
      </c>
      <c r="AL7634" s="3">
        <v>0.46766291033806956</v>
      </c>
      <c r="AM7634" s="2">
        <v>24</v>
      </c>
      <c r="AN7634" s="4">
        <v>0.28059595229868811</v>
      </c>
      <c r="AO7634" s="4">
        <v>0.29542097488921715</v>
      </c>
      <c r="AP7634" s="4">
        <v>1.7391304347826089</v>
      </c>
      <c r="AQ7634" s="4">
        <v>2.2831050228310503</v>
      </c>
      <c r="AR7634" s="4">
        <v>1.5</v>
      </c>
      <c r="AS7634" s="2">
        <v>0.4</v>
      </c>
      <c r="AT7634" s="2">
        <v>0</v>
      </c>
      <c r="AU7634" s="4">
        <v>0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28</v>
      </c>
      <c r="F7635" s="2" t="s">
        <v>34</v>
      </c>
      <c r="G7635" s="2">
        <v>2012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7">
        <v>0</v>
      </c>
      <c r="O7635" s="2">
        <v>1.01E-4</v>
      </c>
      <c r="P7635" s="2">
        <v>7.5</v>
      </c>
      <c r="Q7635" s="2">
        <v>12.5</v>
      </c>
      <c r="R7635" s="2">
        <v>6.4199999999999993E-2</v>
      </c>
      <c r="S7635" s="2">
        <f t="shared" si="119"/>
        <v>0</v>
      </c>
      <c r="T7635" s="2">
        <f t="shared" si="119"/>
        <v>0</v>
      </c>
      <c r="U7635" s="2">
        <f t="shared" si="119"/>
        <v>0</v>
      </c>
      <c r="V7635" s="2">
        <f>M7635*R7635</f>
        <v>0</v>
      </c>
      <c r="W7635" s="2">
        <f>IF(H7635=0, 0, ABS(Y7635-AA7635))</f>
        <v>0</v>
      </c>
      <c r="X7635" s="2">
        <f>IF(I7635=0, 0, ABS(Z7635-AA7635))</f>
        <v>0</v>
      </c>
      <c r="Y7635" s="2">
        <v>21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20036</v>
      </c>
      <c r="AJ7635" s="2">
        <v>31327</v>
      </c>
      <c r="AK7635" s="4">
        <v>0.54279215240261591</v>
      </c>
      <c r="AL7635" s="3">
        <v>0.46766291033806956</v>
      </c>
      <c r="AM7635" s="2">
        <v>24</v>
      </c>
      <c r="AN7635" s="4">
        <v>0.28059595229868811</v>
      </c>
      <c r="AO7635" s="4">
        <v>0.29542097488921715</v>
      </c>
      <c r="AP7635" s="4">
        <v>1.7391304347826089</v>
      </c>
      <c r="AQ7635" s="4">
        <v>2.2831050228310503</v>
      </c>
      <c r="AR7635" s="4">
        <v>1.5</v>
      </c>
      <c r="AS7635" s="2">
        <v>0.4</v>
      </c>
      <c r="AT7635" s="2">
        <v>0</v>
      </c>
      <c r="AU7635" s="4">
        <v>0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28</v>
      </c>
      <c r="F7636" s="2" t="s">
        <v>34</v>
      </c>
      <c r="G7636" s="2">
        <v>2012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7">
        <v>0</v>
      </c>
      <c r="O7636" s="2">
        <v>1.01E-4</v>
      </c>
      <c r="P7636" s="2">
        <v>7.5</v>
      </c>
      <c r="Q7636" s="2">
        <v>12.5</v>
      </c>
      <c r="R7636" s="2">
        <v>6.4199999999999993E-2</v>
      </c>
      <c r="S7636" s="2">
        <f t="shared" si="119"/>
        <v>0</v>
      </c>
      <c r="T7636" s="2">
        <f t="shared" si="119"/>
        <v>0</v>
      </c>
      <c r="U7636" s="2">
        <f t="shared" si="119"/>
        <v>0</v>
      </c>
      <c r="V7636" s="2">
        <f>M7636*R7636</f>
        <v>0</v>
      </c>
      <c r="W7636" s="2">
        <f>IF(H7636=0, 0, ABS(Y7636-AA7636))</f>
        <v>0</v>
      </c>
      <c r="X7636" s="2">
        <f>IF(I7636=0, 0, ABS(Z7636-AA7636))</f>
        <v>0</v>
      </c>
      <c r="Y7636" s="2">
        <v>21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20036</v>
      </c>
      <c r="AJ7636" s="2">
        <v>31327</v>
      </c>
      <c r="AK7636" s="4">
        <v>0.54279215240261591</v>
      </c>
      <c r="AL7636" s="3">
        <v>0.46766291033806956</v>
      </c>
      <c r="AM7636" s="2">
        <v>24</v>
      </c>
      <c r="AN7636" s="4">
        <v>0.28059595229868811</v>
      </c>
      <c r="AO7636" s="4">
        <v>0.29542097488921715</v>
      </c>
      <c r="AP7636" s="4">
        <v>1.7391304347826089</v>
      </c>
      <c r="AQ7636" s="4">
        <v>2.2831050228310503</v>
      </c>
      <c r="AR7636" s="4">
        <v>1.5</v>
      </c>
      <c r="AS7636" s="2">
        <v>0.4</v>
      </c>
      <c r="AT7636" s="2">
        <v>0</v>
      </c>
      <c r="AU7636" s="4">
        <v>0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28</v>
      </c>
      <c r="F7637" s="2" t="s">
        <v>34</v>
      </c>
      <c r="G7637" s="2">
        <v>2012</v>
      </c>
      <c r="H7637" s="2">
        <v>0</v>
      </c>
      <c r="I7637" s="2">
        <v>0</v>
      </c>
      <c r="J7637" s="2">
        <v>0</v>
      </c>
      <c r="K7637" s="2">
        <v>0.1</v>
      </c>
      <c r="L7637" s="2">
        <v>0.1</v>
      </c>
      <c r="M7637" s="2">
        <v>0</v>
      </c>
      <c r="N7637" s="7">
        <v>0</v>
      </c>
      <c r="O7637" s="2">
        <v>1.01E-4</v>
      </c>
      <c r="P7637" s="2">
        <v>7.5</v>
      </c>
      <c r="Q7637" s="2">
        <v>12.5</v>
      </c>
      <c r="R7637" s="2">
        <v>6.4199999999999993E-2</v>
      </c>
      <c r="S7637" s="2">
        <f t="shared" si="119"/>
        <v>0</v>
      </c>
      <c r="T7637" s="2">
        <f t="shared" si="119"/>
        <v>0.75</v>
      </c>
      <c r="U7637" s="2">
        <f t="shared" si="119"/>
        <v>1.25</v>
      </c>
      <c r="V7637" s="2">
        <f>M7637*R7637</f>
        <v>0</v>
      </c>
      <c r="W7637" s="2">
        <f>IF(H7637=0, 0, ABS(Y7637-AA7637))</f>
        <v>0</v>
      </c>
      <c r="X7637" s="2">
        <f>IF(I7637=0, 0, ABS(Z7637-AA7637))</f>
        <v>0</v>
      </c>
      <c r="Y7637" s="2">
        <v>21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20036</v>
      </c>
      <c r="AJ7637" s="2">
        <v>31327</v>
      </c>
      <c r="AK7637" s="4">
        <v>0.54279215240261591</v>
      </c>
      <c r="AL7637" s="3">
        <v>0.46766291033806956</v>
      </c>
      <c r="AM7637" s="2">
        <v>24</v>
      </c>
      <c r="AN7637" s="4">
        <v>0.28059595229868811</v>
      </c>
      <c r="AO7637" s="4">
        <v>0.29542097488921715</v>
      </c>
      <c r="AP7637" s="4">
        <v>1.7391304347826089</v>
      </c>
      <c r="AQ7637" s="4">
        <v>2.2831050228310503</v>
      </c>
      <c r="AR7637" s="4">
        <v>1.5</v>
      </c>
      <c r="AS7637" s="2">
        <v>0.4</v>
      </c>
      <c r="AT7637" s="2">
        <v>0</v>
      </c>
      <c r="AU7637" s="4">
        <v>62.654548336057687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28</v>
      </c>
      <c r="F7638" s="2" t="s">
        <v>34</v>
      </c>
      <c r="G7638" s="2">
        <v>2012</v>
      </c>
      <c r="H7638" s="2">
        <v>0</v>
      </c>
      <c r="I7638" s="2">
        <v>0</v>
      </c>
      <c r="J7638" s="2">
        <v>0</v>
      </c>
      <c r="K7638" s="2">
        <v>0.1</v>
      </c>
      <c r="L7638" s="2">
        <v>0.1</v>
      </c>
      <c r="M7638" s="2">
        <v>0</v>
      </c>
      <c r="N7638" s="7">
        <v>0</v>
      </c>
      <c r="O7638" s="2">
        <v>1.01E-4</v>
      </c>
      <c r="P7638" s="2">
        <v>7.5</v>
      </c>
      <c r="Q7638" s="2">
        <v>12.5</v>
      </c>
      <c r="R7638" s="2">
        <v>6.4199999999999993E-2</v>
      </c>
      <c r="S7638" s="2">
        <f t="shared" si="119"/>
        <v>0</v>
      </c>
      <c r="T7638" s="2">
        <f t="shared" si="119"/>
        <v>0.75</v>
      </c>
      <c r="U7638" s="2">
        <f t="shared" si="119"/>
        <v>1.25</v>
      </c>
      <c r="V7638" s="2">
        <f>M7638*R7638</f>
        <v>0</v>
      </c>
      <c r="W7638" s="2">
        <f>IF(H7638=0, 0, ABS(Y7638-AA7638))</f>
        <v>0</v>
      </c>
      <c r="X7638" s="2">
        <f>IF(I7638=0, 0, ABS(Z7638-AA7638))</f>
        <v>0</v>
      </c>
      <c r="Y7638" s="2">
        <v>21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20036</v>
      </c>
      <c r="AJ7638" s="2">
        <v>31327</v>
      </c>
      <c r="AK7638" s="4">
        <v>0.54279215240261591</v>
      </c>
      <c r="AL7638" s="3">
        <v>0.46766291033806956</v>
      </c>
      <c r="AM7638" s="2">
        <v>24</v>
      </c>
      <c r="AN7638" s="4">
        <v>0.28059595229868811</v>
      </c>
      <c r="AO7638" s="4">
        <v>0.29542097488921715</v>
      </c>
      <c r="AP7638" s="4">
        <v>1.7391304347826089</v>
      </c>
      <c r="AQ7638" s="4">
        <v>2.2831050228310503</v>
      </c>
      <c r="AR7638" s="4">
        <v>1.5</v>
      </c>
      <c r="AS7638" s="2">
        <v>0.4</v>
      </c>
      <c r="AT7638" s="2">
        <v>0</v>
      </c>
      <c r="AU7638" s="4">
        <v>62.654548336057687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28</v>
      </c>
      <c r="F7639" s="2" t="s">
        <v>34</v>
      </c>
      <c r="G7639" s="2">
        <v>2012</v>
      </c>
      <c r="H7639" s="2">
        <v>0</v>
      </c>
      <c r="I7639" s="2">
        <v>0</v>
      </c>
      <c r="J7639" s="2">
        <v>0</v>
      </c>
      <c r="K7639" s="2">
        <v>0.1</v>
      </c>
      <c r="L7639" s="2">
        <v>0.1</v>
      </c>
      <c r="M7639" s="2">
        <v>0</v>
      </c>
      <c r="N7639" s="7">
        <v>0</v>
      </c>
      <c r="O7639" s="2">
        <v>1.01E-4</v>
      </c>
      <c r="P7639" s="2">
        <v>7.5</v>
      </c>
      <c r="Q7639" s="2">
        <v>12.5</v>
      </c>
      <c r="R7639" s="2">
        <v>6.4199999999999993E-2</v>
      </c>
      <c r="S7639" s="2">
        <f t="shared" si="119"/>
        <v>0</v>
      </c>
      <c r="T7639" s="2">
        <f t="shared" si="119"/>
        <v>0.75</v>
      </c>
      <c r="U7639" s="2">
        <f t="shared" si="119"/>
        <v>1.25</v>
      </c>
      <c r="V7639" s="2">
        <f>M7639*R7639</f>
        <v>0</v>
      </c>
      <c r="W7639" s="2">
        <f>IF(H7639=0, 0, ABS(Y7639-AA7639))</f>
        <v>0</v>
      </c>
      <c r="X7639" s="2">
        <f>IF(I7639=0, 0, ABS(Z7639-AA7639))</f>
        <v>0</v>
      </c>
      <c r="Y7639" s="2">
        <v>21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20036</v>
      </c>
      <c r="AJ7639" s="2">
        <v>31327</v>
      </c>
      <c r="AK7639" s="4">
        <v>0.54279215240261591</v>
      </c>
      <c r="AL7639" s="3">
        <v>0.46766291033806956</v>
      </c>
      <c r="AM7639" s="2">
        <v>24</v>
      </c>
      <c r="AN7639" s="4">
        <v>0.28059595229868811</v>
      </c>
      <c r="AO7639" s="4">
        <v>0.29542097488921715</v>
      </c>
      <c r="AP7639" s="4">
        <v>1.7391304347826089</v>
      </c>
      <c r="AQ7639" s="4">
        <v>2.2831050228310503</v>
      </c>
      <c r="AR7639" s="4">
        <v>1.5</v>
      </c>
      <c r="AS7639" s="2">
        <v>0.4</v>
      </c>
      <c r="AT7639" s="2">
        <v>0</v>
      </c>
      <c r="AU7639" s="4">
        <v>62.654548336057687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28</v>
      </c>
      <c r="F7640" s="2" t="s">
        <v>34</v>
      </c>
      <c r="G7640" s="2">
        <v>2012</v>
      </c>
      <c r="H7640" s="2">
        <v>0.5</v>
      </c>
      <c r="I7640" s="2">
        <v>0</v>
      </c>
      <c r="J7640" s="2">
        <v>1</v>
      </c>
      <c r="K7640" s="2">
        <v>0.1</v>
      </c>
      <c r="L7640" s="2">
        <v>0.1</v>
      </c>
      <c r="M7640" s="2">
        <v>0.5</v>
      </c>
      <c r="N7640" s="7">
        <v>0</v>
      </c>
      <c r="O7640" s="2">
        <v>1.01E-4</v>
      </c>
      <c r="P7640" s="2">
        <v>7.5</v>
      </c>
      <c r="Q7640" s="2">
        <v>12.5</v>
      </c>
      <c r="R7640" s="2">
        <v>6.4199999999999993E-2</v>
      </c>
      <c r="S7640" s="2">
        <f t="shared" si="119"/>
        <v>1.01E-4</v>
      </c>
      <c r="T7640" s="2">
        <f t="shared" si="119"/>
        <v>0.75</v>
      </c>
      <c r="U7640" s="2">
        <f t="shared" si="119"/>
        <v>1.25</v>
      </c>
      <c r="V7640" s="2">
        <f>M7640*R7640</f>
        <v>3.2099999999999997E-2</v>
      </c>
      <c r="W7640" s="2">
        <f>IF(H7640=0, 0, ABS(Y7640-AA7640))</f>
        <v>12.5</v>
      </c>
      <c r="X7640" s="2">
        <f>IF(I7640=0, 0, ABS(Z7640-AA7640))</f>
        <v>0</v>
      </c>
      <c r="Y7640" s="2">
        <v>21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20036</v>
      </c>
      <c r="AJ7640" s="2">
        <v>31327</v>
      </c>
      <c r="AK7640" s="4">
        <v>0.54279215240261591</v>
      </c>
      <c r="AL7640" s="3">
        <v>0.46766291033806956</v>
      </c>
      <c r="AM7640" s="2">
        <v>24</v>
      </c>
      <c r="AN7640" s="4">
        <v>0.28059595229868811</v>
      </c>
      <c r="AO7640" s="4">
        <v>0.29542097488921715</v>
      </c>
      <c r="AP7640" s="4">
        <v>1.7391304347826089</v>
      </c>
      <c r="AQ7640" s="4">
        <v>2.2831050228310503</v>
      </c>
      <c r="AR7640" s="4">
        <v>1.5</v>
      </c>
      <c r="AS7640" s="2">
        <v>0.4</v>
      </c>
      <c r="AT7640" s="2">
        <v>0</v>
      </c>
      <c r="AU7640" s="4">
        <v>621.687809430676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28</v>
      </c>
      <c r="F7641" s="2" t="s">
        <v>34</v>
      </c>
      <c r="G7641" s="2">
        <v>2012</v>
      </c>
      <c r="H7641" s="2">
        <v>1</v>
      </c>
      <c r="I7641" s="2">
        <v>0</v>
      </c>
      <c r="J7641" s="2">
        <v>1</v>
      </c>
      <c r="K7641" s="2">
        <v>0.3</v>
      </c>
      <c r="L7641" s="2">
        <v>0.3</v>
      </c>
      <c r="M7641" s="2">
        <v>1</v>
      </c>
      <c r="N7641" s="7">
        <v>0</v>
      </c>
      <c r="O7641" s="2">
        <v>1.01E-4</v>
      </c>
      <c r="P7641" s="2">
        <v>7.5</v>
      </c>
      <c r="Q7641" s="2">
        <v>12.5</v>
      </c>
      <c r="R7641" s="2">
        <v>6.4199999999999993E-2</v>
      </c>
      <c r="S7641" s="2">
        <f t="shared" si="119"/>
        <v>1.01E-4</v>
      </c>
      <c r="T7641" s="2">
        <f t="shared" si="119"/>
        <v>2.25</v>
      </c>
      <c r="U7641" s="2">
        <f t="shared" si="119"/>
        <v>3.75</v>
      </c>
      <c r="V7641" s="2">
        <f>M7641*R7641</f>
        <v>6.4199999999999993E-2</v>
      </c>
      <c r="W7641" s="2">
        <f>IF(H7641=0, 0, ABS(Y7641-AA7641))</f>
        <v>12.2</v>
      </c>
      <c r="X7641" s="2">
        <f>IF(I7641=0, 0, ABS(Z7641-AA7641))</f>
        <v>0</v>
      </c>
      <c r="Y7641" s="2">
        <v>21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20036</v>
      </c>
      <c r="AJ7641" s="2">
        <v>31327</v>
      </c>
      <c r="AK7641" s="4">
        <v>0.54279215240261591</v>
      </c>
      <c r="AL7641" s="3">
        <v>0.46766291033806956</v>
      </c>
      <c r="AM7641" s="2">
        <v>24</v>
      </c>
      <c r="AN7641" s="4">
        <v>0.28059595229868811</v>
      </c>
      <c r="AO7641" s="4">
        <v>0.29542097488921715</v>
      </c>
      <c r="AP7641" s="4">
        <v>1.7391304347826089</v>
      </c>
      <c r="AQ7641" s="4">
        <v>2.2831050228310503</v>
      </c>
      <c r="AR7641" s="4">
        <v>1.5</v>
      </c>
      <c r="AS7641" s="2">
        <v>0.4</v>
      </c>
      <c r="AT7641" s="2">
        <v>57.588033714753522</v>
      </c>
      <c r="AU7641" s="4">
        <v>931.14601209818318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28</v>
      </c>
      <c r="F7642" s="2" t="s">
        <v>34</v>
      </c>
      <c r="G7642" s="2">
        <v>2012</v>
      </c>
      <c r="H7642" s="2">
        <v>1</v>
      </c>
      <c r="I7642" s="2">
        <v>0</v>
      </c>
      <c r="J7642" s="2">
        <v>1</v>
      </c>
      <c r="K7642" s="2">
        <v>1</v>
      </c>
      <c r="L7642" s="2">
        <v>1</v>
      </c>
      <c r="M7642" s="2">
        <v>1</v>
      </c>
      <c r="N7642" s="7">
        <v>0.1</v>
      </c>
      <c r="O7642" s="2">
        <v>1.01E-4</v>
      </c>
      <c r="P7642" s="2">
        <v>7.5</v>
      </c>
      <c r="Q7642" s="2">
        <v>12.5</v>
      </c>
      <c r="R7642" s="2">
        <v>6.4199999999999993E-2</v>
      </c>
      <c r="S7642" s="2">
        <f t="shared" si="119"/>
        <v>1.01E-4</v>
      </c>
      <c r="T7642" s="2">
        <f t="shared" si="119"/>
        <v>7.5</v>
      </c>
      <c r="U7642" s="2">
        <f t="shared" si="119"/>
        <v>12.5</v>
      </c>
      <c r="V7642" s="2">
        <f>M7642*R7642</f>
        <v>6.4199999999999993E-2</v>
      </c>
      <c r="W7642" s="2">
        <f>IF(H7642=0, 0, ABS(Y7642-AA7642))</f>
        <v>11.5</v>
      </c>
      <c r="X7642" s="2">
        <f>IF(I7642=0, 0, ABS(Z7642-AA7642))</f>
        <v>0</v>
      </c>
      <c r="Y7642" s="2">
        <v>21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20036</v>
      </c>
      <c r="AJ7642" s="2">
        <v>31327</v>
      </c>
      <c r="AK7642" s="4">
        <v>0.54279215240261591</v>
      </c>
      <c r="AL7642" s="3">
        <v>0.46766291033806956</v>
      </c>
      <c r="AM7642" s="2">
        <v>24</v>
      </c>
      <c r="AN7642" s="4">
        <v>0.28059595229868811</v>
      </c>
      <c r="AO7642" s="4">
        <v>0.29542097488921715</v>
      </c>
      <c r="AP7642" s="4">
        <v>1.7391304347826089</v>
      </c>
      <c r="AQ7642" s="4">
        <v>2.2831050228310503</v>
      </c>
      <c r="AR7642" s="4">
        <v>1.5</v>
      </c>
      <c r="AS7642" s="2">
        <v>0.4</v>
      </c>
      <c r="AT7642" s="2">
        <v>392.1498723355312</v>
      </c>
      <c r="AU7642" s="4">
        <v>1073.2835902067241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28</v>
      </c>
      <c r="F7643" s="2" t="s">
        <v>34</v>
      </c>
      <c r="G7643" s="2">
        <v>2012</v>
      </c>
      <c r="H7643" s="2">
        <v>1</v>
      </c>
      <c r="I7643" s="2">
        <v>0</v>
      </c>
      <c r="J7643" s="2">
        <v>1</v>
      </c>
      <c r="K7643" s="2">
        <v>1</v>
      </c>
      <c r="L7643" s="2">
        <v>1</v>
      </c>
      <c r="M7643" s="2">
        <v>1</v>
      </c>
      <c r="N7643" s="7">
        <v>0.1</v>
      </c>
      <c r="O7643" s="2">
        <v>1.01E-4</v>
      </c>
      <c r="P7643" s="2">
        <v>7.5</v>
      </c>
      <c r="Q7643" s="2">
        <v>12.5</v>
      </c>
      <c r="R7643" s="2">
        <v>6.4199999999999993E-2</v>
      </c>
      <c r="S7643" s="2">
        <f t="shared" si="119"/>
        <v>1.01E-4</v>
      </c>
      <c r="T7643" s="2">
        <f t="shared" si="119"/>
        <v>7.5</v>
      </c>
      <c r="U7643" s="2">
        <f t="shared" si="119"/>
        <v>12.5</v>
      </c>
      <c r="V7643" s="2">
        <f>M7643*R7643</f>
        <v>6.4199999999999993E-2</v>
      </c>
      <c r="W7643" s="2">
        <f>IF(H7643=0, 0, ABS(Y7643-AA7643))</f>
        <v>11.2</v>
      </c>
      <c r="X7643" s="2">
        <f>IF(I7643=0, 0, ABS(Z7643-AA7643))</f>
        <v>0</v>
      </c>
      <c r="Y7643" s="2">
        <v>21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20036</v>
      </c>
      <c r="AJ7643" s="2">
        <v>31327</v>
      </c>
      <c r="AK7643" s="4">
        <v>0.54279215240261591</v>
      </c>
      <c r="AL7643" s="3">
        <v>0.46766291033806956</v>
      </c>
      <c r="AM7643" s="2">
        <v>24</v>
      </c>
      <c r="AN7643" s="4">
        <v>0.28059595229868811</v>
      </c>
      <c r="AO7643" s="4">
        <v>0.29542097488921715</v>
      </c>
      <c r="AP7643" s="4">
        <v>1.7391304347826089</v>
      </c>
      <c r="AQ7643" s="4">
        <v>2.2831050228310503</v>
      </c>
      <c r="AR7643" s="4">
        <v>1.5</v>
      </c>
      <c r="AS7643" s="2">
        <v>0.4</v>
      </c>
      <c r="AT7643" s="2">
        <v>462.94734257819829</v>
      </c>
      <c r="AU7643" s="4">
        <v>994.78381232369338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28</v>
      </c>
      <c r="F7644" s="2" t="s">
        <v>34</v>
      </c>
      <c r="G7644" s="2">
        <v>2012</v>
      </c>
      <c r="H7644" s="2">
        <v>1</v>
      </c>
      <c r="I7644" s="2">
        <v>0</v>
      </c>
      <c r="J7644" s="2">
        <v>1</v>
      </c>
      <c r="K7644" s="2">
        <v>1</v>
      </c>
      <c r="L7644" s="2">
        <v>1</v>
      </c>
      <c r="M7644" s="2">
        <v>1</v>
      </c>
      <c r="N7644" s="7">
        <v>0.1</v>
      </c>
      <c r="O7644" s="2">
        <v>1.01E-4</v>
      </c>
      <c r="P7644" s="2">
        <v>7.5</v>
      </c>
      <c r="Q7644" s="2">
        <v>12.5</v>
      </c>
      <c r="R7644" s="2">
        <v>6.4199999999999993E-2</v>
      </c>
      <c r="S7644" s="2">
        <f t="shared" si="119"/>
        <v>1.01E-4</v>
      </c>
      <c r="T7644" s="2">
        <f t="shared" si="119"/>
        <v>7.5</v>
      </c>
      <c r="U7644" s="2">
        <f t="shared" si="119"/>
        <v>12.5</v>
      </c>
      <c r="V7644" s="2">
        <f>M7644*R7644</f>
        <v>6.4199999999999993E-2</v>
      </c>
      <c r="W7644" s="2">
        <f>IF(H7644=0, 0, ABS(Y7644-AA7644))</f>
        <v>10.8</v>
      </c>
      <c r="X7644" s="2">
        <f>IF(I7644=0, 0, ABS(Z7644-AA7644))</f>
        <v>0</v>
      </c>
      <c r="Y7644" s="2">
        <v>21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20036</v>
      </c>
      <c r="AJ7644" s="2">
        <v>31327</v>
      </c>
      <c r="AK7644" s="4">
        <v>0.54279215240261591</v>
      </c>
      <c r="AL7644" s="3">
        <v>0.46766291033806956</v>
      </c>
      <c r="AM7644" s="2">
        <v>24</v>
      </c>
      <c r="AN7644" s="4">
        <v>0.28059595229868811</v>
      </c>
      <c r="AO7644" s="4">
        <v>0.29542097488921715</v>
      </c>
      <c r="AP7644" s="4">
        <v>1.7391304347826089</v>
      </c>
      <c r="AQ7644" s="4">
        <v>2.2831050228310503</v>
      </c>
      <c r="AR7644" s="4">
        <v>1.5</v>
      </c>
      <c r="AS7644" s="2">
        <v>0.4</v>
      </c>
      <c r="AT7644" s="2">
        <v>612.41703178557054</v>
      </c>
      <c r="AU7644" s="4">
        <v>936.22402973069768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28</v>
      </c>
      <c r="F7645" s="2" t="s">
        <v>34</v>
      </c>
      <c r="G7645" s="2">
        <v>2012</v>
      </c>
      <c r="H7645" s="2">
        <v>1</v>
      </c>
      <c r="I7645" s="2">
        <v>0</v>
      </c>
      <c r="J7645" s="2">
        <v>1</v>
      </c>
      <c r="K7645" s="2">
        <v>1</v>
      </c>
      <c r="L7645" s="2">
        <v>1</v>
      </c>
      <c r="M7645" s="2">
        <v>1</v>
      </c>
      <c r="N7645" s="7">
        <v>0.1</v>
      </c>
      <c r="O7645" s="2">
        <v>1.01E-4</v>
      </c>
      <c r="P7645" s="2">
        <v>7.5</v>
      </c>
      <c r="Q7645" s="2">
        <v>12.5</v>
      </c>
      <c r="R7645" s="2">
        <v>6.4199999999999993E-2</v>
      </c>
      <c r="S7645" s="2">
        <f t="shared" si="119"/>
        <v>1.01E-4</v>
      </c>
      <c r="T7645" s="2">
        <f t="shared" si="119"/>
        <v>7.5</v>
      </c>
      <c r="U7645" s="2">
        <f t="shared" si="119"/>
        <v>12.5</v>
      </c>
      <c r="V7645" s="2">
        <f>M7645*R7645</f>
        <v>6.4199999999999993E-2</v>
      </c>
      <c r="W7645" s="2">
        <f>IF(H7645=0, 0, ABS(Y7645-AA7645))</f>
        <v>11.5</v>
      </c>
      <c r="X7645" s="2">
        <f>IF(I7645=0, 0, ABS(Z7645-AA7645))</f>
        <v>0</v>
      </c>
      <c r="Y7645" s="2">
        <v>21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20036</v>
      </c>
      <c r="AJ7645" s="2">
        <v>31327</v>
      </c>
      <c r="AK7645" s="4">
        <v>0.54279215240261591</v>
      </c>
      <c r="AL7645" s="3">
        <v>0.46766291033806956</v>
      </c>
      <c r="AM7645" s="2">
        <v>24</v>
      </c>
      <c r="AN7645" s="4">
        <v>0.28059595229868811</v>
      </c>
      <c r="AO7645" s="4">
        <v>0.29542097488921715</v>
      </c>
      <c r="AP7645" s="4">
        <v>1.7391304347826089</v>
      </c>
      <c r="AQ7645" s="4">
        <v>2.2831050228310503</v>
      </c>
      <c r="AR7645" s="4">
        <v>1.5</v>
      </c>
      <c r="AS7645" s="2">
        <v>0.4</v>
      </c>
      <c r="AT7645" s="2">
        <v>658.62615645939275</v>
      </c>
      <c r="AU7645" s="4">
        <v>913.62716935186108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28</v>
      </c>
      <c r="F7646" s="2" t="s">
        <v>34</v>
      </c>
      <c r="G7646" s="2">
        <v>2012</v>
      </c>
      <c r="H7646" s="2">
        <v>1</v>
      </c>
      <c r="I7646" s="2">
        <v>0</v>
      </c>
      <c r="J7646" s="2">
        <v>1</v>
      </c>
      <c r="K7646" s="2">
        <v>0.8</v>
      </c>
      <c r="L7646" s="2">
        <v>0.8</v>
      </c>
      <c r="M7646" s="2">
        <v>1</v>
      </c>
      <c r="N7646" s="7">
        <v>0.1</v>
      </c>
      <c r="O7646" s="2">
        <v>1.01E-4</v>
      </c>
      <c r="P7646" s="2">
        <v>7.5</v>
      </c>
      <c r="Q7646" s="2">
        <v>12.5</v>
      </c>
      <c r="R7646" s="2">
        <v>6.4199999999999993E-2</v>
      </c>
      <c r="S7646" s="2">
        <f t="shared" si="119"/>
        <v>1.01E-4</v>
      </c>
      <c r="T7646" s="2">
        <f t="shared" si="119"/>
        <v>6</v>
      </c>
      <c r="U7646" s="2">
        <f t="shared" si="119"/>
        <v>10</v>
      </c>
      <c r="V7646" s="2">
        <f>M7646*R7646</f>
        <v>6.4199999999999993E-2</v>
      </c>
      <c r="W7646" s="2">
        <f>IF(H7646=0, 0, ABS(Y7646-AA7646))</f>
        <v>12.2</v>
      </c>
      <c r="X7646" s="2">
        <f>IF(I7646=0, 0, ABS(Z7646-AA7646))</f>
        <v>0</v>
      </c>
      <c r="Y7646" s="2">
        <v>21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20036</v>
      </c>
      <c r="AJ7646" s="2">
        <v>31327</v>
      </c>
      <c r="AK7646" s="4">
        <v>0.54279215240261591</v>
      </c>
      <c r="AL7646" s="3">
        <v>0.46766291033806956</v>
      </c>
      <c r="AM7646" s="2">
        <v>24</v>
      </c>
      <c r="AN7646" s="4">
        <v>0.28059595229868811</v>
      </c>
      <c r="AO7646" s="4">
        <v>0.29542097488921715</v>
      </c>
      <c r="AP7646" s="4">
        <v>1.7391304347826089</v>
      </c>
      <c r="AQ7646" s="4">
        <v>2.2831050228310503</v>
      </c>
      <c r="AR7646" s="4">
        <v>1.5</v>
      </c>
      <c r="AS7646" s="2">
        <v>0.4</v>
      </c>
      <c r="AT7646" s="2">
        <v>574.02528669101207</v>
      </c>
      <c r="AU7646" s="4">
        <v>852.40229576822787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28</v>
      </c>
      <c r="F7647" s="2" t="s">
        <v>34</v>
      </c>
      <c r="G7647" s="2">
        <v>2012</v>
      </c>
      <c r="H7647" s="2">
        <v>1</v>
      </c>
      <c r="I7647" s="2">
        <v>0</v>
      </c>
      <c r="J7647" s="2">
        <v>1</v>
      </c>
      <c r="K7647" s="2">
        <v>1</v>
      </c>
      <c r="L7647" s="2">
        <v>1</v>
      </c>
      <c r="M7647" s="2">
        <v>1</v>
      </c>
      <c r="N7647" s="7">
        <v>0.1</v>
      </c>
      <c r="O7647" s="2">
        <v>1.01E-4</v>
      </c>
      <c r="P7647" s="2">
        <v>7.5</v>
      </c>
      <c r="Q7647" s="2">
        <v>12.5</v>
      </c>
      <c r="R7647" s="2">
        <v>6.4199999999999993E-2</v>
      </c>
      <c r="S7647" s="2">
        <f t="shared" si="119"/>
        <v>1.01E-4</v>
      </c>
      <c r="T7647" s="2">
        <f t="shared" si="119"/>
        <v>7.5</v>
      </c>
      <c r="U7647" s="2">
        <f t="shared" si="119"/>
        <v>12.5</v>
      </c>
      <c r="V7647" s="2">
        <f>M7647*R7647</f>
        <v>6.4199999999999993E-2</v>
      </c>
      <c r="W7647" s="2">
        <f>IF(H7647=0, 0, ABS(Y7647-AA7647))</f>
        <v>11.9</v>
      </c>
      <c r="X7647" s="2">
        <f>IF(I7647=0, 0, ABS(Z7647-AA7647))</f>
        <v>0</v>
      </c>
      <c r="Y7647" s="2">
        <v>21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20036</v>
      </c>
      <c r="AJ7647" s="2">
        <v>31327</v>
      </c>
      <c r="AK7647" s="4">
        <v>0.54279215240261591</v>
      </c>
      <c r="AL7647" s="3">
        <v>0.46766291033806956</v>
      </c>
      <c r="AM7647" s="2">
        <v>24</v>
      </c>
      <c r="AN7647" s="4">
        <v>0.28059595229868811</v>
      </c>
      <c r="AO7647" s="4">
        <v>0.29542097488921715</v>
      </c>
      <c r="AP7647" s="4">
        <v>1.7391304347826089</v>
      </c>
      <c r="AQ7647" s="4">
        <v>2.2831050228310503</v>
      </c>
      <c r="AR7647" s="4">
        <v>1.5</v>
      </c>
      <c r="AS7647" s="2">
        <v>0.4</v>
      </c>
      <c r="AT7647" s="2">
        <v>443.64667083689551</v>
      </c>
      <c r="AU7647" s="4">
        <v>913.64106111950241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28</v>
      </c>
      <c r="F7648" s="2" t="s">
        <v>34</v>
      </c>
      <c r="G7648" s="2">
        <v>2012</v>
      </c>
      <c r="H7648" s="2">
        <v>1</v>
      </c>
      <c r="I7648" s="2">
        <v>0</v>
      </c>
      <c r="J7648" s="2">
        <v>1</v>
      </c>
      <c r="K7648" s="2">
        <v>1</v>
      </c>
      <c r="L7648" s="2">
        <v>1</v>
      </c>
      <c r="M7648" s="2">
        <v>1</v>
      </c>
      <c r="N7648" s="7">
        <v>0.1</v>
      </c>
      <c r="O7648" s="2">
        <v>1.01E-4</v>
      </c>
      <c r="P7648" s="2">
        <v>7.5</v>
      </c>
      <c r="Q7648" s="2">
        <v>12.5</v>
      </c>
      <c r="R7648" s="2">
        <v>6.4199999999999993E-2</v>
      </c>
      <c r="S7648" s="2">
        <f t="shared" si="119"/>
        <v>1.01E-4</v>
      </c>
      <c r="T7648" s="2">
        <f t="shared" si="119"/>
        <v>7.5</v>
      </c>
      <c r="U7648" s="2">
        <f t="shared" si="119"/>
        <v>12.5</v>
      </c>
      <c r="V7648" s="2">
        <f>M7648*R7648</f>
        <v>6.4199999999999993E-2</v>
      </c>
      <c r="W7648" s="2">
        <f>IF(H7648=0, 0, ABS(Y7648-AA7648))</f>
        <v>12</v>
      </c>
      <c r="X7648" s="2">
        <f>IF(I7648=0, 0, ABS(Z7648-AA7648))</f>
        <v>0</v>
      </c>
      <c r="Y7648" s="2">
        <v>21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20036</v>
      </c>
      <c r="AJ7648" s="2">
        <v>31327</v>
      </c>
      <c r="AK7648" s="4">
        <v>0.54279215240261591</v>
      </c>
      <c r="AL7648" s="3">
        <v>0.46766291033806956</v>
      </c>
      <c r="AM7648" s="2">
        <v>24</v>
      </c>
      <c r="AN7648" s="4">
        <v>0.28059595229868811</v>
      </c>
      <c r="AO7648" s="4">
        <v>0.29542097488921715</v>
      </c>
      <c r="AP7648" s="4">
        <v>1.7391304347826089</v>
      </c>
      <c r="AQ7648" s="4">
        <v>2.2831050228310503</v>
      </c>
      <c r="AR7648" s="4">
        <v>1.5</v>
      </c>
      <c r="AS7648" s="2">
        <v>0.4</v>
      </c>
      <c r="AT7648" s="2">
        <v>411.86063301166331</v>
      </c>
      <c r="AU7648" s="4">
        <v>898.50091210898813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28</v>
      </c>
      <c r="F7649" s="2" t="s">
        <v>34</v>
      </c>
      <c r="G7649" s="2">
        <v>2012</v>
      </c>
      <c r="H7649" s="2">
        <v>1</v>
      </c>
      <c r="I7649" s="2">
        <v>0</v>
      </c>
      <c r="J7649" s="2">
        <v>1</v>
      </c>
      <c r="K7649" s="2">
        <v>1</v>
      </c>
      <c r="L7649" s="2">
        <v>1</v>
      </c>
      <c r="M7649" s="2">
        <v>1</v>
      </c>
      <c r="N7649" s="7">
        <v>0.1</v>
      </c>
      <c r="O7649" s="2">
        <v>1.01E-4</v>
      </c>
      <c r="P7649" s="2">
        <v>7.5</v>
      </c>
      <c r="Q7649" s="2">
        <v>12.5</v>
      </c>
      <c r="R7649" s="2">
        <v>6.4199999999999993E-2</v>
      </c>
      <c r="S7649" s="2">
        <f t="shared" si="119"/>
        <v>1.01E-4</v>
      </c>
      <c r="T7649" s="2">
        <f t="shared" si="119"/>
        <v>7.5</v>
      </c>
      <c r="U7649" s="2">
        <f t="shared" si="119"/>
        <v>12.5</v>
      </c>
      <c r="V7649" s="2">
        <f>M7649*R7649</f>
        <v>6.4199999999999993E-2</v>
      </c>
      <c r="W7649" s="2">
        <f>IF(H7649=0, 0, ABS(Y7649-AA7649))</f>
        <v>12.6</v>
      </c>
      <c r="X7649" s="2">
        <f>IF(I7649=0, 0, ABS(Z7649-AA7649))</f>
        <v>0</v>
      </c>
      <c r="Y7649" s="2">
        <v>21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20036</v>
      </c>
      <c r="AJ7649" s="2">
        <v>31327</v>
      </c>
      <c r="AK7649" s="4">
        <v>0.54279215240261591</v>
      </c>
      <c r="AL7649" s="3">
        <v>0.46766291033806956</v>
      </c>
      <c r="AM7649" s="2">
        <v>24</v>
      </c>
      <c r="AN7649" s="4">
        <v>0.28059595229868811</v>
      </c>
      <c r="AO7649" s="4">
        <v>0.29542097488921715</v>
      </c>
      <c r="AP7649" s="4">
        <v>1.7391304347826089</v>
      </c>
      <c r="AQ7649" s="4">
        <v>2.2831050228310503</v>
      </c>
      <c r="AR7649" s="4">
        <v>1.5</v>
      </c>
      <c r="AS7649" s="2">
        <v>0.4</v>
      </c>
      <c r="AT7649" s="2">
        <v>372.31063376310811</v>
      </c>
      <c r="AU7649" s="4">
        <v>915.70321410682868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28</v>
      </c>
      <c r="F7650" s="2" t="s">
        <v>34</v>
      </c>
      <c r="G7650" s="2">
        <v>2012</v>
      </c>
      <c r="H7650" s="2">
        <v>1</v>
      </c>
      <c r="I7650" s="2">
        <v>0</v>
      </c>
      <c r="J7650" s="2">
        <v>1</v>
      </c>
      <c r="K7650" s="2">
        <v>1</v>
      </c>
      <c r="L7650" s="2">
        <v>1</v>
      </c>
      <c r="M7650" s="2">
        <v>1</v>
      </c>
      <c r="N7650" s="7">
        <v>0.1</v>
      </c>
      <c r="O7650" s="2">
        <v>1.01E-4</v>
      </c>
      <c r="P7650" s="2">
        <v>7.5</v>
      </c>
      <c r="Q7650" s="2">
        <v>12.5</v>
      </c>
      <c r="R7650" s="2">
        <v>6.4199999999999993E-2</v>
      </c>
      <c r="S7650" s="2">
        <f t="shared" si="119"/>
        <v>1.01E-4</v>
      </c>
      <c r="T7650" s="2">
        <f t="shared" si="119"/>
        <v>7.5</v>
      </c>
      <c r="U7650" s="2">
        <f t="shared" si="119"/>
        <v>12.5</v>
      </c>
      <c r="V7650" s="2">
        <f>M7650*R7650</f>
        <v>6.4199999999999993E-2</v>
      </c>
      <c r="W7650" s="2">
        <f>IF(H7650=0, 0, ABS(Y7650-AA7650))</f>
        <v>12.5</v>
      </c>
      <c r="X7650" s="2">
        <f>IF(I7650=0, 0, ABS(Z7650-AA7650))</f>
        <v>0</v>
      </c>
      <c r="Y7650" s="2">
        <v>21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20036</v>
      </c>
      <c r="AJ7650" s="2">
        <v>31327</v>
      </c>
      <c r="AK7650" s="4">
        <v>0.54279215240261591</v>
      </c>
      <c r="AL7650" s="3">
        <v>0.46766291033806956</v>
      </c>
      <c r="AM7650" s="2">
        <v>24</v>
      </c>
      <c r="AN7650" s="4">
        <v>0.28059595229868811</v>
      </c>
      <c r="AO7650" s="4">
        <v>0.29542097488921715</v>
      </c>
      <c r="AP7650" s="4">
        <v>1.7391304347826089</v>
      </c>
      <c r="AQ7650" s="4">
        <v>2.2831050228310503</v>
      </c>
      <c r="AR7650" s="4">
        <v>1.5</v>
      </c>
      <c r="AS7650" s="2">
        <v>0.4</v>
      </c>
      <c r="AT7650" s="2">
        <v>193.8488848852441</v>
      </c>
      <c r="AU7650" s="4">
        <v>930.47764602330903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28</v>
      </c>
      <c r="F7651" s="2" t="s">
        <v>34</v>
      </c>
      <c r="G7651" s="2">
        <v>2012</v>
      </c>
      <c r="H7651" s="2">
        <v>1</v>
      </c>
      <c r="I7651" s="2">
        <v>0</v>
      </c>
      <c r="J7651" s="2">
        <v>1</v>
      </c>
      <c r="K7651" s="2">
        <v>0.5</v>
      </c>
      <c r="L7651" s="2">
        <v>0.5</v>
      </c>
      <c r="M7651" s="2">
        <v>0.5</v>
      </c>
      <c r="N7651" s="7">
        <v>0.1</v>
      </c>
      <c r="O7651" s="2">
        <v>1.01E-4</v>
      </c>
      <c r="P7651" s="2">
        <v>7.5</v>
      </c>
      <c r="Q7651" s="2">
        <v>12.5</v>
      </c>
      <c r="R7651" s="2">
        <v>6.4199999999999993E-2</v>
      </c>
      <c r="S7651" s="2">
        <f t="shared" si="119"/>
        <v>1.01E-4</v>
      </c>
      <c r="T7651" s="2">
        <f t="shared" si="119"/>
        <v>3.75</v>
      </c>
      <c r="U7651" s="2">
        <f t="shared" si="119"/>
        <v>6.25</v>
      </c>
      <c r="V7651" s="2">
        <f>M7651*R7651</f>
        <v>3.2099999999999997E-2</v>
      </c>
      <c r="W7651" s="2">
        <f>IF(H7651=0, 0, ABS(Y7651-AA7651))</f>
        <v>12.3</v>
      </c>
      <c r="X7651" s="2">
        <f>IF(I7651=0, 0, ABS(Z7651-AA7651))</f>
        <v>0</v>
      </c>
      <c r="Y7651" s="2">
        <v>21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20036</v>
      </c>
      <c r="AJ7651" s="2">
        <v>31327</v>
      </c>
      <c r="AK7651" s="4">
        <v>0.54279215240261591</v>
      </c>
      <c r="AL7651" s="3">
        <v>0.46766291033806956</v>
      </c>
      <c r="AM7651" s="2">
        <v>24</v>
      </c>
      <c r="AN7651" s="4">
        <v>0.28059595229868811</v>
      </c>
      <c r="AO7651" s="4">
        <v>0.29542097488921715</v>
      </c>
      <c r="AP7651" s="4">
        <v>1.7391304347826089</v>
      </c>
      <c r="AQ7651" s="4">
        <v>2.2831050228310503</v>
      </c>
      <c r="AR7651" s="4">
        <v>1.5</v>
      </c>
      <c r="AS7651" s="2">
        <v>0.4</v>
      </c>
      <c r="AT7651" s="2">
        <v>17.449381498758409</v>
      </c>
      <c r="AU7651" s="4">
        <v>512.88679333427501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28</v>
      </c>
      <c r="F7652" s="2" t="s">
        <v>34</v>
      </c>
      <c r="G7652" s="2">
        <v>2012</v>
      </c>
      <c r="H7652" s="2">
        <v>0.5</v>
      </c>
      <c r="I7652" s="2">
        <v>0</v>
      </c>
      <c r="J7652" s="2">
        <v>1</v>
      </c>
      <c r="K7652" s="2">
        <v>0.3</v>
      </c>
      <c r="L7652" s="2">
        <v>0.3</v>
      </c>
      <c r="M7652" s="2">
        <v>0.5</v>
      </c>
      <c r="N7652" s="7">
        <v>0.1</v>
      </c>
      <c r="O7652" s="2">
        <v>1.01E-4</v>
      </c>
      <c r="P7652" s="2">
        <v>7.5</v>
      </c>
      <c r="Q7652" s="2">
        <v>12.5</v>
      </c>
      <c r="R7652" s="2">
        <v>6.4199999999999993E-2</v>
      </c>
      <c r="S7652" s="2">
        <f t="shared" si="119"/>
        <v>1.01E-4</v>
      </c>
      <c r="T7652" s="2">
        <f t="shared" si="119"/>
        <v>2.25</v>
      </c>
      <c r="U7652" s="2">
        <f t="shared" si="119"/>
        <v>3.75</v>
      </c>
      <c r="V7652" s="2">
        <f>M7652*R7652</f>
        <v>3.2099999999999997E-2</v>
      </c>
      <c r="W7652" s="2">
        <f>IF(H7652=0, 0, ABS(Y7652-AA7652))</f>
        <v>12.7</v>
      </c>
      <c r="X7652" s="2">
        <f>IF(I7652=0, 0, ABS(Z7652-AA7652))</f>
        <v>0</v>
      </c>
      <c r="Y7652" s="2">
        <v>21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20036</v>
      </c>
      <c r="AJ7652" s="2">
        <v>31327</v>
      </c>
      <c r="AK7652" s="4">
        <v>0.54279215240261591</v>
      </c>
      <c r="AL7652" s="3">
        <v>0.46766291033806956</v>
      </c>
      <c r="AM7652" s="2">
        <v>24</v>
      </c>
      <c r="AN7652" s="4">
        <v>0.28059595229868811</v>
      </c>
      <c r="AO7652" s="4">
        <v>0.29542097488921715</v>
      </c>
      <c r="AP7652" s="4">
        <v>1.7391304347826089</v>
      </c>
      <c r="AQ7652" s="4">
        <v>2.2831050228310503</v>
      </c>
      <c r="AR7652" s="4">
        <v>1.5</v>
      </c>
      <c r="AS7652" s="2">
        <v>0.4</v>
      </c>
      <c r="AT7652" s="2">
        <v>0</v>
      </c>
      <c r="AU7652" s="4">
        <v>475.28103273391213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28</v>
      </c>
      <c r="F7653" s="2" t="s">
        <v>34</v>
      </c>
      <c r="G7653" s="2">
        <v>2012</v>
      </c>
      <c r="H7653" s="2">
        <v>0.5</v>
      </c>
      <c r="I7653" s="2">
        <v>0</v>
      </c>
      <c r="J7653" s="2">
        <v>1</v>
      </c>
      <c r="K7653" s="2">
        <v>0.3</v>
      </c>
      <c r="L7653" s="2">
        <v>0.3</v>
      </c>
      <c r="M7653" s="2">
        <v>0.2</v>
      </c>
      <c r="N7653" s="7">
        <v>0.1</v>
      </c>
      <c r="O7653" s="2">
        <v>1.01E-4</v>
      </c>
      <c r="P7653" s="2">
        <v>7.5</v>
      </c>
      <c r="Q7653" s="2">
        <v>12.5</v>
      </c>
      <c r="R7653" s="2">
        <v>6.4199999999999993E-2</v>
      </c>
      <c r="S7653" s="2">
        <f t="shared" si="119"/>
        <v>1.01E-4</v>
      </c>
      <c r="T7653" s="2">
        <f t="shared" si="119"/>
        <v>2.25</v>
      </c>
      <c r="U7653" s="2">
        <f t="shared" si="119"/>
        <v>3.75</v>
      </c>
      <c r="V7653" s="2">
        <f>M7653*R7653</f>
        <v>1.2839999999999999E-2</v>
      </c>
      <c r="W7653" s="2">
        <f>IF(H7653=0, 0, ABS(Y7653-AA7653))</f>
        <v>12.7</v>
      </c>
      <c r="X7653" s="2">
        <f>IF(I7653=0, 0, ABS(Z7653-AA7653))</f>
        <v>0</v>
      </c>
      <c r="Y7653" s="2">
        <v>21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20036</v>
      </c>
      <c r="AJ7653" s="2">
        <v>31327</v>
      </c>
      <c r="AK7653" s="4">
        <v>0.54279215240261591</v>
      </c>
      <c r="AL7653" s="3">
        <v>0.46766291033806956</v>
      </c>
      <c r="AM7653" s="2">
        <v>24</v>
      </c>
      <c r="AN7653" s="4">
        <v>0.28059595229868811</v>
      </c>
      <c r="AO7653" s="4">
        <v>0.29542097488921715</v>
      </c>
      <c r="AP7653" s="4">
        <v>1.7391304347826089</v>
      </c>
      <c r="AQ7653" s="4">
        <v>2.2831050228310503</v>
      </c>
      <c r="AR7653" s="4">
        <v>1.5</v>
      </c>
      <c r="AS7653" s="2">
        <v>0.4</v>
      </c>
      <c r="AT7653" s="2">
        <v>0</v>
      </c>
      <c r="AU7653" s="4">
        <v>409.05604004545398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28</v>
      </c>
      <c r="F7654" s="2" t="s">
        <v>34</v>
      </c>
      <c r="G7654" s="2">
        <v>2012</v>
      </c>
      <c r="H7654" s="2">
        <v>0.5</v>
      </c>
      <c r="I7654" s="2">
        <v>0</v>
      </c>
      <c r="J7654" s="2">
        <v>1</v>
      </c>
      <c r="K7654" s="2">
        <v>0.2</v>
      </c>
      <c r="L7654" s="2">
        <v>0.2</v>
      </c>
      <c r="M7654" s="2">
        <v>0.2</v>
      </c>
      <c r="N7654" s="7">
        <v>0.1</v>
      </c>
      <c r="O7654" s="2">
        <v>1.01E-4</v>
      </c>
      <c r="P7654" s="2">
        <v>7.5</v>
      </c>
      <c r="Q7654" s="2">
        <v>12.5</v>
      </c>
      <c r="R7654" s="2">
        <v>6.4199999999999993E-2</v>
      </c>
      <c r="S7654" s="2">
        <f t="shared" si="119"/>
        <v>1.01E-4</v>
      </c>
      <c r="T7654" s="2">
        <f t="shared" si="119"/>
        <v>1.5</v>
      </c>
      <c r="U7654" s="2">
        <f t="shared" si="119"/>
        <v>2.5</v>
      </c>
      <c r="V7654" s="2">
        <f>M7654*R7654</f>
        <v>1.2839999999999999E-2</v>
      </c>
      <c r="W7654" s="2">
        <f>IF(H7654=0, 0, ABS(Y7654-AA7654))</f>
        <v>12.5</v>
      </c>
      <c r="X7654" s="2">
        <f>IF(I7654=0, 0, ABS(Z7654-AA7654))</f>
        <v>0</v>
      </c>
      <c r="Y7654" s="2">
        <v>21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20036</v>
      </c>
      <c r="AJ7654" s="2">
        <v>31327</v>
      </c>
      <c r="AK7654" s="4">
        <v>0.54279215240261591</v>
      </c>
      <c r="AL7654" s="3">
        <v>0.46766291033806956</v>
      </c>
      <c r="AM7654" s="2">
        <v>24</v>
      </c>
      <c r="AN7654" s="4">
        <v>0.28059595229868811</v>
      </c>
      <c r="AO7654" s="4">
        <v>0.29542097488921715</v>
      </c>
      <c r="AP7654" s="4">
        <v>1.7391304347826089</v>
      </c>
      <c r="AQ7654" s="4">
        <v>2.2831050228310503</v>
      </c>
      <c r="AR7654" s="4">
        <v>1.5</v>
      </c>
      <c r="AS7654" s="2">
        <v>0.4</v>
      </c>
      <c r="AT7654" s="2">
        <v>0</v>
      </c>
      <c r="AU7654" s="4">
        <v>387.77443732673561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28</v>
      </c>
      <c r="F7655" s="2" t="s">
        <v>34</v>
      </c>
      <c r="G7655" s="2">
        <v>2012</v>
      </c>
      <c r="H7655" s="2">
        <v>0</v>
      </c>
      <c r="I7655" s="2">
        <v>0</v>
      </c>
      <c r="J7655" s="2">
        <v>0</v>
      </c>
      <c r="K7655" s="2">
        <v>0.2</v>
      </c>
      <c r="L7655" s="2">
        <v>0.2</v>
      </c>
      <c r="M7655" s="2">
        <v>0.2</v>
      </c>
      <c r="N7655" s="7">
        <v>0.1</v>
      </c>
      <c r="O7655" s="2">
        <v>1.01E-4</v>
      </c>
      <c r="P7655" s="2">
        <v>7.5</v>
      </c>
      <c r="Q7655" s="2">
        <v>12.5</v>
      </c>
      <c r="R7655" s="2">
        <v>6.4199999999999993E-2</v>
      </c>
      <c r="S7655" s="2">
        <f t="shared" si="119"/>
        <v>0</v>
      </c>
      <c r="T7655" s="2">
        <f t="shared" si="119"/>
        <v>1.5</v>
      </c>
      <c r="U7655" s="2">
        <f t="shared" si="119"/>
        <v>2.5</v>
      </c>
      <c r="V7655" s="2">
        <f>M7655*R7655</f>
        <v>1.2839999999999999E-2</v>
      </c>
      <c r="W7655" s="2">
        <f>IF(H7655=0, 0, ABS(Y7655-AA7655))</f>
        <v>0</v>
      </c>
      <c r="X7655" s="2">
        <f>IF(I7655=0, 0, ABS(Z7655-AA7655))</f>
        <v>0</v>
      </c>
      <c r="Y7655" s="2">
        <v>21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20036</v>
      </c>
      <c r="AJ7655" s="2">
        <v>31327</v>
      </c>
      <c r="AK7655" s="4">
        <v>0.54279215240261591</v>
      </c>
      <c r="AL7655" s="3">
        <v>0.46766291033806956</v>
      </c>
      <c r="AM7655" s="2">
        <v>24</v>
      </c>
      <c r="AN7655" s="4">
        <v>0.28059595229868811</v>
      </c>
      <c r="AO7655" s="4">
        <v>0.29542097488921715</v>
      </c>
      <c r="AP7655" s="4">
        <v>1.7391304347826089</v>
      </c>
      <c r="AQ7655" s="4">
        <v>2.2831050228310503</v>
      </c>
      <c r="AR7655" s="4">
        <v>1.5</v>
      </c>
      <c r="AS7655" s="2">
        <v>0.4</v>
      </c>
      <c r="AT7655" s="2">
        <v>0</v>
      </c>
      <c r="AU7655" s="4">
        <v>125.309096672115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28</v>
      </c>
      <c r="F7656" s="2" t="s">
        <v>34</v>
      </c>
      <c r="G7656" s="2">
        <v>2012</v>
      </c>
      <c r="H7656" s="2">
        <v>0</v>
      </c>
      <c r="I7656" s="2">
        <v>0</v>
      </c>
      <c r="J7656" s="2">
        <v>0</v>
      </c>
      <c r="K7656" s="2">
        <v>0.1</v>
      </c>
      <c r="L7656" s="2">
        <v>0.1</v>
      </c>
      <c r="M7656" s="2">
        <v>0.2</v>
      </c>
      <c r="N7656" s="7">
        <v>0</v>
      </c>
      <c r="O7656" s="2">
        <v>1.01E-4</v>
      </c>
      <c r="P7656" s="2">
        <v>7.5</v>
      </c>
      <c r="Q7656" s="2">
        <v>12.5</v>
      </c>
      <c r="R7656" s="2">
        <v>6.4199999999999993E-2</v>
      </c>
      <c r="S7656" s="2">
        <f t="shared" si="119"/>
        <v>0</v>
      </c>
      <c r="T7656" s="2">
        <f t="shared" si="119"/>
        <v>0.75</v>
      </c>
      <c r="U7656" s="2">
        <f t="shared" si="119"/>
        <v>1.25</v>
      </c>
      <c r="V7656" s="2">
        <f>M7656*R7656</f>
        <v>1.2839999999999999E-2</v>
      </c>
      <c r="W7656" s="2">
        <f>IF(H7656=0, 0, ABS(Y7656-AA7656))</f>
        <v>0</v>
      </c>
      <c r="X7656" s="2">
        <f>IF(I7656=0, 0, ABS(Z7656-AA7656))</f>
        <v>0</v>
      </c>
      <c r="Y7656" s="2">
        <v>21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20036</v>
      </c>
      <c r="AJ7656" s="2">
        <v>31327</v>
      </c>
      <c r="AK7656" s="4">
        <v>0.54279215240261591</v>
      </c>
      <c r="AL7656" s="3">
        <v>0.46766291033806956</v>
      </c>
      <c r="AM7656" s="2">
        <v>24</v>
      </c>
      <c r="AN7656" s="4">
        <v>0.28059595229868811</v>
      </c>
      <c r="AO7656" s="4">
        <v>0.29542097488921715</v>
      </c>
      <c r="AP7656" s="4">
        <v>1.7391304347826089</v>
      </c>
      <c r="AQ7656" s="4">
        <v>2.2831050228310503</v>
      </c>
      <c r="AR7656" s="4">
        <v>1.5</v>
      </c>
      <c r="AS7656" s="2">
        <v>0.4</v>
      </c>
      <c r="AT7656" s="2">
        <v>0</v>
      </c>
      <c r="AU7656" s="4">
        <v>62.654548336057687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28</v>
      </c>
      <c r="F7657" s="2" t="s">
        <v>34</v>
      </c>
      <c r="G7657" s="2">
        <v>2012</v>
      </c>
      <c r="H7657" s="2">
        <v>0</v>
      </c>
      <c r="I7657" s="2">
        <v>0</v>
      </c>
      <c r="J7657" s="2">
        <v>0</v>
      </c>
      <c r="K7657" s="2">
        <v>0.1</v>
      </c>
      <c r="L7657" s="2">
        <v>0.1</v>
      </c>
      <c r="M7657" s="2">
        <v>0.2</v>
      </c>
      <c r="N7657" s="7">
        <v>0</v>
      </c>
      <c r="O7657" s="2">
        <v>1.01E-4</v>
      </c>
      <c r="P7657" s="2">
        <v>7.5</v>
      </c>
      <c r="Q7657" s="2">
        <v>12.5</v>
      </c>
      <c r="R7657" s="2">
        <v>6.4199999999999993E-2</v>
      </c>
      <c r="S7657" s="2">
        <f t="shared" si="119"/>
        <v>0</v>
      </c>
      <c r="T7657" s="2">
        <f t="shared" si="119"/>
        <v>0.75</v>
      </c>
      <c r="U7657" s="2">
        <f t="shared" si="119"/>
        <v>1.25</v>
      </c>
      <c r="V7657" s="2">
        <f>M7657*R7657</f>
        <v>1.2839999999999999E-2</v>
      </c>
      <c r="W7657" s="2">
        <f>IF(H7657=0, 0, ABS(Y7657-AA7657))</f>
        <v>0</v>
      </c>
      <c r="X7657" s="2">
        <f>IF(I7657=0, 0, ABS(Z7657-AA7657))</f>
        <v>0</v>
      </c>
      <c r="Y7657" s="2">
        <v>21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20036</v>
      </c>
      <c r="AJ7657" s="2">
        <v>31327</v>
      </c>
      <c r="AK7657" s="4">
        <v>0.54279215240261591</v>
      </c>
      <c r="AL7657" s="3">
        <v>0.46766291033806956</v>
      </c>
      <c r="AM7657" s="2">
        <v>24</v>
      </c>
      <c r="AN7657" s="4">
        <v>0.28059595229868811</v>
      </c>
      <c r="AO7657" s="4">
        <v>0.29542097488921715</v>
      </c>
      <c r="AP7657" s="4">
        <v>1.7391304347826089</v>
      </c>
      <c r="AQ7657" s="4">
        <v>2.2831050228310503</v>
      </c>
      <c r="AR7657" s="4">
        <v>1.5</v>
      </c>
      <c r="AS7657" s="2">
        <v>0.4</v>
      </c>
      <c r="AT7657" s="2">
        <v>0</v>
      </c>
      <c r="AU7657" s="4">
        <v>62.654548336057687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28</v>
      </c>
      <c r="F7658" s="2" t="s">
        <v>34</v>
      </c>
      <c r="G7658" s="2">
        <v>2012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7">
        <v>0</v>
      </c>
      <c r="O7658" s="2">
        <v>1.01E-4</v>
      </c>
      <c r="P7658" s="2">
        <v>7.5</v>
      </c>
      <c r="Q7658" s="2">
        <v>12.5</v>
      </c>
      <c r="R7658" s="2">
        <v>6.4199999999999993E-2</v>
      </c>
      <c r="S7658" s="2">
        <f t="shared" si="119"/>
        <v>0</v>
      </c>
      <c r="T7658" s="2">
        <f t="shared" si="119"/>
        <v>0</v>
      </c>
      <c r="U7658" s="2">
        <f t="shared" si="119"/>
        <v>0</v>
      </c>
      <c r="V7658" s="2">
        <f>M7658*R7658</f>
        <v>0</v>
      </c>
      <c r="W7658" s="2">
        <f>IF(H7658=0, 0, ABS(Y7658-AA7658))</f>
        <v>0</v>
      </c>
      <c r="X7658" s="2">
        <f>IF(I7658=0, 0, ABS(Z7658-AA7658))</f>
        <v>0</v>
      </c>
      <c r="Y7658" s="2">
        <v>21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20036</v>
      </c>
      <c r="AJ7658" s="2">
        <v>31327</v>
      </c>
      <c r="AK7658" s="4">
        <v>0.54279215240261591</v>
      </c>
      <c r="AL7658" s="3">
        <v>0.46766291033806956</v>
      </c>
      <c r="AM7658" s="2">
        <v>24</v>
      </c>
      <c r="AN7658" s="4">
        <v>0.28059595229868811</v>
      </c>
      <c r="AO7658" s="4">
        <v>0.29542097488921715</v>
      </c>
      <c r="AP7658" s="4">
        <v>1.7391304347826089</v>
      </c>
      <c r="AQ7658" s="4">
        <v>2.2831050228310503</v>
      </c>
      <c r="AR7658" s="4">
        <v>1.5</v>
      </c>
      <c r="AS7658" s="2">
        <v>0.4</v>
      </c>
      <c r="AT7658" s="2">
        <v>0</v>
      </c>
      <c r="AU7658" s="4">
        <v>0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28</v>
      </c>
      <c r="F7659" s="2" t="s">
        <v>34</v>
      </c>
      <c r="G7659" s="2">
        <v>2012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7">
        <v>0</v>
      </c>
      <c r="O7659" s="2">
        <v>1.01E-4</v>
      </c>
      <c r="P7659" s="2">
        <v>7.5</v>
      </c>
      <c r="Q7659" s="2">
        <v>12.5</v>
      </c>
      <c r="R7659" s="2">
        <v>6.4199999999999993E-2</v>
      </c>
      <c r="S7659" s="2">
        <f t="shared" si="119"/>
        <v>0</v>
      </c>
      <c r="T7659" s="2">
        <f t="shared" si="119"/>
        <v>0</v>
      </c>
      <c r="U7659" s="2">
        <f t="shared" si="119"/>
        <v>0</v>
      </c>
      <c r="V7659" s="2">
        <f>M7659*R7659</f>
        <v>0</v>
      </c>
      <c r="W7659" s="2">
        <f>IF(H7659=0, 0, ABS(Y7659-AA7659))</f>
        <v>0</v>
      </c>
      <c r="X7659" s="2">
        <f>IF(I7659=0, 0, ABS(Z7659-AA7659))</f>
        <v>0</v>
      </c>
      <c r="Y7659" s="2">
        <v>21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20036</v>
      </c>
      <c r="AJ7659" s="2">
        <v>31327</v>
      </c>
      <c r="AK7659" s="4">
        <v>0.54279215240261591</v>
      </c>
      <c r="AL7659" s="3">
        <v>0.46766291033806956</v>
      </c>
      <c r="AM7659" s="2">
        <v>24</v>
      </c>
      <c r="AN7659" s="4">
        <v>0.28059595229868811</v>
      </c>
      <c r="AO7659" s="4">
        <v>0.29542097488921715</v>
      </c>
      <c r="AP7659" s="4">
        <v>1.7391304347826089</v>
      </c>
      <c r="AQ7659" s="4">
        <v>2.2831050228310503</v>
      </c>
      <c r="AR7659" s="4">
        <v>1.5</v>
      </c>
      <c r="AS7659" s="2">
        <v>0.4</v>
      </c>
      <c r="AT7659" s="2">
        <v>0</v>
      </c>
      <c r="AU7659" s="4">
        <v>0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28</v>
      </c>
      <c r="F7660" s="2" t="s">
        <v>34</v>
      </c>
      <c r="G7660" s="2">
        <v>2012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7">
        <v>0</v>
      </c>
      <c r="O7660" s="2">
        <v>1.01E-4</v>
      </c>
      <c r="P7660" s="2">
        <v>7.5</v>
      </c>
      <c r="Q7660" s="2">
        <v>12.5</v>
      </c>
      <c r="R7660" s="2">
        <v>6.4199999999999993E-2</v>
      </c>
      <c r="S7660" s="2">
        <f t="shared" si="119"/>
        <v>0</v>
      </c>
      <c r="T7660" s="2">
        <f t="shared" si="119"/>
        <v>0</v>
      </c>
      <c r="U7660" s="2">
        <f t="shared" si="119"/>
        <v>0</v>
      </c>
      <c r="V7660" s="2">
        <f>M7660*R7660</f>
        <v>0</v>
      </c>
      <c r="W7660" s="2">
        <f>IF(H7660=0, 0, ABS(Y7660-AA7660))</f>
        <v>0</v>
      </c>
      <c r="X7660" s="2">
        <f>IF(I7660=0, 0, ABS(Z7660-AA7660))</f>
        <v>0</v>
      </c>
      <c r="Y7660" s="2">
        <v>21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20036</v>
      </c>
      <c r="AJ7660" s="2">
        <v>31327</v>
      </c>
      <c r="AK7660" s="4">
        <v>0.54279215240261591</v>
      </c>
      <c r="AL7660" s="3">
        <v>0.46766291033806956</v>
      </c>
      <c r="AM7660" s="2">
        <v>24</v>
      </c>
      <c r="AN7660" s="4">
        <v>0.28059595229868811</v>
      </c>
      <c r="AO7660" s="4">
        <v>0.29542097488921715</v>
      </c>
      <c r="AP7660" s="4">
        <v>1.7391304347826089</v>
      </c>
      <c r="AQ7660" s="4">
        <v>2.2831050228310503</v>
      </c>
      <c r="AR7660" s="4">
        <v>1.5</v>
      </c>
      <c r="AS7660" s="2">
        <v>0.4</v>
      </c>
      <c r="AT7660" s="2">
        <v>0</v>
      </c>
      <c r="AU7660" s="4">
        <v>0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28</v>
      </c>
      <c r="F7661" s="2" t="s">
        <v>34</v>
      </c>
      <c r="G7661" s="2">
        <v>2012</v>
      </c>
      <c r="H7661" s="2">
        <v>0</v>
      </c>
      <c r="I7661" s="2">
        <v>0</v>
      </c>
      <c r="J7661" s="2">
        <v>0</v>
      </c>
      <c r="K7661" s="2">
        <v>0.1</v>
      </c>
      <c r="L7661" s="2">
        <v>0.1</v>
      </c>
      <c r="M7661" s="2">
        <v>0</v>
      </c>
      <c r="N7661" s="7">
        <v>0</v>
      </c>
      <c r="O7661" s="2">
        <v>1.01E-4</v>
      </c>
      <c r="P7661" s="2">
        <v>7.5</v>
      </c>
      <c r="Q7661" s="2">
        <v>12.5</v>
      </c>
      <c r="R7661" s="2">
        <v>6.4199999999999993E-2</v>
      </c>
      <c r="S7661" s="2">
        <f t="shared" si="119"/>
        <v>0</v>
      </c>
      <c r="T7661" s="2">
        <f t="shared" si="119"/>
        <v>0.75</v>
      </c>
      <c r="U7661" s="2">
        <f t="shared" si="119"/>
        <v>1.25</v>
      </c>
      <c r="V7661" s="2">
        <f>M7661*R7661</f>
        <v>0</v>
      </c>
      <c r="W7661" s="2">
        <f>IF(H7661=0, 0, ABS(Y7661-AA7661))</f>
        <v>0</v>
      </c>
      <c r="X7661" s="2">
        <f>IF(I7661=0, 0, ABS(Z7661-AA7661))</f>
        <v>0</v>
      </c>
      <c r="Y7661" s="2">
        <v>21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20036</v>
      </c>
      <c r="AJ7661" s="2">
        <v>31327</v>
      </c>
      <c r="AK7661" s="4">
        <v>0.54279215240261591</v>
      </c>
      <c r="AL7661" s="3">
        <v>0.46766291033806956</v>
      </c>
      <c r="AM7661" s="2">
        <v>24</v>
      </c>
      <c r="AN7661" s="4">
        <v>0.28059595229868811</v>
      </c>
      <c r="AO7661" s="4">
        <v>0.29542097488921715</v>
      </c>
      <c r="AP7661" s="4">
        <v>1.7391304347826089</v>
      </c>
      <c r="AQ7661" s="4">
        <v>2.2831050228310503</v>
      </c>
      <c r="AR7661" s="4">
        <v>1.5</v>
      </c>
      <c r="AS7661" s="2">
        <v>0.4</v>
      </c>
      <c r="AT7661" s="2">
        <v>0</v>
      </c>
      <c r="AU7661" s="4">
        <v>62.654548336057687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28</v>
      </c>
      <c r="F7662" s="2" t="s">
        <v>34</v>
      </c>
      <c r="G7662" s="2">
        <v>2012</v>
      </c>
      <c r="H7662" s="2">
        <v>0</v>
      </c>
      <c r="I7662" s="2">
        <v>0</v>
      </c>
      <c r="J7662" s="2">
        <v>0</v>
      </c>
      <c r="K7662" s="2">
        <v>0.1</v>
      </c>
      <c r="L7662" s="2">
        <v>0.1</v>
      </c>
      <c r="M7662" s="2">
        <v>0</v>
      </c>
      <c r="N7662" s="7">
        <v>0</v>
      </c>
      <c r="O7662" s="2">
        <v>1.01E-4</v>
      </c>
      <c r="P7662" s="2">
        <v>7.5</v>
      </c>
      <c r="Q7662" s="2">
        <v>12.5</v>
      </c>
      <c r="R7662" s="2">
        <v>6.4199999999999993E-2</v>
      </c>
      <c r="S7662" s="2">
        <f t="shared" si="119"/>
        <v>0</v>
      </c>
      <c r="T7662" s="2">
        <f t="shared" si="119"/>
        <v>0.75</v>
      </c>
      <c r="U7662" s="2">
        <f t="shared" si="119"/>
        <v>1.25</v>
      </c>
      <c r="V7662" s="2">
        <f>M7662*R7662</f>
        <v>0</v>
      </c>
      <c r="W7662" s="2">
        <f>IF(H7662=0, 0, ABS(Y7662-AA7662))</f>
        <v>0</v>
      </c>
      <c r="X7662" s="2">
        <f>IF(I7662=0, 0, ABS(Z7662-AA7662))</f>
        <v>0</v>
      </c>
      <c r="Y7662" s="2">
        <v>21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20036</v>
      </c>
      <c r="AJ7662" s="2">
        <v>31327</v>
      </c>
      <c r="AK7662" s="4">
        <v>0.54279215240261591</v>
      </c>
      <c r="AL7662" s="3">
        <v>0.46766291033806956</v>
      </c>
      <c r="AM7662" s="2">
        <v>24</v>
      </c>
      <c r="AN7662" s="4">
        <v>0.28059595229868811</v>
      </c>
      <c r="AO7662" s="4">
        <v>0.29542097488921715</v>
      </c>
      <c r="AP7662" s="4">
        <v>1.7391304347826089</v>
      </c>
      <c r="AQ7662" s="4">
        <v>2.2831050228310503</v>
      </c>
      <c r="AR7662" s="4">
        <v>1.5</v>
      </c>
      <c r="AS7662" s="2">
        <v>0.4</v>
      </c>
      <c r="AT7662" s="2">
        <v>0</v>
      </c>
      <c r="AU7662" s="4">
        <v>62.654548336057687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28</v>
      </c>
      <c r="F7663" s="2" t="s">
        <v>34</v>
      </c>
      <c r="G7663" s="2">
        <v>2012</v>
      </c>
      <c r="H7663" s="2">
        <v>0</v>
      </c>
      <c r="I7663" s="2">
        <v>0</v>
      </c>
      <c r="J7663" s="2">
        <v>0</v>
      </c>
      <c r="K7663" s="2">
        <v>0.1</v>
      </c>
      <c r="L7663" s="2">
        <v>0.1</v>
      </c>
      <c r="M7663" s="2">
        <v>0</v>
      </c>
      <c r="N7663" s="7">
        <v>0</v>
      </c>
      <c r="O7663" s="2">
        <v>1.01E-4</v>
      </c>
      <c r="P7663" s="2">
        <v>7.5</v>
      </c>
      <c r="Q7663" s="2">
        <v>12.5</v>
      </c>
      <c r="R7663" s="2">
        <v>6.4199999999999993E-2</v>
      </c>
      <c r="S7663" s="2">
        <f t="shared" si="119"/>
        <v>0</v>
      </c>
      <c r="T7663" s="2">
        <f t="shared" si="119"/>
        <v>0.75</v>
      </c>
      <c r="U7663" s="2">
        <f t="shared" si="119"/>
        <v>1.25</v>
      </c>
      <c r="V7663" s="2">
        <f>M7663*R7663</f>
        <v>0</v>
      </c>
      <c r="W7663" s="2">
        <f>IF(H7663=0, 0, ABS(Y7663-AA7663))</f>
        <v>0</v>
      </c>
      <c r="X7663" s="2">
        <f>IF(I7663=0, 0, ABS(Z7663-AA7663))</f>
        <v>0</v>
      </c>
      <c r="Y7663" s="2">
        <v>21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20036</v>
      </c>
      <c r="AJ7663" s="2">
        <v>31327</v>
      </c>
      <c r="AK7663" s="4">
        <v>0.54279215240261591</v>
      </c>
      <c r="AL7663" s="3">
        <v>0.46766291033806956</v>
      </c>
      <c r="AM7663" s="2">
        <v>24</v>
      </c>
      <c r="AN7663" s="4">
        <v>0.28059595229868811</v>
      </c>
      <c r="AO7663" s="4">
        <v>0.29542097488921715</v>
      </c>
      <c r="AP7663" s="4">
        <v>1.7391304347826089</v>
      </c>
      <c r="AQ7663" s="4">
        <v>2.2831050228310503</v>
      </c>
      <c r="AR7663" s="4">
        <v>1.5</v>
      </c>
      <c r="AS7663" s="2">
        <v>0.4</v>
      </c>
      <c r="AT7663" s="2">
        <v>0</v>
      </c>
      <c r="AU7663" s="4">
        <v>62.654548336057687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28</v>
      </c>
      <c r="F7664" s="2" t="s">
        <v>34</v>
      </c>
      <c r="G7664" s="2">
        <v>2012</v>
      </c>
      <c r="H7664" s="2">
        <v>0.5</v>
      </c>
      <c r="I7664" s="2">
        <v>0</v>
      </c>
      <c r="J7664" s="2">
        <v>1</v>
      </c>
      <c r="K7664" s="2">
        <v>0.1</v>
      </c>
      <c r="L7664" s="2">
        <v>0.1</v>
      </c>
      <c r="M7664" s="2">
        <v>0.5</v>
      </c>
      <c r="N7664" s="7">
        <v>0</v>
      </c>
      <c r="O7664" s="2">
        <v>1.01E-4</v>
      </c>
      <c r="P7664" s="2">
        <v>7.5</v>
      </c>
      <c r="Q7664" s="2">
        <v>12.5</v>
      </c>
      <c r="R7664" s="2">
        <v>6.4199999999999993E-2</v>
      </c>
      <c r="S7664" s="2">
        <f t="shared" si="119"/>
        <v>1.01E-4</v>
      </c>
      <c r="T7664" s="2">
        <f t="shared" si="119"/>
        <v>0.75</v>
      </c>
      <c r="U7664" s="2">
        <f t="shared" si="119"/>
        <v>1.25</v>
      </c>
      <c r="V7664" s="2">
        <f>M7664*R7664</f>
        <v>3.2099999999999997E-2</v>
      </c>
      <c r="W7664" s="2">
        <f>IF(H7664=0, 0, ABS(Y7664-AA7664))</f>
        <v>12.4</v>
      </c>
      <c r="X7664" s="2">
        <f>IF(I7664=0, 0, ABS(Z7664-AA7664))</f>
        <v>0</v>
      </c>
      <c r="Y7664" s="2">
        <v>21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20036</v>
      </c>
      <c r="AJ7664" s="2">
        <v>31327</v>
      </c>
      <c r="AK7664" s="4">
        <v>0.54279215240261591</v>
      </c>
      <c r="AL7664" s="3">
        <v>0.46766291033806956</v>
      </c>
      <c r="AM7664" s="2">
        <v>24</v>
      </c>
      <c r="AN7664" s="4">
        <v>0.28059595229868811</v>
      </c>
      <c r="AO7664" s="4">
        <v>0.29542097488921715</v>
      </c>
      <c r="AP7664" s="4">
        <v>1.7391304347826089</v>
      </c>
      <c r="AQ7664" s="4">
        <v>2.2831050228310503</v>
      </c>
      <c r="AR7664" s="4">
        <v>1.5</v>
      </c>
      <c r="AS7664" s="2">
        <v>0.4</v>
      </c>
      <c r="AT7664" s="2">
        <v>0</v>
      </c>
      <c r="AU7664" s="4">
        <v>684.75693009256861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28</v>
      </c>
      <c r="F7665" s="2" t="s">
        <v>34</v>
      </c>
      <c r="G7665" s="2">
        <v>2012</v>
      </c>
      <c r="H7665" s="2">
        <v>1</v>
      </c>
      <c r="I7665" s="2">
        <v>0</v>
      </c>
      <c r="J7665" s="2">
        <v>1</v>
      </c>
      <c r="K7665" s="2">
        <v>0.3</v>
      </c>
      <c r="L7665" s="2">
        <v>0.3</v>
      </c>
      <c r="M7665" s="2">
        <v>1</v>
      </c>
      <c r="N7665" s="7">
        <v>0</v>
      </c>
      <c r="O7665" s="2">
        <v>1.01E-4</v>
      </c>
      <c r="P7665" s="2">
        <v>7.5</v>
      </c>
      <c r="Q7665" s="2">
        <v>12.5</v>
      </c>
      <c r="R7665" s="2">
        <v>6.4199999999999993E-2</v>
      </c>
      <c r="S7665" s="2">
        <f t="shared" si="119"/>
        <v>1.01E-4</v>
      </c>
      <c r="T7665" s="2">
        <f t="shared" si="119"/>
        <v>2.25</v>
      </c>
      <c r="U7665" s="2">
        <f t="shared" si="119"/>
        <v>3.75</v>
      </c>
      <c r="V7665" s="2">
        <f>M7665*R7665</f>
        <v>6.4199999999999993E-2</v>
      </c>
      <c r="W7665" s="2">
        <f>IF(H7665=0, 0, ABS(Y7665-AA7665))</f>
        <v>11.9</v>
      </c>
      <c r="X7665" s="2">
        <f>IF(I7665=0, 0, ABS(Z7665-AA7665))</f>
        <v>0</v>
      </c>
      <c r="Y7665" s="2">
        <v>21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20036</v>
      </c>
      <c r="AJ7665" s="2">
        <v>31327</v>
      </c>
      <c r="AK7665" s="4">
        <v>0.54279215240261591</v>
      </c>
      <c r="AL7665" s="3">
        <v>0.46766291033806956</v>
      </c>
      <c r="AM7665" s="2">
        <v>24</v>
      </c>
      <c r="AN7665" s="4">
        <v>0.28059595229868811</v>
      </c>
      <c r="AO7665" s="4">
        <v>0.29542097488921715</v>
      </c>
      <c r="AP7665" s="4">
        <v>1.7391304347826089</v>
      </c>
      <c r="AQ7665" s="4">
        <v>2.2831050228310503</v>
      </c>
      <c r="AR7665" s="4">
        <v>1.5</v>
      </c>
      <c r="AS7665" s="2">
        <v>0.4</v>
      </c>
      <c r="AT7665" s="2">
        <v>42.690789214518759</v>
      </c>
      <c r="AU7665" s="4">
        <v>1028.464934309387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28</v>
      </c>
      <c r="F7666" s="2" t="s">
        <v>34</v>
      </c>
      <c r="G7666" s="2">
        <v>2012</v>
      </c>
      <c r="H7666" s="2">
        <v>1</v>
      </c>
      <c r="I7666" s="2">
        <v>0</v>
      </c>
      <c r="J7666" s="2">
        <v>1</v>
      </c>
      <c r="K7666" s="2">
        <v>1</v>
      </c>
      <c r="L7666" s="2">
        <v>1</v>
      </c>
      <c r="M7666" s="2">
        <v>1</v>
      </c>
      <c r="N7666" s="7">
        <v>0.1</v>
      </c>
      <c r="O7666" s="2">
        <v>1.01E-4</v>
      </c>
      <c r="P7666" s="2">
        <v>7.5</v>
      </c>
      <c r="Q7666" s="2">
        <v>12.5</v>
      </c>
      <c r="R7666" s="2">
        <v>6.4199999999999993E-2</v>
      </c>
      <c r="S7666" s="2">
        <f t="shared" si="119"/>
        <v>1.01E-4</v>
      </c>
      <c r="T7666" s="2">
        <f t="shared" si="119"/>
        <v>7.5</v>
      </c>
      <c r="U7666" s="2">
        <f t="shared" si="119"/>
        <v>12.5</v>
      </c>
      <c r="V7666" s="2">
        <f>M7666*R7666</f>
        <v>6.4199999999999993E-2</v>
      </c>
      <c r="W7666" s="2">
        <f>IF(H7666=0, 0, ABS(Y7666-AA7666))</f>
        <v>11.2</v>
      </c>
      <c r="X7666" s="2">
        <f>IF(I7666=0, 0, ABS(Z7666-AA7666))</f>
        <v>0</v>
      </c>
      <c r="Y7666" s="2">
        <v>21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20036</v>
      </c>
      <c r="AJ7666" s="2">
        <v>31327</v>
      </c>
      <c r="AK7666" s="4">
        <v>0.54279215240261591</v>
      </c>
      <c r="AL7666" s="3">
        <v>0.46766291033806956</v>
      </c>
      <c r="AM7666" s="2">
        <v>24</v>
      </c>
      <c r="AN7666" s="4">
        <v>0.28059595229868811</v>
      </c>
      <c r="AO7666" s="4">
        <v>0.29542097488921715</v>
      </c>
      <c r="AP7666" s="4">
        <v>1.7391304347826089</v>
      </c>
      <c r="AQ7666" s="4">
        <v>2.2831050228310503</v>
      </c>
      <c r="AR7666" s="4">
        <v>1.5</v>
      </c>
      <c r="AS7666" s="2">
        <v>0.4</v>
      </c>
      <c r="AT7666" s="2">
        <v>288.45995435332952</v>
      </c>
      <c r="AU7666" s="4">
        <v>1126.45975204006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28</v>
      </c>
      <c r="F7667" s="2" t="s">
        <v>34</v>
      </c>
      <c r="G7667" s="2">
        <v>2012</v>
      </c>
      <c r="H7667" s="2">
        <v>1</v>
      </c>
      <c r="I7667" s="2">
        <v>0</v>
      </c>
      <c r="J7667" s="2">
        <v>1</v>
      </c>
      <c r="K7667" s="2">
        <v>1</v>
      </c>
      <c r="L7667" s="2">
        <v>1</v>
      </c>
      <c r="M7667" s="2">
        <v>1</v>
      </c>
      <c r="N7667" s="7">
        <v>0.1</v>
      </c>
      <c r="O7667" s="2">
        <v>1.01E-4</v>
      </c>
      <c r="P7667" s="2">
        <v>7.5</v>
      </c>
      <c r="Q7667" s="2">
        <v>12.5</v>
      </c>
      <c r="R7667" s="2">
        <v>6.4199999999999993E-2</v>
      </c>
      <c r="S7667" s="2">
        <f t="shared" si="119"/>
        <v>1.01E-4</v>
      </c>
      <c r="T7667" s="2">
        <f t="shared" si="119"/>
        <v>7.5</v>
      </c>
      <c r="U7667" s="2">
        <f t="shared" si="119"/>
        <v>12.5</v>
      </c>
      <c r="V7667" s="2">
        <f>M7667*R7667</f>
        <v>6.4199999999999993E-2</v>
      </c>
      <c r="W7667" s="2">
        <f>IF(H7667=0, 0, ABS(Y7667-AA7667))</f>
        <v>10.1</v>
      </c>
      <c r="X7667" s="2">
        <f>IF(I7667=0, 0, ABS(Z7667-AA7667))</f>
        <v>0</v>
      </c>
      <c r="Y7667" s="2">
        <v>21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20036</v>
      </c>
      <c r="AJ7667" s="2">
        <v>31327</v>
      </c>
      <c r="AK7667" s="4">
        <v>0.54279215240261591</v>
      </c>
      <c r="AL7667" s="3">
        <v>0.46766291033806956</v>
      </c>
      <c r="AM7667" s="2">
        <v>24</v>
      </c>
      <c r="AN7667" s="4">
        <v>0.28059595229868811</v>
      </c>
      <c r="AO7667" s="4">
        <v>0.29542097488921715</v>
      </c>
      <c r="AP7667" s="4">
        <v>1.7391304347826089</v>
      </c>
      <c r="AQ7667" s="4">
        <v>2.2831050228310503</v>
      </c>
      <c r="AR7667" s="4">
        <v>1.5</v>
      </c>
      <c r="AS7667" s="2">
        <v>0.4</v>
      </c>
      <c r="AT7667" s="2">
        <v>396.58498884079239</v>
      </c>
      <c r="AU7667" s="4">
        <v>1010.860528485593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28</v>
      </c>
      <c r="F7668" s="2" t="s">
        <v>34</v>
      </c>
      <c r="G7668" s="2">
        <v>2012</v>
      </c>
      <c r="H7668" s="2">
        <v>1</v>
      </c>
      <c r="I7668" s="2">
        <v>0</v>
      </c>
      <c r="J7668" s="2">
        <v>1</v>
      </c>
      <c r="K7668" s="2">
        <v>1</v>
      </c>
      <c r="L7668" s="2">
        <v>1</v>
      </c>
      <c r="M7668" s="2">
        <v>1</v>
      </c>
      <c r="N7668" s="7">
        <v>0.1</v>
      </c>
      <c r="O7668" s="2">
        <v>1.01E-4</v>
      </c>
      <c r="P7668" s="2">
        <v>7.5</v>
      </c>
      <c r="Q7668" s="2">
        <v>12.5</v>
      </c>
      <c r="R7668" s="2">
        <v>6.4199999999999993E-2</v>
      </c>
      <c r="S7668" s="2">
        <f t="shared" si="119"/>
        <v>1.01E-4</v>
      </c>
      <c r="T7668" s="2">
        <f t="shared" si="119"/>
        <v>7.5</v>
      </c>
      <c r="U7668" s="2">
        <f t="shared" si="119"/>
        <v>12.5</v>
      </c>
      <c r="V7668" s="2">
        <f>M7668*R7668</f>
        <v>6.4199999999999993E-2</v>
      </c>
      <c r="W7668" s="2">
        <f>IF(H7668=0, 0, ABS(Y7668-AA7668))</f>
        <v>10.3</v>
      </c>
      <c r="X7668" s="2">
        <f>IF(I7668=0, 0, ABS(Z7668-AA7668))</f>
        <v>0</v>
      </c>
      <c r="Y7668" s="2">
        <v>21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20036</v>
      </c>
      <c r="AJ7668" s="2">
        <v>31327</v>
      </c>
      <c r="AK7668" s="4">
        <v>0.54279215240261591</v>
      </c>
      <c r="AL7668" s="3">
        <v>0.46766291033806956</v>
      </c>
      <c r="AM7668" s="2">
        <v>24</v>
      </c>
      <c r="AN7668" s="4">
        <v>0.28059595229868811</v>
      </c>
      <c r="AO7668" s="4">
        <v>0.29542097488921715</v>
      </c>
      <c r="AP7668" s="4">
        <v>1.7391304347826089</v>
      </c>
      <c r="AQ7668" s="4">
        <v>2.2831050228310503</v>
      </c>
      <c r="AR7668" s="4">
        <v>1.5</v>
      </c>
      <c r="AS7668" s="2">
        <v>0.4</v>
      </c>
      <c r="AT7668" s="2">
        <v>426.94851757994508</v>
      </c>
      <c r="AU7668" s="4">
        <v>950.8551467710065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28</v>
      </c>
      <c r="F7669" s="2" t="s">
        <v>34</v>
      </c>
      <c r="G7669" s="2">
        <v>2012</v>
      </c>
      <c r="H7669" s="2">
        <v>1</v>
      </c>
      <c r="I7669" s="2">
        <v>0</v>
      </c>
      <c r="J7669" s="2">
        <v>1</v>
      </c>
      <c r="K7669" s="2">
        <v>1</v>
      </c>
      <c r="L7669" s="2">
        <v>1</v>
      </c>
      <c r="M7669" s="2">
        <v>1</v>
      </c>
      <c r="N7669" s="7">
        <v>0.1</v>
      </c>
      <c r="O7669" s="2">
        <v>1.01E-4</v>
      </c>
      <c r="P7669" s="2">
        <v>7.5</v>
      </c>
      <c r="Q7669" s="2">
        <v>12.5</v>
      </c>
      <c r="R7669" s="2">
        <v>6.4199999999999993E-2</v>
      </c>
      <c r="S7669" s="2">
        <f t="shared" si="119"/>
        <v>1.01E-4</v>
      </c>
      <c r="T7669" s="2">
        <f t="shared" si="119"/>
        <v>7.5</v>
      </c>
      <c r="U7669" s="2">
        <f t="shared" si="119"/>
        <v>12.5</v>
      </c>
      <c r="V7669" s="2">
        <f>M7669*R7669</f>
        <v>6.4199999999999993E-2</v>
      </c>
      <c r="W7669" s="2">
        <f>IF(H7669=0, 0, ABS(Y7669-AA7669))</f>
        <v>10.4</v>
      </c>
      <c r="X7669" s="2">
        <f>IF(I7669=0, 0, ABS(Z7669-AA7669))</f>
        <v>0</v>
      </c>
      <c r="Y7669" s="2">
        <v>21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20036</v>
      </c>
      <c r="AJ7669" s="2">
        <v>31327</v>
      </c>
      <c r="AK7669" s="4">
        <v>0.54279215240261591</v>
      </c>
      <c r="AL7669" s="3">
        <v>0.46766291033806956</v>
      </c>
      <c r="AM7669" s="2">
        <v>24</v>
      </c>
      <c r="AN7669" s="4">
        <v>0.28059595229868811</v>
      </c>
      <c r="AO7669" s="4">
        <v>0.29542097488921715</v>
      </c>
      <c r="AP7669" s="4">
        <v>1.7391304347826089</v>
      </c>
      <c r="AQ7669" s="4">
        <v>2.2831050228310503</v>
      </c>
      <c r="AR7669" s="4">
        <v>1.5</v>
      </c>
      <c r="AS7669" s="2">
        <v>0.4</v>
      </c>
      <c r="AT7669" s="2">
        <v>386.81590478373369</v>
      </c>
      <c r="AU7669" s="4">
        <v>919.25579576830137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28</v>
      </c>
      <c r="F7670" s="2" t="s">
        <v>34</v>
      </c>
      <c r="G7670" s="2">
        <v>2012</v>
      </c>
      <c r="H7670" s="2">
        <v>1</v>
      </c>
      <c r="I7670" s="2">
        <v>0</v>
      </c>
      <c r="J7670" s="2">
        <v>1</v>
      </c>
      <c r="K7670" s="2">
        <v>0.8</v>
      </c>
      <c r="L7670" s="2">
        <v>0.8</v>
      </c>
      <c r="M7670" s="2">
        <v>1</v>
      </c>
      <c r="N7670" s="7">
        <v>0.1</v>
      </c>
      <c r="O7670" s="2">
        <v>1.01E-4</v>
      </c>
      <c r="P7670" s="2">
        <v>7.5</v>
      </c>
      <c r="Q7670" s="2">
        <v>12.5</v>
      </c>
      <c r="R7670" s="2">
        <v>6.4199999999999993E-2</v>
      </c>
      <c r="S7670" s="2">
        <f t="shared" si="119"/>
        <v>1.01E-4</v>
      </c>
      <c r="T7670" s="2">
        <f t="shared" si="119"/>
        <v>6</v>
      </c>
      <c r="U7670" s="2">
        <f t="shared" si="119"/>
        <v>10</v>
      </c>
      <c r="V7670" s="2">
        <f>M7670*R7670</f>
        <v>6.4199999999999993E-2</v>
      </c>
      <c r="W7670" s="2">
        <f>IF(H7670=0, 0, ABS(Y7670-AA7670))</f>
        <v>12.3</v>
      </c>
      <c r="X7670" s="2">
        <f>IF(I7670=0, 0, ABS(Z7670-AA7670))</f>
        <v>0</v>
      </c>
      <c r="Y7670" s="2">
        <v>21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20036</v>
      </c>
      <c r="AJ7670" s="2">
        <v>31327</v>
      </c>
      <c r="AK7670" s="4">
        <v>0.54279215240261591</v>
      </c>
      <c r="AL7670" s="3">
        <v>0.46766291033806956</v>
      </c>
      <c r="AM7670" s="2">
        <v>24</v>
      </c>
      <c r="AN7670" s="4">
        <v>0.28059595229868811</v>
      </c>
      <c r="AO7670" s="4">
        <v>0.29542097488921715</v>
      </c>
      <c r="AP7670" s="4">
        <v>1.7391304347826089</v>
      </c>
      <c r="AQ7670" s="4">
        <v>2.2831050228310503</v>
      </c>
      <c r="AR7670" s="4">
        <v>1.5</v>
      </c>
      <c r="AS7670" s="2">
        <v>0.4</v>
      </c>
      <c r="AT7670" s="2">
        <v>355.50550985384359</v>
      </c>
      <c r="AU7670" s="4">
        <v>899.72228144654457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28</v>
      </c>
      <c r="F7671" s="2" t="s">
        <v>34</v>
      </c>
      <c r="G7671" s="2">
        <v>2012</v>
      </c>
      <c r="H7671" s="2">
        <v>1</v>
      </c>
      <c r="I7671" s="2">
        <v>0</v>
      </c>
      <c r="J7671" s="2">
        <v>1</v>
      </c>
      <c r="K7671" s="2">
        <v>1</v>
      </c>
      <c r="L7671" s="2">
        <v>1</v>
      </c>
      <c r="M7671" s="2">
        <v>1</v>
      </c>
      <c r="N7671" s="7">
        <v>0.1</v>
      </c>
      <c r="O7671" s="2">
        <v>1.01E-4</v>
      </c>
      <c r="P7671" s="2">
        <v>7.5</v>
      </c>
      <c r="Q7671" s="2">
        <v>12.5</v>
      </c>
      <c r="R7671" s="2">
        <v>6.4199999999999993E-2</v>
      </c>
      <c r="S7671" s="2">
        <f t="shared" si="119"/>
        <v>1.01E-4</v>
      </c>
      <c r="T7671" s="2">
        <f t="shared" si="119"/>
        <v>7.5</v>
      </c>
      <c r="U7671" s="2">
        <f t="shared" si="119"/>
        <v>12.5</v>
      </c>
      <c r="V7671" s="2">
        <f>M7671*R7671</f>
        <v>6.4199999999999993E-2</v>
      </c>
      <c r="W7671" s="2">
        <f>IF(H7671=0, 0, ABS(Y7671-AA7671))</f>
        <v>12.7</v>
      </c>
      <c r="X7671" s="2">
        <f>IF(I7671=0, 0, ABS(Z7671-AA7671))</f>
        <v>0</v>
      </c>
      <c r="Y7671" s="2">
        <v>21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20036</v>
      </c>
      <c r="AJ7671" s="2">
        <v>31327</v>
      </c>
      <c r="AK7671" s="4">
        <v>0.54279215240261591</v>
      </c>
      <c r="AL7671" s="3">
        <v>0.46766291033806956</v>
      </c>
      <c r="AM7671" s="2">
        <v>24</v>
      </c>
      <c r="AN7671" s="4">
        <v>0.28059595229868811</v>
      </c>
      <c r="AO7671" s="4">
        <v>0.29542097488921715</v>
      </c>
      <c r="AP7671" s="4">
        <v>1.7391304347826089</v>
      </c>
      <c r="AQ7671" s="4">
        <v>2.2831050228310503</v>
      </c>
      <c r="AR7671" s="4">
        <v>1.5</v>
      </c>
      <c r="AS7671" s="2">
        <v>0.4</v>
      </c>
      <c r="AT7671" s="2">
        <v>304.91249556001702</v>
      </c>
      <c r="AU7671" s="4">
        <v>1001.616440871753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28</v>
      </c>
      <c r="F7672" s="2" t="s">
        <v>34</v>
      </c>
      <c r="G7672" s="2">
        <v>2012</v>
      </c>
      <c r="H7672" s="2">
        <v>1</v>
      </c>
      <c r="I7672" s="2">
        <v>0</v>
      </c>
      <c r="J7672" s="2">
        <v>1</v>
      </c>
      <c r="K7672" s="2">
        <v>1</v>
      </c>
      <c r="L7672" s="2">
        <v>1</v>
      </c>
      <c r="M7672" s="2">
        <v>1</v>
      </c>
      <c r="N7672" s="7">
        <v>0.1</v>
      </c>
      <c r="O7672" s="2">
        <v>1.01E-4</v>
      </c>
      <c r="P7672" s="2">
        <v>7.5</v>
      </c>
      <c r="Q7672" s="2">
        <v>12.5</v>
      </c>
      <c r="R7672" s="2">
        <v>6.4199999999999993E-2</v>
      </c>
      <c r="S7672" s="2">
        <f t="shared" si="119"/>
        <v>1.01E-4</v>
      </c>
      <c r="T7672" s="2">
        <f t="shared" si="119"/>
        <v>7.5</v>
      </c>
      <c r="U7672" s="2">
        <f t="shared" si="119"/>
        <v>12.5</v>
      </c>
      <c r="V7672" s="2">
        <f>M7672*R7672</f>
        <v>6.4199999999999993E-2</v>
      </c>
      <c r="W7672" s="2">
        <f>IF(H7672=0, 0, ABS(Y7672-AA7672))</f>
        <v>12.5</v>
      </c>
      <c r="X7672" s="2">
        <f>IF(I7672=0, 0, ABS(Z7672-AA7672))</f>
        <v>0</v>
      </c>
      <c r="Y7672" s="2">
        <v>21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20036</v>
      </c>
      <c r="AJ7672" s="2">
        <v>31327</v>
      </c>
      <c r="AK7672" s="4">
        <v>0.54279215240261591</v>
      </c>
      <c r="AL7672" s="3">
        <v>0.46766291033806956</v>
      </c>
      <c r="AM7672" s="2">
        <v>24</v>
      </c>
      <c r="AN7672" s="4">
        <v>0.28059595229868811</v>
      </c>
      <c r="AO7672" s="4">
        <v>0.29542097488921715</v>
      </c>
      <c r="AP7672" s="4">
        <v>1.7391304347826089</v>
      </c>
      <c r="AQ7672" s="4">
        <v>2.2831050228310503</v>
      </c>
      <c r="AR7672" s="4">
        <v>1.5</v>
      </c>
      <c r="AS7672" s="2">
        <v>0.4</v>
      </c>
      <c r="AT7672" s="2">
        <v>287.87020613559599</v>
      </c>
      <c r="AU7672" s="4">
        <v>985.65767147004067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28</v>
      </c>
      <c r="F7673" s="2" t="s">
        <v>34</v>
      </c>
      <c r="G7673" s="2">
        <v>2012</v>
      </c>
      <c r="H7673" s="2">
        <v>1</v>
      </c>
      <c r="I7673" s="2">
        <v>0</v>
      </c>
      <c r="J7673" s="2">
        <v>1</v>
      </c>
      <c r="K7673" s="2">
        <v>1</v>
      </c>
      <c r="L7673" s="2">
        <v>1</v>
      </c>
      <c r="M7673" s="2">
        <v>1</v>
      </c>
      <c r="N7673" s="7">
        <v>0.1</v>
      </c>
      <c r="O7673" s="2">
        <v>1.01E-4</v>
      </c>
      <c r="P7673" s="2">
        <v>7.5</v>
      </c>
      <c r="Q7673" s="2">
        <v>12.5</v>
      </c>
      <c r="R7673" s="2">
        <v>6.4199999999999993E-2</v>
      </c>
      <c r="S7673" s="2">
        <f t="shared" si="119"/>
        <v>1.01E-4</v>
      </c>
      <c r="T7673" s="2">
        <f t="shared" si="119"/>
        <v>7.5</v>
      </c>
      <c r="U7673" s="2">
        <f t="shared" si="119"/>
        <v>12.5</v>
      </c>
      <c r="V7673" s="2">
        <f>M7673*R7673</f>
        <v>6.4199999999999993E-2</v>
      </c>
      <c r="W7673" s="2">
        <f>IF(H7673=0, 0, ABS(Y7673-AA7673))</f>
        <v>12.7</v>
      </c>
      <c r="X7673" s="2">
        <f>IF(I7673=0, 0, ABS(Z7673-AA7673))</f>
        <v>0</v>
      </c>
      <c r="Y7673" s="2">
        <v>21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20036</v>
      </c>
      <c r="AJ7673" s="2">
        <v>31327</v>
      </c>
      <c r="AK7673" s="4">
        <v>0.54279215240261591</v>
      </c>
      <c r="AL7673" s="3">
        <v>0.46766291033806956</v>
      </c>
      <c r="AM7673" s="2">
        <v>24</v>
      </c>
      <c r="AN7673" s="4">
        <v>0.28059595229868811</v>
      </c>
      <c r="AO7673" s="4">
        <v>0.29542097488921715</v>
      </c>
      <c r="AP7673" s="4">
        <v>1.7391304347826089</v>
      </c>
      <c r="AQ7673" s="4">
        <v>2.2831050228310503</v>
      </c>
      <c r="AR7673" s="4">
        <v>1.5</v>
      </c>
      <c r="AS7673" s="2">
        <v>0.4</v>
      </c>
      <c r="AT7673" s="2">
        <v>250.99893693677041</v>
      </c>
      <c r="AU7673" s="4">
        <v>987.66441863521197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28</v>
      </c>
      <c r="F7674" s="2" t="s">
        <v>34</v>
      </c>
      <c r="G7674" s="2">
        <v>2012</v>
      </c>
      <c r="H7674" s="2">
        <v>1</v>
      </c>
      <c r="I7674" s="2">
        <v>0</v>
      </c>
      <c r="J7674" s="2">
        <v>1</v>
      </c>
      <c r="K7674" s="2">
        <v>1</v>
      </c>
      <c r="L7674" s="2">
        <v>1</v>
      </c>
      <c r="M7674" s="2">
        <v>1</v>
      </c>
      <c r="N7674" s="7">
        <v>0.1</v>
      </c>
      <c r="O7674" s="2">
        <v>1.01E-4</v>
      </c>
      <c r="P7674" s="2">
        <v>7.5</v>
      </c>
      <c r="Q7674" s="2">
        <v>12.5</v>
      </c>
      <c r="R7674" s="2">
        <v>6.4199999999999993E-2</v>
      </c>
      <c r="S7674" s="2">
        <f t="shared" si="119"/>
        <v>1.01E-4</v>
      </c>
      <c r="T7674" s="2">
        <f t="shared" si="119"/>
        <v>7.5</v>
      </c>
      <c r="U7674" s="2">
        <f t="shared" si="119"/>
        <v>12.5</v>
      </c>
      <c r="V7674" s="2">
        <f>M7674*R7674</f>
        <v>6.4199999999999993E-2</v>
      </c>
      <c r="W7674" s="2">
        <f>IF(H7674=0, 0, ABS(Y7674-AA7674))</f>
        <v>13</v>
      </c>
      <c r="X7674" s="2">
        <f>IF(I7674=0, 0, ABS(Z7674-AA7674))</f>
        <v>0</v>
      </c>
      <c r="Y7674" s="2">
        <v>21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20036</v>
      </c>
      <c r="AJ7674" s="2">
        <v>31327</v>
      </c>
      <c r="AK7674" s="4">
        <v>0.54279215240261591</v>
      </c>
      <c r="AL7674" s="3">
        <v>0.46766291033806956</v>
      </c>
      <c r="AM7674" s="2">
        <v>24</v>
      </c>
      <c r="AN7674" s="4">
        <v>0.28059595229868811</v>
      </c>
      <c r="AO7674" s="4">
        <v>0.29542097488921715</v>
      </c>
      <c r="AP7674" s="4">
        <v>1.7391304347826089</v>
      </c>
      <c r="AQ7674" s="4">
        <v>2.2831050228310503</v>
      </c>
      <c r="AR7674" s="4">
        <v>1.5</v>
      </c>
      <c r="AS7674" s="2">
        <v>0.4</v>
      </c>
      <c r="AT7674" s="2">
        <v>129.73621459819901</v>
      </c>
      <c r="AU7674" s="4">
        <v>1003.481214988492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28</v>
      </c>
      <c r="F7675" s="2" t="s">
        <v>34</v>
      </c>
      <c r="G7675" s="2">
        <v>2012</v>
      </c>
      <c r="H7675" s="2">
        <v>1</v>
      </c>
      <c r="I7675" s="2">
        <v>0</v>
      </c>
      <c r="J7675" s="2">
        <v>1</v>
      </c>
      <c r="K7675" s="2">
        <v>0.5</v>
      </c>
      <c r="L7675" s="2">
        <v>0.5</v>
      </c>
      <c r="M7675" s="2">
        <v>0.5</v>
      </c>
      <c r="N7675" s="7">
        <v>0.1</v>
      </c>
      <c r="O7675" s="2">
        <v>1.01E-4</v>
      </c>
      <c r="P7675" s="2">
        <v>7.5</v>
      </c>
      <c r="Q7675" s="2">
        <v>12.5</v>
      </c>
      <c r="R7675" s="2">
        <v>6.4199999999999993E-2</v>
      </c>
      <c r="S7675" s="2">
        <f t="shared" si="119"/>
        <v>1.01E-4</v>
      </c>
      <c r="T7675" s="2">
        <f t="shared" si="119"/>
        <v>3.75</v>
      </c>
      <c r="U7675" s="2">
        <f t="shared" si="119"/>
        <v>6.25</v>
      </c>
      <c r="V7675" s="2">
        <f>M7675*R7675</f>
        <v>3.2099999999999997E-2</v>
      </c>
      <c r="W7675" s="2">
        <f>IF(H7675=0, 0, ABS(Y7675-AA7675))</f>
        <v>13.3</v>
      </c>
      <c r="X7675" s="2">
        <f>IF(I7675=0, 0, ABS(Z7675-AA7675))</f>
        <v>0</v>
      </c>
      <c r="Y7675" s="2">
        <v>21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20036</v>
      </c>
      <c r="AJ7675" s="2">
        <v>31327</v>
      </c>
      <c r="AK7675" s="4">
        <v>0.54279215240261591</v>
      </c>
      <c r="AL7675" s="3">
        <v>0.46766291033806956</v>
      </c>
      <c r="AM7675" s="2">
        <v>24</v>
      </c>
      <c r="AN7675" s="4">
        <v>0.28059595229868811</v>
      </c>
      <c r="AO7675" s="4">
        <v>0.29542097488921715</v>
      </c>
      <c r="AP7675" s="4">
        <v>1.7391304347826089</v>
      </c>
      <c r="AQ7675" s="4">
        <v>2.2831050228310503</v>
      </c>
      <c r="AR7675" s="4">
        <v>1.5</v>
      </c>
      <c r="AS7675" s="2">
        <v>0.4</v>
      </c>
      <c r="AT7675" s="2">
        <v>12.00614826791255</v>
      </c>
      <c r="AU7675" s="4">
        <v>570.95768298320195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28</v>
      </c>
      <c r="F7676" s="2" t="s">
        <v>34</v>
      </c>
      <c r="G7676" s="2">
        <v>2012</v>
      </c>
      <c r="H7676" s="2">
        <v>0.5</v>
      </c>
      <c r="I7676" s="2">
        <v>0</v>
      </c>
      <c r="J7676" s="2">
        <v>1</v>
      </c>
      <c r="K7676" s="2">
        <v>0.3</v>
      </c>
      <c r="L7676" s="2">
        <v>0.3</v>
      </c>
      <c r="M7676" s="2">
        <v>0.5</v>
      </c>
      <c r="N7676" s="7">
        <v>0.1</v>
      </c>
      <c r="O7676" s="2">
        <v>1.01E-4</v>
      </c>
      <c r="P7676" s="2">
        <v>7.5</v>
      </c>
      <c r="Q7676" s="2">
        <v>12.5</v>
      </c>
      <c r="R7676" s="2">
        <v>6.4199999999999993E-2</v>
      </c>
      <c r="S7676" s="2">
        <f t="shared" si="119"/>
        <v>1.01E-4</v>
      </c>
      <c r="T7676" s="2">
        <f t="shared" si="119"/>
        <v>2.25</v>
      </c>
      <c r="U7676" s="2">
        <f t="shared" si="119"/>
        <v>3.75</v>
      </c>
      <c r="V7676" s="2">
        <f>M7676*R7676</f>
        <v>3.2099999999999997E-2</v>
      </c>
      <c r="W7676" s="2">
        <f>IF(H7676=0, 0, ABS(Y7676-AA7676))</f>
        <v>13.1</v>
      </c>
      <c r="X7676" s="2">
        <f>IF(I7676=0, 0, ABS(Z7676-AA7676))</f>
        <v>0</v>
      </c>
      <c r="Y7676" s="2">
        <v>21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20036</v>
      </c>
      <c r="AJ7676" s="2">
        <v>31327</v>
      </c>
      <c r="AK7676" s="4">
        <v>0.54279215240261591</v>
      </c>
      <c r="AL7676" s="3">
        <v>0.46766291033806956</v>
      </c>
      <c r="AM7676" s="2">
        <v>24</v>
      </c>
      <c r="AN7676" s="4">
        <v>0.28059595229868811</v>
      </c>
      <c r="AO7676" s="4">
        <v>0.29542097488921715</v>
      </c>
      <c r="AP7676" s="4">
        <v>1.7391304347826089</v>
      </c>
      <c r="AQ7676" s="4">
        <v>2.2831050228310503</v>
      </c>
      <c r="AR7676" s="4">
        <v>1.5</v>
      </c>
      <c r="AS7676" s="2">
        <v>0.4</v>
      </c>
      <c r="AT7676" s="2">
        <v>0</v>
      </c>
      <c r="AU7676" s="4">
        <v>541.31478836063775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28</v>
      </c>
      <c r="F7677" s="2" t="s">
        <v>34</v>
      </c>
      <c r="G7677" s="2">
        <v>2012</v>
      </c>
      <c r="H7677" s="2">
        <v>0.5</v>
      </c>
      <c r="I7677" s="2">
        <v>0</v>
      </c>
      <c r="J7677" s="2">
        <v>1</v>
      </c>
      <c r="K7677" s="2">
        <v>0.3</v>
      </c>
      <c r="L7677" s="2">
        <v>0.3</v>
      </c>
      <c r="M7677" s="2">
        <v>0.2</v>
      </c>
      <c r="N7677" s="7">
        <v>0.1</v>
      </c>
      <c r="O7677" s="2">
        <v>1.01E-4</v>
      </c>
      <c r="P7677" s="2">
        <v>7.5</v>
      </c>
      <c r="Q7677" s="2">
        <v>12.5</v>
      </c>
      <c r="R7677" s="2">
        <v>6.4199999999999993E-2</v>
      </c>
      <c r="S7677" s="2">
        <f t="shared" si="119"/>
        <v>1.01E-4</v>
      </c>
      <c r="T7677" s="2">
        <f t="shared" si="119"/>
        <v>2.25</v>
      </c>
      <c r="U7677" s="2">
        <f t="shared" si="119"/>
        <v>3.75</v>
      </c>
      <c r="V7677" s="2">
        <f>M7677*R7677</f>
        <v>1.2839999999999999E-2</v>
      </c>
      <c r="W7677" s="2">
        <f>IF(H7677=0, 0, ABS(Y7677-AA7677))</f>
        <v>13.1</v>
      </c>
      <c r="X7677" s="2">
        <f>IF(I7677=0, 0, ABS(Z7677-AA7677))</f>
        <v>0</v>
      </c>
      <c r="Y7677" s="2">
        <v>21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20036</v>
      </c>
      <c r="AJ7677" s="2">
        <v>31327</v>
      </c>
      <c r="AK7677" s="4">
        <v>0.54279215240261591</v>
      </c>
      <c r="AL7677" s="3">
        <v>0.46766291033806956</v>
      </c>
      <c r="AM7677" s="2">
        <v>24</v>
      </c>
      <c r="AN7677" s="4">
        <v>0.28059595229868811</v>
      </c>
      <c r="AO7677" s="4">
        <v>0.29542097488921715</v>
      </c>
      <c r="AP7677" s="4">
        <v>1.7391304347826089</v>
      </c>
      <c r="AQ7677" s="4">
        <v>2.2831050228310503</v>
      </c>
      <c r="AR7677" s="4">
        <v>1.5</v>
      </c>
      <c r="AS7677" s="2">
        <v>0.4</v>
      </c>
      <c r="AT7677" s="2">
        <v>0</v>
      </c>
      <c r="AU7677" s="4">
        <v>443.60100283847038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28</v>
      </c>
      <c r="F7678" s="2" t="s">
        <v>34</v>
      </c>
      <c r="G7678" s="2">
        <v>2012</v>
      </c>
      <c r="H7678" s="2">
        <v>0.5</v>
      </c>
      <c r="I7678" s="2">
        <v>0</v>
      </c>
      <c r="J7678" s="2">
        <v>1</v>
      </c>
      <c r="K7678" s="2">
        <v>0.2</v>
      </c>
      <c r="L7678" s="2">
        <v>0.2</v>
      </c>
      <c r="M7678" s="2">
        <v>0.2</v>
      </c>
      <c r="N7678" s="7">
        <v>0.1</v>
      </c>
      <c r="O7678" s="2">
        <v>1.01E-4</v>
      </c>
      <c r="P7678" s="2">
        <v>7.5</v>
      </c>
      <c r="Q7678" s="2">
        <v>12.5</v>
      </c>
      <c r="R7678" s="2">
        <v>6.4199999999999993E-2</v>
      </c>
      <c r="S7678" s="2">
        <f t="shared" si="119"/>
        <v>1.01E-4</v>
      </c>
      <c r="T7678" s="2">
        <f t="shared" si="119"/>
        <v>1.5</v>
      </c>
      <c r="U7678" s="2">
        <f t="shared" si="119"/>
        <v>2.5</v>
      </c>
      <c r="V7678" s="2">
        <f>M7678*R7678</f>
        <v>1.2839999999999999E-2</v>
      </c>
      <c r="W7678" s="2">
        <f>IF(H7678=0, 0, ABS(Y7678-AA7678))</f>
        <v>12.9</v>
      </c>
      <c r="X7678" s="2">
        <f>IF(I7678=0, 0, ABS(Z7678-AA7678))</f>
        <v>0</v>
      </c>
      <c r="Y7678" s="2">
        <v>21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20036</v>
      </c>
      <c r="AJ7678" s="2">
        <v>31327</v>
      </c>
      <c r="AK7678" s="4">
        <v>0.54279215240261591</v>
      </c>
      <c r="AL7678" s="3">
        <v>0.46766291033806956</v>
      </c>
      <c r="AM7678" s="2">
        <v>24</v>
      </c>
      <c r="AN7678" s="4">
        <v>0.28059595229868811</v>
      </c>
      <c r="AO7678" s="4">
        <v>0.29542097488921715</v>
      </c>
      <c r="AP7678" s="4">
        <v>1.7391304347826089</v>
      </c>
      <c r="AQ7678" s="4">
        <v>2.2831050228310503</v>
      </c>
      <c r="AR7678" s="4">
        <v>1.5</v>
      </c>
      <c r="AS7678" s="2">
        <v>0.4</v>
      </c>
      <c r="AT7678" s="2">
        <v>0</v>
      </c>
      <c r="AU7678" s="4">
        <v>428.40112928164331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28</v>
      </c>
      <c r="F7679" s="2" t="s">
        <v>34</v>
      </c>
      <c r="G7679" s="2">
        <v>2012</v>
      </c>
      <c r="H7679" s="2">
        <v>0</v>
      </c>
      <c r="I7679" s="2">
        <v>0</v>
      </c>
      <c r="J7679" s="2">
        <v>0</v>
      </c>
      <c r="K7679" s="2">
        <v>0.2</v>
      </c>
      <c r="L7679" s="2">
        <v>0.2</v>
      </c>
      <c r="M7679" s="2">
        <v>0.2</v>
      </c>
      <c r="N7679" s="7">
        <v>0.1</v>
      </c>
      <c r="O7679" s="2">
        <v>1.01E-4</v>
      </c>
      <c r="P7679" s="2">
        <v>7.5</v>
      </c>
      <c r="Q7679" s="2">
        <v>12.5</v>
      </c>
      <c r="R7679" s="2">
        <v>6.4199999999999993E-2</v>
      </c>
      <c r="S7679" s="2">
        <f t="shared" si="119"/>
        <v>0</v>
      </c>
      <c r="T7679" s="2">
        <f t="shared" si="119"/>
        <v>1.5</v>
      </c>
      <c r="U7679" s="2">
        <f t="shared" si="119"/>
        <v>2.5</v>
      </c>
      <c r="V7679" s="2">
        <f>M7679*R7679</f>
        <v>1.2839999999999999E-2</v>
      </c>
      <c r="W7679" s="2">
        <f>IF(H7679=0, 0, ABS(Y7679-AA7679))</f>
        <v>0</v>
      </c>
      <c r="X7679" s="2">
        <f>IF(I7679=0, 0, ABS(Z7679-AA7679))</f>
        <v>0</v>
      </c>
      <c r="Y7679" s="2">
        <v>21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20036</v>
      </c>
      <c r="AJ7679" s="2">
        <v>31327</v>
      </c>
      <c r="AK7679" s="4">
        <v>0.54279215240261591</v>
      </c>
      <c r="AL7679" s="3">
        <v>0.46766291033806956</v>
      </c>
      <c r="AM7679" s="2">
        <v>24</v>
      </c>
      <c r="AN7679" s="4">
        <v>0.28059595229868811</v>
      </c>
      <c r="AO7679" s="4">
        <v>0.29542097488921715</v>
      </c>
      <c r="AP7679" s="4">
        <v>1.7391304347826089</v>
      </c>
      <c r="AQ7679" s="4">
        <v>2.2831050228310503</v>
      </c>
      <c r="AR7679" s="4">
        <v>1.5</v>
      </c>
      <c r="AS7679" s="2">
        <v>0.4</v>
      </c>
      <c r="AT7679" s="2">
        <v>0</v>
      </c>
      <c r="AU7679" s="4">
        <v>125.309096672115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28</v>
      </c>
      <c r="F7680" s="2" t="s">
        <v>34</v>
      </c>
      <c r="G7680" s="2">
        <v>2012</v>
      </c>
      <c r="H7680" s="2">
        <v>0</v>
      </c>
      <c r="I7680" s="2">
        <v>0</v>
      </c>
      <c r="J7680" s="2">
        <v>0</v>
      </c>
      <c r="K7680" s="2">
        <v>0.1</v>
      </c>
      <c r="L7680" s="2">
        <v>0.1</v>
      </c>
      <c r="M7680" s="2">
        <v>0.2</v>
      </c>
      <c r="N7680" s="7">
        <v>0</v>
      </c>
      <c r="O7680" s="2">
        <v>1.01E-4</v>
      </c>
      <c r="P7680" s="2">
        <v>7.5</v>
      </c>
      <c r="Q7680" s="2">
        <v>12.5</v>
      </c>
      <c r="R7680" s="2">
        <v>6.4199999999999993E-2</v>
      </c>
      <c r="S7680" s="2">
        <f t="shared" si="119"/>
        <v>0</v>
      </c>
      <c r="T7680" s="2">
        <f t="shared" si="119"/>
        <v>0.75</v>
      </c>
      <c r="U7680" s="2">
        <f t="shared" si="119"/>
        <v>1.25</v>
      </c>
      <c r="V7680" s="2">
        <f>M7680*R7680</f>
        <v>1.2839999999999999E-2</v>
      </c>
      <c r="W7680" s="2">
        <f>IF(H7680=0, 0, ABS(Y7680-AA7680))</f>
        <v>0</v>
      </c>
      <c r="X7680" s="2">
        <f>IF(I7680=0, 0, ABS(Z7680-AA7680))</f>
        <v>0</v>
      </c>
      <c r="Y7680" s="2">
        <v>21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20036</v>
      </c>
      <c r="AJ7680" s="2">
        <v>31327</v>
      </c>
      <c r="AK7680" s="4">
        <v>0.54279215240261591</v>
      </c>
      <c r="AL7680" s="3">
        <v>0.46766291033806956</v>
      </c>
      <c r="AM7680" s="2">
        <v>24</v>
      </c>
      <c r="AN7680" s="4">
        <v>0.28059595229868811</v>
      </c>
      <c r="AO7680" s="4">
        <v>0.29542097488921715</v>
      </c>
      <c r="AP7680" s="4">
        <v>1.7391304347826089</v>
      </c>
      <c r="AQ7680" s="4">
        <v>2.2831050228310503</v>
      </c>
      <c r="AR7680" s="4">
        <v>1.5</v>
      </c>
      <c r="AS7680" s="2">
        <v>0.4</v>
      </c>
      <c r="AT7680" s="2">
        <v>0</v>
      </c>
      <c r="AU7680" s="4">
        <v>62.654548336057687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28</v>
      </c>
      <c r="F7681" s="2" t="s">
        <v>34</v>
      </c>
      <c r="G7681" s="2">
        <v>2012</v>
      </c>
      <c r="H7681" s="2">
        <v>0</v>
      </c>
      <c r="I7681" s="2">
        <v>0</v>
      </c>
      <c r="J7681" s="2">
        <v>0</v>
      </c>
      <c r="K7681" s="2">
        <v>0.1</v>
      </c>
      <c r="L7681" s="2">
        <v>0.1</v>
      </c>
      <c r="M7681" s="2">
        <v>0.2</v>
      </c>
      <c r="N7681" s="7">
        <v>0</v>
      </c>
      <c r="O7681" s="2">
        <v>1.01E-4</v>
      </c>
      <c r="P7681" s="2">
        <v>7.5</v>
      </c>
      <c r="Q7681" s="2">
        <v>12.5</v>
      </c>
      <c r="R7681" s="2">
        <v>6.4199999999999993E-2</v>
      </c>
      <c r="S7681" s="2">
        <f t="shared" si="119"/>
        <v>0</v>
      </c>
      <c r="T7681" s="2">
        <f t="shared" si="119"/>
        <v>0.75</v>
      </c>
      <c r="U7681" s="2">
        <f t="shared" si="119"/>
        <v>1.25</v>
      </c>
      <c r="V7681" s="2">
        <f>M7681*R7681</f>
        <v>1.2839999999999999E-2</v>
      </c>
      <c r="W7681" s="2">
        <f>IF(H7681=0, 0, ABS(Y7681-AA7681))</f>
        <v>0</v>
      </c>
      <c r="X7681" s="2">
        <f>IF(I7681=0, 0, ABS(Z7681-AA7681))</f>
        <v>0</v>
      </c>
      <c r="Y7681" s="2">
        <v>21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20036</v>
      </c>
      <c r="AJ7681" s="2">
        <v>31327</v>
      </c>
      <c r="AK7681" s="4">
        <v>0.54279215240261591</v>
      </c>
      <c r="AL7681" s="3">
        <v>0.46766291033806956</v>
      </c>
      <c r="AM7681" s="2">
        <v>24</v>
      </c>
      <c r="AN7681" s="4">
        <v>0.28059595229868811</v>
      </c>
      <c r="AO7681" s="4">
        <v>0.29542097488921715</v>
      </c>
      <c r="AP7681" s="4">
        <v>1.7391304347826089</v>
      </c>
      <c r="AQ7681" s="4">
        <v>2.2831050228310503</v>
      </c>
      <c r="AR7681" s="4">
        <v>1.5</v>
      </c>
      <c r="AS7681" s="2">
        <v>0.4</v>
      </c>
      <c r="AT7681" s="2">
        <v>0</v>
      </c>
      <c r="AU7681" s="4">
        <v>62.654548336057687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28</v>
      </c>
      <c r="F7682" s="2" t="s">
        <v>34</v>
      </c>
      <c r="G7682" s="2">
        <v>2012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7">
        <v>0</v>
      </c>
      <c r="O7682" s="2">
        <v>1.01E-4</v>
      </c>
      <c r="P7682" s="2">
        <v>7.5</v>
      </c>
      <c r="Q7682" s="2">
        <v>12.5</v>
      </c>
      <c r="R7682" s="2">
        <v>6.4199999999999993E-2</v>
      </c>
      <c r="S7682" s="2">
        <f t="shared" si="119"/>
        <v>0</v>
      </c>
      <c r="T7682" s="2">
        <f t="shared" si="119"/>
        <v>0</v>
      </c>
      <c r="U7682" s="2">
        <f t="shared" si="119"/>
        <v>0</v>
      </c>
      <c r="V7682" s="2">
        <f>M7682*R7682</f>
        <v>0</v>
      </c>
      <c r="W7682" s="2">
        <f>IF(H7682=0, 0, ABS(Y7682-AA7682))</f>
        <v>0</v>
      </c>
      <c r="X7682" s="2">
        <f>IF(I7682=0, 0, ABS(Z7682-AA7682))</f>
        <v>0</v>
      </c>
      <c r="Y7682" s="2">
        <v>21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20036</v>
      </c>
      <c r="AJ7682" s="2">
        <v>31327</v>
      </c>
      <c r="AK7682" s="4">
        <v>0.54279215240261591</v>
      </c>
      <c r="AL7682" s="3">
        <v>0.46766291033806956</v>
      </c>
      <c r="AM7682" s="2">
        <v>24</v>
      </c>
      <c r="AN7682" s="4">
        <v>0.28059595229868811</v>
      </c>
      <c r="AO7682" s="4">
        <v>0.29542097488921715</v>
      </c>
      <c r="AP7682" s="4">
        <v>1.7391304347826089</v>
      </c>
      <c r="AQ7682" s="4">
        <v>2.2831050228310503</v>
      </c>
      <c r="AR7682" s="4">
        <v>1.5</v>
      </c>
      <c r="AS7682" s="2">
        <v>0.4</v>
      </c>
      <c r="AT7682" s="2">
        <v>0</v>
      </c>
      <c r="AU7682" s="4">
        <v>0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28</v>
      </c>
      <c r="F7683" s="2" t="s">
        <v>34</v>
      </c>
      <c r="G7683" s="2">
        <v>2012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7">
        <v>0</v>
      </c>
      <c r="O7683" s="2">
        <v>1.01E-4</v>
      </c>
      <c r="P7683" s="2">
        <v>7.5</v>
      </c>
      <c r="Q7683" s="2">
        <v>12.5</v>
      </c>
      <c r="R7683" s="2">
        <v>6.4199999999999993E-2</v>
      </c>
      <c r="S7683" s="2">
        <f t="shared" ref="S7683:U7746" si="120">J7683*O7683</f>
        <v>0</v>
      </c>
      <c r="T7683" s="2">
        <f t="shared" si="120"/>
        <v>0</v>
      </c>
      <c r="U7683" s="2">
        <f t="shared" si="120"/>
        <v>0</v>
      </c>
      <c r="V7683" s="2">
        <f>M7683*R7683</f>
        <v>0</v>
      </c>
      <c r="W7683" s="2">
        <f>IF(H7683=0, 0, ABS(Y7683-AA7683))</f>
        <v>0</v>
      </c>
      <c r="X7683" s="2">
        <f>IF(I7683=0, 0, ABS(Z7683-AA7683))</f>
        <v>0</v>
      </c>
      <c r="Y7683" s="2">
        <v>21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20036</v>
      </c>
      <c r="AJ7683" s="2">
        <v>31327</v>
      </c>
      <c r="AK7683" s="4">
        <v>0.54279215240261591</v>
      </c>
      <c r="AL7683" s="3">
        <v>0.46766291033806956</v>
      </c>
      <c r="AM7683" s="2">
        <v>24</v>
      </c>
      <c r="AN7683" s="4">
        <v>0.28059595229868811</v>
      </c>
      <c r="AO7683" s="4">
        <v>0.29542097488921715</v>
      </c>
      <c r="AP7683" s="4">
        <v>1.7391304347826089</v>
      </c>
      <c r="AQ7683" s="4">
        <v>2.2831050228310503</v>
      </c>
      <c r="AR7683" s="4">
        <v>1.5</v>
      </c>
      <c r="AS7683" s="2">
        <v>0.4</v>
      </c>
      <c r="AT7683" s="2">
        <v>0</v>
      </c>
      <c r="AU7683" s="4">
        <v>0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28</v>
      </c>
      <c r="F7684" s="2" t="s">
        <v>34</v>
      </c>
      <c r="G7684" s="2">
        <v>2012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7">
        <v>0</v>
      </c>
      <c r="O7684" s="2">
        <v>1.01E-4</v>
      </c>
      <c r="P7684" s="2">
        <v>7.5</v>
      </c>
      <c r="Q7684" s="2">
        <v>12.5</v>
      </c>
      <c r="R7684" s="2">
        <v>6.4199999999999993E-2</v>
      </c>
      <c r="S7684" s="2">
        <f t="shared" si="120"/>
        <v>0</v>
      </c>
      <c r="T7684" s="2">
        <f t="shared" si="120"/>
        <v>0</v>
      </c>
      <c r="U7684" s="2">
        <f t="shared" si="120"/>
        <v>0</v>
      </c>
      <c r="V7684" s="2">
        <f>M7684*R7684</f>
        <v>0</v>
      </c>
      <c r="W7684" s="2">
        <f>IF(H7684=0, 0, ABS(Y7684-AA7684))</f>
        <v>0</v>
      </c>
      <c r="X7684" s="2">
        <f>IF(I7684=0, 0, ABS(Z7684-AA7684))</f>
        <v>0</v>
      </c>
      <c r="Y7684" s="2">
        <v>21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20036</v>
      </c>
      <c r="AJ7684" s="2">
        <v>31327</v>
      </c>
      <c r="AK7684" s="4">
        <v>0.54279215240261591</v>
      </c>
      <c r="AL7684" s="3">
        <v>0.46766291033806956</v>
      </c>
      <c r="AM7684" s="2">
        <v>24</v>
      </c>
      <c r="AN7684" s="4">
        <v>0.28059595229868811</v>
      </c>
      <c r="AO7684" s="4">
        <v>0.29542097488921715</v>
      </c>
      <c r="AP7684" s="4">
        <v>1.7391304347826089</v>
      </c>
      <c r="AQ7684" s="4">
        <v>2.2831050228310503</v>
      </c>
      <c r="AR7684" s="4">
        <v>1.5</v>
      </c>
      <c r="AS7684" s="2">
        <v>0.4</v>
      </c>
      <c r="AT7684" s="2">
        <v>0</v>
      </c>
      <c r="AU7684" s="4">
        <v>0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28</v>
      </c>
      <c r="F7685" s="2" t="s">
        <v>34</v>
      </c>
      <c r="G7685" s="2">
        <v>2012</v>
      </c>
      <c r="H7685" s="2">
        <v>0</v>
      </c>
      <c r="I7685" s="2">
        <v>0</v>
      </c>
      <c r="J7685" s="2">
        <v>0</v>
      </c>
      <c r="K7685" s="2">
        <v>0.1</v>
      </c>
      <c r="L7685" s="2">
        <v>0.1</v>
      </c>
      <c r="M7685" s="2">
        <v>0</v>
      </c>
      <c r="N7685" s="7">
        <v>0</v>
      </c>
      <c r="O7685" s="2">
        <v>1.01E-4</v>
      </c>
      <c r="P7685" s="2">
        <v>7.5</v>
      </c>
      <c r="Q7685" s="2">
        <v>12.5</v>
      </c>
      <c r="R7685" s="2">
        <v>6.4199999999999993E-2</v>
      </c>
      <c r="S7685" s="2">
        <f t="shared" si="120"/>
        <v>0</v>
      </c>
      <c r="T7685" s="2">
        <f t="shared" si="120"/>
        <v>0.75</v>
      </c>
      <c r="U7685" s="2">
        <f t="shared" si="120"/>
        <v>1.25</v>
      </c>
      <c r="V7685" s="2">
        <f>M7685*R7685</f>
        <v>0</v>
      </c>
      <c r="W7685" s="2">
        <f>IF(H7685=0, 0, ABS(Y7685-AA7685))</f>
        <v>0</v>
      </c>
      <c r="X7685" s="2">
        <f>IF(I7685=0, 0, ABS(Z7685-AA7685))</f>
        <v>0</v>
      </c>
      <c r="Y7685" s="2">
        <v>21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20036</v>
      </c>
      <c r="AJ7685" s="2">
        <v>31327</v>
      </c>
      <c r="AK7685" s="4">
        <v>0.54279215240261591</v>
      </c>
      <c r="AL7685" s="3">
        <v>0.46766291033806956</v>
      </c>
      <c r="AM7685" s="2">
        <v>24</v>
      </c>
      <c r="AN7685" s="4">
        <v>0.28059595229868811</v>
      </c>
      <c r="AO7685" s="4">
        <v>0.29542097488921715</v>
      </c>
      <c r="AP7685" s="4">
        <v>1.7391304347826089</v>
      </c>
      <c r="AQ7685" s="4">
        <v>2.2831050228310503</v>
      </c>
      <c r="AR7685" s="4">
        <v>1.5</v>
      </c>
      <c r="AS7685" s="2">
        <v>0.4</v>
      </c>
      <c r="AT7685" s="2">
        <v>0</v>
      </c>
      <c r="AU7685" s="4">
        <v>62.654548336057687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28</v>
      </c>
      <c r="F7686" s="2" t="s">
        <v>34</v>
      </c>
      <c r="G7686" s="2">
        <v>2012</v>
      </c>
      <c r="H7686" s="2">
        <v>0</v>
      </c>
      <c r="I7686" s="2">
        <v>0</v>
      </c>
      <c r="J7686" s="2">
        <v>0</v>
      </c>
      <c r="K7686" s="2">
        <v>0.1</v>
      </c>
      <c r="L7686" s="2">
        <v>0.1</v>
      </c>
      <c r="M7686" s="2">
        <v>0</v>
      </c>
      <c r="N7686" s="7">
        <v>0</v>
      </c>
      <c r="O7686" s="2">
        <v>1.01E-4</v>
      </c>
      <c r="P7686" s="2">
        <v>7.5</v>
      </c>
      <c r="Q7686" s="2">
        <v>12.5</v>
      </c>
      <c r="R7686" s="2">
        <v>6.4199999999999993E-2</v>
      </c>
      <c r="S7686" s="2">
        <f t="shared" si="120"/>
        <v>0</v>
      </c>
      <c r="T7686" s="2">
        <f t="shared" si="120"/>
        <v>0.75</v>
      </c>
      <c r="U7686" s="2">
        <f t="shared" si="120"/>
        <v>1.25</v>
      </c>
      <c r="V7686" s="2">
        <f>M7686*R7686</f>
        <v>0</v>
      </c>
      <c r="W7686" s="2">
        <f>IF(H7686=0, 0, ABS(Y7686-AA7686))</f>
        <v>0</v>
      </c>
      <c r="X7686" s="2">
        <f>IF(I7686=0, 0, ABS(Z7686-AA7686))</f>
        <v>0</v>
      </c>
      <c r="Y7686" s="2">
        <v>21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20036</v>
      </c>
      <c r="AJ7686" s="2">
        <v>31327</v>
      </c>
      <c r="AK7686" s="4">
        <v>0.54279215240261591</v>
      </c>
      <c r="AL7686" s="3">
        <v>0.46766291033806956</v>
      </c>
      <c r="AM7686" s="2">
        <v>24</v>
      </c>
      <c r="AN7686" s="4">
        <v>0.28059595229868811</v>
      </c>
      <c r="AO7686" s="4">
        <v>0.29542097488921715</v>
      </c>
      <c r="AP7686" s="4">
        <v>1.7391304347826089</v>
      </c>
      <c r="AQ7686" s="4">
        <v>2.2831050228310503</v>
      </c>
      <c r="AR7686" s="4">
        <v>1.5</v>
      </c>
      <c r="AS7686" s="2">
        <v>0.4</v>
      </c>
      <c r="AT7686" s="2">
        <v>0</v>
      </c>
      <c r="AU7686" s="4">
        <v>62.654548336057687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28</v>
      </c>
      <c r="F7687" s="2" t="s">
        <v>34</v>
      </c>
      <c r="G7687" s="2">
        <v>2012</v>
      </c>
      <c r="H7687" s="2">
        <v>0</v>
      </c>
      <c r="I7687" s="2">
        <v>0</v>
      </c>
      <c r="J7687" s="2">
        <v>0</v>
      </c>
      <c r="K7687" s="2">
        <v>0.1</v>
      </c>
      <c r="L7687" s="2">
        <v>0.1</v>
      </c>
      <c r="M7687" s="2">
        <v>0</v>
      </c>
      <c r="N7687" s="7">
        <v>0</v>
      </c>
      <c r="O7687" s="2">
        <v>1.01E-4</v>
      </c>
      <c r="P7687" s="2">
        <v>7.5</v>
      </c>
      <c r="Q7687" s="2">
        <v>12.5</v>
      </c>
      <c r="R7687" s="2">
        <v>6.4199999999999993E-2</v>
      </c>
      <c r="S7687" s="2">
        <f t="shared" si="120"/>
        <v>0</v>
      </c>
      <c r="T7687" s="2">
        <f t="shared" si="120"/>
        <v>0.75</v>
      </c>
      <c r="U7687" s="2">
        <f t="shared" si="120"/>
        <v>1.25</v>
      </c>
      <c r="V7687" s="2">
        <f>M7687*R7687</f>
        <v>0</v>
      </c>
      <c r="W7687" s="2">
        <f>IF(H7687=0, 0, ABS(Y7687-AA7687))</f>
        <v>0</v>
      </c>
      <c r="X7687" s="2">
        <f>IF(I7687=0, 0, ABS(Z7687-AA7687))</f>
        <v>0</v>
      </c>
      <c r="Y7687" s="2">
        <v>21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20036</v>
      </c>
      <c r="AJ7687" s="2">
        <v>31327</v>
      </c>
      <c r="AK7687" s="4">
        <v>0.54279215240261591</v>
      </c>
      <c r="AL7687" s="3">
        <v>0.46766291033806956</v>
      </c>
      <c r="AM7687" s="2">
        <v>24</v>
      </c>
      <c r="AN7687" s="4">
        <v>0.28059595229868811</v>
      </c>
      <c r="AO7687" s="4">
        <v>0.29542097488921715</v>
      </c>
      <c r="AP7687" s="4">
        <v>1.7391304347826089</v>
      </c>
      <c r="AQ7687" s="4">
        <v>2.2831050228310503</v>
      </c>
      <c r="AR7687" s="4">
        <v>1.5</v>
      </c>
      <c r="AS7687" s="2">
        <v>0.4</v>
      </c>
      <c r="AT7687" s="2">
        <v>0</v>
      </c>
      <c r="AU7687" s="4">
        <v>62.654548336057687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28</v>
      </c>
      <c r="F7688" s="2" t="s">
        <v>34</v>
      </c>
      <c r="G7688" s="2">
        <v>2012</v>
      </c>
      <c r="H7688" s="2">
        <v>0.5</v>
      </c>
      <c r="I7688" s="2">
        <v>0</v>
      </c>
      <c r="J7688" s="2">
        <v>1</v>
      </c>
      <c r="K7688" s="2">
        <v>0.1</v>
      </c>
      <c r="L7688" s="2">
        <v>0.1</v>
      </c>
      <c r="M7688" s="2">
        <v>0.5</v>
      </c>
      <c r="N7688" s="7">
        <v>0</v>
      </c>
      <c r="O7688" s="2">
        <v>1.01E-4</v>
      </c>
      <c r="P7688" s="2">
        <v>7.5</v>
      </c>
      <c r="Q7688" s="2">
        <v>12.5</v>
      </c>
      <c r="R7688" s="2">
        <v>6.4199999999999993E-2</v>
      </c>
      <c r="S7688" s="2">
        <f t="shared" si="120"/>
        <v>1.01E-4</v>
      </c>
      <c r="T7688" s="2">
        <f t="shared" si="120"/>
        <v>0.75</v>
      </c>
      <c r="U7688" s="2">
        <f t="shared" si="120"/>
        <v>1.25</v>
      </c>
      <c r="V7688" s="2">
        <f>M7688*R7688</f>
        <v>3.2099999999999997E-2</v>
      </c>
      <c r="W7688" s="2">
        <f>IF(H7688=0, 0, ABS(Y7688-AA7688))</f>
        <v>13</v>
      </c>
      <c r="X7688" s="2">
        <f>IF(I7688=0, 0, ABS(Z7688-AA7688))</f>
        <v>0</v>
      </c>
      <c r="Y7688" s="2">
        <v>21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20036</v>
      </c>
      <c r="AJ7688" s="2">
        <v>31327</v>
      </c>
      <c r="AK7688" s="4">
        <v>0.54279215240261591</v>
      </c>
      <c r="AL7688" s="3">
        <v>0.46766291033806956</v>
      </c>
      <c r="AM7688" s="2">
        <v>24</v>
      </c>
      <c r="AN7688" s="4">
        <v>0.28059595229868811</v>
      </c>
      <c r="AO7688" s="4">
        <v>0.29542097488921715</v>
      </c>
      <c r="AP7688" s="4">
        <v>1.7391304347826089</v>
      </c>
      <c r="AQ7688" s="4">
        <v>2.2831050228310503</v>
      </c>
      <c r="AR7688" s="4">
        <v>1.5</v>
      </c>
      <c r="AS7688" s="2">
        <v>0.4</v>
      </c>
      <c r="AT7688" s="2">
        <v>0</v>
      </c>
      <c r="AU7688" s="4">
        <v>871.05343255040952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28</v>
      </c>
      <c r="F7689" s="2" t="s">
        <v>34</v>
      </c>
      <c r="G7689" s="2">
        <v>2012</v>
      </c>
      <c r="H7689" s="2">
        <v>1</v>
      </c>
      <c r="I7689" s="2">
        <v>0</v>
      </c>
      <c r="J7689" s="2">
        <v>1</v>
      </c>
      <c r="K7689" s="2">
        <v>0.3</v>
      </c>
      <c r="L7689" s="2">
        <v>0.3</v>
      </c>
      <c r="M7689" s="2">
        <v>1</v>
      </c>
      <c r="N7689" s="7">
        <v>0</v>
      </c>
      <c r="O7689" s="2">
        <v>1.01E-4</v>
      </c>
      <c r="P7689" s="2">
        <v>7.5</v>
      </c>
      <c r="Q7689" s="2">
        <v>12.5</v>
      </c>
      <c r="R7689" s="2">
        <v>6.4199999999999993E-2</v>
      </c>
      <c r="S7689" s="2">
        <f t="shared" si="120"/>
        <v>1.01E-4</v>
      </c>
      <c r="T7689" s="2">
        <f t="shared" si="120"/>
        <v>2.25</v>
      </c>
      <c r="U7689" s="2">
        <f t="shared" si="120"/>
        <v>3.75</v>
      </c>
      <c r="V7689" s="2">
        <f>M7689*R7689</f>
        <v>6.4199999999999993E-2</v>
      </c>
      <c r="W7689" s="2">
        <f>IF(H7689=0, 0, ABS(Y7689-AA7689))</f>
        <v>12.3</v>
      </c>
      <c r="X7689" s="2">
        <f>IF(I7689=0, 0, ABS(Z7689-AA7689))</f>
        <v>0</v>
      </c>
      <c r="Y7689" s="2">
        <v>21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20036</v>
      </c>
      <c r="AJ7689" s="2">
        <v>31327</v>
      </c>
      <c r="AK7689" s="4">
        <v>0.54279215240261591</v>
      </c>
      <c r="AL7689" s="3">
        <v>0.46766291033806956</v>
      </c>
      <c r="AM7689" s="2">
        <v>24</v>
      </c>
      <c r="AN7689" s="4">
        <v>0.28059595229868811</v>
      </c>
      <c r="AO7689" s="4">
        <v>0.29542097488921715</v>
      </c>
      <c r="AP7689" s="4">
        <v>1.7391304347826089</v>
      </c>
      <c r="AQ7689" s="4">
        <v>2.2831050228310503</v>
      </c>
      <c r="AR7689" s="4">
        <v>1.5</v>
      </c>
      <c r="AS7689" s="2">
        <v>0.4</v>
      </c>
      <c r="AT7689" s="2">
        <v>8.0970259008819578</v>
      </c>
      <c r="AU7689" s="4">
        <v>1237.724368611842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28</v>
      </c>
      <c r="F7690" s="2" t="s">
        <v>34</v>
      </c>
      <c r="G7690" s="2">
        <v>2012</v>
      </c>
      <c r="H7690" s="2">
        <v>1</v>
      </c>
      <c r="I7690" s="2">
        <v>0</v>
      </c>
      <c r="J7690" s="2">
        <v>1</v>
      </c>
      <c r="K7690" s="2">
        <v>1</v>
      </c>
      <c r="L7690" s="2">
        <v>1</v>
      </c>
      <c r="M7690" s="2">
        <v>1</v>
      </c>
      <c r="N7690" s="7">
        <v>0.1</v>
      </c>
      <c r="O7690" s="2">
        <v>1.01E-4</v>
      </c>
      <c r="P7690" s="2">
        <v>7.5</v>
      </c>
      <c r="Q7690" s="2">
        <v>12.5</v>
      </c>
      <c r="R7690" s="2">
        <v>6.4199999999999993E-2</v>
      </c>
      <c r="S7690" s="2">
        <f t="shared" si="120"/>
        <v>1.01E-4</v>
      </c>
      <c r="T7690" s="2">
        <f t="shared" si="120"/>
        <v>7.5</v>
      </c>
      <c r="U7690" s="2">
        <f t="shared" si="120"/>
        <v>12.5</v>
      </c>
      <c r="V7690" s="2">
        <f>M7690*R7690</f>
        <v>6.4199999999999993E-2</v>
      </c>
      <c r="W7690" s="2">
        <f>IF(H7690=0, 0, ABS(Y7690-AA7690))</f>
        <v>10.8</v>
      </c>
      <c r="X7690" s="2">
        <f>IF(I7690=0, 0, ABS(Z7690-AA7690))</f>
        <v>0</v>
      </c>
      <c r="Y7690" s="2">
        <v>21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20036</v>
      </c>
      <c r="AJ7690" s="2">
        <v>31327</v>
      </c>
      <c r="AK7690" s="4">
        <v>0.54279215240261591</v>
      </c>
      <c r="AL7690" s="3">
        <v>0.46766291033806956</v>
      </c>
      <c r="AM7690" s="2">
        <v>24</v>
      </c>
      <c r="AN7690" s="4">
        <v>0.28059595229868811</v>
      </c>
      <c r="AO7690" s="4">
        <v>0.29542097488921715</v>
      </c>
      <c r="AP7690" s="4">
        <v>1.7391304347826089</v>
      </c>
      <c r="AQ7690" s="4">
        <v>2.2831050228310503</v>
      </c>
      <c r="AR7690" s="4">
        <v>1.5</v>
      </c>
      <c r="AS7690" s="2">
        <v>0.4</v>
      </c>
      <c r="AT7690" s="2">
        <v>272.5142118295185</v>
      </c>
      <c r="AU7690" s="4">
        <v>1228.7563378609771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28</v>
      </c>
      <c r="F7691" s="2" t="s">
        <v>34</v>
      </c>
      <c r="G7691" s="2">
        <v>2012</v>
      </c>
      <c r="H7691" s="2">
        <v>1</v>
      </c>
      <c r="I7691" s="2">
        <v>0</v>
      </c>
      <c r="J7691" s="2">
        <v>1</v>
      </c>
      <c r="K7691" s="2">
        <v>1</v>
      </c>
      <c r="L7691" s="2">
        <v>1</v>
      </c>
      <c r="M7691" s="2">
        <v>1</v>
      </c>
      <c r="N7691" s="7">
        <v>0.1</v>
      </c>
      <c r="O7691" s="2">
        <v>1.01E-4</v>
      </c>
      <c r="P7691" s="2">
        <v>7.5</v>
      </c>
      <c r="Q7691" s="2">
        <v>12.5</v>
      </c>
      <c r="R7691" s="2">
        <v>6.4199999999999993E-2</v>
      </c>
      <c r="S7691" s="2">
        <f t="shared" si="120"/>
        <v>1.01E-4</v>
      </c>
      <c r="T7691" s="2">
        <f t="shared" si="120"/>
        <v>7.5</v>
      </c>
      <c r="U7691" s="2">
        <f t="shared" si="120"/>
        <v>12.5</v>
      </c>
      <c r="V7691" s="2">
        <f>M7691*R7691</f>
        <v>6.4199999999999993E-2</v>
      </c>
      <c r="W7691" s="2">
        <f>IF(H7691=0, 0, ABS(Y7691-AA7691))</f>
        <v>9.8000000000000007</v>
      </c>
      <c r="X7691" s="2">
        <f>IF(I7691=0, 0, ABS(Z7691-AA7691))</f>
        <v>0</v>
      </c>
      <c r="Y7691" s="2">
        <v>21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20036</v>
      </c>
      <c r="AJ7691" s="2">
        <v>31327</v>
      </c>
      <c r="AK7691" s="4">
        <v>0.54279215240261591</v>
      </c>
      <c r="AL7691" s="3">
        <v>0.46766291033806956</v>
      </c>
      <c r="AM7691" s="2">
        <v>24</v>
      </c>
      <c r="AN7691" s="4">
        <v>0.28059595229868811</v>
      </c>
      <c r="AO7691" s="4">
        <v>0.29542097488921715</v>
      </c>
      <c r="AP7691" s="4">
        <v>1.7391304347826089</v>
      </c>
      <c r="AQ7691" s="4">
        <v>2.2831050228310503</v>
      </c>
      <c r="AR7691" s="4">
        <v>1.5</v>
      </c>
      <c r="AS7691" s="2">
        <v>0.4</v>
      </c>
      <c r="AT7691" s="2">
        <v>360.97932855836729</v>
      </c>
      <c r="AU7691" s="4">
        <v>1047.2913952643939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28</v>
      </c>
      <c r="F7692" s="2" t="s">
        <v>34</v>
      </c>
      <c r="G7692" s="2">
        <v>2012</v>
      </c>
      <c r="H7692" s="2">
        <v>1</v>
      </c>
      <c r="I7692" s="2">
        <v>0</v>
      </c>
      <c r="J7692" s="2">
        <v>1</v>
      </c>
      <c r="K7692" s="2">
        <v>1</v>
      </c>
      <c r="L7692" s="2">
        <v>1</v>
      </c>
      <c r="M7692" s="2">
        <v>1</v>
      </c>
      <c r="N7692" s="7">
        <v>0.1</v>
      </c>
      <c r="O7692" s="2">
        <v>1.01E-4</v>
      </c>
      <c r="P7692" s="2">
        <v>7.5</v>
      </c>
      <c r="Q7692" s="2">
        <v>12.5</v>
      </c>
      <c r="R7692" s="2">
        <v>6.4199999999999993E-2</v>
      </c>
      <c r="S7692" s="2">
        <f t="shared" si="120"/>
        <v>1.01E-4</v>
      </c>
      <c r="T7692" s="2">
        <f t="shared" si="120"/>
        <v>7.5</v>
      </c>
      <c r="U7692" s="2">
        <f t="shared" si="120"/>
        <v>12.5</v>
      </c>
      <c r="V7692" s="2">
        <f>M7692*R7692</f>
        <v>6.4199999999999993E-2</v>
      </c>
      <c r="W7692" s="2">
        <f>IF(H7692=0, 0, ABS(Y7692-AA7692))</f>
        <v>9.1999999999999993</v>
      </c>
      <c r="X7692" s="2">
        <f>IF(I7692=0, 0, ABS(Z7692-AA7692))</f>
        <v>0</v>
      </c>
      <c r="Y7692" s="2">
        <v>21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20036</v>
      </c>
      <c r="AJ7692" s="2">
        <v>31327</v>
      </c>
      <c r="AK7692" s="4">
        <v>0.54279215240261591</v>
      </c>
      <c r="AL7692" s="3">
        <v>0.46766291033806956</v>
      </c>
      <c r="AM7692" s="2">
        <v>24</v>
      </c>
      <c r="AN7692" s="4">
        <v>0.28059595229868811</v>
      </c>
      <c r="AO7692" s="4">
        <v>0.29542097488921715</v>
      </c>
      <c r="AP7692" s="4">
        <v>1.7391304347826089</v>
      </c>
      <c r="AQ7692" s="4">
        <v>2.2831050228310503</v>
      </c>
      <c r="AR7692" s="4">
        <v>1.5</v>
      </c>
      <c r="AS7692" s="2">
        <v>0.4</v>
      </c>
      <c r="AT7692" s="2">
        <v>502.03832945790282</v>
      </c>
      <c r="AU7692" s="4">
        <v>936.65755050448627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28</v>
      </c>
      <c r="F7693" s="2" t="s">
        <v>34</v>
      </c>
      <c r="G7693" s="2">
        <v>2012</v>
      </c>
      <c r="H7693" s="2">
        <v>1</v>
      </c>
      <c r="I7693" s="2">
        <v>0</v>
      </c>
      <c r="J7693" s="2">
        <v>1</v>
      </c>
      <c r="K7693" s="2">
        <v>1</v>
      </c>
      <c r="L7693" s="2">
        <v>1</v>
      </c>
      <c r="M7693" s="2">
        <v>1</v>
      </c>
      <c r="N7693" s="7">
        <v>0.1</v>
      </c>
      <c r="O7693" s="2">
        <v>1.01E-4</v>
      </c>
      <c r="P7693" s="2">
        <v>7.5</v>
      </c>
      <c r="Q7693" s="2">
        <v>12.5</v>
      </c>
      <c r="R7693" s="2">
        <v>6.4199999999999993E-2</v>
      </c>
      <c r="S7693" s="2">
        <f t="shared" si="120"/>
        <v>1.01E-4</v>
      </c>
      <c r="T7693" s="2">
        <f t="shared" si="120"/>
        <v>7.5</v>
      </c>
      <c r="U7693" s="2">
        <f t="shared" si="120"/>
        <v>12.5</v>
      </c>
      <c r="V7693" s="2">
        <f>M7693*R7693</f>
        <v>6.4199999999999993E-2</v>
      </c>
      <c r="W7693" s="2">
        <f>IF(H7693=0, 0, ABS(Y7693-AA7693))</f>
        <v>8.8000000000000007</v>
      </c>
      <c r="X7693" s="2">
        <f>IF(I7693=0, 0, ABS(Z7693-AA7693))</f>
        <v>0</v>
      </c>
      <c r="Y7693" s="2">
        <v>21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20036</v>
      </c>
      <c r="AJ7693" s="2">
        <v>31327</v>
      </c>
      <c r="AK7693" s="4">
        <v>0.54279215240261591</v>
      </c>
      <c r="AL7693" s="3">
        <v>0.46766291033806956</v>
      </c>
      <c r="AM7693" s="2">
        <v>24</v>
      </c>
      <c r="AN7693" s="4">
        <v>0.28059595229868811</v>
      </c>
      <c r="AO7693" s="4">
        <v>0.29542097488921715</v>
      </c>
      <c r="AP7693" s="4">
        <v>1.7391304347826089</v>
      </c>
      <c r="AQ7693" s="4">
        <v>2.2831050228310503</v>
      </c>
      <c r="AR7693" s="4">
        <v>1.5</v>
      </c>
      <c r="AS7693" s="2">
        <v>0.4</v>
      </c>
      <c r="AT7693" s="2">
        <v>506.47855282054331</v>
      </c>
      <c r="AU7693" s="4">
        <v>860.92518210580818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28</v>
      </c>
      <c r="F7694" s="2" t="s">
        <v>34</v>
      </c>
      <c r="G7694" s="2">
        <v>2012</v>
      </c>
      <c r="H7694" s="2">
        <v>1</v>
      </c>
      <c r="I7694" s="2">
        <v>0</v>
      </c>
      <c r="J7694" s="2">
        <v>1</v>
      </c>
      <c r="K7694" s="2">
        <v>0.8</v>
      </c>
      <c r="L7694" s="2">
        <v>0.8</v>
      </c>
      <c r="M7694" s="2">
        <v>1</v>
      </c>
      <c r="N7694" s="7">
        <v>0.1</v>
      </c>
      <c r="O7694" s="2">
        <v>1.01E-4</v>
      </c>
      <c r="P7694" s="2">
        <v>7.5</v>
      </c>
      <c r="Q7694" s="2">
        <v>12.5</v>
      </c>
      <c r="R7694" s="2">
        <v>6.4199999999999993E-2</v>
      </c>
      <c r="S7694" s="2">
        <f t="shared" si="120"/>
        <v>1.01E-4</v>
      </c>
      <c r="T7694" s="2">
        <f t="shared" si="120"/>
        <v>6</v>
      </c>
      <c r="U7694" s="2">
        <f t="shared" si="120"/>
        <v>10</v>
      </c>
      <c r="V7694" s="2">
        <f>M7694*R7694</f>
        <v>6.4199999999999993E-2</v>
      </c>
      <c r="W7694" s="2">
        <f>IF(H7694=0, 0, ABS(Y7694-AA7694))</f>
        <v>8.6999999999999993</v>
      </c>
      <c r="X7694" s="2">
        <f>IF(I7694=0, 0, ABS(Z7694-AA7694))</f>
        <v>0</v>
      </c>
      <c r="Y7694" s="2">
        <v>21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20036</v>
      </c>
      <c r="AJ7694" s="2">
        <v>31327</v>
      </c>
      <c r="AK7694" s="4">
        <v>0.54279215240261591</v>
      </c>
      <c r="AL7694" s="3">
        <v>0.46766291033806956</v>
      </c>
      <c r="AM7694" s="2">
        <v>24</v>
      </c>
      <c r="AN7694" s="4">
        <v>0.28059595229868811</v>
      </c>
      <c r="AO7694" s="4">
        <v>0.29542097488921715</v>
      </c>
      <c r="AP7694" s="4">
        <v>1.7391304347826089</v>
      </c>
      <c r="AQ7694" s="4">
        <v>2.2831050228310503</v>
      </c>
      <c r="AR7694" s="4">
        <v>1.5</v>
      </c>
      <c r="AS7694" s="2">
        <v>0.4</v>
      </c>
      <c r="AT7694" s="2">
        <v>438.61829334855258</v>
      </c>
      <c r="AU7694" s="4">
        <v>745.76443418675774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28</v>
      </c>
      <c r="F7695" s="2" t="s">
        <v>34</v>
      </c>
      <c r="G7695" s="2">
        <v>2012</v>
      </c>
      <c r="H7695" s="2">
        <v>1</v>
      </c>
      <c r="I7695" s="2">
        <v>0</v>
      </c>
      <c r="J7695" s="2">
        <v>1</v>
      </c>
      <c r="K7695" s="2">
        <v>1</v>
      </c>
      <c r="L7695" s="2">
        <v>1</v>
      </c>
      <c r="M7695" s="2">
        <v>1</v>
      </c>
      <c r="N7695" s="7">
        <v>0.1</v>
      </c>
      <c r="O7695" s="2">
        <v>1.01E-4</v>
      </c>
      <c r="P7695" s="2">
        <v>7.5</v>
      </c>
      <c r="Q7695" s="2">
        <v>12.5</v>
      </c>
      <c r="R7695" s="2">
        <v>6.4199999999999993E-2</v>
      </c>
      <c r="S7695" s="2">
        <f t="shared" si="120"/>
        <v>1.01E-4</v>
      </c>
      <c r="T7695" s="2">
        <f t="shared" si="120"/>
        <v>7.5</v>
      </c>
      <c r="U7695" s="2">
        <f t="shared" si="120"/>
        <v>12.5</v>
      </c>
      <c r="V7695" s="2">
        <f>M7695*R7695</f>
        <v>6.4199999999999993E-2</v>
      </c>
      <c r="W7695" s="2">
        <f>IF(H7695=0, 0, ABS(Y7695-AA7695))</f>
        <v>9</v>
      </c>
      <c r="X7695" s="2">
        <f>IF(I7695=0, 0, ABS(Z7695-AA7695))</f>
        <v>0</v>
      </c>
      <c r="Y7695" s="2">
        <v>21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20036</v>
      </c>
      <c r="AJ7695" s="2">
        <v>31327</v>
      </c>
      <c r="AK7695" s="4">
        <v>0.54279215240261591</v>
      </c>
      <c r="AL7695" s="3">
        <v>0.46766291033806956</v>
      </c>
      <c r="AM7695" s="2">
        <v>24</v>
      </c>
      <c r="AN7695" s="4">
        <v>0.28059595229868811</v>
      </c>
      <c r="AO7695" s="4">
        <v>0.29542097488921715</v>
      </c>
      <c r="AP7695" s="4">
        <v>1.7391304347826089</v>
      </c>
      <c r="AQ7695" s="4">
        <v>2.2831050228310503</v>
      </c>
      <c r="AR7695" s="4">
        <v>1.5</v>
      </c>
      <c r="AS7695" s="2">
        <v>0.4</v>
      </c>
      <c r="AT7695" s="2">
        <v>352.97442140297778</v>
      </c>
      <c r="AU7695" s="4">
        <v>819.61082644876262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28</v>
      </c>
      <c r="F7696" s="2" t="s">
        <v>34</v>
      </c>
      <c r="G7696" s="2">
        <v>2012</v>
      </c>
      <c r="H7696" s="2">
        <v>1</v>
      </c>
      <c r="I7696" s="2">
        <v>0</v>
      </c>
      <c r="J7696" s="2">
        <v>1</v>
      </c>
      <c r="K7696" s="2">
        <v>1</v>
      </c>
      <c r="L7696" s="2">
        <v>1</v>
      </c>
      <c r="M7696" s="2">
        <v>1</v>
      </c>
      <c r="N7696" s="7">
        <v>0.1</v>
      </c>
      <c r="O7696" s="2">
        <v>1.01E-4</v>
      </c>
      <c r="P7696" s="2">
        <v>7.5</v>
      </c>
      <c r="Q7696" s="2">
        <v>12.5</v>
      </c>
      <c r="R7696" s="2">
        <v>6.4199999999999993E-2</v>
      </c>
      <c r="S7696" s="2">
        <f t="shared" si="120"/>
        <v>1.01E-4</v>
      </c>
      <c r="T7696" s="2">
        <f t="shared" si="120"/>
        <v>7.5</v>
      </c>
      <c r="U7696" s="2">
        <f t="shared" si="120"/>
        <v>12.5</v>
      </c>
      <c r="V7696" s="2">
        <f>M7696*R7696</f>
        <v>6.4199999999999993E-2</v>
      </c>
      <c r="W7696" s="2">
        <f>IF(H7696=0, 0, ABS(Y7696-AA7696))</f>
        <v>9.4</v>
      </c>
      <c r="X7696" s="2">
        <f>IF(I7696=0, 0, ABS(Z7696-AA7696))</f>
        <v>0</v>
      </c>
      <c r="Y7696" s="2">
        <v>21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20036</v>
      </c>
      <c r="AJ7696" s="2">
        <v>31327</v>
      </c>
      <c r="AK7696" s="4">
        <v>0.54279215240261591</v>
      </c>
      <c r="AL7696" s="3">
        <v>0.46766291033806956</v>
      </c>
      <c r="AM7696" s="2">
        <v>24</v>
      </c>
      <c r="AN7696" s="4">
        <v>0.28059595229868811</v>
      </c>
      <c r="AO7696" s="4">
        <v>0.29542097488921715</v>
      </c>
      <c r="AP7696" s="4">
        <v>1.7391304347826089</v>
      </c>
      <c r="AQ7696" s="4">
        <v>2.2831050228310503</v>
      </c>
      <c r="AR7696" s="4">
        <v>1.5</v>
      </c>
      <c r="AS7696" s="2">
        <v>0.4</v>
      </c>
      <c r="AT7696" s="2">
        <v>328.28003958706438</v>
      </c>
      <c r="AU7696" s="4">
        <v>821.36911784901042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28</v>
      </c>
      <c r="F7697" s="2" t="s">
        <v>34</v>
      </c>
      <c r="G7697" s="2">
        <v>2012</v>
      </c>
      <c r="H7697" s="2">
        <v>1</v>
      </c>
      <c r="I7697" s="2">
        <v>0</v>
      </c>
      <c r="J7697" s="2">
        <v>1</v>
      </c>
      <c r="K7697" s="2">
        <v>1</v>
      </c>
      <c r="L7697" s="2">
        <v>1</v>
      </c>
      <c r="M7697" s="2">
        <v>1</v>
      </c>
      <c r="N7697" s="7">
        <v>0.1</v>
      </c>
      <c r="O7697" s="2">
        <v>1.01E-4</v>
      </c>
      <c r="P7697" s="2">
        <v>7.5</v>
      </c>
      <c r="Q7697" s="2">
        <v>12.5</v>
      </c>
      <c r="R7697" s="2">
        <v>6.4199999999999993E-2</v>
      </c>
      <c r="S7697" s="2">
        <f t="shared" si="120"/>
        <v>1.01E-4</v>
      </c>
      <c r="T7697" s="2">
        <f t="shared" si="120"/>
        <v>7.5</v>
      </c>
      <c r="U7697" s="2">
        <f t="shared" si="120"/>
        <v>12.5</v>
      </c>
      <c r="V7697" s="2">
        <f>M7697*R7697</f>
        <v>6.4199999999999993E-2</v>
      </c>
      <c r="W7697" s="2">
        <f>IF(H7697=0, 0, ABS(Y7697-AA7697))</f>
        <v>10.199999999999999</v>
      </c>
      <c r="X7697" s="2">
        <f>IF(I7697=0, 0, ABS(Z7697-AA7697))</f>
        <v>0</v>
      </c>
      <c r="Y7697" s="2">
        <v>21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20036</v>
      </c>
      <c r="AJ7697" s="2">
        <v>31327</v>
      </c>
      <c r="AK7697" s="4">
        <v>0.54279215240261591</v>
      </c>
      <c r="AL7697" s="3">
        <v>0.46766291033806956</v>
      </c>
      <c r="AM7697" s="2">
        <v>24</v>
      </c>
      <c r="AN7697" s="4">
        <v>0.28059595229868811</v>
      </c>
      <c r="AO7697" s="4">
        <v>0.29542097488921715</v>
      </c>
      <c r="AP7697" s="4">
        <v>1.7391304347826089</v>
      </c>
      <c r="AQ7697" s="4">
        <v>2.2831050228310503</v>
      </c>
      <c r="AR7697" s="4">
        <v>1.5</v>
      </c>
      <c r="AS7697" s="2">
        <v>0.4</v>
      </c>
      <c r="AT7697" s="2">
        <v>323.79282112277298</v>
      </c>
      <c r="AU7697" s="4">
        <v>840.31703502845505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28</v>
      </c>
      <c r="F7698" s="2" t="s">
        <v>34</v>
      </c>
      <c r="G7698" s="2">
        <v>2012</v>
      </c>
      <c r="H7698" s="2">
        <v>1</v>
      </c>
      <c r="I7698" s="2">
        <v>0</v>
      </c>
      <c r="J7698" s="2">
        <v>1</v>
      </c>
      <c r="K7698" s="2">
        <v>1</v>
      </c>
      <c r="L7698" s="2">
        <v>1</v>
      </c>
      <c r="M7698" s="2">
        <v>1</v>
      </c>
      <c r="N7698" s="7">
        <v>0.1</v>
      </c>
      <c r="O7698" s="2">
        <v>1.01E-4</v>
      </c>
      <c r="P7698" s="2">
        <v>7.5</v>
      </c>
      <c r="Q7698" s="2">
        <v>12.5</v>
      </c>
      <c r="R7698" s="2">
        <v>6.4199999999999993E-2</v>
      </c>
      <c r="S7698" s="2">
        <f t="shared" si="120"/>
        <v>1.01E-4</v>
      </c>
      <c r="T7698" s="2">
        <f t="shared" si="120"/>
        <v>7.5</v>
      </c>
      <c r="U7698" s="2">
        <f t="shared" si="120"/>
        <v>12.5</v>
      </c>
      <c r="V7698" s="2">
        <f>M7698*R7698</f>
        <v>6.4199999999999993E-2</v>
      </c>
      <c r="W7698" s="2">
        <f>IF(H7698=0, 0, ABS(Y7698-AA7698))</f>
        <v>10.7</v>
      </c>
      <c r="X7698" s="2">
        <f>IF(I7698=0, 0, ABS(Z7698-AA7698))</f>
        <v>0</v>
      </c>
      <c r="Y7698" s="2">
        <v>21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20036</v>
      </c>
      <c r="AJ7698" s="2">
        <v>31327</v>
      </c>
      <c r="AK7698" s="4">
        <v>0.54279215240261591</v>
      </c>
      <c r="AL7698" s="3">
        <v>0.46766291033806956</v>
      </c>
      <c r="AM7698" s="2">
        <v>24</v>
      </c>
      <c r="AN7698" s="4">
        <v>0.28059595229868811</v>
      </c>
      <c r="AO7698" s="4">
        <v>0.29542097488921715</v>
      </c>
      <c r="AP7698" s="4">
        <v>1.7391304347826089</v>
      </c>
      <c r="AQ7698" s="4">
        <v>2.2831050228310503</v>
      </c>
      <c r="AR7698" s="4">
        <v>1.5</v>
      </c>
      <c r="AS7698" s="2">
        <v>0.4</v>
      </c>
      <c r="AT7698" s="2">
        <v>181.03027681383739</v>
      </c>
      <c r="AU7698" s="4">
        <v>867.41421966964867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28</v>
      </c>
      <c r="F7699" s="2" t="s">
        <v>34</v>
      </c>
      <c r="G7699" s="2">
        <v>2012</v>
      </c>
      <c r="H7699" s="2">
        <v>1</v>
      </c>
      <c r="I7699" s="2">
        <v>0</v>
      </c>
      <c r="J7699" s="2">
        <v>1</v>
      </c>
      <c r="K7699" s="2">
        <v>0.5</v>
      </c>
      <c r="L7699" s="2">
        <v>0.5</v>
      </c>
      <c r="M7699" s="2">
        <v>0.5</v>
      </c>
      <c r="N7699" s="7">
        <v>0.1</v>
      </c>
      <c r="O7699" s="2">
        <v>1.01E-4</v>
      </c>
      <c r="P7699" s="2">
        <v>7.5</v>
      </c>
      <c r="Q7699" s="2">
        <v>12.5</v>
      </c>
      <c r="R7699" s="2">
        <v>6.4199999999999993E-2</v>
      </c>
      <c r="S7699" s="2">
        <f t="shared" si="120"/>
        <v>1.01E-4</v>
      </c>
      <c r="T7699" s="2">
        <f t="shared" si="120"/>
        <v>3.75</v>
      </c>
      <c r="U7699" s="2">
        <f t="shared" si="120"/>
        <v>6.25</v>
      </c>
      <c r="V7699" s="2">
        <f>M7699*R7699</f>
        <v>3.2099999999999997E-2</v>
      </c>
      <c r="W7699" s="2">
        <f>IF(H7699=0, 0, ABS(Y7699-AA7699))</f>
        <v>10.6</v>
      </c>
      <c r="X7699" s="2">
        <f>IF(I7699=0, 0, ABS(Z7699-AA7699))</f>
        <v>0</v>
      </c>
      <c r="Y7699" s="2">
        <v>21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20036</v>
      </c>
      <c r="AJ7699" s="2">
        <v>31327</v>
      </c>
      <c r="AK7699" s="4">
        <v>0.54279215240261591</v>
      </c>
      <c r="AL7699" s="3">
        <v>0.46766291033806956</v>
      </c>
      <c r="AM7699" s="2">
        <v>24</v>
      </c>
      <c r="AN7699" s="4">
        <v>0.28059595229868811</v>
      </c>
      <c r="AO7699" s="4">
        <v>0.29542097488921715</v>
      </c>
      <c r="AP7699" s="4">
        <v>1.7391304347826089</v>
      </c>
      <c r="AQ7699" s="4">
        <v>2.2831050228310503</v>
      </c>
      <c r="AR7699" s="4">
        <v>1.5</v>
      </c>
      <c r="AS7699" s="2">
        <v>0.4</v>
      </c>
      <c r="AT7699" s="2">
        <v>17.97148635848361</v>
      </c>
      <c r="AU7699" s="4">
        <v>502.03285674600983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28</v>
      </c>
      <c r="F7700" s="2" t="s">
        <v>34</v>
      </c>
      <c r="G7700" s="2">
        <v>2012</v>
      </c>
      <c r="H7700" s="2">
        <v>0.5</v>
      </c>
      <c r="I7700" s="2">
        <v>0</v>
      </c>
      <c r="J7700" s="2">
        <v>1</v>
      </c>
      <c r="K7700" s="2">
        <v>0.3</v>
      </c>
      <c r="L7700" s="2">
        <v>0.3</v>
      </c>
      <c r="M7700" s="2">
        <v>0.5</v>
      </c>
      <c r="N7700" s="7">
        <v>0.1</v>
      </c>
      <c r="O7700" s="2">
        <v>1.01E-4</v>
      </c>
      <c r="P7700" s="2">
        <v>7.5</v>
      </c>
      <c r="Q7700" s="2">
        <v>12.5</v>
      </c>
      <c r="R7700" s="2">
        <v>6.4199999999999993E-2</v>
      </c>
      <c r="S7700" s="2">
        <f t="shared" si="120"/>
        <v>1.01E-4</v>
      </c>
      <c r="T7700" s="2">
        <f t="shared" si="120"/>
        <v>2.25</v>
      </c>
      <c r="U7700" s="2">
        <f t="shared" si="120"/>
        <v>3.75</v>
      </c>
      <c r="V7700" s="2">
        <f>M7700*R7700</f>
        <v>3.2099999999999997E-2</v>
      </c>
      <c r="W7700" s="2">
        <f>IF(H7700=0, 0, ABS(Y7700-AA7700))</f>
        <v>10.7</v>
      </c>
      <c r="X7700" s="2">
        <f>IF(I7700=0, 0, ABS(Z7700-AA7700))</f>
        <v>0</v>
      </c>
      <c r="Y7700" s="2">
        <v>21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20036</v>
      </c>
      <c r="AJ7700" s="2">
        <v>31327</v>
      </c>
      <c r="AK7700" s="4">
        <v>0.54279215240261591</v>
      </c>
      <c r="AL7700" s="3">
        <v>0.46766291033806956</v>
      </c>
      <c r="AM7700" s="2">
        <v>24</v>
      </c>
      <c r="AN7700" s="4">
        <v>0.28059595229868811</v>
      </c>
      <c r="AO7700" s="4">
        <v>0.29542097488921715</v>
      </c>
      <c r="AP7700" s="4">
        <v>1.7391304347826089</v>
      </c>
      <c r="AQ7700" s="4">
        <v>2.2831050228310503</v>
      </c>
      <c r="AR7700" s="4">
        <v>1.5</v>
      </c>
      <c r="AS7700" s="2">
        <v>0.4</v>
      </c>
      <c r="AT7700" s="2">
        <v>0</v>
      </c>
      <c r="AU7700" s="4">
        <v>456.0545502107816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28</v>
      </c>
      <c r="F7701" s="2" t="s">
        <v>34</v>
      </c>
      <c r="G7701" s="2">
        <v>2012</v>
      </c>
      <c r="H7701" s="2">
        <v>0.5</v>
      </c>
      <c r="I7701" s="2">
        <v>0</v>
      </c>
      <c r="J7701" s="2">
        <v>1</v>
      </c>
      <c r="K7701" s="2">
        <v>0.3</v>
      </c>
      <c r="L7701" s="2">
        <v>0.3</v>
      </c>
      <c r="M7701" s="2">
        <v>0.2</v>
      </c>
      <c r="N7701" s="7">
        <v>0.1</v>
      </c>
      <c r="O7701" s="2">
        <v>1.01E-4</v>
      </c>
      <c r="P7701" s="2">
        <v>7.5</v>
      </c>
      <c r="Q7701" s="2">
        <v>12.5</v>
      </c>
      <c r="R7701" s="2">
        <v>6.4199999999999993E-2</v>
      </c>
      <c r="S7701" s="2">
        <f t="shared" si="120"/>
        <v>1.01E-4</v>
      </c>
      <c r="T7701" s="2">
        <f t="shared" si="120"/>
        <v>2.25</v>
      </c>
      <c r="U7701" s="2">
        <f t="shared" si="120"/>
        <v>3.75</v>
      </c>
      <c r="V7701" s="2">
        <f>M7701*R7701</f>
        <v>1.2839999999999999E-2</v>
      </c>
      <c r="W7701" s="2">
        <f>IF(H7701=0, 0, ABS(Y7701-AA7701))</f>
        <v>10.4</v>
      </c>
      <c r="X7701" s="2">
        <f>IF(I7701=0, 0, ABS(Z7701-AA7701))</f>
        <v>0</v>
      </c>
      <c r="Y7701" s="2">
        <v>21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20036</v>
      </c>
      <c r="AJ7701" s="2">
        <v>31327</v>
      </c>
      <c r="AK7701" s="4">
        <v>0.54279215240261591</v>
      </c>
      <c r="AL7701" s="3">
        <v>0.46766291033806956</v>
      </c>
      <c r="AM7701" s="2">
        <v>24</v>
      </c>
      <c r="AN7701" s="4">
        <v>0.28059595229868811</v>
      </c>
      <c r="AO7701" s="4">
        <v>0.29542097488921715</v>
      </c>
      <c r="AP7701" s="4">
        <v>1.7391304347826089</v>
      </c>
      <c r="AQ7701" s="4">
        <v>2.2831050228310503</v>
      </c>
      <c r="AR7701" s="4">
        <v>1.5</v>
      </c>
      <c r="AS7701" s="2">
        <v>0.4</v>
      </c>
      <c r="AT7701" s="2">
        <v>0</v>
      </c>
      <c r="AU7701" s="4">
        <v>388.05723056839798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28</v>
      </c>
      <c r="F7702" s="2" t="s">
        <v>34</v>
      </c>
      <c r="G7702" s="2">
        <v>2012</v>
      </c>
      <c r="H7702" s="2">
        <v>0.5</v>
      </c>
      <c r="I7702" s="2">
        <v>0</v>
      </c>
      <c r="J7702" s="2">
        <v>1</v>
      </c>
      <c r="K7702" s="2">
        <v>0.2</v>
      </c>
      <c r="L7702" s="2">
        <v>0.2</v>
      </c>
      <c r="M7702" s="2">
        <v>0.2</v>
      </c>
      <c r="N7702" s="7">
        <v>0.1</v>
      </c>
      <c r="O7702" s="2">
        <v>1.01E-4</v>
      </c>
      <c r="P7702" s="2">
        <v>7.5</v>
      </c>
      <c r="Q7702" s="2">
        <v>12.5</v>
      </c>
      <c r="R7702" s="2">
        <v>6.4199999999999993E-2</v>
      </c>
      <c r="S7702" s="2">
        <f t="shared" si="120"/>
        <v>1.01E-4</v>
      </c>
      <c r="T7702" s="2">
        <f t="shared" si="120"/>
        <v>1.5</v>
      </c>
      <c r="U7702" s="2">
        <f t="shared" si="120"/>
        <v>2.5</v>
      </c>
      <c r="V7702" s="2">
        <f>M7702*R7702</f>
        <v>1.2839999999999999E-2</v>
      </c>
      <c r="W7702" s="2">
        <f>IF(H7702=0, 0, ABS(Y7702-AA7702))</f>
        <v>10.199999999999999</v>
      </c>
      <c r="X7702" s="2">
        <f>IF(I7702=0, 0, ABS(Z7702-AA7702))</f>
        <v>0</v>
      </c>
      <c r="Y7702" s="2">
        <v>21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20036</v>
      </c>
      <c r="AJ7702" s="2">
        <v>31327</v>
      </c>
      <c r="AK7702" s="4">
        <v>0.54279215240261591</v>
      </c>
      <c r="AL7702" s="3">
        <v>0.46766291033806956</v>
      </c>
      <c r="AM7702" s="2">
        <v>24</v>
      </c>
      <c r="AN7702" s="4">
        <v>0.28059595229868811</v>
      </c>
      <c r="AO7702" s="4">
        <v>0.29542097488921715</v>
      </c>
      <c r="AP7702" s="4">
        <v>1.7391304347826089</v>
      </c>
      <c r="AQ7702" s="4">
        <v>2.2831050228310503</v>
      </c>
      <c r="AR7702" s="4">
        <v>1.5</v>
      </c>
      <c r="AS7702" s="2">
        <v>0.4</v>
      </c>
      <c r="AT7702" s="2">
        <v>0</v>
      </c>
      <c r="AU7702" s="4">
        <v>362.38261547010961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28</v>
      </c>
      <c r="F7703" s="2" t="s">
        <v>34</v>
      </c>
      <c r="G7703" s="2">
        <v>2012</v>
      </c>
      <c r="H7703" s="2">
        <v>0</v>
      </c>
      <c r="I7703" s="2">
        <v>0</v>
      </c>
      <c r="J7703" s="2">
        <v>0</v>
      </c>
      <c r="K7703" s="2">
        <v>0.2</v>
      </c>
      <c r="L7703" s="2">
        <v>0.2</v>
      </c>
      <c r="M7703" s="2">
        <v>0.2</v>
      </c>
      <c r="N7703" s="7">
        <v>0.1</v>
      </c>
      <c r="O7703" s="2">
        <v>1.01E-4</v>
      </c>
      <c r="P7703" s="2">
        <v>7.5</v>
      </c>
      <c r="Q7703" s="2">
        <v>12.5</v>
      </c>
      <c r="R7703" s="2">
        <v>6.4199999999999993E-2</v>
      </c>
      <c r="S7703" s="2">
        <f t="shared" si="120"/>
        <v>0</v>
      </c>
      <c r="T7703" s="2">
        <f t="shared" si="120"/>
        <v>1.5</v>
      </c>
      <c r="U7703" s="2">
        <f t="shared" si="120"/>
        <v>2.5</v>
      </c>
      <c r="V7703" s="2">
        <f>M7703*R7703</f>
        <v>1.2839999999999999E-2</v>
      </c>
      <c r="W7703" s="2">
        <f>IF(H7703=0, 0, ABS(Y7703-AA7703))</f>
        <v>0</v>
      </c>
      <c r="X7703" s="2">
        <f>IF(I7703=0, 0, ABS(Z7703-AA7703))</f>
        <v>0</v>
      </c>
      <c r="Y7703" s="2">
        <v>21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20036</v>
      </c>
      <c r="AJ7703" s="2">
        <v>31327</v>
      </c>
      <c r="AK7703" s="4">
        <v>0.54279215240261591</v>
      </c>
      <c r="AL7703" s="3">
        <v>0.46766291033806956</v>
      </c>
      <c r="AM7703" s="2">
        <v>24</v>
      </c>
      <c r="AN7703" s="4">
        <v>0.28059595229868811</v>
      </c>
      <c r="AO7703" s="4">
        <v>0.29542097488921715</v>
      </c>
      <c r="AP7703" s="4">
        <v>1.7391304347826089</v>
      </c>
      <c r="AQ7703" s="4">
        <v>2.2831050228310503</v>
      </c>
      <c r="AR7703" s="4">
        <v>1.5</v>
      </c>
      <c r="AS7703" s="2">
        <v>0.4</v>
      </c>
      <c r="AT7703" s="2">
        <v>0</v>
      </c>
      <c r="AU7703" s="4">
        <v>125.309096672115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28</v>
      </c>
      <c r="F7704" s="2" t="s">
        <v>34</v>
      </c>
      <c r="G7704" s="2">
        <v>2012</v>
      </c>
      <c r="H7704" s="2">
        <v>0</v>
      </c>
      <c r="I7704" s="2">
        <v>0</v>
      </c>
      <c r="J7704" s="2">
        <v>0</v>
      </c>
      <c r="K7704" s="2">
        <v>0.1</v>
      </c>
      <c r="L7704" s="2">
        <v>0.1</v>
      </c>
      <c r="M7704" s="2">
        <v>0.2</v>
      </c>
      <c r="N7704" s="7">
        <v>0</v>
      </c>
      <c r="O7704" s="2">
        <v>1.01E-4</v>
      </c>
      <c r="P7704" s="2">
        <v>7.5</v>
      </c>
      <c r="Q7704" s="2">
        <v>12.5</v>
      </c>
      <c r="R7704" s="2">
        <v>6.4199999999999993E-2</v>
      </c>
      <c r="S7704" s="2">
        <f t="shared" si="120"/>
        <v>0</v>
      </c>
      <c r="T7704" s="2">
        <f t="shared" si="120"/>
        <v>0.75</v>
      </c>
      <c r="U7704" s="2">
        <f t="shared" si="120"/>
        <v>1.25</v>
      </c>
      <c r="V7704" s="2">
        <f>M7704*R7704</f>
        <v>1.2839999999999999E-2</v>
      </c>
      <c r="W7704" s="2">
        <f>IF(H7704=0, 0, ABS(Y7704-AA7704))</f>
        <v>0</v>
      </c>
      <c r="X7704" s="2">
        <f>IF(I7704=0, 0, ABS(Z7704-AA7704))</f>
        <v>0</v>
      </c>
      <c r="Y7704" s="2">
        <v>21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20036</v>
      </c>
      <c r="AJ7704" s="2">
        <v>31327</v>
      </c>
      <c r="AK7704" s="4">
        <v>0.54279215240261591</v>
      </c>
      <c r="AL7704" s="3">
        <v>0.46766291033806956</v>
      </c>
      <c r="AM7704" s="2">
        <v>24</v>
      </c>
      <c r="AN7704" s="4">
        <v>0.28059595229868811</v>
      </c>
      <c r="AO7704" s="4">
        <v>0.29542097488921715</v>
      </c>
      <c r="AP7704" s="4">
        <v>1.7391304347826089</v>
      </c>
      <c r="AQ7704" s="4">
        <v>2.2831050228310503</v>
      </c>
      <c r="AR7704" s="4">
        <v>1.5</v>
      </c>
      <c r="AS7704" s="2">
        <v>0.4</v>
      </c>
      <c r="AT7704" s="2">
        <v>0</v>
      </c>
      <c r="AU7704" s="4">
        <v>62.654548336057687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28</v>
      </c>
      <c r="F7705" s="2" t="s">
        <v>34</v>
      </c>
      <c r="G7705" s="2">
        <v>2012</v>
      </c>
      <c r="H7705" s="2">
        <v>0</v>
      </c>
      <c r="I7705" s="2">
        <v>0</v>
      </c>
      <c r="J7705" s="2">
        <v>0</v>
      </c>
      <c r="K7705" s="2">
        <v>0.1</v>
      </c>
      <c r="L7705" s="2">
        <v>0.1</v>
      </c>
      <c r="M7705" s="2">
        <v>0.2</v>
      </c>
      <c r="N7705" s="7">
        <v>0</v>
      </c>
      <c r="O7705" s="2">
        <v>1.01E-4</v>
      </c>
      <c r="P7705" s="2">
        <v>7.5</v>
      </c>
      <c r="Q7705" s="2">
        <v>12.5</v>
      </c>
      <c r="R7705" s="2">
        <v>6.4199999999999993E-2</v>
      </c>
      <c r="S7705" s="2">
        <f t="shared" si="120"/>
        <v>0</v>
      </c>
      <c r="T7705" s="2">
        <f t="shared" si="120"/>
        <v>0.75</v>
      </c>
      <c r="U7705" s="2">
        <f t="shared" si="120"/>
        <v>1.25</v>
      </c>
      <c r="V7705" s="2">
        <f>M7705*R7705</f>
        <v>1.2839999999999999E-2</v>
      </c>
      <c r="W7705" s="2">
        <f>IF(H7705=0, 0, ABS(Y7705-AA7705))</f>
        <v>0</v>
      </c>
      <c r="X7705" s="2">
        <f>IF(I7705=0, 0, ABS(Z7705-AA7705))</f>
        <v>0</v>
      </c>
      <c r="Y7705" s="2">
        <v>21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20036</v>
      </c>
      <c r="AJ7705" s="2">
        <v>31327</v>
      </c>
      <c r="AK7705" s="4">
        <v>0.54279215240261591</v>
      </c>
      <c r="AL7705" s="3">
        <v>0.46766291033806956</v>
      </c>
      <c r="AM7705" s="2">
        <v>24</v>
      </c>
      <c r="AN7705" s="4">
        <v>0.28059595229868811</v>
      </c>
      <c r="AO7705" s="4">
        <v>0.29542097488921715</v>
      </c>
      <c r="AP7705" s="4">
        <v>1.7391304347826089</v>
      </c>
      <c r="AQ7705" s="4">
        <v>2.2831050228310503</v>
      </c>
      <c r="AR7705" s="4">
        <v>1.5</v>
      </c>
      <c r="AS7705" s="2">
        <v>0.4</v>
      </c>
      <c r="AT7705" s="2">
        <v>0</v>
      </c>
      <c r="AU7705" s="4">
        <v>62.654548336057687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28</v>
      </c>
      <c r="F7706" s="2" t="s">
        <v>34</v>
      </c>
      <c r="G7706" s="2">
        <v>2012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7">
        <v>0</v>
      </c>
      <c r="O7706" s="2">
        <v>1.01E-4</v>
      </c>
      <c r="P7706" s="2">
        <v>7.5</v>
      </c>
      <c r="Q7706" s="2">
        <v>12.5</v>
      </c>
      <c r="R7706" s="2">
        <v>6.4199999999999993E-2</v>
      </c>
      <c r="S7706" s="2">
        <f t="shared" si="120"/>
        <v>0</v>
      </c>
      <c r="T7706" s="2">
        <f t="shared" si="120"/>
        <v>0</v>
      </c>
      <c r="U7706" s="2">
        <f t="shared" si="120"/>
        <v>0</v>
      </c>
      <c r="V7706" s="2">
        <f>M7706*R7706</f>
        <v>0</v>
      </c>
      <c r="W7706" s="2">
        <f>IF(H7706=0, 0, ABS(Y7706-AA7706))</f>
        <v>0</v>
      </c>
      <c r="X7706" s="2">
        <f>IF(I7706=0, 0, ABS(Z7706-AA7706))</f>
        <v>0</v>
      </c>
      <c r="Y7706" s="2">
        <v>21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20036</v>
      </c>
      <c r="AJ7706" s="2">
        <v>31327</v>
      </c>
      <c r="AK7706" s="4">
        <v>0.54279215240261591</v>
      </c>
      <c r="AL7706" s="3">
        <v>0.46766291033806956</v>
      </c>
      <c r="AM7706" s="2">
        <v>24</v>
      </c>
      <c r="AN7706" s="4">
        <v>0.28059595229868811</v>
      </c>
      <c r="AO7706" s="4">
        <v>0.29542097488921715</v>
      </c>
      <c r="AP7706" s="4">
        <v>1.7391304347826089</v>
      </c>
      <c r="AQ7706" s="4">
        <v>2.2831050228310503</v>
      </c>
      <c r="AR7706" s="4">
        <v>1.5</v>
      </c>
      <c r="AS7706" s="2">
        <v>0.4</v>
      </c>
      <c r="AT7706" s="2">
        <v>0</v>
      </c>
      <c r="AU7706" s="4">
        <v>0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28</v>
      </c>
      <c r="F7707" s="2" t="s">
        <v>34</v>
      </c>
      <c r="G7707" s="2">
        <v>2012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7">
        <v>0</v>
      </c>
      <c r="O7707" s="2">
        <v>1.01E-4</v>
      </c>
      <c r="P7707" s="2">
        <v>7.5</v>
      </c>
      <c r="Q7707" s="2">
        <v>12.5</v>
      </c>
      <c r="R7707" s="2">
        <v>6.4199999999999993E-2</v>
      </c>
      <c r="S7707" s="2">
        <f t="shared" si="120"/>
        <v>0</v>
      </c>
      <c r="T7707" s="2">
        <f t="shared" si="120"/>
        <v>0</v>
      </c>
      <c r="U7707" s="2">
        <f t="shared" si="120"/>
        <v>0</v>
      </c>
      <c r="V7707" s="2">
        <f>M7707*R7707</f>
        <v>0</v>
      </c>
      <c r="W7707" s="2">
        <f>IF(H7707=0, 0, ABS(Y7707-AA7707))</f>
        <v>0</v>
      </c>
      <c r="X7707" s="2">
        <f>IF(I7707=0, 0, ABS(Z7707-AA7707))</f>
        <v>0</v>
      </c>
      <c r="Y7707" s="2">
        <v>21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20036</v>
      </c>
      <c r="AJ7707" s="2">
        <v>31327</v>
      </c>
      <c r="AK7707" s="4">
        <v>0.54279215240261591</v>
      </c>
      <c r="AL7707" s="3">
        <v>0.46766291033806956</v>
      </c>
      <c r="AM7707" s="2">
        <v>24</v>
      </c>
      <c r="AN7707" s="4">
        <v>0.28059595229868811</v>
      </c>
      <c r="AO7707" s="4">
        <v>0.29542097488921715</v>
      </c>
      <c r="AP7707" s="4">
        <v>1.7391304347826089</v>
      </c>
      <c r="AQ7707" s="4">
        <v>2.2831050228310503</v>
      </c>
      <c r="AR7707" s="4">
        <v>1.5</v>
      </c>
      <c r="AS7707" s="2">
        <v>0.4</v>
      </c>
      <c r="AT7707" s="2">
        <v>0</v>
      </c>
      <c r="AU7707" s="4">
        <v>0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28</v>
      </c>
      <c r="F7708" s="2" t="s">
        <v>34</v>
      </c>
      <c r="G7708" s="2">
        <v>2012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7">
        <v>0</v>
      </c>
      <c r="O7708" s="2">
        <v>1.01E-4</v>
      </c>
      <c r="P7708" s="2">
        <v>7.5</v>
      </c>
      <c r="Q7708" s="2">
        <v>12.5</v>
      </c>
      <c r="R7708" s="2">
        <v>6.4199999999999993E-2</v>
      </c>
      <c r="S7708" s="2">
        <f t="shared" si="120"/>
        <v>0</v>
      </c>
      <c r="T7708" s="2">
        <f t="shared" si="120"/>
        <v>0</v>
      </c>
      <c r="U7708" s="2">
        <f t="shared" si="120"/>
        <v>0</v>
      </c>
      <c r="V7708" s="2">
        <f>M7708*R7708</f>
        <v>0</v>
      </c>
      <c r="W7708" s="2">
        <f>IF(H7708=0, 0, ABS(Y7708-AA7708))</f>
        <v>0</v>
      </c>
      <c r="X7708" s="2">
        <f>IF(I7708=0, 0, ABS(Z7708-AA7708))</f>
        <v>0</v>
      </c>
      <c r="Y7708" s="2">
        <v>21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20036</v>
      </c>
      <c r="AJ7708" s="2">
        <v>31327</v>
      </c>
      <c r="AK7708" s="4">
        <v>0.54279215240261591</v>
      </c>
      <c r="AL7708" s="3">
        <v>0.46766291033806956</v>
      </c>
      <c r="AM7708" s="2">
        <v>24</v>
      </c>
      <c r="AN7708" s="4">
        <v>0.28059595229868811</v>
      </c>
      <c r="AO7708" s="4">
        <v>0.29542097488921715</v>
      </c>
      <c r="AP7708" s="4">
        <v>1.7391304347826089</v>
      </c>
      <c r="AQ7708" s="4">
        <v>2.2831050228310503</v>
      </c>
      <c r="AR7708" s="4">
        <v>1.5</v>
      </c>
      <c r="AS7708" s="2">
        <v>0.4</v>
      </c>
      <c r="AT7708" s="2">
        <v>0</v>
      </c>
      <c r="AU7708" s="4">
        <v>0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28</v>
      </c>
      <c r="F7709" s="2" t="s">
        <v>34</v>
      </c>
      <c r="G7709" s="2">
        <v>2012</v>
      </c>
      <c r="H7709" s="2">
        <v>0</v>
      </c>
      <c r="I7709" s="2">
        <v>0</v>
      </c>
      <c r="J7709" s="2">
        <v>0</v>
      </c>
      <c r="K7709" s="2">
        <v>0.1</v>
      </c>
      <c r="L7709" s="2">
        <v>0.1</v>
      </c>
      <c r="M7709" s="2">
        <v>0</v>
      </c>
      <c r="N7709" s="7">
        <v>0</v>
      </c>
      <c r="O7709" s="2">
        <v>1.01E-4</v>
      </c>
      <c r="P7709" s="2">
        <v>7.5</v>
      </c>
      <c r="Q7709" s="2">
        <v>12.5</v>
      </c>
      <c r="R7709" s="2">
        <v>6.4199999999999993E-2</v>
      </c>
      <c r="S7709" s="2">
        <f t="shared" si="120"/>
        <v>0</v>
      </c>
      <c r="T7709" s="2">
        <f t="shared" si="120"/>
        <v>0.75</v>
      </c>
      <c r="U7709" s="2">
        <f t="shared" si="120"/>
        <v>1.25</v>
      </c>
      <c r="V7709" s="2">
        <f>M7709*R7709</f>
        <v>0</v>
      </c>
      <c r="W7709" s="2">
        <f>IF(H7709=0, 0, ABS(Y7709-AA7709))</f>
        <v>0</v>
      </c>
      <c r="X7709" s="2">
        <f>IF(I7709=0, 0, ABS(Z7709-AA7709))</f>
        <v>0</v>
      </c>
      <c r="Y7709" s="2">
        <v>21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20036</v>
      </c>
      <c r="AJ7709" s="2">
        <v>31327</v>
      </c>
      <c r="AK7709" s="4">
        <v>0.54279215240261591</v>
      </c>
      <c r="AL7709" s="3">
        <v>0.46766291033806956</v>
      </c>
      <c r="AM7709" s="2">
        <v>24</v>
      </c>
      <c r="AN7709" s="4">
        <v>0.28059595229868811</v>
      </c>
      <c r="AO7709" s="4">
        <v>0.29542097488921715</v>
      </c>
      <c r="AP7709" s="4">
        <v>1.7391304347826089</v>
      </c>
      <c r="AQ7709" s="4">
        <v>2.2831050228310503</v>
      </c>
      <c r="AR7709" s="4">
        <v>1.5</v>
      </c>
      <c r="AS7709" s="2">
        <v>0.4</v>
      </c>
      <c r="AT7709" s="2">
        <v>0</v>
      </c>
      <c r="AU7709" s="4">
        <v>62.654548336057687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28</v>
      </c>
      <c r="F7710" s="2" t="s">
        <v>34</v>
      </c>
      <c r="G7710" s="2">
        <v>2012</v>
      </c>
      <c r="H7710" s="2">
        <v>0</v>
      </c>
      <c r="I7710" s="2">
        <v>0</v>
      </c>
      <c r="J7710" s="2">
        <v>0</v>
      </c>
      <c r="K7710" s="2">
        <v>0.1</v>
      </c>
      <c r="L7710" s="2">
        <v>0.1</v>
      </c>
      <c r="M7710" s="2">
        <v>0</v>
      </c>
      <c r="N7710" s="7">
        <v>0</v>
      </c>
      <c r="O7710" s="2">
        <v>1.01E-4</v>
      </c>
      <c r="P7710" s="2">
        <v>7.5</v>
      </c>
      <c r="Q7710" s="2">
        <v>12.5</v>
      </c>
      <c r="R7710" s="2">
        <v>6.4199999999999993E-2</v>
      </c>
      <c r="S7710" s="2">
        <f t="shared" si="120"/>
        <v>0</v>
      </c>
      <c r="T7710" s="2">
        <f t="shared" si="120"/>
        <v>0.75</v>
      </c>
      <c r="U7710" s="2">
        <f t="shared" si="120"/>
        <v>1.25</v>
      </c>
      <c r="V7710" s="2">
        <f>M7710*R7710</f>
        <v>0</v>
      </c>
      <c r="W7710" s="2">
        <f>IF(H7710=0, 0, ABS(Y7710-AA7710))</f>
        <v>0</v>
      </c>
      <c r="X7710" s="2">
        <f>IF(I7710=0, 0, ABS(Z7710-AA7710))</f>
        <v>0</v>
      </c>
      <c r="Y7710" s="2">
        <v>21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20036</v>
      </c>
      <c r="AJ7710" s="2">
        <v>31327</v>
      </c>
      <c r="AK7710" s="4">
        <v>0.54279215240261591</v>
      </c>
      <c r="AL7710" s="3">
        <v>0.46766291033806956</v>
      </c>
      <c r="AM7710" s="2">
        <v>24</v>
      </c>
      <c r="AN7710" s="4">
        <v>0.28059595229868811</v>
      </c>
      <c r="AO7710" s="4">
        <v>0.29542097488921715</v>
      </c>
      <c r="AP7710" s="4">
        <v>1.7391304347826089</v>
      </c>
      <c r="AQ7710" s="4">
        <v>2.2831050228310503</v>
      </c>
      <c r="AR7710" s="4">
        <v>1.5</v>
      </c>
      <c r="AS7710" s="2">
        <v>0.4</v>
      </c>
      <c r="AT7710" s="2">
        <v>0</v>
      </c>
      <c r="AU7710" s="4">
        <v>62.654548336057687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28</v>
      </c>
      <c r="F7711" s="2" t="s">
        <v>34</v>
      </c>
      <c r="G7711" s="2">
        <v>2012</v>
      </c>
      <c r="H7711" s="2">
        <v>0</v>
      </c>
      <c r="I7711" s="2">
        <v>0</v>
      </c>
      <c r="J7711" s="2">
        <v>0</v>
      </c>
      <c r="K7711" s="2">
        <v>0.1</v>
      </c>
      <c r="L7711" s="2">
        <v>0.1</v>
      </c>
      <c r="M7711" s="2">
        <v>0</v>
      </c>
      <c r="N7711" s="7">
        <v>0</v>
      </c>
      <c r="O7711" s="2">
        <v>1.01E-4</v>
      </c>
      <c r="P7711" s="2">
        <v>7.5</v>
      </c>
      <c r="Q7711" s="2">
        <v>12.5</v>
      </c>
      <c r="R7711" s="2">
        <v>6.4199999999999993E-2</v>
      </c>
      <c r="S7711" s="2">
        <f t="shared" si="120"/>
        <v>0</v>
      </c>
      <c r="T7711" s="2">
        <f t="shared" si="120"/>
        <v>0.75</v>
      </c>
      <c r="U7711" s="2">
        <f t="shared" si="120"/>
        <v>1.25</v>
      </c>
      <c r="V7711" s="2">
        <f>M7711*R7711</f>
        <v>0</v>
      </c>
      <c r="W7711" s="2">
        <f>IF(H7711=0, 0, ABS(Y7711-AA7711))</f>
        <v>0</v>
      </c>
      <c r="X7711" s="2">
        <f>IF(I7711=0, 0, ABS(Z7711-AA7711))</f>
        <v>0</v>
      </c>
      <c r="Y7711" s="2">
        <v>21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20036</v>
      </c>
      <c r="AJ7711" s="2">
        <v>31327</v>
      </c>
      <c r="AK7711" s="4">
        <v>0.54279215240261591</v>
      </c>
      <c r="AL7711" s="3">
        <v>0.46766291033806956</v>
      </c>
      <c r="AM7711" s="2">
        <v>24</v>
      </c>
      <c r="AN7711" s="4">
        <v>0.28059595229868811</v>
      </c>
      <c r="AO7711" s="4">
        <v>0.29542097488921715</v>
      </c>
      <c r="AP7711" s="4">
        <v>1.7391304347826089</v>
      </c>
      <c r="AQ7711" s="4">
        <v>2.2831050228310503</v>
      </c>
      <c r="AR7711" s="4">
        <v>1.5</v>
      </c>
      <c r="AS7711" s="2">
        <v>0.4</v>
      </c>
      <c r="AT7711" s="2">
        <v>0</v>
      </c>
      <c r="AU7711" s="4">
        <v>62.654548336057687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28</v>
      </c>
      <c r="F7712" s="2" t="s">
        <v>34</v>
      </c>
      <c r="G7712" s="2">
        <v>2012</v>
      </c>
      <c r="H7712" s="2">
        <v>0.5</v>
      </c>
      <c r="I7712" s="2">
        <v>0</v>
      </c>
      <c r="J7712" s="2">
        <v>1</v>
      </c>
      <c r="K7712" s="2">
        <v>0.1</v>
      </c>
      <c r="L7712" s="2">
        <v>0.1</v>
      </c>
      <c r="M7712" s="2">
        <v>0.5</v>
      </c>
      <c r="N7712" s="7">
        <v>0</v>
      </c>
      <c r="O7712" s="2">
        <v>1.01E-4</v>
      </c>
      <c r="P7712" s="2">
        <v>7.5</v>
      </c>
      <c r="Q7712" s="2">
        <v>12.5</v>
      </c>
      <c r="R7712" s="2">
        <v>6.4199999999999993E-2</v>
      </c>
      <c r="S7712" s="2">
        <f t="shared" si="120"/>
        <v>1.01E-4</v>
      </c>
      <c r="T7712" s="2">
        <f t="shared" si="120"/>
        <v>0.75</v>
      </c>
      <c r="U7712" s="2">
        <f t="shared" si="120"/>
        <v>1.25</v>
      </c>
      <c r="V7712" s="2">
        <f>M7712*R7712</f>
        <v>3.2099999999999997E-2</v>
      </c>
      <c r="W7712" s="2">
        <f>IF(H7712=0, 0, ABS(Y7712-AA7712))</f>
        <v>10.6</v>
      </c>
      <c r="X7712" s="2">
        <f>IF(I7712=0, 0, ABS(Z7712-AA7712))</f>
        <v>0</v>
      </c>
      <c r="Y7712" s="2">
        <v>21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20036</v>
      </c>
      <c r="AJ7712" s="2">
        <v>31327</v>
      </c>
      <c r="AK7712" s="4">
        <v>0.54279215240261591</v>
      </c>
      <c r="AL7712" s="3">
        <v>0.46766291033806956</v>
      </c>
      <c r="AM7712" s="2">
        <v>24</v>
      </c>
      <c r="AN7712" s="4">
        <v>0.28059595229868811</v>
      </c>
      <c r="AO7712" s="4">
        <v>0.29542097488921715</v>
      </c>
      <c r="AP7712" s="4">
        <v>1.7391304347826089</v>
      </c>
      <c r="AQ7712" s="4">
        <v>2.2831050228310503</v>
      </c>
      <c r="AR7712" s="4">
        <v>1.5</v>
      </c>
      <c r="AS7712" s="2">
        <v>0.4</v>
      </c>
      <c r="AT7712" s="2">
        <v>0</v>
      </c>
      <c r="AU7712" s="4">
        <v>728.36089155501418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28</v>
      </c>
      <c r="F7713" s="2" t="s">
        <v>34</v>
      </c>
      <c r="G7713" s="2">
        <v>2012</v>
      </c>
      <c r="H7713" s="2">
        <v>1</v>
      </c>
      <c r="I7713" s="2">
        <v>0</v>
      </c>
      <c r="J7713" s="2">
        <v>1</v>
      </c>
      <c r="K7713" s="2">
        <v>0.3</v>
      </c>
      <c r="L7713" s="2">
        <v>0.3</v>
      </c>
      <c r="M7713" s="2">
        <v>1</v>
      </c>
      <c r="N7713" s="7">
        <v>0</v>
      </c>
      <c r="O7713" s="2">
        <v>1.01E-4</v>
      </c>
      <c r="P7713" s="2">
        <v>7.5</v>
      </c>
      <c r="Q7713" s="2">
        <v>12.5</v>
      </c>
      <c r="R7713" s="2">
        <v>6.4199999999999993E-2</v>
      </c>
      <c r="S7713" s="2">
        <f t="shared" si="120"/>
        <v>1.01E-4</v>
      </c>
      <c r="T7713" s="2">
        <f t="shared" si="120"/>
        <v>2.25</v>
      </c>
      <c r="U7713" s="2">
        <f t="shared" si="120"/>
        <v>3.75</v>
      </c>
      <c r="V7713" s="2">
        <f>M7713*R7713</f>
        <v>6.4199999999999993E-2</v>
      </c>
      <c r="W7713" s="2">
        <f>IF(H7713=0, 0, ABS(Y7713-AA7713))</f>
        <v>10.1</v>
      </c>
      <c r="X7713" s="2">
        <f>IF(I7713=0, 0, ABS(Z7713-AA7713))</f>
        <v>0</v>
      </c>
      <c r="Y7713" s="2">
        <v>21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20036</v>
      </c>
      <c r="AJ7713" s="2">
        <v>31327</v>
      </c>
      <c r="AK7713" s="4">
        <v>0.54279215240261591</v>
      </c>
      <c r="AL7713" s="3">
        <v>0.46766291033806956</v>
      </c>
      <c r="AM7713" s="2">
        <v>24</v>
      </c>
      <c r="AN7713" s="4">
        <v>0.28059595229868811</v>
      </c>
      <c r="AO7713" s="4">
        <v>0.29542097488921715</v>
      </c>
      <c r="AP7713" s="4">
        <v>1.7391304347826089</v>
      </c>
      <c r="AQ7713" s="4">
        <v>2.2831050228310503</v>
      </c>
      <c r="AR7713" s="4">
        <v>1.5</v>
      </c>
      <c r="AS7713" s="2">
        <v>0.4</v>
      </c>
      <c r="AT7713" s="2">
        <v>8.6880212580569989</v>
      </c>
      <c r="AU7713" s="4">
        <v>1021.026513070973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28</v>
      </c>
      <c r="F7714" s="2" t="s">
        <v>34</v>
      </c>
      <c r="G7714" s="2">
        <v>2012</v>
      </c>
      <c r="H7714" s="2">
        <v>1</v>
      </c>
      <c r="I7714" s="2">
        <v>0</v>
      </c>
      <c r="J7714" s="2">
        <v>1</v>
      </c>
      <c r="K7714" s="2">
        <v>1</v>
      </c>
      <c r="L7714" s="2">
        <v>1</v>
      </c>
      <c r="M7714" s="2">
        <v>1</v>
      </c>
      <c r="N7714" s="7">
        <v>0.1</v>
      </c>
      <c r="O7714" s="2">
        <v>1.01E-4</v>
      </c>
      <c r="P7714" s="2">
        <v>7.5</v>
      </c>
      <c r="Q7714" s="2">
        <v>12.5</v>
      </c>
      <c r="R7714" s="2">
        <v>6.4199999999999993E-2</v>
      </c>
      <c r="S7714" s="2">
        <f t="shared" si="120"/>
        <v>1.01E-4</v>
      </c>
      <c r="T7714" s="2">
        <f t="shared" si="120"/>
        <v>7.5</v>
      </c>
      <c r="U7714" s="2">
        <f t="shared" si="120"/>
        <v>12.5</v>
      </c>
      <c r="V7714" s="2">
        <f>M7714*R7714</f>
        <v>6.4199999999999993E-2</v>
      </c>
      <c r="W7714" s="2">
        <f>IF(H7714=0, 0, ABS(Y7714-AA7714))</f>
        <v>10</v>
      </c>
      <c r="X7714" s="2">
        <f>IF(I7714=0, 0, ABS(Z7714-AA7714))</f>
        <v>0</v>
      </c>
      <c r="Y7714" s="2">
        <v>21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20036</v>
      </c>
      <c r="AJ7714" s="2">
        <v>31327</v>
      </c>
      <c r="AK7714" s="4">
        <v>0.54279215240261591</v>
      </c>
      <c r="AL7714" s="3">
        <v>0.46766291033806956</v>
      </c>
      <c r="AM7714" s="2">
        <v>24</v>
      </c>
      <c r="AN7714" s="4">
        <v>0.28059595229868811</v>
      </c>
      <c r="AO7714" s="4">
        <v>0.29542097488921715</v>
      </c>
      <c r="AP7714" s="4">
        <v>1.7391304347826089</v>
      </c>
      <c r="AQ7714" s="4">
        <v>2.2831050228310503</v>
      </c>
      <c r="AR7714" s="4">
        <v>1.5</v>
      </c>
      <c r="AS7714" s="2">
        <v>0.4</v>
      </c>
      <c r="AT7714" s="2">
        <v>251.57244831072811</v>
      </c>
      <c r="AU7714" s="4">
        <v>1114.1134268559631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28</v>
      </c>
      <c r="F7715" s="2" t="s">
        <v>34</v>
      </c>
      <c r="G7715" s="2">
        <v>2012</v>
      </c>
      <c r="H7715" s="2">
        <v>1</v>
      </c>
      <c r="I7715" s="2">
        <v>0</v>
      </c>
      <c r="J7715" s="2">
        <v>1</v>
      </c>
      <c r="K7715" s="2">
        <v>1</v>
      </c>
      <c r="L7715" s="2">
        <v>1</v>
      </c>
      <c r="M7715" s="2">
        <v>1</v>
      </c>
      <c r="N7715" s="7">
        <v>0.1</v>
      </c>
      <c r="O7715" s="2">
        <v>1.01E-4</v>
      </c>
      <c r="P7715" s="2">
        <v>7.5</v>
      </c>
      <c r="Q7715" s="2">
        <v>12.5</v>
      </c>
      <c r="R7715" s="2">
        <v>6.4199999999999993E-2</v>
      </c>
      <c r="S7715" s="2">
        <f t="shared" si="120"/>
        <v>1.01E-4</v>
      </c>
      <c r="T7715" s="2">
        <f t="shared" si="120"/>
        <v>7.5</v>
      </c>
      <c r="U7715" s="2">
        <f t="shared" si="120"/>
        <v>12.5</v>
      </c>
      <c r="V7715" s="2">
        <f>M7715*R7715</f>
        <v>6.4199999999999993E-2</v>
      </c>
      <c r="W7715" s="2">
        <f>IF(H7715=0, 0, ABS(Y7715-AA7715))</f>
        <v>9.9</v>
      </c>
      <c r="X7715" s="2">
        <f>IF(I7715=0, 0, ABS(Z7715-AA7715))</f>
        <v>0</v>
      </c>
      <c r="Y7715" s="2">
        <v>21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20036</v>
      </c>
      <c r="AJ7715" s="2">
        <v>31327</v>
      </c>
      <c r="AK7715" s="4">
        <v>0.54279215240261591</v>
      </c>
      <c r="AL7715" s="3">
        <v>0.46766291033806956</v>
      </c>
      <c r="AM7715" s="2">
        <v>24</v>
      </c>
      <c r="AN7715" s="4">
        <v>0.28059595229868811</v>
      </c>
      <c r="AO7715" s="4">
        <v>0.29542097488921715</v>
      </c>
      <c r="AP7715" s="4">
        <v>1.7391304347826089</v>
      </c>
      <c r="AQ7715" s="4">
        <v>2.2831050228310503</v>
      </c>
      <c r="AR7715" s="4">
        <v>1.5</v>
      </c>
      <c r="AS7715" s="2">
        <v>0.4</v>
      </c>
      <c r="AT7715" s="2">
        <v>327.13648721849722</v>
      </c>
      <c r="AU7715" s="4">
        <v>1036.811599904576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28</v>
      </c>
      <c r="F7716" s="2" t="s">
        <v>34</v>
      </c>
      <c r="G7716" s="2">
        <v>2012</v>
      </c>
      <c r="H7716" s="2">
        <v>1</v>
      </c>
      <c r="I7716" s="2">
        <v>0</v>
      </c>
      <c r="J7716" s="2">
        <v>1</v>
      </c>
      <c r="K7716" s="2">
        <v>1</v>
      </c>
      <c r="L7716" s="2">
        <v>1</v>
      </c>
      <c r="M7716" s="2">
        <v>1</v>
      </c>
      <c r="N7716" s="7">
        <v>0.1</v>
      </c>
      <c r="O7716" s="2">
        <v>1.01E-4</v>
      </c>
      <c r="P7716" s="2">
        <v>7.5</v>
      </c>
      <c r="Q7716" s="2">
        <v>12.5</v>
      </c>
      <c r="R7716" s="2">
        <v>6.4199999999999993E-2</v>
      </c>
      <c r="S7716" s="2">
        <f t="shared" si="120"/>
        <v>1.01E-4</v>
      </c>
      <c r="T7716" s="2">
        <f t="shared" si="120"/>
        <v>7.5</v>
      </c>
      <c r="U7716" s="2">
        <f t="shared" si="120"/>
        <v>12.5</v>
      </c>
      <c r="V7716" s="2">
        <f>M7716*R7716</f>
        <v>6.4199999999999993E-2</v>
      </c>
      <c r="W7716" s="2">
        <f>IF(H7716=0, 0, ABS(Y7716-AA7716))</f>
        <v>9.8000000000000007</v>
      </c>
      <c r="X7716" s="2">
        <f>IF(I7716=0, 0, ABS(Z7716-AA7716))</f>
        <v>0</v>
      </c>
      <c r="Y7716" s="2">
        <v>21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20036</v>
      </c>
      <c r="AJ7716" s="2">
        <v>31327</v>
      </c>
      <c r="AK7716" s="4">
        <v>0.54279215240261591</v>
      </c>
      <c r="AL7716" s="3">
        <v>0.46766291033806956</v>
      </c>
      <c r="AM7716" s="2">
        <v>24</v>
      </c>
      <c r="AN7716" s="4">
        <v>0.28059595229868811</v>
      </c>
      <c r="AO7716" s="4">
        <v>0.29542097488921715</v>
      </c>
      <c r="AP7716" s="4">
        <v>1.7391304347826089</v>
      </c>
      <c r="AQ7716" s="4">
        <v>2.2831050228310503</v>
      </c>
      <c r="AR7716" s="4">
        <v>1.5</v>
      </c>
      <c r="AS7716" s="2">
        <v>0.4</v>
      </c>
      <c r="AT7716" s="2">
        <v>462.71376943140962</v>
      </c>
      <c r="AU7716" s="4">
        <v>973.13547715942696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28</v>
      </c>
      <c r="F7717" s="2" t="s">
        <v>34</v>
      </c>
      <c r="G7717" s="2">
        <v>2012</v>
      </c>
      <c r="H7717" s="2">
        <v>1</v>
      </c>
      <c r="I7717" s="2">
        <v>0</v>
      </c>
      <c r="J7717" s="2">
        <v>1</v>
      </c>
      <c r="K7717" s="2">
        <v>1</v>
      </c>
      <c r="L7717" s="2">
        <v>1</v>
      </c>
      <c r="M7717" s="2">
        <v>1</v>
      </c>
      <c r="N7717" s="7">
        <v>0.1</v>
      </c>
      <c r="O7717" s="2">
        <v>1.01E-4</v>
      </c>
      <c r="P7717" s="2">
        <v>7.5</v>
      </c>
      <c r="Q7717" s="2">
        <v>12.5</v>
      </c>
      <c r="R7717" s="2">
        <v>6.4199999999999993E-2</v>
      </c>
      <c r="S7717" s="2">
        <f t="shared" si="120"/>
        <v>1.01E-4</v>
      </c>
      <c r="T7717" s="2">
        <f t="shared" si="120"/>
        <v>7.5</v>
      </c>
      <c r="U7717" s="2">
        <f t="shared" si="120"/>
        <v>12.5</v>
      </c>
      <c r="V7717" s="2">
        <f>M7717*R7717</f>
        <v>6.4199999999999993E-2</v>
      </c>
      <c r="W7717" s="2">
        <f>IF(H7717=0, 0, ABS(Y7717-AA7717))</f>
        <v>9.9</v>
      </c>
      <c r="X7717" s="2">
        <f>IF(I7717=0, 0, ABS(Z7717-AA7717))</f>
        <v>0</v>
      </c>
      <c r="Y7717" s="2">
        <v>21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20036</v>
      </c>
      <c r="AJ7717" s="2">
        <v>31327</v>
      </c>
      <c r="AK7717" s="4">
        <v>0.54279215240261591</v>
      </c>
      <c r="AL7717" s="3">
        <v>0.46766291033806956</v>
      </c>
      <c r="AM7717" s="2">
        <v>24</v>
      </c>
      <c r="AN7717" s="4">
        <v>0.28059595229868811</v>
      </c>
      <c r="AO7717" s="4">
        <v>0.29542097488921715</v>
      </c>
      <c r="AP7717" s="4">
        <v>1.7391304347826089</v>
      </c>
      <c r="AQ7717" s="4">
        <v>2.2831050228310503</v>
      </c>
      <c r="AR7717" s="4">
        <v>1.5</v>
      </c>
      <c r="AS7717" s="2">
        <v>0.4</v>
      </c>
      <c r="AT7717" s="2">
        <v>542.94914300646781</v>
      </c>
      <c r="AU7717" s="4">
        <v>920.03046891187262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28</v>
      </c>
      <c r="F7718" s="2" t="s">
        <v>34</v>
      </c>
      <c r="G7718" s="2">
        <v>2012</v>
      </c>
      <c r="H7718" s="2">
        <v>1</v>
      </c>
      <c r="I7718" s="2">
        <v>0</v>
      </c>
      <c r="J7718" s="2">
        <v>1</v>
      </c>
      <c r="K7718" s="2">
        <v>0.8</v>
      </c>
      <c r="L7718" s="2">
        <v>0.8</v>
      </c>
      <c r="M7718" s="2">
        <v>1</v>
      </c>
      <c r="N7718" s="7">
        <v>0.1</v>
      </c>
      <c r="O7718" s="2">
        <v>1.01E-4</v>
      </c>
      <c r="P7718" s="2">
        <v>7.5</v>
      </c>
      <c r="Q7718" s="2">
        <v>12.5</v>
      </c>
      <c r="R7718" s="2">
        <v>6.4199999999999993E-2</v>
      </c>
      <c r="S7718" s="2">
        <f t="shared" si="120"/>
        <v>1.01E-4</v>
      </c>
      <c r="T7718" s="2">
        <f t="shared" si="120"/>
        <v>6</v>
      </c>
      <c r="U7718" s="2">
        <f t="shared" si="120"/>
        <v>10</v>
      </c>
      <c r="V7718" s="2">
        <f>M7718*R7718</f>
        <v>6.4199999999999993E-2</v>
      </c>
      <c r="W7718" s="2">
        <f>IF(H7718=0, 0, ABS(Y7718-AA7718))</f>
        <v>9.8000000000000007</v>
      </c>
      <c r="X7718" s="2">
        <f>IF(I7718=0, 0, ABS(Z7718-AA7718))</f>
        <v>0</v>
      </c>
      <c r="Y7718" s="2">
        <v>21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20036</v>
      </c>
      <c r="AJ7718" s="2">
        <v>31327</v>
      </c>
      <c r="AK7718" s="4">
        <v>0.54279215240261591</v>
      </c>
      <c r="AL7718" s="3">
        <v>0.46766291033806956</v>
      </c>
      <c r="AM7718" s="2">
        <v>24</v>
      </c>
      <c r="AN7718" s="4">
        <v>0.28059595229868811</v>
      </c>
      <c r="AO7718" s="4">
        <v>0.29542097488921715</v>
      </c>
      <c r="AP7718" s="4">
        <v>1.7391304347826089</v>
      </c>
      <c r="AQ7718" s="4">
        <v>2.2831050228310503</v>
      </c>
      <c r="AR7718" s="4">
        <v>1.5</v>
      </c>
      <c r="AS7718" s="2">
        <v>0.4</v>
      </c>
      <c r="AT7718" s="2">
        <v>545.07429816483818</v>
      </c>
      <c r="AU7718" s="4">
        <v>814.63874270223789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28</v>
      </c>
      <c r="F7719" s="2" t="s">
        <v>34</v>
      </c>
      <c r="G7719" s="2">
        <v>2012</v>
      </c>
      <c r="H7719" s="2">
        <v>1</v>
      </c>
      <c r="I7719" s="2">
        <v>0</v>
      </c>
      <c r="J7719" s="2">
        <v>1</v>
      </c>
      <c r="K7719" s="2">
        <v>1</v>
      </c>
      <c r="L7719" s="2">
        <v>1</v>
      </c>
      <c r="M7719" s="2">
        <v>1</v>
      </c>
      <c r="N7719" s="7">
        <v>0.1</v>
      </c>
      <c r="O7719" s="2">
        <v>1.01E-4</v>
      </c>
      <c r="P7719" s="2">
        <v>7.5</v>
      </c>
      <c r="Q7719" s="2">
        <v>12.5</v>
      </c>
      <c r="R7719" s="2">
        <v>6.4199999999999993E-2</v>
      </c>
      <c r="S7719" s="2">
        <f t="shared" si="120"/>
        <v>1.01E-4</v>
      </c>
      <c r="T7719" s="2">
        <f t="shared" si="120"/>
        <v>7.5</v>
      </c>
      <c r="U7719" s="2">
        <f t="shared" si="120"/>
        <v>12.5</v>
      </c>
      <c r="V7719" s="2">
        <f>M7719*R7719</f>
        <v>6.4199999999999993E-2</v>
      </c>
      <c r="W7719" s="2">
        <f>IF(H7719=0, 0, ABS(Y7719-AA7719))</f>
        <v>9</v>
      </c>
      <c r="X7719" s="2">
        <f>IF(I7719=0, 0, ABS(Z7719-AA7719))</f>
        <v>0</v>
      </c>
      <c r="Y7719" s="2">
        <v>21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20036</v>
      </c>
      <c r="AJ7719" s="2">
        <v>31327</v>
      </c>
      <c r="AK7719" s="4">
        <v>0.54279215240261591</v>
      </c>
      <c r="AL7719" s="3">
        <v>0.46766291033806956</v>
      </c>
      <c r="AM7719" s="2">
        <v>24</v>
      </c>
      <c r="AN7719" s="4">
        <v>0.28059595229868811</v>
      </c>
      <c r="AO7719" s="4">
        <v>0.29542097488921715</v>
      </c>
      <c r="AP7719" s="4">
        <v>1.7391304347826089</v>
      </c>
      <c r="AQ7719" s="4">
        <v>2.2831050228310503</v>
      </c>
      <c r="AR7719" s="4">
        <v>1.5</v>
      </c>
      <c r="AS7719" s="2">
        <v>0.4</v>
      </c>
      <c r="AT7719" s="2">
        <v>469.94208843573512</v>
      </c>
      <c r="AU7719" s="4">
        <v>839.9506577982869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28</v>
      </c>
      <c r="F7720" s="2" t="s">
        <v>34</v>
      </c>
      <c r="G7720" s="2">
        <v>2012</v>
      </c>
      <c r="H7720" s="2">
        <v>1</v>
      </c>
      <c r="I7720" s="2">
        <v>0</v>
      </c>
      <c r="J7720" s="2">
        <v>1</v>
      </c>
      <c r="K7720" s="2">
        <v>1</v>
      </c>
      <c r="L7720" s="2">
        <v>1</v>
      </c>
      <c r="M7720" s="2">
        <v>1</v>
      </c>
      <c r="N7720" s="7">
        <v>0.1</v>
      </c>
      <c r="O7720" s="2">
        <v>1.01E-4</v>
      </c>
      <c r="P7720" s="2">
        <v>7.5</v>
      </c>
      <c r="Q7720" s="2">
        <v>12.5</v>
      </c>
      <c r="R7720" s="2">
        <v>6.4199999999999993E-2</v>
      </c>
      <c r="S7720" s="2">
        <f t="shared" si="120"/>
        <v>1.01E-4</v>
      </c>
      <c r="T7720" s="2">
        <f t="shared" si="120"/>
        <v>7.5</v>
      </c>
      <c r="U7720" s="2">
        <f t="shared" si="120"/>
        <v>12.5</v>
      </c>
      <c r="V7720" s="2">
        <f>M7720*R7720</f>
        <v>6.4199999999999993E-2</v>
      </c>
      <c r="W7720" s="2">
        <f>IF(H7720=0, 0, ABS(Y7720-AA7720))</f>
        <v>8.9</v>
      </c>
      <c r="X7720" s="2">
        <f>IF(I7720=0, 0, ABS(Z7720-AA7720))</f>
        <v>0</v>
      </c>
      <c r="Y7720" s="2">
        <v>21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20036</v>
      </c>
      <c r="AJ7720" s="2">
        <v>31327</v>
      </c>
      <c r="AK7720" s="4">
        <v>0.54279215240261591</v>
      </c>
      <c r="AL7720" s="3">
        <v>0.46766291033806956</v>
      </c>
      <c r="AM7720" s="2">
        <v>24</v>
      </c>
      <c r="AN7720" s="4">
        <v>0.28059595229868811</v>
      </c>
      <c r="AO7720" s="4">
        <v>0.29542097488921715</v>
      </c>
      <c r="AP7720" s="4">
        <v>1.7391304347826089</v>
      </c>
      <c r="AQ7720" s="4">
        <v>2.2831050228310503</v>
      </c>
      <c r="AR7720" s="4">
        <v>1.5</v>
      </c>
      <c r="AS7720" s="2">
        <v>0.4</v>
      </c>
      <c r="AT7720" s="2">
        <v>467.09387712568679</v>
      </c>
      <c r="AU7720" s="4">
        <v>810.89435462027086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28</v>
      </c>
      <c r="F7721" s="2" t="s">
        <v>34</v>
      </c>
      <c r="G7721" s="2">
        <v>2012</v>
      </c>
      <c r="H7721" s="2">
        <v>1</v>
      </c>
      <c r="I7721" s="2">
        <v>0</v>
      </c>
      <c r="J7721" s="2">
        <v>1</v>
      </c>
      <c r="K7721" s="2">
        <v>1</v>
      </c>
      <c r="L7721" s="2">
        <v>1</v>
      </c>
      <c r="M7721" s="2">
        <v>1</v>
      </c>
      <c r="N7721" s="7">
        <v>0.1</v>
      </c>
      <c r="O7721" s="2">
        <v>1.01E-4</v>
      </c>
      <c r="P7721" s="2">
        <v>7.5</v>
      </c>
      <c r="Q7721" s="2">
        <v>12.5</v>
      </c>
      <c r="R7721" s="2">
        <v>6.4199999999999993E-2</v>
      </c>
      <c r="S7721" s="2">
        <f t="shared" si="120"/>
        <v>1.01E-4</v>
      </c>
      <c r="T7721" s="2">
        <f t="shared" si="120"/>
        <v>7.5</v>
      </c>
      <c r="U7721" s="2">
        <f t="shared" si="120"/>
        <v>12.5</v>
      </c>
      <c r="V7721" s="2">
        <f>M7721*R7721</f>
        <v>6.4199999999999993E-2</v>
      </c>
      <c r="W7721" s="2">
        <f>IF(H7721=0, 0, ABS(Y7721-AA7721))</f>
        <v>9.3000000000000007</v>
      </c>
      <c r="X7721" s="2">
        <f>IF(I7721=0, 0, ABS(Z7721-AA7721))</f>
        <v>0</v>
      </c>
      <c r="Y7721" s="2">
        <v>21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20036</v>
      </c>
      <c r="AJ7721" s="2">
        <v>31327</v>
      </c>
      <c r="AK7721" s="4">
        <v>0.54279215240261591</v>
      </c>
      <c r="AL7721" s="3">
        <v>0.46766291033806956</v>
      </c>
      <c r="AM7721" s="2">
        <v>24</v>
      </c>
      <c r="AN7721" s="4">
        <v>0.28059595229868811</v>
      </c>
      <c r="AO7721" s="4">
        <v>0.29542097488921715</v>
      </c>
      <c r="AP7721" s="4">
        <v>1.7391304347826089</v>
      </c>
      <c r="AQ7721" s="4">
        <v>2.2831050228310503</v>
      </c>
      <c r="AR7721" s="4">
        <v>1.5</v>
      </c>
      <c r="AS7721" s="2">
        <v>0.4</v>
      </c>
      <c r="AT7721" s="2">
        <v>430.90546512888778</v>
      </c>
      <c r="AU7721" s="4">
        <v>809.63063693010315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28</v>
      </c>
      <c r="F7722" s="2" t="s">
        <v>34</v>
      </c>
      <c r="G7722" s="2">
        <v>2012</v>
      </c>
      <c r="H7722" s="2">
        <v>1</v>
      </c>
      <c r="I7722" s="2">
        <v>0</v>
      </c>
      <c r="J7722" s="2">
        <v>1</v>
      </c>
      <c r="K7722" s="2">
        <v>1</v>
      </c>
      <c r="L7722" s="2">
        <v>1</v>
      </c>
      <c r="M7722" s="2">
        <v>1</v>
      </c>
      <c r="N7722" s="7">
        <v>0.1</v>
      </c>
      <c r="O7722" s="2">
        <v>1.01E-4</v>
      </c>
      <c r="P7722" s="2">
        <v>7.5</v>
      </c>
      <c r="Q7722" s="2">
        <v>12.5</v>
      </c>
      <c r="R7722" s="2">
        <v>6.4199999999999993E-2</v>
      </c>
      <c r="S7722" s="2">
        <f t="shared" si="120"/>
        <v>1.01E-4</v>
      </c>
      <c r="T7722" s="2">
        <f t="shared" si="120"/>
        <v>7.5</v>
      </c>
      <c r="U7722" s="2">
        <f t="shared" si="120"/>
        <v>12.5</v>
      </c>
      <c r="V7722" s="2">
        <f>M7722*R7722</f>
        <v>6.4199999999999993E-2</v>
      </c>
      <c r="W7722" s="2">
        <f>IF(H7722=0, 0, ABS(Y7722-AA7722))</f>
        <v>9.6</v>
      </c>
      <c r="X7722" s="2">
        <f>IF(I7722=0, 0, ABS(Z7722-AA7722))</f>
        <v>0</v>
      </c>
      <c r="Y7722" s="2">
        <v>21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20036</v>
      </c>
      <c r="AJ7722" s="2">
        <v>31327</v>
      </c>
      <c r="AK7722" s="4">
        <v>0.54279215240261591</v>
      </c>
      <c r="AL7722" s="3">
        <v>0.46766291033806956</v>
      </c>
      <c r="AM7722" s="2">
        <v>24</v>
      </c>
      <c r="AN7722" s="4">
        <v>0.28059595229868811</v>
      </c>
      <c r="AO7722" s="4">
        <v>0.29542097488921715</v>
      </c>
      <c r="AP7722" s="4">
        <v>1.7391304347826089</v>
      </c>
      <c r="AQ7722" s="4">
        <v>2.2831050228310503</v>
      </c>
      <c r="AR7722" s="4">
        <v>1.5</v>
      </c>
      <c r="AS7722" s="2">
        <v>0.4</v>
      </c>
      <c r="AT7722" s="2">
        <v>257.06710649348048</v>
      </c>
      <c r="AU7722" s="4">
        <v>816.77414315620456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28</v>
      </c>
      <c r="F7723" s="2" t="s">
        <v>34</v>
      </c>
      <c r="G7723" s="2">
        <v>2012</v>
      </c>
      <c r="H7723" s="2">
        <v>1</v>
      </c>
      <c r="I7723" s="2">
        <v>0</v>
      </c>
      <c r="J7723" s="2">
        <v>1</v>
      </c>
      <c r="K7723" s="2">
        <v>0.5</v>
      </c>
      <c r="L7723" s="2">
        <v>0.5</v>
      </c>
      <c r="M7723" s="2">
        <v>0.5</v>
      </c>
      <c r="N7723" s="7">
        <v>0.1</v>
      </c>
      <c r="O7723" s="2">
        <v>1.01E-4</v>
      </c>
      <c r="P7723" s="2">
        <v>7.5</v>
      </c>
      <c r="Q7723" s="2">
        <v>12.5</v>
      </c>
      <c r="R7723" s="2">
        <v>6.4199999999999993E-2</v>
      </c>
      <c r="S7723" s="2">
        <f t="shared" si="120"/>
        <v>1.01E-4</v>
      </c>
      <c r="T7723" s="2">
        <f t="shared" si="120"/>
        <v>3.75</v>
      </c>
      <c r="U7723" s="2">
        <f t="shared" si="120"/>
        <v>6.25</v>
      </c>
      <c r="V7723" s="2">
        <f>M7723*R7723</f>
        <v>3.2099999999999997E-2</v>
      </c>
      <c r="W7723" s="2">
        <f>IF(H7723=0, 0, ABS(Y7723-AA7723))</f>
        <v>9.6</v>
      </c>
      <c r="X7723" s="2">
        <f>IF(I7723=0, 0, ABS(Z7723-AA7723))</f>
        <v>0</v>
      </c>
      <c r="Y7723" s="2">
        <v>21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20036</v>
      </c>
      <c r="AJ7723" s="2">
        <v>31327</v>
      </c>
      <c r="AK7723" s="4">
        <v>0.54279215240261591</v>
      </c>
      <c r="AL7723" s="3">
        <v>0.46766291033806956</v>
      </c>
      <c r="AM7723" s="2">
        <v>24</v>
      </c>
      <c r="AN7723" s="4">
        <v>0.28059595229868811</v>
      </c>
      <c r="AO7723" s="4">
        <v>0.29542097488921715</v>
      </c>
      <c r="AP7723" s="4">
        <v>1.7391304347826089</v>
      </c>
      <c r="AQ7723" s="4">
        <v>2.2831050228310503</v>
      </c>
      <c r="AR7723" s="4">
        <v>1.5</v>
      </c>
      <c r="AS7723" s="2">
        <v>0.4</v>
      </c>
      <c r="AT7723" s="2">
        <v>26.294570193827461</v>
      </c>
      <c r="AU7723" s="4">
        <v>476.60219910950872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28</v>
      </c>
      <c r="F7724" s="2" t="s">
        <v>34</v>
      </c>
      <c r="G7724" s="2">
        <v>2012</v>
      </c>
      <c r="H7724" s="2">
        <v>0.5</v>
      </c>
      <c r="I7724" s="2">
        <v>0</v>
      </c>
      <c r="J7724" s="2">
        <v>1</v>
      </c>
      <c r="K7724" s="2">
        <v>0.3</v>
      </c>
      <c r="L7724" s="2">
        <v>0.3</v>
      </c>
      <c r="M7724" s="2">
        <v>0.5</v>
      </c>
      <c r="N7724" s="7">
        <v>0.1</v>
      </c>
      <c r="O7724" s="2">
        <v>1.01E-4</v>
      </c>
      <c r="P7724" s="2">
        <v>7.5</v>
      </c>
      <c r="Q7724" s="2">
        <v>12.5</v>
      </c>
      <c r="R7724" s="2">
        <v>6.4199999999999993E-2</v>
      </c>
      <c r="S7724" s="2">
        <f t="shared" si="120"/>
        <v>1.01E-4</v>
      </c>
      <c r="T7724" s="2">
        <f t="shared" si="120"/>
        <v>2.25</v>
      </c>
      <c r="U7724" s="2">
        <f t="shared" si="120"/>
        <v>3.75</v>
      </c>
      <c r="V7724" s="2">
        <f>M7724*R7724</f>
        <v>3.2099999999999997E-2</v>
      </c>
      <c r="W7724" s="2">
        <f>IF(H7724=0, 0, ABS(Y7724-AA7724))</f>
        <v>9.5</v>
      </c>
      <c r="X7724" s="2">
        <f>IF(I7724=0, 0, ABS(Z7724-AA7724))</f>
        <v>0</v>
      </c>
      <c r="Y7724" s="2">
        <v>21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20036</v>
      </c>
      <c r="AJ7724" s="2">
        <v>31327</v>
      </c>
      <c r="AK7724" s="4">
        <v>0.54279215240261591</v>
      </c>
      <c r="AL7724" s="3">
        <v>0.46766291033806956</v>
      </c>
      <c r="AM7724" s="2">
        <v>24</v>
      </c>
      <c r="AN7724" s="4">
        <v>0.28059595229868811</v>
      </c>
      <c r="AO7724" s="4">
        <v>0.29542097488921715</v>
      </c>
      <c r="AP7724" s="4">
        <v>1.7391304347826089</v>
      </c>
      <c r="AQ7724" s="4">
        <v>2.2831050228310503</v>
      </c>
      <c r="AR7724" s="4">
        <v>1.5</v>
      </c>
      <c r="AS7724" s="2">
        <v>0.4</v>
      </c>
      <c r="AT7724" s="2">
        <v>0</v>
      </c>
      <c r="AU7724" s="4">
        <v>416.68213978960739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28</v>
      </c>
      <c r="F7725" s="2" t="s">
        <v>34</v>
      </c>
      <c r="G7725" s="2">
        <v>2012</v>
      </c>
      <c r="H7725" s="2">
        <v>0.5</v>
      </c>
      <c r="I7725" s="2">
        <v>0</v>
      </c>
      <c r="J7725" s="2">
        <v>1</v>
      </c>
      <c r="K7725" s="2">
        <v>0.3</v>
      </c>
      <c r="L7725" s="2">
        <v>0.3</v>
      </c>
      <c r="M7725" s="2">
        <v>0.2</v>
      </c>
      <c r="N7725" s="7">
        <v>0.1</v>
      </c>
      <c r="O7725" s="2">
        <v>1.01E-4</v>
      </c>
      <c r="P7725" s="2">
        <v>7.5</v>
      </c>
      <c r="Q7725" s="2">
        <v>12.5</v>
      </c>
      <c r="R7725" s="2">
        <v>6.4199999999999993E-2</v>
      </c>
      <c r="S7725" s="2">
        <f t="shared" si="120"/>
        <v>1.01E-4</v>
      </c>
      <c r="T7725" s="2">
        <f t="shared" si="120"/>
        <v>2.25</v>
      </c>
      <c r="U7725" s="2">
        <f t="shared" si="120"/>
        <v>3.75</v>
      </c>
      <c r="V7725" s="2">
        <f>M7725*R7725</f>
        <v>1.2839999999999999E-2</v>
      </c>
      <c r="W7725" s="2">
        <f>IF(H7725=0, 0, ABS(Y7725-AA7725))</f>
        <v>9.5</v>
      </c>
      <c r="X7725" s="2">
        <f>IF(I7725=0, 0, ABS(Z7725-AA7725))</f>
        <v>0</v>
      </c>
      <c r="Y7725" s="2">
        <v>21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20036</v>
      </c>
      <c r="AJ7725" s="2">
        <v>31327</v>
      </c>
      <c r="AK7725" s="4">
        <v>0.54279215240261591</v>
      </c>
      <c r="AL7725" s="3">
        <v>0.46766291033806956</v>
      </c>
      <c r="AM7725" s="2">
        <v>24</v>
      </c>
      <c r="AN7725" s="4">
        <v>0.28059595229868811</v>
      </c>
      <c r="AO7725" s="4">
        <v>0.29542097488921715</v>
      </c>
      <c r="AP7725" s="4">
        <v>1.7391304347826089</v>
      </c>
      <c r="AQ7725" s="4">
        <v>2.2831050228310503</v>
      </c>
      <c r="AR7725" s="4">
        <v>1.5</v>
      </c>
      <c r="AS7725" s="2">
        <v>0.4</v>
      </c>
      <c r="AT7725" s="2">
        <v>0</v>
      </c>
      <c r="AU7725" s="4">
        <v>378.82550469979981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28</v>
      </c>
      <c r="F7726" s="2" t="s">
        <v>34</v>
      </c>
      <c r="G7726" s="2">
        <v>2012</v>
      </c>
      <c r="H7726" s="2">
        <v>0.5</v>
      </c>
      <c r="I7726" s="2">
        <v>0</v>
      </c>
      <c r="J7726" s="2">
        <v>1</v>
      </c>
      <c r="K7726" s="2">
        <v>0.2</v>
      </c>
      <c r="L7726" s="2">
        <v>0.2</v>
      </c>
      <c r="M7726" s="2">
        <v>0.2</v>
      </c>
      <c r="N7726" s="7">
        <v>0.1</v>
      </c>
      <c r="O7726" s="2">
        <v>1.01E-4</v>
      </c>
      <c r="P7726" s="2">
        <v>7.5</v>
      </c>
      <c r="Q7726" s="2">
        <v>12.5</v>
      </c>
      <c r="R7726" s="2">
        <v>6.4199999999999993E-2</v>
      </c>
      <c r="S7726" s="2">
        <f t="shared" si="120"/>
        <v>1.01E-4</v>
      </c>
      <c r="T7726" s="2">
        <f t="shared" si="120"/>
        <v>1.5</v>
      </c>
      <c r="U7726" s="2">
        <f t="shared" si="120"/>
        <v>2.5</v>
      </c>
      <c r="V7726" s="2">
        <f>M7726*R7726</f>
        <v>1.2839999999999999E-2</v>
      </c>
      <c r="W7726" s="2">
        <f>IF(H7726=0, 0, ABS(Y7726-AA7726))</f>
        <v>9.6</v>
      </c>
      <c r="X7726" s="2">
        <f>IF(I7726=0, 0, ABS(Z7726-AA7726))</f>
        <v>0</v>
      </c>
      <c r="Y7726" s="2">
        <v>21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20036</v>
      </c>
      <c r="AJ7726" s="2">
        <v>31327</v>
      </c>
      <c r="AK7726" s="4">
        <v>0.54279215240261591</v>
      </c>
      <c r="AL7726" s="3">
        <v>0.46766291033806956</v>
      </c>
      <c r="AM7726" s="2">
        <v>24</v>
      </c>
      <c r="AN7726" s="4">
        <v>0.28059595229868811</v>
      </c>
      <c r="AO7726" s="4">
        <v>0.29542097488921715</v>
      </c>
      <c r="AP7726" s="4">
        <v>1.7391304347826089</v>
      </c>
      <c r="AQ7726" s="4">
        <v>2.2831050228310503</v>
      </c>
      <c r="AR7726" s="4">
        <v>1.5</v>
      </c>
      <c r="AS7726" s="2">
        <v>0.4</v>
      </c>
      <c r="AT7726" s="2">
        <v>0</v>
      </c>
      <c r="AU7726" s="4">
        <v>355.51409983482819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28</v>
      </c>
      <c r="F7727" s="2" t="s">
        <v>34</v>
      </c>
      <c r="G7727" s="2">
        <v>2012</v>
      </c>
      <c r="H7727" s="2">
        <v>0</v>
      </c>
      <c r="I7727" s="2">
        <v>0</v>
      </c>
      <c r="J7727" s="2">
        <v>0</v>
      </c>
      <c r="K7727" s="2">
        <v>0.2</v>
      </c>
      <c r="L7727" s="2">
        <v>0.2</v>
      </c>
      <c r="M7727" s="2">
        <v>0.2</v>
      </c>
      <c r="N7727" s="7">
        <v>0.1</v>
      </c>
      <c r="O7727" s="2">
        <v>1.01E-4</v>
      </c>
      <c r="P7727" s="2">
        <v>7.5</v>
      </c>
      <c r="Q7727" s="2">
        <v>12.5</v>
      </c>
      <c r="R7727" s="2">
        <v>6.4199999999999993E-2</v>
      </c>
      <c r="S7727" s="2">
        <f t="shared" si="120"/>
        <v>0</v>
      </c>
      <c r="T7727" s="2">
        <f t="shared" si="120"/>
        <v>1.5</v>
      </c>
      <c r="U7727" s="2">
        <f t="shared" si="120"/>
        <v>2.5</v>
      </c>
      <c r="V7727" s="2">
        <f>M7727*R7727</f>
        <v>1.2839999999999999E-2</v>
      </c>
      <c r="W7727" s="2">
        <f>IF(H7727=0, 0, ABS(Y7727-AA7727))</f>
        <v>0</v>
      </c>
      <c r="X7727" s="2">
        <f>IF(I7727=0, 0, ABS(Z7727-AA7727))</f>
        <v>0</v>
      </c>
      <c r="Y7727" s="2">
        <v>21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20036</v>
      </c>
      <c r="AJ7727" s="2">
        <v>31327</v>
      </c>
      <c r="AK7727" s="4">
        <v>0.54279215240261591</v>
      </c>
      <c r="AL7727" s="3">
        <v>0.46766291033806956</v>
      </c>
      <c r="AM7727" s="2">
        <v>24</v>
      </c>
      <c r="AN7727" s="4">
        <v>0.28059595229868811</v>
      </c>
      <c r="AO7727" s="4">
        <v>0.29542097488921715</v>
      </c>
      <c r="AP7727" s="4">
        <v>1.7391304347826089</v>
      </c>
      <c r="AQ7727" s="4">
        <v>2.2831050228310503</v>
      </c>
      <c r="AR7727" s="4">
        <v>1.5</v>
      </c>
      <c r="AS7727" s="2">
        <v>0.4</v>
      </c>
      <c r="AT7727" s="2">
        <v>0</v>
      </c>
      <c r="AU7727" s="4">
        <v>125.309096672115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28</v>
      </c>
      <c r="F7728" s="2" t="s">
        <v>34</v>
      </c>
      <c r="G7728" s="2">
        <v>2012</v>
      </c>
      <c r="H7728" s="2">
        <v>0</v>
      </c>
      <c r="I7728" s="2">
        <v>0</v>
      </c>
      <c r="J7728" s="2">
        <v>0</v>
      </c>
      <c r="K7728" s="2">
        <v>0.1</v>
      </c>
      <c r="L7728" s="2">
        <v>0.1</v>
      </c>
      <c r="M7728" s="2">
        <v>0.2</v>
      </c>
      <c r="N7728" s="7">
        <v>0</v>
      </c>
      <c r="O7728" s="2">
        <v>1.01E-4</v>
      </c>
      <c r="P7728" s="2">
        <v>7.5</v>
      </c>
      <c r="Q7728" s="2">
        <v>12.5</v>
      </c>
      <c r="R7728" s="2">
        <v>6.4199999999999993E-2</v>
      </c>
      <c r="S7728" s="2">
        <f t="shared" si="120"/>
        <v>0</v>
      </c>
      <c r="T7728" s="2">
        <f t="shared" si="120"/>
        <v>0.75</v>
      </c>
      <c r="U7728" s="2">
        <f t="shared" si="120"/>
        <v>1.25</v>
      </c>
      <c r="V7728" s="2">
        <f>M7728*R7728</f>
        <v>1.2839999999999999E-2</v>
      </c>
      <c r="W7728" s="2">
        <f>IF(H7728=0, 0, ABS(Y7728-AA7728))</f>
        <v>0</v>
      </c>
      <c r="X7728" s="2">
        <f>IF(I7728=0, 0, ABS(Z7728-AA7728))</f>
        <v>0</v>
      </c>
      <c r="Y7728" s="2">
        <v>21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20036</v>
      </c>
      <c r="AJ7728" s="2">
        <v>31327</v>
      </c>
      <c r="AK7728" s="4">
        <v>0.54279215240261591</v>
      </c>
      <c r="AL7728" s="3">
        <v>0.46766291033806956</v>
      </c>
      <c r="AM7728" s="2">
        <v>24</v>
      </c>
      <c r="AN7728" s="4">
        <v>0.28059595229868811</v>
      </c>
      <c r="AO7728" s="4">
        <v>0.29542097488921715</v>
      </c>
      <c r="AP7728" s="4">
        <v>1.7391304347826089</v>
      </c>
      <c r="AQ7728" s="4">
        <v>2.2831050228310503</v>
      </c>
      <c r="AR7728" s="4">
        <v>1.5</v>
      </c>
      <c r="AS7728" s="2">
        <v>0.4</v>
      </c>
      <c r="AT7728" s="2">
        <v>0</v>
      </c>
      <c r="AU7728" s="4">
        <v>62.654548336057687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28</v>
      </c>
      <c r="F7729" s="2" t="s">
        <v>34</v>
      </c>
      <c r="G7729" s="2">
        <v>2012</v>
      </c>
      <c r="H7729" s="2">
        <v>0</v>
      </c>
      <c r="I7729" s="2">
        <v>0</v>
      </c>
      <c r="J7729" s="2">
        <v>0</v>
      </c>
      <c r="K7729" s="2">
        <v>0.1</v>
      </c>
      <c r="L7729" s="2">
        <v>0.1</v>
      </c>
      <c r="M7729" s="2">
        <v>0.2</v>
      </c>
      <c r="N7729" s="7">
        <v>0</v>
      </c>
      <c r="O7729" s="2">
        <v>1.01E-4</v>
      </c>
      <c r="P7729" s="2">
        <v>7.5</v>
      </c>
      <c r="Q7729" s="2">
        <v>12.5</v>
      </c>
      <c r="R7729" s="2">
        <v>6.4199999999999993E-2</v>
      </c>
      <c r="S7729" s="2">
        <f t="shared" si="120"/>
        <v>0</v>
      </c>
      <c r="T7729" s="2">
        <f t="shared" si="120"/>
        <v>0.75</v>
      </c>
      <c r="U7729" s="2">
        <f t="shared" si="120"/>
        <v>1.25</v>
      </c>
      <c r="V7729" s="2">
        <f>M7729*R7729</f>
        <v>1.2839999999999999E-2</v>
      </c>
      <c r="W7729" s="2">
        <f>IF(H7729=0, 0, ABS(Y7729-AA7729))</f>
        <v>0</v>
      </c>
      <c r="X7729" s="2">
        <f>IF(I7729=0, 0, ABS(Z7729-AA7729))</f>
        <v>0</v>
      </c>
      <c r="Y7729" s="2">
        <v>21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20036</v>
      </c>
      <c r="AJ7729" s="2">
        <v>31327</v>
      </c>
      <c r="AK7729" s="4">
        <v>0.54279215240261591</v>
      </c>
      <c r="AL7729" s="3">
        <v>0.46766291033806956</v>
      </c>
      <c r="AM7729" s="2">
        <v>24</v>
      </c>
      <c r="AN7729" s="4">
        <v>0.28059595229868811</v>
      </c>
      <c r="AO7729" s="4">
        <v>0.29542097488921715</v>
      </c>
      <c r="AP7729" s="4">
        <v>1.7391304347826089</v>
      </c>
      <c r="AQ7729" s="4">
        <v>2.2831050228310503</v>
      </c>
      <c r="AR7729" s="4">
        <v>1.5</v>
      </c>
      <c r="AS7729" s="2">
        <v>0.4</v>
      </c>
      <c r="AT7729" s="2">
        <v>0</v>
      </c>
      <c r="AU7729" s="4">
        <v>62.654548336057687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28</v>
      </c>
      <c r="F7730" s="2" t="s">
        <v>34</v>
      </c>
      <c r="G7730" s="2">
        <v>2012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7">
        <v>0</v>
      </c>
      <c r="O7730" s="2">
        <v>1.01E-4</v>
      </c>
      <c r="P7730" s="2">
        <v>7.5</v>
      </c>
      <c r="Q7730" s="2">
        <v>12.5</v>
      </c>
      <c r="R7730" s="2">
        <v>6.4199999999999993E-2</v>
      </c>
      <c r="S7730" s="2">
        <f t="shared" si="120"/>
        <v>0</v>
      </c>
      <c r="T7730" s="2">
        <f t="shared" si="120"/>
        <v>0</v>
      </c>
      <c r="U7730" s="2">
        <f t="shared" si="120"/>
        <v>0</v>
      </c>
      <c r="V7730" s="2">
        <f>M7730*R7730</f>
        <v>0</v>
      </c>
      <c r="W7730" s="2">
        <f>IF(H7730=0, 0, ABS(Y7730-AA7730))</f>
        <v>0</v>
      </c>
      <c r="X7730" s="2">
        <f>IF(I7730=0, 0, ABS(Z7730-AA7730))</f>
        <v>0</v>
      </c>
      <c r="Y7730" s="2">
        <v>21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20036</v>
      </c>
      <c r="AJ7730" s="2">
        <v>31327</v>
      </c>
      <c r="AK7730" s="4">
        <v>0.54279215240261591</v>
      </c>
      <c r="AL7730" s="3">
        <v>0.46766291033806956</v>
      </c>
      <c r="AM7730" s="2">
        <v>24</v>
      </c>
      <c r="AN7730" s="4">
        <v>0.28059595229868811</v>
      </c>
      <c r="AO7730" s="4">
        <v>0.29542097488921715</v>
      </c>
      <c r="AP7730" s="4">
        <v>1.7391304347826089</v>
      </c>
      <c r="AQ7730" s="4">
        <v>2.2831050228310503</v>
      </c>
      <c r="AR7730" s="4">
        <v>1.5</v>
      </c>
      <c r="AS7730" s="2">
        <v>0.4</v>
      </c>
      <c r="AT7730" s="2">
        <v>0</v>
      </c>
      <c r="AU7730" s="4">
        <v>0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28</v>
      </c>
      <c r="F7731" s="2" t="s">
        <v>34</v>
      </c>
      <c r="G7731" s="2">
        <v>2012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7">
        <v>0</v>
      </c>
      <c r="O7731" s="2">
        <v>1.01E-4</v>
      </c>
      <c r="P7731" s="2">
        <v>7.5</v>
      </c>
      <c r="Q7731" s="2">
        <v>12.5</v>
      </c>
      <c r="R7731" s="2">
        <v>6.4199999999999993E-2</v>
      </c>
      <c r="S7731" s="2">
        <f t="shared" si="120"/>
        <v>0</v>
      </c>
      <c r="T7731" s="2">
        <f t="shared" si="120"/>
        <v>0</v>
      </c>
      <c r="U7731" s="2">
        <f t="shared" si="120"/>
        <v>0</v>
      </c>
      <c r="V7731" s="2">
        <f>M7731*R7731</f>
        <v>0</v>
      </c>
      <c r="W7731" s="2">
        <f>IF(H7731=0, 0, ABS(Y7731-AA7731))</f>
        <v>0</v>
      </c>
      <c r="X7731" s="2">
        <f>IF(I7731=0, 0, ABS(Z7731-AA7731))</f>
        <v>0</v>
      </c>
      <c r="Y7731" s="2">
        <v>21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20036</v>
      </c>
      <c r="AJ7731" s="2">
        <v>31327</v>
      </c>
      <c r="AK7731" s="4">
        <v>0.54279215240261591</v>
      </c>
      <c r="AL7731" s="3">
        <v>0.46766291033806956</v>
      </c>
      <c r="AM7731" s="2">
        <v>24</v>
      </c>
      <c r="AN7731" s="4">
        <v>0.28059595229868811</v>
      </c>
      <c r="AO7731" s="4">
        <v>0.29542097488921715</v>
      </c>
      <c r="AP7731" s="4">
        <v>1.7391304347826089</v>
      </c>
      <c r="AQ7731" s="4">
        <v>2.2831050228310503</v>
      </c>
      <c r="AR7731" s="4">
        <v>1.5</v>
      </c>
      <c r="AS7731" s="2">
        <v>0.4</v>
      </c>
      <c r="AT7731" s="2">
        <v>0</v>
      </c>
      <c r="AU7731" s="4">
        <v>0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28</v>
      </c>
      <c r="F7732" s="2" t="s">
        <v>34</v>
      </c>
      <c r="G7732" s="2">
        <v>2012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7">
        <v>0</v>
      </c>
      <c r="O7732" s="2">
        <v>1.01E-4</v>
      </c>
      <c r="P7732" s="2">
        <v>7.5</v>
      </c>
      <c r="Q7732" s="2">
        <v>12.5</v>
      </c>
      <c r="R7732" s="2">
        <v>6.4199999999999993E-2</v>
      </c>
      <c r="S7732" s="2">
        <f t="shared" si="120"/>
        <v>0</v>
      </c>
      <c r="T7732" s="2">
        <f t="shared" si="120"/>
        <v>0</v>
      </c>
      <c r="U7732" s="2">
        <f t="shared" si="120"/>
        <v>0</v>
      </c>
      <c r="V7732" s="2">
        <f>M7732*R7732</f>
        <v>0</v>
      </c>
      <c r="W7732" s="2">
        <f>IF(H7732=0, 0, ABS(Y7732-AA7732))</f>
        <v>0</v>
      </c>
      <c r="X7732" s="2">
        <f>IF(I7732=0, 0, ABS(Z7732-AA7732))</f>
        <v>0</v>
      </c>
      <c r="Y7732" s="2">
        <v>21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20036</v>
      </c>
      <c r="AJ7732" s="2">
        <v>31327</v>
      </c>
      <c r="AK7732" s="4">
        <v>0.54279215240261591</v>
      </c>
      <c r="AL7732" s="3">
        <v>0.46766291033806956</v>
      </c>
      <c r="AM7732" s="2">
        <v>24</v>
      </c>
      <c r="AN7732" s="4">
        <v>0.28059595229868811</v>
      </c>
      <c r="AO7732" s="4">
        <v>0.29542097488921715</v>
      </c>
      <c r="AP7732" s="4">
        <v>1.7391304347826089</v>
      </c>
      <c r="AQ7732" s="4">
        <v>2.2831050228310503</v>
      </c>
      <c r="AR7732" s="4">
        <v>1.5</v>
      </c>
      <c r="AS7732" s="2">
        <v>0.4</v>
      </c>
      <c r="AT7732" s="2">
        <v>0</v>
      </c>
      <c r="AU7732" s="4">
        <v>0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28</v>
      </c>
      <c r="F7733" s="2" t="s">
        <v>34</v>
      </c>
      <c r="G7733" s="2">
        <v>2012</v>
      </c>
      <c r="H7733" s="2">
        <v>0</v>
      </c>
      <c r="I7733" s="2">
        <v>0</v>
      </c>
      <c r="J7733" s="2">
        <v>0</v>
      </c>
      <c r="K7733" s="2">
        <v>0.1</v>
      </c>
      <c r="L7733" s="2">
        <v>0.1</v>
      </c>
      <c r="M7733" s="2">
        <v>0</v>
      </c>
      <c r="N7733" s="7">
        <v>0</v>
      </c>
      <c r="O7733" s="2">
        <v>1.01E-4</v>
      </c>
      <c r="P7733" s="2">
        <v>7.5</v>
      </c>
      <c r="Q7733" s="2">
        <v>12.5</v>
      </c>
      <c r="R7733" s="2">
        <v>6.4199999999999993E-2</v>
      </c>
      <c r="S7733" s="2">
        <f t="shared" si="120"/>
        <v>0</v>
      </c>
      <c r="T7733" s="2">
        <f t="shared" si="120"/>
        <v>0.75</v>
      </c>
      <c r="U7733" s="2">
        <f t="shared" si="120"/>
        <v>1.25</v>
      </c>
      <c r="V7733" s="2">
        <f>M7733*R7733</f>
        <v>0</v>
      </c>
      <c r="W7733" s="2">
        <f>IF(H7733=0, 0, ABS(Y7733-AA7733))</f>
        <v>0</v>
      </c>
      <c r="X7733" s="2">
        <f>IF(I7733=0, 0, ABS(Z7733-AA7733))</f>
        <v>0</v>
      </c>
      <c r="Y7733" s="2">
        <v>21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20036</v>
      </c>
      <c r="AJ7733" s="2">
        <v>31327</v>
      </c>
      <c r="AK7733" s="4">
        <v>0.54279215240261591</v>
      </c>
      <c r="AL7733" s="3">
        <v>0.46766291033806956</v>
      </c>
      <c r="AM7733" s="2">
        <v>24</v>
      </c>
      <c r="AN7733" s="4">
        <v>0.28059595229868811</v>
      </c>
      <c r="AO7733" s="4">
        <v>0.29542097488921715</v>
      </c>
      <c r="AP7733" s="4">
        <v>1.7391304347826089</v>
      </c>
      <c r="AQ7733" s="4">
        <v>2.2831050228310503</v>
      </c>
      <c r="AR7733" s="4">
        <v>1.5</v>
      </c>
      <c r="AS7733" s="2">
        <v>0.4</v>
      </c>
      <c r="AT7733" s="2">
        <v>0</v>
      </c>
      <c r="AU7733" s="4">
        <v>62.654548336057687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28</v>
      </c>
      <c r="F7734" s="2" t="s">
        <v>34</v>
      </c>
      <c r="G7734" s="2">
        <v>2012</v>
      </c>
      <c r="H7734" s="2">
        <v>0</v>
      </c>
      <c r="I7734" s="2">
        <v>0</v>
      </c>
      <c r="J7734" s="2">
        <v>0</v>
      </c>
      <c r="K7734" s="2">
        <v>0.1</v>
      </c>
      <c r="L7734" s="2">
        <v>0.1</v>
      </c>
      <c r="M7734" s="2">
        <v>0</v>
      </c>
      <c r="N7734" s="7">
        <v>0</v>
      </c>
      <c r="O7734" s="2">
        <v>1.01E-4</v>
      </c>
      <c r="P7734" s="2">
        <v>7.5</v>
      </c>
      <c r="Q7734" s="2">
        <v>12.5</v>
      </c>
      <c r="R7734" s="2">
        <v>6.4199999999999993E-2</v>
      </c>
      <c r="S7734" s="2">
        <f t="shared" si="120"/>
        <v>0</v>
      </c>
      <c r="T7734" s="2">
        <f t="shared" si="120"/>
        <v>0.75</v>
      </c>
      <c r="U7734" s="2">
        <f t="shared" si="120"/>
        <v>1.25</v>
      </c>
      <c r="V7734" s="2">
        <f>M7734*R7734</f>
        <v>0</v>
      </c>
      <c r="W7734" s="2">
        <f>IF(H7734=0, 0, ABS(Y7734-AA7734))</f>
        <v>0</v>
      </c>
      <c r="X7734" s="2">
        <f>IF(I7734=0, 0, ABS(Z7734-AA7734))</f>
        <v>0</v>
      </c>
      <c r="Y7734" s="2">
        <v>21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20036</v>
      </c>
      <c r="AJ7734" s="2">
        <v>31327</v>
      </c>
      <c r="AK7734" s="4">
        <v>0.54279215240261591</v>
      </c>
      <c r="AL7734" s="3">
        <v>0.46766291033806956</v>
      </c>
      <c r="AM7734" s="2">
        <v>24</v>
      </c>
      <c r="AN7734" s="4">
        <v>0.28059595229868811</v>
      </c>
      <c r="AO7734" s="4">
        <v>0.29542097488921715</v>
      </c>
      <c r="AP7734" s="4">
        <v>1.7391304347826089</v>
      </c>
      <c r="AQ7734" s="4">
        <v>2.2831050228310503</v>
      </c>
      <c r="AR7734" s="4">
        <v>1.5</v>
      </c>
      <c r="AS7734" s="2">
        <v>0.4</v>
      </c>
      <c r="AT7734" s="2">
        <v>0</v>
      </c>
      <c r="AU7734" s="4">
        <v>62.654548336057687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28</v>
      </c>
      <c r="F7735" s="2" t="s">
        <v>34</v>
      </c>
      <c r="G7735" s="2">
        <v>2012</v>
      </c>
      <c r="H7735" s="2">
        <v>0</v>
      </c>
      <c r="I7735" s="2">
        <v>0</v>
      </c>
      <c r="J7735" s="2">
        <v>0</v>
      </c>
      <c r="K7735" s="2">
        <v>0.1</v>
      </c>
      <c r="L7735" s="2">
        <v>0.1</v>
      </c>
      <c r="M7735" s="2">
        <v>0</v>
      </c>
      <c r="N7735" s="7">
        <v>0</v>
      </c>
      <c r="O7735" s="2">
        <v>1.01E-4</v>
      </c>
      <c r="P7735" s="2">
        <v>7.5</v>
      </c>
      <c r="Q7735" s="2">
        <v>12.5</v>
      </c>
      <c r="R7735" s="2">
        <v>6.4199999999999993E-2</v>
      </c>
      <c r="S7735" s="2">
        <f t="shared" si="120"/>
        <v>0</v>
      </c>
      <c r="T7735" s="2">
        <f t="shared" si="120"/>
        <v>0.75</v>
      </c>
      <c r="U7735" s="2">
        <f t="shared" si="120"/>
        <v>1.25</v>
      </c>
      <c r="V7735" s="2">
        <f>M7735*R7735</f>
        <v>0</v>
      </c>
      <c r="W7735" s="2">
        <f>IF(H7735=0, 0, ABS(Y7735-AA7735))</f>
        <v>0</v>
      </c>
      <c r="X7735" s="2">
        <f>IF(I7735=0, 0, ABS(Z7735-AA7735))</f>
        <v>0</v>
      </c>
      <c r="Y7735" s="2">
        <v>21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20036</v>
      </c>
      <c r="AJ7735" s="2">
        <v>31327</v>
      </c>
      <c r="AK7735" s="4">
        <v>0.54279215240261591</v>
      </c>
      <c r="AL7735" s="3">
        <v>0.46766291033806956</v>
      </c>
      <c r="AM7735" s="2">
        <v>24</v>
      </c>
      <c r="AN7735" s="4">
        <v>0.28059595229868811</v>
      </c>
      <c r="AO7735" s="4">
        <v>0.29542097488921715</v>
      </c>
      <c r="AP7735" s="4">
        <v>1.7391304347826089</v>
      </c>
      <c r="AQ7735" s="4">
        <v>2.2831050228310503</v>
      </c>
      <c r="AR7735" s="4">
        <v>1.5</v>
      </c>
      <c r="AS7735" s="2">
        <v>0.4</v>
      </c>
      <c r="AT7735" s="2">
        <v>0</v>
      </c>
      <c r="AU7735" s="4">
        <v>62.654548336057687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28</v>
      </c>
      <c r="F7736" s="2" t="s">
        <v>34</v>
      </c>
      <c r="G7736" s="2">
        <v>2012</v>
      </c>
      <c r="H7736" s="2">
        <v>0.5</v>
      </c>
      <c r="I7736" s="2">
        <v>0</v>
      </c>
      <c r="J7736" s="2">
        <v>1</v>
      </c>
      <c r="K7736" s="2">
        <v>0.1</v>
      </c>
      <c r="L7736" s="2">
        <v>0.1</v>
      </c>
      <c r="M7736" s="2">
        <v>0.5</v>
      </c>
      <c r="N7736" s="7">
        <v>0</v>
      </c>
      <c r="O7736" s="2">
        <v>1.01E-4</v>
      </c>
      <c r="P7736" s="2">
        <v>7.5</v>
      </c>
      <c r="Q7736" s="2">
        <v>12.5</v>
      </c>
      <c r="R7736" s="2">
        <v>6.4199999999999993E-2</v>
      </c>
      <c r="S7736" s="2">
        <f t="shared" si="120"/>
        <v>1.01E-4</v>
      </c>
      <c r="T7736" s="2">
        <f t="shared" si="120"/>
        <v>0.75</v>
      </c>
      <c r="U7736" s="2">
        <f t="shared" si="120"/>
        <v>1.25</v>
      </c>
      <c r="V7736" s="2">
        <f>M7736*R7736</f>
        <v>3.2099999999999997E-2</v>
      </c>
      <c r="W7736" s="2">
        <f>IF(H7736=0, 0, ABS(Y7736-AA7736))</f>
        <v>6.8000000000000007</v>
      </c>
      <c r="X7736" s="2">
        <f>IF(I7736=0, 0, ABS(Z7736-AA7736))</f>
        <v>0</v>
      </c>
      <c r="Y7736" s="2">
        <v>21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20036</v>
      </c>
      <c r="AJ7736" s="2">
        <v>31327</v>
      </c>
      <c r="AK7736" s="4">
        <v>0.54279215240261591</v>
      </c>
      <c r="AL7736" s="3">
        <v>0.46766291033806956</v>
      </c>
      <c r="AM7736" s="2">
        <v>24</v>
      </c>
      <c r="AN7736" s="4">
        <v>0.28059595229868811</v>
      </c>
      <c r="AO7736" s="4">
        <v>0.29542097488921715</v>
      </c>
      <c r="AP7736" s="4">
        <v>1.7391304347826089</v>
      </c>
      <c r="AQ7736" s="4">
        <v>2.2831050228310503</v>
      </c>
      <c r="AR7736" s="4">
        <v>1.5</v>
      </c>
      <c r="AS7736" s="2">
        <v>0.4</v>
      </c>
      <c r="AT7736" s="2">
        <v>0</v>
      </c>
      <c r="AU7736" s="4">
        <v>559.40354576395009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28</v>
      </c>
      <c r="F7737" s="2" t="s">
        <v>34</v>
      </c>
      <c r="G7737" s="2">
        <v>2012</v>
      </c>
      <c r="H7737" s="2">
        <v>1</v>
      </c>
      <c r="I7737" s="2">
        <v>0</v>
      </c>
      <c r="J7737" s="2">
        <v>1</v>
      </c>
      <c r="K7737" s="2">
        <v>0.3</v>
      </c>
      <c r="L7737" s="2">
        <v>0.3</v>
      </c>
      <c r="M7737" s="2">
        <v>1</v>
      </c>
      <c r="N7737" s="7">
        <v>0</v>
      </c>
      <c r="O7737" s="2">
        <v>1.01E-4</v>
      </c>
      <c r="P7737" s="2">
        <v>7.5</v>
      </c>
      <c r="Q7737" s="2">
        <v>12.5</v>
      </c>
      <c r="R7737" s="2">
        <v>6.4199999999999993E-2</v>
      </c>
      <c r="S7737" s="2">
        <f t="shared" si="120"/>
        <v>1.01E-4</v>
      </c>
      <c r="T7737" s="2">
        <f t="shared" si="120"/>
        <v>2.25</v>
      </c>
      <c r="U7737" s="2">
        <f t="shared" si="120"/>
        <v>3.75</v>
      </c>
      <c r="V7737" s="2">
        <f>M7737*R7737</f>
        <v>6.4199999999999993E-2</v>
      </c>
      <c r="W7737" s="2">
        <f>IF(H7737=0, 0, ABS(Y7737-AA7737))</f>
        <v>4.8000000000000007</v>
      </c>
      <c r="X7737" s="2">
        <f>IF(I7737=0, 0, ABS(Z7737-AA7737))</f>
        <v>0</v>
      </c>
      <c r="Y7737" s="2">
        <v>21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20036</v>
      </c>
      <c r="AJ7737" s="2">
        <v>31327</v>
      </c>
      <c r="AK7737" s="4">
        <v>0.54279215240261591</v>
      </c>
      <c r="AL7737" s="3">
        <v>0.46766291033806956</v>
      </c>
      <c r="AM7737" s="2">
        <v>24</v>
      </c>
      <c r="AN7737" s="4">
        <v>0.28059595229868811</v>
      </c>
      <c r="AO7737" s="4">
        <v>0.29542097488921715</v>
      </c>
      <c r="AP7737" s="4">
        <v>1.7391304347826089</v>
      </c>
      <c r="AQ7737" s="4">
        <v>2.2831050228310503</v>
      </c>
      <c r="AR7737" s="4">
        <v>1.5</v>
      </c>
      <c r="AS7737" s="2">
        <v>0.4</v>
      </c>
      <c r="AT7737" s="2">
        <v>7.9738338390490764</v>
      </c>
      <c r="AU7737" s="4">
        <v>618.26119350292686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28</v>
      </c>
      <c r="F7738" s="2" t="s">
        <v>34</v>
      </c>
      <c r="G7738" s="2">
        <v>2012</v>
      </c>
      <c r="H7738" s="2">
        <v>1</v>
      </c>
      <c r="I7738" s="2">
        <v>0</v>
      </c>
      <c r="J7738" s="2">
        <v>1</v>
      </c>
      <c r="K7738" s="2">
        <v>1</v>
      </c>
      <c r="L7738" s="2">
        <v>1</v>
      </c>
      <c r="M7738" s="2">
        <v>1</v>
      </c>
      <c r="N7738" s="7">
        <v>0.1</v>
      </c>
      <c r="O7738" s="2">
        <v>1.01E-4</v>
      </c>
      <c r="P7738" s="2">
        <v>7.5</v>
      </c>
      <c r="Q7738" s="2">
        <v>12.5</v>
      </c>
      <c r="R7738" s="2">
        <v>6.4199999999999993E-2</v>
      </c>
      <c r="S7738" s="2">
        <f t="shared" si="120"/>
        <v>1.01E-4</v>
      </c>
      <c r="T7738" s="2">
        <f t="shared" si="120"/>
        <v>7.5</v>
      </c>
      <c r="U7738" s="2">
        <f t="shared" si="120"/>
        <v>12.5</v>
      </c>
      <c r="V7738" s="2">
        <f>M7738*R7738</f>
        <v>6.4199999999999993E-2</v>
      </c>
      <c r="W7738" s="2">
        <f>IF(H7738=0, 0, ABS(Y7738-AA7738))</f>
        <v>2.3000000000000007</v>
      </c>
      <c r="X7738" s="2">
        <f>IF(I7738=0, 0, ABS(Z7738-AA7738))</f>
        <v>0</v>
      </c>
      <c r="Y7738" s="2">
        <v>21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20036</v>
      </c>
      <c r="AJ7738" s="2">
        <v>31327</v>
      </c>
      <c r="AK7738" s="4">
        <v>0.54279215240261591</v>
      </c>
      <c r="AL7738" s="3">
        <v>0.46766291033806956</v>
      </c>
      <c r="AM7738" s="2">
        <v>24</v>
      </c>
      <c r="AN7738" s="4">
        <v>0.28059595229868811</v>
      </c>
      <c r="AO7738" s="4">
        <v>0.29542097488921715</v>
      </c>
      <c r="AP7738" s="4">
        <v>1.7391304347826089</v>
      </c>
      <c r="AQ7738" s="4">
        <v>2.2831050228310503</v>
      </c>
      <c r="AR7738" s="4">
        <v>1.5</v>
      </c>
      <c r="AS7738" s="2">
        <v>0.4</v>
      </c>
      <c r="AT7738" s="2">
        <v>312.7414274330597</v>
      </c>
      <c r="AU7738" s="4">
        <v>797.55715609961226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28</v>
      </c>
      <c r="F7739" s="2" t="s">
        <v>34</v>
      </c>
      <c r="G7739" s="2">
        <v>2012</v>
      </c>
      <c r="H7739" s="2">
        <v>1</v>
      </c>
      <c r="I7739" s="2">
        <v>0</v>
      </c>
      <c r="J7739" s="2">
        <v>1</v>
      </c>
      <c r="K7739" s="2">
        <v>1</v>
      </c>
      <c r="L7739" s="2">
        <v>1</v>
      </c>
      <c r="M7739" s="2">
        <v>1</v>
      </c>
      <c r="N7739" s="7">
        <v>0.1</v>
      </c>
      <c r="O7739" s="2">
        <v>1.01E-4</v>
      </c>
      <c r="P7739" s="2">
        <v>7.5</v>
      </c>
      <c r="Q7739" s="2">
        <v>12.5</v>
      </c>
      <c r="R7739" s="2">
        <v>6.4199999999999993E-2</v>
      </c>
      <c r="S7739" s="2">
        <f t="shared" si="120"/>
        <v>1.01E-4</v>
      </c>
      <c r="T7739" s="2">
        <f t="shared" si="120"/>
        <v>7.5</v>
      </c>
      <c r="U7739" s="2">
        <f t="shared" si="120"/>
        <v>12.5</v>
      </c>
      <c r="V7739" s="2">
        <f>M7739*R7739</f>
        <v>6.4199999999999993E-2</v>
      </c>
      <c r="W7739" s="2">
        <f>IF(H7739=0, 0, ABS(Y7739-AA7739))</f>
        <v>1.1000000000000014</v>
      </c>
      <c r="X7739" s="2">
        <f>IF(I7739=0, 0, ABS(Z7739-AA7739))</f>
        <v>0</v>
      </c>
      <c r="Y7739" s="2">
        <v>21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20036</v>
      </c>
      <c r="AJ7739" s="2">
        <v>31327</v>
      </c>
      <c r="AK7739" s="4">
        <v>0.54279215240261591</v>
      </c>
      <c r="AL7739" s="3">
        <v>0.46766291033806956</v>
      </c>
      <c r="AM7739" s="2">
        <v>24</v>
      </c>
      <c r="AN7739" s="4">
        <v>0.28059595229868811</v>
      </c>
      <c r="AO7739" s="4">
        <v>0.29542097488921715</v>
      </c>
      <c r="AP7739" s="4">
        <v>1.7391304347826089</v>
      </c>
      <c r="AQ7739" s="4">
        <v>2.2831050228310503</v>
      </c>
      <c r="AR7739" s="4">
        <v>1.5</v>
      </c>
      <c r="AS7739" s="2">
        <v>0.4</v>
      </c>
      <c r="AT7739" s="2">
        <v>455.42345219299108</v>
      </c>
      <c r="AU7739" s="4">
        <v>784.51974513827417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28</v>
      </c>
      <c r="F7740" s="2" t="s">
        <v>34</v>
      </c>
      <c r="G7740" s="2">
        <v>2012</v>
      </c>
      <c r="H7740" s="2">
        <v>1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7">
        <v>0.1</v>
      </c>
      <c r="O7740" s="2">
        <v>1.01E-4</v>
      </c>
      <c r="P7740" s="2">
        <v>7.5</v>
      </c>
      <c r="Q7740" s="2">
        <v>12.5</v>
      </c>
      <c r="R7740" s="2">
        <v>6.4199999999999993E-2</v>
      </c>
      <c r="S7740" s="2">
        <f t="shared" si="120"/>
        <v>1.01E-4</v>
      </c>
      <c r="T7740" s="2">
        <f t="shared" si="120"/>
        <v>7.5</v>
      </c>
      <c r="U7740" s="2">
        <f t="shared" si="120"/>
        <v>12.5</v>
      </c>
      <c r="V7740" s="2">
        <f>M7740*R7740</f>
        <v>6.4199999999999993E-2</v>
      </c>
      <c r="W7740" s="2">
        <f>IF(H7740=0, 0, ABS(Y7740-AA7740))</f>
        <v>0.89999999999999858</v>
      </c>
      <c r="X7740" s="2">
        <f>IF(I7740=0, 0, ABS(Z7740-AA7740))</f>
        <v>0</v>
      </c>
      <c r="Y7740" s="2">
        <v>21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20036</v>
      </c>
      <c r="AJ7740" s="2">
        <v>31327</v>
      </c>
      <c r="AK7740" s="4">
        <v>0.54279215240261591</v>
      </c>
      <c r="AL7740" s="3">
        <v>0.46766291033806956</v>
      </c>
      <c r="AM7740" s="2">
        <v>24</v>
      </c>
      <c r="AN7740" s="4">
        <v>0.28059595229868811</v>
      </c>
      <c r="AO7740" s="4">
        <v>0.29542097488921715</v>
      </c>
      <c r="AP7740" s="4">
        <v>1.7391304347826089</v>
      </c>
      <c r="AQ7740" s="4">
        <v>2.2831050228310503</v>
      </c>
      <c r="AR7740" s="4">
        <v>1.5</v>
      </c>
      <c r="AS7740" s="2">
        <v>0.4</v>
      </c>
      <c r="AT7740" s="2">
        <v>565.23289040295708</v>
      </c>
      <c r="AU7740" s="4">
        <v>1038.449923050317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28</v>
      </c>
      <c r="F7741" s="2" t="s">
        <v>34</v>
      </c>
      <c r="G7741" s="2">
        <v>2012</v>
      </c>
      <c r="H7741" s="2">
        <v>1</v>
      </c>
      <c r="I7741" s="2">
        <v>0</v>
      </c>
      <c r="J7741" s="2">
        <v>1</v>
      </c>
      <c r="K7741" s="2">
        <v>1</v>
      </c>
      <c r="L7741" s="2">
        <v>1</v>
      </c>
      <c r="M7741" s="2">
        <v>1</v>
      </c>
      <c r="N7741" s="7">
        <v>0.1</v>
      </c>
      <c r="O7741" s="2">
        <v>1.01E-4</v>
      </c>
      <c r="P7741" s="2">
        <v>7.5</v>
      </c>
      <c r="Q7741" s="2">
        <v>12.5</v>
      </c>
      <c r="R7741" s="2">
        <v>6.4199999999999993E-2</v>
      </c>
      <c r="S7741" s="2">
        <f t="shared" si="120"/>
        <v>1.01E-4</v>
      </c>
      <c r="T7741" s="2">
        <f t="shared" si="120"/>
        <v>7.5</v>
      </c>
      <c r="U7741" s="2">
        <f t="shared" si="120"/>
        <v>12.5</v>
      </c>
      <c r="V7741" s="2">
        <f>M7741*R7741</f>
        <v>6.4199999999999993E-2</v>
      </c>
      <c r="W7741" s="2">
        <f>IF(H7741=0, 0, ABS(Y7741-AA7741))</f>
        <v>3.1000000000000014</v>
      </c>
      <c r="X7741" s="2">
        <f>IF(I7741=0, 0, ABS(Z7741-AA7741))</f>
        <v>0</v>
      </c>
      <c r="Y7741" s="2">
        <v>21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20036</v>
      </c>
      <c r="AJ7741" s="2">
        <v>31327</v>
      </c>
      <c r="AK7741" s="4">
        <v>0.54279215240261591</v>
      </c>
      <c r="AL7741" s="3">
        <v>0.46766291033806956</v>
      </c>
      <c r="AM7741" s="2">
        <v>24</v>
      </c>
      <c r="AN7741" s="4">
        <v>0.28059595229868811</v>
      </c>
      <c r="AO7741" s="4">
        <v>0.29542097488921715</v>
      </c>
      <c r="AP7741" s="4">
        <v>1.7391304347826089</v>
      </c>
      <c r="AQ7741" s="4">
        <v>2.2831050228310503</v>
      </c>
      <c r="AR7741" s="4">
        <v>1.5</v>
      </c>
      <c r="AS7741" s="2">
        <v>0.4</v>
      </c>
      <c r="AT7741" s="2">
        <v>542.46314279483533</v>
      </c>
      <c r="AU7741" s="4">
        <v>784.51974513827417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28</v>
      </c>
      <c r="F7742" s="2" t="s">
        <v>34</v>
      </c>
      <c r="G7742" s="2">
        <v>2012</v>
      </c>
      <c r="H7742" s="2">
        <v>1</v>
      </c>
      <c r="I7742" s="2">
        <v>0</v>
      </c>
      <c r="J7742" s="2">
        <v>1</v>
      </c>
      <c r="K7742" s="2">
        <v>0.8</v>
      </c>
      <c r="L7742" s="2">
        <v>0.8</v>
      </c>
      <c r="M7742" s="2">
        <v>1</v>
      </c>
      <c r="N7742" s="7">
        <v>0.1</v>
      </c>
      <c r="O7742" s="2">
        <v>1.01E-4</v>
      </c>
      <c r="P7742" s="2">
        <v>7.5</v>
      </c>
      <c r="Q7742" s="2">
        <v>12.5</v>
      </c>
      <c r="R7742" s="2">
        <v>6.4199999999999993E-2</v>
      </c>
      <c r="S7742" s="2">
        <f t="shared" si="120"/>
        <v>1.01E-4</v>
      </c>
      <c r="T7742" s="2">
        <f t="shared" si="120"/>
        <v>6</v>
      </c>
      <c r="U7742" s="2">
        <f t="shared" si="120"/>
        <v>10</v>
      </c>
      <c r="V7742" s="2">
        <f>M7742*R7742</f>
        <v>6.4199999999999993E-2</v>
      </c>
      <c r="W7742" s="2">
        <f>IF(H7742=0, 0, ABS(Y7742-AA7742))</f>
        <v>3.8999999999999986</v>
      </c>
      <c r="X7742" s="2">
        <f>IF(I7742=0, 0, ABS(Z7742-AA7742))</f>
        <v>0</v>
      </c>
      <c r="Y7742" s="2">
        <v>21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20036</v>
      </c>
      <c r="AJ7742" s="2">
        <v>31327</v>
      </c>
      <c r="AK7742" s="4">
        <v>0.54279215240261591</v>
      </c>
      <c r="AL7742" s="3">
        <v>0.46766291033806956</v>
      </c>
      <c r="AM7742" s="2">
        <v>24</v>
      </c>
      <c r="AN7742" s="4">
        <v>0.28059595229868811</v>
      </c>
      <c r="AO7742" s="4">
        <v>0.29542097488921715</v>
      </c>
      <c r="AP7742" s="4">
        <v>1.7391304347826089</v>
      </c>
      <c r="AQ7742" s="4">
        <v>2.2831050228310503</v>
      </c>
      <c r="AR7742" s="4">
        <v>1.5</v>
      </c>
      <c r="AS7742" s="2">
        <v>0.4</v>
      </c>
      <c r="AT7742" s="2">
        <v>420.76273044815878</v>
      </c>
      <c r="AU7742" s="4">
        <v>659.210648466159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28</v>
      </c>
      <c r="F7743" s="2" t="s">
        <v>34</v>
      </c>
      <c r="G7743" s="2">
        <v>2012</v>
      </c>
      <c r="H7743" s="2">
        <v>1</v>
      </c>
      <c r="I7743" s="2">
        <v>0</v>
      </c>
      <c r="J7743" s="2">
        <v>1</v>
      </c>
      <c r="K7743" s="2">
        <v>1</v>
      </c>
      <c r="L7743" s="2">
        <v>1</v>
      </c>
      <c r="M7743" s="2">
        <v>1</v>
      </c>
      <c r="N7743" s="7">
        <v>0.1</v>
      </c>
      <c r="O7743" s="2">
        <v>1.01E-4</v>
      </c>
      <c r="P7743" s="2">
        <v>7.5</v>
      </c>
      <c r="Q7743" s="2">
        <v>12.5</v>
      </c>
      <c r="R7743" s="2">
        <v>6.4199999999999993E-2</v>
      </c>
      <c r="S7743" s="2">
        <f t="shared" si="120"/>
        <v>1.01E-4</v>
      </c>
      <c r="T7743" s="2">
        <f t="shared" si="120"/>
        <v>7.5</v>
      </c>
      <c r="U7743" s="2">
        <f t="shared" si="120"/>
        <v>12.5</v>
      </c>
      <c r="V7743" s="2">
        <f>M7743*R7743</f>
        <v>6.4199999999999993E-2</v>
      </c>
      <c r="W7743" s="2">
        <f>IF(H7743=0, 0, ABS(Y7743-AA7743))</f>
        <v>6.3000000000000007</v>
      </c>
      <c r="X7743" s="2">
        <f>IF(I7743=0, 0, ABS(Z7743-AA7743))</f>
        <v>0</v>
      </c>
      <c r="Y7743" s="2">
        <v>21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20036</v>
      </c>
      <c r="AJ7743" s="2">
        <v>31327</v>
      </c>
      <c r="AK7743" s="4">
        <v>0.54279215240261591</v>
      </c>
      <c r="AL7743" s="3">
        <v>0.46766291033806956</v>
      </c>
      <c r="AM7743" s="2">
        <v>24</v>
      </c>
      <c r="AN7743" s="4">
        <v>0.28059595229868811</v>
      </c>
      <c r="AO7743" s="4">
        <v>0.29542097488921715</v>
      </c>
      <c r="AP7743" s="4">
        <v>1.7391304347826089</v>
      </c>
      <c r="AQ7743" s="4">
        <v>2.2831050228310503</v>
      </c>
      <c r="AR7743" s="4">
        <v>1.5</v>
      </c>
      <c r="AS7743" s="2">
        <v>0.4</v>
      </c>
      <c r="AT7743" s="2">
        <v>316.31705013073457</v>
      </c>
      <c r="AU7743" s="4">
        <v>784.51974513827417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28</v>
      </c>
      <c r="F7744" s="2" t="s">
        <v>34</v>
      </c>
      <c r="G7744" s="2">
        <v>2012</v>
      </c>
      <c r="H7744" s="2">
        <v>1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7">
        <v>0.1</v>
      </c>
      <c r="O7744" s="2">
        <v>1.01E-4</v>
      </c>
      <c r="P7744" s="2">
        <v>7.5</v>
      </c>
      <c r="Q7744" s="2">
        <v>12.5</v>
      </c>
      <c r="R7744" s="2">
        <v>6.4199999999999993E-2</v>
      </c>
      <c r="S7744" s="2">
        <f t="shared" si="120"/>
        <v>1.01E-4</v>
      </c>
      <c r="T7744" s="2">
        <f t="shared" si="120"/>
        <v>7.5</v>
      </c>
      <c r="U7744" s="2">
        <f t="shared" si="120"/>
        <v>12.5</v>
      </c>
      <c r="V7744" s="2">
        <f>M7744*R7744</f>
        <v>6.4199999999999993E-2</v>
      </c>
      <c r="W7744" s="2">
        <f>IF(H7744=0, 0, ABS(Y7744-AA7744))</f>
        <v>6.6</v>
      </c>
      <c r="X7744" s="2">
        <f>IF(I7744=0, 0, ABS(Z7744-AA7744))</f>
        <v>0</v>
      </c>
      <c r="Y7744" s="2">
        <v>21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20036</v>
      </c>
      <c r="AJ7744" s="2">
        <v>31327</v>
      </c>
      <c r="AK7744" s="4">
        <v>0.54279215240261591</v>
      </c>
      <c r="AL7744" s="3">
        <v>0.46766291033806956</v>
      </c>
      <c r="AM7744" s="2">
        <v>24</v>
      </c>
      <c r="AN7744" s="4">
        <v>0.28059595229868811</v>
      </c>
      <c r="AO7744" s="4">
        <v>0.29542097488921715</v>
      </c>
      <c r="AP7744" s="4">
        <v>1.7391304347826089</v>
      </c>
      <c r="AQ7744" s="4">
        <v>2.2831050228310503</v>
      </c>
      <c r="AR7744" s="4">
        <v>1.5</v>
      </c>
      <c r="AS7744" s="2">
        <v>0.4</v>
      </c>
      <c r="AT7744" s="2">
        <v>284.91661325760481</v>
      </c>
      <c r="AU7744" s="4">
        <v>784.51974513827417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28</v>
      </c>
      <c r="F7745" s="2" t="s">
        <v>34</v>
      </c>
      <c r="G7745" s="2">
        <v>2012</v>
      </c>
      <c r="H7745" s="2">
        <v>1</v>
      </c>
      <c r="I7745" s="2">
        <v>0</v>
      </c>
      <c r="J7745" s="2">
        <v>1</v>
      </c>
      <c r="K7745" s="2">
        <v>1</v>
      </c>
      <c r="L7745" s="2">
        <v>1</v>
      </c>
      <c r="M7745" s="2">
        <v>1</v>
      </c>
      <c r="N7745" s="7">
        <v>0.1</v>
      </c>
      <c r="O7745" s="2">
        <v>1.01E-4</v>
      </c>
      <c r="P7745" s="2">
        <v>7.5</v>
      </c>
      <c r="Q7745" s="2">
        <v>12.5</v>
      </c>
      <c r="R7745" s="2">
        <v>6.4199999999999993E-2</v>
      </c>
      <c r="S7745" s="2">
        <f t="shared" si="120"/>
        <v>1.01E-4</v>
      </c>
      <c r="T7745" s="2">
        <f t="shared" si="120"/>
        <v>7.5</v>
      </c>
      <c r="U7745" s="2">
        <f t="shared" si="120"/>
        <v>12.5</v>
      </c>
      <c r="V7745" s="2">
        <f>M7745*R7745</f>
        <v>6.4199999999999993E-2</v>
      </c>
      <c r="W7745" s="2">
        <f>IF(H7745=0, 0, ABS(Y7745-AA7745))</f>
        <v>6.8000000000000007</v>
      </c>
      <c r="X7745" s="2">
        <f>IF(I7745=0, 0, ABS(Z7745-AA7745))</f>
        <v>0</v>
      </c>
      <c r="Y7745" s="2">
        <v>21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20036</v>
      </c>
      <c r="AJ7745" s="2">
        <v>31327</v>
      </c>
      <c r="AK7745" s="4">
        <v>0.54279215240261591</v>
      </c>
      <c r="AL7745" s="3">
        <v>0.46766291033806956</v>
      </c>
      <c r="AM7745" s="2">
        <v>24</v>
      </c>
      <c r="AN7745" s="4">
        <v>0.28059595229868811</v>
      </c>
      <c r="AO7745" s="4">
        <v>0.29542097488921715</v>
      </c>
      <c r="AP7745" s="4">
        <v>1.7391304347826089</v>
      </c>
      <c r="AQ7745" s="4">
        <v>2.2831050228310503</v>
      </c>
      <c r="AR7745" s="4">
        <v>1.5</v>
      </c>
      <c r="AS7745" s="2">
        <v>0.4</v>
      </c>
      <c r="AT7745" s="2">
        <v>251.41493156360221</v>
      </c>
      <c r="AU7745" s="4">
        <v>784.51974513827417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28</v>
      </c>
      <c r="F7746" s="2" t="s">
        <v>34</v>
      </c>
      <c r="G7746" s="2">
        <v>2012</v>
      </c>
      <c r="H7746" s="2">
        <v>1</v>
      </c>
      <c r="I7746" s="2">
        <v>0</v>
      </c>
      <c r="J7746" s="2">
        <v>1</v>
      </c>
      <c r="K7746" s="2">
        <v>1</v>
      </c>
      <c r="L7746" s="2">
        <v>1</v>
      </c>
      <c r="M7746" s="2">
        <v>1</v>
      </c>
      <c r="N7746" s="7">
        <v>0.1</v>
      </c>
      <c r="O7746" s="2">
        <v>1.01E-4</v>
      </c>
      <c r="P7746" s="2">
        <v>7.5</v>
      </c>
      <c r="Q7746" s="2">
        <v>12.5</v>
      </c>
      <c r="R7746" s="2">
        <v>6.4199999999999993E-2</v>
      </c>
      <c r="S7746" s="2">
        <f t="shared" si="120"/>
        <v>1.01E-4</v>
      </c>
      <c r="T7746" s="2">
        <f t="shared" si="120"/>
        <v>7.5</v>
      </c>
      <c r="U7746" s="2">
        <f t="shared" si="120"/>
        <v>12.5</v>
      </c>
      <c r="V7746" s="2">
        <f>M7746*R7746</f>
        <v>6.4199999999999993E-2</v>
      </c>
      <c r="W7746" s="2">
        <f>IF(H7746=0, 0, ABS(Y7746-AA7746))</f>
        <v>7</v>
      </c>
      <c r="X7746" s="2">
        <f>IF(I7746=0, 0, ABS(Z7746-AA7746))</f>
        <v>0</v>
      </c>
      <c r="Y7746" s="2">
        <v>21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20036</v>
      </c>
      <c r="AJ7746" s="2">
        <v>31327</v>
      </c>
      <c r="AK7746" s="4">
        <v>0.54279215240261591</v>
      </c>
      <c r="AL7746" s="3">
        <v>0.46766291033806956</v>
      </c>
      <c r="AM7746" s="2">
        <v>24</v>
      </c>
      <c r="AN7746" s="4">
        <v>0.28059595229868811</v>
      </c>
      <c r="AO7746" s="4">
        <v>0.29542097488921715</v>
      </c>
      <c r="AP7746" s="4">
        <v>1.7391304347826089</v>
      </c>
      <c r="AQ7746" s="4">
        <v>2.2831050228310503</v>
      </c>
      <c r="AR7746" s="4">
        <v>1.5</v>
      </c>
      <c r="AS7746" s="2">
        <v>0.4</v>
      </c>
      <c r="AT7746" s="2">
        <v>153.39348537271169</v>
      </c>
      <c r="AU7746" s="4">
        <v>784.51974513827417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28</v>
      </c>
      <c r="F7747" s="2" t="s">
        <v>34</v>
      </c>
      <c r="G7747" s="2">
        <v>2012</v>
      </c>
      <c r="H7747" s="2">
        <v>1</v>
      </c>
      <c r="I7747" s="2">
        <v>0</v>
      </c>
      <c r="J7747" s="2">
        <v>1</v>
      </c>
      <c r="K7747" s="2">
        <v>0.5</v>
      </c>
      <c r="L7747" s="2">
        <v>0.5</v>
      </c>
      <c r="M7747" s="2">
        <v>0.5</v>
      </c>
      <c r="N7747" s="7">
        <v>0.1</v>
      </c>
      <c r="O7747" s="2">
        <v>1.01E-4</v>
      </c>
      <c r="P7747" s="2">
        <v>7.5</v>
      </c>
      <c r="Q7747" s="2">
        <v>12.5</v>
      </c>
      <c r="R7747" s="2">
        <v>6.4199999999999993E-2</v>
      </c>
      <c r="S7747" s="2">
        <f t="shared" ref="S7747:U7810" si="121">J7747*O7747</f>
        <v>1.01E-4</v>
      </c>
      <c r="T7747" s="2">
        <f t="shared" si="121"/>
        <v>3.75</v>
      </c>
      <c r="U7747" s="2">
        <f t="shared" si="121"/>
        <v>6.25</v>
      </c>
      <c r="V7747" s="2">
        <f>M7747*R7747</f>
        <v>3.2099999999999997E-2</v>
      </c>
      <c r="W7747" s="2">
        <f>IF(H7747=0, 0, ABS(Y7747-AA7747))</f>
        <v>6.9</v>
      </c>
      <c r="X7747" s="2">
        <f>IF(I7747=0, 0, ABS(Z7747-AA7747))</f>
        <v>0</v>
      </c>
      <c r="Y7747" s="2">
        <v>21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20036</v>
      </c>
      <c r="AJ7747" s="2">
        <v>31327</v>
      </c>
      <c r="AK7747" s="4">
        <v>0.54279215240261591</v>
      </c>
      <c r="AL7747" s="3">
        <v>0.46766291033806956</v>
      </c>
      <c r="AM7747" s="2">
        <v>24</v>
      </c>
      <c r="AN7747" s="4">
        <v>0.28059595229868811</v>
      </c>
      <c r="AO7747" s="4">
        <v>0.29542097488921715</v>
      </c>
      <c r="AP7747" s="4">
        <v>1.7391304347826089</v>
      </c>
      <c r="AQ7747" s="4">
        <v>2.2831050228310503</v>
      </c>
      <c r="AR7747" s="4">
        <v>1.5</v>
      </c>
      <c r="AS7747" s="2">
        <v>0.4</v>
      </c>
      <c r="AT7747" s="2">
        <v>17.139573969861349</v>
      </c>
      <c r="AU7747" s="4">
        <v>471.2470034579859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28</v>
      </c>
      <c r="F7748" s="2" t="s">
        <v>34</v>
      </c>
      <c r="G7748" s="2">
        <v>2012</v>
      </c>
      <c r="H7748" s="2">
        <v>0.5</v>
      </c>
      <c r="I7748" s="2">
        <v>0</v>
      </c>
      <c r="J7748" s="2">
        <v>1</v>
      </c>
      <c r="K7748" s="2">
        <v>0.3</v>
      </c>
      <c r="L7748" s="2">
        <v>0.3</v>
      </c>
      <c r="M7748" s="2">
        <v>0.5</v>
      </c>
      <c r="N7748" s="7">
        <v>0.1</v>
      </c>
      <c r="O7748" s="2">
        <v>1.01E-4</v>
      </c>
      <c r="P7748" s="2">
        <v>7.5</v>
      </c>
      <c r="Q7748" s="2">
        <v>12.5</v>
      </c>
      <c r="R7748" s="2">
        <v>6.4199999999999993E-2</v>
      </c>
      <c r="S7748" s="2">
        <f t="shared" si="121"/>
        <v>1.01E-4</v>
      </c>
      <c r="T7748" s="2">
        <f t="shared" si="121"/>
        <v>2.25</v>
      </c>
      <c r="U7748" s="2">
        <f t="shared" si="121"/>
        <v>3.75</v>
      </c>
      <c r="V7748" s="2">
        <f>M7748*R7748</f>
        <v>3.2099999999999997E-2</v>
      </c>
      <c r="W7748" s="2">
        <f>IF(H7748=0, 0, ABS(Y7748-AA7748))</f>
        <v>6.9</v>
      </c>
      <c r="X7748" s="2">
        <f>IF(I7748=0, 0, ABS(Z7748-AA7748))</f>
        <v>0</v>
      </c>
      <c r="Y7748" s="2">
        <v>21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20036</v>
      </c>
      <c r="AJ7748" s="2">
        <v>31327</v>
      </c>
      <c r="AK7748" s="4">
        <v>0.54279215240261591</v>
      </c>
      <c r="AL7748" s="3">
        <v>0.46766291033806956</v>
      </c>
      <c r="AM7748" s="2">
        <v>24</v>
      </c>
      <c r="AN7748" s="4">
        <v>0.28059595229868811</v>
      </c>
      <c r="AO7748" s="4">
        <v>0.29542097488921715</v>
      </c>
      <c r="AP7748" s="4">
        <v>1.7391304347826089</v>
      </c>
      <c r="AQ7748" s="4">
        <v>2.2831050228310503</v>
      </c>
      <c r="AR7748" s="4">
        <v>1.5</v>
      </c>
      <c r="AS7748" s="2">
        <v>0.4</v>
      </c>
      <c r="AT7748" s="2">
        <v>0</v>
      </c>
      <c r="AU7748" s="4">
        <v>345.93790678586998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28</v>
      </c>
      <c r="F7749" s="2" t="s">
        <v>34</v>
      </c>
      <c r="G7749" s="2">
        <v>2012</v>
      </c>
      <c r="H7749" s="2">
        <v>0.5</v>
      </c>
      <c r="I7749" s="2">
        <v>0</v>
      </c>
      <c r="J7749" s="2">
        <v>1</v>
      </c>
      <c r="K7749" s="2">
        <v>0.3</v>
      </c>
      <c r="L7749" s="2">
        <v>0.3</v>
      </c>
      <c r="M7749" s="2">
        <v>0.2</v>
      </c>
      <c r="N7749" s="7">
        <v>0.1</v>
      </c>
      <c r="O7749" s="2">
        <v>1.01E-4</v>
      </c>
      <c r="P7749" s="2">
        <v>7.5</v>
      </c>
      <c r="Q7749" s="2">
        <v>12.5</v>
      </c>
      <c r="R7749" s="2">
        <v>6.4199999999999993E-2</v>
      </c>
      <c r="S7749" s="2">
        <f t="shared" si="121"/>
        <v>1.01E-4</v>
      </c>
      <c r="T7749" s="2">
        <f t="shared" si="121"/>
        <v>2.25</v>
      </c>
      <c r="U7749" s="2">
        <f t="shared" si="121"/>
        <v>3.75</v>
      </c>
      <c r="V7749" s="2">
        <f>M7749*R7749</f>
        <v>1.2839999999999999E-2</v>
      </c>
      <c r="W7749" s="2">
        <f>IF(H7749=0, 0, ABS(Y7749-AA7749))</f>
        <v>8.6999999999999993</v>
      </c>
      <c r="X7749" s="2">
        <f>IF(I7749=0, 0, ABS(Z7749-AA7749))</f>
        <v>0</v>
      </c>
      <c r="Y7749" s="2">
        <v>21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20036</v>
      </c>
      <c r="AJ7749" s="2">
        <v>31327</v>
      </c>
      <c r="AK7749" s="4">
        <v>0.54279215240261591</v>
      </c>
      <c r="AL7749" s="3">
        <v>0.46766291033806956</v>
      </c>
      <c r="AM7749" s="2">
        <v>24</v>
      </c>
      <c r="AN7749" s="4">
        <v>0.28059595229868811</v>
      </c>
      <c r="AO7749" s="4">
        <v>0.29542097488921715</v>
      </c>
      <c r="AP7749" s="4">
        <v>1.7391304347826089</v>
      </c>
      <c r="AQ7749" s="4">
        <v>2.2831050228310503</v>
      </c>
      <c r="AR7749" s="4">
        <v>1.5</v>
      </c>
      <c r="AS7749" s="2">
        <v>0.4</v>
      </c>
      <c r="AT7749" s="2">
        <v>0</v>
      </c>
      <c r="AU7749" s="4">
        <v>346.73214886367452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28</v>
      </c>
      <c r="F7750" s="2" t="s">
        <v>34</v>
      </c>
      <c r="G7750" s="2">
        <v>2012</v>
      </c>
      <c r="H7750" s="2">
        <v>0.5</v>
      </c>
      <c r="I7750" s="2">
        <v>0</v>
      </c>
      <c r="J7750" s="2">
        <v>1</v>
      </c>
      <c r="K7750" s="2">
        <v>0.2</v>
      </c>
      <c r="L7750" s="2">
        <v>0.2</v>
      </c>
      <c r="M7750" s="2">
        <v>0.2</v>
      </c>
      <c r="N7750" s="7">
        <v>0.1</v>
      </c>
      <c r="O7750" s="2">
        <v>1.01E-4</v>
      </c>
      <c r="P7750" s="2">
        <v>7.5</v>
      </c>
      <c r="Q7750" s="2">
        <v>12.5</v>
      </c>
      <c r="R7750" s="2">
        <v>6.4199999999999993E-2</v>
      </c>
      <c r="S7750" s="2">
        <f t="shared" si="121"/>
        <v>1.01E-4</v>
      </c>
      <c r="T7750" s="2">
        <f t="shared" si="121"/>
        <v>1.5</v>
      </c>
      <c r="U7750" s="2">
        <f t="shared" si="121"/>
        <v>2.5</v>
      </c>
      <c r="V7750" s="2">
        <f>M7750*R7750</f>
        <v>1.2839999999999999E-2</v>
      </c>
      <c r="W7750" s="2">
        <f>IF(H7750=0, 0, ABS(Y7750-AA7750))</f>
        <v>10.199999999999999</v>
      </c>
      <c r="X7750" s="2">
        <f>IF(I7750=0, 0, ABS(Z7750-AA7750))</f>
        <v>0</v>
      </c>
      <c r="Y7750" s="2">
        <v>21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20036</v>
      </c>
      <c r="AJ7750" s="2">
        <v>31327</v>
      </c>
      <c r="AK7750" s="4">
        <v>0.54279215240261591</v>
      </c>
      <c r="AL7750" s="3">
        <v>0.46766291033806956</v>
      </c>
      <c r="AM7750" s="2">
        <v>24</v>
      </c>
      <c r="AN7750" s="4">
        <v>0.28059595229868811</v>
      </c>
      <c r="AO7750" s="4">
        <v>0.29542097488921715</v>
      </c>
      <c r="AP7750" s="4">
        <v>1.7391304347826089</v>
      </c>
      <c r="AQ7750" s="4">
        <v>2.2831050228310503</v>
      </c>
      <c r="AR7750" s="4">
        <v>1.5</v>
      </c>
      <c r="AS7750" s="2">
        <v>0.4</v>
      </c>
      <c r="AT7750" s="2">
        <v>0</v>
      </c>
      <c r="AU7750" s="4">
        <v>295.34616753710691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28</v>
      </c>
      <c r="F7751" s="2" t="s">
        <v>34</v>
      </c>
      <c r="G7751" s="2">
        <v>2012</v>
      </c>
      <c r="H7751" s="2">
        <v>0</v>
      </c>
      <c r="I7751" s="2">
        <v>0</v>
      </c>
      <c r="J7751" s="2">
        <v>0</v>
      </c>
      <c r="K7751" s="2">
        <v>0.2</v>
      </c>
      <c r="L7751" s="2">
        <v>0.2</v>
      </c>
      <c r="M7751" s="2">
        <v>0.2</v>
      </c>
      <c r="N7751" s="7">
        <v>0.1</v>
      </c>
      <c r="O7751" s="2">
        <v>1.01E-4</v>
      </c>
      <c r="P7751" s="2">
        <v>7.5</v>
      </c>
      <c r="Q7751" s="2">
        <v>12.5</v>
      </c>
      <c r="R7751" s="2">
        <v>6.4199999999999993E-2</v>
      </c>
      <c r="S7751" s="2">
        <f t="shared" si="121"/>
        <v>0</v>
      </c>
      <c r="T7751" s="2">
        <f t="shared" si="121"/>
        <v>1.5</v>
      </c>
      <c r="U7751" s="2">
        <f t="shared" si="121"/>
        <v>2.5</v>
      </c>
      <c r="V7751" s="2">
        <f>M7751*R7751</f>
        <v>1.2839999999999999E-2</v>
      </c>
      <c r="W7751" s="2">
        <f>IF(H7751=0, 0, ABS(Y7751-AA7751))</f>
        <v>0</v>
      </c>
      <c r="X7751" s="2">
        <f>IF(I7751=0, 0, ABS(Z7751-AA7751))</f>
        <v>0</v>
      </c>
      <c r="Y7751" s="2">
        <v>21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20036</v>
      </c>
      <c r="AJ7751" s="2">
        <v>31327</v>
      </c>
      <c r="AK7751" s="4">
        <v>0.54279215240261591</v>
      </c>
      <c r="AL7751" s="3">
        <v>0.46766291033806956</v>
      </c>
      <c r="AM7751" s="2">
        <v>24</v>
      </c>
      <c r="AN7751" s="4">
        <v>0.28059595229868811</v>
      </c>
      <c r="AO7751" s="4">
        <v>0.29542097488921715</v>
      </c>
      <c r="AP7751" s="4">
        <v>1.7391304347826089</v>
      </c>
      <c r="AQ7751" s="4">
        <v>2.2831050228310503</v>
      </c>
      <c r="AR7751" s="4">
        <v>1.5</v>
      </c>
      <c r="AS7751" s="2">
        <v>0.4</v>
      </c>
      <c r="AT7751" s="2">
        <v>0</v>
      </c>
      <c r="AU7751" s="4">
        <v>125.309096672115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28</v>
      </c>
      <c r="F7752" s="2" t="s">
        <v>34</v>
      </c>
      <c r="G7752" s="2">
        <v>2012</v>
      </c>
      <c r="H7752" s="2">
        <v>0</v>
      </c>
      <c r="I7752" s="2">
        <v>0</v>
      </c>
      <c r="J7752" s="2">
        <v>0</v>
      </c>
      <c r="K7752" s="2">
        <v>0.1</v>
      </c>
      <c r="L7752" s="2">
        <v>0.1</v>
      </c>
      <c r="M7752" s="2">
        <v>0.2</v>
      </c>
      <c r="N7752" s="7">
        <v>0</v>
      </c>
      <c r="O7752" s="2">
        <v>1.01E-4</v>
      </c>
      <c r="P7752" s="2">
        <v>7.5</v>
      </c>
      <c r="Q7752" s="2">
        <v>12.5</v>
      </c>
      <c r="R7752" s="2">
        <v>6.4199999999999993E-2</v>
      </c>
      <c r="S7752" s="2">
        <f t="shared" si="121"/>
        <v>0</v>
      </c>
      <c r="T7752" s="2">
        <f t="shared" si="121"/>
        <v>0.75</v>
      </c>
      <c r="U7752" s="2">
        <f t="shared" si="121"/>
        <v>1.25</v>
      </c>
      <c r="V7752" s="2">
        <f>M7752*R7752</f>
        <v>1.2839999999999999E-2</v>
      </c>
      <c r="W7752" s="2">
        <f>IF(H7752=0, 0, ABS(Y7752-AA7752))</f>
        <v>0</v>
      </c>
      <c r="X7752" s="2">
        <f>IF(I7752=0, 0, ABS(Z7752-AA7752))</f>
        <v>0</v>
      </c>
      <c r="Y7752" s="2">
        <v>21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20036</v>
      </c>
      <c r="AJ7752" s="2">
        <v>31327</v>
      </c>
      <c r="AK7752" s="4">
        <v>0.54279215240261591</v>
      </c>
      <c r="AL7752" s="3">
        <v>0.46766291033806956</v>
      </c>
      <c r="AM7752" s="2">
        <v>24</v>
      </c>
      <c r="AN7752" s="4">
        <v>0.28059595229868811</v>
      </c>
      <c r="AO7752" s="4">
        <v>0.29542097488921715</v>
      </c>
      <c r="AP7752" s="4">
        <v>1.7391304347826089</v>
      </c>
      <c r="AQ7752" s="4">
        <v>2.2831050228310503</v>
      </c>
      <c r="AR7752" s="4">
        <v>1.5</v>
      </c>
      <c r="AS7752" s="2">
        <v>0.4</v>
      </c>
      <c r="AT7752" s="2">
        <v>0</v>
      </c>
      <c r="AU7752" s="4">
        <v>62.654548336057687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28</v>
      </c>
      <c r="F7753" s="2" t="s">
        <v>34</v>
      </c>
      <c r="G7753" s="2">
        <v>2012</v>
      </c>
      <c r="H7753" s="2">
        <v>0</v>
      </c>
      <c r="I7753" s="2">
        <v>0</v>
      </c>
      <c r="J7753" s="2">
        <v>0</v>
      </c>
      <c r="K7753" s="2">
        <v>0.1</v>
      </c>
      <c r="L7753" s="2">
        <v>0.1</v>
      </c>
      <c r="M7753" s="2">
        <v>0.2</v>
      </c>
      <c r="N7753" s="7">
        <v>0</v>
      </c>
      <c r="O7753" s="2">
        <v>1.01E-4</v>
      </c>
      <c r="P7753" s="2">
        <v>7.5</v>
      </c>
      <c r="Q7753" s="2">
        <v>12.5</v>
      </c>
      <c r="R7753" s="2">
        <v>6.4199999999999993E-2</v>
      </c>
      <c r="S7753" s="2">
        <f t="shared" si="121"/>
        <v>0</v>
      </c>
      <c r="T7753" s="2">
        <f t="shared" si="121"/>
        <v>0.75</v>
      </c>
      <c r="U7753" s="2">
        <f t="shared" si="121"/>
        <v>1.25</v>
      </c>
      <c r="V7753" s="2">
        <f>M7753*R7753</f>
        <v>1.2839999999999999E-2</v>
      </c>
      <c r="W7753" s="2">
        <f>IF(H7753=0, 0, ABS(Y7753-AA7753))</f>
        <v>0</v>
      </c>
      <c r="X7753" s="2">
        <f>IF(I7753=0, 0, ABS(Z7753-AA7753))</f>
        <v>0</v>
      </c>
      <c r="Y7753" s="2">
        <v>21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20036</v>
      </c>
      <c r="AJ7753" s="2">
        <v>31327</v>
      </c>
      <c r="AK7753" s="4">
        <v>0.54279215240261591</v>
      </c>
      <c r="AL7753" s="3">
        <v>0.46766291033806956</v>
      </c>
      <c r="AM7753" s="2">
        <v>24</v>
      </c>
      <c r="AN7753" s="4">
        <v>0.28059595229868811</v>
      </c>
      <c r="AO7753" s="4">
        <v>0.29542097488921715</v>
      </c>
      <c r="AP7753" s="4">
        <v>1.7391304347826089</v>
      </c>
      <c r="AQ7753" s="4">
        <v>2.2831050228310503</v>
      </c>
      <c r="AR7753" s="4">
        <v>1.5</v>
      </c>
      <c r="AS7753" s="2">
        <v>0.4</v>
      </c>
      <c r="AT7753" s="2">
        <v>0</v>
      </c>
      <c r="AU7753" s="4">
        <v>62.654548336057687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28</v>
      </c>
      <c r="F7754" s="2" t="s">
        <v>34</v>
      </c>
      <c r="G7754" s="2">
        <v>2012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7">
        <v>0</v>
      </c>
      <c r="O7754" s="2">
        <v>1.01E-4</v>
      </c>
      <c r="P7754" s="2">
        <v>7.5</v>
      </c>
      <c r="Q7754" s="2">
        <v>12.5</v>
      </c>
      <c r="R7754" s="2">
        <v>6.4199999999999993E-2</v>
      </c>
      <c r="S7754" s="2">
        <f t="shared" si="121"/>
        <v>0</v>
      </c>
      <c r="T7754" s="2">
        <f t="shared" si="121"/>
        <v>0</v>
      </c>
      <c r="U7754" s="2">
        <f t="shared" si="121"/>
        <v>0</v>
      </c>
      <c r="V7754" s="2">
        <f>M7754*R7754</f>
        <v>0</v>
      </c>
      <c r="W7754" s="2">
        <f>IF(H7754=0, 0, ABS(Y7754-AA7754))</f>
        <v>0</v>
      </c>
      <c r="X7754" s="2">
        <f>IF(I7754=0, 0, ABS(Z7754-AA7754))</f>
        <v>0</v>
      </c>
      <c r="Y7754" s="2">
        <v>21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20036</v>
      </c>
      <c r="AJ7754" s="2">
        <v>31327</v>
      </c>
      <c r="AK7754" s="4">
        <v>0.54279215240261591</v>
      </c>
      <c r="AL7754" s="3">
        <v>0.46766291033806956</v>
      </c>
      <c r="AM7754" s="2">
        <v>24</v>
      </c>
      <c r="AN7754" s="4">
        <v>0.28059595229868811</v>
      </c>
      <c r="AO7754" s="4">
        <v>0.29542097488921715</v>
      </c>
      <c r="AP7754" s="4">
        <v>1.7391304347826089</v>
      </c>
      <c r="AQ7754" s="4">
        <v>2.2831050228310503</v>
      </c>
      <c r="AR7754" s="4">
        <v>1.5</v>
      </c>
      <c r="AS7754" s="2">
        <v>0.4</v>
      </c>
      <c r="AT7754" s="2">
        <v>0</v>
      </c>
      <c r="AU7754" s="4">
        <v>0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28</v>
      </c>
      <c r="F7755" s="2" t="s">
        <v>34</v>
      </c>
      <c r="G7755" s="2">
        <v>2012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7">
        <v>0</v>
      </c>
      <c r="O7755" s="2">
        <v>1.01E-4</v>
      </c>
      <c r="P7755" s="2">
        <v>7.5</v>
      </c>
      <c r="Q7755" s="2">
        <v>12.5</v>
      </c>
      <c r="R7755" s="2">
        <v>6.4199999999999993E-2</v>
      </c>
      <c r="S7755" s="2">
        <f t="shared" si="121"/>
        <v>0</v>
      </c>
      <c r="T7755" s="2">
        <f t="shared" si="121"/>
        <v>0</v>
      </c>
      <c r="U7755" s="2">
        <f t="shared" si="121"/>
        <v>0</v>
      </c>
      <c r="V7755" s="2">
        <f>M7755*R7755</f>
        <v>0</v>
      </c>
      <c r="W7755" s="2">
        <f>IF(H7755=0, 0, ABS(Y7755-AA7755))</f>
        <v>0</v>
      </c>
      <c r="X7755" s="2">
        <f>IF(I7755=0, 0, ABS(Z7755-AA7755))</f>
        <v>0</v>
      </c>
      <c r="Y7755" s="2">
        <v>21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20036</v>
      </c>
      <c r="AJ7755" s="2">
        <v>31327</v>
      </c>
      <c r="AK7755" s="4">
        <v>0.54279215240261591</v>
      </c>
      <c r="AL7755" s="3">
        <v>0.46766291033806956</v>
      </c>
      <c r="AM7755" s="2">
        <v>24</v>
      </c>
      <c r="AN7755" s="4">
        <v>0.28059595229868811</v>
      </c>
      <c r="AO7755" s="4">
        <v>0.29542097488921715</v>
      </c>
      <c r="AP7755" s="4">
        <v>1.7391304347826089</v>
      </c>
      <c r="AQ7755" s="4">
        <v>2.2831050228310503</v>
      </c>
      <c r="AR7755" s="4">
        <v>1.5</v>
      </c>
      <c r="AS7755" s="2">
        <v>0.4</v>
      </c>
      <c r="AT7755" s="2">
        <v>0</v>
      </c>
      <c r="AU7755" s="4">
        <v>0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28</v>
      </c>
      <c r="F7756" s="2" t="s">
        <v>34</v>
      </c>
      <c r="G7756" s="2">
        <v>2012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7">
        <v>0</v>
      </c>
      <c r="O7756" s="2">
        <v>1.01E-4</v>
      </c>
      <c r="P7756" s="2">
        <v>7.5</v>
      </c>
      <c r="Q7756" s="2">
        <v>12.5</v>
      </c>
      <c r="R7756" s="2">
        <v>6.4199999999999993E-2</v>
      </c>
      <c r="S7756" s="2">
        <f t="shared" si="121"/>
        <v>0</v>
      </c>
      <c r="T7756" s="2">
        <f t="shared" si="121"/>
        <v>0</v>
      </c>
      <c r="U7756" s="2">
        <f t="shared" si="121"/>
        <v>0</v>
      </c>
      <c r="V7756" s="2">
        <f>M7756*R7756</f>
        <v>0</v>
      </c>
      <c r="W7756" s="2">
        <f>IF(H7756=0, 0, ABS(Y7756-AA7756))</f>
        <v>0</v>
      </c>
      <c r="X7756" s="2">
        <f>IF(I7756=0, 0, ABS(Z7756-AA7756))</f>
        <v>0</v>
      </c>
      <c r="Y7756" s="2">
        <v>21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20036</v>
      </c>
      <c r="AJ7756" s="2">
        <v>31327</v>
      </c>
      <c r="AK7756" s="4">
        <v>0.54279215240261591</v>
      </c>
      <c r="AL7756" s="3">
        <v>0.46766291033806956</v>
      </c>
      <c r="AM7756" s="2">
        <v>24</v>
      </c>
      <c r="AN7756" s="4">
        <v>0.28059595229868811</v>
      </c>
      <c r="AO7756" s="4">
        <v>0.29542097488921715</v>
      </c>
      <c r="AP7756" s="4">
        <v>1.7391304347826089</v>
      </c>
      <c r="AQ7756" s="4">
        <v>2.2831050228310503</v>
      </c>
      <c r="AR7756" s="4">
        <v>1.5</v>
      </c>
      <c r="AS7756" s="2">
        <v>0.4</v>
      </c>
      <c r="AT7756" s="2">
        <v>0</v>
      </c>
      <c r="AU7756" s="4">
        <v>0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28</v>
      </c>
      <c r="F7757" s="2" t="s">
        <v>34</v>
      </c>
      <c r="G7757" s="2">
        <v>2012</v>
      </c>
      <c r="H7757" s="2">
        <v>0</v>
      </c>
      <c r="I7757" s="2">
        <v>0</v>
      </c>
      <c r="J7757" s="2">
        <v>0</v>
      </c>
      <c r="K7757" s="2">
        <v>0.1</v>
      </c>
      <c r="L7757" s="2">
        <v>0.1</v>
      </c>
      <c r="M7757" s="2">
        <v>0</v>
      </c>
      <c r="N7757" s="7">
        <v>0</v>
      </c>
      <c r="O7757" s="2">
        <v>1.01E-4</v>
      </c>
      <c r="P7757" s="2">
        <v>7.5</v>
      </c>
      <c r="Q7757" s="2">
        <v>12.5</v>
      </c>
      <c r="R7757" s="2">
        <v>6.4199999999999993E-2</v>
      </c>
      <c r="S7757" s="2">
        <f t="shared" si="121"/>
        <v>0</v>
      </c>
      <c r="T7757" s="2">
        <f t="shared" si="121"/>
        <v>0.75</v>
      </c>
      <c r="U7757" s="2">
        <f t="shared" si="121"/>
        <v>1.25</v>
      </c>
      <c r="V7757" s="2">
        <f>M7757*R7757</f>
        <v>0</v>
      </c>
      <c r="W7757" s="2">
        <f>IF(H7757=0, 0, ABS(Y7757-AA7757))</f>
        <v>0</v>
      </c>
      <c r="X7757" s="2">
        <f>IF(I7757=0, 0, ABS(Z7757-AA7757))</f>
        <v>0</v>
      </c>
      <c r="Y7757" s="2">
        <v>21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20036</v>
      </c>
      <c r="AJ7757" s="2">
        <v>31327</v>
      </c>
      <c r="AK7757" s="4">
        <v>0.54279215240261591</v>
      </c>
      <c r="AL7757" s="3">
        <v>0.46766291033806956</v>
      </c>
      <c r="AM7757" s="2">
        <v>24</v>
      </c>
      <c r="AN7757" s="4">
        <v>0.28059595229868811</v>
      </c>
      <c r="AO7757" s="4">
        <v>0.29542097488921715</v>
      </c>
      <c r="AP7757" s="4">
        <v>1.7391304347826089</v>
      </c>
      <c r="AQ7757" s="4">
        <v>2.2831050228310503</v>
      </c>
      <c r="AR7757" s="4">
        <v>1.5</v>
      </c>
      <c r="AS7757" s="2">
        <v>0.4</v>
      </c>
      <c r="AT7757" s="2">
        <v>0</v>
      </c>
      <c r="AU7757" s="4">
        <v>62.654548336057687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28</v>
      </c>
      <c r="F7758" s="2" t="s">
        <v>34</v>
      </c>
      <c r="G7758" s="2">
        <v>2012</v>
      </c>
      <c r="H7758" s="2">
        <v>0</v>
      </c>
      <c r="I7758" s="2">
        <v>0</v>
      </c>
      <c r="J7758" s="2">
        <v>0</v>
      </c>
      <c r="K7758" s="2">
        <v>0.1</v>
      </c>
      <c r="L7758" s="2">
        <v>0.1</v>
      </c>
      <c r="M7758" s="2">
        <v>0</v>
      </c>
      <c r="N7758" s="7">
        <v>0</v>
      </c>
      <c r="O7758" s="2">
        <v>1.01E-4</v>
      </c>
      <c r="P7758" s="2">
        <v>7.5</v>
      </c>
      <c r="Q7758" s="2">
        <v>12.5</v>
      </c>
      <c r="R7758" s="2">
        <v>6.4199999999999993E-2</v>
      </c>
      <c r="S7758" s="2">
        <f t="shared" si="121"/>
        <v>0</v>
      </c>
      <c r="T7758" s="2">
        <f t="shared" si="121"/>
        <v>0.75</v>
      </c>
      <c r="U7758" s="2">
        <f t="shared" si="121"/>
        <v>1.25</v>
      </c>
      <c r="V7758" s="2">
        <f>M7758*R7758</f>
        <v>0</v>
      </c>
      <c r="W7758" s="2">
        <f>IF(H7758=0, 0, ABS(Y7758-AA7758))</f>
        <v>0</v>
      </c>
      <c r="X7758" s="2">
        <f>IF(I7758=0, 0, ABS(Z7758-AA7758))</f>
        <v>0</v>
      </c>
      <c r="Y7758" s="2">
        <v>21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20036</v>
      </c>
      <c r="AJ7758" s="2">
        <v>31327</v>
      </c>
      <c r="AK7758" s="4">
        <v>0.54279215240261591</v>
      </c>
      <c r="AL7758" s="3">
        <v>0.46766291033806956</v>
      </c>
      <c r="AM7758" s="2">
        <v>24</v>
      </c>
      <c r="AN7758" s="4">
        <v>0.28059595229868811</v>
      </c>
      <c r="AO7758" s="4">
        <v>0.29542097488921715</v>
      </c>
      <c r="AP7758" s="4">
        <v>1.7391304347826089</v>
      </c>
      <c r="AQ7758" s="4">
        <v>2.2831050228310503</v>
      </c>
      <c r="AR7758" s="4">
        <v>1.5</v>
      </c>
      <c r="AS7758" s="2">
        <v>0.4</v>
      </c>
      <c r="AT7758" s="2">
        <v>0</v>
      </c>
      <c r="AU7758" s="4">
        <v>62.654548336057687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28</v>
      </c>
      <c r="F7759" s="2" t="s">
        <v>34</v>
      </c>
      <c r="G7759" s="2">
        <v>2012</v>
      </c>
      <c r="H7759" s="2">
        <v>0</v>
      </c>
      <c r="I7759" s="2">
        <v>0</v>
      </c>
      <c r="J7759" s="2">
        <v>0</v>
      </c>
      <c r="K7759" s="2">
        <v>0.1</v>
      </c>
      <c r="L7759" s="2">
        <v>0.1</v>
      </c>
      <c r="M7759" s="2">
        <v>0</v>
      </c>
      <c r="N7759" s="7">
        <v>0</v>
      </c>
      <c r="O7759" s="2">
        <v>1.01E-4</v>
      </c>
      <c r="P7759" s="2">
        <v>7.5</v>
      </c>
      <c r="Q7759" s="2">
        <v>12.5</v>
      </c>
      <c r="R7759" s="2">
        <v>6.4199999999999993E-2</v>
      </c>
      <c r="S7759" s="2">
        <f t="shared" si="121"/>
        <v>0</v>
      </c>
      <c r="T7759" s="2">
        <f t="shared" si="121"/>
        <v>0.75</v>
      </c>
      <c r="U7759" s="2">
        <f t="shared" si="121"/>
        <v>1.25</v>
      </c>
      <c r="V7759" s="2">
        <f>M7759*R7759</f>
        <v>0</v>
      </c>
      <c r="W7759" s="2">
        <f>IF(H7759=0, 0, ABS(Y7759-AA7759))</f>
        <v>0</v>
      </c>
      <c r="X7759" s="2">
        <f>IF(I7759=0, 0, ABS(Z7759-AA7759))</f>
        <v>0</v>
      </c>
      <c r="Y7759" s="2">
        <v>21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20036</v>
      </c>
      <c r="AJ7759" s="2">
        <v>31327</v>
      </c>
      <c r="AK7759" s="4">
        <v>0.54279215240261591</v>
      </c>
      <c r="AL7759" s="3">
        <v>0.46766291033806956</v>
      </c>
      <c r="AM7759" s="2">
        <v>24</v>
      </c>
      <c r="AN7759" s="4">
        <v>0.28059595229868811</v>
      </c>
      <c r="AO7759" s="4">
        <v>0.29542097488921715</v>
      </c>
      <c r="AP7759" s="4">
        <v>1.7391304347826089</v>
      </c>
      <c r="AQ7759" s="4">
        <v>2.2831050228310503</v>
      </c>
      <c r="AR7759" s="4">
        <v>1.5</v>
      </c>
      <c r="AS7759" s="2">
        <v>0.4</v>
      </c>
      <c r="AT7759" s="2">
        <v>0</v>
      </c>
      <c r="AU7759" s="4">
        <v>62.654548336057687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28</v>
      </c>
      <c r="F7760" s="2" t="s">
        <v>34</v>
      </c>
      <c r="G7760" s="2">
        <v>2012</v>
      </c>
      <c r="H7760" s="2">
        <v>0.5</v>
      </c>
      <c r="I7760" s="2">
        <v>0</v>
      </c>
      <c r="J7760" s="2">
        <v>1</v>
      </c>
      <c r="K7760" s="2">
        <v>0.1</v>
      </c>
      <c r="L7760" s="2">
        <v>0.1</v>
      </c>
      <c r="M7760" s="2">
        <v>0.5</v>
      </c>
      <c r="N7760" s="7">
        <v>0</v>
      </c>
      <c r="O7760" s="2">
        <v>1.01E-4</v>
      </c>
      <c r="P7760" s="2">
        <v>7.5</v>
      </c>
      <c r="Q7760" s="2">
        <v>12.5</v>
      </c>
      <c r="R7760" s="2">
        <v>6.4199999999999993E-2</v>
      </c>
      <c r="S7760" s="2">
        <f t="shared" si="121"/>
        <v>1.01E-4</v>
      </c>
      <c r="T7760" s="2">
        <f t="shared" si="121"/>
        <v>0.75</v>
      </c>
      <c r="U7760" s="2">
        <f t="shared" si="121"/>
        <v>1.25</v>
      </c>
      <c r="V7760" s="2">
        <f>M7760*R7760</f>
        <v>3.2099999999999997E-2</v>
      </c>
      <c r="W7760" s="2">
        <f>IF(H7760=0, 0, ABS(Y7760-AA7760))</f>
        <v>10.199999999999999</v>
      </c>
      <c r="X7760" s="2">
        <f>IF(I7760=0, 0, ABS(Z7760-AA7760))</f>
        <v>0</v>
      </c>
      <c r="Y7760" s="2">
        <v>21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20036</v>
      </c>
      <c r="AJ7760" s="2">
        <v>31327</v>
      </c>
      <c r="AK7760" s="4">
        <v>0.54279215240261591</v>
      </c>
      <c r="AL7760" s="3">
        <v>0.46766291033806956</v>
      </c>
      <c r="AM7760" s="2">
        <v>24</v>
      </c>
      <c r="AN7760" s="4">
        <v>0.28059595229868811</v>
      </c>
      <c r="AO7760" s="4">
        <v>0.29542097488921715</v>
      </c>
      <c r="AP7760" s="4">
        <v>1.7391304347826089</v>
      </c>
      <c r="AQ7760" s="4">
        <v>2.2831050228310503</v>
      </c>
      <c r="AR7760" s="4">
        <v>1.5</v>
      </c>
      <c r="AS7760" s="2">
        <v>0.4</v>
      </c>
      <c r="AT7760" s="2">
        <v>0</v>
      </c>
      <c r="AU7760" s="4">
        <v>594.14025972958666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28</v>
      </c>
      <c r="F7761" s="2" t="s">
        <v>34</v>
      </c>
      <c r="G7761" s="2">
        <v>2012</v>
      </c>
      <c r="H7761" s="2">
        <v>1</v>
      </c>
      <c r="I7761" s="2">
        <v>0</v>
      </c>
      <c r="J7761" s="2">
        <v>1</v>
      </c>
      <c r="K7761" s="2">
        <v>0.3</v>
      </c>
      <c r="L7761" s="2">
        <v>0.3</v>
      </c>
      <c r="M7761" s="2">
        <v>1</v>
      </c>
      <c r="N7761" s="7">
        <v>0</v>
      </c>
      <c r="O7761" s="2">
        <v>1.01E-4</v>
      </c>
      <c r="P7761" s="2">
        <v>7.5</v>
      </c>
      <c r="Q7761" s="2">
        <v>12.5</v>
      </c>
      <c r="R7761" s="2">
        <v>6.4199999999999993E-2</v>
      </c>
      <c r="S7761" s="2">
        <f t="shared" si="121"/>
        <v>1.01E-4</v>
      </c>
      <c r="T7761" s="2">
        <f t="shared" si="121"/>
        <v>2.25</v>
      </c>
      <c r="U7761" s="2">
        <f t="shared" si="121"/>
        <v>3.75</v>
      </c>
      <c r="V7761" s="2">
        <f>M7761*R7761</f>
        <v>6.4199999999999993E-2</v>
      </c>
      <c r="W7761" s="2">
        <f>IF(H7761=0, 0, ABS(Y7761-AA7761))</f>
        <v>9.8000000000000007</v>
      </c>
      <c r="X7761" s="2">
        <f>IF(I7761=0, 0, ABS(Z7761-AA7761))</f>
        <v>0</v>
      </c>
      <c r="Y7761" s="2">
        <v>21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20036</v>
      </c>
      <c r="AJ7761" s="2">
        <v>31327</v>
      </c>
      <c r="AK7761" s="4">
        <v>0.54279215240261591</v>
      </c>
      <c r="AL7761" s="3">
        <v>0.46766291033806956</v>
      </c>
      <c r="AM7761" s="2">
        <v>24</v>
      </c>
      <c r="AN7761" s="4">
        <v>0.28059595229868811</v>
      </c>
      <c r="AO7761" s="4">
        <v>0.29542097488921715</v>
      </c>
      <c r="AP7761" s="4">
        <v>1.7391304347826089</v>
      </c>
      <c r="AQ7761" s="4">
        <v>2.2831050228310503</v>
      </c>
      <c r="AR7761" s="4">
        <v>1.5</v>
      </c>
      <c r="AS7761" s="2">
        <v>0.4</v>
      </c>
      <c r="AT7761" s="2">
        <v>0</v>
      </c>
      <c r="AU7761" s="4">
        <v>890.07306258950518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28</v>
      </c>
      <c r="F7762" s="2" t="s">
        <v>34</v>
      </c>
      <c r="G7762" s="2">
        <v>2012</v>
      </c>
      <c r="H7762" s="2">
        <v>1</v>
      </c>
      <c r="I7762" s="2">
        <v>0</v>
      </c>
      <c r="J7762" s="2">
        <v>1</v>
      </c>
      <c r="K7762" s="2">
        <v>1</v>
      </c>
      <c r="L7762" s="2">
        <v>1</v>
      </c>
      <c r="M7762" s="2">
        <v>1</v>
      </c>
      <c r="N7762" s="7">
        <v>0.1</v>
      </c>
      <c r="O7762" s="2">
        <v>1.01E-4</v>
      </c>
      <c r="P7762" s="2">
        <v>7.5</v>
      </c>
      <c r="Q7762" s="2">
        <v>12.5</v>
      </c>
      <c r="R7762" s="2">
        <v>6.4199999999999993E-2</v>
      </c>
      <c r="S7762" s="2">
        <f t="shared" si="121"/>
        <v>1.01E-4</v>
      </c>
      <c r="T7762" s="2">
        <f t="shared" si="121"/>
        <v>7.5</v>
      </c>
      <c r="U7762" s="2">
        <f t="shared" si="121"/>
        <v>12.5</v>
      </c>
      <c r="V7762" s="2">
        <f>M7762*R7762</f>
        <v>6.4199999999999993E-2</v>
      </c>
      <c r="W7762" s="2">
        <f>IF(H7762=0, 0, ABS(Y7762-AA7762))</f>
        <v>9.4</v>
      </c>
      <c r="X7762" s="2">
        <f>IF(I7762=0, 0, ABS(Z7762-AA7762))</f>
        <v>0</v>
      </c>
      <c r="Y7762" s="2">
        <v>21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20036</v>
      </c>
      <c r="AJ7762" s="2">
        <v>31327</v>
      </c>
      <c r="AK7762" s="4">
        <v>0.54279215240261591</v>
      </c>
      <c r="AL7762" s="3">
        <v>0.46766291033806956</v>
      </c>
      <c r="AM7762" s="2">
        <v>24</v>
      </c>
      <c r="AN7762" s="4">
        <v>0.28059595229868811</v>
      </c>
      <c r="AO7762" s="4">
        <v>0.29542097488921715</v>
      </c>
      <c r="AP7762" s="4">
        <v>1.7391304347826089</v>
      </c>
      <c r="AQ7762" s="4">
        <v>2.2831050228310503</v>
      </c>
      <c r="AR7762" s="4">
        <v>1.5</v>
      </c>
      <c r="AS7762" s="2">
        <v>0.4</v>
      </c>
      <c r="AT7762" s="2">
        <v>198.14330398923951</v>
      </c>
      <c r="AU7762" s="4">
        <v>1014.488317561342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28</v>
      </c>
      <c r="F7763" s="2" t="s">
        <v>34</v>
      </c>
      <c r="G7763" s="2">
        <v>2012</v>
      </c>
      <c r="H7763" s="2">
        <v>1</v>
      </c>
      <c r="I7763" s="2">
        <v>0</v>
      </c>
      <c r="J7763" s="2">
        <v>1</v>
      </c>
      <c r="K7763" s="2">
        <v>1</v>
      </c>
      <c r="L7763" s="2">
        <v>1</v>
      </c>
      <c r="M7763" s="2">
        <v>1</v>
      </c>
      <c r="N7763" s="7">
        <v>0.1</v>
      </c>
      <c r="O7763" s="2">
        <v>1.01E-4</v>
      </c>
      <c r="P7763" s="2">
        <v>7.5</v>
      </c>
      <c r="Q7763" s="2">
        <v>12.5</v>
      </c>
      <c r="R7763" s="2">
        <v>6.4199999999999993E-2</v>
      </c>
      <c r="S7763" s="2">
        <f t="shared" si="121"/>
        <v>1.01E-4</v>
      </c>
      <c r="T7763" s="2">
        <f t="shared" si="121"/>
        <v>7.5</v>
      </c>
      <c r="U7763" s="2">
        <f t="shared" si="121"/>
        <v>12.5</v>
      </c>
      <c r="V7763" s="2">
        <f>M7763*R7763</f>
        <v>6.4199999999999993E-2</v>
      </c>
      <c r="W7763" s="2">
        <f>IF(H7763=0, 0, ABS(Y7763-AA7763))</f>
        <v>9.1999999999999993</v>
      </c>
      <c r="X7763" s="2">
        <f>IF(I7763=0, 0, ABS(Z7763-AA7763))</f>
        <v>0</v>
      </c>
      <c r="Y7763" s="2">
        <v>21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20036</v>
      </c>
      <c r="AJ7763" s="2">
        <v>31327</v>
      </c>
      <c r="AK7763" s="4">
        <v>0.54279215240261591</v>
      </c>
      <c r="AL7763" s="3">
        <v>0.46766291033806956</v>
      </c>
      <c r="AM7763" s="2">
        <v>24</v>
      </c>
      <c r="AN7763" s="4">
        <v>0.28059595229868811</v>
      </c>
      <c r="AO7763" s="4">
        <v>0.29542097488921715</v>
      </c>
      <c r="AP7763" s="4">
        <v>1.7391304347826089</v>
      </c>
      <c r="AQ7763" s="4">
        <v>2.2831050228310503</v>
      </c>
      <c r="AR7763" s="4">
        <v>1.5</v>
      </c>
      <c r="AS7763" s="2">
        <v>0.4</v>
      </c>
      <c r="AT7763" s="2">
        <v>314.11043903487757</v>
      </c>
      <c r="AU7763" s="4">
        <v>941.72634158169308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28</v>
      </c>
      <c r="F7764" s="2" t="s">
        <v>34</v>
      </c>
      <c r="G7764" s="2">
        <v>2012</v>
      </c>
      <c r="H7764" s="2">
        <v>1</v>
      </c>
      <c r="I7764" s="2">
        <v>0</v>
      </c>
      <c r="J7764" s="2">
        <v>1</v>
      </c>
      <c r="K7764" s="2">
        <v>1</v>
      </c>
      <c r="L7764" s="2">
        <v>1</v>
      </c>
      <c r="M7764" s="2">
        <v>1</v>
      </c>
      <c r="N7764" s="7">
        <v>0.1</v>
      </c>
      <c r="O7764" s="2">
        <v>1.01E-4</v>
      </c>
      <c r="P7764" s="2">
        <v>7.5</v>
      </c>
      <c r="Q7764" s="2">
        <v>12.5</v>
      </c>
      <c r="R7764" s="2">
        <v>6.4199999999999993E-2</v>
      </c>
      <c r="S7764" s="2">
        <f t="shared" si="121"/>
        <v>1.01E-4</v>
      </c>
      <c r="T7764" s="2">
        <f t="shared" si="121"/>
        <v>7.5</v>
      </c>
      <c r="U7764" s="2">
        <f t="shared" si="121"/>
        <v>12.5</v>
      </c>
      <c r="V7764" s="2">
        <f>M7764*R7764</f>
        <v>6.4199999999999993E-2</v>
      </c>
      <c r="W7764" s="2">
        <f>IF(H7764=0, 0, ABS(Y7764-AA7764))</f>
        <v>9.1</v>
      </c>
      <c r="X7764" s="2">
        <f>IF(I7764=0, 0, ABS(Z7764-AA7764))</f>
        <v>0</v>
      </c>
      <c r="Y7764" s="2">
        <v>21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20036</v>
      </c>
      <c r="AJ7764" s="2">
        <v>31327</v>
      </c>
      <c r="AK7764" s="4">
        <v>0.54279215240261591</v>
      </c>
      <c r="AL7764" s="3">
        <v>0.46766291033806956</v>
      </c>
      <c r="AM7764" s="2">
        <v>24</v>
      </c>
      <c r="AN7764" s="4">
        <v>0.28059595229868811</v>
      </c>
      <c r="AO7764" s="4">
        <v>0.29542097488921715</v>
      </c>
      <c r="AP7764" s="4">
        <v>1.7391304347826089</v>
      </c>
      <c r="AQ7764" s="4">
        <v>2.2831050228310503</v>
      </c>
      <c r="AR7764" s="4">
        <v>1.5</v>
      </c>
      <c r="AS7764" s="2">
        <v>0.4</v>
      </c>
      <c r="AT7764" s="2">
        <v>363.86448319617813</v>
      </c>
      <c r="AU7764" s="4">
        <v>890.81248239008005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28</v>
      </c>
      <c r="F7765" s="2" t="s">
        <v>34</v>
      </c>
      <c r="G7765" s="2">
        <v>2012</v>
      </c>
      <c r="H7765" s="2">
        <v>1</v>
      </c>
      <c r="I7765" s="2">
        <v>0</v>
      </c>
      <c r="J7765" s="2">
        <v>1</v>
      </c>
      <c r="K7765" s="2">
        <v>1</v>
      </c>
      <c r="L7765" s="2">
        <v>1</v>
      </c>
      <c r="M7765" s="2">
        <v>1</v>
      </c>
      <c r="N7765" s="7">
        <v>0.1</v>
      </c>
      <c r="O7765" s="2">
        <v>1.01E-4</v>
      </c>
      <c r="P7765" s="2">
        <v>7.5</v>
      </c>
      <c r="Q7765" s="2">
        <v>12.5</v>
      </c>
      <c r="R7765" s="2">
        <v>6.4199999999999993E-2</v>
      </c>
      <c r="S7765" s="2">
        <f t="shared" si="121"/>
        <v>1.01E-4</v>
      </c>
      <c r="T7765" s="2">
        <f t="shared" si="121"/>
        <v>7.5</v>
      </c>
      <c r="U7765" s="2">
        <f t="shared" si="121"/>
        <v>12.5</v>
      </c>
      <c r="V7765" s="2">
        <f>M7765*R7765</f>
        <v>6.4199999999999993E-2</v>
      </c>
      <c r="W7765" s="2">
        <f>IF(H7765=0, 0, ABS(Y7765-AA7765))</f>
        <v>9</v>
      </c>
      <c r="X7765" s="2">
        <f>IF(I7765=0, 0, ABS(Z7765-AA7765))</f>
        <v>0</v>
      </c>
      <c r="Y7765" s="2">
        <v>21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20036</v>
      </c>
      <c r="AJ7765" s="2">
        <v>31327</v>
      </c>
      <c r="AK7765" s="4">
        <v>0.54279215240261591</v>
      </c>
      <c r="AL7765" s="3">
        <v>0.46766291033806956</v>
      </c>
      <c r="AM7765" s="2">
        <v>24</v>
      </c>
      <c r="AN7765" s="4">
        <v>0.28059595229868811</v>
      </c>
      <c r="AO7765" s="4">
        <v>0.29542097488921715</v>
      </c>
      <c r="AP7765" s="4">
        <v>1.7391304347826089</v>
      </c>
      <c r="AQ7765" s="4">
        <v>2.2831050228310503</v>
      </c>
      <c r="AR7765" s="4">
        <v>1.5</v>
      </c>
      <c r="AS7765" s="2">
        <v>0.4</v>
      </c>
      <c r="AT7765" s="2">
        <v>325.9335576245162</v>
      </c>
      <c r="AU7765" s="4">
        <v>851.84166846690528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28</v>
      </c>
      <c r="F7766" s="2" t="s">
        <v>34</v>
      </c>
      <c r="G7766" s="2">
        <v>2012</v>
      </c>
      <c r="H7766" s="2">
        <v>1</v>
      </c>
      <c r="I7766" s="2">
        <v>0</v>
      </c>
      <c r="J7766" s="2">
        <v>1</v>
      </c>
      <c r="K7766" s="2">
        <v>0.8</v>
      </c>
      <c r="L7766" s="2">
        <v>0.8</v>
      </c>
      <c r="M7766" s="2">
        <v>1</v>
      </c>
      <c r="N7766" s="7">
        <v>0.1</v>
      </c>
      <c r="O7766" s="2">
        <v>1.01E-4</v>
      </c>
      <c r="P7766" s="2">
        <v>7.5</v>
      </c>
      <c r="Q7766" s="2">
        <v>12.5</v>
      </c>
      <c r="R7766" s="2">
        <v>6.4199999999999993E-2</v>
      </c>
      <c r="S7766" s="2">
        <f t="shared" si="121"/>
        <v>1.01E-4</v>
      </c>
      <c r="T7766" s="2">
        <f t="shared" si="121"/>
        <v>6</v>
      </c>
      <c r="U7766" s="2">
        <f t="shared" si="121"/>
        <v>10</v>
      </c>
      <c r="V7766" s="2">
        <f>M7766*R7766</f>
        <v>6.4199999999999993E-2</v>
      </c>
      <c r="W7766" s="2">
        <f>IF(H7766=0, 0, ABS(Y7766-AA7766))</f>
        <v>8.6</v>
      </c>
      <c r="X7766" s="2">
        <f>IF(I7766=0, 0, ABS(Z7766-AA7766))</f>
        <v>0</v>
      </c>
      <c r="Y7766" s="2">
        <v>21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20036</v>
      </c>
      <c r="AJ7766" s="2">
        <v>31327</v>
      </c>
      <c r="AK7766" s="4">
        <v>0.54279215240261591</v>
      </c>
      <c r="AL7766" s="3">
        <v>0.46766291033806956</v>
      </c>
      <c r="AM7766" s="2">
        <v>24</v>
      </c>
      <c r="AN7766" s="4">
        <v>0.28059595229868811</v>
      </c>
      <c r="AO7766" s="4">
        <v>0.29542097488921715</v>
      </c>
      <c r="AP7766" s="4">
        <v>1.7391304347826089</v>
      </c>
      <c r="AQ7766" s="4">
        <v>2.2831050228310503</v>
      </c>
      <c r="AR7766" s="4">
        <v>1.5</v>
      </c>
      <c r="AS7766" s="2">
        <v>0.4</v>
      </c>
      <c r="AT7766" s="2">
        <v>289.4993250072767</v>
      </c>
      <c r="AU7766" s="4">
        <v>738.19378969172305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28</v>
      </c>
      <c r="F7767" s="2" t="s">
        <v>34</v>
      </c>
      <c r="G7767" s="2">
        <v>2012</v>
      </c>
      <c r="H7767" s="2">
        <v>1</v>
      </c>
      <c r="I7767" s="2">
        <v>0</v>
      </c>
      <c r="J7767" s="2">
        <v>1</v>
      </c>
      <c r="K7767" s="2">
        <v>1</v>
      </c>
      <c r="L7767" s="2">
        <v>1</v>
      </c>
      <c r="M7767" s="2">
        <v>1</v>
      </c>
      <c r="N7767" s="7">
        <v>0.1</v>
      </c>
      <c r="O7767" s="2">
        <v>1.01E-4</v>
      </c>
      <c r="P7767" s="2">
        <v>7.5</v>
      </c>
      <c r="Q7767" s="2">
        <v>12.5</v>
      </c>
      <c r="R7767" s="2">
        <v>6.4199999999999993E-2</v>
      </c>
      <c r="S7767" s="2">
        <f t="shared" si="121"/>
        <v>1.01E-4</v>
      </c>
      <c r="T7767" s="2">
        <f t="shared" si="121"/>
        <v>7.5</v>
      </c>
      <c r="U7767" s="2">
        <f t="shared" si="121"/>
        <v>12.5</v>
      </c>
      <c r="V7767" s="2">
        <f>M7767*R7767</f>
        <v>6.4199999999999993E-2</v>
      </c>
      <c r="W7767" s="2">
        <f>IF(H7767=0, 0, ABS(Y7767-AA7767))</f>
        <v>8.6999999999999993</v>
      </c>
      <c r="X7767" s="2">
        <f>IF(I7767=0, 0, ABS(Z7767-AA7767))</f>
        <v>0</v>
      </c>
      <c r="Y7767" s="2">
        <v>21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20036</v>
      </c>
      <c r="AJ7767" s="2">
        <v>31327</v>
      </c>
      <c r="AK7767" s="4">
        <v>0.54279215240261591</v>
      </c>
      <c r="AL7767" s="3">
        <v>0.46766291033806956</v>
      </c>
      <c r="AM7767" s="2">
        <v>24</v>
      </c>
      <c r="AN7767" s="4">
        <v>0.28059595229868811</v>
      </c>
      <c r="AO7767" s="4">
        <v>0.29542097488921715</v>
      </c>
      <c r="AP7767" s="4">
        <v>1.7391304347826089</v>
      </c>
      <c r="AQ7767" s="4">
        <v>2.2831050228310503</v>
      </c>
      <c r="AR7767" s="4">
        <v>1.5</v>
      </c>
      <c r="AS7767" s="2">
        <v>0.4</v>
      </c>
      <c r="AT7767" s="2">
        <v>214.7663026474504</v>
      </c>
      <c r="AU7767" s="4">
        <v>803.27011688639971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28</v>
      </c>
      <c r="F7768" s="2" t="s">
        <v>34</v>
      </c>
      <c r="G7768" s="2">
        <v>2012</v>
      </c>
      <c r="H7768" s="2">
        <v>1</v>
      </c>
      <c r="I7768" s="2">
        <v>0</v>
      </c>
      <c r="J7768" s="2">
        <v>1</v>
      </c>
      <c r="K7768" s="2">
        <v>1</v>
      </c>
      <c r="L7768" s="2">
        <v>1</v>
      </c>
      <c r="M7768" s="2">
        <v>1</v>
      </c>
      <c r="N7768" s="7">
        <v>0.1</v>
      </c>
      <c r="O7768" s="2">
        <v>1.01E-4</v>
      </c>
      <c r="P7768" s="2">
        <v>7.5</v>
      </c>
      <c r="Q7768" s="2">
        <v>12.5</v>
      </c>
      <c r="R7768" s="2">
        <v>6.4199999999999993E-2</v>
      </c>
      <c r="S7768" s="2">
        <f t="shared" si="121"/>
        <v>1.01E-4</v>
      </c>
      <c r="T7768" s="2">
        <f t="shared" si="121"/>
        <v>7.5</v>
      </c>
      <c r="U7768" s="2">
        <f t="shared" si="121"/>
        <v>12.5</v>
      </c>
      <c r="V7768" s="2">
        <f>M7768*R7768</f>
        <v>6.4199999999999993E-2</v>
      </c>
      <c r="W7768" s="2">
        <f>IF(H7768=0, 0, ABS(Y7768-AA7768))</f>
        <v>8.8000000000000007</v>
      </c>
      <c r="X7768" s="2">
        <f>IF(I7768=0, 0, ABS(Z7768-AA7768))</f>
        <v>0</v>
      </c>
      <c r="Y7768" s="2">
        <v>21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20036</v>
      </c>
      <c r="AJ7768" s="2">
        <v>31327</v>
      </c>
      <c r="AK7768" s="4">
        <v>0.54279215240261591</v>
      </c>
      <c r="AL7768" s="3">
        <v>0.46766291033806956</v>
      </c>
      <c r="AM7768" s="2">
        <v>24</v>
      </c>
      <c r="AN7768" s="4">
        <v>0.28059595229868811</v>
      </c>
      <c r="AO7768" s="4">
        <v>0.29542097488921715</v>
      </c>
      <c r="AP7768" s="4">
        <v>1.7391304347826089</v>
      </c>
      <c r="AQ7768" s="4">
        <v>2.2831050228310503</v>
      </c>
      <c r="AR7768" s="4">
        <v>1.5</v>
      </c>
      <c r="AS7768" s="2">
        <v>0.4</v>
      </c>
      <c r="AT7768" s="2">
        <v>131.14239532962659</v>
      </c>
      <c r="AU7768" s="4">
        <v>797.5697844720637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28</v>
      </c>
      <c r="F7769" s="2" t="s">
        <v>34</v>
      </c>
      <c r="G7769" s="2">
        <v>2012</v>
      </c>
      <c r="H7769" s="2">
        <v>1</v>
      </c>
      <c r="I7769" s="2">
        <v>0</v>
      </c>
      <c r="J7769" s="2">
        <v>1</v>
      </c>
      <c r="K7769" s="2">
        <v>1</v>
      </c>
      <c r="L7769" s="2">
        <v>1</v>
      </c>
      <c r="M7769" s="2">
        <v>1</v>
      </c>
      <c r="N7769" s="7">
        <v>0.1</v>
      </c>
      <c r="O7769" s="2">
        <v>1.01E-4</v>
      </c>
      <c r="P7769" s="2">
        <v>7.5</v>
      </c>
      <c r="Q7769" s="2">
        <v>12.5</v>
      </c>
      <c r="R7769" s="2">
        <v>6.4199999999999993E-2</v>
      </c>
      <c r="S7769" s="2">
        <f t="shared" si="121"/>
        <v>1.01E-4</v>
      </c>
      <c r="T7769" s="2">
        <f t="shared" si="121"/>
        <v>7.5</v>
      </c>
      <c r="U7769" s="2">
        <f t="shared" si="121"/>
        <v>12.5</v>
      </c>
      <c r="V7769" s="2">
        <f>M7769*R7769</f>
        <v>6.4199999999999993E-2</v>
      </c>
      <c r="W7769" s="2">
        <f>IF(H7769=0, 0, ABS(Y7769-AA7769))</f>
        <v>8.9</v>
      </c>
      <c r="X7769" s="2">
        <f>IF(I7769=0, 0, ABS(Z7769-AA7769))</f>
        <v>0</v>
      </c>
      <c r="Y7769" s="2">
        <v>21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20036</v>
      </c>
      <c r="AJ7769" s="2">
        <v>31327</v>
      </c>
      <c r="AK7769" s="4">
        <v>0.54279215240261591</v>
      </c>
      <c r="AL7769" s="3">
        <v>0.46766291033806956</v>
      </c>
      <c r="AM7769" s="2">
        <v>24</v>
      </c>
      <c r="AN7769" s="4">
        <v>0.28059595229868811</v>
      </c>
      <c r="AO7769" s="4">
        <v>0.29542097488921715</v>
      </c>
      <c r="AP7769" s="4">
        <v>1.7391304347826089</v>
      </c>
      <c r="AQ7769" s="4">
        <v>2.2831050228310503</v>
      </c>
      <c r="AR7769" s="4">
        <v>1.5</v>
      </c>
      <c r="AS7769" s="2">
        <v>0.4</v>
      </c>
      <c r="AT7769" s="2">
        <v>65.528663295864874</v>
      </c>
      <c r="AU7769" s="4">
        <v>798.3978030483521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28</v>
      </c>
      <c r="F7770" s="2" t="s">
        <v>34</v>
      </c>
      <c r="G7770" s="2">
        <v>2012</v>
      </c>
      <c r="H7770" s="2">
        <v>1</v>
      </c>
      <c r="I7770" s="2">
        <v>0</v>
      </c>
      <c r="J7770" s="2">
        <v>1</v>
      </c>
      <c r="K7770" s="2">
        <v>1</v>
      </c>
      <c r="L7770" s="2">
        <v>1</v>
      </c>
      <c r="M7770" s="2">
        <v>1</v>
      </c>
      <c r="N7770" s="7">
        <v>0.1</v>
      </c>
      <c r="O7770" s="2">
        <v>1.01E-4</v>
      </c>
      <c r="P7770" s="2">
        <v>7.5</v>
      </c>
      <c r="Q7770" s="2">
        <v>12.5</v>
      </c>
      <c r="R7770" s="2">
        <v>6.4199999999999993E-2</v>
      </c>
      <c r="S7770" s="2">
        <f t="shared" si="121"/>
        <v>1.01E-4</v>
      </c>
      <c r="T7770" s="2">
        <f t="shared" si="121"/>
        <v>7.5</v>
      </c>
      <c r="U7770" s="2">
        <f t="shared" si="121"/>
        <v>12.5</v>
      </c>
      <c r="V7770" s="2">
        <f>M7770*R7770</f>
        <v>6.4199999999999993E-2</v>
      </c>
      <c r="W7770" s="2">
        <f>IF(H7770=0, 0, ABS(Y7770-AA7770))</f>
        <v>9</v>
      </c>
      <c r="X7770" s="2">
        <f>IF(I7770=0, 0, ABS(Z7770-AA7770))</f>
        <v>0</v>
      </c>
      <c r="Y7770" s="2">
        <v>21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20036</v>
      </c>
      <c r="AJ7770" s="2">
        <v>31327</v>
      </c>
      <c r="AK7770" s="4">
        <v>0.54279215240261591</v>
      </c>
      <c r="AL7770" s="3">
        <v>0.46766291033806956</v>
      </c>
      <c r="AM7770" s="2">
        <v>24</v>
      </c>
      <c r="AN7770" s="4">
        <v>0.28059595229868811</v>
      </c>
      <c r="AO7770" s="4">
        <v>0.29542097488921715</v>
      </c>
      <c r="AP7770" s="4">
        <v>1.7391304347826089</v>
      </c>
      <c r="AQ7770" s="4">
        <v>2.2831050228310503</v>
      </c>
      <c r="AR7770" s="4">
        <v>1.5</v>
      </c>
      <c r="AS7770" s="2">
        <v>0.4</v>
      </c>
      <c r="AT7770" s="2">
        <v>23.591517407048389</v>
      </c>
      <c r="AU7770" s="4">
        <v>802.44123398754186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28</v>
      </c>
      <c r="F7771" s="2" t="s">
        <v>34</v>
      </c>
      <c r="G7771" s="2">
        <v>2012</v>
      </c>
      <c r="H7771" s="2">
        <v>1</v>
      </c>
      <c r="I7771" s="2">
        <v>0</v>
      </c>
      <c r="J7771" s="2">
        <v>1</v>
      </c>
      <c r="K7771" s="2">
        <v>0.5</v>
      </c>
      <c r="L7771" s="2">
        <v>0.5</v>
      </c>
      <c r="M7771" s="2">
        <v>0.5</v>
      </c>
      <c r="N7771" s="7">
        <v>0.1</v>
      </c>
      <c r="O7771" s="2">
        <v>1.01E-4</v>
      </c>
      <c r="P7771" s="2">
        <v>7.5</v>
      </c>
      <c r="Q7771" s="2">
        <v>12.5</v>
      </c>
      <c r="R7771" s="2">
        <v>6.4199999999999993E-2</v>
      </c>
      <c r="S7771" s="2">
        <f t="shared" si="121"/>
        <v>1.01E-4</v>
      </c>
      <c r="T7771" s="2">
        <f t="shared" si="121"/>
        <v>3.75</v>
      </c>
      <c r="U7771" s="2">
        <f t="shared" si="121"/>
        <v>6.25</v>
      </c>
      <c r="V7771" s="2">
        <f>M7771*R7771</f>
        <v>3.2099999999999997E-2</v>
      </c>
      <c r="W7771" s="2">
        <f>IF(H7771=0, 0, ABS(Y7771-AA7771))</f>
        <v>9.1</v>
      </c>
      <c r="X7771" s="2">
        <f>IF(I7771=0, 0, ABS(Z7771-AA7771))</f>
        <v>0</v>
      </c>
      <c r="Y7771" s="2">
        <v>21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20036</v>
      </c>
      <c r="AJ7771" s="2">
        <v>31327</v>
      </c>
      <c r="AK7771" s="4">
        <v>0.54279215240261591</v>
      </c>
      <c r="AL7771" s="3">
        <v>0.46766291033806956</v>
      </c>
      <c r="AM7771" s="2">
        <v>24</v>
      </c>
      <c r="AN7771" s="4">
        <v>0.28059595229868811</v>
      </c>
      <c r="AO7771" s="4">
        <v>0.29542097488921715</v>
      </c>
      <c r="AP7771" s="4">
        <v>1.7391304347826089</v>
      </c>
      <c r="AQ7771" s="4">
        <v>2.2831050228310503</v>
      </c>
      <c r="AR7771" s="4">
        <v>1.5</v>
      </c>
      <c r="AS7771" s="2">
        <v>0.4</v>
      </c>
      <c r="AT7771" s="2">
        <v>2.2026437110015018</v>
      </c>
      <c r="AU7771" s="4">
        <v>478.57414323506492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28</v>
      </c>
      <c r="F7772" s="2" t="s">
        <v>34</v>
      </c>
      <c r="G7772" s="2">
        <v>2012</v>
      </c>
      <c r="H7772" s="2">
        <v>0.5</v>
      </c>
      <c r="I7772" s="2">
        <v>0</v>
      </c>
      <c r="J7772" s="2">
        <v>1</v>
      </c>
      <c r="K7772" s="2">
        <v>0.3</v>
      </c>
      <c r="L7772" s="2">
        <v>0.3</v>
      </c>
      <c r="M7772" s="2">
        <v>0.5</v>
      </c>
      <c r="N7772" s="7">
        <v>0.1</v>
      </c>
      <c r="O7772" s="2">
        <v>1.01E-4</v>
      </c>
      <c r="P7772" s="2">
        <v>7.5</v>
      </c>
      <c r="Q7772" s="2">
        <v>12.5</v>
      </c>
      <c r="R7772" s="2">
        <v>6.4199999999999993E-2</v>
      </c>
      <c r="S7772" s="2">
        <f t="shared" si="121"/>
        <v>1.01E-4</v>
      </c>
      <c r="T7772" s="2">
        <f t="shared" si="121"/>
        <v>2.25</v>
      </c>
      <c r="U7772" s="2">
        <f t="shared" si="121"/>
        <v>3.75</v>
      </c>
      <c r="V7772" s="2">
        <f>M7772*R7772</f>
        <v>3.2099999999999997E-2</v>
      </c>
      <c r="W7772" s="2">
        <f>IF(H7772=0, 0, ABS(Y7772-AA7772))</f>
        <v>9.1</v>
      </c>
      <c r="X7772" s="2">
        <f>IF(I7772=0, 0, ABS(Z7772-AA7772))</f>
        <v>0</v>
      </c>
      <c r="Y7772" s="2">
        <v>21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20036</v>
      </c>
      <c r="AJ7772" s="2">
        <v>31327</v>
      </c>
      <c r="AK7772" s="4">
        <v>0.54279215240261591</v>
      </c>
      <c r="AL7772" s="3">
        <v>0.46766291033806956</v>
      </c>
      <c r="AM7772" s="2">
        <v>24</v>
      </c>
      <c r="AN7772" s="4">
        <v>0.28059595229868811</v>
      </c>
      <c r="AO7772" s="4">
        <v>0.29542097488921715</v>
      </c>
      <c r="AP7772" s="4">
        <v>1.7391304347826089</v>
      </c>
      <c r="AQ7772" s="4">
        <v>2.2831050228310503</v>
      </c>
      <c r="AR7772" s="4">
        <v>1.5</v>
      </c>
      <c r="AS7772" s="2">
        <v>0.4</v>
      </c>
      <c r="AT7772" s="2">
        <v>0</v>
      </c>
      <c r="AU7772" s="4">
        <v>414.12992223868179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28</v>
      </c>
      <c r="F7773" s="2" t="s">
        <v>34</v>
      </c>
      <c r="G7773" s="2">
        <v>2012</v>
      </c>
      <c r="H7773" s="2">
        <v>0.5</v>
      </c>
      <c r="I7773" s="2">
        <v>0</v>
      </c>
      <c r="J7773" s="2">
        <v>1</v>
      </c>
      <c r="K7773" s="2">
        <v>0.3</v>
      </c>
      <c r="L7773" s="2">
        <v>0.3</v>
      </c>
      <c r="M7773" s="2">
        <v>0.2</v>
      </c>
      <c r="N7773" s="7">
        <v>0.1</v>
      </c>
      <c r="O7773" s="2">
        <v>1.01E-4</v>
      </c>
      <c r="P7773" s="2">
        <v>7.5</v>
      </c>
      <c r="Q7773" s="2">
        <v>12.5</v>
      </c>
      <c r="R7773" s="2">
        <v>6.4199999999999993E-2</v>
      </c>
      <c r="S7773" s="2">
        <f t="shared" si="121"/>
        <v>1.01E-4</v>
      </c>
      <c r="T7773" s="2">
        <f t="shared" si="121"/>
        <v>2.25</v>
      </c>
      <c r="U7773" s="2">
        <f t="shared" si="121"/>
        <v>3.75</v>
      </c>
      <c r="V7773" s="2">
        <f>M7773*R7773</f>
        <v>1.2839999999999999E-2</v>
      </c>
      <c r="W7773" s="2">
        <f>IF(H7773=0, 0, ABS(Y7773-AA7773))</f>
        <v>9.1999999999999993</v>
      </c>
      <c r="X7773" s="2">
        <f>IF(I7773=0, 0, ABS(Z7773-AA7773))</f>
        <v>0</v>
      </c>
      <c r="Y7773" s="2">
        <v>21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20036</v>
      </c>
      <c r="AJ7773" s="2">
        <v>31327</v>
      </c>
      <c r="AK7773" s="4">
        <v>0.54279215240261591</v>
      </c>
      <c r="AL7773" s="3">
        <v>0.46766291033806956</v>
      </c>
      <c r="AM7773" s="2">
        <v>24</v>
      </c>
      <c r="AN7773" s="4">
        <v>0.28059595229868811</v>
      </c>
      <c r="AO7773" s="4">
        <v>0.29542097488921715</v>
      </c>
      <c r="AP7773" s="4">
        <v>1.7391304347826089</v>
      </c>
      <c r="AQ7773" s="4">
        <v>2.2831050228310503</v>
      </c>
      <c r="AR7773" s="4">
        <v>1.5</v>
      </c>
      <c r="AS7773" s="2">
        <v>0.4</v>
      </c>
      <c r="AT7773" s="2">
        <v>0</v>
      </c>
      <c r="AU7773" s="4">
        <v>374.33462947502062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28</v>
      </c>
      <c r="F7774" s="2" t="s">
        <v>34</v>
      </c>
      <c r="G7774" s="2">
        <v>2012</v>
      </c>
      <c r="H7774" s="2">
        <v>0.5</v>
      </c>
      <c r="I7774" s="2">
        <v>0</v>
      </c>
      <c r="J7774" s="2">
        <v>1</v>
      </c>
      <c r="K7774" s="2">
        <v>0.2</v>
      </c>
      <c r="L7774" s="2">
        <v>0.2</v>
      </c>
      <c r="M7774" s="2">
        <v>0.2</v>
      </c>
      <c r="N7774" s="7">
        <v>0.1</v>
      </c>
      <c r="O7774" s="2">
        <v>1.01E-4</v>
      </c>
      <c r="P7774" s="2">
        <v>7.5</v>
      </c>
      <c r="Q7774" s="2">
        <v>12.5</v>
      </c>
      <c r="R7774" s="2">
        <v>6.4199999999999993E-2</v>
      </c>
      <c r="S7774" s="2">
        <f t="shared" si="121"/>
        <v>1.01E-4</v>
      </c>
      <c r="T7774" s="2">
        <f t="shared" si="121"/>
        <v>1.5</v>
      </c>
      <c r="U7774" s="2">
        <f t="shared" si="121"/>
        <v>2.5</v>
      </c>
      <c r="V7774" s="2">
        <f>M7774*R7774</f>
        <v>1.2839999999999999E-2</v>
      </c>
      <c r="W7774" s="2">
        <f>IF(H7774=0, 0, ABS(Y7774-AA7774))</f>
        <v>9.4</v>
      </c>
      <c r="X7774" s="2">
        <f>IF(I7774=0, 0, ABS(Z7774-AA7774))</f>
        <v>0</v>
      </c>
      <c r="Y7774" s="2">
        <v>21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20036</v>
      </c>
      <c r="AJ7774" s="2">
        <v>31327</v>
      </c>
      <c r="AK7774" s="4">
        <v>0.54279215240261591</v>
      </c>
      <c r="AL7774" s="3">
        <v>0.46766291033806956</v>
      </c>
      <c r="AM7774" s="2">
        <v>24</v>
      </c>
      <c r="AN7774" s="4">
        <v>0.28059595229868811</v>
      </c>
      <c r="AO7774" s="4">
        <v>0.29542097488921715</v>
      </c>
      <c r="AP7774" s="4">
        <v>1.7391304347826089</v>
      </c>
      <c r="AQ7774" s="4">
        <v>2.2831050228310503</v>
      </c>
      <c r="AR7774" s="4">
        <v>1.5</v>
      </c>
      <c r="AS7774" s="2">
        <v>0.4</v>
      </c>
      <c r="AT7774" s="2">
        <v>0</v>
      </c>
      <c r="AU7774" s="4">
        <v>346.93800986899112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28</v>
      </c>
      <c r="F7775" s="2" t="s">
        <v>34</v>
      </c>
      <c r="G7775" s="2">
        <v>2012</v>
      </c>
      <c r="H7775" s="2">
        <v>0</v>
      </c>
      <c r="I7775" s="2">
        <v>0</v>
      </c>
      <c r="J7775" s="2">
        <v>0</v>
      </c>
      <c r="K7775" s="2">
        <v>0.2</v>
      </c>
      <c r="L7775" s="2">
        <v>0.2</v>
      </c>
      <c r="M7775" s="2">
        <v>0.2</v>
      </c>
      <c r="N7775" s="7">
        <v>0.1</v>
      </c>
      <c r="O7775" s="2">
        <v>1.01E-4</v>
      </c>
      <c r="P7775" s="2">
        <v>7.5</v>
      </c>
      <c r="Q7775" s="2">
        <v>12.5</v>
      </c>
      <c r="R7775" s="2">
        <v>6.4199999999999993E-2</v>
      </c>
      <c r="S7775" s="2">
        <f t="shared" si="121"/>
        <v>0</v>
      </c>
      <c r="T7775" s="2">
        <f t="shared" si="121"/>
        <v>1.5</v>
      </c>
      <c r="U7775" s="2">
        <f t="shared" si="121"/>
        <v>2.5</v>
      </c>
      <c r="V7775" s="2">
        <f>M7775*R7775</f>
        <v>1.2839999999999999E-2</v>
      </c>
      <c r="W7775" s="2">
        <f>IF(H7775=0, 0, ABS(Y7775-AA7775))</f>
        <v>0</v>
      </c>
      <c r="X7775" s="2">
        <f>IF(I7775=0, 0, ABS(Z7775-AA7775))</f>
        <v>0</v>
      </c>
      <c r="Y7775" s="2">
        <v>21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20036</v>
      </c>
      <c r="AJ7775" s="2">
        <v>31327</v>
      </c>
      <c r="AK7775" s="4">
        <v>0.54279215240261591</v>
      </c>
      <c r="AL7775" s="3">
        <v>0.46766291033806956</v>
      </c>
      <c r="AM7775" s="2">
        <v>24</v>
      </c>
      <c r="AN7775" s="4">
        <v>0.28059595229868811</v>
      </c>
      <c r="AO7775" s="4">
        <v>0.29542097488921715</v>
      </c>
      <c r="AP7775" s="4">
        <v>1.7391304347826089</v>
      </c>
      <c r="AQ7775" s="4">
        <v>2.2831050228310503</v>
      </c>
      <c r="AR7775" s="4">
        <v>1.5</v>
      </c>
      <c r="AS7775" s="2">
        <v>0.4</v>
      </c>
      <c r="AT7775" s="2">
        <v>0</v>
      </c>
      <c r="AU7775" s="4">
        <v>125.309096672115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28</v>
      </c>
      <c r="F7776" s="2" t="s">
        <v>34</v>
      </c>
      <c r="G7776" s="2">
        <v>2012</v>
      </c>
      <c r="H7776" s="2">
        <v>0</v>
      </c>
      <c r="I7776" s="2">
        <v>0</v>
      </c>
      <c r="J7776" s="2">
        <v>0</v>
      </c>
      <c r="K7776" s="2">
        <v>0.1</v>
      </c>
      <c r="L7776" s="2">
        <v>0.1</v>
      </c>
      <c r="M7776" s="2">
        <v>0.2</v>
      </c>
      <c r="N7776" s="7">
        <v>0</v>
      </c>
      <c r="O7776" s="2">
        <v>1.01E-4</v>
      </c>
      <c r="P7776" s="2">
        <v>7.5</v>
      </c>
      <c r="Q7776" s="2">
        <v>12.5</v>
      </c>
      <c r="R7776" s="2">
        <v>6.4199999999999993E-2</v>
      </c>
      <c r="S7776" s="2">
        <f t="shared" si="121"/>
        <v>0</v>
      </c>
      <c r="T7776" s="2">
        <f t="shared" si="121"/>
        <v>0.75</v>
      </c>
      <c r="U7776" s="2">
        <f t="shared" si="121"/>
        <v>1.25</v>
      </c>
      <c r="V7776" s="2">
        <f>M7776*R7776</f>
        <v>1.2839999999999999E-2</v>
      </c>
      <c r="W7776" s="2">
        <f>IF(H7776=0, 0, ABS(Y7776-AA7776))</f>
        <v>0</v>
      </c>
      <c r="X7776" s="2">
        <f>IF(I7776=0, 0, ABS(Z7776-AA7776))</f>
        <v>0</v>
      </c>
      <c r="Y7776" s="2">
        <v>21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20036</v>
      </c>
      <c r="AJ7776" s="2">
        <v>31327</v>
      </c>
      <c r="AK7776" s="4">
        <v>0.54279215240261591</v>
      </c>
      <c r="AL7776" s="3">
        <v>0.46766291033806956</v>
      </c>
      <c r="AM7776" s="2">
        <v>24</v>
      </c>
      <c r="AN7776" s="4">
        <v>0.28059595229868811</v>
      </c>
      <c r="AO7776" s="4">
        <v>0.29542097488921715</v>
      </c>
      <c r="AP7776" s="4">
        <v>1.7391304347826089</v>
      </c>
      <c r="AQ7776" s="4">
        <v>2.2831050228310503</v>
      </c>
      <c r="AR7776" s="4">
        <v>1.5</v>
      </c>
      <c r="AS7776" s="2">
        <v>0.4</v>
      </c>
      <c r="AT7776" s="2">
        <v>0</v>
      </c>
      <c r="AU7776" s="4">
        <v>62.654548336057687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28</v>
      </c>
      <c r="F7777" s="2" t="s">
        <v>34</v>
      </c>
      <c r="G7777" s="2">
        <v>2012</v>
      </c>
      <c r="H7777" s="2">
        <v>0</v>
      </c>
      <c r="I7777" s="2">
        <v>0</v>
      </c>
      <c r="J7777" s="2">
        <v>0</v>
      </c>
      <c r="K7777" s="2">
        <v>0.1</v>
      </c>
      <c r="L7777" s="2">
        <v>0.1</v>
      </c>
      <c r="M7777" s="2">
        <v>0.2</v>
      </c>
      <c r="N7777" s="7">
        <v>0</v>
      </c>
      <c r="O7777" s="2">
        <v>1.01E-4</v>
      </c>
      <c r="P7777" s="2">
        <v>7.5</v>
      </c>
      <c r="Q7777" s="2">
        <v>12.5</v>
      </c>
      <c r="R7777" s="2">
        <v>6.4199999999999993E-2</v>
      </c>
      <c r="S7777" s="2">
        <f t="shared" si="121"/>
        <v>0</v>
      </c>
      <c r="T7777" s="2">
        <f t="shared" si="121"/>
        <v>0.75</v>
      </c>
      <c r="U7777" s="2">
        <f t="shared" si="121"/>
        <v>1.25</v>
      </c>
      <c r="V7777" s="2">
        <f>M7777*R7777</f>
        <v>1.2839999999999999E-2</v>
      </c>
      <c r="W7777" s="2">
        <f>IF(H7777=0, 0, ABS(Y7777-AA7777))</f>
        <v>0</v>
      </c>
      <c r="X7777" s="2">
        <f>IF(I7777=0, 0, ABS(Z7777-AA7777))</f>
        <v>0</v>
      </c>
      <c r="Y7777" s="2">
        <v>21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20036</v>
      </c>
      <c r="AJ7777" s="2">
        <v>31327</v>
      </c>
      <c r="AK7777" s="4">
        <v>0.54279215240261591</v>
      </c>
      <c r="AL7777" s="3">
        <v>0.46766291033806956</v>
      </c>
      <c r="AM7777" s="2">
        <v>24</v>
      </c>
      <c r="AN7777" s="4">
        <v>0.28059595229868811</v>
      </c>
      <c r="AO7777" s="4">
        <v>0.29542097488921715</v>
      </c>
      <c r="AP7777" s="4">
        <v>1.7391304347826089</v>
      </c>
      <c r="AQ7777" s="4">
        <v>2.2831050228310503</v>
      </c>
      <c r="AR7777" s="4">
        <v>1.5</v>
      </c>
      <c r="AS7777" s="2">
        <v>0.4</v>
      </c>
      <c r="AT7777" s="2">
        <v>0</v>
      </c>
      <c r="AU7777" s="4">
        <v>62.654548336057687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28</v>
      </c>
      <c r="F7778" s="2" t="s">
        <v>34</v>
      </c>
      <c r="G7778" s="2">
        <v>2012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7">
        <v>0</v>
      </c>
      <c r="O7778" s="2">
        <v>1.01E-4</v>
      </c>
      <c r="P7778" s="2">
        <v>7.5</v>
      </c>
      <c r="Q7778" s="2">
        <v>12.5</v>
      </c>
      <c r="R7778" s="2">
        <v>6.4199999999999993E-2</v>
      </c>
      <c r="S7778" s="2">
        <f t="shared" si="121"/>
        <v>0</v>
      </c>
      <c r="T7778" s="2">
        <f t="shared" si="121"/>
        <v>0</v>
      </c>
      <c r="U7778" s="2">
        <f t="shared" si="121"/>
        <v>0</v>
      </c>
      <c r="V7778" s="2">
        <f>M7778*R7778</f>
        <v>0</v>
      </c>
      <c r="W7778" s="2">
        <f>IF(H7778=0, 0, ABS(Y7778-AA7778))</f>
        <v>0</v>
      </c>
      <c r="X7778" s="2">
        <f>IF(I7778=0, 0, ABS(Z7778-AA7778))</f>
        <v>0</v>
      </c>
      <c r="Y7778" s="2">
        <v>21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20036</v>
      </c>
      <c r="AJ7778" s="2">
        <v>31327</v>
      </c>
      <c r="AK7778" s="4">
        <v>0.54279215240261591</v>
      </c>
      <c r="AL7778" s="3">
        <v>0.46766291033806956</v>
      </c>
      <c r="AM7778" s="2">
        <v>24</v>
      </c>
      <c r="AN7778" s="4">
        <v>0.28059595229868811</v>
      </c>
      <c r="AO7778" s="4">
        <v>0.29542097488921715</v>
      </c>
      <c r="AP7778" s="4">
        <v>1.7391304347826089</v>
      </c>
      <c r="AQ7778" s="4">
        <v>2.2831050228310503</v>
      </c>
      <c r="AR7778" s="4">
        <v>1.5</v>
      </c>
      <c r="AS7778" s="2">
        <v>0.4</v>
      </c>
      <c r="AT7778" s="2">
        <v>0</v>
      </c>
      <c r="AU7778" s="4">
        <v>0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28</v>
      </c>
      <c r="F7779" s="2" t="s">
        <v>34</v>
      </c>
      <c r="G7779" s="2">
        <v>2012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7">
        <v>0</v>
      </c>
      <c r="O7779" s="2">
        <v>1.01E-4</v>
      </c>
      <c r="P7779" s="2">
        <v>7.5</v>
      </c>
      <c r="Q7779" s="2">
        <v>12.5</v>
      </c>
      <c r="R7779" s="2">
        <v>6.4199999999999993E-2</v>
      </c>
      <c r="S7779" s="2">
        <f t="shared" si="121"/>
        <v>0</v>
      </c>
      <c r="T7779" s="2">
        <f t="shared" si="121"/>
        <v>0</v>
      </c>
      <c r="U7779" s="2">
        <f t="shared" si="121"/>
        <v>0</v>
      </c>
      <c r="V7779" s="2">
        <f>M7779*R7779</f>
        <v>0</v>
      </c>
      <c r="W7779" s="2">
        <f>IF(H7779=0, 0, ABS(Y7779-AA7779))</f>
        <v>0</v>
      </c>
      <c r="X7779" s="2">
        <f>IF(I7779=0, 0, ABS(Z7779-AA7779))</f>
        <v>0</v>
      </c>
      <c r="Y7779" s="2">
        <v>21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20036</v>
      </c>
      <c r="AJ7779" s="2">
        <v>31327</v>
      </c>
      <c r="AK7779" s="4">
        <v>0.54279215240261591</v>
      </c>
      <c r="AL7779" s="3">
        <v>0.46766291033806956</v>
      </c>
      <c r="AM7779" s="2">
        <v>24</v>
      </c>
      <c r="AN7779" s="4">
        <v>0.28059595229868811</v>
      </c>
      <c r="AO7779" s="4">
        <v>0.29542097488921715</v>
      </c>
      <c r="AP7779" s="4">
        <v>1.7391304347826089</v>
      </c>
      <c r="AQ7779" s="4">
        <v>2.2831050228310503</v>
      </c>
      <c r="AR7779" s="4">
        <v>1.5</v>
      </c>
      <c r="AS7779" s="2">
        <v>0.4</v>
      </c>
      <c r="AT7779" s="2">
        <v>0</v>
      </c>
      <c r="AU7779" s="4">
        <v>0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28</v>
      </c>
      <c r="F7780" s="2" t="s">
        <v>34</v>
      </c>
      <c r="G7780" s="2">
        <v>2012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7">
        <v>0</v>
      </c>
      <c r="O7780" s="2">
        <v>1.01E-4</v>
      </c>
      <c r="P7780" s="2">
        <v>7.5</v>
      </c>
      <c r="Q7780" s="2">
        <v>12.5</v>
      </c>
      <c r="R7780" s="2">
        <v>6.4199999999999993E-2</v>
      </c>
      <c r="S7780" s="2">
        <f t="shared" si="121"/>
        <v>0</v>
      </c>
      <c r="T7780" s="2">
        <f t="shared" si="121"/>
        <v>0</v>
      </c>
      <c r="U7780" s="2">
        <f t="shared" si="121"/>
        <v>0</v>
      </c>
      <c r="V7780" s="2">
        <f>M7780*R7780</f>
        <v>0</v>
      </c>
      <c r="W7780" s="2">
        <f>IF(H7780=0, 0, ABS(Y7780-AA7780))</f>
        <v>0</v>
      </c>
      <c r="X7780" s="2">
        <f>IF(I7780=0, 0, ABS(Z7780-AA7780))</f>
        <v>0</v>
      </c>
      <c r="Y7780" s="2">
        <v>21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20036</v>
      </c>
      <c r="AJ7780" s="2">
        <v>31327</v>
      </c>
      <c r="AK7780" s="4">
        <v>0.54279215240261591</v>
      </c>
      <c r="AL7780" s="3">
        <v>0.46766291033806956</v>
      </c>
      <c r="AM7780" s="2">
        <v>24</v>
      </c>
      <c r="AN7780" s="4">
        <v>0.28059595229868811</v>
      </c>
      <c r="AO7780" s="4">
        <v>0.29542097488921715</v>
      </c>
      <c r="AP7780" s="4">
        <v>1.7391304347826089</v>
      </c>
      <c r="AQ7780" s="4">
        <v>2.2831050228310503</v>
      </c>
      <c r="AR7780" s="4">
        <v>1.5</v>
      </c>
      <c r="AS7780" s="2">
        <v>0.4</v>
      </c>
      <c r="AT7780" s="2">
        <v>0</v>
      </c>
      <c r="AU7780" s="4">
        <v>0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28</v>
      </c>
      <c r="F7781" s="2" t="s">
        <v>34</v>
      </c>
      <c r="G7781" s="2">
        <v>2012</v>
      </c>
      <c r="H7781" s="2">
        <v>0</v>
      </c>
      <c r="I7781" s="2">
        <v>0</v>
      </c>
      <c r="J7781" s="2">
        <v>0</v>
      </c>
      <c r="K7781" s="2">
        <v>0.1</v>
      </c>
      <c r="L7781" s="2">
        <v>0.1</v>
      </c>
      <c r="M7781" s="2">
        <v>0</v>
      </c>
      <c r="N7781" s="7">
        <v>0</v>
      </c>
      <c r="O7781" s="2">
        <v>1.01E-4</v>
      </c>
      <c r="P7781" s="2">
        <v>7.5</v>
      </c>
      <c r="Q7781" s="2">
        <v>12.5</v>
      </c>
      <c r="R7781" s="2">
        <v>6.4199999999999993E-2</v>
      </c>
      <c r="S7781" s="2">
        <f t="shared" si="121"/>
        <v>0</v>
      </c>
      <c r="T7781" s="2">
        <f t="shared" si="121"/>
        <v>0.75</v>
      </c>
      <c r="U7781" s="2">
        <f t="shared" si="121"/>
        <v>1.25</v>
      </c>
      <c r="V7781" s="2">
        <f>M7781*R7781</f>
        <v>0</v>
      </c>
      <c r="W7781" s="2">
        <f>IF(H7781=0, 0, ABS(Y7781-AA7781))</f>
        <v>0</v>
      </c>
      <c r="X7781" s="2">
        <f>IF(I7781=0, 0, ABS(Z7781-AA7781))</f>
        <v>0</v>
      </c>
      <c r="Y7781" s="2">
        <v>21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20036</v>
      </c>
      <c r="AJ7781" s="2">
        <v>31327</v>
      </c>
      <c r="AK7781" s="4">
        <v>0.54279215240261591</v>
      </c>
      <c r="AL7781" s="3">
        <v>0.46766291033806956</v>
      </c>
      <c r="AM7781" s="2">
        <v>24</v>
      </c>
      <c r="AN7781" s="4">
        <v>0.28059595229868811</v>
      </c>
      <c r="AO7781" s="4">
        <v>0.29542097488921715</v>
      </c>
      <c r="AP7781" s="4">
        <v>1.7391304347826089</v>
      </c>
      <c r="AQ7781" s="4">
        <v>2.2831050228310503</v>
      </c>
      <c r="AR7781" s="4">
        <v>1.5</v>
      </c>
      <c r="AS7781" s="2">
        <v>0.4</v>
      </c>
      <c r="AT7781" s="2">
        <v>0</v>
      </c>
      <c r="AU7781" s="4">
        <v>62.654548336057687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28</v>
      </c>
      <c r="F7782" s="2" t="s">
        <v>34</v>
      </c>
      <c r="G7782" s="2">
        <v>2012</v>
      </c>
      <c r="H7782" s="2">
        <v>0</v>
      </c>
      <c r="I7782" s="2">
        <v>0</v>
      </c>
      <c r="J7782" s="2">
        <v>0</v>
      </c>
      <c r="K7782" s="2">
        <v>0.1</v>
      </c>
      <c r="L7782" s="2">
        <v>0.1</v>
      </c>
      <c r="M7782" s="2">
        <v>0</v>
      </c>
      <c r="N7782" s="7">
        <v>0</v>
      </c>
      <c r="O7782" s="2">
        <v>1.01E-4</v>
      </c>
      <c r="P7782" s="2">
        <v>7.5</v>
      </c>
      <c r="Q7782" s="2">
        <v>12.5</v>
      </c>
      <c r="R7782" s="2">
        <v>6.4199999999999993E-2</v>
      </c>
      <c r="S7782" s="2">
        <f t="shared" si="121"/>
        <v>0</v>
      </c>
      <c r="T7782" s="2">
        <f t="shared" si="121"/>
        <v>0.75</v>
      </c>
      <c r="U7782" s="2">
        <f t="shared" si="121"/>
        <v>1.25</v>
      </c>
      <c r="V7782" s="2">
        <f>M7782*R7782</f>
        <v>0</v>
      </c>
      <c r="W7782" s="2">
        <f>IF(H7782=0, 0, ABS(Y7782-AA7782))</f>
        <v>0</v>
      </c>
      <c r="X7782" s="2">
        <f>IF(I7782=0, 0, ABS(Z7782-AA7782))</f>
        <v>0</v>
      </c>
      <c r="Y7782" s="2">
        <v>21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20036</v>
      </c>
      <c r="AJ7782" s="2">
        <v>31327</v>
      </c>
      <c r="AK7782" s="4">
        <v>0.54279215240261591</v>
      </c>
      <c r="AL7782" s="3">
        <v>0.46766291033806956</v>
      </c>
      <c r="AM7782" s="2">
        <v>24</v>
      </c>
      <c r="AN7782" s="4">
        <v>0.28059595229868811</v>
      </c>
      <c r="AO7782" s="4">
        <v>0.29542097488921715</v>
      </c>
      <c r="AP7782" s="4">
        <v>1.7391304347826089</v>
      </c>
      <c r="AQ7782" s="4">
        <v>2.2831050228310503</v>
      </c>
      <c r="AR7782" s="4">
        <v>1.5</v>
      </c>
      <c r="AS7782" s="2">
        <v>0.4</v>
      </c>
      <c r="AT7782" s="2">
        <v>0</v>
      </c>
      <c r="AU7782" s="4">
        <v>62.654548336057687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28</v>
      </c>
      <c r="F7783" s="2" t="s">
        <v>34</v>
      </c>
      <c r="G7783" s="2">
        <v>2012</v>
      </c>
      <c r="H7783" s="2">
        <v>0</v>
      </c>
      <c r="I7783" s="2">
        <v>0</v>
      </c>
      <c r="J7783" s="2">
        <v>0</v>
      </c>
      <c r="K7783" s="2">
        <v>0.1</v>
      </c>
      <c r="L7783" s="2">
        <v>0.1</v>
      </c>
      <c r="M7783" s="2">
        <v>0</v>
      </c>
      <c r="N7783" s="7">
        <v>0</v>
      </c>
      <c r="O7783" s="2">
        <v>1.01E-4</v>
      </c>
      <c r="P7783" s="2">
        <v>7.5</v>
      </c>
      <c r="Q7783" s="2">
        <v>12.5</v>
      </c>
      <c r="R7783" s="2">
        <v>6.4199999999999993E-2</v>
      </c>
      <c r="S7783" s="2">
        <f t="shared" si="121"/>
        <v>0</v>
      </c>
      <c r="T7783" s="2">
        <f t="shared" si="121"/>
        <v>0.75</v>
      </c>
      <c r="U7783" s="2">
        <f t="shared" si="121"/>
        <v>1.25</v>
      </c>
      <c r="V7783" s="2">
        <f>M7783*R7783</f>
        <v>0</v>
      </c>
      <c r="W7783" s="2">
        <f>IF(H7783=0, 0, ABS(Y7783-AA7783))</f>
        <v>0</v>
      </c>
      <c r="X7783" s="2">
        <f>IF(I7783=0, 0, ABS(Z7783-AA7783))</f>
        <v>0</v>
      </c>
      <c r="Y7783" s="2">
        <v>21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20036</v>
      </c>
      <c r="AJ7783" s="2">
        <v>31327</v>
      </c>
      <c r="AK7783" s="4">
        <v>0.54279215240261591</v>
      </c>
      <c r="AL7783" s="3">
        <v>0.46766291033806956</v>
      </c>
      <c r="AM7783" s="2">
        <v>24</v>
      </c>
      <c r="AN7783" s="4">
        <v>0.28059595229868811</v>
      </c>
      <c r="AO7783" s="4">
        <v>0.29542097488921715</v>
      </c>
      <c r="AP7783" s="4">
        <v>1.7391304347826089</v>
      </c>
      <c r="AQ7783" s="4">
        <v>2.2831050228310503</v>
      </c>
      <c r="AR7783" s="4">
        <v>1.5</v>
      </c>
      <c r="AS7783" s="2">
        <v>0.4</v>
      </c>
      <c r="AT7783" s="2">
        <v>0</v>
      </c>
      <c r="AU7783" s="4">
        <v>62.654548336057687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28</v>
      </c>
      <c r="F7784" s="2" t="s">
        <v>34</v>
      </c>
      <c r="G7784" s="2">
        <v>2012</v>
      </c>
      <c r="H7784" s="2">
        <v>0.5</v>
      </c>
      <c r="I7784" s="2">
        <v>0</v>
      </c>
      <c r="J7784" s="2">
        <v>1</v>
      </c>
      <c r="K7784" s="2">
        <v>0.1</v>
      </c>
      <c r="L7784" s="2">
        <v>0.1</v>
      </c>
      <c r="M7784" s="2">
        <v>0.5</v>
      </c>
      <c r="N7784" s="7">
        <v>0</v>
      </c>
      <c r="O7784" s="2">
        <v>1.01E-4</v>
      </c>
      <c r="P7784" s="2">
        <v>7.5</v>
      </c>
      <c r="Q7784" s="2">
        <v>12.5</v>
      </c>
      <c r="R7784" s="2">
        <v>6.4199999999999993E-2</v>
      </c>
      <c r="S7784" s="2">
        <f t="shared" si="121"/>
        <v>1.01E-4</v>
      </c>
      <c r="T7784" s="2">
        <f t="shared" si="121"/>
        <v>0.75</v>
      </c>
      <c r="U7784" s="2">
        <f t="shared" si="121"/>
        <v>1.25</v>
      </c>
      <c r="V7784" s="2">
        <f>M7784*R7784</f>
        <v>3.2099999999999997E-2</v>
      </c>
      <c r="W7784" s="2">
        <f>IF(H7784=0, 0, ABS(Y7784-AA7784))</f>
        <v>9</v>
      </c>
      <c r="X7784" s="2">
        <f>IF(I7784=0, 0, ABS(Z7784-AA7784))</f>
        <v>0</v>
      </c>
      <c r="Y7784" s="2">
        <v>21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20036</v>
      </c>
      <c r="AJ7784" s="2">
        <v>31327</v>
      </c>
      <c r="AK7784" s="4">
        <v>0.54279215240261591</v>
      </c>
      <c r="AL7784" s="3">
        <v>0.46766291033806956</v>
      </c>
      <c r="AM7784" s="2">
        <v>24</v>
      </c>
      <c r="AN7784" s="4">
        <v>0.28059595229868811</v>
      </c>
      <c r="AO7784" s="4">
        <v>0.29542097488921715</v>
      </c>
      <c r="AP7784" s="4">
        <v>1.7391304347826089</v>
      </c>
      <c r="AQ7784" s="4">
        <v>2.2831050228310503</v>
      </c>
      <c r="AR7784" s="4">
        <v>1.5</v>
      </c>
      <c r="AS7784" s="2">
        <v>0.4</v>
      </c>
      <c r="AT7784" s="2">
        <v>0</v>
      </c>
      <c r="AU7784" s="4">
        <v>589.10976814882474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28</v>
      </c>
      <c r="F7785" s="2" t="s">
        <v>34</v>
      </c>
      <c r="G7785" s="2">
        <v>2012</v>
      </c>
      <c r="H7785" s="2">
        <v>1</v>
      </c>
      <c r="I7785" s="2">
        <v>0</v>
      </c>
      <c r="J7785" s="2">
        <v>1</v>
      </c>
      <c r="K7785" s="2">
        <v>0.3</v>
      </c>
      <c r="L7785" s="2">
        <v>0.3</v>
      </c>
      <c r="M7785" s="2">
        <v>1</v>
      </c>
      <c r="N7785" s="7">
        <v>0</v>
      </c>
      <c r="O7785" s="2">
        <v>1.01E-4</v>
      </c>
      <c r="P7785" s="2">
        <v>7.5</v>
      </c>
      <c r="Q7785" s="2">
        <v>12.5</v>
      </c>
      <c r="R7785" s="2">
        <v>6.4199999999999993E-2</v>
      </c>
      <c r="S7785" s="2">
        <f t="shared" si="121"/>
        <v>1.01E-4</v>
      </c>
      <c r="T7785" s="2">
        <f t="shared" si="121"/>
        <v>2.25</v>
      </c>
      <c r="U7785" s="2">
        <f t="shared" si="121"/>
        <v>3.75</v>
      </c>
      <c r="V7785" s="2">
        <f>M7785*R7785</f>
        <v>6.4199999999999993E-2</v>
      </c>
      <c r="W7785" s="2">
        <f>IF(H7785=0, 0, ABS(Y7785-AA7785))</f>
        <v>8.6999999999999993</v>
      </c>
      <c r="X7785" s="2">
        <f>IF(I7785=0, 0, ABS(Z7785-AA7785))</f>
        <v>0</v>
      </c>
      <c r="Y7785" s="2">
        <v>21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20036</v>
      </c>
      <c r="AJ7785" s="2">
        <v>31327</v>
      </c>
      <c r="AK7785" s="4">
        <v>0.54279215240261591</v>
      </c>
      <c r="AL7785" s="3">
        <v>0.46766291033806956</v>
      </c>
      <c r="AM7785" s="2">
        <v>24</v>
      </c>
      <c r="AN7785" s="4">
        <v>0.28059595229868811</v>
      </c>
      <c r="AO7785" s="4">
        <v>0.29542097488921715</v>
      </c>
      <c r="AP7785" s="4">
        <v>1.7391304347826089</v>
      </c>
      <c r="AQ7785" s="4">
        <v>2.2831050228310503</v>
      </c>
      <c r="AR7785" s="4">
        <v>1.5</v>
      </c>
      <c r="AS7785" s="2">
        <v>0.4</v>
      </c>
      <c r="AT7785" s="2">
        <v>0</v>
      </c>
      <c r="AU7785" s="4">
        <v>847.35614682960545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28</v>
      </c>
      <c r="F7786" s="2" t="s">
        <v>34</v>
      </c>
      <c r="G7786" s="2">
        <v>2012</v>
      </c>
      <c r="H7786" s="2">
        <v>1</v>
      </c>
      <c r="I7786" s="2">
        <v>0</v>
      </c>
      <c r="J7786" s="2">
        <v>1</v>
      </c>
      <c r="K7786" s="2">
        <v>1</v>
      </c>
      <c r="L7786" s="2">
        <v>1</v>
      </c>
      <c r="M7786" s="2">
        <v>1</v>
      </c>
      <c r="N7786" s="7">
        <v>0.1</v>
      </c>
      <c r="O7786" s="2">
        <v>1.01E-4</v>
      </c>
      <c r="P7786" s="2">
        <v>7.5</v>
      </c>
      <c r="Q7786" s="2">
        <v>12.5</v>
      </c>
      <c r="R7786" s="2">
        <v>6.4199999999999993E-2</v>
      </c>
      <c r="S7786" s="2">
        <f t="shared" si="121"/>
        <v>1.01E-4</v>
      </c>
      <c r="T7786" s="2">
        <f t="shared" si="121"/>
        <v>7.5</v>
      </c>
      <c r="U7786" s="2">
        <f t="shared" si="121"/>
        <v>12.5</v>
      </c>
      <c r="V7786" s="2">
        <f>M7786*R7786</f>
        <v>6.4199999999999993E-2</v>
      </c>
      <c r="W7786" s="2">
        <f>IF(H7786=0, 0, ABS(Y7786-AA7786))</f>
        <v>7.3000000000000007</v>
      </c>
      <c r="X7786" s="2">
        <f>IF(I7786=0, 0, ABS(Z7786-AA7786))</f>
        <v>0</v>
      </c>
      <c r="Y7786" s="2">
        <v>21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20036</v>
      </c>
      <c r="AJ7786" s="2">
        <v>31327</v>
      </c>
      <c r="AK7786" s="4">
        <v>0.54279215240261591</v>
      </c>
      <c r="AL7786" s="3">
        <v>0.46766291033806956</v>
      </c>
      <c r="AM7786" s="2">
        <v>24</v>
      </c>
      <c r="AN7786" s="4">
        <v>0.28059595229868811</v>
      </c>
      <c r="AO7786" s="4">
        <v>0.29542097488921715</v>
      </c>
      <c r="AP7786" s="4">
        <v>1.7391304347826089</v>
      </c>
      <c r="AQ7786" s="4">
        <v>2.2831050228310503</v>
      </c>
      <c r="AR7786" s="4">
        <v>1.5</v>
      </c>
      <c r="AS7786" s="2">
        <v>0.4</v>
      </c>
      <c r="AT7786" s="2">
        <v>279.20004290188467</v>
      </c>
      <c r="AU7786" s="4">
        <v>911.09952577692661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28</v>
      </c>
      <c r="F7787" s="2" t="s">
        <v>34</v>
      </c>
      <c r="G7787" s="2">
        <v>2012</v>
      </c>
      <c r="H7787" s="2">
        <v>1</v>
      </c>
      <c r="I7787" s="2">
        <v>0</v>
      </c>
      <c r="J7787" s="2">
        <v>1</v>
      </c>
      <c r="K7787" s="2">
        <v>1</v>
      </c>
      <c r="L7787" s="2">
        <v>1</v>
      </c>
      <c r="M7787" s="2">
        <v>1</v>
      </c>
      <c r="N7787" s="7">
        <v>0.1</v>
      </c>
      <c r="O7787" s="2">
        <v>1.01E-4</v>
      </c>
      <c r="P7787" s="2">
        <v>7.5</v>
      </c>
      <c r="Q7787" s="2">
        <v>12.5</v>
      </c>
      <c r="R7787" s="2">
        <v>6.4199999999999993E-2</v>
      </c>
      <c r="S7787" s="2">
        <f t="shared" si="121"/>
        <v>1.01E-4</v>
      </c>
      <c r="T7787" s="2">
        <f t="shared" si="121"/>
        <v>7.5</v>
      </c>
      <c r="U7787" s="2">
        <f t="shared" si="121"/>
        <v>12.5</v>
      </c>
      <c r="V7787" s="2">
        <f>M7787*R7787</f>
        <v>6.4199999999999993E-2</v>
      </c>
      <c r="W7787" s="2">
        <f>IF(H7787=0, 0, ABS(Y7787-AA7787))</f>
        <v>5.8000000000000007</v>
      </c>
      <c r="X7787" s="2">
        <f>IF(I7787=0, 0, ABS(Z7787-AA7787))</f>
        <v>0</v>
      </c>
      <c r="Y7787" s="2">
        <v>21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20036</v>
      </c>
      <c r="AJ7787" s="2">
        <v>31327</v>
      </c>
      <c r="AK7787" s="4">
        <v>0.54279215240261591</v>
      </c>
      <c r="AL7787" s="3">
        <v>0.46766291033806956</v>
      </c>
      <c r="AM7787" s="2">
        <v>24</v>
      </c>
      <c r="AN7787" s="4">
        <v>0.28059595229868811</v>
      </c>
      <c r="AO7787" s="4">
        <v>0.29542097488921715</v>
      </c>
      <c r="AP7787" s="4">
        <v>1.7391304347826089</v>
      </c>
      <c r="AQ7787" s="4">
        <v>2.2831050228310503</v>
      </c>
      <c r="AR7787" s="4">
        <v>1.5</v>
      </c>
      <c r="AS7787" s="2">
        <v>0.4</v>
      </c>
      <c r="AT7787" s="2">
        <v>352.13823689211642</v>
      </c>
      <c r="AU7787" s="4">
        <v>800.22380542910685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28</v>
      </c>
      <c r="F7788" s="2" t="s">
        <v>34</v>
      </c>
      <c r="G7788" s="2">
        <v>2012</v>
      </c>
      <c r="H7788" s="2">
        <v>1</v>
      </c>
      <c r="I7788" s="2">
        <v>0</v>
      </c>
      <c r="J7788" s="2">
        <v>1</v>
      </c>
      <c r="K7788" s="2">
        <v>1</v>
      </c>
      <c r="L7788" s="2">
        <v>1</v>
      </c>
      <c r="M7788" s="2">
        <v>1</v>
      </c>
      <c r="N7788" s="7">
        <v>0.1</v>
      </c>
      <c r="O7788" s="2">
        <v>1.01E-4</v>
      </c>
      <c r="P7788" s="2">
        <v>7.5</v>
      </c>
      <c r="Q7788" s="2">
        <v>12.5</v>
      </c>
      <c r="R7788" s="2">
        <v>6.4199999999999993E-2</v>
      </c>
      <c r="S7788" s="2">
        <f t="shared" si="121"/>
        <v>1.01E-4</v>
      </c>
      <c r="T7788" s="2">
        <f t="shared" si="121"/>
        <v>7.5</v>
      </c>
      <c r="U7788" s="2">
        <f t="shared" si="121"/>
        <v>12.5</v>
      </c>
      <c r="V7788" s="2">
        <f>M7788*R7788</f>
        <v>6.4199999999999993E-2</v>
      </c>
      <c r="W7788" s="2">
        <f>IF(H7788=0, 0, ABS(Y7788-AA7788))</f>
        <v>5.8000000000000007</v>
      </c>
      <c r="X7788" s="2">
        <f>IF(I7788=0, 0, ABS(Z7788-AA7788))</f>
        <v>0</v>
      </c>
      <c r="Y7788" s="2">
        <v>21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20036</v>
      </c>
      <c r="AJ7788" s="2">
        <v>31327</v>
      </c>
      <c r="AK7788" s="4">
        <v>0.54279215240261591</v>
      </c>
      <c r="AL7788" s="3">
        <v>0.46766291033806956</v>
      </c>
      <c r="AM7788" s="2">
        <v>24</v>
      </c>
      <c r="AN7788" s="4">
        <v>0.28059595229868811</v>
      </c>
      <c r="AO7788" s="4">
        <v>0.29542097488921715</v>
      </c>
      <c r="AP7788" s="4">
        <v>1.7391304347826089</v>
      </c>
      <c r="AQ7788" s="4">
        <v>2.2831050228310503</v>
      </c>
      <c r="AR7788" s="4">
        <v>1.5</v>
      </c>
      <c r="AS7788" s="2">
        <v>0.4</v>
      </c>
      <c r="AT7788" s="2">
        <v>507.2821589469537</v>
      </c>
      <c r="AU7788" s="4">
        <v>784.51974513827417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28</v>
      </c>
      <c r="F7789" s="2" t="s">
        <v>34</v>
      </c>
      <c r="G7789" s="2">
        <v>2012</v>
      </c>
      <c r="H7789" s="2">
        <v>1</v>
      </c>
      <c r="I7789" s="2">
        <v>0</v>
      </c>
      <c r="J7789" s="2">
        <v>1</v>
      </c>
      <c r="K7789" s="2">
        <v>1</v>
      </c>
      <c r="L7789" s="2">
        <v>1</v>
      </c>
      <c r="M7789" s="2">
        <v>1</v>
      </c>
      <c r="N7789" s="7">
        <v>0.1</v>
      </c>
      <c r="O7789" s="2">
        <v>1.01E-4</v>
      </c>
      <c r="P7789" s="2">
        <v>7.5</v>
      </c>
      <c r="Q7789" s="2">
        <v>12.5</v>
      </c>
      <c r="R7789" s="2">
        <v>6.4199999999999993E-2</v>
      </c>
      <c r="S7789" s="2">
        <f t="shared" si="121"/>
        <v>1.01E-4</v>
      </c>
      <c r="T7789" s="2">
        <f t="shared" si="121"/>
        <v>7.5</v>
      </c>
      <c r="U7789" s="2">
        <f t="shared" si="121"/>
        <v>12.5</v>
      </c>
      <c r="V7789" s="2">
        <f>M7789*R7789</f>
        <v>6.4199999999999993E-2</v>
      </c>
      <c r="W7789" s="2">
        <f>IF(H7789=0, 0, ABS(Y7789-AA7789))</f>
        <v>5.5</v>
      </c>
      <c r="X7789" s="2">
        <f>IF(I7789=0, 0, ABS(Z7789-AA7789))</f>
        <v>0</v>
      </c>
      <c r="Y7789" s="2">
        <v>21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20036</v>
      </c>
      <c r="AJ7789" s="2">
        <v>31327</v>
      </c>
      <c r="AK7789" s="4">
        <v>0.54279215240261591</v>
      </c>
      <c r="AL7789" s="3">
        <v>0.46766291033806956</v>
      </c>
      <c r="AM7789" s="2">
        <v>24</v>
      </c>
      <c r="AN7789" s="4">
        <v>0.28059595229868811</v>
      </c>
      <c r="AO7789" s="4">
        <v>0.29542097488921715</v>
      </c>
      <c r="AP7789" s="4">
        <v>1.7391304347826089</v>
      </c>
      <c r="AQ7789" s="4">
        <v>2.2831050228310503</v>
      </c>
      <c r="AR7789" s="4">
        <v>1.5</v>
      </c>
      <c r="AS7789" s="2">
        <v>0.4</v>
      </c>
      <c r="AT7789" s="2">
        <v>524.39079549108305</v>
      </c>
      <c r="AU7789" s="4">
        <v>784.51974513827417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28</v>
      </c>
      <c r="F7790" s="2" t="s">
        <v>34</v>
      </c>
      <c r="G7790" s="2">
        <v>2012</v>
      </c>
      <c r="H7790" s="2">
        <v>1</v>
      </c>
      <c r="I7790" s="2">
        <v>0</v>
      </c>
      <c r="J7790" s="2">
        <v>1</v>
      </c>
      <c r="K7790" s="2">
        <v>0.8</v>
      </c>
      <c r="L7790" s="2">
        <v>0.8</v>
      </c>
      <c r="M7790" s="2">
        <v>1</v>
      </c>
      <c r="N7790" s="7">
        <v>0.1</v>
      </c>
      <c r="O7790" s="2">
        <v>1.01E-4</v>
      </c>
      <c r="P7790" s="2">
        <v>7.5</v>
      </c>
      <c r="Q7790" s="2">
        <v>12.5</v>
      </c>
      <c r="R7790" s="2">
        <v>6.4199999999999993E-2</v>
      </c>
      <c r="S7790" s="2">
        <f t="shared" si="121"/>
        <v>1.01E-4</v>
      </c>
      <c r="T7790" s="2">
        <f t="shared" si="121"/>
        <v>6</v>
      </c>
      <c r="U7790" s="2">
        <f t="shared" si="121"/>
        <v>10</v>
      </c>
      <c r="V7790" s="2">
        <f>M7790*R7790</f>
        <v>6.4199999999999993E-2</v>
      </c>
      <c r="W7790" s="2">
        <f>IF(H7790=0, 0, ABS(Y7790-AA7790))</f>
        <v>4.8999999999999986</v>
      </c>
      <c r="X7790" s="2">
        <f>IF(I7790=0, 0, ABS(Z7790-AA7790))</f>
        <v>0</v>
      </c>
      <c r="Y7790" s="2">
        <v>21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20036</v>
      </c>
      <c r="AJ7790" s="2">
        <v>31327</v>
      </c>
      <c r="AK7790" s="4">
        <v>0.54279215240261591</v>
      </c>
      <c r="AL7790" s="3">
        <v>0.46766291033806956</v>
      </c>
      <c r="AM7790" s="2">
        <v>24</v>
      </c>
      <c r="AN7790" s="4">
        <v>0.28059595229868811</v>
      </c>
      <c r="AO7790" s="4">
        <v>0.29542097488921715</v>
      </c>
      <c r="AP7790" s="4">
        <v>1.7391304347826089</v>
      </c>
      <c r="AQ7790" s="4">
        <v>2.2831050228310503</v>
      </c>
      <c r="AR7790" s="4">
        <v>1.5</v>
      </c>
      <c r="AS7790" s="2">
        <v>0.4</v>
      </c>
      <c r="AT7790" s="2">
        <v>476.33972561090769</v>
      </c>
      <c r="AU7790" s="4">
        <v>659.210648466159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28</v>
      </c>
      <c r="F7791" s="2" t="s">
        <v>34</v>
      </c>
      <c r="G7791" s="2">
        <v>2012</v>
      </c>
      <c r="H7791" s="2">
        <v>1</v>
      </c>
      <c r="I7791" s="2">
        <v>0</v>
      </c>
      <c r="J7791" s="2">
        <v>1</v>
      </c>
      <c r="K7791" s="2">
        <v>1</v>
      </c>
      <c r="L7791" s="2">
        <v>1</v>
      </c>
      <c r="M7791" s="2">
        <v>1</v>
      </c>
      <c r="N7791" s="7">
        <v>0.1</v>
      </c>
      <c r="O7791" s="2">
        <v>1.01E-4</v>
      </c>
      <c r="P7791" s="2">
        <v>7.5</v>
      </c>
      <c r="Q7791" s="2">
        <v>12.5</v>
      </c>
      <c r="R7791" s="2">
        <v>6.4199999999999993E-2</v>
      </c>
      <c r="S7791" s="2">
        <f t="shared" si="121"/>
        <v>1.01E-4</v>
      </c>
      <c r="T7791" s="2">
        <f t="shared" si="121"/>
        <v>7.5</v>
      </c>
      <c r="U7791" s="2">
        <f t="shared" si="121"/>
        <v>12.5</v>
      </c>
      <c r="V7791" s="2">
        <f>M7791*R7791</f>
        <v>6.4199999999999993E-2</v>
      </c>
      <c r="W7791" s="2">
        <f>IF(H7791=0, 0, ABS(Y7791-AA7791))</f>
        <v>5.5</v>
      </c>
      <c r="X7791" s="2">
        <f>IF(I7791=0, 0, ABS(Z7791-AA7791))</f>
        <v>0</v>
      </c>
      <c r="Y7791" s="2">
        <v>21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20036</v>
      </c>
      <c r="AJ7791" s="2">
        <v>31327</v>
      </c>
      <c r="AK7791" s="4">
        <v>0.54279215240261591</v>
      </c>
      <c r="AL7791" s="3">
        <v>0.46766291033806956</v>
      </c>
      <c r="AM7791" s="2">
        <v>24</v>
      </c>
      <c r="AN7791" s="4">
        <v>0.28059595229868811</v>
      </c>
      <c r="AO7791" s="4">
        <v>0.29542097488921715</v>
      </c>
      <c r="AP7791" s="4">
        <v>1.7391304347826089</v>
      </c>
      <c r="AQ7791" s="4">
        <v>2.2831050228310503</v>
      </c>
      <c r="AR7791" s="4">
        <v>1.5</v>
      </c>
      <c r="AS7791" s="2">
        <v>0.4</v>
      </c>
      <c r="AT7791" s="2">
        <v>399.61718545035302</v>
      </c>
      <c r="AU7791" s="4">
        <v>784.51974513827417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28</v>
      </c>
      <c r="F7792" s="2" t="s">
        <v>34</v>
      </c>
      <c r="G7792" s="2">
        <v>2012</v>
      </c>
      <c r="H7792" s="2">
        <v>1</v>
      </c>
      <c r="I7792" s="2">
        <v>0</v>
      </c>
      <c r="J7792" s="2">
        <v>1</v>
      </c>
      <c r="K7792" s="2">
        <v>1</v>
      </c>
      <c r="L7792" s="2">
        <v>1</v>
      </c>
      <c r="M7792" s="2">
        <v>1</v>
      </c>
      <c r="N7792" s="7">
        <v>0.1</v>
      </c>
      <c r="O7792" s="2">
        <v>1.01E-4</v>
      </c>
      <c r="P7792" s="2">
        <v>7.5</v>
      </c>
      <c r="Q7792" s="2">
        <v>12.5</v>
      </c>
      <c r="R7792" s="2">
        <v>6.4199999999999993E-2</v>
      </c>
      <c r="S7792" s="2">
        <f t="shared" si="121"/>
        <v>1.01E-4</v>
      </c>
      <c r="T7792" s="2">
        <f t="shared" si="121"/>
        <v>7.5</v>
      </c>
      <c r="U7792" s="2">
        <f t="shared" si="121"/>
        <v>12.5</v>
      </c>
      <c r="V7792" s="2">
        <f>M7792*R7792</f>
        <v>6.4199999999999993E-2</v>
      </c>
      <c r="W7792" s="2">
        <f>IF(H7792=0, 0, ABS(Y7792-AA7792))</f>
        <v>6.1</v>
      </c>
      <c r="X7792" s="2">
        <f>IF(I7792=0, 0, ABS(Z7792-AA7792))</f>
        <v>0</v>
      </c>
      <c r="Y7792" s="2">
        <v>21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20036</v>
      </c>
      <c r="AJ7792" s="2">
        <v>31327</v>
      </c>
      <c r="AK7792" s="4">
        <v>0.54279215240261591</v>
      </c>
      <c r="AL7792" s="3">
        <v>0.46766291033806956</v>
      </c>
      <c r="AM7792" s="2">
        <v>24</v>
      </c>
      <c r="AN7792" s="4">
        <v>0.28059595229868811</v>
      </c>
      <c r="AO7792" s="4">
        <v>0.29542097488921715</v>
      </c>
      <c r="AP7792" s="4">
        <v>1.7391304347826089</v>
      </c>
      <c r="AQ7792" s="4">
        <v>2.2831050228310503</v>
      </c>
      <c r="AR7792" s="4">
        <v>1.5</v>
      </c>
      <c r="AS7792" s="2">
        <v>0.4</v>
      </c>
      <c r="AT7792" s="2">
        <v>376.34593329515468</v>
      </c>
      <c r="AU7792" s="4">
        <v>784.51974513827417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28</v>
      </c>
      <c r="F7793" s="2" t="s">
        <v>34</v>
      </c>
      <c r="G7793" s="2">
        <v>2012</v>
      </c>
      <c r="H7793" s="2">
        <v>1</v>
      </c>
      <c r="I7793" s="2">
        <v>0</v>
      </c>
      <c r="J7793" s="2">
        <v>1</v>
      </c>
      <c r="K7793" s="2">
        <v>1</v>
      </c>
      <c r="L7793" s="2">
        <v>1</v>
      </c>
      <c r="M7793" s="2">
        <v>1</v>
      </c>
      <c r="N7793" s="7">
        <v>0.1</v>
      </c>
      <c r="O7793" s="2">
        <v>1.01E-4</v>
      </c>
      <c r="P7793" s="2">
        <v>7.5</v>
      </c>
      <c r="Q7793" s="2">
        <v>12.5</v>
      </c>
      <c r="R7793" s="2">
        <v>6.4199999999999993E-2</v>
      </c>
      <c r="S7793" s="2">
        <f t="shared" si="121"/>
        <v>1.01E-4</v>
      </c>
      <c r="T7793" s="2">
        <f t="shared" si="121"/>
        <v>7.5</v>
      </c>
      <c r="U7793" s="2">
        <f t="shared" si="121"/>
        <v>12.5</v>
      </c>
      <c r="V7793" s="2">
        <f>M7793*R7793</f>
        <v>6.4199999999999993E-2</v>
      </c>
      <c r="W7793" s="2">
        <f>IF(H7793=0, 0, ABS(Y7793-AA7793))</f>
        <v>6.6999999999999993</v>
      </c>
      <c r="X7793" s="2">
        <f>IF(I7793=0, 0, ABS(Z7793-AA7793))</f>
        <v>0</v>
      </c>
      <c r="Y7793" s="2">
        <v>21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20036</v>
      </c>
      <c r="AJ7793" s="2">
        <v>31327</v>
      </c>
      <c r="AK7793" s="4">
        <v>0.54279215240261591</v>
      </c>
      <c r="AL7793" s="3">
        <v>0.46766291033806956</v>
      </c>
      <c r="AM7793" s="2">
        <v>24</v>
      </c>
      <c r="AN7793" s="4">
        <v>0.28059595229868811</v>
      </c>
      <c r="AO7793" s="4">
        <v>0.29542097488921715</v>
      </c>
      <c r="AP7793" s="4">
        <v>1.7391304347826089</v>
      </c>
      <c r="AQ7793" s="4">
        <v>2.2831050228310503</v>
      </c>
      <c r="AR7793" s="4">
        <v>1.5</v>
      </c>
      <c r="AS7793" s="2">
        <v>0.4</v>
      </c>
      <c r="AT7793" s="2">
        <v>346.70564202856002</v>
      </c>
      <c r="AU7793" s="4">
        <v>784.51974513827417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28</v>
      </c>
      <c r="F7794" s="2" t="s">
        <v>34</v>
      </c>
      <c r="G7794" s="2">
        <v>2012</v>
      </c>
      <c r="H7794" s="2">
        <v>1</v>
      </c>
      <c r="I7794" s="2">
        <v>0</v>
      </c>
      <c r="J7794" s="2">
        <v>1</v>
      </c>
      <c r="K7794" s="2">
        <v>1</v>
      </c>
      <c r="L7794" s="2">
        <v>1</v>
      </c>
      <c r="M7794" s="2">
        <v>1</v>
      </c>
      <c r="N7794" s="7">
        <v>0.1</v>
      </c>
      <c r="O7794" s="2">
        <v>1.01E-4</v>
      </c>
      <c r="P7794" s="2">
        <v>7.5</v>
      </c>
      <c r="Q7794" s="2">
        <v>12.5</v>
      </c>
      <c r="R7794" s="2">
        <v>6.4199999999999993E-2</v>
      </c>
      <c r="S7794" s="2">
        <f t="shared" si="121"/>
        <v>1.01E-4</v>
      </c>
      <c r="T7794" s="2">
        <f t="shared" si="121"/>
        <v>7.5</v>
      </c>
      <c r="U7794" s="2">
        <f t="shared" si="121"/>
        <v>12.5</v>
      </c>
      <c r="V7794" s="2">
        <f>M7794*R7794</f>
        <v>6.4199999999999993E-2</v>
      </c>
      <c r="W7794" s="2">
        <f>IF(H7794=0, 0, ABS(Y7794-AA7794))</f>
        <v>7</v>
      </c>
      <c r="X7794" s="2">
        <f>IF(I7794=0, 0, ABS(Z7794-AA7794))</f>
        <v>0</v>
      </c>
      <c r="Y7794" s="2">
        <v>21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20036</v>
      </c>
      <c r="AJ7794" s="2">
        <v>31327</v>
      </c>
      <c r="AK7794" s="4">
        <v>0.54279215240261591</v>
      </c>
      <c r="AL7794" s="3">
        <v>0.46766291033806956</v>
      </c>
      <c r="AM7794" s="2">
        <v>24</v>
      </c>
      <c r="AN7794" s="4">
        <v>0.28059595229868811</v>
      </c>
      <c r="AO7794" s="4">
        <v>0.29542097488921715</v>
      </c>
      <c r="AP7794" s="4">
        <v>1.7391304347826089</v>
      </c>
      <c r="AQ7794" s="4">
        <v>2.2831050228310503</v>
      </c>
      <c r="AR7794" s="4">
        <v>1.5</v>
      </c>
      <c r="AS7794" s="2">
        <v>0.4</v>
      </c>
      <c r="AT7794" s="2">
        <v>195.16632389535971</v>
      </c>
      <c r="AU7794" s="4">
        <v>784.51974513827417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28</v>
      </c>
      <c r="F7795" s="2" t="s">
        <v>34</v>
      </c>
      <c r="G7795" s="2">
        <v>2012</v>
      </c>
      <c r="H7795" s="2">
        <v>1</v>
      </c>
      <c r="I7795" s="2">
        <v>0</v>
      </c>
      <c r="J7795" s="2">
        <v>1</v>
      </c>
      <c r="K7795" s="2">
        <v>0.5</v>
      </c>
      <c r="L7795" s="2">
        <v>0.5</v>
      </c>
      <c r="M7795" s="2">
        <v>0.5</v>
      </c>
      <c r="N7795" s="7">
        <v>0.1</v>
      </c>
      <c r="O7795" s="2">
        <v>1.01E-4</v>
      </c>
      <c r="P7795" s="2">
        <v>7.5</v>
      </c>
      <c r="Q7795" s="2">
        <v>12.5</v>
      </c>
      <c r="R7795" s="2">
        <v>6.4199999999999993E-2</v>
      </c>
      <c r="S7795" s="2">
        <f t="shared" si="121"/>
        <v>1.01E-4</v>
      </c>
      <c r="T7795" s="2">
        <f t="shared" si="121"/>
        <v>3.75</v>
      </c>
      <c r="U7795" s="2">
        <f t="shared" si="121"/>
        <v>6.25</v>
      </c>
      <c r="V7795" s="2">
        <f>M7795*R7795</f>
        <v>3.2099999999999997E-2</v>
      </c>
      <c r="W7795" s="2">
        <f>IF(H7795=0, 0, ABS(Y7795-AA7795))</f>
        <v>7.1999999999999993</v>
      </c>
      <c r="X7795" s="2">
        <f>IF(I7795=0, 0, ABS(Z7795-AA7795))</f>
        <v>0</v>
      </c>
      <c r="Y7795" s="2">
        <v>21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20036</v>
      </c>
      <c r="AJ7795" s="2">
        <v>31327</v>
      </c>
      <c r="AK7795" s="4">
        <v>0.54279215240261591</v>
      </c>
      <c r="AL7795" s="3">
        <v>0.46766291033806956</v>
      </c>
      <c r="AM7795" s="2">
        <v>24</v>
      </c>
      <c r="AN7795" s="4">
        <v>0.28059595229868811</v>
      </c>
      <c r="AO7795" s="4">
        <v>0.29542097488921715</v>
      </c>
      <c r="AP7795" s="4">
        <v>1.7391304347826089</v>
      </c>
      <c r="AQ7795" s="4">
        <v>2.2831050228310503</v>
      </c>
      <c r="AR7795" s="4">
        <v>1.5</v>
      </c>
      <c r="AS7795" s="2">
        <v>0.4</v>
      </c>
      <c r="AT7795" s="2">
        <v>21.00086532755908</v>
      </c>
      <c r="AU7795" s="4">
        <v>471.2470034579859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28</v>
      </c>
      <c r="F7796" s="2" t="s">
        <v>34</v>
      </c>
      <c r="G7796" s="2">
        <v>2012</v>
      </c>
      <c r="H7796" s="2">
        <v>0.5</v>
      </c>
      <c r="I7796" s="2">
        <v>0</v>
      </c>
      <c r="J7796" s="2">
        <v>1</v>
      </c>
      <c r="K7796" s="2">
        <v>0.3</v>
      </c>
      <c r="L7796" s="2">
        <v>0.3</v>
      </c>
      <c r="M7796" s="2">
        <v>0.5</v>
      </c>
      <c r="N7796" s="7">
        <v>0.1</v>
      </c>
      <c r="O7796" s="2">
        <v>1.01E-4</v>
      </c>
      <c r="P7796" s="2">
        <v>7.5</v>
      </c>
      <c r="Q7796" s="2">
        <v>12.5</v>
      </c>
      <c r="R7796" s="2">
        <v>6.4199999999999993E-2</v>
      </c>
      <c r="S7796" s="2">
        <f t="shared" si="121"/>
        <v>1.01E-4</v>
      </c>
      <c r="T7796" s="2">
        <f t="shared" si="121"/>
        <v>2.25</v>
      </c>
      <c r="U7796" s="2">
        <f t="shared" si="121"/>
        <v>3.75</v>
      </c>
      <c r="V7796" s="2">
        <f>M7796*R7796</f>
        <v>3.2099999999999997E-2</v>
      </c>
      <c r="W7796" s="2">
        <f>IF(H7796=0, 0, ABS(Y7796-AA7796))</f>
        <v>7.8000000000000007</v>
      </c>
      <c r="X7796" s="2">
        <f>IF(I7796=0, 0, ABS(Z7796-AA7796))</f>
        <v>0</v>
      </c>
      <c r="Y7796" s="2">
        <v>21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20036</v>
      </c>
      <c r="AJ7796" s="2">
        <v>31327</v>
      </c>
      <c r="AK7796" s="4">
        <v>0.54279215240261591</v>
      </c>
      <c r="AL7796" s="3">
        <v>0.46766291033806956</v>
      </c>
      <c r="AM7796" s="2">
        <v>24</v>
      </c>
      <c r="AN7796" s="4">
        <v>0.28059595229868811</v>
      </c>
      <c r="AO7796" s="4">
        <v>0.29542097488921715</v>
      </c>
      <c r="AP7796" s="4">
        <v>1.7391304347826089</v>
      </c>
      <c r="AQ7796" s="4">
        <v>2.2831050228310503</v>
      </c>
      <c r="AR7796" s="4">
        <v>1.5</v>
      </c>
      <c r="AS7796" s="2">
        <v>0.4</v>
      </c>
      <c r="AT7796" s="2">
        <v>0</v>
      </c>
      <c r="AU7796" s="4">
        <v>345.93790678586998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28</v>
      </c>
      <c r="F7797" s="2" t="s">
        <v>34</v>
      </c>
      <c r="G7797" s="2">
        <v>2012</v>
      </c>
      <c r="H7797" s="2">
        <v>0.5</v>
      </c>
      <c r="I7797" s="2">
        <v>0</v>
      </c>
      <c r="J7797" s="2">
        <v>1</v>
      </c>
      <c r="K7797" s="2">
        <v>0.3</v>
      </c>
      <c r="L7797" s="2">
        <v>0.3</v>
      </c>
      <c r="M7797" s="2">
        <v>0.2</v>
      </c>
      <c r="N7797" s="7">
        <v>0.1</v>
      </c>
      <c r="O7797" s="2">
        <v>1.01E-4</v>
      </c>
      <c r="P7797" s="2">
        <v>7.5</v>
      </c>
      <c r="Q7797" s="2">
        <v>12.5</v>
      </c>
      <c r="R7797" s="2">
        <v>6.4199999999999993E-2</v>
      </c>
      <c r="S7797" s="2">
        <f t="shared" si="121"/>
        <v>1.01E-4</v>
      </c>
      <c r="T7797" s="2">
        <f t="shared" si="121"/>
        <v>2.25</v>
      </c>
      <c r="U7797" s="2">
        <f t="shared" si="121"/>
        <v>3.75</v>
      </c>
      <c r="V7797" s="2">
        <f>M7797*R7797</f>
        <v>1.2839999999999999E-2</v>
      </c>
      <c r="W7797" s="2">
        <f>IF(H7797=0, 0, ABS(Y7797-AA7797))</f>
        <v>7.8000000000000007</v>
      </c>
      <c r="X7797" s="2">
        <f>IF(I7797=0, 0, ABS(Z7797-AA7797))</f>
        <v>0</v>
      </c>
      <c r="Y7797" s="2">
        <v>21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20036</v>
      </c>
      <c r="AJ7797" s="2">
        <v>31327</v>
      </c>
      <c r="AK7797" s="4">
        <v>0.54279215240261591</v>
      </c>
      <c r="AL7797" s="3">
        <v>0.46766291033806956</v>
      </c>
      <c r="AM7797" s="2">
        <v>24</v>
      </c>
      <c r="AN7797" s="4">
        <v>0.28059595229868811</v>
      </c>
      <c r="AO7797" s="4">
        <v>0.29542097488921715</v>
      </c>
      <c r="AP7797" s="4">
        <v>1.7391304347826089</v>
      </c>
      <c r="AQ7797" s="4">
        <v>2.2831050228310503</v>
      </c>
      <c r="AR7797" s="4">
        <v>1.5</v>
      </c>
      <c r="AS7797" s="2">
        <v>0.4</v>
      </c>
      <c r="AT7797" s="2">
        <v>0</v>
      </c>
      <c r="AU7797" s="4">
        <v>345.93790678586998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28</v>
      </c>
      <c r="F7798" s="2" t="s">
        <v>34</v>
      </c>
      <c r="G7798" s="2">
        <v>2012</v>
      </c>
      <c r="H7798" s="2">
        <v>0.5</v>
      </c>
      <c r="I7798" s="2">
        <v>0</v>
      </c>
      <c r="J7798" s="2">
        <v>1</v>
      </c>
      <c r="K7798" s="2">
        <v>0.2</v>
      </c>
      <c r="L7798" s="2">
        <v>0.2</v>
      </c>
      <c r="M7798" s="2">
        <v>0.2</v>
      </c>
      <c r="N7798" s="7">
        <v>0.1</v>
      </c>
      <c r="O7798" s="2">
        <v>1.01E-4</v>
      </c>
      <c r="P7798" s="2">
        <v>7.5</v>
      </c>
      <c r="Q7798" s="2">
        <v>12.5</v>
      </c>
      <c r="R7798" s="2">
        <v>6.4199999999999993E-2</v>
      </c>
      <c r="S7798" s="2">
        <f t="shared" si="121"/>
        <v>1.01E-4</v>
      </c>
      <c r="T7798" s="2">
        <f t="shared" si="121"/>
        <v>1.5</v>
      </c>
      <c r="U7798" s="2">
        <f t="shared" si="121"/>
        <v>2.5</v>
      </c>
      <c r="V7798" s="2">
        <f>M7798*R7798</f>
        <v>1.2839999999999999E-2</v>
      </c>
      <c r="W7798" s="2">
        <f>IF(H7798=0, 0, ABS(Y7798-AA7798))</f>
        <v>7.6</v>
      </c>
      <c r="X7798" s="2">
        <f>IF(I7798=0, 0, ABS(Z7798-AA7798))</f>
        <v>0</v>
      </c>
      <c r="Y7798" s="2">
        <v>21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20036</v>
      </c>
      <c r="AJ7798" s="2">
        <v>31327</v>
      </c>
      <c r="AK7798" s="4">
        <v>0.54279215240261591</v>
      </c>
      <c r="AL7798" s="3">
        <v>0.46766291033806956</v>
      </c>
      <c r="AM7798" s="2">
        <v>24</v>
      </c>
      <c r="AN7798" s="4">
        <v>0.28059595229868811</v>
      </c>
      <c r="AO7798" s="4">
        <v>0.29542097488921715</v>
      </c>
      <c r="AP7798" s="4">
        <v>1.7391304347826089</v>
      </c>
      <c r="AQ7798" s="4">
        <v>2.2831050228310503</v>
      </c>
      <c r="AR7798" s="4">
        <v>1.5</v>
      </c>
      <c r="AS7798" s="2">
        <v>0.4</v>
      </c>
      <c r="AT7798" s="2">
        <v>0</v>
      </c>
      <c r="AU7798" s="4">
        <v>284.33848760893972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28</v>
      </c>
      <c r="F7799" s="2" t="s">
        <v>34</v>
      </c>
      <c r="G7799" s="2">
        <v>2012</v>
      </c>
      <c r="H7799" s="2">
        <v>0</v>
      </c>
      <c r="I7799" s="2">
        <v>0</v>
      </c>
      <c r="J7799" s="2">
        <v>0</v>
      </c>
      <c r="K7799" s="2">
        <v>0.2</v>
      </c>
      <c r="L7799" s="2">
        <v>0.2</v>
      </c>
      <c r="M7799" s="2">
        <v>0.2</v>
      </c>
      <c r="N7799" s="7">
        <v>0.1</v>
      </c>
      <c r="O7799" s="2">
        <v>1.01E-4</v>
      </c>
      <c r="P7799" s="2">
        <v>7.5</v>
      </c>
      <c r="Q7799" s="2">
        <v>12.5</v>
      </c>
      <c r="R7799" s="2">
        <v>6.4199999999999993E-2</v>
      </c>
      <c r="S7799" s="2">
        <f t="shared" si="121"/>
        <v>0</v>
      </c>
      <c r="T7799" s="2">
        <f t="shared" si="121"/>
        <v>1.5</v>
      </c>
      <c r="U7799" s="2">
        <f t="shared" si="121"/>
        <v>2.5</v>
      </c>
      <c r="V7799" s="2">
        <f>M7799*R7799</f>
        <v>1.2839999999999999E-2</v>
      </c>
      <c r="W7799" s="2">
        <f>IF(H7799=0, 0, ABS(Y7799-AA7799))</f>
        <v>0</v>
      </c>
      <c r="X7799" s="2">
        <f>IF(I7799=0, 0, ABS(Z7799-AA7799))</f>
        <v>0</v>
      </c>
      <c r="Y7799" s="2">
        <v>21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20036</v>
      </c>
      <c r="AJ7799" s="2">
        <v>31327</v>
      </c>
      <c r="AK7799" s="4">
        <v>0.54279215240261591</v>
      </c>
      <c r="AL7799" s="3">
        <v>0.46766291033806956</v>
      </c>
      <c r="AM7799" s="2">
        <v>24</v>
      </c>
      <c r="AN7799" s="4">
        <v>0.28059595229868811</v>
      </c>
      <c r="AO7799" s="4">
        <v>0.29542097488921715</v>
      </c>
      <c r="AP7799" s="4">
        <v>1.7391304347826089</v>
      </c>
      <c r="AQ7799" s="4">
        <v>2.2831050228310503</v>
      </c>
      <c r="AR7799" s="4">
        <v>1.5</v>
      </c>
      <c r="AS7799" s="2">
        <v>0.4</v>
      </c>
      <c r="AT7799" s="2">
        <v>0</v>
      </c>
      <c r="AU7799" s="4">
        <v>125.309096672115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28</v>
      </c>
      <c r="F7800" s="2" t="s">
        <v>34</v>
      </c>
      <c r="G7800" s="2">
        <v>2012</v>
      </c>
      <c r="H7800" s="2">
        <v>0</v>
      </c>
      <c r="I7800" s="2">
        <v>0</v>
      </c>
      <c r="J7800" s="2">
        <v>0</v>
      </c>
      <c r="K7800" s="2">
        <v>0.1</v>
      </c>
      <c r="L7800" s="2">
        <v>0.1</v>
      </c>
      <c r="M7800" s="2">
        <v>0.2</v>
      </c>
      <c r="N7800" s="7">
        <v>0</v>
      </c>
      <c r="O7800" s="2">
        <v>1.01E-4</v>
      </c>
      <c r="P7800" s="2">
        <v>7.5</v>
      </c>
      <c r="Q7800" s="2">
        <v>12.5</v>
      </c>
      <c r="R7800" s="2">
        <v>6.4199999999999993E-2</v>
      </c>
      <c r="S7800" s="2">
        <f t="shared" si="121"/>
        <v>0</v>
      </c>
      <c r="T7800" s="2">
        <f t="shared" si="121"/>
        <v>0.75</v>
      </c>
      <c r="U7800" s="2">
        <f t="shared" si="121"/>
        <v>1.25</v>
      </c>
      <c r="V7800" s="2">
        <f>M7800*R7800</f>
        <v>1.2839999999999999E-2</v>
      </c>
      <c r="W7800" s="2">
        <f>IF(H7800=0, 0, ABS(Y7800-AA7800))</f>
        <v>0</v>
      </c>
      <c r="X7800" s="2">
        <f>IF(I7800=0, 0, ABS(Z7800-AA7800))</f>
        <v>0</v>
      </c>
      <c r="Y7800" s="2">
        <v>21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20036</v>
      </c>
      <c r="AJ7800" s="2">
        <v>31327</v>
      </c>
      <c r="AK7800" s="4">
        <v>0.54279215240261591</v>
      </c>
      <c r="AL7800" s="3">
        <v>0.46766291033806956</v>
      </c>
      <c r="AM7800" s="2">
        <v>24</v>
      </c>
      <c r="AN7800" s="4">
        <v>0.28059595229868811</v>
      </c>
      <c r="AO7800" s="4">
        <v>0.29542097488921715</v>
      </c>
      <c r="AP7800" s="4">
        <v>1.7391304347826089</v>
      </c>
      <c r="AQ7800" s="4">
        <v>2.2831050228310503</v>
      </c>
      <c r="AR7800" s="4">
        <v>1.5</v>
      </c>
      <c r="AS7800" s="2">
        <v>0.4</v>
      </c>
      <c r="AT7800" s="2">
        <v>0</v>
      </c>
      <c r="AU7800" s="4">
        <v>62.654548336057687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28</v>
      </c>
      <c r="F7801" s="2" t="s">
        <v>34</v>
      </c>
      <c r="G7801" s="2">
        <v>2012</v>
      </c>
      <c r="H7801" s="2">
        <v>0</v>
      </c>
      <c r="I7801" s="2">
        <v>0</v>
      </c>
      <c r="J7801" s="2">
        <v>0</v>
      </c>
      <c r="K7801" s="2">
        <v>0.1</v>
      </c>
      <c r="L7801" s="2">
        <v>0.1</v>
      </c>
      <c r="M7801" s="2">
        <v>0.2</v>
      </c>
      <c r="N7801" s="7">
        <v>0</v>
      </c>
      <c r="O7801" s="2">
        <v>1.01E-4</v>
      </c>
      <c r="P7801" s="2">
        <v>7.5</v>
      </c>
      <c r="Q7801" s="2">
        <v>12.5</v>
      </c>
      <c r="R7801" s="2">
        <v>6.4199999999999993E-2</v>
      </c>
      <c r="S7801" s="2">
        <f t="shared" si="121"/>
        <v>0</v>
      </c>
      <c r="T7801" s="2">
        <f t="shared" si="121"/>
        <v>0.75</v>
      </c>
      <c r="U7801" s="2">
        <f t="shared" si="121"/>
        <v>1.25</v>
      </c>
      <c r="V7801" s="2">
        <f>M7801*R7801</f>
        <v>1.2839999999999999E-2</v>
      </c>
      <c r="W7801" s="2">
        <f>IF(H7801=0, 0, ABS(Y7801-AA7801))</f>
        <v>0</v>
      </c>
      <c r="X7801" s="2">
        <f>IF(I7801=0, 0, ABS(Z7801-AA7801))</f>
        <v>0</v>
      </c>
      <c r="Y7801" s="2">
        <v>21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20036</v>
      </c>
      <c r="AJ7801" s="2">
        <v>31327</v>
      </c>
      <c r="AK7801" s="4">
        <v>0.54279215240261591</v>
      </c>
      <c r="AL7801" s="3">
        <v>0.46766291033806956</v>
      </c>
      <c r="AM7801" s="2">
        <v>24</v>
      </c>
      <c r="AN7801" s="4">
        <v>0.28059595229868811</v>
      </c>
      <c r="AO7801" s="4">
        <v>0.29542097488921715</v>
      </c>
      <c r="AP7801" s="4">
        <v>1.7391304347826089</v>
      </c>
      <c r="AQ7801" s="4">
        <v>2.2831050228310503</v>
      </c>
      <c r="AR7801" s="4">
        <v>1.5</v>
      </c>
      <c r="AS7801" s="2">
        <v>0.4</v>
      </c>
      <c r="AT7801" s="2">
        <v>0</v>
      </c>
      <c r="AU7801" s="4">
        <v>62.654548336057687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28</v>
      </c>
      <c r="F7802" s="2" t="s">
        <v>34</v>
      </c>
      <c r="G7802" s="2">
        <v>2012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7">
        <v>0</v>
      </c>
      <c r="O7802" s="2">
        <v>1.01E-4</v>
      </c>
      <c r="P7802" s="2">
        <v>7.5</v>
      </c>
      <c r="Q7802" s="2">
        <v>12.5</v>
      </c>
      <c r="R7802" s="2">
        <v>6.4199999999999993E-2</v>
      </c>
      <c r="S7802" s="2">
        <f t="shared" si="121"/>
        <v>0</v>
      </c>
      <c r="T7802" s="2">
        <f t="shared" si="121"/>
        <v>0</v>
      </c>
      <c r="U7802" s="2">
        <f t="shared" si="121"/>
        <v>0</v>
      </c>
      <c r="V7802" s="2">
        <f>M7802*R7802</f>
        <v>0</v>
      </c>
      <c r="W7802" s="2">
        <f>IF(H7802=0, 0, ABS(Y7802-AA7802))</f>
        <v>0</v>
      </c>
      <c r="X7802" s="2">
        <f>IF(I7802=0, 0, ABS(Z7802-AA7802))</f>
        <v>0</v>
      </c>
      <c r="Y7802" s="2">
        <v>21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20036</v>
      </c>
      <c r="AJ7802" s="2">
        <v>31327</v>
      </c>
      <c r="AK7802" s="4">
        <v>0.54279215240261591</v>
      </c>
      <c r="AL7802" s="3">
        <v>0.46766291033806956</v>
      </c>
      <c r="AM7802" s="2">
        <v>24</v>
      </c>
      <c r="AN7802" s="4">
        <v>0.28059595229868811</v>
      </c>
      <c r="AO7802" s="4">
        <v>0.29542097488921715</v>
      </c>
      <c r="AP7802" s="4">
        <v>1.7391304347826089</v>
      </c>
      <c r="AQ7802" s="4">
        <v>2.2831050228310503</v>
      </c>
      <c r="AR7802" s="4">
        <v>1.5</v>
      </c>
      <c r="AS7802" s="2">
        <v>0.4</v>
      </c>
      <c r="AT7802" s="2">
        <v>0</v>
      </c>
      <c r="AU7802" s="4">
        <v>0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28</v>
      </c>
      <c r="F7803" s="2" t="s">
        <v>34</v>
      </c>
      <c r="G7803" s="2">
        <v>2012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7">
        <v>0</v>
      </c>
      <c r="O7803" s="2">
        <v>1.01E-4</v>
      </c>
      <c r="P7803" s="2">
        <v>7.5</v>
      </c>
      <c r="Q7803" s="2">
        <v>12.5</v>
      </c>
      <c r="R7803" s="2">
        <v>6.4199999999999993E-2</v>
      </c>
      <c r="S7803" s="2">
        <f t="shared" si="121"/>
        <v>0</v>
      </c>
      <c r="T7803" s="2">
        <f t="shared" si="121"/>
        <v>0</v>
      </c>
      <c r="U7803" s="2">
        <f t="shared" si="121"/>
        <v>0</v>
      </c>
      <c r="V7803" s="2">
        <f>M7803*R7803</f>
        <v>0</v>
      </c>
      <c r="W7803" s="2">
        <f>IF(H7803=0, 0, ABS(Y7803-AA7803))</f>
        <v>0</v>
      </c>
      <c r="X7803" s="2">
        <f>IF(I7803=0, 0, ABS(Z7803-AA7803))</f>
        <v>0</v>
      </c>
      <c r="Y7803" s="2">
        <v>21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20036</v>
      </c>
      <c r="AJ7803" s="2">
        <v>31327</v>
      </c>
      <c r="AK7803" s="4">
        <v>0.54279215240261591</v>
      </c>
      <c r="AL7803" s="3">
        <v>0.46766291033806956</v>
      </c>
      <c r="AM7803" s="2">
        <v>24</v>
      </c>
      <c r="AN7803" s="4">
        <v>0.28059595229868811</v>
      </c>
      <c r="AO7803" s="4">
        <v>0.29542097488921715</v>
      </c>
      <c r="AP7803" s="4">
        <v>1.7391304347826089</v>
      </c>
      <c r="AQ7803" s="4">
        <v>2.2831050228310503</v>
      </c>
      <c r="AR7803" s="4">
        <v>1.5</v>
      </c>
      <c r="AS7803" s="2">
        <v>0.4</v>
      </c>
      <c r="AT7803" s="2">
        <v>0</v>
      </c>
      <c r="AU7803" s="4">
        <v>0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28</v>
      </c>
      <c r="F7804" s="2" t="s">
        <v>34</v>
      </c>
      <c r="G7804" s="2">
        <v>2012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7">
        <v>0</v>
      </c>
      <c r="O7804" s="2">
        <v>1.01E-4</v>
      </c>
      <c r="P7804" s="2">
        <v>7.5</v>
      </c>
      <c r="Q7804" s="2">
        <v>12.5</v>
      </c>
      <c r="R7804" s="2">
        <v>6.4199999999999993E-2</v>
      </c>
      <c r="S7804" s="2">
        <f t="shared" si="121"/>
        <v>0</v>
      </c>
      <c r="T7804" s="2">
        <f t="shared" si="121"/>
        <v>0</v>
      </c>
      <c r="U7804" s="2">
        <f t="shared" si="121"/>
        <v>0</v>
      </c>
      <c r="V7804" s="2">
        <f>M7804*R7804</f>
        <v>0</v>
      </c>
      <c r="W7804" s="2">
        <f>IF(H7804=0, 0, ABS(Y7804-AA7804))</f>
        <v>0</v>
      </c>
      <c r="X7804" s="2">
        <f>IF(I7804=0, 0, ABS(Z7804-AA7804))</f>
        <v>0</v>
      </c>
      <c r="Y7804" s="2">
        <v>21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20036</v>
      </c>
      <c r="AJ7804" s="2">
        <v>31327</v>
      </c>
      <c r="AK7804" s="4">
        <v>0.54279215240261591</v>
      </c>
      <c r="AL7804" s="3">
        <v>0.46766291033806956</v>
      </c>
      <c r="AM7804" s="2">
        <v>24</v>
      </c>
      <c r="AN7804" s="4">
        <v>0.28059595229868811</v>
      </c>
      <c r="AO7804" s="4">
        <v>0.29542097488921715</v>
      </c>
      <c r="AP7804" s="4">
        <v>1.7391304347826089</v>
      </c>
      <c r="AQ7804" s="4">
        <v>2.2831050228310503</v>
      </c>
      <c r="AR7804" s="4">
        <v>1.5</v>
      </c>
      <c r="AS7804" s="2">
        <v>0.4</v>
      </c>
      <c r="AT7804" s="2">
        <v>0</v>
      </c>
      <c r="AU7804" s="4">
        <v>0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28</v>
      </c>
      <c r="F7805" s="2" t="s">
        <v>34</v>
      </c>
      <c r="G7805" s="2">
        <v>2012</v>
      </c>
      <c r="H7805" s="2">
        <v>0</v>
      </c>
      <c r="I7805" s="2">
        <v>0</v>
      </c>
      <c r="J7805" s="2">
        <v>0</v>
      </c>
      <c r="K7805" s="2">
        <v>0.1</v>
      </c>
      <c r="L7805" s="2">
        <v>0.1</v>
      </c>
      <c r="M7805" s="2">
        <v>0</v>
      </c>
      <c r="N7805" s="7">
        <v>0</v>
      </c>
      <c r="O7805" s="2">
        <v>1.01E-4</v>
      </c>
      <c r="P7805" s="2">
        <v>7.5</v>
      </c>
      <c r="Q7805" s="2">
        <v>12.5</v>
      </c>
      <c r="R7805" s="2">
        <v>6.4199999999999993E-2</v>
      </c>
      <c r="S7805" s="2">
        <f t="shared" si="121"/>
        <v>0</v>
      </c>
      <c r="T7805" s="2">
        <f t="shared" si="121"/>
        <v>0.75</v>
      </c>
      <c r="U7805" s="2">
        <f t="shared" si="121"/>
        <v>1.25</v>
      </c>
      <c r="V7805" s="2">
        <f>M7805*R7805</f>
        <v>0</v>
      </c>
      <c r="W7805" s="2">
        <f>IF(H7805=0, 0, ABS(Y7805-AA7805))</f>
        <v>0</v>
      </c>
      <c r="X7805" s="2">
        <f>IF(I7805=0, 0, ABS(Z7805-AA7805))</f>
        <v>0</v>
      </c>
      <c r="Y7805" s="2">
        <v>21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20036</v>
      </c>
      <c r="AJ7805" s="2">
        <v>31327</v>
      </c>
      <c r="AK7805" s="4">
        <v>0.54279215240261591</v>
      </c>
      <c r="AL7805" s="3">
        <v>0.46766291033806956</v>
      </c>
      <c r="AM7805" s="2">
        <v>24</v>
      </c>
      <c r="AN7805" s="4">
        <v>0.28059595229868811</v>
      </c>
      <c r="AO7805" s="4">
        <v>0.29542097488921715</v>
      </c>
      <c r="AP7805" s="4">
        <v>1.7391304347826089</v>
      </c>
      <c r="AQ7805" s="4">
        <v>2.2831050228310503</v>
      </c>
      <c r="AR7805" s="4">
        <v>1.5</v>
      </c>
      <c r="AS7805" s="2">
        <v>0.4</v>
      </c>
      <c r="AT7805" s="2">
        <v>0</v>
      </c>
      <c r="AU7805" s="4">
        <v>62.654548336057687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28</v>
      </c>
      <c r="F7806" s="2" t="s">
        <v>34</v>
      </c>
      <c r="G7806" s="2">
        <v>2012</v>
      </c>
      <c r="H7806" s="2">
        <v>0</v>
      </c>
      <c r="I7806" s="2">
        <v>0</v>
      </c>
      <c r="J7806" s="2">
        <v>0</v>
      </c>
      <c r="K7806" s="2">
        <v>0.1</v>
      </c>
      <c r="L7806" s="2">
        <v>0.1</v>
      </c>
      <c r="M7806" s="2">
        <v>0</v>
      </c>
      <c r="N7806" s="7">
        <v>0</v>
      </c>
      <c r="O7806" s="2">
        <v>1.01E-4</v>
      </c>
      <c r="P7806" s="2">
        <v>7.5</v>
      </c>
      <c r="Q7806" s="2">
        <v>12.5</v>
      </c>
      <c r="R7806" s="2">
        <v>6.4199999999999993E-2</v>
      </c>
      <c r="S7806" s="2">
        <f t="shared" si="121"/>
        <v>0</v>
      </c>
      <c r="T7806" s="2">
        <f t="shared" si="121"/>
        <v>0.75</v>
      </c>
      <c r="U7806" s="2">
        <f t="shared" si="121"/>
        <v>1.25</v>
      </c>
      <c r="V7806" s="2">
        <f>M7806*R7806</f>
        <v>0</v>
      </c>
      <c r="W7806" s="2">
        <f>IF(H7806=0, 0, ABS(Y7806-AA7806))</f>
        <v>0</v>
      </c>
      <c r="X7806" s="2">
        <f>IF(I7806=0, 0, ABS(Z7806-AA7806))</f>
        <v>0</v>
      </c>
      <c r="Y7806" s="2">
        <v>21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20036</v>
      </c>
      <c r="AJ7806" s="2">
        <v>31327</v>
      </c>
      <c r="AK7806" s="4">
        <v>0.54279215240261591</v>
      </c>
      <c r="AL7806" s="3">
        <v>0.46766291033806956</v>
      </c>
      <c r="AM7806" s="2">
        <v>24</v>
      </c>
      <c r="AN7806" s="4">
        <v>0.28059595229868811</v>
      </c>
      <c r="AO7806" s="4">
        <v>0.29542097488921715</v>
      </c>
      <c r="AP7806" s="4">
        <v>1.7391304347826089</v>
      </c>
      <c r="AQ7806" s="4">
        <v>2.2831050228310503</v>
      </c>
      <c r="AR7806" s="4">
        <v>1.5</v>
      </c>
      <c r="AS7806" s="2">
        <v>0.4</v>
      </c>
      <c r="AT7806" s="2">
        <v>0</v>
      </c>
      <c r="AU7806" s="4">
        <v>62.654548336057687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28</v>
      </c>
      <c r="F7807" s="2" t="s">
        <v>34</v>
      </c>
      <c r="G7807" s="2">
        <v>2012</v>
      </c>
      <c r="H7807" s="2">
        <v>0</v>
      </c>
      <c r="I7807" s="2">
        <v>0</v>
      </c>
      <c r="J7807" s="2">
        <v>0</v>
      </c>
      <c r="K7807" s="2">
        <v>0.1</v>
      </c>
      <c r="L7807" s="2">
        <v>0.1</v>
      </c>
      <c r="M7807" s="2">
        <v>0</v>
      </c>
      <c r="N7807" s="7">
        <v>0</v>
      </c>
      <c r="O7807" s="2">
        <v>1.01E-4</v>
      </c>
      <c r="P7807" s="2">
        <v>7.5</v>
      </c>
      <c r="Q7807" s="2">
        <v>12.5</v>
      </c>
      <c r="R7807" s="2">
        <v>6.4199999999999993E-2</v>
      </c>
      <c r="S7807" s="2">
        <f t="shared" si="121"/>
        <v>0</v>
      </c>
      <c r="T7807" s="2">
        <f t="shared" si="121"/>
        <v>0.75</v>
      </c>
      <c r="U7807" s="2">
        <f t="shared" si="121"/>
        <v>1.25</v>
      </c>
      <c r="V7807" s="2">
        <f>M7807*R7807</f>
        <v>0</v>
      </c>
      <c r="W7807" s="2">
        <f>IF(H7807=0, 0, ABS(Y7807-AA7807))</f>
        <v>0</v>
      </c>
      <c r="X7807" s="2">
        <f>IF(I7807=0, 0, ABS(Z7807-AA7807))</f>
        <v>0</v>
      </c>
      <c r="Y7807" s="2">
        <v>21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20036</v>
      </c>
      <c r="AJ7807" s="2">
        <v>31327</v>
      </c>
      <c r="AK7807" s="4">
        <v>0.54279215240261591</v>
      </c>
      <c r="AL7807" s="3">
        <v>0.46766291033806956</v>
      </c>
      <c r="AM7807" s="2">
        <v>24</v>
      </c>
      <c r="AN7807" s="4">
        <v>0.28059595229868811</v>
      </c>
      <c r="AO7807" s="4">
        <v>0.29542097488921715</v>
      </c>
      <c r="AP7807" s="4">
        <v>1.7391304347826089</v>
      </c>
      <c r="AQ7807" s="4">
        <v>2.2831050228310503</v>
      </c>
      <c r="AR7807" s="4">
        <v>1.5</v>
      </c>
      <c r="AS7807" s="2">
        <v>0.4</v>
      </c>
      <c r="AT7807" s="2">
        <v>0</v>
      </c>
      <c r="AU7807" s="4">
        <v>62.654548336057687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28</v>
      </c>
      <c r="F7808" s="2" t="s">
        <v>34</v>
      </c>
      <c r="G7808" s="2">
        <v>2012</v>
      </c>
      <c r="H7808" s="2">
        <v>0.5</v>
      </c>
      <c r="I7808" s="2">
        <v>0</v>
      </c>
      <c r="J7808" s="2">
        <v>1</v>
      </c>
      <c r="K7808" s="2">
        <v>0.1</v>
      </c>
      <c r="L7808" s="2">
        <v>0.1</v>
      </c>
      <c r="M7808" s="2">
        <v>0.5</v>
      </c>
      <c r="N7808" s="7">
        <v>0</v>
      </c>
      <c r="O7808" s="2">
        <v>1.01E-4</v>
      </c>
      <c r="P7808" s="2">
        <v>7.5</v>
      </c>
      <c r="Q7808" s="2">
        <v>12.5</v>
      </c>
      <c r="R7808" s="2">
        <v>6.4199999999999993E-2</v>
      </c>
      <c r="S7808" s="2">
        <f t="shared" si="121"/>
        <v>1.01E-4</v>
      </c>
      <c r="T7808" s="2">
        <f t="shared" si="121"/>
        <v>0.75</v>
      </c>
      <c r="U7808" s="2">
        <f t="shared" si="121"/>
        <v>1.25</v>
      </c>
      <c r="V7808" s="2">
        <f>M7808*R7808</f>
        <v>3.2099999999999997E-2</v>
      </c>
      <c r="W7808" s="2">
        <f>IF(H7808=0, 0, ABS(Y7808-AA7808))</f>
        <v>7.9</v>
      </c>
      <c r="X7808" s="2">
        <f>IF(I7808=0, 0, ABS(Z7808-AA7808))</f>
        <v>0</v>
      </c>
      <c r="Y7808" s="2">
        <v>21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20036</v>
      </c>
      <c r="AJ7808" s="2">
        <v>31327</v>
      </c>
      <c r="AK7808" s="4">
        <v>0.54279215240261591</v>
      </c>
      <c r="AL7808" s="3">
        <v>0.46766291033806956</v>
      </c>
      <c r="AM7808" s="2">
        <v>24</v>
      </c>
      <c r="AN7808" s="4">
        <v>0.28059595229868811</v>
      </c>
      <c r="AO7808" s="4">
        <v>0.29542097488921715</v>
      </c>
      <c r="AP7808" s="4">
        <v>1.7391304347826089</v>
      </c>
      <c r="AQ7808" s="4">
        <v>2.2831050228310503</v>
      </c>
      <c r="AR7808" s="4">
        <v>1.5</v>
      </c>
      <c r="AS7808" s="2">
        <v>0.4</v>
      </c>
      <c r="AT7808" s="2">
        <v>0</v>
      </c>
      <c r="AU7808" s="4">
        <v>459.01972562815502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28</v>
      </c>
      <c r="F7809" s="2" t="s">
        <v>34</v>
      </c>
      <c r="G7809" s="2">
        <v>2012</v>
      </c>
      <c r="H7809" s="2">
        <v>1</v>
      </c>
      <c r="I7809" s="2">
        <v>0</v>
      </c>
      <c r="J7809" s="2">
        <v>1</v>
      </c>
      <c r="K7809" s="2">
        <v>0.3</v>
      </c>
      <c r="L7809" s="2">
        <v>0.3</v>
      </c>
      <c r="M7809" s="2">
        <v>1</v>
      </c>
      <c r="N7809" s="7">
        <v>0</v>
      </c>
      <c r="O7809" s="2">
        <v>1.01E-4</v>
      </c>
      <c r="P7809" s="2">
        <v>7.5</v>
      </c>
      <c r="Q7809" s="2">
        <v>12.5</v>
      </c>
      <c r="R7809" s="2">
        <v>6.4199999999999993E-2</v>
      </c>
      <c r="S7809" s="2">
        <f t="shared" si="121"/>
        <v>1.01E-4</v>
      </c>
      <c r="T7809" s="2">
        <f t="shared" si="121"/>
        <v>2.25</v>
      </c>
      <c r="U7809" s="2">
        <f t="shared" si="121"/>
        <v>3.75</v>
      </c>
      <c r="V7809" s="2">
        <f>M7809*R7809</f>
        <v>6.4199999999999993E-2</v>
      </c>
      <c r="W7809" s="2">
        <f>IF(H7809=0, 0, ABS(Y7809-AA7809))</f>
        <v>7.8000000000000007</v>
      </c>
      <c r="X7809" s="2">
        <f>IF(I7809=0, 0, ABS(Z7809-AA7809))</f>
        <v>0</v>
      </c>
      <c r="Y7809" s="2">
        <v>21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20036</v>
      </c>
      <c r="AJ7809" s="2">
        <v>31327</v>
      </c>
      <c r="AK7809" s="4">
        <v>0.54279215240261591</v>
      </c>
      <c r="AL7809" s="3">
        <v>0.46766291033806956</v>
      </c>
      <c r="AM7809" s="2">
        <v>24</v>
      </c>
      <c r="AN7809" s="4">
        <v>0.28059595229868811</v>
      </c>
      <c r="AO7809" s="4">
        <v>0.29542097488921715</v>
      </c>
      <c r="AP7809" s="4">
        <v>1.7391304347826089</v>
      </c>
      <c r="AQ7809" s="4">
        <v>2.2831050228310503</v>
      </c>
      <c r="AR7809" s="4">
        <v>1.5</v>
      </c>
      <c r="AS7809" s="2">
        <v>0.4</v>
      </c>
      <c r="AT7809" s="2">
        <v>0</v>
      </c>
      <c r="AU7809" s="4">
        <v>692.35840309491903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28</v>
      </c>
      <c r="F7810" s="2" t="s">
        <v>34</v>
      </c>
      <c r="G7810" s="2">
        <v>2012</v>
      </c>
      <c r="H7810" s="2">
        <v>1</v>
      </c>
      <c r="I7810" s="2">
        <v>0</v>
      </c>
      <c r="J7810" s="2">
        <v>1</v>
      </c>
      <c r="K7810" s="2">
        <v>1</v>
      </c>
      <c r="L7810" s="2">
        <v>1</v>
      </c>
      <c r="M7810" s="2">
        <v>1</v>
      </c>
      <c r="N7810" s="7">
        <v>0.1</v>
      </c>
      <c r="O7810" s="2">
        <v>1.01E-4</v>
      </c>
      <c r="P7810" s="2">
        <v>7.5</v>
      </c>
      <c r="Q7810" s="2">
        <v>12.5</v>
      </c>
      <c r="R7810" s="2">
        <v>6.4199999999999993E-2</v>
      </c>
      <c r="S7810" s="2">
        <f t="shared" si="121"/>
        <v>1.01E-4</v>
      </c>
      <c r="T7810" s="2">
        <f t="shared" si="121"/>
        <v>7.5</v>
      </c>
      <c r="U7810" s="2">
        <f t="shared" si="121"/>
        <v>12.5</v>
      </c>
      <c r="V7810" s="2">
        <f>M7810*R7810</f>
        <v>6.4199999999999993E-2</v>
      </c>
      <c r="W7810" s="2">
        <f>IF(H7810=0, 0, ABS(Y7810-AA7810))</f>
        <v>8.1999999999999993</v>
      </c>
      <c r="X7810" s="2">
        <f>IF(I7810=0, 0, ABS(Z7810-AA7810))</f>
        <v>0</v>
      </c>
      <c r="Y7810" s="2">
        <v>21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20036</v>
      </c>
      <c r="AJ7810" s="2">
        <v>31327</v>
      </c>
      <c r="AK7810" s="4">
        <v>0.54279215240261591</v>
      </c>
      <c r="AL7810" s="3">
        <v>0.46766291033806956</v>
      </c>
      <c r="AM7810" s="2">
        <v>24</v>
      </c>
      <c r="AN7810" s="4">
        <v>0.28059595229868811</v>
      </c>
      <c r="AO7810" s="4">
        <v>0.29542097488921715</v>
      </c>
      <c r="AP7810" s="4">
        <v>1.7391304347826089</v>
      </c>
      <c r="AQ7810" s="4">
        <v>2.2831050228310503</v>
      </c>
      <c r="AR7810" s="4">
        <v>1.5</v>
      </c>
      <c r="AS7810" s="2">
        <v>0.4</v>
      </c>
      <c r="AT7810" s="2">
        <v>197.23967288294159</v>
      </c>
      <c r="AU7810" s="4">
        <v>894.28544741585665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28</v>
      </c>
      <c r="F7811" s="2" t="s">
        <v>34</v>
      </c>
      <c r="G7811" s="2">
        <v>2012</v>
      </c>
      <c r="H7811" s="2">
        <v>1</v>
      </c>
      <c r="I7811" s="2">
        <v>0</v>
      </c>
      <c r="J7811" s="2">
        <v>1</v>
      </c>
      <c r="K7811" s="2">
        <v>1</v>
      </c>
      <c r="L7811" s="2">
        <v>1</v>
      </c>
      <c r="M7811" s="2">
        <v>1</v>
      </c>
      <c r="N7811" s="7">
        <v>0.1</v>
      </c>
      <c r="O7811" s="2">
        <v>1.01E-4</v>
      </c>
      <c r="P7811" s="2">
        <v>7.5</v>
      </c>
      <c r="Q7811" s="2">
        <v>12.5</v>
      </c>
      <c r="R7811" s="2">
        <v>6.4199999999999993E-2</v>
      </c>
      <c r="S7811" s="2">
        <f t="shared" ref="S7811:U7874" si="122">J7811*O7811</f>
        <v>1.01E-4</v>
      </c>
      <c r="T7811" s="2">
        <f t="shared" si="122"/>
        <v>7.5</v>
      </c>
      <c r="U7811" s="2">
        <f t="shared" si="122"/>
        <v>12.5</v>
      </c>
      <c r="V7811" s="2">
        <f>M7811*R7811</f>
        <v>6.4199999999999993E-2</v>
      </c>
      <c r="W7811" s="2">
        <f>IF(H7811=0, 0, ABS(Y7811-AA7811))</f>
        <v>8.6</v>
      </c>
      <c r="X7811" s="2">
        <f>IF(I7811=0, 0, ABS(Z7811-AA7811))</f>
        <v>0</v>
      </c>
      <c r="Y7811" s="2">
        <v>21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20036</v>
      </c>
      <c r="AJ7811" s="2">
        <v>31327</v>
      </c>
      <c r="AK7811" s="4">
        <v>0.54279215240261591</v>
      </c>
      <c r="AL7811" s="3">
        <v>0.46766291033806956</v>
      </c>
      <c r="AM7811" s="2">
        <v>24</v>
      </c>
      <c r="AN7811" s="4">
        <v>0.28059595229868811</v>
      </c>
      <c r="AO7811" s="4">
        <v>0.29542097488921715</v>
      </c>
      <c r="AP7811" s="4">
        <v>1.7391304347826089</v>
      </c>
      <c r="AQ7811" s="4">
        <v>2.2831050228310503</v>
      </c>
      <c r="AR7811" s="4">
        <v>1.5</v>
      </c>
      <c r="AS7811" s="2">
        <v>0.4</v>
      </c>
      <c r="AT7811" s="2">
        <v>290.4275488832298</v>
      </c>
      <c r="AU7811" s="4">
        <v>875.44037617994672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28</v>
      </c>
      <c r="F7812" s="2" t="s">
        <v>34</v>
      </c>
      <c r="G7812" s="2">
        <v>2012</v>
      </c>
      <c r="H7812" s="2">
        <v>1</v>
      </c>
      <c r="I7812" s="2">
        <v>0</v>
      </c>
      <c r="J7812" s="2">
        <v>1</v>
      </c>
      <c r="K7812" s="2">
        <v>1</v>
      </c>
      <c r="L7812" s="2">
        <v>1</v>
      </c>
      <c r="M7812" s="2">
        <v>1</v>
      </c>
      <c r="N7812" s="7">
        <v>0.1</v>
      </c>
      <c r="O7812" s="2">
        <v>1.01E-4</v>
      </c>
      <c r="P7812" s="2">
        <v>7.5</v>
      </c>
      <c r="Q7812" s="2">
        <v>12.5</v>
      </c>
      <c r="R7812" s="2">
        <v>6.4199999999999993E-2</v>
      </c>
      <c r="S7812" s="2">
        <f t="shared" si="122"/>
        <v>1.01E-4</v>
      </c>
      <c r="T7812" s="2">
        <f t="shared" si="122"/>
        <v>7.5</v>
      </c>
      <c r="U7812" s="2">
        <f t="shared" si="122"/>
        <v>12.5</v>
      </c>
      <c r="V7812" s="2">
        <f>M7812*R7812</f>
        <v>6.4199999999999993E-2</v>
      </c>
      <c r="W7812" s="2">
        <f>IF(H7812=0, 0, ABS(Y7812-AA7812))</f>
        <v>8.6999999999999993</v>
      </c>
      <c r="X7812" s="2">
        <f>IF(I7812=0, 0, ABS(Z7812-AA7812))</f>
        <v>0</v>
      </c>
      <c r="Y7812" s="2">
        <v>21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20036</v>
      </c>
      <c r="AJ7812" s="2">
        <v>31327</v>
      </c>
      <c r="AK7812" s="4">
        <v>0.54279215240261591</v>
      </c>
      <c r="AL7812" s="3">
        <v>0.46766291033806956</v>
      </c>
      <c r="AM7812" s="2">
        <v>24</v>
      </c>
      <c r="AN7812" s="4">
        <v>0.28059595229868811</v>
      </c>
      <c r="AO7812" s="4">
        <v>0.29542097488921715</v>
      </c>
      <c r="AP7812" s="4">
        <v>1.7391304347826089</v>
      </c>
      <c r="AQ7812" s="4">
        <v>2.2831050228310503</v>
      </c>
      <c r="AR7812" s="4">
        <v>1.5</v>
      </c>
      <c r="AS7812" s="2">
        <v>0.4</v>
      </c>
      <c r="AT7812" s="2">
        <v>398.87698671392081</v>
      </c>
      <c r="AU7812" s="4">
        <v>844.69285341565535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28</v>
      </c>
      <c r="F7813" s="2" t="s">
        <v>34</v>
      </c>
      <c r="G7813" s="2">
        <v>2012</v>
      </c>
      <c r="H7813" s="2">
        <v>1</v>
      </c>
      <c r="I7813" s="2">
        <v>0</v>
      </c>
      <c r="J7813" s="2">
        <v>1</v>
      </c>
      <c r="K7813" s="2">
        <v>1</v>
      </c>
      <c r="L7813" s="2">
        <v>1</v>
      </c>
      <c r="M7813" s="2">
        <v>1</v>
      </c>
      <c r="N7813" s="7">
        <v>0.1</v>
      </c>
      <c r="O7813" s="2">
        <v>1.01E-4</v>
      </c>
      <c r="P7813" s="2">
        <v>7.5</v>
      </c>
      <c r="Q7813" s="2">
        <v>12.5</v>
      </c>
      <c r="R7813" s="2">
        <v>6.4199999999999993E-2</v>
      </c>
      <c r="S7813" s="2">
        <f t="shared" si="122"/>
        <v>1.01E-4</v>
      </c>
      <c r="T7813" s="2">
        <f t="shared" si="122"/>
        <v>7.5</v>
      </c>
      <c r="U7813" s="2">
        <f t="shared" si="122"/>
        <v>12.5</v>
      </c>
      <c r="V7813" s="2">
        <f>M7813*R7813</f>
        <v>6.4199999999999993E-2</v>
      </c>
      <c r="W7813" s="2">
        <f>IF(H7813=0, 0, ABS(Y7813-AA7813))</f>
        <v>9.1999999999999993</v>
      </c>
      <c r="X7813" s="2">
        <f>IF(I7813=0, 0, ABS(Z7813-AA7813))</f>
        <v>0</v>
      </c>
      <c r="Y7813" s="2">
        <v>21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20036</v>
      </c>
      <c r="AJ7813" s="2">
        <v>31327</v>
      </c>
      <c r="AK7813" s="4">
        <v>0.54279215240261591</v>
      </c>
      <c r="AL7813" s="3">
        <v>0.46766291033806956</v>
      </c>
      <c r="AM7813" s="2">
        <v>24</v>
      </c>
      <c r="AN7813" s="4">
        <v>0.28059595229868811</v>
      </c>
      <c r="AO7813" s="4">
        <v>0.29542097488921715</v>
      </c>
      <c r="AP7813" s="4">
        <v>1.7391304347826089</v>
      </c>
      <c r="AQ7813" s="4">
        <v>2.2831050228310503</v>
      </c>
      <c r="AR7813" s="4">
        <v>1.5</v>
      </c>
      <c r="AS7813" s="2">
        <v>0.4</v>
      </c>
      <c r="AT7813" s="2">
        <v>382.33874849864679</v>
      </c>
      <c r="AU7813" s="4">
        <v>828.94970289425362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28</v>
      </c>
      <c r="F7814" s="2" t="s">
        <v>34</v>
      </c>
      <c r="G7814" s="2">
        <v>2012</v>
      </c>
      <c r="H7814" s="2">
        <v>1</v>
      </c>
      <c r="I7814" s="2">
        <v>0</v>
      </c>
      <c r="J7814" s="2">
        <v>1</v>
      </c>
      <c r="K7814" s="2">
        <v>0.8</v>
      </c>
      <c r="L7814" s="2">
        <v>0.8</v>
      </c>
      <c r="M7814" s="2">
        <v>1</v>
      </c>
      <c r="N7814" s="7">
        <v>0.1</v>
      </c>
      <c r="O7814" s="2">
        <v>1.01E-4</v>
      </c>
      <c r="P7814" s="2">
        <v>7.5</v>
      </c>
      <c r="Q7814" s="2">
        <v>12.5</v>
      </c>
      <c r="R7814" s="2">
        <v>6.4199999999999993E-2</v>
      </c>
      <c r="S7814" s="2">
        <f t="shared" si="122"/>
        <v>1.01E-4</v>
      </c>
      <c r="T7814" s="2">
        <f t="shared" si="122"/>
        <v>6</v>
      </c>
      <c r="U7814" s="2">
        <f t="shared" si="122"/>
        <v>10</v>
      </c>
      <c r="V7814" s="2">
        <f>M7814*R7814</f>
        <v>6.4199999999999993E-2</v>
      </c>
      <c r="W7814" s="2">
        <f>IF(H7814=0, 0, ABS(Y7814-AA7814))</f>
        <v>9.6999999999999993</v>
      </c>
      <c r="X7814" s="2">
        <f>IF(I7814=0, 0, ABS(Z7814-AA7814))</f>
        <v>0</v>
      </c>
      <c r="Y7814" s="2">
        <v>21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20036</v>
      </c>
      <c r="AJ7814" s="2">
        <v>31327</v>
      </c>
      <c r="AK7814" s="4">
        <v>0.54279215240261591</v>
      </c>
      <c r="AL7814" s="3">
        <v>0.46766291033806956</v>
      </c>
      <c r="AM7814" s="2">
        <v>24</v>
      </c>
      <c r="AN7814" s="4">
        <v>0.28059595229868811</v>
      </c>
      <c r="AO7814" s="4">
        <v>0.29542097488921715</v>
      </c>
      <c r="AP7814" s="4">
        <v>1.7391304347826089</v>
      </c>
      <c r="AQ7814" s="4">
        <v>2.2831050228310503</v>
      </c>
      <c r="AR7814" s="4">
        <v>1.5</v>
      </c>
      <c r="AS7814" s="2">
        <v>0.4</v>
      </c>
      <c r="AT7814" s="2">
        <v>314.62896671038982</v>
      </c>
      <c r="AU7814" s="4">
        <v>756.9189409939861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28</v>
      </c>
      <c r="F7815" s="2" t="s">
        <v>34</v>
      </c>
      <c r="G7815" s="2">
        <v>2012</v>
      </c>
      <c r="H7815" s="2">
        <v>1</v>
      </c>
      <c r="I7815" s="2">
        <v>0</v>
      </c>
      <c r="J7815" s="2">
        <v>1</v>
      </c>
      <c r="K7815" s="2">
        <v>1</v>
      </c>
      <c r="L7815" s="2">
        <v>1</v>
      </c>
      <c r="M7815" s="2">
        <v>1</v>
      </c>
      <c r="N7815" s="7">
        <v>0.1</v>
      </c>
      <c r="O7815" s="2">
        <v>1.01E-4</v>
      </c>
      <c r="P7815" s="2">
        <v>7.5</v>
      </c>
      <c r="Q7815" s="2">
        <v>12.5</v>
      </c>
      <c r="R7815" s="2">
        <v>6.4199999999999993E-2</v>
      </c>
      <c r="S7815" s="2">
        <f t="shared" si="122"/>
        <v>1.01E-4</v>
      </c>
      <c r="T7815" s="2">
        <f t="shared" si="122"/>
        <v>7.5</v>
      </c>
      <c r="U7815" s="2">
        <f t="shared" si="122"/>
        <v>12.5</v>
      </c>
      <c r="V7815" s="2">
        <f>M7815*R7815</f>
        <v>6.4199999999999993E-2</v>
      </c>
      <c r="W7815" s="2">
        <f>IF(H7815=0, 0, ABS(Y7815-AA7815))</f>
        <v>10.199999999999999</v>
      </c>
      <c r="X7815" s="2">
        <f>IF(I7815=0, 0, ABS(Z7815-AA7815))</f>
        <v>0</v>
      </c>
      <c r="Y7815" s="2">
        <v>21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20036</v>
      </c>
      <c r="AJ7815" s="2">
        <v>31327</v>
      </c>
      <c r="AK7815" s="4">
        <v>0.54279215240261591</v>
      </c>
      <c r="AL7815" s="3">
        <v>0.46766291033806956</v>
      </c>
      <c r="AM7815" s="2">
        <v>24</v>
      </c>
      <c r="AN7815" s="4">
        <v>0.28059595229868811</v>
      </c>
      <c r="AO7815" s="4">
        <v>0.29542097488921715</v>
      </c>
      <c r="AP7815" s="4">
        <v>1.7391304347826089</v>
      </c>
      <c r="AQ7815" s="4">
        <v>2.2831050228310503</v>
      </c>
      <c r="AR7815" s="4">
        <v>1.5</v>
      </c>
      <c r="AS7815" s="2">
        <v>0.4</v>
      </c>
      <c r="AT7815" s="2">
        <v>283.64174712696109</v>
      </c>
      <c r="AU7815" s="4">
        <v>849.99641841559901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28</v>
      </c>
      <c r="F7816" s="2" t="s">
        <v>34</v>
      </c>
      <c r="G7816" s="2">
        <v>2012</v>
      </c>
      <c r="H7816" s="2">
        <v>1</v>
      </c>
      <c r="I7816" s="2">
        <v>0</v>
      </c>
      <c r="J7816" s="2">
        <v>1</v>
      </c>
      <c r="K7816" s="2">
        <v>1</v>
      </c>
      <c r="L7816" s="2">
        <v>1</v>
      </c>
      <c r="M7816" s="2">
        <v>1</v>
      </c>
      <c r="N7816" s="7">
        <v>0.1</v>
      </c>
      <c r="O7816" s="2">
        <v>1.01E-4</v>
      </c>
      <c r="P7816" s="2">
        <v>7.5</v>
      </c>
      <c r="Q7816" s="2">
        <v>12.5</v>
      </c>
      <c r="R7816" s="2">
        <v>6.4199999999999993E-2</v>
      </c>
      <c r="S7816" s="2">
        <f t="shared" si="122"/>
        <v>1.01E-4</v>
      </c>
      <c r="T7816" s="2">
        <f t="shared" si="122"/>
        <v>7.5</v>
      </c>
      <c r="U7816" s="2">
        <f t="shared" si="122"/>
        <v>12.5</v>
      </c>
      <c r="V7816" s="2">
        <f>M7816*R7816</f>
        <v>6.4199999999999993E-2</v>
      </c>
      <c r="W7816" s="2">
        <f>IF(H7816=0, 0, ABS(Y7816-AA7816))</f>
        <v>10.199999999999999</v>
      </c>
      <c r="X7816" s="2">
        <f>IF(I7816=0, 0, ABS(Z7816-AA7816))</f>
        <v>0</v>
      </c>
      <c r="Y7816" s="2">
        <v>21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20036</v>
      </c>
      <c r="AJ7816" s="2">
        <v>31327</v>
      </c>
      <c r="AK7816" s="4">
        <v>0.54279215240261591</v>
      </c>
      <c r="AL7816" s="3">
        <v>0.46766291033806956</v>
      </c>
      <c r="AM7816" s="2">
        <v>24</v>
      </c>
      <c r="AN7816" s="4">
        <v>0.28059595229868811</v>
      </c>
      <c r="AO7816" s="4">
        <v>0.29542097488921715</v>
      </c>
      <c r="AP7816" s="4">
        <v>1.7391304347826089</v>
      </c>
      <c r="AQ7816" s="4">
        <v>2.2831050228310503</v>
      </c>
      <c r="AR7816" s="4">
        <v>1.5</v>
      </c>
      <c r="AS7816" s="2">
        <v>0.4</v>
      </c>
      <c r="AT7816" s="2">
        <v>270.24650079616993</v>
      </c>
      <c r="AU7816" s="4">
        <v>847.98569401728764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28</v>
      </c>
      <c r="F7817" s="2" t="s">
        <v>34</v>
      </c>
      <c r="G7817" s="2">
        <v>2012</v>
      </c>
      <c r="H7817" s="2">
        <v>1</v>
      </c>
      <c r="I7817" s="2">
        <v>0</v>
      </c>
      <c r="J7817" s="2">
        <v>1</v>
      </c>
      <c r="K7817" s="2">
        <v>1</v>
      </c>
      <c r="L7817" s="2">
        <v>1</v>
      </c>
      <c r="M7817" s="2">
        <v>1</v>
      </c>
      <c r="N7817" s="7">
        <v>0.1</v>
      </c>
      <c r="O7817" s="2">
        <v>1.01E-4</v>
      </c>
      <c r="P7817" s="2">
        <v>7.5</v>
      </c>
      <c r="Q7817" s="2">
        <v>12.5</v>
      </c>
      <c r="R7817" s="2">
        <v>6.4199999999999993E-2</v>
      </c>
      <c r="S7817" s="2">
        <f t="shared" si="122"/>
        <v>1.01E-4</v>
      </c>
      <c r="T7817" s="2">
        <f t="shared" si="122"/>
        <v>7.5</v>
      </c>
      <c r="U7817" s="2">
        <f t="shared" si="122"/>
        <v>12.5</v>
      </c>
      <c r="V7817" s="2">
        <f>M7817*R7817</f>
        <v>6.4199999999999993E-2</v>
      </c>
      <c r="W7817" s="2">
        <f>IF(H7817=0, 0, ABS(Y7817-AA7817))</f>
        <v>10.5</v>
      </c>
      <c r="X7817" s="2">
        <f>IF(I7817=0, 0, ABS(Z7817-AA7817))</f>
        <v>0</v>
      </c>
      <c r="Y7817" s="2">
        <v>21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20036</v>
      </c>
      <c r="AJ7817" s="2">
        <v>31327</v>
      </c>
      <c r="AK7817" s="4">
        <v>0.54279215240261591</v>
      </c>
      <c r="AL7817" s="3">
        <v>0.46766291033806956</v>
      </c>
      <c r="AM7817" s="2">
        <v>24</v>
      </c>
      <c r="AN7817" s="4">
        <v>0.28059595229868811</v>
      </c>
      <c r="AO7817" s="4">
        <v>0.29542097488921715</v>
      </c>
      <c r="AP7817" s="4">
        <v>1.7391304347826089</v>
      </c>
      <c r="AQ7817" s="4">
        <v>2.2831050228310503</v>
      </c>
      <c r="AR7817" s="4">
        <v>1.5</v>
      </c>
      <c r="AS7817" s="2">
        <v>0.4</v>
      </c>
      <c r="AT7817" s="2">
        <v>180.7976882945205</v>
      </c>
      <c r="AU7817" s="4">
        <v>850.54832190448246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28</v>
      </c>
      <c r="F7818" s="2" t="s">
        <v>34</v>
      </c>
      <c r="G7818" s="2">
        <v>2012</v>
      </c>
      <c r="H7818" s="2">
        <v>1</v>
      </c>
      <c r="I7818" s="2">
        <v>0</v>
      </c>
      <c r="J7818" s="2">
        <v>1</v>
      </c>
      <c r="K7818" s="2">
        <v>1</v>
      </c>
      <c r="L7818" s="2">
        <v>1</v>
      </c>
      <c r="M7818" s="2">
        <v>1</v>
      </c>
      <c r="N7818" s="7">
        <v>0.1</v>
      </c>
      <c r="O7818" s="2">
        <v>1.01E-4</v>
      </c>
      <c r="P7818" s="2">
        <v>7.5</v>
      </c>
      <c r="Q7818" s="2">
        <v>12.5</v>
      </c>
      <c r="R7818" s="2">
        <v>6.4199999999999993E-2</v>
      </c>
      <c r="S7818" s="2">
        <f t="shared" si="122"/>
        <v>1.01E-4</v>
      </c>
      <c r="T7818" s="2">
        <f t="shared" si="122"/>
        <v>7.5</v>
      </c>
      <c r="U7818" s="2">
        <f t="shared" si="122"/>
        <v>12.5</v>
      </c>
      <c r="V7818" s="2">
        <f>M7818*R7818</f>
        <v>6.4199999999999993E-2</v>
      </c>
      <c r="W7818" s="2">
        <f>IF(H7818=0, 0, ABS(Y7818-AA7818))</f>
        <v>10.9</v>
      </c>
      <c r="X7818" s="2">
        <f>IF(I7818=0, 0, ABS(Z7818-AA7818))</f>
        <v>0</v>
      </c>
      <c r="Y7818" s="2">
        <v>21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20036</v>
      </c>
      <c r="AJ7818" s="2">
        <v>31327</v>
      </c>
      <c r="AK7818" s="4">
        <v>0.54279215240261591</v>
      </c>
      <c r="AL7818" s="3">
        <v>0.46766291033806956</v>
      </c>
      <c r="AM7818" s="2">
        <v>24</v>
      </c>
      <c r="AN7818" s="4">
        <v>0.28059595229868811</v>
      </c>
      <c r="AO7818" s="4">
        <v>0.29542097488921715</v>
      </c>
      <c r="AP7818" s="4">
        <v>1.7391304347826089</v>
      </c>
      <c r="AQ7818" s="4">
        <v>2.2831050228310503</v>
      </c>
      <c r="AR7818" s="4">
        <v>1.5</v>
      </c>
      <c r="AS7818" s="2">
        <v>0.4</v>
      </c>
      <c r="AT7818" s="2">
        <v>60.229652308593018</v>
      </c>
      <c r="AU7818" s="4">
        <v>874.29168982722115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28</v>
      </c>
      <c r="F7819" s="2" t="s">
        <v>34</v>
      </c>
      <c r="G7819" s="2">
        <v>2012</v>
      </c>
      <c r="H7819" s="2">
        <v>1</v>
      </c>
      <c r="I7819" s="2">
        <v>0</v>
      </c>
      <c r="J7819" s="2">
        <v>1</v>
      </c>
      <c r="K7819" s="2">
        <v>0.5</v>
      </c>
      <c r="L7819" s="2">
        <v>0.5</v>
      </c>
      <c r="M7819" s="2">
        <v>0.5</v>
      </c>
      <c r="N7819" s="7">
        <v>0.1</v>
      </c>
      <c r="O7819" s="2">
        <v>1.01E-4</v>
      </c>
      <c r="P7819" s="2">
        <v>7.5</v>
      </c>
      <c r="Q7819" s="2">
        <v>12.5</v>
      </c>
      <c r="R7819" s="2">
        <v>6.4199999999999993E-2</v>
      </c>
      <c r="S7819" s="2">
        <f t="shared" si="122"/>
        <v>1.01E-4</v>
      </c>
      <c r="T7819" s="2">
        <f t="shared" si="122"/>
        <v>3.75</v>
      </c>
      <c r="U7819" s="2">
        <f t="shared" si="122"/>
        <v>6.25</v>
      </c>
      <c r="V7819" s="2">
        <f>M7819*R7819</f>
        <v>3.2099999999999997E-2</v>
      </c>
      <c r="W7819" s="2">
        <f>IF(H7819=0, 0, ABS(Y7819-AA7819))</f>
        <v>10.7</v>
      </c>
      <c r="X7819" s="2">
        <f>IF(I7819=0, 0, ABS(Z7819-AA7819))</f>
        <v>0</v>
      </c>
      <c r="Y7819" s="2">
        <v>21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20036</v>
      </c>
      <c r="AJ7819" s="2">
        <v>31327</v>
      </c>
      <c r="AK7819" s="4">
        <v>0.54279215240261591</v>
      </c>
      <c r="AL7819" s="3">
        <v>0.46766291033806956</v>
      </c>
      <c r="AM7819" s="2">
        <v>24</v>
      </c>
      <c r="AN7819" s="4">
        <v>0.28059595229868811</v>
      </c>
      <c r="AO7819" s="4">
        <v>0.29542097488921715</v>
      </c>
      <c r="AP7819" s="4">
        <v>1.7391304347826089</v>
      </c>
      <c r="AQ7819" s="4">
        <v>2.2831050228310503</v>
      </c>
      <c r="AR7819" s="4">
        <v>1.5</v>
      </c>
      <c r="AS7819" s="2">
        <v>0.4</v>
      </c>
      <c r="AT7819" s="2">
        <v>5.3312928560853123</v>
      </c>
      <c r="AU7819" s="4">
        <v>500.13564843851282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28</v>
      </c>
      <c r="F7820" s="2" t="s">
        <v>34</v>
      </c>
      <c r="G7820" s="2">
        <v>2012</v>
      </c>
      <c r="H7820" s="2">
        <v>0.5</v>
      </c>
      <c r="I7820" s="2">
        <v>0</v>
      </c>
      <c r="J7820" s="2">
        <v>1</v>
      </c>
      <c r="K7820" s="2">
        <v>0.3</v>
      </c>
      <c r="L7820" s="2">
        <v>0.3</v>
      </c>
      <c r="M7820" s="2">
        <v>0.5</v>
      </c>
      <c r="N7820" s="7">
        <v>0.1</v>
      </c>
      <c r="O7820" s="2">
        <v>1.01E-4</v>
      </c>
      <c r="P7820" s="2">
        <v>7.5</v>
      </c>
      <c r="Q7820" s="2">
        <v>12.5</v>
      </c>
      <c r="R7820" s="2">
        <v>6.4199999999999993E-2</v>
      </c>
      <c r="S7820" s="2">
        <f t="shared" si="122"/>
        <v>1.01E-4</v>
      </c>
      <c r="T7820" s="2">
        <f t="shared" si="122"/>
        <v>2.25</v>
      </c>
      <c r="U7820" s="2">
        <f t="shared" si="122"/>
        <v>3.75</v>
      </c>
      <c r="V7820" s="2">
        <f>M7820*R7820</f>
        <v>3.2099999999999997E-2</v>
      </c>
      <c r="W7820" s="2">
        <f>IF(H7820=0, 0, ABS(Y7820-AA7820))</f>
        <v>11.1</v>
      </c>
      <c r="X7820" s="2">
        <f>IF(I7820=0, 0, ABS(Z7820-AA7820))</f>
        <v>0</v>
      </c>
      <c r="Y7820" s="2">
        <v>21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20036</v>
      </c>
      <c r="AJ7820" s="2">
        <v>31327</v>
      </c>
      <c r="AK7820" s="4">
        <v>0.54279215240261591</v>
      </c>
      <c r="AL7820" s="3">
        <v>0.46766291033806956</v>
      </c>
      <c r="AM7820" s="2">
        <v>24</v>
      </c>
      <c r="AN7820" s="4">
        <v>0.28059595229868811</v>
      </c>
      <c r="AO7820" s="4">
        <v>0.29542097488921715</v>
      </c>
      <c r="AP7820" s="4">
        <v>1.7391304347826089</v>
      </c>
      <c r="AQ7820" s="4">
        <v>2.2831050228310503</v>
      </c>
      <c r="AR7820" s="4">
        <v>1.5</v>
      </c>
      <c r="AS7820" s="2">
        <v>0.4</v>
      </c>
      <c r="AT7820" s="2">
        <v>0</v>
      </c>
      <c r="AU7820" s="4">
        <v>461.3929429086935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28</v>
      </c>
      <c r="F7821" s="2" t="s">
        <v>34</v>
      </c>
      <c r="G7821" s="2">
        <v>2012</v>
      </c>
      <c r="H7821" s="2">
        <v>0.5</v>
      </c>
      <c r="I7821" s="2">
        <v>0</v>
      </c>
      <c r="J7821" s="2">
        <v>1</v>
      </c>
      <c r="K7821" s="2">
        <v>0.3</v>
      </c>
      <c r="L7821" s="2">
        <v>0.3</v>
      </c>
      <c r="M7821" s="2">
        <v>0.2</v>
      </c>
      <c r="N7821" s="7">
        <v>0.1</v>
      </c>
      <c r="O7821" s="2">
        <v>1.01E-4</v>
      </c>
      <c r="P7821" s="2">
        <v>7.5</v>
      </c>
      <c r="Q7821" s="2">
        <v>12.5</v>
      </c>
      <c r="R7821" s="2">
        <v>6.4199999999999993E-2</v>
      </c>
      <c r="S7821" s="2">
        <f t="shared" si="122"/>
        <v>1.01E-4</v>
      </c>
      <c r="T7821" s="2">
        <f t="shared" si="122"/>
        <v>2.25</v>
      </c>
      <c r="U7821" s="2">
        <f t="shared" si="122"/>
        <v>3.75</v>
      </c>
      <c r="V7821" s="2">
        <f>M7821*R7821</f>
        <v>1.2839999999999999E-2</v>
      </c>
      <c r="W7821" s="2">
        <f>IF(H7821=0, 0, ABS(Y7821-AA7821))</f>
        <v>11.1</v>
      </c>
      <c r="X7821" s="2">
        <f>IF(I7821=0, 0, ABS(Z7821-AA7821))</f>
        <v>0</v>
      </c>
      <c r="Y7821" s="2">
        <v>21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20036</v>
      </c>
      <c r="AJ7821" s="2">
        <v>31327</v>
      </c>
      <c r="AK7821" s="4">
        <v>0.54279215240261591</v>
      </c>
      <c r="AL7821" s="3">
        <v>0.46766291033806956</v>
      </c>
      <c r="AM7821" s="2">
        <v>24</v>
      </c>
      <c r="AN7821" s="4">
        <v>0.28059595229868811</v>
      </c>
      <c r="AO7821" s="4">
        <v>0.29542097488921715</v>
      </c>
      <c r="AP7821" s="4">
        <v>1.7391304347826089</v>
      </c>
      <c r="AQ7821" s="4">
        <v>2.2831050228310503</v>
      </c>
      <c r="AR7821" s="4">
        <v>1.5</v>
      </c>
      <c r="AS7821" s="2">
        <v>0.4</v>
      </c>
      <c r="AT7821" s="2">
        <v>0</v>
      </c>
      <c r="AU7821" s="4">
        <v>396.12789865364209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28</v>
      </c>
      <c r="F7822" s="2" t="s">
        <v>34</v>
      </c>
      <c r="G7822" s="2">
        <v>2012</v>
      </c>
      <c r="H7822" s="2">
        <v>0.5</v>
      </c>
      <c r="I7822" s="2">
        <v>0</v>
      </c>
      <c r="J7822" s="2">
        <v>1</v>
      </c>
      <c r="K7822" s="2">
        <v>0.2</v>
      </c>
      <c r="L7822" s="2">
        <v>0.2</v>
      </c>
      <c r="M7822" s="2">
        <v>0.2</v>
      </c>
      <c r="N7822" s="7">
        <v>0.1</v>
      </c>
      <c r="O7822" s="2">
        <v>1.01E-4</v>
      </c>
      <c r="P7822" s="2">
        <v>7.5</v>
      </c>
      <c r="Q7822" s="2">
        <v>12.5</v>
      </c>
      <c r="R7822" s="2">
        <v>6.4199999999999993E-2</v>
      </c>
      <c r="S7822" s="2">
        <f t="shared" si="122"/>
        <v>1.01E-4</v>
      </c>
      <c r="T7822" s="2">
        <f t="shared" si="122"/>
        <v>1.5</v>
      </c>
      <c r="U7822" s="2">
        <f t="shared" si="122"/>
        <v>2.5</v>
      </c>
      <c r="V7822" s="2">
        <f>M7822*R7822</f>
        <v>1.2839999999999999E-2</v>
      </c>
      <c r="W7822" s="2">
        <f>IF(H7822=0, 0, ABS(Y7822-AA7822))</f>
        <v>11.1</v>
      </c>
      <c r="X7822" s="2">
        <f>IF(I7822=0, 0, ABS(Z7822-AA7822))</f>
        <v>0</v>
      </c>
      <c r="Y7822" s="2">
        <v>21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20036</v>
      </c>
      <c r="AJ7822" s="2">
        <v>31327</v>
      </c>
      <c r="AK7822" s="4">
        <v>0.54279215240261591</v>
      </c>
      <c r="AL7822" s="3">
        <v>0.46766291033806956</v>
      </c>
      <c r="AM7822" s="2">
        <v>24</v>
      </c>
      <c r="AN7822" s="4">
        <v>0.28059595229868811</v>
      </c>
      <c r="AO7822" s="4">
        <v>0.29542097488921715</v>
      </c>
      <c r="AP7822" s="4">
        <v>1.7391304347826089</v>
      </c>
      <c r="AQ7822" s="4">
        <v>2.2831050228310503</v>
      </c>
      <c r="AR7822" s="4">
        <v>1.5</v>
      </c>
      <c r="AS7822" s="2">
        <v>0.4</v>
      </c>
      <c r="AT7822" s="2">
        <v>0</v>
      </c>
      <c r="AU7822" s="4">
        <v>382.05462050243767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28</v>
      </c>
      <c r="F7823" s="2" t="s">
        <v>34</v>
      </c>
      <c r="G7823" s="2">
        <v>2012</v>
      </c>
      <c r="H7823" s="2">
        <v>0</v>
      </c>
      <c r="I7823" s="2">
        <v>0</v>
      </c>
      <c r="J7823" s="2">
        <v>0</v>
      </c>
      <c r="K7823" s="2">
        <v>0.2</v>
      </c>
      <c r="L7823" s="2">
        <v>0.2</v>
      </c>
      <c r="M7823" s="2">
        <v>0.2</v>
      </c>
      <c r="N7823" s="7">
        <v>0.1</v>
      </c>
      <c r="O7823" s="2">
        <v>1.01E-4</v>
      </c>
      <c r="P7823" s="2">
        <v>7.5</v>
      </c>
      <c r="Q7823" s="2">
        <v>12.5</v>
      </c>
      <c r="R7823" s="2">
        <v>6.4199999999999993E-2</v>
      </c>
      <c r="S7823" s="2">
        <f t="shared" si="122"/>
        <v>0</v>
      </c>
      <c r="T7823" s="2">
        <f t="shared" si="122"/>
        <v>1.5</v>
      </c>
      <c r="U7823" s="2">
        <f t="shared" si="122"/>
        <v>2.5</v>
      </c>
      <c r="V7823" s="2">
        <f>M7823*R7823</f>
        <v>1.2839999999999999E-2</v>
      </c>
      <c r="W7823" s="2">
        <f>IF(H7823=0, 0, ABS(Y7823-AA7823))</f>
        <v>0</v>
      </c>
      <c r="X7823" s="2">
        <f>IF(I7823=0, 0, ABS(Z7823-AA7823))</f>
        <v>0</v>
      </c>
      <c r="Y7823" s="2">
        <v>21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20036</v>
      </c>
      <c r="AJ7823" s="2">
        <v>31327</v>
      </c>
      <c r="AK7823" s="4">
        <v>0.54279215240261591</v>
      </c>
      <c r="AL7823" s="3">
        <v>0.46766291033806956</v>
      </c>
      <c r="AM7823" s="2">
        <v>24</v>
      </c>
      <c r="AN7823" s="4">
        <v>0.28059595229868811</v>
      </c>
      <c r="AO7823" s="4">
        <v>0.29542097488921715</v>
      </c>
      <c r="AP7823" s="4">
        <v>1.7391304347826089</v>
      </c>
      <c r="AQ7823" s="4">
        <v>2.2831050228310503</v>
      </c>
      <c r="AR7823" s="4">
        <v>1.5</v>
      </c>
      <c r="AS7823" s="2">
        <v>0.4</v>
      </c>
      <c r="AT7823" s="2">
        <v>0</v>
      </c>
      <c r="AU7823" s="4">
        <v>125.309096672115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28</v>
      </c>
      <c r="F7824" s="2" t="s">
        <v>34</v>
      </c>
      <c r="G7824" s="2">
        <v>2012</v>
      </c>
      <c r="H7824" s="2">
        <v>0</v>
      </c>
      <c r="I7824" s="2">
        <v>0</v>
      </c>
      <c r="J7824" s="2">
        <v>0</v>
      </c>
      <c r="K7824" s="2">
        <v>0.1</v>
      </c>
      <c r="L7824" s="2">
        <v>0.1</v>
      </c>
      <c r="M7824" s="2">
        <v>0.2</v>
      </c>
      <c r="N7824" s="7">
        <v>0</v>
      </c>
      <c r="O7824" s="2">
        <v>1.01E-4</v>
      </c>
      <c r="P7824" s="2">
        <v>7.5</v>
      </c>
      <c r="Q7824" s="2">
        <v>12.5</v>
      </c>
      <c r="R7824" s="2">
        <v>6.4199999999999993E-2</v>
      </c>
      <c r="S7824" s="2">
        <f t="shared" si="122"/>
        <v>0</v>
      </c>
      <c r="T7824" s="2">
        <f t="shared" si="122"/>
        <v>0.75</v>
      </c>
      <c r="U7824" s="2">
        <f t="shared" si="122"/>
        <v>1.25</v>
      </c>
      <c r="V7824" s="2">
        <f>M7824*R7824</f>
        <v>1.2839999999999999E-2</v>
      </c>
      <c r="W7824" s="2">
        <f>IF(H7824=0, 0, ABS(Y7824-AA7824))</f>
        <v>0</v>
      </c>
      <c r="X7824" s="2">
        <f>IF(I7824=0, 0, ABS(Z7824-AA7824))</f>
        <v>0</v>
      </c>
      <c r="Y7824" s="2">
        <v>21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20036</v>
      </c>
      <c r="AJ7824" s="2">
        <v>31327</v>
      </c>
      <c r="AK7824" s="4">
        <v>0.54279215240261591</v>
      </c>
      <c r="AL7824" s="3">
        <v>0.46766291033806956</v>
      </c>
      <c r="AM7824" s="2">
        <v>24</v>
      </c>
      <c r="AN7824" s="4">
        <v>0.28059595229868811</v>
      </c>
      <c r="AO7824" s="4">
        <v>0.29542097488921715</v>
      </c>
      <c r="AP7824" s="4">
        <v>1.7391304347826089</v>
      </c>
      <c r="AQ7824" s="4">
        <v>2.2831050228310503</v>
      </c>
      <c r="AR7824" s="4">
        <v>1.5</v>
      </c>
      <c r="AS7824" s="2">
        <v>0.4</v>
      </c>
      <c r="AT7824" s="2">
        <v>0</v>
      </c>
      <c r="AU7824" s="4">
        <v>62.654548336057687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28</v>
      </c>
      <c r="F7825" s="2" t="s">
        <v>34</v>
      </c>
      <c r="G7825" s="2">
        <v>2012</v>
      </c>
      <c r="H7825" s="2">
        <v>0</v>
      </c>
      <c r="I7825" s="2">
        <v>0</v>
      </c>
      <c r="J7825" s="2">
        <v>0</v>
      </c>
      <c r="K7825" s="2">
        <v>0.1</v>
      </c>
      <c r="L7825" s="2">
        <v>0.1</v>
      </c>
      <c r="M7825" s="2">
        <v>0.2</v>
      </c>
      <c r="N7825" s="7">
        <v>0</v>
      </c>
      <c r="O7825" s="2">
        <v>1.01E-4</v>
      </c>
      <c r="P7825" s="2">
        <v>7.5</v>
      </c>
      <c r="Q7825" s="2">
        <v>12.5</v>
      </c>
      <c r="R7825" s="2">
        <v>6.4199999999999993E-2</v>
      </c>
      <c r="S7825" s="2">
        <f t="shared" si="122"/>
        <v>0</v>
      </c>
      <c r="T7825" s="2">
        <f t="shared" si="122"/>
        <v>0.75</v>
      </c>
      <c r="U7825" s="2">
        <f t="shared" si="122"/>
        <v>1.25</v>
      </c>
      <c r="V7825" s="2">
        <f>M7825*R7825</f>
        <v>1.2839999999999999E-2</v>
      </c>
      <c r="W7825" s="2">
        <f>IF(H7825=0, 0, ABS(Y7825-AA7825))</f>
        <v>0</v>
      </c>
      <c r="X7825" s="2">
        <f>IF(I7825=0, 0, ABS(Z7825-AA7825))</f>
        <v>0</v>
      </c>
      <c r="Y7825" s="2">
        <v>21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20036</v>
      </c>
      <c r="AJ7825" s="2">
        <v>31327</v>
      </c>
      <c r="AK7825" s="4">
        <v>0.54279215240261591</v>
      </c>
      <c r="AL7825" s="3">
        <v>0.46766291033806956</v>
      </c>
      <c r="AM7825" s="2">
        <v>24</v>
      </c>
      <c r="AN7825" s="4">
        <v>0.28059595229868811</v>
      </c>
      <c r="AO7825" s="4">
        <v>0.29542097488921715</v>
      </c>
      <c r="AP7825" s="4">
        <v>1.7391304347826089</v>
      </c>
      <c r="AQ7825" s="4">
        <v>2.2831050228310503</v>
      </c>
      <c r="AR7825" s="4">
        <v>1.5</v>
      </c>
      <c r="AS7825" s="2">
        <v>0.4</v>
      </c>
      <c r="AT7825" s="2">
        <v>0</v>
      </c>
      <c r="AU7825" s="4">
        <v>62.654548336057687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28</v>
      </c>
      <c r="F7826" s="2" t="s">
        <v>34</v>
      </c>
      <c r="G7826" s="2">
        <v>2012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7">
        <v>0</v>
      </c>
      <c r="O7826" s="2">
        <v>1.01E-4</v>
      </c>
      <c r="P7826" s="2">
        <v>7.5</v>
      </c>
      <c r="Q7826" s="2">
        <v>12.5</v>
      </c>
      <c r="R7826" s="2">
        <v>6.4199999999999993E-2</v>
      </c>
      <c r="S7826" s="2">
        <f t="shared" si="122"/>
        <v>0</v>
      </c>
      <c r="T7826" s="2">
        <f t="shared" si="122"/>
        <v>0</v>
      </c>
      <c r="U7826" s="2">
        <f t="shared" si="122"/>
        <v>0</v>
      </c>
      <c r="V7826" s="2">
        <f>M7826*R7826</f>
        <v>0</v>
      </c>
      <c r="W7826" s="2">
        <f>IF(H7826=0, 0, ABS(Y7826-AA7826))</f>
        <v>0</v>
      </c>
      <c r="X7826" s="2">
        <f>IF(I7826=0, 0, ABS(Z7826-AA7826))</f>
        <v>0</v>
      </c>
      <c r="Y7826" s="2">
        <v>21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20036</v>
      </c>
      <c r="AJ7826" s="2">
        <v>31327</v>
      </c>
      <c r="AK7826" s="4">
        <v>0.54279215240261591</v>
      </c>
      <c r="AL7826" s="3">
        <v>0.46766291033806956</v>
      </c>
      <c r="AM7826" s="2">
        <v>24</v>
      </c>
      <c r="AN7826" s="4">
        <v>0.28059595229868811</v>
      </c>
      <c r="AO7826" s="4">
        <v>0.29542097488921715</v>
      </c>
      <c r="AP7826" s="4">
        <v>1.7391304347826089</v>
      </c>
      <c r="AQ7826" s="4">
        <v>2.2831050228310503</v>
      </c>
      <c r="AR7826" s="4">
        <v>1.5</v>
      </c>
      <c r="AS7826" s="2">
        <v>0.4</v>
      </c>
      <c r="AT7826" s="2">
        <v>0</v>
      </c>
      <c r="AU7826" s="4">
        <v>0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28</v>
      </c>
      <c r="F7827" s="2" t="s">
        <v>34</v>
      </c>
      <c r="G7827" s="2">
        <v>2012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7">
        <v>0</v>
      </c>
      <c r="O7827" s="2">
        <v>1.01E-4</v>
      </c>
      <c r="P7827" s="2">
        <v>7.5</v>
      </c>
      <c r="Q7827" s="2">
        <v>12.5</v>
      </c>
      <c r="R7827" s="2">
        <v>6.4199999999999993E-2</v>
      </c>
      <c r="S7827" s="2">
        <f t="shared" si="122"/>
        <v>0</v>
      </c>
      <c r="T7827" s="2">
        <f t="shared" si="122"/>
        <v>0</v>
      </c>
      <c r="U7827" s="2">
        <f t="shared" si="122"/>
        <v>0</v>
      </c>
      <c r="V7827" s="2">
        <f>M7827*R7827</f>
        <v>0</v>
      </c>
      <c r="W7827" s="2">
        <f>IF(H7827=0, 0, ABS(Y7827-AA7827))</f>
        <v>0</v>
      </c>
      <c r="X7827" s="2">
        <f>IF(I7827=0, 0, ABS(Z7827-AA7827))</f>
        <v>0</v>
      </c>
      <c r="Y7827" s="2">
        <v>21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20036</v>
      </c>
      <c r="AJ7827" s="2">
        <v>31327</v>
      </c>
      <c r="AK7827" s="4">
        <v>0.54279215240261591</v>
      </c>
      <c r="AL7827" s="3">
        <v>0.46766291033806956</v>
      </c>
      <c r="AM7827" s="2">
        <v>24</v>
      </c>
      <c r="AN7827" s="4">
        <v>0.28059595229868811</v>
      </c>
      <c r="AO7827" s="4">
        <v>0.29542097488921715</v>
      </c>
      <c r="AP7827" s="4">
        <v>1.7391304347826089</v>
      </c>
      <c r="AQ7827" s="4">
        <v>2.2831050228310503</v>
      </c>
      <c r="AR7827" s="4">
        <v>1.5</v>
      </c>
      <c r="AS7827" s="2">
        <v>0.4</v>
      </c>
      <c r="AT7827" s="2">
        <v>0</v>
      </c>
      <c r="AU7827" s="4">
        <v>0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28</v>
      </c>
      <c r="F7828" s="2" t="s">
        <v>34</v>
      </c>
      <c r="G7828" s="2">
        <v>2012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7">
        <v>0</v>
      </c>
      <c r="O7828" s="2">
        <v>1.01E-4</v>
      </c>
      <c r="P7828" s="2">
        <v>7.5</v>
      </c>
      <c r="Q7828" s="2">
        <v>12.5</v>
      </c>
      <c r="R7828" s="2">
        <v>6.4199999999999993E-2</v>
      </c>
      <c r="S7828" s="2">
        <f t="shared" si="122"/>
        <v>0</v>
      </c>
      <c r="T7828" s="2">
        <f t="shared" si="122"/>
        <v>0</v>
      </c>
      <c r="U7828" s="2">
        <f t="shared" si="122"/>
        <v>0</v>
      </c>
      <c r="V7828" s="2">
        <f>M7828*R7828</f>
        <v>0</v>
      </c>
      <c r="W7828" s="2">
        <f>IF(H7828=0, 0, ABS(Y7828-AA7828))</f>
        <v>0</v>
      </c>
      <c r="X7828" s="2">
        <f>IF(I7828=0, 0, ABS(Z7828-AA7828))</f>
        <v>0</v>
      </c>
      <c r="Y7828" s="2">
        <v>21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20036</v>
      </c>
      <c r="AJ7828" s="2">
        <v>31327</v>
      </c>
      <c r="AK7828" s="4">
        <v>0.54279215240261591</v>
      </c>
      <c r="AL7828" s="3">
        <v>0.46766291033806956</v>
      </c>
      <c r="AM7828" s="2">
        <v>24</v>
      </c>
      <c r="AN7828" s="4">
        <v>0.28059595229868811</v>
      </c>
      <c r="AO7828" s="4">
        <v>0.29542097488921715</v>
      </c>
      <c r="AP7828" s="4">
        <v>1.7391304347826089</v>
      </c>
      <c r="AQ7828" s="4">
        <v>2.2831050228310503</v>
      </c>
      <c r="AR7828" s="4">
        <v>1.5</v>
      </c>
      <c r="AS7828" s="2">
        <v>0.4</v>
      </c>
      <c r="AT7828" s="2">
        <v>0</v>
      </c>
      <c r="AU7828" s="4">
        <v>0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28</v>
      </c>
      <c r="F7829" s="2" t="s">
        <v>34</v>
      </c>
      <c r="G7829" s="2">
        <v>2012</v>
      </c>
      <c r="H7829" s="2">
        <v>0</v>
      </c>
      <c r="I7829" s="2">
        <v>0</v>
      </c>
      <c r="J7829" s="2">
        <v>0</v>
      </c>
      <c r="K7829" s="2">
        <v>0.1</v>
      </c>
      <c r="L7829" s="2">
        <v>0.1</v>
      </c>
      <c r="M7829" s="2">
        <v>0</v>
      </c>
      <c r="N7829" s="7">
        <v>0</v>
      </c>
      <c r="O7829" s="2">
        <v>1.01E-4</v>
      </c>
      <c r="P7829" s="2">
        <v>7.5</v>
      </c>
      <c r="Q7829" s="2">
        <v>12.5</v>
      </c>
      <c r="R7829" s="2">
        <v>6.4199999999999993E-2</v>
      </c>
      <c r="S7829" s="2">
        <f t="shared" si="122"/>
        <v>0</v>
      </c>
      <c r="T7829" s="2">
        <f t="shared" si="122"/>
        <v>0.75</v>
      </c>
      <c r="U7829" s="2">
        <f t="shared" si="122"/>
        <v>1.25</v>
      </c>
      <c r="V7829" s="2">
        <f>M7829*R7829</f>
        <v>0</v>
      </c>
      <c r="W7829" s="2">
        <f>IF(H7829=0, 0, ABS(Y7829-AA7829))</f>
        <v>0</v>
      </c>
      <c r="X7829" s="2">
        <f>IF(I7829=0, 0, ABS(Z7829-AA7829))</f>
        <v>0</v>
      </c>
      <c r="Y7829" s="2">
        <v>21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20036</v>
      </c>
      <c r="AJ7829" s="2">
        <v>31327</v>
      </c>
      <c r="AK7829" s="4">
        <v>0.54279215240261591</v>
      </c>
      <c r="AL7829" s="3">
        <v>0.46766291033806956</v>
      </c>
      <c r="AM7829" s="2">
        <v>24</v>
      </c>
      <c r="AN7829" s="4">
        <v>0.28059595229868811</v>
      </c>
      <c r="AO7829" s="4">
        <v>0.29542097488921715</v>
      </c>
      <c r="AP7829" s="4">
        <v>1.7391304347826089</v>
      </c>
      <c r="AQ7829" s="4">
        <v>2.2831050228310503</v>
      </c>
      <c r="AR7829" s="4">
        <v>1.5</v>
      </c>
      <c r="AS7829" s="2">
        <v>0.4</v>
      </c>
      <c r="AT7829" s="2">
        <v>0</v>
      </c>
      <c r="AU7829" s="4">
        <v>62.654548336057687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28</v>
      </c>
      <c r="F7830" s="2" t="s">
        <v>34</v>
      </c>
      <c r="G7830" s="2">
        <v>2012</v>
      </c>
      <c r="H7830" s="2">
        <v>0</v>
      </c>
      <c r="I7830" s="2">
        <v>0</v>
      </c>
      <c r="J7830" s="2">
        <v>0</v>
      </c>
      <c r="K7830" s="2">
        <v>0.1</v>
      </c>
      <c r="L7830" s="2">
        <v>0.1</v>
      </c>
      <c r="M7830" s="2">
        <v>0</v>
      </c>
      <c r="N7830" s="7">
        <v>0</v>
      </c>
      <c r="O7830" s="2">
        <v>1.01E-4</v>
      </c>
      <c r="P7830" s="2">
        <v>7.5</v>
      </c>
      <c r="Q7830" s="2">
        <v>12.5</v>
      </c>
      <c r="R7830" s="2">
        <v>6.4199999999999993E-2</v>
      </c>
      <c r="S7830" s="2">
        <f t="shared" si="122"/>
        <v>0</v>
      </c>
      <c r="T7830" s="2">
        <f t="shared" si="122"/>
        <v>0.75</v>
      </c>
      <c r="U7830" s="2">
        <f t="shared" si="122"/>
        <v>1.25</v>
      </c>
      <c r="V7830" s="2">
        <f>M7830*R7830</f>
        <v>0</v>
      </c>
      <c r="W7830" s="2">
        <f>IF(H7830=0, 0, ABS(Y7830-AA7830))</f>
        <v>0</v>
      </c>
      <c r="X7830" s="2">
        <f>IF(I7830=0, 0, ABS(Z7830-AA7830))</f>
        <v>0</v>
      </c>
      <c r="Y7830" s="2">
        <v>21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20036</v>
      </c>
      <c r="AJ7830" s="2">
        <v>31327</v>
      </c>
      <c r="AK7830" s="4">
        <v>0.54279215240261591</v>
      </c>
      <c r="AL7830" s="3">
        <v>0.46766291033806956</v>
      </c>
      <c r="AM7830" s="2">
        <v>24</v>
      </c>
      <c r="AN7830" s="4">
        <v>0.28059595229868811</v>
      </c>
      <c r="AO7830" s="4">
        <v>0.29542097488921715</v>
      </c>
      <c r="AP7830" s="4">
        <v>1.7391304347826089</v>
      </c>
      <c r="AQ7830" s="4">
        <v>2.2831050228310503</v>
      </c>
      <c r="AR7830" s="4">
        <v>1.5</v>
      </c>
      <c r="AS7830" s="2">
        <v>0.4</v>
      </c>
      <c r="AT7830" s="2">
        <v>0</v>
      </c>
      <c r="AU7830" s="4">
        <v>62.654548336057687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28</v>
      </c>
      <c r="F7831" s="2" t="s">
        <v>34</v>
      </c>
      <c r="G7831" s="2">
        <v>2012</v>
      </c>
      <c r="H7831" s="2">
        <v>0</v>
      </c>
      <c r="I7831" s="2">
        <v>0</v>
      </c>
      <c r="J7831" s="2">
        <v>0</v>
      </c>
      <c r="K7831" s="2">
        <v>0.1</v>
      </c>
      <c r="L7831" s="2">
        <v>0.1</v>
      </c>
      <c r="M7831" s="2">
        <v>0</v>
      </c>
      <c r="N7831" s="7">
        <v>0</v>
      </c>
      <c r="O7831" s="2">
        <v>1.01E-4</v>
      </c>
      <c r="P7831" s="2">
        <v>7.5</v>
      </c>
      <c r="Q7831" s="2">
        <v>12.5</v>
      </c>
      <c r="R7831" s="2">
        <v>6.4199999999999993E-2</v>
      </c>
      <c r="S7831" s="2">
        <f t="shared" si="122"/>
        <v>0</v>
      </c>
      <c r="T7831" s="2">
        <f t="shared" si="122"/>
        <v>0.75</v>
      </c>
      <c r="U7831" s="2">
        <f t="shared" si="122"/>
        <v>1.25</v>
      </c>
      <c r="V7831" s="2">
        <f>M7831*R7831</f>
        <v>0</v>
      </c>
      <c r="W7831" s="2">
        <f>IF(H7831=0, 0, ABS(Y7831-AA7831))</f>
        <v>0</v>
      </c>
      <c r="X7831" s="2">
        <f>IF(I7831=0, 0, ABS(Z7831-AA7831))</f>
        <v>0</v>
      </c>
      <c r="Y7831" s="2">
        <v>21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20036</v>
      </c>
      <c r="AJ7831" s="2">
        <v>31327</v>
      </c>
      <c r="AK7831" s="4">
        <v>0.54279215240261591</v>
      </c>
      <c r="AL7831" s="3">
        <v>0.46766291033806956</v>
      </c>
      <c r="AM7831" s="2">
        <v>24</v>
      </c>
      <c r="AN7831" s="4">
        <v>0.28059595229868811</v>
      </c>
      <c r="AO7831" s="4">
        <v>0.29542097488921715</v>
      </c>
      <c r="AP7831" s="4">
        <v>1.7391304347826089</v>
      </c>
      <c r="AQ7831" s="4">
        <v>2.2831050228310503</v>
      </c>
      <c r="AR7831" s="4">
        <v>1.5</v>
      </c>
      <c r="AS7831" s="2">
        <v>0.4</v>
      </c>
      <c r="AT7831" s="2">
        <v>0</v>
      </c>
      <c r="AU7831" s="4">
        <v>62.654548336057687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28</v>
      </c>
      <c r="F7832" s="2" t="s">
        <v>34</v>
      </c>
      <c r="G7832" s="2">
        <v>2012</v>
      </c>
      <c r="H7832" s="2">
        <v>0.5</v>
      </c>
      <c r="I7832" s="2">
        <v>0</v>
      </c>
      <c r="J7832" s="2">
        <v>1</v>
      </c>
      <c r="K7832" s="2">
        <v>0.1</v>
      </c>
      <c r="L7832" s="2">
        <v>0.1</v>
      </c>
      <c r="M7832" s="2">
        <v>0.5</v>
      </c>
      <c r="N7832" s="7">
        <v>0</v>
      </c>
      <c r="O7832" s="2">
        <v>1.01E-4</v>
      </c>
      <c r="P7832" s="2">
        <v>7.5</v>
      </c>
      <c r="Q7832" s="2">
        <v>12.5</v>
      </c>
      <c r="R7832" s="2">
        <v>6.4199999999999993E-2</v>
      </c>
      <c r="S7832" s="2">
        <f t="shared" si="122"/>
        <v>1.01E-4</v>
      </c>
      <c r="T7832" s="2">
        <f t="shared" si="122"/>
        <v>0.75</v>
      </c>
      <c r="U7832" s="2">
        <f t="shared" si="122"/>
        <v>1.25</v>
      </c>
      <c r="V7832" s="2">
        <f>M7832*R7832</f>
        <v>3.2099999999999997E-2</v>
      </c>
      <c r="W7832" s="2">
        <f>IF(H7832=0, 0, ABS(Y7832-AA7832))</f>
        <v>11.7</v>
      </c>
      <c r="X7832" s="2">
        <f>IF(I7832=0, 0, ABS(Z7832-AA7832))</f>
        <v>0</v>
      </c>
      <c r="Y7832" s="2">
        <v>21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20036</v>
      </c>
      <c r="AJ7832" s="2">
        <v>31327</v>
      </c>
      <c r="AK7832" s="4">
        <v>0.54279215240261591</v>
      </c>
      <c r="AL7832" s="3">
        <v>0.46766291033806956</v>
      </c>
      <c r="AM7832" s="2">
        <v>24</v>
      </c>
      <c r="AN7832" s="4">
        <v>0.28059595229868811</v>
      </c>
      <c r="AO7832" s="4">
        <v>0.29542097488921715</v>
      </c>
      <c r="AP7832" s="4">
        <v>1.7391304347826089</v>
      </c>
      <c r="AQ7832" s="4">
        <v>2.2831050228310503</v>
      </c>
      <c r="AR7832" s="4">
        <v>1.5</v>
      </c>
      <c r="AS7832" s="2">
        <v>0.4</v>
      </c>
      <c r="AT7832" s="2">
        <v>0</v>
      </c>
      <c r="AU7832" s="4">
        <v>805.33724848298164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28</v>
      </c>
      <c r="F7833" s="2" t="s">
        <v>34</v>
      </c>
      <c r="G7833" s="2">
        <v>2012</v>
      </c>
      <c r="H7833" s="2">
        <v>1</v>
      </c>
      <c r="I7833" s="2">
        <v>0</v>
      </c>
      <c r="J7833" s="2">
        <v>1</v>
      </c>
      <c r="K7833" s="2">
        <v>0.3</v>
      </c>
      <c r="L7833" s="2">
        <v>0.3</v>
      </c>
      <c r="M7833" s="2">
        <v>1</v>
      </c>
      <c r="N7833" s="7">
        <v>0</v>
      </c>
      <c r="O7833" s="2">
        <v>1.01E-4</v>
      </c>
      <c r="P7833" s="2">
        <v>7.5</v>
      </c>
      <c r="Q7833" s="2">
        <v>12.5</v>
      </c>
      <c r="R7833" s="2">
        <v>6.4199999999999993E-2</v>
      </c>
      <c r="S7833" s="2">
        <f t="shared" si="122"/>
        <v>1.01E-4</v>
      </c>
      <c r="T7833" s="2">
        <f t="shared" si="122"/>
        <v>2.25</v>
      </c>
      <c r="U7833" s="2">
        <f t="shared" si="122"/>
        <v>3.75</v>
      </c>
      <c r="V7833" s="2">
        <f>M7833*R7833</f>
        <v>6.4199999999999993E-2</v>
      </c>
      <c r="W7833" s="2">
        <f>IF(H7833=0, 0, ABS(Y7833-AA7833))</f>
        <v>10.7</v>
      </c>
      <c r="X7833" s="2">
        <f>IF(I7833=0, 0, ABS(Z7833-AA7833))</f>
        <v>0</v>
      </c>
      <c r="Y7833" s="2">
        <v>21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20036</v>
      </c>
      <c r="AJ7833" s="2">
        <v>31327</v>
      </c>
      <c r="AK7833" s="4">
        <v>0.54279215240261591</v>
      </c>
      <c r="AL7833" s="3">
        <v>0.46766291033806956</v>
      </c>
      <c r="AM7833" s="2">
        <v>24</v>
      </c>
      <c r="AN7833" s="4">
        <v>0.28059595229868811</v>
      </c>
      <c r="AO7833" s="4">
        <v>0.29542097488921715</v>
      </c>
      <c r="AP7833" s="4">
        <v>1.7391304347826089</v>
      </c>
      <c r="AQ7833" s="4">
        <v>2.2831050228310503</v>
      </c>
      <c r="AR7833" s="4">
        <v>1.5</v>
      </c>
      <c r="AS7833" s="2">
        <v>0.4</v>
      </c>
      <c r="AT7833" s="2">
        <v>0</v>
      </c>
      <c r="AU7833" s="4">
        <v>1114.248051263321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28</v>
      </c>
      <c r="F7834" s="2" t="s">
        <v>34</v>
      </c>
      <c r="G7834" s="2">
        <v>2012</v>
      </c>
      <c r="H7834" s="2">
        <v>1</v>
      </c>
      <c r="I7834" s="2">
        <v>0</v>
      </c>
      <c r="J7834" s="2">
        <v>1</v>
      </c>
      <c r="K7834" s="2">
        <v>1</v>
      </c>
      <c r="L7834" s="2">
        <v>1</v>
      </c>
      <c r="M7834" s="2">
        <v>1</v>
      </c>
      <c r="N7834" s="7">
        <v>0.1</v>
      </c>
      <c r="O7834" s="2">
        <v>1.01E-4</v>
      </c>
      <c r="P7834" s="2">
        <v>7.5</v>
      </c>
      <c r="Q7834" s="2">
        <v>12.5</v>
      </c>
      <c r="R7834" s="2">
        <v>6.4199999999999993E-2</v>
      </c>
      <c r="S7834" s="2">
        <f t="shared" si="122"/>
        <v>1.01E-4</v>
      </c>
      <c r="T7834" s="2">
        <f t="shared" si="122"/>
        <v>7.5</v>
      </c>
      <c r="U7834" s="2">
        <f t="shared" si="122"/>
        <v>12.5</v>
      </c>
      <c r="V7834" s="2">
        <f>M7834*R7834</f>
        <v>6.4199999999999993E-2</v>
      </c>
      <c r="W7834" s="2">
        <f>IF(H7834=0, 0, ABS(Y7834-AA7834))</f>
        <v>10.199999999999999</v>
      </c>
      <c r="X7834" s="2">
        <f>IF(I7834=0, 0, ABS(Z7834-AA7834))</f>
        <v>0</v>
      </c>
      <c r="Y7834" s="2">
        <v>21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20036</v>
      </c>
      <c r="AJ7834" s="2">
        <v>31327</v>
      </c>
      <c r="AK7834" s="4">
        <v>0.54279215240261591</v>
      </c>
      <c r="AL7834" s="3">
        <v>0.46766291033806956</v>
      </c>
      <c r="AM7834" s="2">
        <v>24</v>
      </c>
      <c r="AN7834" s="4">
        <v>0.28059595229868811</v>
      </c>
      <c r="AO7834" s="4">
        <v>0.29542097488921715</v>
      </c>
      <c r="AP7834" s="4">
        <v>1.7391304347826089</v>
      </c>
      <c r="AQ7834" s="4">
        <v>2.2831050228310503</v>
      </c>
      <c r="AR7834" s="4">
        <v>1.5</v>
      </c>
      <c r="AS7834" s="2">
        <v>0.4</v>
      </c>
      <c r="AT7834" s="2">
        <v>233.84572790783361</v>
      </c>
      <c r="AU7834" s="4">
        <v>1156.8754637713939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28</v>
      </c>
      <c r="F7835" s="2" t="s">
        <v>34</v>
      </c>
      <c r="G7835" s="2">
        <v>2012</v>
      </c>
      <c r="H7835" s="2">
        <v>1</v>
      </c>
      <c r="I7835" s="2">
        <v>0</v>
      </c>
      <c r="J7835" s="2">
        <v>1</v>
      </c>
      <c r="K7835" s="2">
        <v>1</v>
      </c>
      <c r="L7835" s="2">
        <v>1</v>
      </c>
      <c r="M7835" s="2">
        <v>1</v>
      </c>
      <c r="N7835" s="7">
        <v>0.1</v>
      </c>
      <c r="O7835" s="2">
        <v>1.01E-4</v>
      </c>
      <c r="P7835" s="2">
        <v>7.5</v>
      </c>
      <c r="Q7835" s="2">
        <v>12.5</v>
      </c>
      <c r="R7835" s="2">
        <v>6.4199999999999993E-2</v>
      </c>
      <c r="S7835" s="2">
        <f t="shared" si="122"/>
        <v>1.01E-4</v>
      </c>
      <c r="T7835" s="2">
        <f t="shared" si="122"/>
        <v>7.5</v>
      </c>
      <c r="U7835" s="2">
        <f t="shared" si="122"/>
        <v>12.5</v>
      </c>
      <c r="V7835" s="2">
        <f>M7835*R7835</f>
        <v>6.4199999999999993E-2</v>
      </c>
      <c r="W7835" s="2">
        <f>IF(H7835=0, 0, ABS(Y7835-AA7835))</f>
        <v>9.8000000000000007</v>
      </c>
      <c r="X7835" s="2">
        <f>IF(I7835=0, 0, ABS(Z7835-AA7835))</f>
        <v>0</v>
      </c>
      <c r="Y7835" s="2">
        <v>21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20036</v>
      </c>
      <c r="AJ7835" s="2">
        <v>31327</v>
      </c>
      <c r="AK7835" s="4">
        <v>0.54279215240261591</v>
      </c>
      <c r="AL7835" s="3">
        <v>0.46766291033806956</v>
      </c>
      <c r="AM7835" s="2">
        <v>24</v>
      </c>
      <c r="AN7835" s="4">
        <v>0.28059595229868811</v>
      </c>
      <c r="AO7835" s="4">
        <v>0.29542097488921715</v>
      </c>
      <c r="AP7835" s="4">
        <v>1.7391304347826089</v>
      </c>
      <c r="AQ7835" s="4">
        <v>2.2831050228310503</v>
      </c>
      <c r="AR7835" s="4">
        <v>1.5</v>
      </c>
      <c r="AS7835" s="2">
        <v>0.4</v>
      </c>
      <c r="AT7835" s="2">
        <v>323.12353875402442</v>
      </c>
      <c r="AU7835" s="4">
        <v>1054.755146371215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28</v>
      </c>
      <c r="F7836" s="2" t="s">
        <v>34</v>
      </c>
      <c r="G7836" s="2">
        <v>2012</v>
      </c>
      <c r="H7836" s="2">
        <v>1</v>
      </c>
      <c r="I7836" s="2">
        <v>0</v>
      </c>
      <c r="J7836" s="2">
        <v>1</v>
      </c>
      <c r="K7836" s="2">
        <v>1</v>
      </c>
      <c r="L7836" s="2">
        <v>1</v>
      </c>
      <c r="M7836" s="2">
        <v>1</v>
      </c>
      <c r="N7836" s="7">
        <v>0.1</v>
      </c>
      <c r="O7836" s="2">
        <v>1.01E-4</v>
      </c>
      <c r="P7836" s="2">
        <v>7.5</v>
      </c>
      <c r="Q7836" s="2">
        <v>12.5</v>
      </c>
      <c r="R7836" s="2">
        <v>6.4199999999999993E-2</v>
      </c>
      <c r="S7836" s="2">
        <f t="shared" si="122"/>
        <v>1.01E-4</v>
      </c>
      <c r="T7836" s="2">
        <f t="shared" si="122"/>
        <v>7.5</v>
      </c>
      <c r="U7836" s="2">
        <f t="shared" si="122"/>
        <v>12.5</v>
      </c>
      <c r="V7836" s="2">
        <f>M7836*R7836</f>
        <v>6.4199999999999993E-2</v>
      </c>
      <c r="W7836" s="2">
        <f>IF(H7836=0, 0, ABS(Y7836-AA7836))</f>
        <v>9.1999999999999993</v>
      </c>
      <c r="X7836" s="2">
        <f>IF(I7836=0, 0, ABS(Z7836-AA7836))</f>
        <v>0</v>
      </c>
      <c r="Y7836" s="2">
        <v>21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20036</v>
      </c>
      <c r="AJ7836" s="2">
        <v>31327</v>
      </c>
      <c r="AK7836" s="4">
        <v>0.54279215240261591</v>
      </c>
      <c r="AL7836" s="3">
        <v>0.46766291033806956</v>
      </c>
      <c r="AM7836" s="2">
        <v>24</v>
      </c>
      <c r="AN7836" s="4">
        <v>0.28059595229868811</v>
      </c>
      <c r="AO7836" s="4">
        <v>0.29542097488921715</v>
      </c>
      <c r="AP7836" s="4">
        <v>1.7391304347826089</v>
      </c>
      <c r="AQ7836" s="4">
        <v>2.2831050228310503</v>
      </c>
      <c r="AR7836" s="4">
        <v>1.5</v>
      </c>
      <c r="AS7836" s="2">
        <v>0.4</v>
      </c>
      <c r="AT7836" s="2">
        <v>476.11250619442819</v>
      </c>
      <c r="AU7836" s="4">
        <v>961.83501113070758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28</v>
      </c>
      <c r="F7837" s="2" t="s">
        <v>34</v>
      </c>
      <c r="G7837" s="2">
        <v>2012</v>
      </c>
      <c r="H7837" s="2">
        <v>1</v>
      </c>
      <c r="I7837" s="2">
        <v>0</v>
      </c>
      <c r="J7837" s="2">
        <v>1</v>
      </c>
      <c r="K7837" s="2">
        <v>1</v>
      </c>
      <c r="L7837" s="2">
        <v>1</v>
      </c>
      <c r="M7837" s="2">
        <v>1</v>
      </c>
      <c r="N7837" s="7">
        <v>0.1</v>
      </c>
      <c r="O7837" s="2">
        <v>1.01E-4</v>
      </c>
      <c r="P7837" s="2">
        <v>7.5</v>
      </c>
      <c r="Q7837" s="2">
        <v>12.5</v>
      </c>
      <c r="R7837" s="2">
        <v>6.4199999999999993E-2</v>
      </c>
      <c r="S7837" s="2">
        <f t="shared" si="122"/>
        <v>1.01E-4</v>
      </c>
      <c r="T7837" s="2">
        <f t="shared" si="122"/>
        <v>7.5</v>
      </c>
      <c r="U7837" s="2">
        <f t="shared" si="122"/>
        <v>12.5</v>
      </c>
      <c r="V7837" s="2">
        <f>M7837*R7837</f>
        <v>6.4199999999999993E-2</v>
      </c>
      <c r="W7837" s="2">
        <f>IF(H7837=0, 0, ABS(Y7837-AA7837))</f>
        <v>8.9</v>
      </c>
      <c r="X7837" s="2">
        <f>IF(I7837=0, 0, ABS(Z7837-AA7837))</f>
        <v>0</v>
      </c>
      <c r="Y7837" s="2">
        <v>21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20036</v>
      </c>
      <c r="AJ7837" s="2">
        <v>31327</v>
      </c>
      <c r="AK7837" s="4">
        <v>0.54279215240261591</v>
      </c>
      <c r="AL7837" s="3">
        <v>0.46766291033806956</v>
      </c>
      <c r="AM7837" s="2">
        <v>24</v>
      </c>
      <c r="AN7837" s="4">
        <v>0.28059595229868811</v>
      </c>
      <c r="AO7837" s="4">
        <v>0.29542097488921715</v>
      </c>
      <c r="AP7837" s="4">
        <v>1.7391304347826089</v>
      </c>
      <c r="AQ7837" s="4">
        <v>2.2831050228310503</v>
      </c>
      <c r="AR7837" s="4">
        <v>1.5</v>
      </c>
      <c r="AS7837" s="2">
        <v>0.4</v>
      </c>
      <c r="AT7837" s="2">
        <v>535.41138029568663</v>
      </c>
      <c r="AU7837" s="4">
        <v>880.55479949411495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28</v>
      </c>
      <c r="F7838" s="2" t="s">
        <v>34</v>
      </c>
      <c r="G7838" s="2">
        <v>2012</v>
      </c>
      <c r="H7838" s="2">
        <v>1</v>
      </c>
      <c r="I7838" s="2">
        <v>0</v>
      </c>
      <c r="J7838" s="2">
        <v>1</v>
      </c>
      <c r="K7838" s="2">
        <v>0.8</v>
      </c>
      <c r="L7838" s="2">
        <v>0.8</v>
      </c>
      <c r="M7838" s="2">
        <v>1</v>
      </c>
      <c r="N7838" s="7">
        <v>0.1</v>
      </c>
      <c r="O7838" s="2">
        <v>1.01E-4</v>
      </c>
      <c r="P7838" s="2">
        <v>7.5</v>
      </c>
      <c r="Q7838" s="2">
        <v>12.5</v>
      </c>
      <c r="R7838" s="2">
        <v>6.4199999999999993E-2</v>
      </c>
      <c r="S7838" s="2">
        <f t="shared" si="122"/>
        <v>1.01E-4</v>
      </c>
      <c r="T7838" s="2">
        <f t="shared" si="122"/>
        <v>6</v>
      </c>
      <c r="U7838" s="2">
        <f t="shared" si="122"/>
        <v>10</v>
      </c>
      <c r="V7838" s="2">
        <f>M7838*R7838</f>
        <v>6.4199999999999993E-2</v>
      </c>
      <c r="W7838" s="2">
        <f>IF(H7838=0, 0, ABS(Y7838-AA7838))</f>
        <v>9.1</v>
      </c>
      <c r="X7838" s="2">
        <f>IF(I7838=0, 0, ABS(Z7838-AA7838))</f>
        <v>0</v>
      </c>
      <c r="Y7838" s="2">
        <v>21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20036</v>
      </c>
      <c r="AJ7838" s="2">
        <v>31327</v>
      </c>
      <c r="AK7838" s="4">
        <v>0.54279215240261591</v>
      </c>
      <c r="AL7838" s="3">
        <v>0.46766291033806956</v>
      </c>
      <c r="AM7838" s="2">
        <v>24</v>
      </c>
      <c r="AN7838" s="4">
        <v>0.28059595229868811</v>
      </c>
      <c r="AO7838" s="4">
        <v>0.29542097488921715</v>
      </c>
      <c r="AP7838" s="4">
        <v>1.7391304347826089</v>
      </c>
      <c r="AQ7838" s="4">
        <v>2.2831050228310503</v>
      </c>
      <c r="AR7838" s="4">
        <v>1.5</v>
      </c>
      <c r="AS7838" s="2">
        <v>0.4</v>
      </c>
      <c r="AT7838" s="2">
        <v>483.88818047432528</v>
      </c>
      <c r="AU7838" s="4">
        <v>778.35281433315481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28</v>
      </c>
      <c r="F7839" s="2" t="s">
        <v>34</v>
      </c>
      <c r="G7839" s="2">
        <v>2012</v>
      </c>
      <c r="H7839" s="2">
        <v>1</v>
      </c>
      <c r="I7839" s="2">
        <v>0</v>
      </c>
      <c r="J7839" s="2">
        <v>1</v>
      </c>
      <c r="K7839" s="2">
        <v>1</v>
      </c>
      <c r="L7839" s="2">
        <v>1</v>
      </c>
      <c r="M7839" s="2">
        <v>1</v>
      </c>
      <c r="N7839" s="7">
        <v>0.1</v>
      </c>
      <c r="O7839" s="2">
        <v>1.01E-4</v>
      </c>
      <c r="P7839" s="2">
        <v>7.5</v>
      </c>
      <c r="Q7839" s="2">
        <v>12.5</v>
      </c>
      <c r="R7839" s="2">
        <v>6.4199999999999993E-2</v>
      </c>
      <c r="S7839" s="2">
        <f t="shared" si="122"/>
        <v>1.01E-4</v>
      </c>
      <c r="T7839" s="2">
        <f t="shared" si="122"/>
        <v>7.5</v>
      </c>
      <c r="U7839" s="2">
        <f t="shared" si="122"/>
        <v>12.5</v>
      </c>
      <c r="V7839" s="2">
        <f>M7839*R7839</f>
        <v>6.4199999999999993E-2</v>
      </c>
      <c r="W7839" s="2">
        <f>IF(H7839=0, 0, ABS(Y7839-AA7839))</f>
        <v>9.4</v>
      </c>
      <c r="X7839" s="2">
        <f>IF(I7839=0, 0, ABS(Z7839-AA7839))</f>
        <v>0</v>
      </c>
      <c r="Y7839" s="2">
        <v>21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20036</v>
      </c>
      <c r="AJ7839" s="2">
        <v>31327</v>
      </c>
      <c r="AK7839" s="4">
        <v>0.54279215240261591</v>
      </c>
      <c r="AL7839" s="3">
        <v>0.46766291033806956</v>
      </c>
      <c r="AM7839" s="2">
        <v>24</v>
      </c>
      <c r="AN7839" s="4">
        <v>0.28059595229868811</v>
      </c>
      <c r="AO7839" s="4">
        <v>0.29542097488921715</v>
      </c>
      <c r="AP7839" s="4">
        <v>1.7391304347826089</v>
      </c>
      <c r="AQ7839" s="4">
        <v>2.2831050228310503</v>
      </c>
      <c r="AR7839" s="4">
        <v>1.5</v>
      </c>
      <c r="AS7839" s="2">
        <v>0.4</v>
      </c>
      <c r="AT7839" s="2">
        <v>370.53381884704612</v>
      </c>
      <c r="AU7839" s="4">
        <v>842.68369786666483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28</v>
      </c>
      <c r="F7840" s="2" t="s">
        <v>34</v>
      </c>
      <c r="G7840" s="2">
        <v>2012</v>
      </c>
      <c r="H7840" s="2">
        <v>1</v>
      </c>
      <c r="I7840" s="2">
        <v>0</v>
      </c>
      <c r="J7840" s="2">
        <v>1</v>
      </c>
      <c r="K7840" s="2">
        <v>1</v>
      </c>
      <c r="L7840" s="2">
        <v>1</v>
      </c>
      <c r="M7840" s="2">
        <v>1</v>
      </c>
      <c r="N7840" s="7">
        <v>0.1</v>
      </c>
      <c r="O7840" s="2">
        <v>1.01E-4</v>
      </c>
      <c r="P7840" s="2">
        <v>7.5</v>
      </c>
      <c r="Q7840" s="2">
        <v>12.5</v>
      </c>
      <c r="R7840" s="2">
        <v>6.4199999999999993E-2</v>
      </c>
      <c r="S7840" s="2">
        <f t="shared" si="122"/>
        <v>1.01E-4</v>
      </c>
      <c r="T7840" s="2">
        <f t="shared" si="122"/>
        <v>7.5</v>
      </c>
      <c r="U7840" s="2">
        <f t="shared" si="122"/>
        <v>12.5</v>
      </c>
      <c r="V7840" s="2">
        <f>M7840*R7840</f>
        <v>6.4199999999999993E-2</v>
      </c>
      <c r="W7840" s="2">
        <f>IF(H7840=0, 0, ABS(Y7840-AA7840))</f>
        <v>10.199999999999999</v>
      </c>
      <c r="X7840" s="2">
        <f>IF(I7840=0, 0, ABS(Z7840-AA7840))</f>
        <v>0</v>
      </c>
      <c r="Y7840" s="2">
        <v>21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20036</v>
      </c>
      <c r="AJ7840" s="2">
        <v>31327</v>
      </c>
      <c r="AK7840" s="4">
        <v>0.54279215240261591</v>
      </c>
      <c r="AL7840" s="3">
        <v>0.46766291033806956</v>
      </c>
      <c r="AM7840" s="2">
        <v>24</v>
      </c>
      <c r="AN7840" s="4">
        <v>0.28059595229868811</v>
      </c>
      <c r="AO7840" s="4">
        <v>0.29542097488921715</v>
      </c>
      <c r="AP7840" s="4">
        <v>1.7391304347826089</v>
      </c>
      <c r="AQ7840" s="4">
        <v>2.2831050228310503</v>
      </c>
      <c r="AR7840" s="4">
        <v>1.5</v>
      </c>
      <c r="AS7840" s="2">
        <v>0.4</v>
      </c>
      <c r="AT7840" s="2">
        <v>322.05290802635147</v>
      </c>
      <c r="AU7840" s="4">
        <v>858.40404250050085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28</v>
      </c>
      <c r="F7841" s="2" t="s">
        <v>34</v>
      </c>
      <c r="G7841" s="2">
        <v>2012</v>
      </c>
      <c r="H7841" s="2">
        <v>1</v>
      </c>
      <c r="I7841" s="2">
        <v>0</v>
      </c>
      <c r="J7841" s="2">
        <v>1</v>
      </c>
      <c r="K7841" s="2">
        <v>1</v>
      </c>
      <c r="L7841" s="2">
        <v>1</v>
      </c>
      <c r="M7841" s="2">
        <v>1</v>
      </c>
      <c r="N7841" s="7">
        <v>0.1</v>
      </c>
      <c r="O7841" s="2">
        <v>1.01E-4</v>
      </c>
      <c r="P7841" s="2">
        <v>7.5</v>
      </c>
      <c r="Q7841" s="2">
        <v>12.5</v>
      </c>
      <c r="R7841" s="2">
        <v>6.4199999999999993E-2</v>
      </c>
      <c r="S7841" s="2">
        <f t="shared" si="122"/>
        <v>1.01E-4</v>
      </c>
      <c r="T7841" s="2">
        <f t="shared" si="122"/>
        <v>7.5</v>
      </c>
      <c r="U7841" s="2">
        <f t="shared" si="122"/>
        <v>12.5</v>
      </c>
      <c r="V7841" s="2">
        <f>M7841*R7841</f>
        <v>6.4199999999999993E-2</v>
      </c>
      <c r="W7841" s="2">
        <f>IF(H7841=0, 0, ABS(Y7841-AA7841))</f>
        <v>11.6</v>
      </c>
      <c r="X7841" s="2">
        <f>IF(I7841=0, 0, ABS(Z7841-AA7841))</f>
        <v>0</v>
      </c>
      <c r="Y7841" s="2">
        <v>21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20036</v>
      </c>
      <c r="AJ7841" s="2">
        <v>31327</v>
      </c>
      <c r="AK7841" s="4">
        <v>0.54279215240261591</v>
      </c>
      <c r="AL7841" s="3">
        <v>0.46766291033806956</v>
      </c>
      <c r="AM7841" s="2">
        <v>24</v>
      </c>
      <c r="AN7841" s="4">
        <v>0.28059595229868811</v>
      </c>
      <c r="AO7841" s="4">
        <v>0.29542097488921715</v>
      </c>
      <c r="AP7841" s="4">
        <v>1.7391304347826089</v>
      </c>
      <c r="AQ7841" s="4">
        <v>2.2831050228310503</v>
      </c>
      <c r="AR7841" s="4">
        <v>1.5</v>
      </c>
      <c r="AS7841" s="2">
        <v>0.4</v>
      </c>
      <c r="AT7841" s="2">
        <v>276.26161049059181</v>
      </c>
      <c r="AU7841" s="4">
        <v>917.58843330049581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28</v>
      </c>
      <c r="F7842" s="2" t="s">
        <v>34</v>
      </c>
      <c r="G7842" s="2">
        <v>2012</v>
      </c>
      <c r="H7842" s="2">
        <v>1</v>
      </c>
      <c r="I7842" s="2">
        <v>0</v>
      </c>
      <c r="J7842" s="2">
        <v>1</v>
      </c>
      <c r="K7842" s="2">
        <v>1</v>
      </c>
      <c r="L7842" s="2">
        <v>1</v>
      </c>
      <c r="M7842" s="2">
        <v>1</v>
      </c>
      <c r="N7842" s="7">
        <v>0.1</v>
      </c>
      <c r="O7842" s="2">
        <v>1.01E-4</v>
      </c>
      <c r="P7842" s="2">
        <v>7.5</v>
      </c>
      <c r="Q7842" s="2">
        <v>12.5</v>
      </c>
      <c r="R7842" s="2">
        <v>6.4199999999999993E-2</v>
      </c>
      <c r="S7842" s="2">
        <f t="shared" si="122"/>
        <v>1.01E-4</v>
      </c>
      <c r="T7842" s="2">
        <f t="shared" si="122"/>
        <v>7.5</v>
      </c>
      <c r="U7842" s="2">
        <f t="shared" si="122"/>
        <v>12.5</v>
      </c>
      <c r="V7842" s="2">
        <f>M7842*R7842</f>
        <v>6.4199999999999993E-2</v>
      </c>
      <c r="W7842" s="2">
        <f>IF(H7842=0, 0, ABS(Y7842-AA7842))</f>
        <v>11.2</v>
      </c>
      <c r="X7842" s="2">
        <f>IF(I7842=0, 0, ABS(Z7842-AA7842))</f>
        <v>0</v>
      </c>
      <c r="Y7842" s="2">
        <v>21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20036</v>
      </c>
      <c r="AJ7842" s="2">
        <v>31327</v>
      </c>
      <c r="AK7842" s="4">
        <v>0.54279215240261591</v>
      </c>
      <c r="AL7842" s="3">
        <v>0.46766291033806956</v>
      </c>
      <c r="AM7842" s="2">
        <v>24</v>
      </c>
      <c r="AN7842" s="4">
        <v>0.28059595229868811</v>
      </c>
      <c r="AO7842" s="4">
        <v>0.29542097488921715</v>
      </c>
      <c r="AP7842" s="4">
        <v>1.7391304347826089</v>
      </c>
      <c r="AQ7842" s="4">
        <v>2.2831050228310503</v>
      </c>
      <c r="AR7842" s="4">
        <v>1.5</v>
      </c>
      <c r="AS7842" s="2">
        <v>0.4</v>
      </c>
      <c r="AT7842" s="2">
        <v>152.2603222579454</v>
      </c>
      <c r="AU7842" s="4">
        <v>938.49005991594822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28</v>
      </c>
      <c r="F7843" s="2" t="s">
        <v>34</v>
      </c>
      <c r="G7843" s="2">
        <v>2012</v>
      </c>
      <c r="H7843" s="2">
        <v>1</v>
      </c>
      <c r="I7843" s="2">
        <v>0</v>
      </c>
      <c r="J7843" s="2">
        <v>1</v>
      </c>
      <c r="K7843" s="2">
        <v>0.5</v>
      </c>
      <c r="L7843" s="2">
        <v>0.5</v>
      </c>
      <c r="M7843" s="2">
        <v>0.5</v>
      </c>
      <c r="N7843" s="7">
        <v>0.1</v>
      </c>
      <c r="O7843" s="2">
        <v>1.01E-4</v>
      </c>
      <c r="P7843" s="2">
        <v>7.5</v>
      </c>
      <c r="Q7843" s="2">
        <v>12.5</v>
      </c>
      <c r="R7843" s="2">
        <v>6.4199999999999993E-2</v>
      </c>
      <c r="S7843" s="2">
        <f t="shared" si="122"/>
        <v>1.01E-4</v>
      </c>
      <c r="T7843" s="2">
        <f t="shared" si="122"/>
        <v>3.75</v>
      </c>
      <c r="U7843" s="2">
        <f t="shared" si="122"/>
        <v>6.25</v>
      </c>
      <c r="V7843" s="2">
        <f>M7843*R7843</f>
        <v>3.2099999999999997E-2</v>
      </c>
      <c r="W7843" s="2">
        <f>IF(H7843=0, 0, ABS(Y7843-AA7843))</f>
        <v>10.4</v>
      </c>
      <c r="X7843" s="2">
        <f>IF(I7843=0, 0, ABS(Z7843-AA7843))</f>
        <v>0</v>
      </c>
      <c r="Y7843" s="2">
        <v>21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20036</v>
      </c>
      <c r="AJ7843" s="2">
        <v>31327</v>
      </c>
      <c r="AK7843" s="4">
        <v>0.54279215240261591</v>
      </c>
      <c r="AL7843" s="3">
        <v>0.46766291033806956</v>
      </c>
      <c r="AM7843" s="2">
        <v>24</v>
      </c>
      <c r="AN7843" s="4">
        <v>0.28059595229868811</v>
      </c>
      <c r="AO7843" s="4">
        <v>0.29542097488921715</v>
      </c>
      <c r="AP7843" s="4">
        <v>1.7391304347826089</v>
      </c>
      <c r="AQ7843" s="4">
        <v>2.2831050228310503</v>
      </c>
      <c r="AR7843" s="4">
        <v>1.5</v>
      </c>
      <c r="AS7843" s="2">
        <v>0.4</v>
      </c>
      <c r="AT7843" s="2">
        <v>16.257818692098759</v>
      </c>
      <c r="AU7843" s="4">
        <v>516.41386196653525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28</v>
      </c>
      <c r="F7844" s="2" t="s">
        <v>34</v>
      </c>
      <c r="G7844" s="2">
        <v>2012</v>
      </c>
      <c r="H7844" s="2">
        <v>0.5</v>
      </c>
      <c r="I7844" s="2">
        <v>0</v>
      </c>
      <c r="J7844" s="2">
        <v>1</v>
      </c>
      <c r="K7844" s="2">
        <v>0.3</v>
      </c>
      <c r="L7844" s="2">
        <v>0.3</v>
      </c>
      <c r="M7844" s="2">
        <v>0.5</v>
      </c>
      <c r="N7844" s="7">
        <v>0.1</v>
      </c>
      <c r="O7844" s="2">
        <v>1.01E-4</v>
      </c>
      <c r="P7844" s="2">
        <v>7.5</v>
      </c>
      <c r="Q7844" s="2">
        <v>12.5</v>
      </c>
      <c r="R7844" s="2">
        <v>6.4199999999999993E-2</v>
      </c>
      <c r="S7844" s="2">
        <f t="shared" si="122"/>
        <v>1.01E-4</v>
      </c>
      <c r="T7844" s="2">
        <f t="shared" si="122"/>
        <v>2.25</v>
      </c>
      <c r="U7844" s="2">
        <f t="shared" si="122"/>
        <v>3.75</v>
      </c>
      <c r="V7844" s="2">
        <f>M7844*R7844</f>
        <v>3.2099999999999997E-2</v>
      </c>
      <c r="W7844" s="2">
        <f>IF(H7844=0, 0, ABS(Y7844-AA7844))</f>
        <v>10.4</v>
      </c>
      <c r="X7844" s="2">
        <f>IF(I7844=0, 0, ABS(Z7844-AA7844))</f>
        <v>0</v>
      </c>
      <c r="Y7844" s="2">
        <v>21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20036</v>
      </c>
      <c r="AJ7844" s="2">
        <v>31327</v>
      </c>
      <c r="AK7844" s="4">
        <v>0.54279215240261591</v>
      </c>
      <c r="AL7844" s="3">
        <v>0.46766291033806956</v>
      </c>
      <c r="AM7844" s="2">
        <v>24</v>
      </c>
      <c r="AN7844" s="4">
        <v>0.28059595229868811</v>
      </c>
      <c r="AO7844" s="4">
        <v>0.29542097488921715</v>
      </c>
      <c r="AP7844" s="4">
        <v>1.7391304347826089</v>
      </c>
      <c r="AQ7844" s="4">
        <v>2.2831050228310503</v>
      </c>
      <c r="AR7844" s="4">
        <v>1.5</v>
      </c>
      <c r="AS7844" s="2">
        <v>0.4</v>
      </c>
      <c r="AT7844" s="2">
        <v>0</v>
      </c>
      <c r="AU7844" s="4">
        <v>459.88926444970201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28</v>
      </c>
      <c r="F7845" s="2" t="s">
        <v>34</v>
      </c>
      <c r="G7845" s="2">
        <v>2012</v>
      </c>
      <c r="H7845" s="2">
        <v>0.5</v>
      </c>
      <c r="I7845" s="2">
        <v>0</v>
      </c>
      <c r="J7845" s="2">
        <v>1</v>
      </c>
      <c r="K7845" s="2">
        <v>0.3</v>
      </c>
      <c r="L7845" s="2">
        <v>0.3</v>
      </c>
      <c r="M7845" s="2">
        <v>0.2</v>
      </c>
      <c r="N7845" s="7">
        <v>0.1</v>
      </c>
      <c r="O7845" s="2">
        <v>1.01E-4</v>
      </c>
      <c r="P7845" s="2">
        <v>7.5</v>
      </c>
      <c r="Q7845" s="2">
        <v>12.5</v>
      </c>
      <c r="R7845" s="2">
        <v>6.4199999999999993E-2</v>
      </c>
      <c r="S7845" s="2">
        <f t="shared" si="122"/>
        <v>1.01E-4</v>
      </c>
      <c r="T7845" s="2">
        <f t="shared" si="122"/>
        <v>2.25</v>
      </c>
      <c r="U7845" s="2">
        <f t="shared" si="122"/>
        <v>3.75</v>
      </c>
      <c r="V7845" s="2">
        <f>M7845*R7845</f>
        <v>1.2839999999999999E-2</v>
      </c>
      <c r="W7845" s="2">
        <f>IF(H7845=0, 0, ABS(Y7845-AA7845))</f>
        <v>11.2</v>
      </c>
      <c r="X7845" s="2">
        <f>IF(I7845=0, 0, ABS(Z7845-AA7845))</f>
        <v>0</v>
      </c>
      <c r="Y7845" s="2">
        <v>21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20036</v>
      </c>
      <c r="AJ7845" s="2">
        <v>31327</v>
      </c>
      <c r="AK7845" s="4">
        <v>0.54279215240261591</v>
      </c>
      <c r="AL7845" s="3">
        <v>0.46766291033806956</v>
      </c>
      <c r="AM7845" s="2">
        <v>24</v>
      </c>
      <c r="AN7845" s="4">
        <v>0.28059595229868811</v>
      </c>
      <c r="AO7845" s="4">
        <v>0.29542097488921715</v>
      </c>
      <c r="AP7845" s="4">
        <v>1.7391304347826089</v>
      </c>
      <c r="AQ7845" s="4">
        <v>2.2831050228310503</v>
      </c>
      <c r="AR7845" s="4">
        <v>1.5</v>
      </c>
      <c r="AS7845" s="2">
        <v>0.4</v>
      </c>
      <c r="AT7845" s="2">
        <v>0</v>
      </c>
      <c r="AU7845" s="4">
        <v>407.59399363509539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28</v>
      </c>
      <c r="F7846" s="2" t="s">
        <v>34</v>
      </c>
      <c r="G7846" s="2">
        <v>2012</v>
      </c>
      <c r="H7846" s="2">
        <v>0.5</v>
      </c>
      <c r="I7846" s="2">
        <v>0</v>
      </c>
      <c r="J7846" s="2">
        <v>1</v>
      </c>
      <c r="K7846" s="2">
        <v>0.2</v>
      </c>
      <c r="L7846" s="2">
        <v>0.2</v>
      </c>
      <c r="M7846" s="2">
        <v>0.2</v>
      </c>
      <c r="N7846" s="7">
        <v>0.1</v>
      </c>
      <c r="O7846" s="2">
        <v>1.01E-4</v>
      </c>
      <c r="P7846" s="2">
        <v>7.5</v>
      </c>
      <c r="Q7846" s="2">
        <v>12.5</v>
      </c>
      <c r="R7846" s="2">
        <v>6.4199999999999993E-2</v>
      </c>
      <c r="S7846" s="2">
        <f t="shared" si="122"/>
        <v>1.01E-4</v>
      </c>
      <c r="T7846" s="2">
        <f t="shared" si="122"/>
        <v>1.5</v>
      </c>
      <c r="U7846" s="2">
        <f t="shared" si="122"/>
        <v>2.5</v>
      </c>
      <c r="V7846" s="2">
        <f>M7846*R7846</f>
        <v>1.2839999999999999E-2</v>
      </c>
      <c r="W7846" s="2">
        <f>IF(H7846=0, 0, ABS(Y7846-AA7846))</f>
        <v>11.4</v>
      </c>
      <c r="X7846" s="2">
        <f>IF(I7846=0, 0, ABS(Z7846-AA7846))</f>
        <v>0</v>
      </c>
      <c r="Y7846" s="2">
        <v>21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20036</v>
      </c>
      <c r="AJ7846" s="2">
        <v>31327</v>
      </c>
      <c r="AK7846" s="4">
        <v>0.54279215240261591</v>
      </c>
      <c r="AL7846" s="3">
        <v>0.46766291033806956</v>
      </c>
      <c r="AM7846" s="2">
        <v>24</v>
      </c>
      <c r="AN7846" s="4">
        <v>0.28059595229868811</v>
      </c>
      <c r="AO7846" s="4">
        <v>0.29542097488921715</v>
      </c>
      <c r="AP7846" s="4">
        <v>1.7391304347826089</v>
      </c>
      <c r="AQ7846" s="4">
        <v>2.2831050228310503</v>
      </c>
      <c r="AR7846" s="4">
        <v>1.5</v>
      </c>
      <c r="AS7846" s="2">
        <v>0.4</v>
      </c>
      <c r="AT7846" s="2">
        <v>0</v>
      </c>
      <c r="AU7846" s="4">
        <v>408.42480213167869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28</v>
      </c>
      <c r="F7847" s="2" t="s">
        <v>34</v>
      </c>
      <c r="G7847" s="2">
        <v>2012</v>
      </c>
      <c r="H7847" s="2">
        <v>0</v>
      </c>
      <c r="I7847" s="2">
        <v>0</v>
      </c>
      <c r="J7847" s="2">
        <v>0</v>
      </c>
      <c r="K7847" s="2">
        <v>0.2</v>
      </c>
      <c r="L7847" s="2">
        <v>0.2</v>
      </c>
      <c r="M7847" s="2">
        <v>0.2</v>
      </c>
      <c r="N7847" s="7">
        <v>0.1</v>
      </c>
      <c r="O7847" s="2">
        <v>1.01E-4</v>
      </c>
      <c r="P7847" s="2">
        <v>7.5</v>
      </c>
      <c r="Q7847" s="2">
        <v>12.5</v>
      </c>
      <c r="R7847" s="2">
        <v>6.4199999999999993E-2</v>
      </c>
      <c r="S7847" s="2">
        <f t="shared" si="122"/>
        <v>0</v>
      </c>
      <c r="T7847" s="2">
        <f t="shared" si="122"/>
        <v>1.5</v>
      </c>
      <c r="U7847" s="2">
        <f t="shared" si="122"/>
        <v>2.5</v>
      </c>
      <c r="V7847" s="2">
        <f>M7847*R7847</f>
        <v>1.2839999999999999E-2</v>
      </c>
      <c r="W7847" s="2">
        <f>IF(H7847=0, 0, ABS(Y7847-AA7847))</f>
        <v>0</v>
      </c>
      <c r="X7847" s="2">
        <f>IF(I7847=0, 0, ABS(Z7847-AA7847))</f>
        <v>0</v>
      </c>
      <c r="Y7847" s="2">
        <v>21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20036</v>
      </c>
      <c r="AJ7847" s="2">
        <v>31327</v>
      </c>
      <c r="AK7847" s="4">
        <v>0.54279215240261591</v>
      </c>
      <c r="AL7847" s="3">
        <v>0.46766291033806956</v>
      </c>
      <c r="AM7847" s="2">
        <v>24</v>
      </c>
      <c r="AN7847" s="4">
        <v>0.28059595229868811</v>
      </c>
      <c r="AO7847" s="4">
        <v>0.29542097488921715</v>
      </c>
      <c r="AP7847" s="4">
        <v>1.7391304347826089</v>
      </c>
      <c r="AQ7847" s="4">
        <v>2.2831050228310503</v>
      </c>
      <c r="AR7847" s="4">
        <v>1.5</v>
      </c>
      <c r="AS7847" s="2">
        <v>0.4</v>
      </c>
      <c r="AT7847" s="2">
        <v>0</v>
      </c>
      <c r="AU7847" s="4">
        <v>125.309096672115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28</v>
      </c>
      <c r="F7848" s="2" t="s">
        <v>34</v>
      </c>
      <c r="G7848" s="2">
        <v>2012</v>
      </c>
      <c r="H7848" s="2">
        <v>0</v>
      </c>
      <c r="I7848" s="2">
        <v>0</v>
      </c>
      <c r="J7848" s="2">
        <v>0</v>
      </c>
      <c r="K7848" s="2">
        <v>0.1</v>
      </c>
      <c r="L7848" s="2">
        <v>0.1</v>
      </c>
      <c r="M7848" s="2">
        <v>0.2</v>
      </c>
      <c r="N7848" s="7">
        <v>0</v>
      </c>
      <c r="O7848" s="2">
        <v>1.01E-4</v>
      </c>
      <c r="P7848" s="2">
        <v>7.5</v>
      </c>
      <c r="Q7848" s="2">
        <v>12.5</v>
      </c>
      <c r="R7848" s="2">
        <v>6.4199999999999993E-2</v>
      </c>
      <c r="S7848" s="2">
        <f t="shared" si="122"/>
        <v>0</v>
      </c>
      <c r="T7848" s="2">
        <f t="shared" si="122"/>
        <v>0.75</v>
      </c>
      <c r="U7848" s="2">
        <f t="shared" si="122"/>
        <v>1.25</v>
      </c>
      <c r="V7848" s="2">
        <f>M7848*R7848</f>
        <v>1.2839999999999999E-2</v>
      </c>
      <c r="W7848" s="2">
        <f>IF(H7848=0, 0, ABS(Y7848-AA7848))</f>
        <v>0</v>
      </c>
      <c r="X7848" s="2">
        <f>IF(I7848=0, 0, ABS(Z7848-AA7848))</f>
        <v>0</v>
      </c>
      <c r="Y7848" s="2">
        <v>21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20036</v>
      </c>
      <c r="AJ7848" s="2">
        <v>31327</v>
      </c>
      <c r="AK7848" s="4">
        <v>0.54279215240261591</v>
      </c>
      <c r="AL7848" s="3">
        <v>0.46766291033806956</v>
      </c>
      <c r="AM7848" s="2">
        <v>24</v>
      </c>
      <c r="AN7848" s="4">
        <v>0.28059595229868811</v>
      </c>
      <c r="AO7848" s="4">
        <v>0.29542097488921715</v>
      </c>
      <c r="AP7848" s="4">
        <v>1.7391304347826089</v>
      </c>
      <c r="AQ7848" s="4">
        <v>2.2831050228310503</v>
      </c>
      <c r="AR7848" s="4">
        <v>1.5</v>
      </c>
      <c r="AS7848" s="2">
        <v>0.4</v>
      </c>
      <c r="AT7848" s="2">
        <v>0</v>
      </c>
      <c r="AU7848" s="4">
        <v>62.654548336057687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28</v>
      </c>
      <c r="F7849" s="2" t="s">
        <v>34</v>
      </c>
      <c r="G7849" s="2">
        <v>2012</v>
      </c>
      <c r="H7849" s="2">
        <v>0</v>
      </c>
      <c r="I7849" s="2">
        <v>0</v>
      </c>
      <c r="J7849" s="2">
        <v>0</v>
      </c>
      <c r="K7849" s="2">
        <v>0.1</v>
      </c>
      <c r="L7849" s="2">
        <v>0.1</v>
      </c>
      <c r="M7849" s="2">
        <v>0.2</v>
      </c>
      <c r="N7849" s="7">
        <v>0</v>
      </c>
      <c r="O7849" s="2">
        <v>1.01E-4</v>
      </c>
      <c r="P7849" s="2">
        <v>7.5</v>
      </c>
      <c r="Q7849" s="2">
        <v>12.5</v>
      </c>
      <c r="R7849" s="2">
        <v>6.4199999999999993E-2</v>
      </c>
      <c r="S7849" s="2">
        <f t="shared" si="122"/>
        <v>0</v>
      </c>
      <c r="T7849" s="2">
        <f t="shared" si="122"/>
        <v>0.75</v>
      </c>
      <c r="U7849" s="2">
        <f t="shared" si="122"/>
        <v>1.25</v>
      </c>
      <c r="V7849" s="2">
        <f>M7849*R7849</f>
        <v>1.2839999999999999E-2</v>
      </c>
      <c r="W7849" s="2">
        <f>IF(H7849=0, 0, ABS(Y7849-AA7849))</f>
        <v>0</v>
      </c>
      <c r="X7849" s="2">
        <f>IF(I7849=0, 0, ABS(Z7849-AA7849))</f>
        <v>0</v>
      </c>
      <c r="Y7849" s="2">
        <v>21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20036</v>
      </c>
      <c r="AJ7849" s="2">
        <v>31327</v>
      </c>
      <c r="AK7849" s="4">
        <v>0.54279215240261591</v>
      </c>
      <c r="AL7849" s="3">
        <v>0.46766291033806956</v>
      </c>
      <c r="AM7849" s="2">
        <v>24</v>
      </c>
      <c r="AN7849" s="4">
        <v>0.28059595229868811</v>
      </c>
      <c r="AO7849" s="4">
        <v>0.29542097488921715</v>
      </c>
      <c r="AP7849" s="4">
        <v>1.7391304347826089</v>
      </c>
      <c r="AQ7849" s="4">
        <v>2.2831050228310503</v>
      </c>
      <c r="AR7849" s="4">
        <v>1.5</v>
      </c>
      <c r="AS7849" s="2">
        <v>0.4</v>
      </c>
      <c r="AT7849" s="2">
        <v>0</v>
      </c>
      <c r="AU7849" s="4">
        <v>62.654548336057687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28</v>
      </c>
      <c r="F7850" s="2" t="s">
        <v>34</v>
      </c>
      <c r="G7850" s="2">
        <v>2012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7">
        <v>0</v>
      </c>
      <c r="O7850" s="2">
        <v>1.01E-4</v>
      </c>
      <c r="P7850" s="2">
        <v>7.5</v>
      </c>
      <c r="Q7850" s="2">
        <v>12.5</v>
      </c>
      <c r="R7850" s="2">
        <v>6.4199999999999993E-2</v>
      </c>
      <c r="S7850" s="2">
        <f t="shared" si="122"/>
        <v>0</v>
      </c>
      <c r="T7850" s="2">
        <f t="shared" si="122"/>
        <v>0</v>
      </c>
      <c r="U7850" s="2">
        <f t="shared" si="122"/>
        <v>0</v>
      </c>
      <c r="V7850" s="2">
        <f>M7850*R7850</f>
        <v>0</v>
      </c>
      <c r="W7850" s="2">
        <f>IF(H7850=0, 0, ABS(Y7850-AA7850))</f>
        <v>0</v>
      </c>
      <c r="X7850" s="2">
        <f>IF(I7850=0, 0, ABS(Z7850-AA7850))</f>
        <v>0</v>
      </c>
      <c r="Y7850" s="2">
        <v>21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20036</v>
      </c>
      <c r="AJ7850" s="2">
        <v>31327</v>
      </c>
      <c r="AK7850" s="4">
        <v>0.54279215240261591</v>
      </c>
      <c r="AL7850" s="3">
        <v>0.46766291033806956</v>
      </c>
      <c r="AM7850" s="2">
        <v>24</v>
      </c>
      <c r="AN7850" s="4">
        <v>0.28059595229868811</v>
      </c>
      <c r="AO7850" s="4">
        <v>0.29542097488921715</v>
      </c>
      <c r="AP7850" s="4">
        <v>1.7391304347826089</v>
      </c>
      <c r="AQ7850" s="4">
        <v>2.2831050228310503</v>
      </c>
      <c r="AR7850" s="4">
        <v>1.5</v>
      </c>
      <c r="AS7850" s="2">
        <v>0.4</v>
      </c>
      <c r="AT7850" s="2">
        <v>0</v>
      </c>
      <c r="AU7850" s="4">
        <v>0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28</v>
      </c>
      <c r="F7851" s="2" t="s">
        <v>34</v>
      </c>
      <c r="G7851" s="2">
        <v>2012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7">
        <v>0</v>
      </c>
      <c r="O7851" s="2">
        <v>1.01E-4</v>
      </c>
      <c r="P7851" s="2">
        <v>7.5</v>
      </c>
      <c r="Q7851" s="2">
        <v>12.5</v>
      </c>
      <c r="R7851" s="2">
        <v>6.4199999999999993E-2</v>
      </c>
      <c r="S7851" s="2">
        <f t="shared" si="122"/>
        <v>0</v>
      </c>
      <c r="T7851" s="2">
        <f t="shared" si="122"/>
        <v>0</v>
      </c>
      <c r="U7851" s="2">
        <f t="shared" si="122"/>
        <v>0</v>
      </c>
      <c r="V7851" s="2">
        <f>M7851*R7851</f>
        <v>0</v>
      </c>
      <c r="W7851" s="2">
        <f>IF(H7851=0, 0, ABS(Y7851-AA7851))</f>
        <v>0</v>
      </c>
      <c r="X7851" s="2">
        <f>IF(I7851=0, 0, ABS(Z7851-AA7851))</f>
        <v>0</v>
      </c>
      <c r="Y7851" s="2">
        <v>21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20036</v>
      </c>
      <c r="AJ7851" s="2">
        <v>31327</v>
      </c>
      <c r="AK7851" s="4">
        <v>0.54279215240261591</v>
      </c>
      <c r="AL7851" s="3">
        <v>0.46766291033806956</v>
      </c>
      <c r="AM7851" s="2">
        <v>24</v>
      </c>
      <c r="AN7851" s="4">
        <v>0.28059595229868811</v>
      </c>
      <c r="AO7851" s="4">
        <v>0.29542097488921715</v>
      </c>
      <c r="AP7851" s="4">
        <v>1.7391304347826089</v>
      </c>
      <c r="AQ7851" s="4">
        <v>2.2831050228310503</v>
      </c>
      <c r="AR7851" s="4">
        <v>1.5</v>
      </c>
      <c r="AS7851" s="2">
        <v>0.4</v>
      </c>
      <c r="AT7851" s="2">
        <v>0</v>
      </c>
      <c r="AU7851" s="4">
        <v>0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28</v>
      </c>
      <c r="F7852" s="2" t="s">
        <v>34</v>
      </c>
      <c r="G7852" s="2">
        <v>2012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7">
        <v>0</v>
      </c>
      <c r="O7852" s="2">
        <v>1.01E-4</v>
      </c>
      <c r="P7852" s="2">
        <v>7.5</v>
      </c>
      <c r="Q7852" s="2">
        <v>12.5</v>
      </c>
      <c r="R7852" s="2">
        <v>6.4199999999999993E-2</v>
      </c>
      <c r="S7852" s="2">
        <f t="shared" si="122"/>
        <v>0</v>
      </c>
      <c r="T7852" s="2">
        <f t="shared" si="122"/>
        <v>0</v>
      </c>
      <c r="U7852" s="2">
        <f t="shared" si="122"/>
        <v>0</v>
      </c>
      <c r="V7852" s="2">
        <f>M7852*R7852</f>
        <v>0</v>
      </c>
      <c r="W7852" s="2">
        <f>IF(H7852=0, 0, ABS(Y7852-AA7852))</f>
        <v>0</v>
      </c>
      <c r="X7852" s="2">
        <f>IF(I7852=0, 0, ABS(Z7852-AA7852))</f>
        <v>0</v>
      </c>
      <c r="Y7852" s="2">
        <v>21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20036</v>
      </c>
      <c r="AJ7852" s="2">
        <v>31327</v>
      </c>
      <c r="AK7852" s="4">
        <v>0.54279215240261591</v>
      </c>
      <c r="AL7852" s="3">
        <v>0.46766291033806956</v>
      </c>
      <c r="AM7852" s="2">
        <v>24</v>
      </c>
      <c r="AN7852" s="4">
        <v>0.28059595229868811</v>
      </c>
      <c r="AO7852" s="4">
        <v>0.29542097488921715</v>
      </c>
      <c r="AP7852" s="4">
        <v>1.7391304347826089</v>
      </c>
      <c r="AQ7852" s="4">
        <v>2.2831050228310503</v>
      </c>
      <c r="AR7852" s="4">
        <v>1.5</v>
      </c>
      <c r="AS7852" s="2">
        <v>0.4</v>
      </c>
      <c r="AT7852" s="2">
        <v>0</v>
      </c>
      <c r="AU7852" s="4">
        <v>0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28</v>
      </c>
      <c r="F7853" s="2" t="s">
        <v>34</v>
      </c>
      <c r="G7853" s="2">
        <v>2012</v>
      </c>
      <c r="H7853" s="2">
        <v>0</v>
      </c>
      <c r="I7853" s="2">
        <v>0</v>
      </c>
      <c r="J7853" s="2">
        <v>0</v>
      </c>
      <c r="K7853" s="2">
        <v>0.1</v>
      </c>
      <c r="L7853" s="2">
        <v>0.1</v>
      </c>
      <c r="M7853" s="2">
        <v>0</v>
      </c>
      <c r="N7853" s="7">
        <v>0</v>
      </c>
      <c r="O7853" s="2">
        <v>1.01E-4</v>
      </c>
      <c r="P7853" s="2">
        <v>7.5</v>
      </c>
      <c r="Q7853" s="2">
        <v>12.5</v>
      </c>
      <c r="R7853" s="2">
        <v>6.4199999999999993E-2</v>
      </c>
      <c r="S7853" s="2">
        <f t="shared" si="122"/>
        <v>0</v>
      </c>
      <c r="T7853" s="2">
        <f t="shared" si="122"/>
        <v>0.75</v>
      </c>
      <c r="U7853" s="2">
        <f t="shared" si="122"/>
        <v>1.25</v>
      </c>
      <c r="V7853" s="2">
        <f>M7853*R7853</f>
        <v>0</v>
      </c>
      <c r="W7853" s="2">
        <f>IF(H7853=0, 0, ABS(Y7853-AA7853))</f>
        <v>0</v>
      </c>
      <c r="X7853" s="2">
        <f>IF(I7853=0, 0, ABS(Z7853-AA7853))</f>
        <v>0</v>
      </c>
      <c r="Y7853" s="2">
        <v>21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20036</v>
      </c>
      <c r="AJ7853" s="2">
        <v>31327</v>
      </c>
      <c r="AK7853" s="4">
        <v>0.54279215240261591</v>
      </c>
      <c r="AL7853" s="3">
        <v>0.46766291033806956</v>
      </c>
      <c r="AM7853" s="2">
        <v>24</v>
      </c>
      <c r="AN7853" s="4">
        <v>0.28059595229868811</v>
      </c>
      <c r="AO7853" s="4">
        <v>0.29542097488921715</v>
      </c>
      <c r="AP7853" s="4">
        <v>1.7391304347826089</v>
      </c>
      <c r="AQ7853" s="4">
        <v>2.2831050228310503</v>
      </c>
      <c r="AR7853" s="4">
        <v>1.5</v>
      </c>
      <c r="AS7853" s="2">
        <v>0.4</v>
      </c>
      <c r="AT7853" s="2">
        <v>0</v>
      </c>
      <c r="AU7853" s="4">
        <v>62.654548336057687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28</v>
      </c>
      <c r="F7854" s="2" t="s">
        <v>34</v>
      </c>
      <c r="G7854" s="2">
        <v>2012</v>
      </c>
      <c r="H7854" s="2">
        <v>0</v>
      </c>
      <c r="I7854" s="2">
        <v>0</v>
      </c>
      <c r="J7854" s="2">
        <v>0</v>
      </c>
      <c r="K7854" s="2">
        <v>0.1</v>
      </c>
      <c r="L7854" s="2">
        <v>0.1</v>
      </c>
      <c r="M7854" s="2">
        <v>0</v>
      </c>
      <c r="N7854" s="7">
        <v>0</v>
      </c>
      <c r="O7854" s="2">
        <v>1.01E-4</v>
      </c>
      <c r="P7854" s="2">
        <v>7.5</v>
      </c>
      <c r="Q7854" s="2">
        <v>12.5</v>
      </c>
      <c r="R7854" s="2">
        <v>6.4199999999999993E-2</v>
      </c>
      <c r="S7854" s="2">
        <f t="shared" si="122"/>
        <v>0</v>
      </c>
      <c r="T7854" s="2">
        <f t="shared" si="122"/>
        <v>0.75</v>
      </c>
      <c r="U7854" s="2">
        <f t="shared" si="122"/>
        <v>1.25</v>
      </c>
      <c r="V7854" s="2">
        <f>M7854*R7854</f>
        <v>0</v>
      </c>
      <c r="W7854" s="2">
        <f>IF(H7854=0, 0, ABS(Y7854-AA7854))</f>
        <v>0</v>
      </c>
      <c r="X7854" s="2">
        <f>IF(I7854=0, 0, ABS(Z7854-AA7854))</f>
        <v>0</v>
      </c>
      <c r="Y7854" s="2">
        <v>21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20036</v>
      </c>
      <c r="AJ7854" s="2">
        <v>31327</v>
      </c>
      <c r="AK7854" s="4">
        <v>0.54279215240261591</v>
      </c>
      <c r="AL7854" s="3">
        <v>0.46766291033806956</v>
      </c>
      <c r="AM7854" s="2">
        <v>24</v>
      </c>
      <c r="AN7854" s="4">
        <v>0.28059595229868811</v>
      </c>
      <c r="AO7854" s="4">
        <v>0.29542097488921715</v>
      </c>
      <c r="AP7854" s="4">
        <v>1.7391304347826089</v>
      </c>
      <c r="AQ7854" s="4">
        <v>2.2831050228310503</v>
      </c>
      <c r="AR7854" s="4">
        <v>1.5</v>
      </c>
      <c r="AS7854" s="2">
        <v>0.4</v>
      </c>
      <c r="AT7854" s="2">
        <v>0</v>
      </c>
      <c r="AU7854" s="4">
        <v>62.654548336057687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28</v>
      </c>
      <c r="F7855" s="2" t="s">
        <v>34</v>
      </c>
      <c r="G7855" s="2">
        <v>2012</v>
      </c>
      <c r="H7855" s="2">
        <v>0</v>
      </c>
      <c r="I7855" s="2">
        <v>0</v>
      </c>
      <c r="J7855" s="2">
        <v>0</v>
      </c>
      <c r="K7855" s="2">
        <v>0.1</v>
      </c>
      <c r="L7855" s="2">
        <v>0.1</v>
      </c>
      <c r="M7855" s="2">
        <v>0</v>
      </c>
      <c r="N7855" s="7">
        <v>0</v>
      </c>
      <c r="O7855" s="2">
        <v>1.01E-4</v>
      </c>
      <c r="P7855" s="2">
        <v>7.5</v>
      </c>
      <c r="Q7855" s="2">
        <v>12.5</v>
      </c>
      <c r="R7855" s="2">
        <v>6.4199999999999993E-2</v>
      </c>
      <c r="S7855" s="2">
        <f t="shared" si="122"/>
        <v>0</v>
      </c>
      <c r="T7855" s="2">
        <f t="shared" si="122"/>
        <v>0.75</v>
      </c>
      <c r="U7855" s="2">
        <f t="shared" si="122"/>
        <v>1.25</v>
      </c>
      <c r="V7855" s="2">
        <f>M7855*R7855</f>
        <v>0</v>
      </c>
      <c r="W7855" s="2">
        <f>IF(H7855=0, 0, ABS(Y7855-AA7855))</f>
        <v>0</v>
      </c>
      <c r="X7855" s="2">
        <f>IF(I7855=0, 0, ABS(Z7855-AA7855))</f>
        <v>0</v>
      </c>
      <c r="Y7855" s="2">
        <v>21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20036</v>
      </c>
      <c r="AJ7855" s="2">
        <v>31327</v>
      </c>
      <c r="AK7855" s="4">
        <v>0.54279215240261591</v>
      </c>
      <c r="AL7855" s="3">
        <v>0.46766291033806956</v>
      </c>
      <c r="AM7855" s="2">
        <v>24</v>
      </c>
      <c r="AN7855" s="4">
        <v>0.28059595229868811</v>
      </c>
      <c r="AO7855" s="4">
        <v>0.29542097488921715</v>
      </c>
      <c r="AP7855" s="4">
        <v>1.7391304347826089</v>
      </c>
      <c r="AQ7855" s="4">
        <v>2.2831050228310503</v>
      </c>
      <c r="AR7855" s="4">
        <v>1.5</v>
      </c>
      <c r="AS7855" s="2">
        <v>0.4</v>
      </c>
      <c r="AT7855" s="2">
        <v>0</v>
      </c>
      <c r="AU7855" s="4">
        <v>62.654548336057687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28</v>
      </c>
      <c r="F7856" s="2" t="s">
        <v>34</v>
      </c>
      <c r="G7856" s="2">
        <v>2012</v>
      </c>
      <c r="H7856" s="2">
        <v>0.5</v>
      </c>
      <c r="I7856" s="2">
        <v>0</v>
      </c>
      <c r="J7856" s="2">
        <v>1</v>
      </c>
      <c r="K7856" s="2">
        <v>0.1</v>
      </c>
      <c r="L7856" s="2">
        <v>0.1</v>
      </c>
      <c r="M7856" s="2">
        <v>0.5</v>
      </c>
      <c r="N7856" s="7">
        <v>0</v>
      </c>
      <c r="O7856" s="2">
        <v>1.01E-4</v>
      </c>
      <c r="P7856" s="2">
        <v>7.5</v>
      </c>
      <c r="Q7856" s="2">
        <v>12.5</v>
      </c>
      <c r="R7856" s="2">
        <v>6.4199999999999993E-2</v>
      </c>
      <c r="S7856" s="2">
        <f t="shared" si="122"/>
        <v>1.01E-4</v>
      </c>
      <c r="T7856" s="2">
        <f t="shared" si="122"/>
        <v>0.75</v>
      </c>
      <c r="U7856" s="2">
        <f t="shared" si="122"/>
        <v>1.25</v>
      </c>
      <c r="V7856" s="2">
        <f>M7856*R7856</f>
        <v>3.2099999999999997E-2</v>
      </c>
      <c r="W7856" s="2">
        <f>IF(H7856=0, 0, ABS(Y7856-AA7856))</f>
        <v>11.8</v>
      </c>
      <c r="X7856" s="2">
        <f>IF(I7856=0, 0, ABS(Z7856-AA7856))</f>
        <v>0</v>
      </c>
      <c r="Y7856" s="2">
        <v>21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20036</v>
      </c>
      <c r="AJ7856" s="2">
        <v>31327</v>
      </c>
      <c r="AK7856" s="4">
        <v>0.54279215240261591</v>
      </c>
      <c r="AL7856" s="3">
        <v>0.46766291033806956</v>
      </c>
      <c r="AM7856" s="2">
        <v>24</v>
      </c>
      <c r="AN7856" s="4">
        <v>0.28059595229868811</v>
      </c>
      <c r="AO7856" s="4">
        <v>0.29542097488921715</v>
      </c>
      <c r="AP7856" s="4">
        <v>1.7391304347826089</v>
      </c>
      <c r="AQ7856" s="4">
        <v>2.2831050228310503</v>
      </c>
      <c r="AR7856" s="4">
        <v>1.5</v>
      </c>
      <c r="AS7856" s="2">
        <v>0.4</v>
      </c>
      <c r="AT7856" s="2">
        <v>0</v>
      </c>
      <c r="AU7856" s="4">
        <v>827.57538436866776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28</v>
      </c>
      <c r="F7857" s="2" t="s">
        <v>34</v>
      </c>
      <c r="G7857" s="2">
        <v>2012</v>
      </c>
      <c r="H7857" s="2">
        <v>1</v>
      </c>
      <c r="I7857" s="2">
        <v>0</v>
      </c>
      <c r="J7857" s="2">
        <v>1</v>
      </c>
      <c r="K7857" s="2">
        <v>0.3</v>
      </c>
      <c r="L7857" s="2">
        <v>0.3</v>
      </c>
      <c r="M7857" s="2">
        <v>1</v>
      </c>
      <c r="N7857" s="7">
        <v>0</v>
      </c>
      <c r="O7857" s="2">
        <v>1.01E-4</v>
      </c>
      <c r="P7857" s="2">
        <v>7.5</v>
      </c>
      <c r="Q7857" s="2">
        <v>12.5</v>
      </c>
      <c r="R7857" s="2">
        <v>6.4199999999999993E-2</v>
      </c>
      <c r="S7857" s="2">
        <f t="shared" si="122"/>
        <v>1.01E-4</v>
      </c>
      <c r="T7857" s="2">
        <f t="shared" si="122"/>
        <v>2.25</v>
      </c>
      <c r="U7857" s="2">
        <f t="shared" si="122"/>
        <v>3.75</v>
      </c>
      <c r="V7857" s="2">
        <f>M7857*R7857</f>
        <v>6.4199999999999993E-2</v>
      </c>
      <c r="W7857" s="2">
        <f>IF(H7857=0, 0, ABS(Y7857-AA7857))</f>
        <v>10.9</v>
      </c>
      <c r="X7857" s="2">
        <f>IF(I7857=0, 0, ABS(Z7857-AA7857))</f>
        <v>0</v>
      </c>
      <c r="Y7857" s="2">
        <v>21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20036</v>
      </c>
      <c r="AJ7857" s="2">
        <v>31327</v>
      </c>
      <c r="AK7857" s="4">
        <v>0.54279215240261591</v>
      </c>
      <c r="AL7857" s="3">
        <v>0.46766291033806956</v>
      </c>
      <c r="AM7857" s="2">
        <v>24</v>
      </c>
      <c r="AN7857" s="4">
        <v>0.28059595229868811</v>
      </c>
      <c r="AO7857" s="4">
        <v>0.29542097488921715</v>
      </c>
      <c r="AP7857" s="4">
        <v>1.7391304347826089</v>
      </c>
      <c r="AQ7857" s="4">
        <v>2.2831050228310503</v>
      </c>
      <c r="AR7857" s="4">
        <v>1.5</v>
      </c>
      <c r="AS7857" s="2">
        <v>0.4</v>
      </c>
      <c r="AT7857" s="2">
        <v>0</v>
      </c>
      <c r="AU7857" s="4">
        <v>1137.3797154786109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28</v>
      </c>
      <c r="F7858" s="2" t="s">
        <v>34</v>
      </c>
      <c r="G7858" s="2">
        <v>2012</v>
      </c>
      <c r="H7858" s="2">
        <v>1</v>
      </c>
      <c r="I7858" s="2">
        <v>0</v>
      </c>
      <c r="J7858" s="2">
        <v>1</v>
      </c>
      <c r="K7858" s="2">
        <v>1</v>
      </c>
      <c r="L7858" s="2">
        <v>1</v>
      </c>
      <c r="M7858" s="2">
        <v>1</v>
      </c>
      <c r="N7858" s="7">
        <v>0.1</v>
      </c>
      <c r="O7858" s="2">
        <v>1.01E-4</v>
      </c>
      <c r="P7858" s="2">
        <v>7.5</v>
      </c>
      <c r="Q7858" s="2">
        <v>12.5</v>
      </c>
      <c r="R7858" s="2">
        <v>6.4199999999999993E-2</v>
      </c>
      <c r="S7858" s="2">
        <f t="shared" si="122"/>
        <v>1.01E-4</v>
      </c>
      <c r="T7858" s="2">
        <f t="shared" si="122"/>
        <v>7.5</v>
      </c>
      <c r="U7858" s="2">
        <f t="shared" si="122"/>
        <v>12.5</v>
      </c>
      <c r="V7858" s="2">
        <f>M7858*R7858</f>
        <v>6.4199999999999993E-2</v>
      </c>
      <c r="W7858" s="2">
        <f>IF(H7858=0, 0, ABS(Y7858-AA7858))</f>
        <v>10.1</v>
      </c>
      <c r="X7858" s="2">
        <f>IF(I7858=0, 0, ABS(Z7858-AA7858))</f>
        <v>0</v>
      </c>
      <c r="Y7858" s="2">
        <v>21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20036</v>
      </c>
      <c r="AJ7858" s="2">
        <v>31327</v>
      </c>
      <c r="AK7858" s="4">
        <v>0.54279215240261591</v>
      </c>
      <c r="AL7858" s="3">
        <v>0.46766291033806956</v>
      </c>
      <c r="AM7858" s="2">
        <v>24</v>
      </c>
      <c r="AN7858" s="4">
        <v>0.28059595229868811</v>
      </c>
      <c r="AO7858" s="4">
        <v>0.29542097488921715</v>
      </c>
      <c r="AP7858" s="4">
        <v>1.7391304347826089</v>
      </c>
      <c r="AQ7858" s="4">
        <v>2.2831050228310503</v>
      </c>
      <c r="AR7858" s="4">
        <v>1.5</v>
      </c>
      <c r="AS7858" s="2">
        <v>0.4</v>
      </c>
      <c r="AT7858" s="2">
        <v>301.17347849367138</v>
      </c>
      <c r="AU7858" s="4">
        <v>1161.2606253902211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28</v>
      </c>
      <c r="F7859" s="2" t="s">
        <v>34</v>
      </c>
      <c r="G7859" s="2">
        <v>2012</v>
      </c>
      <c r="H7859" s="2">
        <v>1</v>
      </c>
      <c r="I7859" s="2">
        <v>0</v>
      </c>
      <c r="J7859" s="2">
        <v>1</v>
      </c>
      <c r="K7859" s="2">
        <v>1</v>
      </c>
      <c r="L7859" s="2">
        <v>1</v>
      </c>
      <c r="M7859" s="2">
        <v>1</v>
      </c>
      <c r="N7859" s="7">
        <v>0.1</v>
      </c>
      <c r="O7859" s="2">
        <v>1.01E-4</v>
      </c>
      <c r="P7859" s="2">
        <v>7.5</v>
      </c>
      <c r="Q7859" s="2">
        <v>12.5</v>
      </c>
      <c r="R7859" s="2">
        <v>6.4199999999999993E-2</v>
      </c>
      <c r="S7859" s="2">
        <f t="shared" si="122"/>
        <v>1.01E-4</v>
      </c>
      <c r="T7859" s="2">
        <f t="shared" si="122"/>
        <v>7.5</v>
      </c>
      <c r="U7859" s="2">
        <f t="shared" si="122"/>
        <v>12.5</v>
      </c>
      <c r="V7859" s="2">
        <f>M7859*R7859</f>
        <v>6.4199999999999993E-2</v>
      </c>
      <c r="W7859" s="2">
        <f>IF(H7859=0, 0, ABS(Y7859-AA7859))</f>
        <v>9.8000000000000007</v>
      </c>
      <c r="X7859" s="2">
        <f>IF(I7859=0, 0, ABS(Z7859-AA7859))</f>
        <v>0</v>
      </c>
      <c r="Y7859" s="2">
        <v>21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20036</v>
      </c>
      <c r="AJ7859" s="2">
        <v>31327</v>
      </c>
      <c r="AK7859" s="4">
        <v>0.54279215240261591</v>
      </c>
      <c r="AL7859" s="3">
        <v>0.46766291033806956</v>
      </c>
      <c r="AM7859" s="2">
        <v>24</v>
      </c>
      <c r="AN7859" s="4">
        <v>0.28059595229868811</v>
      </c>
      <c r="AO7859" s="4">
        <v>0.29542097488921715</v>
      </c>
      <c r="AP7859" s="4">
        <v>1.7391304347826089</v>
      </c>
      <c r="AQ7859" s="4">
        <v>2.2831050228310503</v>
      </c>
      <c r="AR7859" s="4">
        <v>1.5</v>
      </c>
      <c r="AS7859" s="2">
        <v>0.4</v>
      </c>
      <c r="AT7859" s="2">
        <v>427.9789826545325</v>
      </c>
      <c r="AU7859" s="4">
        <v>1050.0058255532231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28</v>
      </c>
      <c r="F7860" s="2" t="s">
        <v>34</v>
      </c>
      <c r="G7860" s="2">
        <v>2012</v>
      </c>
      <c r="H7860" s="2">
        <v>1</v>
      </c>
      <c r="I7860" s="2">
        <v>0</v>
      </c>
      <c r="J7860" s="2">
        <v>1</v>
      </c>
      <c r="K7860" s="2">
        <v>1</v>
      </c>
      <c r="L7860" s="2">
        <v>1</v>
      </c>
      <c r="M7860" s="2">
        <v>1</v>
      </c>
      <c r="N7860" s="7">
        <v>0.1</v>
      </c>
      <c r="O7860" s="2">
        <v>1.01E-4</v>
      </c>
      <c r="P7860" s="2">
        <v>7.5</v>
      </c>
      <c r="Q7860" s="2">
        <v>12.5</v>
      </c>
      <c r="R7860" s="2">
        <v>6.4199999999999993E-2</v>
      </c>
      <c r="S7860" s="2">
        <f t="shared" si="122"/>
        <v>1.01E-4</v>
      </c>
      <c r="T7860" s="2">
        <f t="shared" si="122"/>
        <v>7.5</v>
      </c>
      <c r="U7860" s="2">
        <f t="shared" si="122"/>
        <v>12.5</v>
      </c>
      <c r="V7860" s="2">
        <f>M7860*R7860</f>
        <v>6.4199999999999993E-2</v>
      </c>
      <c r="W7860" s="2">
        <f>IF(H7860=0, 0, ABS(Y7860-AA7860))</f>
        <v>9.6999999999999993</v>
      </c>
      <c r="X7860" s="2">
        <f>IF(I7860=0, 0, ABS(Z7860-AA7860))</f>
        <v>0</v>
      </c>
      <c r="Y7860" s="2">
        <v>21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20036</v>
      </c>
      <c r="AJ7860" s="2">
        <v>31327</v>
      </c>
      <c r="AK7860" s="4">
        <v>0.54279215240261591</v>
      </c>
      <c r="AL7860" s="3">
        <v>0.46766291033806956</v>
      </c>
      <c r="AM7860" s="2">
        <v>24</v>
      </c>
      <c r="AN7860" s="4">
        <v>0.28059595229868811</v>
      </c>
      <c r="AO7860" s="4">
        <v>0.29542097488921715</v>
      </c>
      <c r="AP7860" s="4">
        <v>1.7391304347826089</v>
      </c>
      <c r="AQ7860" s="4">
        <v>2.2831050228310503</v>
      </c>
      <c r="AR7860" s="4">
        <v>1.5</v>
      </c>
      <c r="AS7860" s="2">
        <v>0.4</v>
      </c>
      <c r="AT7860" s="2">
        <v>612.76197662718516</v>
      </c>
      <c r="AU7860" s="4">
        <v>979.97692486796893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28</v>
      </c>
      <c r="F7861" s="2" t="s">
        <v>34</v>
      </c>
      <c r="G7861" s="2">
        <v>2012</v>
      </c>
      <c r="H7861" s="2">
        <v>1</v>
      </c>
      <c r="I7861" s="2">
        <v>0</v>
      </c>
      <c r="J7861" s="2">
        <v>1</v>
      </c>
      <c r="K7861" s="2">
        <v>1</v>
      </c>
      <c r="L7861" s="2">
        <v>1</v>
      </c>
      <c r="M7861" s="2">
        <v>1</v>
      </c>
      <c r="N7861" s="7">
        <v>0.1</v>
      </c>
      <c r="O7861" s="2">
        <v>1.01E-4</v>
      </c>
      <c r="P7861" s="2">
        <v>7.5</v>
      </c>
      <c r="Q7861" s="2">
        <v>12.5</v>
      </c>
      <c r="R7861" s="2">
        <v>6.4199999999999993E-2</v>
      </c>
      <c r="S7861" s="2">
        <f t="shared" si="122"/>
        <v>1.01E-4</v>
      </c>
      <c r="T7861" s="2">
        <f t="shared" si="122"/>
        <v>7.5</v>
      </c>
      <c r="U7861" s="2">
        <f t="shared" si="122"/>
        <v>12.5</v>
      </c>
      <c r="V7861" s="2">
        <f>M7861*R7861</f>
        <v>6.4199999999999993E-2</v>
      </c>
      <c r="W7861" s="2">
        <f>IF(H7861=0, 0, ABS(Y7861-AA7861))</f>
        <v>10.1</v>
      </c>
      <c r="X7861" s="2">
        <f>IF(I7861=0, 0, ABS(Z7861-AA7861))</f>
        <v>0</v>
      </c>
      <c r="Y7861" s="2">
        <v>21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20036</v>
      </c>
      <c r="AJ7861" s="2">
        <v>31327</v>
      </c>
      <c r="AK7861" s="4">
        <v>0.54279215240261591</v>
      </c>
      <c r="AL7861" s="3">
        <v>0.46766291033806956</v>
      </c>
      <c r="AM7861" s="2">
        <v>24</v>
      </c>
      <c r="AN7861" s="4">
        <v>0.28059595229868811</v>
      </c>
      <c r="AO7861" s="4">
        <v>0.29542097488921715</v>
      </c>
      <c r="AP7861" s="4">
        <v>1.7391304347826089</v>
      </c>
      <c r="AQ7861" s="4">
        <v>2.2831050228310503</v>
      </c>
      <c r="AR7861" s="4">
        <v>1.5</v>
      </c>
      <c r="AS7861" s="2">
        <v>0.4</v>
      </c>
      <c r="AT7861" s="2">
        <v>639.2332925367449</v>
      </c>
      <c r="AU7861" s="4">
        <v>940.2025934193822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28</v>
      </c>
      <c r="F7862" s="2" t="s">
        <v>34</v>
      </c>
      <c r="G7862" s="2">
        <v>2012</v>
      </c>
      <c r="H7862" s="2">
        <v>1</v>
      </c>
      <c r="I7862" s="2">
        <v>0</v>
      </c>
      <c r="J7862" s="2">
        <v>1</v>
      </c>
      <c r="K7862" s="2">
        <v>0.8</v>
      </c>
      <c r="L7862" s="2">
        <v>0.8</v>
      </c>
      <c r="M7862" s="2">
        <v>1</v>
      </c>
      <c r="N7862" s="7">
        <v>0.1</v>
      </c>
      <c r="O7862" s="2">
        <v>1.01E-4</v>
      </c>
      <c r="P7862" s="2">
        <v>7.5</v>
      </c>
      <c r="Q7862" s="2">
        <v>12.5</v>
      </c>
      <c r="R7862" s="2">
        <v>6.4199999999999993E-2</v>
      </c>
      <c r="S7862" s="2">
        <f t="shared" si="122"/>
        <v>1.01E-4</v>
      </c>
      <c r="T7862" s="2">
        <f t="shared" si="122"/>
        <v>6</v>
      </c>
      <c r="U7862" s="2">
        <f t="shared" si="122"/>
        <v>10</v>
      </c>
      <c r="V7862" s="2">
        <f>M7862*R7862</f>
        <v>6.4199999999999993E-2</v>
      </c>
      <c r="W7862" s="2">
        <f>IF(H7862=0, 0, ABS(Y7862-AA7862))</f>
        <v>10.199999999999999</v>
      </c>
      <c r="X7862" s="2">
        <f>IF(I7862=0, 0, ABS(Z7862-AA7862))</f>
        <v>0</v>
      </c>
      <c r="Y7862" s="2">
        <v>21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20036</v>
      </c>
      <c r="AJ7862" s="2">
        <v>31327</v>
      </c>
      <c r="AK7862" s="4">
        <v>0.54279215240261591</v>
      </c>
      <c r="AL7862" s="3">
        <v>0.46766291033806956</v>
      </c>
      <c r="AM7862" s="2">
        <v>24</v>
      </c>
      <c r="AN7862" s="4">
        <v>0.28059595229868811</v>
      </c>
      <c r="AO7862" s="4">
        <v>0.29542097488921715</v>
      </c>
      <c r="AP7862" s="4">
        <v>1.7391304347826089</v>
      </c>
      <c r="AQ7862" s="4">
        <v>2.2831050228310503</v>
      </c>
      <c r="AR7862" s="4">
        <v>1.5</v>
      </c>
      <c r="AS7862" s="2">
        <v>0.4</v>
      </c>
      <c r="AT7862" s="2">
        <v>543.47388366712948</v>
      </c>
      <c r="AU7862" s="4">
        <v>853.0590233570183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28</v>
      </c>
      <c r="F7863" s="2" t="s">
        <v>34</v>
      </c>
      <c r="G7863" s="2">
        <v>2012</v>
      </c>
      <c r="H7863" s="2">
        <v>1</v>
      </c>
      <c r="I7863" s="2">
        <v>0</v>
      </c>
      <c r="J7863" s="2">
        <v>1</v>
      </c>
      <c r="K7863" s="2">
        <v>1</v>
      </c>
      <c r="L7863" s="2">
        <v>1</v>
      </c>
      <c r="M7863" s="2">
        <v>1</v>
      </c>
      <c r="N7863" s="7">
        <v>0.1</v>
      </c>
      <c r="O7863" s="2">
        <v>1.01E-4</v>
      </c>
      <c r="P7863" s="2">
        <v>7.5</v>
      </c>
      <c r="Q7863" s="2">
        <v>12.5</v>
      </c>
      <c r="R7863" s="2">
        <v>6.4199999999999993E-2</v>
      </c>
      <c r="S7863" s="2">
        <f t="shared" si="122"/>
        <v>1.01E-4</v>
      </c>
      <c r="T7863" s="2">
        <f t="shared" si="122"/>
        <v>7.5</v>
      </c>
      <c r="U7863" s="2">
        <f t="shared" si="122"/>
        <v>12.5</v>
      </c>
      <c r="V7863" s="2">
        <f>M7863*R7863</f>
        <v>6.4199999999999993E-2</v>
      </c>
      <c r="W7863" s="2">
        <f>IF(H7863=0, 0, ABS(Y7863-AA7863))</f>
        <v>10.199999999999999</v>
      </c>
      <c r="X7863" s="2">
        <f>IF(I7863=0, 0, ABS(Z7863-AA7863))</f>
        <v>0</v>
      </c>
      <c r="Y7863" s="2">
        <v>21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20036</v>
      </c>
      <c r="AJ7863" s="2">
        <v>31327</v>
      </c>
      <c r="AK7863" s="4">
        <v>0.54279215240261591</v>
      </c>
      <c r="AL7863" s="3">
        <v>0.46766291033806956</v>
      </c>
      <c r="AM7863" s="2">
        <v>24</v>
      </c>
      <c r="AN7863" s="4">
        <v>0.28059595229868811</v>
      </c>
      <c r="AO7863" s="4">
        <v>0.29542097488921715</v>
      </c>
      <c r="AP7863" s="4">
        <v>1.7391304347826089</v>
      </c>
      <c r="AQ7863" s="4">
        <v>2.2831050228310503</v>
      </c>
      <c r="AR7863" s="4">
        <v>1.5</v>
      </c>
      <c r="AS7863" s="2">
        <v>0.4</v>
      </c>
      <c r="AT7863" s="2">
        <v>418.99921555365432</v>
      </c>
      <c r="AU7863" s="4">
        <v>896.22947497651057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28</v>
      </c>
      <c r="F7864" s="2" t="s">
        <v>34</v>
      </c>
      <c r="G7864" s="2">
        <v>2012</v>
      </c>
      <c r="H7864" s="2">
        <v>1</v>
      </c>
      <c r="I7864" s="2">
        <v>0</v>
      </c>
      <c r="J7864" s="2">
        <v>1</v>
      </c>
      <c r="K7864" s="2">
        <v>1</v>
      </c>
      <c r="L7864" s="2">
        <v>1</v>
      </c>
      <c r="M7864" s="2">
        <v>1</v>
      </c>
      <c r="N7864" s="7">
        <v>0.1</v>
      </c>
      <c r="O7864" s="2">
        <v>1.01E-4</v>
      </c>
      <c r="P7864" s="2">
        <v>7.5</v>
      </c>
      <c r="Q7864" s="2">
        <v>12.5</v>
      </c>
      <c r="R7864" s="2">
        <v>6.4199999999999993E-2</v>
      </c>
      <c r="S7864" s="2">
        <f t="shared" si="122"/>
        <v>1.01E-4</v>
      </c>
      <c r="T7864" s="2">
        <f t="shared" si="122"/>
        <v>7.5</v>
      </c>
      <c r="U7864" s="2">
        <f t="shared" si="122"/>
        <v>12.5</v>
      </c>
      <c r="V7864" s="2">
        <f>M7864*R7864</f>
        <v>6.4199999999999993E-2</v>
      </c>
      <c r="W7864" s="2">
        <f>IF(H7864=0, 0, ABS(Y7864-AA7864))</f>
        <v>10.4</v>
      </c>
      <c r="X7864" s="2">
        <f>IF(I7864=0, 0, ABS(Z7864-AA7864))</f>
        <v>0</v>
      </c>
      <c r="Y7864" s="2">
        <v>21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20036</v>
      </c>
      <c r="AJ7864" s="2">
        <v>31327</v>
      </c>
      <c r="AK7864" s="4">
        <v>0.54279215240261591</v>
      </c>
      <c r="AL7864" s="3">
        <v>0.46766291033806956</v>
      </c>
      <c r="AM7864" s="2">
        <v>24</v>
      </c>
      <c r="AN7864" s="4">
        <v>0.28059595229868811</v>
      </c>
      <c r="AO7864" s="4">
        <v>0.29542097488921715</v>
      </c>
      <c r="AP7864" s="4">
        <v>1.7391304347826089</v>
      </c>
      <c r="AQ7864" s="4">
        <v>2.2831050228310503</v>
      </c>
      <c r="AR7864" s="4">
        <v>1.5</v>
      </c>
      <c r="AS7864" s="2">
        <v>0.4</v>
      </c>
      <c r="AT7864" s="2">
        <v>376.37832579798379</v>
      </c>
      <c r="AU7864" s="4">
        <v>883.77736666953183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28</v>
      </c>
      <c r="F7865" s="2" t="s">
        <v>34</v>
      </c>
      <c r="G7865" s="2">
        <v>2012</v>
      </c>
      <c r="H7865" s="2">
        <v>1</v>
      </c>
      <c r="I7865" s="2">
        <v>0</v>
      </c>
      <c r="J7865" s="2">
        <v>1</v>
      </c>
      <c r="K7865" s="2">
        <v>1</v>
      </c>
      <c r="L7865" s="2">
        <v>1</v>
      </c>
      <c r="M7865" s="2">
        <v>1</v>
      </c>
      <c r="N7865" s="7">
        <v>0.1</v>
      </c>
      <c r="O7865" s="2">
        <v>1.01E-4</v>
      </c>
      <c r="P7865" s="2">
        <v>7.5</v>
      </c>
      <c r="Q7865" s="2">
        <v>12.5</v>
      </c>
      <c r="R7865" s="2">
        <v>6.4199999999999993E-2</v>
      </c>
      <c r="S7865" s="2">
        <f t="shared" si="122"/>
        <v>1.01E-4</v>
      </c>
      <c r="T7865" s="2">
        <f t="shared" si="122"/>
        <v>7.5</v>
      </c>
      <c r="U7865" s="2">
        <f t="shared" si="122"/>
        <v>12.5</v>
      </c>
      <c r="V7865" s="2">
        <f>M7865*R7865</f>
        <v>6.4199999999999993E-2</v>
      </c>
      <c r="W7865" s="2">
        <f>IF(H7865=0, 0, ABS(Y7865-AA7865))</f>
        <v>10.9</v>
      </c>
      <c r="X7865" s="2">
        <f>IF(I7865=0, 0, ABS(Z7865-AA7865))</f>
        <v>0</v>
      </c>
      <c r="Y7865" s="2">
        <v>21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20036</v>
      </c>
      <c r="AJ7865" s="2">
        <v>31327</v>
      </c>
      <c r="AK7865" s="4">
        <v>0.54279215240261591</v>
      </c>
      <c r="AL7865" s="3">
        <v>0.46766291033806956</v>
      </c>
      <c r="AM7865" s="2">
        <v>24</v>
      </c>
      <c r="AN7865" s="4">
        <v>0.28059595229868811</v>
      </c>
      <c r="AO7865" s="4">
        <v>0.29542097488921715</v>
      </c>
      <c r="AP7865" s="4">
        <v>1.7391304347826089</v>
      </c>
      <c r="AQ7865" s="4">
        <v>2.2831050228310503</v>
      </c>
      <c r="AR7865" s="4">
        <v>1.5</v>
      </c>
      <c r="AS7865" s="2">
        <v>0.4</v>
      </c>
      <c r="AT7865" s="2">
        <v>352.2605794614758</v>
      </c>
      <c r="AU7865" s="4">
        <v>891.80821603037168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28</v>
      </c>
      <c r="F7866" s="2" t="s">
        <v>34</v>
      </c>
      <c r="G7866" s="2">
        <v>2012</v>
      </c>
      <c r="H7866" s="2">
        <v>1</v>
      </c>
      <c r="I7866" s="2">
        <v>0</v>
      </c>
      <c r="J7866" s="2">
        <v>1</v>
      </c>
      <c r="K7866" s="2">
        <v>1</v>
      </c>
      <c r="L7866" s="2">
        <v>1</v>
      </c>
      <c r="M7866" s="2">
        <v>1</v>
      </c>
      <c r="N7866" s="7">
        <v>0.1</v>
      </c>
      <c r="O7866" s="2">
        <v>1.01E-4</v>
      </c>
      <c r="P7866" s="2">
        <v>7.5</v>
      </c>
      <c r="Q7866" s="2">
        <v>12.5</v>
      </c>
      <c r="R7866" s="2">
        <v>6.4199999999999993E-2</v>
      </c>
      <c r="S7866" s="2">
        <f t="shared" si="122"/>
        <v>1.01E-4</v>
      </c>
      <c r="T7866" s="2">
        <f t="shared" si="122"/>
        <v>7.5</v>
      </c>
      <c r="U7866" s="2">
        <f t="shared" si="122"/>
        <v>12.5</v>
      </c>
      <c r="V7866" s="2">
        <f>M7866*R7866</f>
        <v>6.4199999999999993E-2</v>
      </c>
      <c r="W7866" s="2">
        <f>IF(H7866=0, 0, ABS(Y7866-AA7866))</f>
        <v>12.3</v>
      </c>
      <c r="X7866" s="2">
        <f>IF(I7866=0, 0, ABS(Z7866-AA7866))</f>
        <v>0</v>
      </c>
      <c r="Y7866" s="2">
        <v>21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20036</v>
      </c>
      <c r="AJ7866" s="2">
        <v>31327</v>
      </c>
      <c r="AK7866" s="4">
        <v>0.54279215240261591</v>
      </c>
      <c r="AL7866" s="3">
        <v>0.46766291033806956</v>
      </c>
      <c r="AM7866" s="2">
        <v>24</v>
      </c>
      <c r="AN7866" s="4">
        <v>0.28059595229868811</v>
      </c>
      <c r="AO7866" s="4">
        <v>0.29542097488921715</v>
      </c>
      <c r="AP7866" s="4">
        <v>1.7391304347826089</v>
      </c>
      <c r="AQ7866" s="4">
        <v>2.2831050228310503</v>
      </c>
      <c r="AR7866" s="4">
        <v>1.5</v>
      </c>
      <c r="AS7866" s="2">
        <v>0.4</v>
      </c>
      <c r="AT7866" s="2">
        <v>228.1413525293182</v>
      </c>
      <c r="AU7866" s="4">
        <v>955.56150009319538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28</v>
      </c>
      <c r="F7867" s="2" t="s">
        <v>34</v>
      </c>
      <c r="G7867" s="2">
        <v>2012</v>
      </c>
      <c r="H7867" s="2">
        <v>1</v>
      </c>
      <c r="I7867" s="2">
        <v>0</v>
      </c>
      <c r="J7867" s="2">
        <v>1</v>
      </c>
      <c r="K7867" s="2">
        <v>0.5</v>
      </c>
      <c r="L7867" s="2">
        <v>0.5</v>
      </c>
      <c r="M7867" s="2">
        <v>0.5</v>
      </c>
      <c r="N7867" s="7">
        <v>0.1</v>
      </c>
      <c r="O7867" s="2">
        <v>1.01E-4</v>
      </c>
      <c r="P7867" s="2">
        <v>7.5</v>
      </c>
      <c r="Q7867" s="2">
        <v>12.5</v>
      </c>
      <c r="R7867" s="2">
        <v>6.4199999999999993E-2</v>
      </c>
      <c r="S7867" s="2">
        <f t="shared" si="122"/>
        <v>1.01E-4</v>
      </c>
      <c r="T7867" s="2">
        <f t="shared" si="122"/>
        <v>3.75</v>
      </c>
      <c r="U7867" s="2">
        <f t="shared" si="122"/>
        <v>6.25</v>
      </c>
      <c r="V7867" s="2">
        <f>M7867*R7867</f>
        <v>3.2099999999999997E-2</v>
      </c>
      <c r="W7867" s="2">
        <f>IF(H7867=0, 0, ABS(Y7867-AA7867))</f>
        <v>13</v>
      </c>
      <c r="X7867" s="2">
        <f>IF(I7867=0, 0, ABS(Z7867-AA7867))</f>
        <v>0</v>
      </c>
      <c r="Y7867" s="2">
        <v>21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20036</v>
      </c>
      <c r="AJ7867" s="2">
        <v>31327</v>
      </c>
      <c r="AK7867" s="4">
        <v>0.54279215240261591</v>
      </c>
      <c r="AL7867" s="3">
        <v>0.46766291033806956</v>
      </c>
      <c r="AM7867" s="2">
        <v>24</v>
      </c>
      <c r="AN7867" s="4">
        <v>0.28059595229868811</v>
      </c>
      <c r="AO7867" s="4">
        <v>0.29542097488921715</v>
      </c>
      <c r="AP7867" s="4">
        <v>1.7391304347826089</v>
      </c>
      <c r="AQ7867" s="4">
        <v>2.2831050228310503</v>
      </c>
      <c r="AR7867" s="4">
        <v>1.5</v>
      </c>
      <c r="AS7867" s="2">
        <v>0.4</v>
      </c>
      <c r="AT7867" s="2">
        <v>21.252661955864092</v>
      </c>
      <c r="AU7867" s="4">
        <v>567.38742582358498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28</v>
      </c>
      <c r="F7868" s="2" t="s">
        <v>34</v>
      </c>
      <c r="G7868" s="2">
        <v>2012</v>
      </c>
      <c r="H7868" s="2">
        <v>0.5</v>
      </c>
      <c r="I7868" s="2">
        <v>0</v>
      </c>
      <c r="J7868" s="2">
        <v>1</v>
      </c>
      <c r="K7868" s="2">
        <v>0.3</v>
      </c>
      <c r="L7868" s="2">
        <v>0.3</v>
      </c>
      <c r="M7868" s="2">
        <v>0.5</v>
      </c>
      <c r="N7868" s="7">
        <v>0.1</v>
      </c>
      <c r="O7868" s="2">
        <v>1.01E-4</v>
      </c>
      <c r="P7868" s="2">
        <v>7.5</v>
      </c>
      <c r="Q7868" s="2">
        <v>12.5</v>
      </c>
      <c r="R7868" s="2">
        <v>6.4199999999999993E-2</v>
      </c>
      <c r="S7868" s="2">
        <f t="shared" si="122"/>
        <v>1.01E-4</v>
      </c>
      <c r="T7868" s="2">
        <f t="shared" si="122"/>
        <v>2.25</v>
      </c>
      <c r="U7868" s="2">
        <f t="shared" si="122"/>
        <v>3.75</v>
      </c>
      <c r="V7868" s="2">
        <f>M7868*R7868</f>
        <v>3.2099999999999997E-2</v>
      </c>
      <c r="W7868" s="2">
        <f>IF(H7868=0, 0, ABS(Y7868-AA7868))</f>
        <v>12.5</v>
      </c>
      <c r="X7868" s="2">
        <f>IF(I7868=0, 0, ABS(Z7868-AA7868))</f>
        <v>0</v>
      </c>
      <c r="Y7868" s="2">
        <v>21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20036</v>
      </c>
      <c r="AJ7868" s="2">
        <v>31327</v>
      </c>
      <c r="AK7868" s="4">
        <v>0.54279215240261591</v>
      </c>
      <c r="AL7868" s="3">
        <v>0.46766291033806956</v>
      </c>
      <c r="AM7868" s="2">
        <v>24</v>
      </c>
      <c r="AN7868" s="4">
        <v>0.28059595229868811</v>
      </c>
      <c r="AO7868" s="4">
        <v>0.29542097488921715</v>
      </c>
      <c r="AP7868" s="4">
        <v>1.7391304347826089</v>
      </c>
      <c r="AQ7868" s="4">
        <v>2.2831050228310503</v>
      </c>
      <c r="AR7868" s="4">
        <v>1.5</v>
      </c>
      <c r="AS7868" s="2">
        <v>0.4</v>
      </c>
      <c r="AT7868" s="2">
        <v>0</v>
      </c>
      <c r="AU7868" s="4">
        <v>537.09809984965182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28</v>
      </c>
      <c r="F7869" s="2" t="s">
        <v>34</v>
      </c>
      <c r="G7869" s="2">
        <v>2012</v>
      </c>
      <c r="H7869" s="2">
        <v>0.5</v>
      </c>
      <c r="I7869" s="2">
        <v>0</v>
      </c>
      <c r="J7869" s="2">
        <v>1</v>
      </c>
      <c r="K7869" s="2">
        <v>0.3</v>
      </c>
      <c r="L7869" s="2">
        <v>0.3</v>
      </c>
      <c r="M7869" s="2">
        <v>0.2</v>
      </c>
      <c r="N7869" s="7">
        <v>0.1</v>
      </c>
      <c r="O7869" s="2">
        <v>1.01E-4</v>
      </c>
      <c r="P7869" s="2">
        <v>7.5</v>
      </c>
      <c r="Q7869" s="2">
        <v>12.5</v>
      </c>
      <c r="R7869" s="2">
        <v>6.4199999999999993E-2</v>
      </c>
      <c r="S7869" s="2">
        <f t="shared" si="122"/>
        <v>1.01E-4</v>
      </c>
      <c r="T7869" s="2">
        <f t="shared" si="122"/>
        <v>2.25</v>
      </c>
      <c r="U7869" s="2">
        <f t="shared" si="122"/>
        <v>3.75</v>
      </c>
      <c r="V7869" s="2">
        <f>M7869*R7869</f>
        <v>1.2839999999999999E-2</v>
      </c>
      <c r="W7869" s="2">
        <f>IF(H7869=0, 0, ABS(Y7869-AA7869))</f>
        <v>12.6</v>
      </c>
      <c r="X7869" s="2">
        <f>IF(I7869=0, 0, ABS(Z7869-AA7869))</f>
        <v>0</v>
      </c>
      <c r="Y7869" s="2">
        <v>21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20036</v>
      </c>
      <c r="AJ7869" s="2">
        <v>31327</v>
      </c>
      <c r="AK7869" s="4">
        <v>0.54279215240261591</v>
      </c>
      <c r="AL7869" s="3">
        <v>0.46766291033806956</v>
      </c>
      <c r="AM7869" s="2">
        <v>24</v>
      </c>
      <c r="AN7869" s="4">
        <v>0.28059595229868811</v>
      </c>
      <c r="AO7869" s="4">
        <v>0.29542097488921715</v>
      </c>
      <c r="AP7869" s="4">
        <v>1.7391304347826089</v>
      </c>
      <c r="AQ7869" s="4">
        <v>2.2831050228310503</v>
      </c>
      <c r="AR7869" s="4">
        <v>1.5</v>
      </c>
      <c r="AS7869" s="2">
        <v>0.4</v>
      </c>
      <c r="AT7869" s="2">
        <v>0</v>
      </c>
      <c r="AU7869" s="4">
        <v>438.39025497618883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28</v>
      </c>
      <c r="F7870" s="2" t="s">
        <v>34</v>
      </c>
      <c r="G7870" s="2">
        <v>2012</v>
      </c>
      <c r="H7870" s="2">
        <v>0.5</v>
      </c>
      <c r="I7870" s="2">
        <v>0</v>
      </c>
      <c r="J7870" s="2">
        <v>1</v>
      </c>
      <c r="K7870" s="2">
        <v>0.2</v>
      </c>
      <c r="L7870" s="2">
        <v>0.2</v>
      </c>
      <c r="M7870" s="2">
        <v>0.2</v>
      </c>
      <c r="N7870" s="7">
        <v>0.1</v>
      </c>
      <c r="O7870" s="2">
        <v>1.01E-4</v>
      </c>
      <c r="P7870" s="2">
        <v>7.5</v>
      </c>
      <c r="Q7870" s="2">
        <v>12.5</v>
      </c>
      <c r="R7870" s="2">
        <v>6.4199999999999993E-2</v>
      </c>
      <c r="S7870" s="2">
        <f t="shared" si="122"/>
        <v>1.01E-4</v>
      </c>
      <c r="T7870" s="2">
        <f t="shared" si="122"/>
        <v>1.5</v>
      </c>
      <c r="U7870" s="2">
        <f t="shared" si="122"/>
        <v>2.5</v>
      </c>
      <c r="V7870" s="2">
        <f>M7870*R7870</f>
        <v>1.2839999999999999E-2</v>
      </c>
      <c r="W7870" s="2">
        <f>IF(H7870=0, 0, ABS(Y7870-AA7870))</f>
        <v>13.8</v>
      </c>
      <c r="X7870" s="2">
        <f>IF(I7870=0, 0, ABS(Z7870-AA7870))</f>
        <v>0</v>
      </c>
      <c r="Y7870" s="2">
        <v>21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20036</v>
      </c>
      <c r="AJ7870" s="2">
        <v>31327</v>
      </c>
      <c r="AK7870" s="4">
        <v>0.54279215240261591</v>
      </c>
      <c r="AL7870" s="3">
        <v>0.46766291033806956</v>
      </c>
      <c r="AM7870" s="2">
        <v>24</v>
      </c>
      <c r="AN7870" s="4">
        <v>0.28059595229868811</v>
      </c>
      <c r="AO7870" s="4">
        <v>0.29542097488921715</v>
      </c>
      <c r="AP7870" s="4">
        <v>1.7391304347826089</v>
      </c>
      <c r="AQ7870" s="4">
        <v>2.2831050228310503</v>
      </c>
      <c r="AR7870" s="4">
        <v>1.5</v>
      </c>
      <c r="AS7870" s="2">
        <v>0.4</v>
      </c>
      <c r="AT7870" s="2">
        <v>0</v>
      </c>
      <c r="AU7870" s="4">
        <v>450.61584749998428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28</v>
      </c>
      <c r="F7871" s="2" t="s">
        <v>34</v>
      </c>
      <c r="G7871" s="2">
        <v>2012</v>
      </c>
      <c r="H7871" s="2">
        <v>0</v>
      </c>
      <c r="I7871" s="2">
        <v>0</v>
      </c>
      <c r="J7871" s="2">
        <v>0</v>
      </c>
      <c r="K7871" s="2">
        <v>0.2</v>
      </c>
      <c r="L7871" s="2">
        <v>0.2</v>
      </c>
      <c r="M7871" s="2">
        <v>0.2</v>
      </c>
      <c r="N7871" s="7">
        <v>0.1</v>
      </c>
      <c r="O7871" s="2">
        <v>1.01E-4</v>
      </c>
      <c r="P7871" s="2">
        <v>7.5</v>
      </c>
      <c r="Q7871" s="2">
        <v>12.5</v>
      </c>
      <c r="R7871" s="2">
        <v>6.4199999999999993E-2</v>
      </c>
      <c r="S7871" s="2">
        <f t="shared" si="122"/>
        <v>0</v>
      </c>
      <c r="T7871" s="2">
        <f t="shared" si="122"/>
        <v>1.5</v>
      </c>
      <c r="U7871" s="2">
        <f t="shared" si="122"/>
        <v>2.5</v>
      </c>
      <c r="V7871" s="2">
        <f>M7871*R7871</f>
        <v>1.2839999999999999E-2</v>
      </c>
      <c r="W7871" s="2">
        <f>IF(H7871=0, 0, ABS(Y7871-AA7871))</f>
        <v>0</v>
      </c>
      <c r="X7871" s="2">
        <f>IF(I7871=0, 0, ABS(Z7871-AA7871))</f>
        <v>0</v>
      </c>
      <c r="Y7871" s="2">
        <v>21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20036</v>
      </c>
      <c r="AJ7871" s="2">
        <v>31327</v>
      </c>
      <c r="AK7871" s="4">
        <v>0.54279215240261591</v>
      </c>
      <c r="AL7871" s="3">
        <v>0.46766291033806956</v>
      </c>
      <c r="AM7871" s="2">
        <v>24</v>
      </c>
      <c r="AN7871" s="4">
        <v>0.28059595229868811</v>
      </c>
      <c r="AO7871" s="4">
        <v>0.29542097488921715</v>
      </c>
      <c r="AP7871" s="4">
        <v>1.7391304347826089</v>
      </c>
      <c r="AQ7871" s="4">
        <v>2.2831050228310503</v>
      </c>
      <c r="AR7871" s="4">
        <v>1.5</v>
      </c>
      <c r="AS7871" s="2">
        <v>0.4</v>
      </c>
      <c r="AT7871" s="2">
        <v>0</v>
      </c>
      <c r="AU7871" s="4">
        <v>125.309096672115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28</v>
      </c>
      <c r="F7872" s="2" t="s">
        <v>34</v>
      </c>
      <c r="G7872" s="2">
        <v>2012</v>
      </c>
      <c r="H7872" s="2">
        <v>0</v>
      </c>
      <c r="I7872" s="2">
        <v>0</v>
      </c>
      <c r="J7872" s="2">
        <v>0</v>
      </c>
      <c r="K7872" s="2">
        <v>0.1</v>
      </c>
      <c r="L7872" s="2">
        <v>0.1</v>
      </c>
      <c r="M7872" s="2">
        <v>0.2</v>
      </c>
      <c r="N7872" s="7">
        <v>0</v>
      </c>
      <c r="O7872" s="2">
        <v>1.01E-4</v>
      </c>
      <c r="P7872" s="2">
        <v>7.5</v>
      </c>
      <c r="Q7872" s="2">
        <v>12.5</v>
      </c>
      <c r="R7872" s="2">
        <v>6.4199999999999993E-2</v>
      </c>
      <c r="S7872" s="2">
        <f t="shared" si="122"/>
        <v>0</v>
      </c>
      <c r="T7872" s="2">
        <f t="shared" si="122"/>
        <v>0.75</v>
      </c>
      <c r="U7872" s="2">
        <f t="shared" si="122"/>
        <v>1.25</v>
      </c>
      <c r="V7872" s="2">
        <f>M7872*R7872</f>
        <v>1.2839999999999999E-2</v>
      </c>
      <c r="W7872" s="2">
        <f>IF(H7872=0, 0, ABS(Y7872-AA7872))</f>
        <v>0</v>
      </c>
      <c r="X7872" s="2">
        <f>IF(I7872=0, 0, ABS(Z7872-AA7872))</f>
        <v>0</v>
      </c>
      <c r="Y7872" s="2">
        <v>21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20036</v>
      </c>
      <c r="AJ7872" s="2">
        <v>31327</v>
      </c>
      <c r="AK7872" s="4">
        <v>0.54279215240261591</v>
      </c>
      <c r="AL7872" s="3">
        <v>0.46766291033806956</v>
      </c>
      <c r="AM7872" s="2">
        <v>24</v>
      </c>
      <c r="AN7872" s="4">
        <v>0.28059595229868811</v>
      </c>
      <c r="AO7872" s="4">
        <v>0.29542097488921715</v>
      </c>
      <c r="AP7872" s="4">
        <v>1.7391304347826089</v>
      </c>
      <c r="AQ7872" s="4">
        <v>2.2831050228310503</v>
      </c>
      <c r="AR7872" s="4">
        <v>1.5</v>
      </c>
      <c r="AS7872" s="2">
        <v>0.4</v>
      </c>
      <c r="AT7872" s="2">
        <v>0</v>
      </c>
      <c r="AU7872" s="4">
        <v>62.654548336057687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28</v>
      </c>
      <c r="F7873" s="2" t="s">
        <v>34</v>
      </c>
      <c r="G7873" s="2">
        <v>2012</v>
      </c>
      <c r="H7873" s="2">
        <v>0</v>
      </c>
      <c r="I7873" s="2">
        <v>0</v>
      </c>
      <c r="J7873" s="2">
        <v>0</v>
      </c>
      <c r="K7873" s="2">
        <v>0.1</v>
      </c>
      <c r="L7873" s="2">
        <v>0.1</v>
      </c>
      <c r="M7873" s="2">
        <v>0.2</v>
      </c>
      <c r="N7873" s="7">
        <v>0</v>
      </c>
      <c r="O7873" s="2">
        <v>1.01E-4</v>
      </c>
      <c r="P7873" s="2">
        <v>7.5</v>
      </c>
      <c r="Q7873" s="2">
        <v>12.5</v>
      </c>
      <c r="R7873" s="2">
        <v>6.4199999999999993E-2</v>
      </c>
      <c r="S7873" s="2">
        <f t="shared" si="122"/>
        <v>0</v>
      </c>
      <c r="T7873" s="2">
        <f t="shared" si="122"/>
        <v>0.75</v>
      </c>
      <c r="U7873" s="2">
        <f t="shared" si="122"/>
        <v>1.25</v>
      </c>
      <c r="V7873" s="2">
        <f>M7873*R7873</f>
        <v>1.2839999999999999E-2</v>
      </c>
      <c r="W7873" s="2">
        <f>IF(H7873=0, 0, ABS(Y7873-AA7873))</f>
        <v>0</v>
      </c>
      <c r="X7873" s="2">
        <f>IF(I7873=0, 0, ABS(Z7873-AA7873))</f>
        <v>0</v>
      </c>
      <c r="Y7873" s="2">
        <v>21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20036</v>
      </c>
      <c r="AJ7873" s="2">
        <v>31327</v>
      </c>
      <c r="AK7873" s="4">
        <v>0.54279215240261591</v>
      </c>
      <c r="AL7873" s="3">
        <v>0.46766291033806956</v>
      </c>
      <c r="AM7873" s="2">
        <v>24</v>
      </c>
      <c r="AN7873" s="4">
        <v>0.28059595229868811</v>
      </c>
      <c r="AO7873" s="4">
        <v>0.29542097488921715</v>
      </c>
      <c r="AP7873" s="4">
        <v>1.7391304347826089</v>
      </c>
      <c r="AQ7873" s="4">
        <v>2.2831050228310503</v>
      </c>
      <c r="AR7873" s="4">
        <v>1.5</v>
      </c>
      <c r="AS7873" s="2">
        <v>0.4</v>
      </c>
      <c r="AT7873" s="2">
        <v>0</v>
      </c>
      <c r="AU7873" s="4">
        <v>62.654548336057687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28</v>
      </c>
      <c r="F7874" s="2" t="s">
        <v>34</v>
      </c>
      <c r="G7874" s="2">
        <v>2012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7">
        <v>0</v>
      </c>
      <c r="O7874" s="2">
        <v>1.01E-4</v>
      </c>
      <c r="P7874" s="2">
        <v>7.5</v>
      </c>
      <c r="Q7874" s="2">
        <v>12.5</v>
      </c>
      <c r="R7874" s="2">
        <v>6.4199999999999993E-2</v>
      </c>
      <c r="S7874" s="2">
        <f t="shared" si="122"/>
        <v>0</v>
      </c>
      <c r="T7874" s="2">
        <f t="shared" si="122"/>
        <v>0</v>
      </c>
      <c r="U7874" s="2">
        <f t="shared" si="122"/>
        <v>0</v>
      </c>
      <c r="V7874" s="2">
        <f>M7874*R7874</f>
        <v>0</v>
      </c>
      <c r="W7874" s="2">
        <f>IF(H7874=0, 0, ABS(Y7874-AA7874))</f>
        <v>0</v>
      </c>
      <c r="X7874" s="2">
        <f>IF(I7874=0, 0, ABS(Z7874-AA7874))</f>
        <v>0</v>
      </c>
      <c r="Y7874" s="2">
        <v>21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20036</v>
      </c>
      <c r="AJ7874" s="2">
        <v>31327</v>
      </c>
      <c r="AK7874" s="4">
        <v>0.54279215240261591</v>
      </c>
      <c r="AL7874" s="3">
        <v>0.46766291033806956</v>
      </c>
      <c r="AM7874" s="2">
        <v>24</v>
      </c>
      <c r="AN7874" s="4">
        <v>0.28059595229868811</v>
      </c>
      <c r="AO7874" s="4">
        <v>0.29542097488921715</v>
      </c>
      <c r="AP7874" s="4">
        <v>1.7391304347826089</v>
      </c>
      <c r="AQ7874" s="4">
        <v>2.2831050228310503</v>
      </c>
      <c r="AR7874" s="4">
        <v>1.5</v>
      </c>
      <c r="AS7874" s="2">
        <v>0.4</v>
      </c>
      <c r="AT7874" s="2">
        <v>0</v>
      </c>
      <c r="AU7874" s="4">
        <v>0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28</v>
      </c>
      <c r="F7875" s="2" t="s">
        <v>34</v>
      </c>
      <c r="G7875" s="2">
        <v>2012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7">
        <v>0</v>
      </c>
      <c r="O7875" s="2">
        <v>1.01E-4</v>
      </c>
      <c r="P7875" s="2">
        <v>7.5</v>
      </c>
      <c r="Q7875" s="2">
        <v>12.5</v>
      </c>
      <c r="R7875" s="2">
        <v>6.4199999999999993E-2</v>
      </c>
      <c r="S7875" s="2">
        <f t="shared" ref="S7875:U7938" si="123">J7875*O7875</f>
        <v>0</v>
      </c>
      <c r="T7875" s="2">
        <f t="shared" si="123"/>
        <v>0</v>
      </c>
      <c r="U7875" s="2">
        <f t="shared" si="123"/>
        <v>0</v>
      </c>
      <c r="V7875" s="2">
        <f>M7875*R7875</f>
        <v>0</v>
      </c>
      <c r="W7875" s="2">
        <f>IF(H7875=0, 0, ABS(Y7875-AA7875))</f>
        <v>0</v>
      </c>
      <c r="X7875" s="2">
        <f>IF(I7875=0, 0, ABS(Z7875-AA7875))</f>
        <v>0</v>
      </c>
      <c r="Y7875" s="2">
        <v>21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20036</v>
      </c>
      <c r="AJ7875" s="2">
        <v>31327</v>
      </c>
      <c r="AK7875" s="4">
        <v>0.54279215240261591</v>
      </c>
      <c r="AL7875" s="3">
        <v>0.46766291033806956</v>
      </c>
      <c r="AM7875" s="2">
        <v>24</v>
      </c>
      <c r="AN7875" s="4">
        <v>0.28059595229868811</v>
      </c>
      <c r="AO7875" s="4">
        <v>0.29542097488921715</v>
      </c>
      <c r="AP7875" s="4">
        <v>1.7391304347826089</v>
      </c>
      <c r="AQ7875" s="4">
        <v>2.2831050228310503</v>
      </c>
      <c r="AR7875" s="4">
        <v>1.5</v>
      </c>
      <c r="AS7875" s="2">
        <v>0.4</v>
      </c>
      <c r="AT7875" s="2">
        <v>0</v>
      </c>
      <c r="AU7875" s="4">
        <v>0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28</v>
      </c>
      <c r="F7876" s="2" t="s">
        <v>34</v>
      </c>
      <c r="G7876" s="2">
        <v>2012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7">
        <v>0</v>
      </c>
      <c r="O7876" s="2">
        <v>1.01E-4</v>
      </c>
      <c r="P7876" s="2">
        <v>7.5</v>
      </c>
      <c r="Q7876" s="2">
        <v>12.5</v>
      </c>
      <c r="R7876" s="2">
        <v>6.4199999999999993E-2</v>
      </c>
      <c r="S7876" s="2">
        <f t="shared" si="123"/>
        <v>0</v>
      </c>
      <c r="T7876" s="2">
        <f t="shared" si="123"/>
        <v>0</v>
      </c>
      <c r="U7876" s="2">
        <f t="shared" si="123"/>
        <v>0</v>
      </c>
      <c r="V7876" s="2">
        <f>M7876*R7876</f>
        <v>0</v>
      </c>
      <c r="W7876" s="2">
        <f>IF(H7876=0, 0, ABS(Y7876-AA7876))</f>
        <v>0</v>
      </c>
      <c r="X7876" s="2">
        <f>IF(I7876=0, 0, ABS(Z7876-AA7876))</f>
        <v>0</v>
      </c>
      <c r="Y7876" s="2">
        <v>21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20036</v>
      </c>
      <c r="AJ7876" s="2">
        <v>31327</v>
      </c>
      <c r="AK7876" s="4">
        <v>0.54279215240261591</v>
      </c>
      <c r="AL7876" s="3">
        <v>0.46766291033806956</v>
      </c>
      <c r="AM7876" s="2">
        <v>24</v>
      </c>
      <c r="AN7876" s="4">
        <v>0.28059595229868811</v>
      </c>
      <c r="AO7876" s="4">
        <v>0.29542097488921715</v>
      </c>
      <c r="AP7876" s="4">
        <v>1.7391304347826089</v>
      </c>
      <c r="AQ7876" s="4">
        <v>2.2831050228310503</v>
      </c>
      <c r="AR7876" s="4">
        <v>1.5</v>
      </c>
      <c r="AS7876" s="2">
        <v>0.4</v>
      </c>
      <c r="AT7876" s="2">
        <v>0</v>
      </c>
      <c r="AU7876" s="4">
        <v>0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28</v>
      </c>
      <c r="F7877" s="2" t="s">
        <v>34</v>
      </c>
      <c r="G7877" s="2">
        <v>2012</v>
      </c>
      <c r="H7877" s="2">
        <v>0</v>
      </c>
      <c r="I7877" s="2">
        <v>0</v>
      </c>
      <c r="J7877" s="2">
        <v>0</v>
      </c>
      <c r="K7877" s="2">
        <v>0.1</v>
      </c>
      <c r="L7877" s="2">
        <v>0.1</v>
      </c>
      <c r="M7877" s="2">
        <v>0</v>
      </c>
      <c r="N7877" s="7">
        <v>0</v>
      </c>
      <c r="O7877" s="2">
        <v>1.01E-4</v>
      </c>
      <c r="P7877" s="2">
        <v>7.5</v>
      </c>
      <c r="Q7877" s="2">
        <v>12.5</v>
      </c>
      <c r="R7877" s="2">
        <v>6.4199999999999993E-2</v>
      </c>
      <c r="S7877" s="2">
        <f t="shared" si="123"/>
        <v>0</v>
      </c>
      <c r="T7877" s="2">
        <f t="shared" si="123"/>
        <v>0.75</v>
      </c>
      <c r="U7877" s="2">
        <f t="shared" si="123"/>
        <v>1.25</v>
      </c>
      <c r="V7877" s="2">
        <f>M7877*R7877</f>
        <v>0</v>
      </c>
      <c r="W7877" s="2">
        <f>IF(H7877=0, 0, ABS(Y7877-AA7877))</f>
        <v>0</v>
      </c>
      <c r="X7877" s="2">
        <f>IF(I7877=0, 0, ABS(Z7877-AA7877))</f>
        <v>0</v>
      </c>
      <c r="Y7877" s="2">
        <v>21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20036</v>
      </c>
      <c r="AJ7877" s="2">
        <v>31327</v>
      </c>
      <c r="AK7877" s="4">
        <v>0.54279215240261591</v>
      </c>
      <c r="AL7877" s="3">
        <v>0.46766291033806956</v>
      </c>
      <c r="AM7877" s="2">
        <v>24</v>
      </c>
      <c r="AN7877" s="4">
        <v>0.28059595229868811</v>
      </c>
      <c r="AO7877" s="4">
        <v>0.29542097488921715</v>
      </c>
      <c r="AP7877" s="4">
        <v>1.7391304347826089</v>
      </c>
      <c r="AQ7877" s="4">
        <v>2.2831050228310503</v>
      </c>
      <c r="AR7877" s="4">
        <v>1.5</v>
      </c>
      <c r="AS7877" s="2">
        <v>0.4</v>
      </c>
      <c r="AT7877" s="2">
        <v>0</v>
      </c>
      <c r="AU7877" s="4">
        <v>62.654548336057687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28</v>
      </c>
      <c r="F7878" s="2" t="s">
        <v>34</v>
      </c>
      <c r="G7878" s="2">
        <v>2012</v>
      </c>
      <c r="H7878" s="2">
        <v>0</v>
      </c>
      <c r="I7878" s="2">
        <v>0</v>
      </c>
      <c r="J7878" s="2">
        <v>0</v>
      </c>
      <c r="K7878" s="2">
        <v>0.1</v>
      </c>
      <c r="L7878" s="2">
        <v>0.1</v>
      </c>
      <c r="M7878" s="2">
        <v>0</v>
      </c>
      <c r="N7878" s="7">
        <v>0</v>
      </c>
      <c r="O7878" s="2">
        <v>1.01E-4</v>
      </c>
      <c r="P7878" s="2">
        <v>7.5</v>
      </c>
      <c r="Q7878" s="2">
        <v>12.5</v>
      </c>
      <c r="R7878" s="2">
        <v>6.4199999999999993E-2</v>
      </c>
      <c r="S7878" s="2">
        <f t="shared" si="123"/>
        <v>0</v>
      </c>
      <c r="T7878" s="2">
        <f t="shared" si="123"/>
        <v>0.75</v>
      </c>
      <c r="U7878" s="2">
        <f t="shared" si="123"/>
        <v>1.25</v>
      </c>
      <c r="V7878" s="2">
        <f>M7878*R7878</f>
        <v>0</v>
      </c>
      <c r="W7878" s="2">
        <f>IF(H7878=0, 0, ABS(Y7878-AA7878))</f>
        <v>0</v>
      </c>
      <c r="X7878" s="2">
        <f>IF(I7878=0, 0, ABS(Z7878-AA7878))</f>
        <v>0</v>
      </c>
      <c r="Y7878" s="2">
        <v>21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20036</v>
      </c>
      <c r="AJ7878" s="2">
        <v>31327</v>
      </c>
      <c r="AK7878" s="4">
        <v>0.54279215240261591</v>
      </c>
      <c r="AL7878" s="3">
        <v>0.46766291033806956</v>
      </c>
      <c r="AM7878" s="2">
        <v>24</v>
      </c>
      <c r="AN7878" s="4">
        <v>0.28059595229868811</v>
      </c>
      <c r="AO7878" s="4">
        <v>0.29542097488921715</v>
      </c>
      <c r="AP7878" s="4">
        <v>1.7391304347826089</v>
      </c>
      <c r="AQ7878" s="4">
        <v>2.2831050228310503</v>
      </c>
      <c r="AR7878" s="4">
        <v>1.5</v>
      </c>
      <c r="AS7878" s="2">
        <v>0.4</v>
      </c>
      <c r="AT7878" s="2">
        <v>0</v>
      </c>
      <c r="AU7878" s="4">
        <v>62.654548336057687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28</v>
      </c>
      <c r="F7879" s="2" t="s">
        <v>34</v>
      </c>
      <c r="G7879" s="2">
        <v>2012</v>
      </c>
      <c r="H7879" s="2">
        <v>0</v>
      </c>
      <c r="I7879" s="2">
        <v>0</v>
      </c>
      <c r="J7879" s="2">
        <v>0</v>
      </c>
      <c r="K7879" s="2">
        <v>0.1</v>
      </c>
      <c r="L7879" s="2">
        <v>0.1</v>
      </c>
      <c r="M7879" s="2">
        <v>0</v>
      </c>
      <c r="N7879" s="7">
        <v>0</v>
      </c>
      <c r="O7879" s="2">
        <v>1.01E-4</v>
      </c>
      <c r="P7879" s="2">
        <v>7.5</v>
      </c>
      <c r="Q7879" s="2">
        <v>12.5</v>
      </c>
      <c r="R7879" s="2">
        <v>6.4199999999999993E-2</v>
      </c>
      <c r="S7879" s="2">
        <f t="shared" si="123"/>
        <v>0</v>
      </c>
      <c r="T7879" s="2">
        <f t="shared" si="123"/>
        <v>0.75</v>
      </c>
      <c r="U7879" s="2">
        <f t="shared" si="123"/>
        <v>1.25</v>
      </c>
      <c r="V7879" s="2">
        <f>M7879*R7879</f>
        <v>0</v>
      </c>
      <c r="W7879" s="2">
        <f>IF(H7879=0, 0, ABS(Y7879-AA7879))</f>
        <v>0</v>
      </c>
      <c r="X7879" s="2">
        <f>IF(I7879=0, 0, ABS(Z7879-AA7879))</f>
        <v>0</v>
      </c>
      <c r="Y7879" s="2">
        <v>21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20036</v>
      </c>
      <c r="AJ7879" s="2">
        <v>31327</v>
      </c>
      <c r="AK7879" s="4">
        <v>0.54279215240261591</v>
      </c>
      <c r="AL7879" s="3">
        <v>0.46766291033806956</v>
      </c>
      <c r="AM7879" s="2">
        <v>24</v>
      </c>
      <c r="AN7879" s="4">
        <v>0.28059595229868811</v>
      </c>
      <c r="AO7879" s="4">
        <v>0.29542097488921715</v>
      </c>
      <c r="AP7879" s="4">
        <v>1.7391304347826089</v>
      </c>
      <c r="AQ7879" s="4">
        <v>2.2831050228310503</v>
      </c>
      <c r="AR7879" s="4">
        <v>1.5</v>
      </c>
      <c r="AS7879" s="2">
        <v>0.4</v>
      </c>
      <c r="AT7879" s="2">
        <v>0</v>
      </c>
      <c r="AU7879" s="4">
        <v>62.654548336057687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28</v>
      </c>
      <c r="F7880" s="2" t="s">
        <v>34</v>
      </c>
      <c r="G7880" s="2">
        <v>2012</v>
      </c>
      <c r="H7880" s="2">
        <v>0.5</v>
      </c>
      <c r="I7880" s="2">
        <v>0</v>
      </c>
      <c r="J7880" s="2">
        <v>1</v>
      </c>
      <c r="K7880" s="2">
        <v>0.1</v>
      </c>
      <c r="L7880" s="2">
        <v>0.1</v>
      </c>
      <c r="M7880" s="2">
        <v>0.5</v>
      </c>
      <c r="N7880" s="7">
        <v>0</v>
      </c>
      <c r="O7880" s="2">
        <v>1.01E-4</v>
      </c>
      <c r="P7880" s="2">
        <v>7.5</v>
      </c>
      <c r="Q7880" s="2">
        <v>12.5</v>
      </c>
      <c r="R7880" s="2">
        <v>6.4199999999999993E-2</v>
      </c>
      <c r="S7880" s="2">
        <f t="shared" si="123"/>
        <v>1.01E-4</v>
      </c>
      <c r="T7880" s="2">
        <f t="shared" si="123"/>
        <v>0.75</v>
      </c>
      <c r="U7880" s="2">
        <f t="shared" si="123"/>
        <v>1.25</v>
      </c>
      <c r="V7880" s="2">
        <f>M7880*R7880</f>
        <v>3.2099999999999997E-2</v>
      </c>
      <c r="W7880" s="2">
        <f>IF(H7880=0, 0, ABS(Y7880-AA7880))</f>
        <v>15.2</v>
      </c>
      <c r="X7880" s="2">
        <f>IF(I7880=0, 0, ABS(Z7880-AA7880))</f>
        <v>0</v>
      </c>
      <c r="Y7880" s="2">
        <v>21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20036</v>
      </c>
      <c r="AJ7880" s="2">
        <v>31327</v>
      </c>
      <c r="AK7880" s="4">
        <v>0.54279215240261591</v>
      </c>
      <c r="AL7880" s="3">
        <v>0.46766291033806956</v>
      </c>
      <c r="AM7880" s="2">
        <v>24</v>
      </c>
      <c r="AN7880" s="4">
        <v>0.28059595229868811</v>
      </c>
      <c r="AO7880" s="4">
        <v>0.29542097488921715</v>
      </c>
      <c r="AP7880" s="4">
        <v>1.7391304347826089</v>
      </c>
      <c r="AQ7880" s="4">
        <v>2.2831050228310503</v>
      </c>
      <c r="AR7880" s="4">
        <v>1.5</v>
      </c>
      <c r="AS7880" s="2">
        <v>0.4</v>
      </c>
      <c r="AT7880" s="2">
        <v>0</v>
      </c>
      <c r="AU7880" s="4">
        <v>1143.883776476823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28</v>
      </c>
      <c r="F7881" s="2" t="s">
        <v>34</v>
      </c>
      <c r="G7881" s="2">
        <v>2012</v>
      </c>
      <c r="H7881" s="2">
        <v>1</v>
      </c>
      <c r="I7881" s="2">
        <v>0</v>
      </c>
      <c r="J7881" s="2">
        <v>1</v>
      </c>
      <c r="K7881" s="2">
        <v>0.3</v>
      </c>
      <c r="L7881" s="2">
        <v>0.3</v>
      </c>
      <c r="M7881" s="2">
        <v>1</v>
      </c>
      <c r="N7881" s="7">
        <v>0</v>
      </c>
      <c r="O7881" s="2">
        <v>1.01E-4</v>
      </c>
      <c r="P7881" s="2">
        <v>7.5</v>
      </c>
      <c r="Q7881" s="2">
        <v>12.5</v>
      </c>
      <c r="R7881" s="2">
        <v>6.4199999999999993E-2</v>
      </c>
      <c r="S7881" s="2">
        <f t="shared" si="123"/>
        <v>1.01E-4</v>
      </c>
      <c r="T7881" s="2">
        <f t="shared" si="123"/>
        <v>2.25</v>
      </c>
      <c r="U7881" s="2">
        <f t="shared" si="123"/>
        <v>3.75</v>
      </c>
      <c r="V7881" s="2">
        <f>M7881*R7881</f>
        <v>6.4199999999999993E-2</v>
      </c>
      <c r="W7881" s="2">
        <f>IF(H7881=0, 0, ABS(Y7881-AA7881))</f>
        <v>12.8</v>
      </c>
      <c r="X7881" s="2">
        <f>IF(I7881=0, 0, ABS(Z7881-AA7881))</f>
        <v>0</v>
      </c>
      <c r="Y7881" s="2">
        <v>21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20036</v>
      </c>
      <c r="AJ7881" s="2">
        <v>31327</v>
      </c>
      <c r="AK7881" s="4">
        <v>0.54279215240261591</v>
      </c>
      <c r="AL7881" s="3">
        <v>0.46766291033806956</v>
      </c>
      <c r="AM7881" s="2">
        <v>24</v>
      </c>
      <c r="AN7881" s="4">
        <v>0.28059595229868811</v>
      </c>
      <c r="AO7881" s="4">
        <v>0.29542097488921715</v>
      </c>
      <c r="AP7881" s="4">
        <v>1.7391304347826089</v>
      </c>
      <c r="AQ7881" s="4">
        <v>2.2831050228310503</v>
      </c>
      <c r="AR7881" s="4">
        <v>1.5</v>
      </c>
      <c r="AS7881" s="2">
        <v>0.4</v>
      </c>
      <c r="AT7881" s="2">
        <v>0</v>
      </c>
      <c r="AU7881" s="4">
        <v>1445.308098483142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28</v>
      </c>
      <c r="F7882" s="2" t="s">
        <v>34</v>
      </c>
      <c r="G7882" s="2">
        <v>2012</v>
      </c>
      <c r="H7882" s="2">
        <v>1</v>
      </c>
      <c r="I7882" s="2">
        <v>0</v>
      </c>
      <c r="J7882" s="2">
        <v>1</v>
      </c>
      <c r="K7882" s="2">
        <v>1</v>
      </c>
      <c r="L7882" s="2">
        <v>1</v>
      </c>
      <c r="M7882" s="2">
        <v>1</v>
      </c>
      <c r="N7882" s="7">
        <v>0.1</v>
      </c>
      <c r="O7882" s="2">
        <v>1.01E-4</v>
      </c>
      <c r="P7882" s="2">
        <v>7.5</v>
      </c>
      <c r="Q7882" s="2">
        <v>12.5</v>
      </c>
      <c r="R7882" s="2">
        <v>6.4199999999999993E-2</v>
      </c>
      <c r="S7882" s="2">
        <f t="shared" si="123"/>
        <v>1.01E-4</v>
      </c>
      <c r="T7882" s="2">
        <f t="shared" si="123"/>
        <v>7.5</v>
      </c>
      <c r="U7882" s="2">
        <f t="shared" si="123"/>
        <v>12.5</v>
      </c>
      <c r="V7882" s="2">
        <f>M7882*R7882</f>
        <v>6.4199999999999993E-2</v>
      </c>
      <c r="W7882" s="2">
        <f>IF(H7882=0, 0, ABS(Y7882-AA7882))</f>
        <v>10.7</v>
      </c>
      <c r="X7882" s="2">
        <f>IF(I7882=0, 0, ABS(Z7882-AA7882))</f>
        <v>0</v>
      </c>
      <c r="Y7882" s="2">
        <v>21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20036</v>
      </c>
      <c r="AJ7882" s="2">
        <v>31327</v>
      </c>
      <c r="AK7882" s="4">
        <v>0.54279215240261591</v>
      </c>
      <c r="AL7882" s="3">
        <v>0.46766291033806956</v>
      </c>
      <c r="AM7882" s="2">
        <v>24</v>
      </c>
      <c r="AN7882" s="4">
        <v>0.28059595229868811</v>
      </c>
      <c r="AO7882" s="4">
        <v>0.29542097488921715</v>
      </c>
      <c r="AP7882" s="4">
        <v>1.7391304347826089</v>
      </c>
      <c r="AQ7882" s="4">
        <v>2.2831050228310503</v>
      </c>
      <c r="AR7882" s="4">
        <v>1.5</v>
      </c>
      <c r="AS7882" s="2">
        <v>0.4</v>
      </c>
      <c r="AT7882" s="2">
        <v>459.80195015470599</v>
      </c>
      <c r="AU7882" s="4">
        <v>1306.0264084890341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28</v>
      </c>
      <c r="F7883" s="2" t="s">
        <v>34</v>
      </c>
      <c r="G7883" s="2">
        <v>2012</v>
      </c>
      <c r="H7883" s="2">
        <v>1</v>
      </c>
      <c r="I7883" s="2">
        <v>0</v>
      </c>
      <c r="J7883" s="2">
        <v>1</v>
      </c>
      <c r="K7883" s="2">
        <v>1</v>
      </c>
      <c r="L7883" s="2">
        <v>1</v>
      </c>
      <c r="M7883" s="2">
        <v>1</v>
      </c>
      <c r="N7883" s="7">
        <v>0.1</v>
      </c>
      <c r="O7883" s="2">
        <v>1.01E-4</v>
      </c>
      <c r="P7883" s="2">
        <v>7.5</v>
      </c>
      <c r="Q7883" s="2">
        <v>12.5</v>
      </c>
      <c r="R7883" s="2">
        <v>6.4199999999999993E-2</v>
      </c>
      <c r="S7883" s="2">
        <f t="shared" si="123"/>
        <v>1.01E-4</v>
      </c>
      <c r="T7883" s="2">
        <f t="shared" si="123"/>
        <v>7.5</v>
      </c>
      <c r="U7883" s="2">
        <f t="shared" si="123"/>
        <v>12.5</v>
      </c>
      <c r="V7883" s="2">
        <f>M7883*R7883</f>
        <v>6.4199999999999993E-2</v>
      </c>
      <c r="W7883" s="2">
        <f>IF(H7883=0, 0, ABS(Y7883-AA7883))</f>
        <v>9.6999999999999993</v>
      </c>
      <c r="X7883" s="2">
        <f>IF(I7883=0, 0, ABS(Z7883-AA7883))</f>
        <v>0</v>
      </c>
      <c r="Y7883" s="2">
        <v>21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20036</v>
      </c>
      <c r="AJ7883" s="2">
        <v>31327</v>
      </c>
      <c r="AK7883" s="4">
        <v>0.54279215240261591</v>
      </c>
      <c r="AL7883" s="3">
        <v>0.46766291033806956</v>
      </c>
      <c r="AM7883" s="2">
        <v>24</v>
      </c>
      <c r="AN7883" s="4">
        <v>0.28059595229868811</v>
      </c>
      <c r="AO7883" s="4">
        <v>0.29542097488921715</v>
      </c>
      <c r="AP7883" s="4">
        <v>1.7391304347826089</v>
      </c>
      <c r="AQ7883" s="4">
        <v>2.2831050228310503</v>
      </c>
      <c r="AR7883" s="4">
        <v>1.5</v>
      </c>
      <c r="AS7883" s="2">
        <v>0.4</v>
      </c>
      <c r="AT7883" s="2">
        <v>583.98419931655235</v>
      </c>
      <c r="AU7883" s="4">
        <v>1098.780095381707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28</v>
      </c>
      <c r="F7884" s="2" t="s">
        <v>34</v>
      </c>
      <c r="G7884" s="2">
        <v>2012</v>
      </c>
      <c r="H7884" s="2">
        <v>1</v>
      </c>
      <c r="I7884" s="2">
        <v>0</v>
      </c>
      <c r="J7884" s="2">
        <v>1</v>
      </c>
      <c r="K7884" s="2">
        <v>1</v>
      </c>
      <c r="L7884" s="2">
        <v>1</v>
      </c>
      <c r="M7884" s="2">
        <v>1</v>
      </c>
      <c r="N7884" s="7">
        <v>0.1</v>
      </c>
      <c r="O7884" s="2">
        <v>1.01E-4</v>
      </c>
      <c r="P7884" s="2">
        <v>7.5</v>
      </c>
      <c r="Q7884" s="2">
        <v>12.5</v>
      </c>
      <c r="R7884" s="2">
        <v>6.4199999999999993E-2</v>
      </c>
      <c r="S7884" s="2">
        <f t="shared" si="123"/>
        <v>1.01E-4</v>
      </c>
      <c r="T7884" s="2">
        <f t="shared" si="123"/>
        <v>7.5</v>
      </c>
      <c r="U7884" s="2">
        <f t="shared" si="123"/>
        <v>12.5</v>
      </c>
      <c r="V7884" s="2">
        <f>M7884*R7884</f>
        <v>6.4199999999999993E-2</v>
      </c>
      <c r="W7884" s="2">
        <f>IF(H7884=0, 0, ABS(Y7884-AA7884))</f>
        <v>8</v>
      </c>
      <c r="X7884" s="2">
        <f>IF(I7884=0, 0, ABS(Z7884-AA7884))</f>
        <v>0</v>
      </c>
      <c r="Y7884" s="2">
        <v>21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20036</v>
      </c>
      <c r="AJ7884" s="2">
        <v>31327</v>
      </c>
      <c r="AK7884" s="4">
        <v>0.54279215240261591</v>
      </c>
      <c r="AL7884" s="3">
        <v>0.46766291033806956</v>
      </c>
      <c r="AM7884" s="2">
        <v>24</v>
      </c>
      <c r="AN7884" s="4">
        <v>0.28059595229868811</v>
      </c>
      <c r="AO7884" s="4">
        <v>0.29542097488921715</v>
      </c>
      <c r="AP7884" s="4">
        <v>1.7391304347826089</v>
      </c>
      <c r="AQ7884" s="4">
        <v>2.2831050228310503</v>
      </c>
      <c r="AR7884" s="4">
        <v>1.5</v>
      </c>
      <c r="AS7884" s="2">
        <v>0.4</v>
      </c>
      <c r="AT7884" s="2">
        <v>696.79378738963885</v>
      </c>
      <c r="AU7884" s="4">
        <v>931.15143771225723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28</v>
      </c>
      <c r="F7885" s="2" t="s">
        <v>34</v>
      </c>
      <c r="G7885" s="2">
        <v>2012</v>
      </c>
      <c r="H7885" s="2">
        <v>1</v>
      </c>
      <c r="I7885" s="2">
        <v>0</v>
      </c>
      <c r="J7885" s="2">
        <v>1</v>
      </c>
      <c r="K7885" s="2">
        <v>1</v>
      </c>
      <c r="L7885" s="2">
        <v>1</v>
      </c>
      <c r="M7885" s="2">
        <v>1</v>
      </c>
      <c r="N7885" s="7">
        <v>0.1</v>
      </c>
      <c r="O7885" s="2">
        <v>1.01E-4</v>
      </c>
      <c r="P7885" s="2">
        <v>7.5</v>
      </c>
      <c r="Q7885" s="2">
        <v>12.5</v>
      </c>
      <c r="R7885" s="2">
        <v>6.4199999999999993E-2</v>
      </c>
      <c r="S7885" s="2">
        <f t="shared" si="123"/>
        <v>1.01E-4</v>
      </c>
      <c r="T7885" s="2">
        <f t="shared" si="123"/>
        <v>7.5</v>
      </c>
      <c r="U7885" s="2">
        <f t="shared" si="123"/>
        <v>12.5</v>
      </c>
      <c r="V7885" s="2">
        <f>M7885*R7885</f>
        <v>6.4199999999999993E-2</v>
      </c>
      <c r="W7885" s="2">
        <f>IF(H7885=0, 0, ABS(Y7885-AA7885))</f>
        <v>7.6999999999999993</v>
      </c>
      <c r="X7885" s="2">
        <f>IF(I7885=0, 0, ABS(Z7885-AA7885))</f>
        <v>0</v>
      </c>
      <c r="Y7885" s="2">
        <v>21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20036</v>
      </c>
      <c r="AJ7885" s="2">
        <v>31327</v>
      </c>
      <c r="AK7885" s="4">
        <v>0.54279215240261591</v>
      </c>
      <c r="AL7885" s="3">
        <v>0.46766291033806956</v>
      </c>
      <c r="AM7885" s="2">
        <v>24</v>
      </c>
      <c r="AN7885" s="4">
        <v>0.28059595229868811</v>
      </c>
      <c r="AO7885" s="4">
        <v>0.29542097488921715</v>
      </c>
      <c r="AP7885" s="4">
        <v>1.7391304347826089</v>
      </c>
      <c r="AQ7885" s="4">
        <v>2.2831050228310503</v>
      </c>
      <c r="AR7885" s="4">
        <v>1.5</v>
      </c>
      <c r="AS7885" s="2">
        <v>0.4</v>
      </c>
      <c r="AT7885" s="2">
        <v>690.67288257080054</v>
      </c>
      <c r="AU7885" s="4">
        <v>833.51560261511133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28</v>
      </c>
      <c r="F7886" s="2" t="s">
        <v>34</v>
      </c>
      <c r="G7886" s="2">
        <v>2012</v>
      </c>
      <c r="H7886" s="2">
        <v>1</v>
      </c>
      <c r="I7886" s="2">
        <v>0</v>
      </c>
      <c r="J7886" s="2">
        <v>1</v>
      </c>
      <c r="K7886" s="2">
        <v>0.8</v>
      </c>
      <c r="L7886" s="2">
        <v>0.8</v>
      </c>
      <c r="M7886" s="2">
        <v>1</v>
      </c>
      <c r="N7886" s="7">
        <v>0.1</v>
      </c>
      <c r="O7886" s="2">
        <v>1.01E-4</v>
      </c>
      <c r="P7886" s="2">
        <v>7.5</v>
      </c>
      <c r="Q7886" s="2">
        <v>12.5</v>
      </c>
      <c r="R7886" s="2">
        <v>6.4199999999999993E-2</v>
      </c>
      <c r="S7886" s="2">
        <f t="shared" si="123"/>
        <v>1.01E-4</v>
      </c>
      <c r="T7886" s="2">
        <f t="shared" si="123"/>
        <v>6</v>
      </c>
      <c r="U7886" s="2">
        <f t="shared" si="123"/>
        <v>10</v>
      </c>
      <c r="V7886" s="2">
        <f>M7886*R7886</f>
        <v>6.4199999999999993E-2</v>
      </c>
      <c r="W7886" s="2">
        <f>IF(H7886=0, 0, ABS(Y7886-AA7886))</f>
        <v>7.5</v>
      </c>
      <c r="X7886" s="2">
        <f>IF(I7886=0, 0, ABS(Z7886-AA7886))</f>
        <v>0</v>
      </c>
      <c r="Y7886" s="2">
        <v>21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20036</v>
      </c>
      <c r="AJ7886" s="2">
        <v>31327</v>
      </c>
      <c r="AK7886" s="4">
        <v>0.54279215240261591</v>
      </c>
      <c r="AL7886" s="3">
        <v>0.46766291033806956</v>
      </c>
      <c r="AM7886" s="2">
        <v>24</v>
      </c>
      <c r="AN7886" s="4">
        <v>0.28059595229868811</v>
      </c>
      <c r="AO7886" s="4">
        <v>0.29542097488921715</v>
      </c>
      <c r="AP7886" s="4">
        <v>1.7391304347826089</v>
      </c>
      <c r="AQ7886" s="4">
        <v>2.2831050228310503</v>
      </c>
      <c r="AR7886" s="4">
        <v>1.5</v>
      </c>
      <c r="AS7886" s="2">
        <v>0.4</v>
      </c>
      <c r="AT7886" s="2">
        <v>605.99246867189504</v>
      </c>
      <c r="AU7886" s="4">
        <v>717.71576608246176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28</v>
      </c>
      <c r="F7887" s="2" t="s">
        <v>34</v>
      </c>
      <c r="G7887" s="2">
        <v>2012</v>
      </c>
      <c r="H7887" s="2">
        <v>1</v>
      </c>
      <c r="I7887" s="2">
        <v>0</v>
      </c>
      <c r="J7887" s="2">
        <v>1</v>
      </c>
      <c r="K7887" s="2">
        <v>1</v>
      </c>
      <c r="L7887" s="2">
        <v>1</v>
      </c>
      <c r="M7887" s="2">
        <v>1</v>
      </c>
      <c r="N7887" s="7">
        <v>0.1</v>
      </c>
      <c r="O7887" s="2">
        <v>1.01E-4</v>
      </c>
      <c r="P7887" s="2">
        <v>7.5</v>
      </c>
      <c r="Q7887" s="2">
        <v>12.5</v>
      </c>
      <c r="R7887" s="2">
        <v>6.4199999999999993E-2</v>
      </c>
      <c r="S7887" s="2">
        <f t="shared" si="123"/>
        <v>1.01E-4</v>
      </c>
      <c r="T7887" s="2">
        <f t="shared" si="123"/>
        <v>7.5</v>
      </c>
      <c r="U7887" s="2">
        <f t="shared" si="123"/>
        <v>12.5</v>
      </c>
      <c r="V7887" s="2">
        <f>M7887*R7887</f>
        <v>6.4199999999999993E-2</v>
      </c>
      <c r="W7887" s="2">
        <f>IF(H7887=0, 0, ABS(Y7887-AA7887))</f>
        <v>7.6999999999999993</v>
      </c>
      <c r="X7887" s="2">
        <f>IF(I7887=0, 0, ABS(Z7887-AA7887))</f>
        <v>0</v>
      </c>
      <c r="Y7887" s="2">
        <v>21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20036</v>
      </c>
      <c r="AJ7887" s="2">
        <v>31327</v>
      </c>
      <c r="AK7887" s="4">
        <v>0.54279215240261591</v>
      </c>
      <c r="AL7887" s="3">
        <v>0.46766291033806956</v>
      </c>
      <c r="AM7887" s="2">
        <v>24</v>
      </c>
      <c r="AN7887" s="4">
        <v>0.28059595229868811</v>
      </c>
      <c r="AO7887" s="4">
        <v>0.29542097488921715</v>
      </c>
      <c r="AP7887" s="4">
        <v>1.7391304347826089</v>
      </c>
      <c r="AQ7887" s="4">
        <v>2.2831050228310503</v>
      </c>
      <c r="AR7887" s="4">
        <v>1.5</v>
      </c>
      <c r="AS7887" s="2">
        <v>0.4</v>
      </c>
      <c r="AT7887" s="2">
        <v>494.66089235055432</v>
      </c>
      <c r="AU7887" s="4">
        <v>791.97955979208712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28</v>
      </c>
      <c r="F7888" s="2" t="s">
        <v>34</v>
      </c>
      <c r="G7888" s="2">
        <v>2012</v>
      </c>
      <c r="H7888" s="2">
        <v>1</v>
      </c>
      <c r="I7888" s="2">
        <v>0</v>
      </c>
      <c r="J7888" s="2">
        <v>1</v>
      </c>
      <c r="K7888" s="2">
        <v>1</v>
      </c>
      <c r="L7888" s="2">
        <v>1</v>
      </c>
      <c r="M7888" s="2">
        <v>1</v>
      </c>
      <c r="N7888" s="7">
        <v>0.1</v>
      </c>
      <c r="O7888" s="2">
        <v>1.01E-4</v>
      </c>
      <c r="P7888" s="2">
        <v>7.5</v>
      </c>
      <c r="Q7888" s="2">
        <v>12.5</v>
      </c>
      <c r="R7888" s="2">
        <v>6.4199999999999993E-2</v>
      </c>
      <c r="S7888" s="2">
        <f t="shared" si="123"/>
        <v>1.01E-4</v>
      </c>
      <c r="T7888" s="2">
        <f t="shared" si="123"/>
        <v>7.5</v>
      </c>
      <c r="U7888" s="2">
        <f t="shared" si="123"/>
        <v>12.5</v>
      </c>
      <c r="V7888" s="2">
        <f>M7888*R7888</f>
        <v>6.4199999999999993E-2</v>
      </c>
      <c r="W7888" s="2">
        <f>IF(H7888=0, 0, ABS(Y7888-AA7888))</f>
        <v>9.3000000000000007</v>
      </c>
      <c r="X7888" s="2">
        <f>IF(I7888=0, 0, ABS(Z7888-AA7888))</f>
        <v>0</v>
      </c>
      <c r="Y7888" s="2">
        <v>21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20036</v>
      </c>
      <c r="AJ7888" s="2">
        <v>31327</v>
      </c>
      <c r="AK7888" s="4">
        <v>0.54279215240261591</v>
      </c>
      <c r="AL7888" s="3">
        <v>0.46766291033806956</v>
      </c>
      <c r="AM7888" s="2">
        <v>24</v>
      </c>
      <c r="AN7888" s="4">
        <v>0.28059595229868811</v>
      </c>
      <c r="AO7888" s="4">
        <v>0.29542097488921715</v>
      </c>
      <c r="AP7888" s="4">
        <v>1.7391304347826089</v>
      </c>
      <c r="AQ7888" s="4">
        <v>2.2831050228310503</v>
      </c>
      <c r="AR7888" s="4">
        <v>1.5</v>
      </c>
      <c r="AS7888" s="2">
        <v>0.4</v>
      </c>
      <c r="AT7888" s="2">
        <v>491.85738896701707</v>
      </c>
      <c r="AU7888" s="4">
        <v>818.31482461499138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28</v>
      </c>
      <c r="F7889" s="2" t="s">
        <v>34</v>
      </c>
      <c r="G7889" s="2">
        <v>2012</v>
      </c>
      <c r="H7889" s="2">
        <v>1</v>
      </c>
      <c r="I7889" s="2">
        <v>0</v>
      </c>
      <c r="J7889" s="2">
        <v>1</v>
      </c>
      <c r="K7889" s="2">
        <v>1</v>
      </c>
      <c r="L7889" s="2">
        <v>1</v>
      </c>
      <c r="M7889" s="2">
        <v>1</v>
      </c>
      <c r="N7889" s="7">
        <v>0.1</v>
      </c>
      <c r="O7889" s="2">
        <v>1.01E-4</v>
      </c>
      <c r="P7889" s="2">
        <v>7.5</v>
      </c>
      <c r="Q7889" s="2">
        <v>12.5</v>
      </c>
      <c r="R7889" s="2">
        <v>6.4199999999999993E-2</v>
      </c>
      <c r="S7889" s="2">
        <f t="shared" si="123"/>
        <v>1.01E-4</v>
      </c>
      <c r="T7889" s="2">
        <f t="shared" si="123"/>
        <v>7.5</v>
      </c>
      <c r="U7889" s="2">
        <f t="shared" si="123"/>
        <v>12.5</v>
      </c>
      <c r="V7889" s="2">
        <f>M7889*R7889</f>
        <v>6.4199999999999993E-2</v>
      </c>
      <c r="W7889" s="2">
        <f>IF(H7889=0, 0, ABS(Y7889-AA7889))</f>
        <v>11.9</v>
      </c>
      <c r="X7889" s="2">
        <f>IF(I7889=0, 0, ABS(Z7889-AA7889))</f>
        <v>0</v>
      </c>
      <c r="Y7889" s="2">
        <v>21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20036</v>
      </c>
      <c r="AJ7889" s="2">
        <v>31327</v>
      </c>
      <c r="AK7889" s="4">
        <v>0.54279215240261591</v>
      </c>
      <c r="AL7889" s="3">
        <v>0.46766291033806956</v>
      </c>
      <c r="AM7889" s="2">
        <v>24</v>
      </c>
      <c r="AN7889" s="4">
        <v>0.28059595229868811</v>
      </c>
      <c r="AO7889" s="4">
        <v>0.29542097488921715</v>
      </c>
      <c r="AP7889" s="4">
        <v>1.7391304347826089</v>
      </c>
      <c r="AQ7889" s="4">
        <v>2.2831050228310503</v>
      </c>
      <c r="AR7889" s="4">
        <v>1.5</v>
      </c>
      <c r="AS7889" s="2">
        <v>0.4</v>
      </c>
      <c r="AT7889" s="2">
        <v>474.73929431283591</v>
      </c>
      <c r="AU7889" s="4">
        <v>906.85592624474407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28</v>
      </c>
      <c r="F7890" s="2" t="s">
        <v>34</v>
      </c>
      <c r="G7890" s="2">
        <v>2012</v>
      </c>
      <c r="H7890" s="2">
        <v>1</v>
      </c>
      <c r="I7890" s="2">
        <v>0</v>
      </c>
      <c r="J7890" s="2">
        <v>1</v>
      </c>
      <c r="K7890" s="2">
        <v>1</v>
      </c>
      <c r="L7890" s="2">
        <v>1</v>
      </c>
      <c r="M7890" s="2">
        <v>1</v>
      </c>
      <c r="N7890" s="7">
        <v>0.1</v>
      </c>
      <c r="O7890" s="2">
        <v>1.01E-4</v>
      </c>
      <c r="P7890" s="2">
        <v>7.5</v>
      </c>
      <c r="Q7890" s="2">
        <v>12.5</v>
      </c>
      <c r="R7890" s="2">
        <v>6.4199999999999993E-2</v>
      </c>
      <c r="S7890" s="2">
        <f t="shared" si="123"/>
        <v>1.01E-4</v>
      </c>
      <c r="T7890" s="2">
        <f t="shared" si="123"/>
        <v>7.5</v>
      </c>
      <c r="U7890" s="2">
        <f t="shared" si="123"/>
        <v>12.5</v>
      </c>
      <c r="V7890" s="2">
        <f>M7890*R7890</f>
        <v>6.4199999999999993E-2</v>
      </c>
      <c r="W7890" s="2">
        <f>IF(H7890=0, 0, ABS(Y7890-AA7890))</f>
        <v>12.6</v>
      </c>
      <c r="X7890" s="2">
        <f>IF(I7890=0, 0, ABS(Z7890-AA7890))</f>
        <v>0</v>
      </c>
      <c r="Y7890" s="2">
        <v>21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20036</v>
      </c>
      <c r="AJ7890" s="2">
        <v>31327</v>
      </c>
      <c r="AK7890" s="4">
        <v>0.54279215240261591</v>
      </c>
      <c r="AL7890" s="3">
        <v>0.46766291033806956</v>
      </c>
      <c r="AM7890" s="2">
        <v>24</v>
      </c>
      <c r="AN7890" s="4">
        <v>0.28059595229868811</v>
      </c>
      <c r="AO7890" s="4">
        <v>0.29542097488921715</v>
      </c>
      <c r="AP7890" s="4">
        <v>1.7391304347826089</v>
      </c>
      <c r="AQ7890" s="4">
        <v>2.2831050228310503</v>
      </c>
      <c r="AR7890" s="4">
        <v>1.5</v>
      </c>
      <c r="AS7890" s="2">
        <v>0.4</v>
      </c>
      <c r="AT7890" s="2">
        <v>297.76345768063101</v>
      </c>
      <c r="AU7890" s="4">
        <v>979.56084266530286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28</v>
      </c>
      <c r="F7891" s="2" t="s">
        <v>34</v>
      </c>
      <c r="G7891" s="2">
        <v>2012</v>
      </c>
      <c r="H7891" s="2">
        <v>1</v>
      </c>
      <c r="I7891" s="2">
        <v>0</v>
      </c>
      <c r="J7891" s="2">
        <v>1</v>
      </c>
      <c r="K7891" s="2">
        <v>0.5</v>
      </c>
      <c r="L7891" s="2">
        <v>0.5</v>
      </c>
      <c r="M7891" s="2">
        <v>0.5</v>
      </c>
      <c r="N7891" s="7">
        <v>0.1</v>
      </c>
      <c r="O7891" s="2">
        <v>1.01E-4</v>
      </c>
      <c r="P7891" s="2">
        <v>7.5</v>
      </c>
      <c r="Q7891" s="2">
        <v>12.5</v>
      </c>
      <c r="R7891" s="2">
        <v>6.4199999999999993E-2</v>
      </c>
      <c r="S7891" s="2">
        <f t="shared" si="123"/>
        <v>1.01E-4</v>
      </c>
      <c r="T7891" s="2">
        <f t="shared" si="123"/>
        <v>3.75</v>
      </c>
      <c r="U7891" s="2">
        <f t="shared" si="123"/>
        <v>6.25</v>
      </c>
      <c r="V7891" s="2">
        <f>M7891*R7891</f>
        <v>3.2099999999999997E-2</v>
      </c>
      <c r="W7891" s="2">
        <f>IF(H7891=0, 0, ABS(Y7891-AA7891))</f>
        <v>13.4</v>
      </c>
      <c r="X7891" s="2">
        <f>IF(I7891=0, 0, ABS(Z7891-AA7891))</f>
        <v>0</v>
      </c>
      <c r="Y7891" s="2">
        <v>21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20036</v>
      </c>
      <c r="AJ7891" s="2">
        <v>31327</v>
      </c>
      <c r="AK7891" s="4">
        <v>0.54279215240261591</v>
      </c>
      <c r="AL7891" s="3">
        <v>0.46766291033806956</v>
      </c>
      <c r="AM7891" s="2">
        <v>24</v>
      </c>
      <c r="AN7891" s="4">
        <v>0.28059595229868811</v>
      </c>
      <c r="AO7891" s="4">
        <v>0.29542097488921715</v>
      </c>
      <c r="AP7891" s="4">
        <v>1.7391304347826089</v>
      </c>
      <c r="AQ7891" s="4">
        <v>2.2831050228310503</v>
      </c>
      <c r="AR7891" s="4">
        <v>1.5</v>
      </c>
      <c r="AS7891" s="2">
        <v>0.4</v>
      </c>
      <c r="AT7891" s="2">
        <v>30.45836151142235</v>
      </c>
      <c r="AU7891" s="4">
        <v>577.66462644207547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28</v>
      </c>
      <c r="F7892" s="2" t="s">
        <v>34</v>
      </c>
      <c r="G7892" s="2">
        <v>2012</v>
      </c>
      <c r="H7892" s="2">
        <v>0.5</v>
      </c>
      <c r="I7892" s="2">
        <v>0</v>
      </c>
      <c r="J7892" s="2">
        <v>1</v>
      </c>
      <c r="K7892" s="2">
        <v>0.3</v>
      </c>
      <c r="L7892" s="2">
        <v>0.3</v>
      </c>
      <c r="M7892" s="2">
        <v>0.5</v>
      </c>
      <c r="N7892" s="7">
        <v>0.1</v>
      </c>
      <c r="O7892" s="2">
        <v>1.01E-4</v>
      </c>
      <c r="P7892" s="2">
        <v>7.5</v>
      </c>
      <c r="Q7892" s="2">
        <v>12.5</v>
      </c>
      <c r="R7892" s="2">
        <v>6.4199999999999993E-2</v>
      </c>
      <c r="S7892" s="2">
        <f t="shared" si="123"/>
        <v>1.01E-4</v>
      </c>
      <c r="T7892" s="2">
        <f t="shared" si="123"/>
        <v>2.25</v>
      </c>
      <c r="U7892" s="2">
        <f t="shared" si="123"/>
        <v>3.75</v>
      </c>
      <c r="V7892" s="2">
        <f>M7892*R7892</f>
        <v>3.2099999999999997E-2</v>
      </c>
      <c r="W7892" s="2">
        <f>IF(H7892=0, 0, ABS(Y7892-AA7892))</f>
        <v>13.7</v>
      </c>
      <c r="X7892" s="2">
        <f>IF(I7892=0, 0, ABS(Z7892-AA7892))</f>
        <v>0</v>
      </c>
      <c r="Y7892" s="2">
        <v>21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20036</v>
      </c>
      <c r="AJ7892" s="2">
        <v>31327</v>
      </c>
      <c r="AK7892" s="4">
        <v>0.54279215240261591</v>
      </c>
      <c r="AL7892" s="3">
        <v>0.46766291033806956</v>
      </c>
      <c r="AM7892" s="2">
        <v>24</v>
      </c>
      <c r="AN7892" s="4">
        <v>0.28059595229868811</v>
      </c>
      <c r="AO7892" s="4">
        <v>0.29542097488921715</v>
      </c>
      <c r="AP7892" s="4">
        <v>1.7391304347826089</v>
      </c>
      <c r="AQ7892" s="4">
        <v>2.2831050228310503</v>
      </c>
      <c r="AR7892" s="4">
        <v>1.5</v>
      </c>
      <c r="AS7892" s="2">
        <v>0.4</v>
      </c>
      <c r="AT7892" s="2">
        <v>0</v>
      </c>
      <c r="AU7892" s="4">
        <v>563.35969776128638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28</v>
      </c>
      <c r="F7893" s="2" t="s">
        <v>34</v>
      </c>
      <c r="G7893" s="2">
        <v>2012</v>
      </c>
      <c r="H7893" s="2">
        <v>0.5</v>
      </c>
      <c r="I7893" s="2">
        <v>0</v>
      </c>
      <c r="J7893" s="2">
        <v>1</v>
      </c>
      <c r="K7893" s="2">
        <v>0.3</v>
      </c>
      <c r="L7893" s="2">
        <v>0.3</v>
      </c>
      <c r="M7893" s="2">
        <v>0.2</v>
      </c>
      <c r="N7893" s="7">
        <v>0.1</v>
      </c>
      <c r="O7893" s="2">
        <v>1.01E-4</v>
      </c>
      <c r="P7893" s="2">
        <v>7.5</v>
      </c>
      <c r="Q7893" s="2">
        <v>12.5</v>
      </c>
      <c r="R7893" s="2">
        <v>6.4199999999999993E-2</v>
      </c>
      <c r="S7893" s="2">
        <f t="shared" si="123"/>
        <v>1.01E-4</v>
      </c>
      <c r="T7893" s="2">
        <f t="shared" si="123"/>
        <v>2.25</v>
      </c>
      <c r="U7893" s="2">
        <f t="shared" si="123"/>
        <v>3.75</v>
      </c>
      <c r="V7893" s="2">
        <f>M7893*R7893</f>
        <v>1.2839999999999999E-2</v>
      </c>
      <c r="W7893" s="2">
        <f>IF(H7893=0, 0, ABS(Y7893-AA7893))</f>
        <v>14.3</v>
      </c>
      <c r="X7893" s="2">
        <f>IF(I7893=0, 0, ABS(Z7893-AA7893))</f>
        <v>0</v>
      </c>
      <c r="Y7893" s="2">
        <v>21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20036</v>
      </c>
      <c r="AJ7893" s="2">
        <v>31327</v>
      </c>
      <c r="AK7893" s="4">
        <v>0.54279215240261591</v>
      </c>
      <c r="AL7893" s="3">
        <v>0.46766291033806956</v>
      </c>
      <c r="AM7893" s="2">
        <v>24</v>
      </c>
      <c r="AN7893" s="4">
        <v>0.28059595229868811</v>
      </c>
      <c r="AO7893" s="4">
        <v>0.29542097488921715</v>
      </c>
      <c r="AP7893" s="4">
        <v>1.7391304347826089</v>
      </c>
      <c r="AQ7893" s="4">
        <v>2.2831050228310503</v>
      </c>
      <c r="AR7893" s="4">
        <v>1.5</v>
      </c>
      <c r="AS7893" s="2">
        <v>0.4</v>
      </c>
      <c r="AT7893" s="2">
        <v>0</v>
      </c>
      <c r="AU7893" s="4">
        <v>472.89146019464999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28</v>
      </c>
      <c r="F7894" s="2" t="s">
        <v>34</v>
      </c>
      <c r="G7894" s="2">
        <v>2012</v>
      </c>
      <c r="H7894" s="2">
        <v>0.5</v>
      </c>
      <c r="I7894" s="2">
        <v>0</v>
      </c>
      <c r="J7894" s="2">
        <v>1</v>
      </c>
      <c r="K7894" s="2">
        <v>0.2</v>
      </c>
      <c r="L7894" s="2">
        <v>0.2</v>
      </c>
      <c r="M7894" s="2">
        <v>0.2</v>
      </c>
      <c r="N7894" s="7">
        <v>0.1</v>
      </c>
      <c r="O7894" s="2">
        <v>1.01E-4</v>
      </c>
      <c r="P7894" s="2">
        <v>7.5</v>
      </c>
      <c r="Q7894" s="2">
        <v>12.5</v>
      </c>
      <c r="R7894" s="2">
        <v>6.4199999999999993E-2</v>
      </c>
      <c r="S7894" s="2">
        <f t="shared" si="123"/>
        <v>1.01E-4</v>
      </c>
      <c r="T7894" s="2">
        <f t="shared" si="123"/>
        <v>1.5</v>
      </c>
      <c r="U7894" s="2">
        <f t="shared" si="123"/>
        <v>2.5</v>
      </c>
      <c r="V7894" s="2">
        <f>M7894*R7894</f>
        <v>1.2839999999999999E-2</v>
      </c>
      <c r="W7894" s="2">
        <f>IF(H7894=0, 0, ABS(Y7894-AA7894))</f>
        <v>15.1</v>
      </c>
      <c r="X7894" s="2">
        <f>IF(I7894=0, 0, ABS(Z7894-AA7894))</f>
        <v>0</v>
      </c>
      <c r="Y7894" s="2">
        <v>21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20036</v>
      </c>
      <c r="AJ7894" s="2">
        <v>31327</v>
      </c>
      <c r="AK7894" s="4">
        <v>0.54279215240261591</v>
      </c>
      <c r="AL7894" s="3">
        <v>0.46766291033806956</v>
      </c>
      <c r="AM7894" s="2">
        <v>24</v>
      </c>
      <c r="AN7894" s="4">
        <v>0.28059595229868811</v>
      </c>
      <c r="AO7894" s="4">
        <v>0.29542097488921715</v>
      </c>
      <c r="AP7894" s="4">
        <v>1.7391304347826089</v>
      </c>
      <c r="AQ7894" s="4">
        <v>2.2831050228310503</v>
      </c>
      <c r="AR7894" s="4">
        <v>1.5</v>
      </c>
      <c r="AS7894" s="2">
        <v>0.4</v>
      </c>
      <c r="AT7894" s="2">
        <v>0</v>
      </c>
      <c r="AU7894" s="4">
        <v>484.24811347122068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28</v>
      </c>
      <c r="F7895" s="2" t="s">
        <v>34</v>
      </c>
      <c r="G7895" s="2">
        <v>2012</v>
      </c>
      <c r="H7895" s="2">
        <v>0</v>
      </c>
      <c r="I7895" s="2">
        <v>0</v>
      </c>
      <c r="J7895" s="2">
        <v>0</v>
      </c>
      <c r="K7895" s="2">
        <v>0.2</v>
      </c>
      <c r="L7895" s="2">
        <v>0.2</v>
      </c>
      <c r="M7895" s="2">
        <v>0.2</v>
      </c>
      <c r="N7895" s="7">
        <v>0.1</v>
      </c>
      <c r="O7895" s="2">
        <v>1.01E-4</v>
      </c>
      <c r="P7895" s="2">
        <v>7.5</v>
      </c>
      <c r="Q7895" s="2">
        <v>12.5</v>
      </c>
      <c r="R7895" s="2">
        <v>6.4199999999999993E-2</v>
      </c>
      <c r="S7895" s="2">
        <f t="shared" si="123"/>
        <v>0</v>
      </c>
      <c r="T7895" s="2">
        <f t="shared" si="123"/>
        <v>1.5</v>
      </c>
      <c r="U7895" s="2">
        <f t="shared" si="123"/>
        <v>2.5</v>
      </c>
      <c r="V7895" s="2">
        <f>M7895*R7895</f>
        <v>1.2839999999999999E-2</v>
      </c>
      <c r="W7895" s="2">
        <f>IF(H7895=0, 0, ABS(Y7895-AA7895))</f>
        <v>0</v>
      </c>
      <c r="X7895" s="2">
        <f>IF(I7895=0, 0, ABS(Z7895-AA7895))</f>
        <v>0</v>
      </c>
      <c r="Y7895" s="2">
        <v>21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20036</v>
      </c>
      <c r="AJ7895" s="2">
        <v>31327</v>
      </c>
      <c r="AK7895" s="4">
        <v>0.54279215240261591</v>
      </c>
      <c r="AL7895" s="3">
        <v>0.46766291033806956</v>
      </c>
      <c r="AM7895" s="2">
        <v>24</v>
      </c>
      <c r="AN7895" s="4">
        <v>0.28059595229868811</v>
      </c>
      <c r="AO7895" s="4">
        <v>0.29542097488921715</v>
      </c>
      <c r="AP7895" s="4">
        <v>1.7391304347826089</v>
      </c>
      <c r="AQ7895" s="4">
        <v>2.2831050228310503</v>
      </c>
      <c r="AR7895" s="4">
        <v>1.5</v>
      </c>
      <c r="AS7895" s="2">
        <v>0.4</v>
      </c>
      <c r="AT7895" s="2">
        <v>0</v>
      </c>
      <c r="AU7895" s="4">
        <v>125.309096672115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28</v>
      </c>
      <c r="F7896" s="2" t="s">
        <v>34</v>
      </c>
      <c r="G7896" s="2">
        <v>2012</v>
      </c>
      <c r="H7896" s="2">
        <v>0</v>
      </c>
      <c r="I7896" s="2">
        <v>0</v>
      </c>
      <c r="J7896" s="2">
        <v>0</v>
      </c>
      <c r="K7896" s="2">
        <v>0.1</v>
      </c>
      <c r="L7896" s="2">
        <v>0.1</v>
      </c>
      <c r="M7896" s="2">
        <v>0.2</v>
      </c>
      <c r="N7896" s="7">
        <v>0</v>
      </c>
      <c r="O7896" s="2">
        <v>1.01E-4</v>
      </c>
      <c r="P7896" s="2">
        <v>7.5</v>
      </c>
      <c r="Q7896" s="2">
        <v>12.5</v>
      </c>
      <c r="R7896" s="2">
        <v>6.4199999999999993E-2</v>
      </c>
      <c r="S7896" s="2">
        <f t="shared" si="123"/>
        <v>0</v>
      </c>
      <c r="T7896" s="2">
        <f t="shared" si="123"/>
        <v>0.75</v>
      </c>
      <c r="U7896" s="2">
        <f t="shared" si="123"/>
        <v>1.25</v>
      </c>
      <c r="V7896" s="2">
        <f>M7896*R7896</f>
        <v>1.2839999999999999E-2</v>
      </c>
      <c r="W7896" s="2">
        <f>IF(H7896=0, 0, ABS(Y7896-AA7896))</f>
        <v>0</v>
      </c>
      <c r="X7896" s="2">
        <f>IF(I7896=0, 0, ABS(Z7896-AA7896))</f>
        <v>0</v>
      </c>
      <c r="Y7896" s="2">
        <v>21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20036</v>
      </c>
      <c r="AJ7896" s="2">
        <v>31327</v>
      </c>
      <c r="AK7896" s="4">
        <v>0.54279215240261591</v>
      </c>
      <c r="AL7896" s="3">
        <v>0.46766291033806956</v>
      </c>
      <c r="AM7896" s="2">
        <v>24</v>
      </c>
      <c r="AN7896" s="4">
        <v>0.28059595229868811</v>
      </c>
      <c r="AO7896" s="4">
        <v>0.29542097488921715</v>
      </c>
      <c r="AP7896" s="4">
        <v>1.7391304347826089</v>
      </c>
      <c r="AQ7896" s="4">
        <v>2.2831050228310503</v>
      </c>
      <c r="AR7896" s="4">
        <v>1.5</v>
      </c>
      <c r="AS7896" s="2">
        <v>0.4</v>
      </c>
      <c r="AT7896" s="2">
        <v>0</v>
      </c>
      <c r="AU7896" s="4">
        <v>62.654548336057687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28</v>
      </c>
      <c r="F7897" s="2" t="s">
        <v>34</v>
      </c>
      <c r="G7897" s="2">
        <v>2012</v>
      </c>
      <c r="H7897" s="2">
        <v>0</v>
      </c>
      <c r="I7897" s="2">
        <v>0</v>
      </c>
      <c r="J7897" s="2">
        <v>0</v>
      </c>
      <c r="K7897" s="2">
        <v>0.1</v>
      </c>
      <c r="L7897" s="2">
        <v>0.1</v>
      </c>
      <c r="M7897" s="2">
        <v>0.2</v>
      </c>
      <c r="N7897" s="7">
        <v>0</v>
      </c>
      <c r="O7897" s="2">
        <v>1.01E-4</v>
      </c>
      <c r="P7897" s="2">
        <v>7.5</v>
      </c>
      <c r="Q7897" s="2">
        <v>12.5</v>
      </c>
      <c r="R7897" s="2">
        <v>6.4199999999999993E-2</v>
      </c>
      <c r="S7897" s="2">
        <f t="shared" si="123"/>
        <v>0</v>
      </c>
      <c r="T7897" s="2">
        <f t="shared" si="123"/>
        <v>0.75</v>
      </c>
      <c r="U7897" s="2">
        <f t="shared" si="123"/>
        <v>1.25</v>
      </c>
      <c r="V7897" s="2">
        <f>M7897*R7897</f>
        <v>1.2839999999999999E-2</v>
      </c>
      <c r="W7897" s="2">
        <f>IF(H7897=0, 0, ABS(Y7897-AA7897))</f>
        <v>0</v>
      </c>
      <c r="X7897" s="2">
        <f>IF(I7897=0, 0, ABS(Z7897-AA7897))</f>
        <v>0</v>
      </c>
      <c r="Y7897" s="2">
        <v>21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20036</v>
      </c>
      <c r="AJ7897" s="2">
        <v>31327</v>
      </c>
      <c r="AK7897" s="4">
        <v>0.54279215240261591</v>
      </c>
      <c r="AL7897" s="3">
        <v>0.46766291033806956</v>
      </c>
      <c r="AM7897" s="2">
        <v>24</v>
      </c>
      <c r="AN7897" s="4">
        <v>0.28059595229868811</v>
      </c>
      <c r="AO7897" s="4">
        <v>0.29542097488921715</v>
      </c>
      <c r="AP7897" s="4">
        <v>1.7391304347826089</v>
      </c>
      <c r="AQ7897" s="4">
        <v>2.2831050228310503</v>
      </c>
      <c r="AR7897" s="4">
        <v>1.5</v>
      </c>
      <c r="AS7897" s="2">
        <v>0.4</v>
      </c>
      <c r="AT7897" s="2">
        <v>0</v>
      </c>
      <c r="AU7897" s="4">
        <v>62.654548336057687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28</v>
      </c>
      <c r="F7898" s="2" t="s">
        <v>34</v>
      </c>
      <c r="G7898" s="2">
        <v>2012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7">
        <v>0</v>
      </c>
      <c r="O7898" s="2">
        <v>1.01E-4</v>
      </c>
      <c r="P7898" s="2">
        <v>7.5</v>
      </c>
      <c r="Q7898" s="2">
        <v>12.5</v>
      </c>
      <c r="R7898" s="2">
        <v>6.4199999999999993E-2</v>
      </c>
      <c r="S7898" s="2">
        <f t="shared" si="123"/>
        <v>0</v>
      </c>
      <c r="T7898" s="2">
        <f t="shared" si="123"/>
        <v>0</v>
      </c>
      <c r="U7898" s="2">
        <f t="shared" si="123"/>
        <v>0</v>
      </c>
      <c r="V7898" s="2">
        <f>M7898*R7898</f>
        <v>0</v>
      </c>
      <c r="W7898" s="2">
        <f>IF(H7898=0, 0, ABS(Y7898-AA7898))</f>
        <v>0</v>
      </c>
      <c r="X7898" s="2">
        <f>IF(I7898=0, 0, ABS(Z7898-AA7898))</f>
        <v>0</v>
      </c>
      <c r="Y7898" s="2">
        <v>21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20036</v>
      </c>
      <c r="AJ7898" s="2">
        <v>31327</v>
      </c>
      <c r="AK7898" s="4">
        <v>0.54279215240261591</v>
      </c>
      <c r="AL7898" s="3">
        <v>0.46766291033806956</v>
      </c>
      <c r="AM7898" s="2">
        <v>24</v>
      </c>
      <c r="AN7898" s="4">
        <v>0.28059595229868811</v>
      </c>
      <c r="AO7898" s="4">
        <v>0.29542097488921715</v>
      </c>
      <c r="AP7898" s="4">
        <v>1.7391304347826089</v>
      </c>
      <c r="AQ7898" s="4">
        <v>2.2831050228310503</v>
      </c>
      <c r="AR7898" s="4">
        <v>1.5</v>
      </c>
      <c r="AS7898" s="2">
        <v>0.4</v>
      </c>
      <c r="AT7898" s="2">
        <v>0</v>
      </c>
      <c r="AU7898" s="4">
        <v>0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28</v>
      </c>
      <c r="F7899" s="2" t="s">
        <v>34</v>
      </c>
      <c r="G7899" s="2">
        <v>2012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7">
        <v>0</v>
      </c>
      <c r="O7899" s="2">
        <v>1.01E-4</v>
      </c>
      <c r="P7899" s="2">
        <v>7.5</v>
      </c>
      <c r="Q7899" s="2">
        <v>12.5</v>
      </c>
      <c r="R7899" s="2">
        <v>6.4199999999999993E-2</v>
      </c>
      <c r="S7899" s="2">
        <f t="shared" si="123"/>
        <v>0</v>
      </c>
      <c r="T7899" s="2">
        <f t="shared" si="123"/>
        <v>0</v>
      </c>
      <c r="U7899" s="2">
        <f t="shared" si="123"/>
        <v>0</v>
      </c>
      <c r="V7899" s="2">
        <f>M7899*R7899</f>
        <v>0</v>
      </c>
      <c r="W7899" s="2">
        <f>IF(H7899=0, 0, ABS(Y7899-AA7899))</f>
        <v>0</v>
      </c>
      <c r="X7899" s="2">
        <f>IF(I7899=0, 0, ABS(Z7899-AA7899))</f>
        <v>0</v>
      </c>
      <c r="Y7899" s="2">
        <v>21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20036</v>
      </c>
      <c r="AJ7899" s="2">
        <v>31327</v>
      </c>
      <c r="AK7899" s="4">
        <v>0.54279215240261591</v>
      </c>
      <c r="AL7899" s="3">
        <v>0.46766291033806956</v>
      </c>
      <c r="AM7899" s="2">
        <v>24</v>
      </c>
      <c r="AN7899" s="4">
        <v>0.28059595229868811</v>
      </c>
      <c r="AO7899" s="4">
        <v>0.29542097488921715</v>
      </c>
      <c r="AP7899" s="4">
        <v>1.7391304347826089</v>
      </c>
      <c r="AQ7899" s="4">
        <v>2.2831050228310503</v>
      </c>
      <c r="AR7899" s="4">
        <v>1.5</v>
      </c>
      <c r="AS7899" s="2">
        <v>0.4</v>
      </c>
      <c r="AT7899" s="2">
        <v>0</v>
      </c>
      <c r="AU7899" s="4">
        <v>0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28</v>
      </c>
      <c r="F7900" s="2" t="s">
        <v>34</v>
      </c>
      <c r="G7900" s="2">
        <v>2012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7">
        <v>0</v>
      </c>
      <c r="O7900" s="2">
        <v>1.01E-4</v>
      </c>
      <c r="P7900" s="2">
        <v>7.5</v>
      </c>
      <c r="Q7900" s="2">
        <v>12.5</v>
      </c>
      <c r="R7900" s="2">
        <v>6.4199999999999993E-2</v>
      </c>
      <c r="S7900" s="2">
        <f t="shared" si="123"/>
        <v>0</v>
      </c>
      <c r="T7900" s="2">
        <f t="shared" si="123"/>
        <v>0</v>
      </c>
      <c r="U7900" s="2">
        <f t="shared" si="123"/>
        <v>0</v>
      </c>
      <c r="V7900" s="2">
        <f>M7900*R7900</f>
        <v>0</v>
      </c>
      <c r="W7900" s="2">
        <f>IF(H7900=0, 0, ABS(Y7900-AA7900))</f>
        <v>0</v>
      </c>
      <c r="X7900" s="2">
        <f>IF(I7900=0, 0, ABS(Z7900-AA7900))</f>
        <v>0</v>
      </c>
      <c r="Y7900" s="2">
        <v>21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20036</v>
      </c>
      <c r="AJ7900" s="2">
        <v>31327</v>
      </c>
      <c r="AK7900" s="4">
        <v>0.54279215240261591</v>
      </c>
      <c r="AL7900" s="3">
        <v>0.46766291033806956</v>
      </c>
      <c r="AM7900" s="2">
        <v>24</v>
      </c>
      <c r="AN7900" s="4">
        <v>0.28059595229868811</v>
      </c>
      <c r="AO7900" s="4">
        <v>0.29542097488921715</v>
      </c>
      <c r="AP7900" s="4">
        <v>1.7391304347826089</v>
      </c>
      <c r="AQ7900" s="4">
        <v>2.2831050228310503</v>
      </c>
      <c r="AR7900" s="4">
        <v>1.5</v>
      </c>
      <c r="AS7900" s="2">
        <v>0.4</v>
      </c>
      <c r="AT7900" s="2">
        <v>0</v>
      </c>
      <c r="AU7900" s="4">
        <v>0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28</v>
      </c>
      <c r="F7901" s="2" t="s">
        <v>34</v>
      </c>
      <c r="G7901" s="2">
        <v>2012</v>
      </c>
      <c r="H7901" s="2">
        <v>0</v>
      </c>
      <c r="I7901" s="2">
        <v>0</v>
      </c>
      <c r="J7901" s="2">
        <v>0</v>
      </c>
      <c r="K7901" s="2">
        <v>0.1</v>
      </c>
      <c r="L7901" s="2">
        <v>0.1</v>
      </c>
      <c r="M7901" s="2">
        <v>0</v>
      </c>
      <c r="N7901" s="7">
        <v>0</v>
      </c>
      <c r="O7901" s="2">
        <v>1.01E-4</v>
      </c>
      <c r="P7901" s="2">
        <v>7.5</v>
      </c>
      <c r="Q7901" s="2">
        <v>12.5</v>
      </c>
      <c r="R7901" s="2">
        <v>6.4199999999999993E-2</v>
      </c>
      <c r="S7901" s="2">
        <f t="shared" si="123"/>
        <v>0</v>
      </c>
      <c r="T7901" s="2">
        <f t="shared" si="123"/>
        <v>0.75</v>
      </c>
      <c r="U7901" s="2">
        <f t="shared" si="123"/>
        <v>1.25</v>
      </c>
      <c r="V7901" s="2">
        <f>M7901*R7901</f>
        <v>0</v>
      </c>
      <c r="W7901" s="2">
        <f>IF(H7901=0, 0, ABS(Y7901-AA7901))</f>
        <v>0</v>
      </c>
      <c r="X7901" s="2">
        <f>IF(I7901=0, 0, ABS(Z7901-AA7901))</f>
        <v>0</v>
      </c>
      <c r="Y7901" s="2">
        <v>21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20036</v>
      </c>
      <c r="AJ7901" s="2">
        <v>31327</v>
      </c>
      <c r="AK7901" s="4">
        <v>0.54279215240261591</v>
      </c>
      <c r="AL7901" s="3">
        <v>0.46766291033806956</v>
      </c>
      <c r="AM7901" s="2">
        <v>24</v>
      </c>
      <c r="AN7901" s="4">
        <v>0.28059595229868811</v>
      </c>
      <c r="AO7901" s="4">
        <v>0.29542097488921715</v>
      </c>
      <c r="AP7901" s="4">
        <v>1.7391304347826089</v>
      </c>
      <c r="AQ7901" s="4">
        <v>2.2831050228310503</v>
      </c>
      <c r="AR7901" s="4">
        <v>1.5</v>
      </c>
      <c r="AS7901" s="2">
        <v>0.4</v>
      </c>
      <c r="AT7901" s="2">
        <v>0</v>
      </c>
      <c r="AU7901" s="4">
        <v>62.654548336057687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28</v>
      </c>
      <c r="F7902" s="2" t="s">
        <v>34</v>
      </c>
      <c r="G7902" s="2">
        <v>2012</v>
      </c>
      <c r="H7902" s="2">
        <v>0</v>
      </c>
      <c r="I7902" s="2">
        <v>0</v>
      </c>
      <c r="J7902" s="2">
        <v>0</v>
      </c>
      <c r="K7902" s="2">
        <v>0.1</v>
      </c>
      <c r="L7902" s="2">
        <v>0.1</v>
      </c>
      <c r="M7902" s="2">
        <v>0</v>
      </c>
      <c r="N7902" s="7">
        <v>0</v>
      </c>
      <c r="O7902" s="2">
        <v>1.01E-4</v>
      </c>
      <c r="P7902" s="2">
        <v>7.5</v>
      </c>
      <c r="Q7902" s="2">
        <v>12.5</v>
      </c>
      <c r="R7902" s="2">
        <v>6.4199999999999993E-2</v>
      </c>
      <c r="S7902" s="2">
        <f t="shared" si="123"/>
        <v>0</v>
      </c>
      <c r="T7902" s="2">
        <f t="shared" si="123"/>
        <v>0.75</v>
      </c>
      <c r="U7902" s="2">
        <f t="shared" si="123"/>
        <v>1.25</v>
      </c>
      <c r="V7902" s="2">
        <f>M7902*R7902</f>
        <v>0</v>
      </c>
      <c r="W7902" s="2">
        <f>IF(H7902=0, 0, ABS(Y7902-AA7902))</f>
        <v>0</v>
      </c>
      <c r="X7902" s="2">
        <f>IF(I7902=0, 0, ABS(Z7902-AA7902))</f>
        <v>0</v>
      </c>
      <c r="Y7902" s="2">
        <v>21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20036</v>
      </c>
      <c r="AJ7902" s="2">
        <v>31327</v>
      </c>
      <c r="AK7902" s="4">
        <v>0.54279215240261591</v>
      </c>
      <c r="AL7902" s="3">
        <v>0.46766291033806956</v>
      </c>
      <c r="AM7902" s="2">
        <v>24</v>
      </c>
      <c r="AN7902" s="4">
        <v>0.28059595229868811</v>
      </c>
      <c r="AO7902" s="4">
        <v>0.29542097488921715</v>
      </c>
      <c r="AP7902" s="4">
        <v>1.7391304347826089</v>
      </c>
      <c r="AQ7902" s="4">
        <v>2.2831050228310503</v>
      </c>
      <c r="AR7902" s="4">
        <v>1.5</v>
      </c>
      <c r="AS7902" s="2">
        <v>0.4</v>
      </c>
      <c r="AT7902" s="2">
        <v>0</v>
      </c>
      <c r="AU7902" s="4">
        <v>62.654548336057687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28</v>
      </c>
      <c r="F7903" s="2" t="s">
        <v>34</v>
      </c>
      <c r="G7903" s="2">
        <v>2012</v>
      </c>
      <c r="H7903" s="2">
        <v>0</v>
      </c>
      <c r="I7903" s="2">
        <v>0</v>
      </c>
      <c r="J7903" s="2">
        <v>0</v>
      </c>
      <c r="K7903" s="2">
        <v>0.1</v>
      </c>
      <c r="L7903" s="2">
        <v>0.1</v>
      </c>
      <c r="M7903" s="2">
        <v>0</v>
      </c>
      <c r="N7903" s="7">
        <v>0</v>
      </c>
      <c r="O7903" s="2">
        <v>1.01E-4</v>
      </c>
      <c r="P7903" s="2">
        <v>7.5</v>
      </c>
      <c r="Q7903" s="2">
        <v>12.5</v>
      </c>
      <c r="R7903" s="2">
        <v>6.4199999999999993E-2</v>
      </c>
      <c r="S7903" s="2">
        <f t="shared" si="123"/>
        <v>0</v>
      </c>
      <c r="T7903" s="2">
        <f t="shared" si="123"/>
        <v>0.75</v>
      </c>
      <c r="U7903" s="2">
        <f t="shared" si="123"/>
        <v>1.25</v>
      </c>
      <c r="V7903" s="2">
        <f>M7903*R7903</f>
        <v>0</v>
      </c>
      <c r="W7903" s="2">
        <f>IF(H7903=0, 0, ABS(Y7903-AA7903))</f>
        <v>0</v>
      </c>
      <c r="X7903" s="2">
        <f>IF(I7903=0, 0, ABS(Z7903-AA7903))</f>
        <v>0</v>
      </c>
      <c r="Y7903" s="2">
        <v>21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20036</v>
      </c>
      <c r="AJ7903" s="2">
        <v>31327</v>
      </c>
      <c r="AK7903" s="4">
        <v>0.54279215240261591</v>
      </c>
      <c r="AL7903" s="3">
        <v>0.46766291033806956</v>
      </c>
      <c r="AM7903" s="2">
        <v>24</v>
      </c>
      <c r="AN7903" s="4">
        <v>0.28059595229868811</v>
      </c>
      <c r="AO7903" s="4">
        <v>0.29542097488921715</v>
      </c>
      <c r="AP7903" s="4">
        <v>1.7391304347826089</v>
      </c>
      <c r="AQ7903" s="4">
        <v>2.2831050228310503</v>
      </c>
      <c r="AR7903" s="4">
        <v>1.5</v>
      </c>
      <c r="AS7903" s="2">
        <v>0.4</v>
      </c>
      <c r="AT7903" s="2">
        <v>0</v>
      </c>
      <c r="AU7903" s="4">
        <v>62.654548336057687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28</v>
      </c>
      <c r="F7904" s="2" t="s">
        <v>34</v>
      </c>
      <c r="G7904" s="2">
        <v>2012</v>
      </c>
      <c r="H7904" s="2">
        <v>0.5</v>
      </c>
      <c r="I7904" s="2">
        <v>0</v>
      </c>
      <c r="J7904" s="2">
        <v>1</v>
      </c>
      <c r="K7904" s="2">
        <v>0.1</v>
      </c>
      <c r="L7904" s="2">
        <v>0.1</v>
      </c>
      <c r="M7904" s="2">
        <v>0.5</v>
      </c>
      <c r="N7904" s="7">
        <v>0</v>
      </c>
      <c r="O7904" s="2">
        <v>1.01E-4</v>
      </c>
      <c r="P7904" s="2">
        <v>7.5</v>
      </c>
      <c r="Q7904" s="2">
        <v>12.5</v>
      </c>
      <c r="R7904" s="2">
        <v>6.4199999999999993E-2</v>
      </c>
      <c r="S7904" s="2">
        <f t="shared" si="123"/>
        <v>1.01E-4</v>
      </c>
      <c r="T7904" s="2">
        <f t="shared" si="123"/>
        <v>0.75</v>
      </c>
      <c r="U7904" s="2">
        <f t="shared" si="123"/>
        <v>1.25</v>
      </c>
      <c r="V7904" s="2">
        <f>M7904*R7904</f>
        <v>3.2099999999999997E-2</v>
      </c>
      <c r="W7904" s="2">
        <f>IF(H7904=0, 0, ABS(Y7904-AA7904))</f>
        <v>12.1</v>
      </c>
      <c r="X7904" s="2">
        <f>IF(I7904=0, 0, ABS(Z7904-AA7904))</f>
        <v>0</v>
      </c>
      <c r="Y7904" s="2">
        <v>21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20036</v>
      </c>
      <c r="AJ7904" s="2">
        <v>31327</v>
      </c>
      <c r="AK7904" s="4">
        <v>0.54279215240261591</v>
      </c>
      <c r="AL7904" s="3">
        <v>0.46766291033806956</v>
      </c>
      <c r="AM7904" s="2">
        <v>24</v>
      </c>
      <c r="AN7904" s="4">
        <v>0.28059595229868811</v>
      </c>
      <c r="AO7904" s="4">
        <v>0.29542097488921715</v>
      </c>
      <c r="AP7904" s="4">
        <v>1.7391304347826089</v>
      </c>
      <c r="AQ7904" s="4">
        <v>2.2831050228310503</v>
      </c>
      <c r="AR7904" s="4">
        <v>1.5</v>
      </c>
      <c r="AS7904" s="2">
        <v>0.4</v>
      </c>
      <c r="AT7904" s="2">
        <v>0</v>
      </c>
      <c r="AU7904" s="4">
        <v>898.76141943574078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28</v>
      </c>
      <c r="F7905" s="2" t="s">
        <v>34</v>
      </c>
      <c r="G7905" s="2">
        <v>2012</v>
      </c>
      <c r="H7905" s="2">
        <v>1</v>
      </c>
      <c r="I7905" s="2">
        <v>0</v>
      </c>
      <c r="J7905" s="2">
        <v>1</v>
      </c>
      <c r="K7905" s="2">
        <v>0.3</v>
      </c>
      <c r="L7905" s="2">
        <v>0.3</v>
      </c>
      <c r="M7905" s="2">
        <v>1</v>
      </c>
      <c r="N7905" s="7">
        <v>0</v>
      </c>
      <c r="O7905" s="2">
        <v>1.01E-4</v>
      </c>
      <c r="P7905" s="2">
        <v>7.5</v>
      </c>
      <c r="Q7905" s="2">
        <v>12.5</v>
      </c>
      <c r="R7905" s="2">
        <v>6.4199999999999993E-2</v>
      </c>
      <c r="S7905" s="2">
        <f t="shared" si="123"/>
        <v>1.01E-4</v>
      </c>
      <c r="T7905" s="2">
        <f t="shared" si="123"/>
        <v>2.25</v>
      </c>
      <c r="U7905" s="2">
        <f t="shared" si="123"/>
        <v>3.75</v>
      </c>
      <c r="V7905" s="2">
        <f>M7905*R7905</f>
        <v>6.4199999999999993E-2</v>
      </c>
      <c r="W7905" s="2">
        <f>IF(H7905=0, 0, ABS(Y7905-AA7905))</f>
        <v>9.3000000000000007</v>
      </c>
      <c r="X7905" s="2">
        <f>IF(I7905=0, 0, ABS(Z7905-AA7905))</f>
        <v>0</v>
      </c>
      <c r="Y7905" s="2">
        <v>21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20036</v>
      </c>
      <c r="AJ7905" s="2">
        <v>31327</v>
      </c>
      <c r="AK7905" s="4">
        <v>0.54279215240261591</v>
      </c>
      <c r="AL7905" s="3">
        <v>0.46766291033806956</v>
      </c>
      <c r="AM7905" s="2">
        <v>24</v>
      </c>
      <c r="AN7905" s="4">
        <v>0.28059595229868811</v>
      </c>
      <c r="AO7905" s="4">
        <v>0.29542097488921715</v>
      </c>
      <c r="AP7905" s="4">
        <v>1.7391304347826089</v>
      </c>
      <c r="AQ7905" s="4">
        <v>2.2831050228310503</v>
      </c>
      <c r="AR7905" s="4">
        <v>1.5</v>
      </c>
      <c r="AS7905" s="2">
        <v>0.4</v>
      </c>
      <c r="AT7905" s="2">
        <v>0</v>
      </c>
      <c r="AU7905" s="4">
        <v>1085.523219196619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28</v>
      </c>
      <c r="F7906" s="2" t="s">
        <v>34</v>
      </c>
      <c r="G7906" s="2">
        <v>2012</v>
      </c>
      <c r="H7906" s="2">
        <v>1</v>
      </c>
      <c r="I7906" s="2">
        <v>0</v>
      </c>
      <c r="J7906" s="2">
        <v>1</v>
      </c>
      <c r="K7906" s="2">
        <v>1</v>
      </c>
      <c r="L7906" s="2">
        <v>1</v>
      </c>
      <c r="M7906" s="2">
        <v>1</v>
      </c>
      <c r="N7906" s="7">
        <v>0.1</v>
      </c>
      <c r="O7906" s="2">
        <v>1.01E-4</v>
      </c>
      <c r="P7906" s="2">
        <v>7.5</v>
      </c>
      <c r="Q7906" s="2">
        <v>12.5</v>
      </c>
      <c r="R7906" s="2">
        <v>6.4199999999999993E-2</v>
      </c>
      <c r="S7906" s="2">
        <f t="shared" si="123"/>
        <v>1.01E-4</v>
      </c>
      <c r="T7906" s="2">
        <f t="shared" si="123"/>
        <v>7.5</v>
      </c>
      <c r="U7906" s="2">
        <f t="shared" si="123"/>
        <v>12.5</v>
      </c>
      <c r="V7906" s="2">
        <f>M7906*R7906</f>
        <v>6.4199999999999993E-2</v>
      </c>
      <c r="W7906" s="2">
        <f>IF(H7906=0, 0, ABS(Y7906-AA7906))</f>
        <v>7.8000000000000007</v>
      </c>
      <c r="X7906" s="2">
        <f>IF(I7906=0, 0, ABS(Z7906-AA7906))</f>
        <v>0</v>
      </c>
      <c r="Y7906" s="2">
        <v>21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20036</v>
      </c>
      <c r="AJ7906" s="2">
        <v>31327</v>
      </c>
      <c r="AK7906" s="4">
        <v>0.54279215240261591</v>
      </c>
      <c r="AL7906" s="3">
        <v>0.46766291033806956</v>
      </c>
      <c r="AM7906" s="2">
        <v>24</v>
      </c>
      <c r="AN7906" s="4">
        <v>0.28059595229868811</v>
      </c>
      <c r="AO7906" s="4">
        <v>0.29542097488921715</v>
      </c>
      <c r="AP7906" s="4">
        <v>1.7391304347826089</v>
      </c>
      <c r="AQ7906" s="4">
        <v>2.2831050228310503</v>
      </c>
      <c r="AR7906" s="4">
        <v>1.5</v>
      </c>
      <c r="AS7906" s="2">
        <v>0.4</v>
      </c>
      <c r="AT7906" s="2">
        <v>430.7774189011505</v>
      </c>
      <c r="AU7906" s="4">
        <v>1014.628624949981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28</v>
      </c>
      <c r="F7907" s="2" t="s">
        <v>34</v>
      </c>
      <c r="G7907" s="2">
        <v>2012</v>
      </c>
      <c r="H7907" s="2">
        <v>1</v>
      </c>
      <c r="I7907" s="2">
        <v>0</v>
      </c>
      <c r="J7907" s="2">
        <v>1</v>
      </c>
      <c r="K7907" s="2">
        <v>1</v>
      </c>
      <c r="L7907" s="2">
        <v>1</v>
      </c>
      <c r="M7907" s="2">
        <v>1</v>
      </c>
      <c r="N7907" s="7">
        <v>0.1</v>
      </c>
      <c r="O7907" s="2">
        <v>1.01E-4</v>
      </c>
      <c r="P7907" s="2">
        <v>7.5</v>
      </c>
      <c r="Q7907" s="2">
        <v>12.5</v>
      </c>
      <c r="R7907" s="2">
        <v>6.4199999999999993E-2</v>
      </c>
      <c r="S7907" s="2">
        <f t="shared" si="123"/>
        <v>1.01E-4</v>
      </c>
      <c r="T7907" s="2">
        <f t="shared" si="123"/>
        <v>7.5</v>
      </c>
      <c r="U7907" s="2">
        <f t="shared" si="123"/>
        <v>12.5</v>
      </c>
      <c r="V7907" s="2">
        <f>M7907*R7907</f>
        <v>6.4199999999999993E-2</v>
      </c>
      <c r="W7907" s="2">
        <f>IF(H7907=0, 0, ABS(Y7907-AA7907))</f>
        <v>6.5</v>
      </c>
      <c r="X7907" s="2">
        <f>IF(I7907=0, 0, ABS(Z7907-AA7907))</f>
        <v>0</v>
      </c>
      <c r="Y7907" s="2">
        <v>21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20036</v>
      </c>
      <c r="AJ7907" s="2">
        <v>31327</v>
      </c>
      <c r="AK7907" s="4">
        <v>0.54279215240261591</v>
      </c>
      <c r="AL7907" s="3">
        <v>0.46766291033806956</v>
      </c>
      <c r="AM7907" s="2">
        <v>24</v>
      </c>
      <c r="AN7907" s="4">
        <v>0.28059595229868811</v>
      </c>
      <c r="AO7907" s="4">
        <v>0.29542097488921715</v>
      </c>
      <c r="AP7907" s="4">
        <v>1.7391304347826089</v>
      </c>
      <c r="AQ7907" s="4">
        <v>2.2831050228310503</v>
      </c>
      <c r="AR7907" s="4">
        <v>1.5</v>
      </c>
      <c r="AS7907" s="2">
        <v>0.4</v>
      </c>
      <c r="AT7907" s="2">
        <v>537.49709767802619</v>
      </c>
      <c r="AU7907" s="4">
        <v>856.08492552079292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28</v>
      </c>
      <c r="F7908" s="2" t="s">
        <v>34</v>
      </c>
      <c r="G7908" s="2">
        <v>2012</v>
      </c>
      <c r="H7908" s="2">
        <v>1</v>
      </c>
      <c r="I7908" s="2">
        <v>0</v>
      </c>
      <c r="J7908" s="2">
        <v>1</v>
      </c>
      <c r="K7908" s="2">
        <v>1</v>
      </c>
      <c r="L7908" s="2">
        <v>1</v>
      </c>
      <c r="M7908" s="2">
        <v>1</v>
      </c>
      <c r="N7908" s="7">
        <v>0.1</v>
      </c>
      <c r="O7908" s="2">
        <v>1.01E-4</v>
      </c>
      <c r="P7908" s="2">
        <v>7.5</v>
      </c>
      <c r="Q7908" s="2">
        <v>12.5</v>
      </c>
      <c r="R7908" s="2">
        <v>6.4199999999999993E-2</v>
      </c>
      <c r="S7908" s="2">
        <f t="shared" si="123"/>
        <v>1.01E-4</v>
      </c>
      <c r="T7908" s="2">
        <f t="shared" si="123"/>
        <v>7.5</v>
      </c>
      <c r="U7908" s="2">
        <f t="shared" si="123"/>
        <v>12.5</v>
      </c>
      <c r="V7908" s="2">
        <f>M7908*R7908</f>
        <v>6.4199999999999993E-2</v>
      </c>
      <c r="W7908" s="2">
        <f>IF(H7908=0, 0, ABS(Y7908-AA7908))</f>
        <v>4.3999999999999986</v>
      </c>
      <c r="X7908" s="2">
        <f>IF(I7908=0, 0, ABS(Z7908-AA7908))</f>
        <v>0</v>
      </c>
      <c r="Y7908" s="2">
        <v>21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20036</v>
      </c>
      <c r="AJ7908" s="2">
        <v>31327</v>
      </c>
      <c r="AK7908" s="4">
        <v>0.54279215240261591</v>
      </c>
      <c r="AL7908" s="3">
        <v>0.46766291033806956</v>
      </c>
      <c r="AM7908" s="2">
        <v>24</v>
      </c>
      <c r="AN7908" s="4">
        <v>0.28059595229868811</v>
      </c>
      <c r="AO7908" s="4">
        <v>0.29542097488921715</v>
      </c>
      <c r="AP7908" s="4">
        <v>1.7391304347826089</v>
      </c>
      <c r="AQ7908" s="4">
        <v>2.2831050228310503</v>
      </c>
      <c r="AR7908" s="4">
        <v>1.5</v>
      </c>
      <c r="AS7908" s="2">
        <v>0.4</v>
      </c>
      <c r="AT7908" s="2">
        <v>612.58223972605708</v>
      </c>
      <c r="AU7908" s="4">
        <v>785.1880934426606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28</v>
      </c>
      <c r="F7909" s="2" t="s">
        <v>34</v>
      </c>
      <c r="G7909" s="2">
        <v>2012</v>
      </c>
      <c r="H7909" s="2">
        <v>1</v>
      </c>
      <c r="I7909" s="2">
        <v>0</v>
      </c>
      <c r="J7909" s="2">
        <v>1</v>
      </c>
      <c r="K7909" s="2">
        <v>1</v>
      </c>
      <c r="L7909" s="2">
        <v>1</v>
      </c>
      <c r="M7909" s="2">
        <v>1</v>
      </c>
      <c r="N7909" s="7">
        <v>0.1</v>
      </c>
      <c r="O7909" s="2">
        <v>1.01E-4</v>
      </c>
      <c r="P7909" s="2">
        <v>7.5</v>
      </c>
      <c r="Q7909" s="2">
        <v>12.5</v>
      </c>
      <c r="R7909" s="2">
        <v>6.4199999999999993E-2</v>
      </c>
      <c r="S7909" s="2">
        <f t="shared" si="123"/>
        <v>1.01E-4</v>
      </c>
      <c r="T7909" s="2">
        <f t="shared" si="123"/>
        <v>7.5</v>
      </c>
      <c r="U7909" s="2">
        <f t="shared" si="123"/>
        <v>12.5</v>
      </c>
      <c r="V7909" s="2">
        <f>M7909*R7909</f>
        <v>6.4199999999999993E-2</v>
      </c>
      <c r="W7909" s="2">
        <f>IF(H7909=0, 0, ABS(Y7909-AA7909))</f>
        <v>6.6999999999999993</v>
      </c>
      <c r="X7909" s="2">
        <f>IF(I7909=0, 0, ABS(Z7909-AA7909))</f>
        <v>0</v>
      </c>
      <c r="Y7909" s="2">
        <v>21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20036</v>
      </c>
      <c r="AJ7909" s="2">
        <v>31327</v>
      </c>
      <c r="AK7909" s="4">
        <v>0.54279215240261591</v>
      </c>
      <c r="AL7909" s="3">
        <v>0.46766291033806956</v>
      </c>
      <c r="AM7909" s="2">
        <v>24</v>
      </c>
      <c r="AN7909" s="4">
        <v>0.28059595229868811</v>
      </c>
      <c r="AO7909" s="4">
        <v>0.29542097488921715</v>
      </c>
      <c r="AP7909" s="4">
        <v>1.7391304347826089</v>
      </c>
      <c r="AQ7909" s="4">
        <v>2.2831050228310503</v>
      </c>
      <c r="AR7909" s="4">
        <v>1.5</v>
      </c>
      <c r="AS7909" s="2">
        <v>0.4</v>
      </c>
      <c r="AT7909" s="2">
        <v>600.99178861801704</v>
      </c>
      <c r="AU7909" s="4">
        <v>784.51974513827417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28</v>
      </c>
      <c r="F7910" s="2" t="s">
        <v>34</v>
      </c>
      <c r="G7910" s="2">
        <v>2012</v>
      </c>
      <c r="H7910" s="2">
        <v>1</v>
      </c>
      <c r="I7910" s="2">
        <v>0</v>
      </c>
      <c r="J7910" s="2">
        <v>1</v>
      </c>
      <c r="K7910" s="2">
        <v>0.8</v>
      </c>
      <c r="L7910" s="2">
        <v>0.8</v>
      </c>
      <c r="M7910" s="2">
        <v>1</v>
      </c>
      <c r="N7910" s="7">
        <v>0.1</v>
      </c>
      <c r="O7910" s="2">
        <v>1.01E-4</v>
      </c>
      <c r="P7910" s="2">
        <v>7.5</v>
      </c>
      <c r="Q7910" s="2">
        <v>12.5</v>
      </c>
      <c r="R7910" s="2">
        <v>6.4199999999999993E-2</v>
      </c>
      <c r="S7910" s="2">
        <f t="shared" si="123"/>
        <v>1.01E-4</v>
      </c>
      <c r="T7910" s="2">
        <f t="shared" si="123"/>
        <v>6</v>
      </c>
      <c r="U7910" s="2">
        <f t="shared" si="123"/>
        <v>10</v>
      </c>
      <c r="V7910" s="2">
        <f>M7910*R7910</f>
        <v>6.4199999999999993E-2</v>
      </c>
      <c r="W7910" s="2">
        <f>IF(H7910=0, 0, ABS(Y7910-AA7910))</f>
        <v>8</v>
      </c>
      <c r="X7910" s="2">
        <f>IF(I7910=0, 0, ABS(Z7910-AA7910))</f>
        <v>0</v>
      </c>
      <c r="Y7910" s="2">
        <v>21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20036</v>
      </c>
      <c r="AJ7910" s="2">
        <v>31327</v>
      </c>
      <c r="AK7910" s="4">
        <v>0.54279215240261591</v>
      </c>
      <c r="AL7910" s="3">
        <v>0.46766291033806956</v>
      </c>
      <c r="AM7910" s="2">
        <v>24</v>
      </c>
      <c r="AN7910" s="4">
        <v>0.28059595229868811</v>
      </c>
      <c r="AO7910" s="4">
        <v>0.29542097488921715</v>
      </c>
      <c r="AP7910" s="4">
        <v>1.7391304347826089</v>
      </c>
      <c r="AQ7910" s="4">
        <v>2.2831050228310503</v>
      </c>
      <c r="AR7910" s="4">
        <v>1.5</v>
      </c>
      <c r="AS7910" s="2">
        <v>0.4</v>
      </c>
      <c r="AT7910" s="2">
        <v>527.71197016393546</v>
      </c>
      <c r="AU7910" s="4">
        <v>702.91616030213288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28</v>
      </c>
      <c r="F7911" s="2" t="s">
        <v>34</v>
      </c>
      <c r="G7911" s="2">
        <v>2012</v>
      </c>
      <c r="H7911" s="2">
        <v>1</v>
      </c>
      <c r="I7911" s="2">
        <v>0</v>
      </c>
      <c r="J7911" s="2">
        <v>1</v>
      </c>
      <c r="K7911" s="2">
        <v>1</v>
      </c>
      <c r="L7911" s="2">
        <v>1</v>
      </c>
      <c r="M7911" s="2">
        <v>1</v>
      </c>
      <c r="N7911" s="7">
        <v>0.1</v>
      </c>
      <c r="O7911" s="2">
        <v>1.01E-4</v>
      </c>
      <c r="P7911" s="2">
        <v>7.5</v>
      </c>
      <c r="Q7911" s="2">
        <v>12.5</v>
      </c>
      <c r="R7911" s="2">
        <v>6.4199999999999993E-2</v>
      </c>
      <c r="S7911" s="2">
        <f t="shared" si="123"/>
        <v>1.01E-4</v>
      </c>
      <c r="T7911" s="2">
        <f t="shared" si="123"/>
        <v>7.5</v>
      </c>
      <c r="U7911" s="2">
        <f t="shared" si="123"/>
        <v>12.5</v>
      </c>
      <c r="V7911" s="2">
        <f>M7911*R7911</f>
        <v>6.4199999999999993E-2</v>
      </c>
      <c r="W7911" s="2">
        <f>IF(H7911=0, 0, ABS(Y7911-AA7911))</f>
        <v>7.3000000000000007</v>
      </c>
      <c r="X7911" s="2">
        <f>IF(I7911=0, 0, ABS(Z7911-AA7911))</f>
        <v>0</v>
      </c>
      <c r="Y7911" s="2">
        <v>21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20036</v>
      </c>
      <c r="AJ7911" s="2">
        <v>31327</v>
      </c>
      <c r="AK7911" s="4">
        <v>0.54279215240261591</v>
      </c>
      <c r="AL7911" s="3">
        <v>0.46766291033806956</v>
      </c>
      <c r="AM7911" s="2">
        <v>24</v>
      </c>
      <c r="AN7911" s="4">
        <v>0.28059595229868811</v>
      </c>
      <c r="AO7911" s="4">
        <v>0.29542097488921715</v>
      </c>
      <c r="AP7911" s="4">
        <v>1.7391304347826089</v>
      </c>
      <c r="AQ7911" s="4">
        <v>2.2831050228310503</v>
      </c>
      <c r="AR7911" s="4">
        <v>1.5</v>
      </c>
      <c r="AS7911" s="2">
        <v>0.4</v>
      </c>
      <c r="AT7911" s="2">
        <v>424.16187439591693</v>
      </c>
      <c r="AU7911" s="4">
        <v>789.010513686943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28</v>
      </c>
      <c r="F7912" s="2" t="s">
        <v>34</v>
      </c>
      <c r="G7912" s="2">
        <v>2012</v>
      </c>
      <c r="H7912" s="2">
        <v>1</v>
      </c>
      <c r="I7912" s="2">
        <v>0</v>
      </c>
      <c r="J7912" s="2">
        <v>1</v>
      </c>
      <c r="K7912" s="2">
        <v>1</v>
      </c>
      <c r="L7912" s="2">
        <v>1</v>
      </c>
      <c r="M7912" s="2">
        <v>1</v>
      </c>
      <c r="N7912" s="7">
        <v>0.1</v>
      </c>
      <c r="O7912" s="2">
        <v>1.01E-4</v>
      </c>
      <c r="P7912" s="2">
        <v>7.5</v>
      </c>
      <c r="Q7912" s="2">
        <v>12.5</v>
      </c>
      <c r="R7912" s="2">
        <v>6.4199999999999993E-2</v>
      </c>
      <c r="S7912" s="2">
        <f t="shared" si="123"/>
        <v>1.01E-4</v>
      </c>
      <c r="T7912" s="2">
        <f t="shared" si="123"/>
        <v>7.5</v>
      </c>
      <c r="U7912" s="2">
        <f t="shared" si="123"/>
        <v>12.5</v>
      </c>
      <c r="V7912" s="2">
        <f>M7912*R7912</f>
        <v>6.4199999999999993E-2</v>
      </c>
      <c r="W7912" s="2">
        <f>IF(H7912=0, 0, ABS(Y7912-AA7912))</f>
        <v>5.9</v>
      </c>
      <c r="X7912" s="2">
        <f>IF(I7912=0, 0, ABS(Z7912-AA7912))</f>
        <v>0</v>
      </c>
      <c r="Y7912" s="2">
        <v>21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20036</v>
      </c>
      <c r="AJ7912" s="2">
        <v>31327</v>
      </c>
      <c r="AK7912" s="4">
        <v>0.54279215240261591</v>
      </c>
      <c r="AL7912" s="3">
        <v>0.46766291033806956</v>
      </c>
      <c r="AM7912" s="2">
        <v>24</v>
      </c>
      <c r="AN7912" s="4">
        <v>0.28059595229868811</v>
      </c>
      <c r="AO7912" s="4">
        <v>0.29542097488921715</v>
      </c>
      <c r="AP7912" s="4">
        <v>1.7391304347826089</v>
      </c>
      <c r="AQ7912" s="4">
        <v>2.2831050228310503</v>
      </c>
      <c r="AR7912" s="4">
        <v>1.5</v>
      </c>
      <c r="AS7912" s="2">
        <v>0.4</v>
      </c>
      <c r="AT7912" s="2">
        <v>390.12733352838302</v>
      </c>
      <c r="AU7912" s="4">
        <v>784.51974513827417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28</v>
      </c>
      <c r="F7913" s="2" t="s">
        <v>34</v>
      </c>
      <c r="G7913" s="2">
        <v>2012</v>
      </c>
      <c r="H7913" s="2">
        <v>1</v>
      </c>
      <c r="I7913" s="2">
        <v>0</v>
      </c>
      <c r="J7913" s="2">
        <v>1</v>
      </c>
      <c r="K7913" s="2">
        <v>1</v>
      </c>
      <c r="L7913" s="2">
        <v>1</v>
      </c>
      <c r="M7913" s="2">
        <v>1</v>
      </c>
      <c r="N7913" s="7">
        <v>0.1</v>
      </c>
      <c r="O7913" s="2">
        <v>1.01E-4</v>
      </c>
      <c r="P7913" s="2">
        <v>7.5</v>
      </c>
      <c r="Q7913" s="2">
        <v>12.5</v>
      </c>
      <c r="R7913" s="2">
        <v>6.4199999999999993E-2</v>
      </c>
      <c r="S7913" s="2">
        <f t="shared" si="123"/>
        <v>1.01E-4</v>
      </c>
      <c r="T7913" s="2">
        <f t="shared" si="123"/>
        <v>7.5</v>
      </c>
      <c r="U7913" s="2">
        <f t="shared" si="123"/>
        <v>12.5</v>
      </c>
      <c r="V7913" s="2">
        <f>M7913*R7913</f>
        <v>6.4199999999999993E-2</v>
      </c>
      <c r="W7913" s="2">
        <f>IF(H7913=0, 0, ABS(Y7913-AA7913))</f>
        <v>7.4</v>
      </c>
      <c r="X7913" s="2">
        <f>IF(I7913=0, 0, ABS(Z7913-AA7913))</f>
        <v>0</v>
      </c>
      <c r="Y7913" s="2">
        <v>21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20036</v>
      </c>
      <c r="AJ7913" s="2">
        <v>31327</v>
      </c>
      <c r="AK7913" s="4">
        <v>0.54279215240261591</v>
      </c>
      <c r="AL7913" s="3">
        <v>0.46766291033806956</v>
      </c>
      <c r="AM7913" s="2">
        <v>24</v>
      </c>
      <c r="AN7913" s="4">
        <v>0.28059595229868811</v>
      </c>
      <c r="AO7913" s="4">
        <v>0.29542097488921715</v>
      </c>
      <c r="AP7913" s="4">
        <v>1.7391304347826089</v>
      </c>
      <c r="AQ7913" s="4">
        <v>2.2831050228310503</v>
      </c>
      <c r="AR7913" s="4">
        <v>1.5</v>
      </c>
      <c r="AS7913" s="2">
        <v>0.4</v>
      </c>
      <c r="AT7913" s="2">
        <v>343.66148416079062</v>
      </c>
      <c r="AU7913" s="4">
        <v>784.51974513827417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28</v>
      </c>
      <c r="F7914" s="2" t="s">
        <v>34</v>
      </c>
      <c r="G7914" s="2">
        <v>2012</v>
      </c>
      <c r="H7914" s="2">
        <v>1</v>
      </c>
      <c r="I7914" s="2">
        <v>0</v>
      </c>
      <c r="J7914" s="2">
        <v>1</v>
      </c>
      <c r="K7914" s="2">
        <v>1</v>
      </c>
      <c r="L7914" s="2">
        <v>1</v>
      </c>
      <c r="M7914" s="2">
        <v>1</v>
      </c>
      <c r="N7914" s="7">
        <v>0.1</v>
      </c>
      <c r="O7914" s="2">
        <v>1.01E-4</v>
      </c>
      <c r="P7914" s="2">
        <v>7.5</v>
      </c>
      <c r="Q7914" s="2">
        <v>12.5</v>
      </c>
      <c r="R7914" s="2">
        <v>6.4199999999999993E-2</v>
      </c>
      <c r="S7914" s="2">
        <f t="shared" si="123"/>
        <v>1.01E-4</v>
      </c>
      <c r="T7914" s="2">
        <f t="shared" si="123"/>
        <v>7.5</v>
      </c>
      <c r="U7914" s="2">
        <f t="shared" si="123"/>
        <v>12.5</v>
      </c>
      <c r="V7914" s="2">
        <f>M7914*R7914</f>
        <v>6.4199999999999993E-2</v>
      </c>
      <c r="W7914" s="2">
        <f>IF(H7914=0, 0, ABS(Y7914-AA7914))</f>
        <v>8.1</v>
      </c>
      <c r="X7914" s="2">
        <f>IF(I7914=0, 0, ABS(Z7914-AA7914))</f>
        <v>0</v>
      </c>
      <c r="Y7914" s="2">
        <v>21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20036</v>
      </c>
      <c r="AJ7914" s="2">
        <v>31327</v>
      </c>
      <c r="AK7914" s="4">
        <v>0.54279215240261591</v>
      </c>
      <c r="AL7914" s="3">
        <v>0.46766291033806956</v>
      </c>
      <c r="AM7914" s="2">
        <v>24</v>
      </c>
      <c r="AN7914" s="4">
        <v>0.28059595229868811</v>
      </c>
      <c r="AO7914" s="4">
        <v>0.29542097488921715</v>
      </c>
      <c r="AP7914" s="4">
        <v>1.7391304347826089</v>
      </c>
      <c r="AQ7914" s="4">
        <v>2.2831050228310503</v>
      </c>
      <c r="AR7914" s="4">
        <v>1.5</v>
      </c>
      <c r="AS7914" s="2">
        <v>0.4</v>
      </c>
      <c r="AT7914" s="2">
        <v>199.62565666779599</v>
      </c>
      <c r="AU7914" s="4">
        <v>784.51974513827417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28</v>
      </c>
      <c r="F7915" s="2" t="s">
        <v>34</v>
      </c>
      <c r="G7915" s="2">
        <v>2012</v>
      </c>
      <c r="H7915" s="2">
        <v>1</v>
      </c>
      <c r="I7915" s="2">
        <v>0</v>
      </c>
      <c r="J7915" s="2">
        <v>1</v>
      </c>
      <c r="K7915" s="2">
        <v>0.5</v>
      </c>
      <c r="L7915" s="2">
        <v>0.5</v>
      </c>
      <c r="M7915" s="2">
        <v>0.5</v>
      </c>
      <c r="N7915" s="7">
        <v>0.1</v>
      </c>
      <c r="O7915" s="2">
        <v>1.01E-4</v>
      </c>
      <c r="P7915" s="2">
        <v>7.5</v>
      </c>
      <c r="Q7915" s="2">
        <v>12.5</v>
      </c>
      <c r="R7915" s="2">
        <v>6.4199999999999993E-2</v>
      </c>
      <c r="S7915" s="2">
        <f t="shared" si="123"/>
        <v>1.01E-4</v>
      </c>
      <c r="T7915" s="2">
        <f t="shared" si="123"/>
        <v>3.75</v>
      </c>
      <c r="U7915" s="2">
        <f t="shared" si="123"/>
        <v>6.25</v>
      </c>
      <c r="V7915" s="2">
        <f>M7915*R7915</f>
        <v>3.2099999999999997E-2</v>
      </c>
      <c r="W7915" s="2">
        <f>IF(H7915=0, 0, ABS(Y7915-AA7915))</f>
        <v>8.3000000000000007</v>
      </c>
      <c r="X7915" s="2">
        <f>IF(I7915=0, 0, ABS(Z7915-AA7915))</f>
        <v>0</v>
      </c>
      <c r="Y7915" s="2">
        <v>21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20036</v>
      </c>
      <c r="AJ7915" s="2">
        <v>31327</v>
      </c>
      <c r="AK7915" s="4">
        <v>0.54279215240261591</v>
      </c>
      <c r="AL7915" s="3">
        <v>0.46766291033806956</v>
      </c>
      <c r="AM7915" s="2">
        <v>24</v>
      </c>
      <c r="AN7915" s="4">
        <v>0.28059595229868811</v>
      </c>
      <c r="AO7915" s="4">
        <v>0.29542097488921715</v>
      </c>
      <c r="AP7915" s="4">
        <v>1.7391304347826089</v>
      </c>
      <c r="AQ7915" s="4">
        <v>2.2831050228310503</v>
      </c>
      <c r="AR7915" s="4">
        <v>1.5</v>
      </c>
      <c r="AS7915" s="2">
        <v>0.4</v>
      </c>
      <c r="AT7915" s="2">
        <v>19.667374234485091</v>
      </c>
      <c r="AU7915" s="4">
        <v>471.2470034579859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28</v>
      </c>
      <c r="F7916" s="2" t="s">
        <v>34</v>
      </c>
      <c r="G7916" s="2">
        <v>2012</v>
      </c>
      <c r="H7916" s="2">
        <v>0.5</v>
      </c>
      <c r="I7916" s="2">
        <v>0</v>
      </c>
      <c r="J7916" s="2">
        <v>1</v>
      </c>
      <c r="K7916" s="2">
        <v>0.3</v>
      </c>
      <c r="L7916" s="2">
        <v>0.3</v>
      </c>
      <c r="M7916" s="2">
        <v>0.5</v>
      </c>
      <c r="N7916" s="7">
        <v>0.1</v>
      </c>
      <c r="O7916" s="2">
        <v>1.01E-4</v>
      </c>
      <c r="P7916" s="2">
        <v>7.5</v>
      </c>
      <c r="Q7916" s="2">
        <v>12.5</v>
      </c>
      <c r="R7916" s="2">
        <v>6.4199999999999993E-2</v>
      </c>
      <c r="S7916" s="2">
        <f t="shared" si="123"/>
        <v>1.01E-4</v>
      </c>
      <c r="T7916" s="2">
        <f t="shared" si="123"/>
        <v>2.25</v>
      </c>
      <c r="U7916" s="2">
        <f t="shared" si="123"/>
        <v>3.75</v>
      </c>
      <c r="V7916" s="2">
        <f>M7916*R7916</f>
        <v>3.2099999999999997E-2</v>
      </c>
      <c r="W7916" s="2">
        <f>IF(H7916=0, 0, ABS(Y7916-AA7916))</f>
        <v>8.1999999999999993</v>
      </c>
      <c r="X7916" s="2">
        <f>IF(I7916=0, 0, ABS(Z7916-AA7916))</f>
        <v>0</v>
      </c>
      <c r="Y7916" s="2">
        <v>21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20036</v>
      </c>
      <c r="AJ7916" s="2">
        <v>31327</v>
      </c>
      <c r="AK7916" s="4">
        <v>0.54279215240261591</v>
      </c>
      <c r="AL7916" s="3">
        <v>0.46766291033806956</v>
      </c>
      <c r="AM7916" s="2">
        <v>24</v>
      </c>
      <c r="AN7916" s="4">
        <v>0.28059595229868811</v>
      </c>
      <c r="AO7916" s="4">
        <v>0.29542097488921715</v>
      </c>
      <c r="AP7916" s="4">
        <v>1.7391304347826089</v>
      </c>
      <c r="AQ7916" s="4">
        <v>2.2831050228310503</v>
      </c>
      <c r="AR7916" s="4">
        <v>1.5</v>
      </c>
      <c r="AS7916" s="2">
        <v>0.4</v>
      </c>
      <c r="AT7916" s="2">
        <v>0</v>
      </c>
      <c r="AU7916" s="4">
        <v>360.89957435004987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28</v>
      </c>
      <c r="F7917" s="2" t="s">
        <v>34</v>
      </c>
      <c r="G7917" s="2">
        <v>2012</v>
      </c>
      <c r="H7917" s="2">
        <v>0.5</v>
      </c>
      <c r="I7917" s="2">
        <v>0</v>
      </c>
      <c r="J7917" s="2">
        <v>1</v>
      </c>
      <c r="K7917" s="2">
        <v>0.3</v>
      </c>
      <c r="L7917" s="2">
        <v>0.3</v>
      </c>
      <c r="M7917" s="2">
        <v>0.2</v>
      </c>
      <c r="N7917" s="7">
        <v>0.1</v>
      </c>
      <c r="O7917" s="2">
        <v>1.01E-4</v>
      </c>
      <c r="P7917" s="2">
        <v>7.5</v>
      </c>
      <c r="Q7917" s="2">
        <v>12.5</v>
      </c>
      <c r="R7917" s="2">
        <v>6.4199999999999993E-2</v>
      </c>
      <c r="S7917" s="2">
        <f t="shared" si="123"/>
        <v>1.01E-4</v>
      </c>
      <c r="T7917" s="2">
        <f t="shared" si="123"/>
        <v>2.25</v>
      </c>
      <c r="U7917" s="2">
        <f t="shared" si="123"/>
        <v>3.75</v>
      </c>
      <c r="V7917" s="2">
        <f>M7917*R7917</f>
        <v>1.2839999999999999E-2</v>
      </c>
      <c r="W7917" s="2">
        <f>IF(H7917=0, 0, ABS(Y7917-AA7917))</f>
        <v>8.1</v>
      </c>
      <c r="X7917" s="2">
        <f>IF(I7917=0, 0, ABS(Z7917-AA7917))</f>
        <v>0</v>
      </c>
      <c r="Y7917" s="2">
        <v>21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20036</v>
      </c>
      <c r="AJ7917" s="2">
        <v>31327</v>
      </c>
      <c r="AK7917" s="4">
        <v>0.54279215240261591</v>
      </c>
      <c r="AL7917" s="3">
        <v>0.46766291033806956</v>
      </c>
      <c r="AM7917" s="2">
        <v>24</v>
      </c>
      <c r="AN7917" s="4">
        <v>0.28059595229868811</v>
      </c>
      <c r="AO7917" s="4">
        <v>0.29542097488921715</v>
      </c>
      <c r="AP7917" s="4">
        <v>1.7391304347826089</v>
      </c>
      <c r="AQ7917" s="4">
        <v>2.2831050228310503</v>
      </c>
      <c r="AR7917" s="4">
        <v>1.5</v>
      </c>
      <c r="AS7917" s="2">
        <v>0.4</v>
      </c>
      <c r="AT7917" s="2">
        <v>0</v>
      </c>
      <c r="AU7917" s="4">
        <v>349.42651310233879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28</v>
      </c>
      <c r="F7918" s="2" t="s">
        <v>34</v>
      </c>
      <c r="G7918" s="2">
        <v>2012</v>
      </c>
      <c r="H7918" s="2">
        <v>0.5</v>
      </c>
      <c r="I7918" s="2">
        <v>0</v>
      </c>
      <c r="J7918" s="2">
        <v>1</v>
      </c>
      <c r="K7918" s="2">
        <v>0.2</v>
      </c>
      <c r="L7918" s="2">
        <v>0.2</v>
      </c>
      <c r="M7918" s="2">
        <v>0.2</v>
      </c>
      <c r="N7918" s="7">
        <v>0.1</v>
      </c>
      <c r="O7918" s="2">
        <v>1.01E-4</v>
      </c>
      <c r="P7918" s="2">
        <v>7.5</v>
      </c>
      <c r="Q7918" s="2">
        <v>12.5</v>
      </c>
      <c r="R7918" s="2">
        <v>6.4199999999999993E-2</v>
      </c>
      <c r="S7918" s="2">
        <f t="shared" si="123"/>
        <v>1.01E-4</v>
      </c>
      <c r="T7918" s="2">
        <f t="shared" si="123"/>
        <v>1.5</v>
      </c>
      <c r="U7918" s="2">
        <f t="shared" si="123"/>
        <v>2.5</v>
      </c>
      <c r="V7918" s="2">
        <f>M7918*R7918</f>
        <v>1.2839999999999999E-2</v>
      </c>
      <c r="W7918" s="2">
        <f>IF(H7918=0, 0, ABS(Y7918-AA7918))</f>
        <v>5.4</v>
      </c>
      <c r="X7918" s="2">
        <f>IF(I7918=0, 0, ABS(Z7918-AA7918))</f>
        <v>0</v>
      </c>
      <c r="Y7918" s="2">
        <v>21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20036</v>
      </c>
      <c r="AJ7918" s="2">
        <v>31327</v>
      </c>
      <c r="AK7918" s="4">
        <v>0.54279215240261591</v>
      </c>
      <c r="AL7918" s="3">
        <v>0.46766291033806956</v>
      </c>
      <c r="AM7918" s="2">
        <v>24</v>
      </c>
      <c r="AN7918" s="4">
        <v>0.28059595229868811</v>
      </c>
      <c r="AO7918" s="4">
        <v>0.29542097488921715</v>
      </c>
      <c r="AP7918" s="4">
        <v>1.7391304347826089</v>
      </c>
      <c r="AQ7918" s="4">
        <v>2.2831050228310503</v>
      </c>
      <c r="AR7918" s="4">
        <v>1.5</v>
      </c>
      <c r="AS7918" s="2">
        <v>0.4</v>
      </c>
      <c r="AT7918" s="2">
        <v>0</v>
      </c>
      <c r="AU7918" s="4">
        <v>289.86789013997111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28</v>
      </c>
      <c r="F7919" s="2" t="s">
        <v>34</v>
      </c>
      <c r="G7919" s="2">
        <v>2012</v>
      </c>
      <c r="H7919" s="2">
        <v>0</v>
      </c>
      <c r="I7919" s="2">
        <v>0</v>
      </c>
      <c r="J7919" s="2">
        <v>0</v>
      </c>
      <c r="K7919" s="2">
        <v>0.2</v>
      </c>
      <c r="L7919" s="2">
        <v>0.2</v>
      </c>
      <c r="M7919" s="2">
        <v>0.2</v>
      </c>
      <c r="N7919" s="7">
        <v>0.1</v>
      </c>
      <c r="O7919" s="2">
        <v>1.01E-4</v>
      </c>
      <c r="P7919" s="2">
        <v>7.5</v>
      </c>
      <c r="Q7919" s="2">
        <v>12.5</v>
      </c>
      <c r="R7919" s="2">
        <v>6.4199999999999993E-2</v>
      </c>
      <c r="S7919" s="2">
        <f t="shared" si="123"/>
        <v>0</v>
      </c>
      <c r="T7919" s="2">
        <f t="shared" si="123"/>
        <v>1.5</v>
      </c>
      <c r="U7919" s="2">
        <f t="shared" si="123"/>
        <v>2.5</v>
      </c>
      <c r="V7919" s="2">
        <f>M7919*R7919</f>
        <v>1.2839999999999999E-2</v>
      </c>
      <c r="W7919" s="2">
        <f>IF(H7919=0, 0, ABS(Y7919-AA7919))</f>
        <v>0</v>
      </c>
      <c r="X7919" s="2">
        <f>IF(I7919=0, 0, ABS(Z7919-AA7919))</f>
        <v>0</v>
      </c>
      <c r="Y7919" s="2">
        <v>21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20036</v>
      </c>
      <c r="AJ7919" s="2">
        <v>31327</v>
      </c>
      <c r="AK7919" s="4">
        <v>0.54279215240261591</v>
      </c>
      <c r="AL7919" s="3">
        <v>0.46766291033806956</v>
      </c>
      <c r="AM7919" s="2">
        <v>24</v>
      </c>
      <c r="AN7919" s="4">
        <v>0.28059595229868811</v>
      </c>
      <c r="AO7919" s="4">
        <v>0.29542097488921715</v>
      </c>
      <c r="AP7919" s="4">
        <v>1.7391304347826089</v>
      </c>
      <c r="AQ7919" s="4">
        <v>2.2831050228310503</v>
      </c>
      <c r="AR7919" s="4">
        <v>1.5</v>
      </c>
      <c r="AS7919" s="2">
        <v>0.4</v>
      </c>
      <c r="AT7919" s="2">
        <v>0</v>
      </c>
      <c r="AU7919" s="4">
        <v>125.309096672115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28</v>
      </c>
      <c r="F7920" s="2" t="s">
        <v>34</v>
      </c>
      <c r="G7920" s="2">
        <v>2012</v>
      </c>
      <c r="H7920" s="2">
        <v>0</v>
      </c>
      <c r="I7920" s="2">
        <v>0</v>
      </c>
      <c r="J7920" s="2">
        <v>0</v>
      </c>
      <c r="K7920" s="2">
        <v>0.1</v>
      </c>
      <c r="L7920" s="2">
        <v>0.1</v>
      </c>
      <c r="M7920" s="2">
        <v>0.2</v>
      </c>
      <c r="N7920" s="7">
        <v>0</v>
      </c>
      <c r="O7920" s="2">
        <v>1.01E-4</v>
      </c>
      <c r="P7920" s="2">
        <v>7.5</v>
      </c>
      <c r="Q7920" s="2">
        <v>12.5</v>
      </c>
      <c r="R7920" s="2">
        <v>6.4199999999999993E-2</v>
      </c>
      <c r="S7920" s="2">
        <f t="shared" si="123"/>
        <v>0</v>
      </c>
      <c r="T7920" s="2">
        <f t="shared" si="123"/>
        <v>0.75</v>
      </c>
      <c r="U7920" s="2">
        <f t="shared" si="123"/>
        <v>1.25</v>
      </c>
      <c r="V7920" s="2">
        <f>M7920*R7920</f>
        <v>1.2839999999999999E-2</v>
      </c>
      <c r="W7920" s="2">
        <f>IF(H7920=0, 0, ABS(Y7920-AA7920))</f>
        <v>0</v>
      </c>
      <c r="X7920" s="2">
        <f>IF(I7920=0, 0, ABS(Z7920-AA7920))</f>
        <v>0</v>
      </c>
      <c r="Y7920" s="2">
        <v>21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20036</v>
      </c>
      <c r="AJ7920" s="2">
        <v>31327</v>
      </c>
      <c r="AK7920" s="4">
        <v>0.54279215240261591</v>
      </c>
      <c r="AL7920" s="3">
        <v>0.46766291033806956</v>
      </c>
      <c r="AM7920" s="2">
        <v>24</v>
      </c>
      <c r="AN7920" s="4">
        <v>0.28059595229868811</v>
      </c>
      <c r="AO7920" s="4">
        <v>0.29542097488921715</v>
      </c>
      <c r="AP7920" s="4">
        <v>1.7391304347826089</v>
      </c>
      <c r="AQ7920" s="4">
        <v>2.2831050228310503</v>
      </c>
      <c r="AR7920" s="4">
        <v>1.5</v>
      </c>
      <c r="AS7920" s="2">
        <v>0.4</v>
      </c>
      <c r="AT7920" s="2">
        <v>0</v>
      </c>
      <c r="AU7920" s="4">
        <v>62.654548336057687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28</v>
      </c>
      <c r="F7921" s="2" t="s">
        <v>34</v>
      </c>
      <c r="G7921" s="2">
        <v>2012</v>
      </c>
      <c r="H7921" s="2">
        <v>0</v>
      </c>
      <c r="I7921" s="2">
        <v>0</v>
      </c>
      <c r="J7921" s="2">
        <v>0</v>
      </c>
      <c r="K7921" s="2">
        <v>0.1</v>
      </c>
      <c r="L7921" s="2">
        <v>0.1</v>
      </c>
      <c r="M7921" s="2">
        <v>0.2</v>
      </c>
      <c r="N7921" s="7">
        <v>0</v>
      </c>
      <c r="O7921" s="2">
        <v>1.01E-4</v>
      </c>
      <c r="P7921" s="2">
        <v>7.5</v>
      </c>
      <c r="Q7921" s="2">
        <v>12.5</v>
      </c>
      <c r="R7921" s="2">
        <v>6.4199999999999993E-2</v>
      </c>
      <c r="S7921" s="2">
        <f t="shared" si="123"/>
        <v>0</v>
      </c>
      <c r="T7921" s="2">
        <f t="shared" si="123"/>
        <v>0.75</v>
      </c>
      <c r="U7921" s="2">
        <f t="shared" si="123"/>
        <v>1.25</v>
      </c>
      <c r="V7921" s="2">
        <f>M7921*R7921</f>
        <v>1.2839999999999999E-2</v>
      </c>
      <c r="W7921" s="2">
        <f>IF(H7921=0, 0, ABS(Y7921-AA7921))</f>
        <v>0</v>
      </c>
      <c r="X7921" s="2">
        <f>IF(I7921=0, 0, ABS(Z7921-AA7921))</f>
        <v>0</v>
      </c>
      <c r="Y7921" s="2">
        <v>21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20036</v>
      </c>
      <c r="AJ7921" s="2">
        <v>31327</v>
      </c>
      <c r="AK7921" s="4">
        <v>0.54279215240261591</v>
      </c>
      <c r="AL7921" s="3">
        <v>0.46766291033806956</v>
      </c>
      <c r="AM7921" s="2">
        <v>24</v>
      </c>
      <c r="AN7921" s="4">
        <v>0.28059595229868811</v>
      </c>
      <c r="AO7921" s="4">
        <v>0.29542097488921715</v>
      </c>
      <c r="AP7921" s="4">
        <v>1.7391304347826089</v>
      </c>
      <c r="AQ7921" s="4">
        <v>2.2831050228310503</v>
      </c>
      <c r="AR7921" s="4">
        <v>1.5</v>
      </c>
      <c r="AS7921" s="2">
        <v>0.4</v>
      </c>
      <c r="AT7921" s="2">
        <v>0</v>
      </c>
      <c r="AU7921" s="4">
        <v>62.654548336057687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28</v>
      </c>
      <c r="F7922" s="2" t="s">
        <v>34</v>
      </c>
      <c r="G7922" s="2">
        <v>2012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7">
        <v>0</v>
      </c>
      <c r="O7922" s="2">
        <v>1.01E-4</v>
      </c>
      <c r="P7922" s="2">
        <v>7.5</v>
      </c>
      <c r="Q7922" s="2">
        <v>12.5</v>
      </c>
      <c r="R7922" s="2">
        <v>6.4199999999999993E-2</v>
      </c>
      <c r="S7922" s="2">
        <f t="shared" si="123"/>
        <v>0</v>
      </c>
      <c r="T7922" s="2">
        <f t="shared" si="123"/>
        <v>0</v>
      </c>
      <c r="U7922" s="2">
        <f t="shared" si="123"/>
        <v>0</v>
      </c>
      <c r="V7922" s="2">
        <f>M7922*R7922</f>
        <v>0</v>
      </c>
      <c r="W7922" s="2">
        <f>IF(H7922=0, 0, ABS(Y7922-AA7922))</f>
        <v>0</v>
      </c>
      <c r="X7922" s="2">
        <f>IF(I7922=0, 0, ABS(Z7922-AA7922))</f>
        <v>0</v>
      </c>
      <c r="Y7922" s="2">
        <v>21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20036</v>
      </c>
      <c r="AJ7922" s="2">
        <v>31327</v>
      </c>
      <c r="AK7922" s="4">
        <v>0.54279215240261591</v>
      </c>
      <c r="AL7922" s="3">
        <v>0.46766291033806956</v>
      </c>
      <c r="AM7922" s="2">
        <v>24</v>
      </c>
      <c r="AN7922" s="4">
        <v>0.28059595229868811</v>
      </c>
      <c r="AO7922" s="4">
        <v>0.29542097488921715</v>
      </c>
      <c r="AP7922" s="4">
        <v>1.7391304347826089</v>
      </c>
      <c r="AQ7922" s="4">
        <v>2.2831050228310503</v>
      </c>
      <c r="AR7922" s="4">
        <v>1.5</v>
      </c>
      <c r="AS7922" s="2">
        <v>0.4</v>
      </c>
      <c r="AT7922" s="2">
        <v>0</v>
      </c>
      <c r="AU7922" s="4">
        <v>0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28</v>
      </c>
      <c r="F7923" s="2" t="s">
        <v>34</v>
      </c>
      <c r="G7923" s="2">
        <v>2012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7">
        <v>0</v>
      </c>
      <c r="O7923" s="2">
        <v>1.01E-4</v>
      </c>
      <c r="P7923" s="2">
        <v>7.5</v>
      </c>
      <c r="Q7923" s="2">
        <v>12.5</v>
      </c>
      <c r="R7923" s="2">
        <v>6.4199999999999993E-2</v>
      </c>
      <c r="S7923" s="2">
        <f t="shared" si="123"/>
        <v>0</v>
      </c>
      <c r="T7923" s="2">
        <f t="shared" si="123"/>
        <v>0</v>
      </c>
      <c r="U7923" s="2">
        <f t="shared" si="123"/>
        <v>0</v>
      </c>
      <c r="V7923" s="2">
        <f>M7923*R7923</f>
        <v>0</v>
      </c>
      <c r="W7923" s="2">
        <f>IF(H7923=0, 0, ABS(Y7923-AA7923))</f>
        <v>0</v>
      </c>
      <c r="X7923" s="2">
        <f>IF(I7923=0, 0, ABS(Z7923-AA7923))</f>
        <v>0</v>
      </c>
      <c r="Y7923" s="2">
        <v>21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20036</v>
      </c>
      <c r="AJ7923" s="2">
        <v>31327</v>
      </c>
      <c r="AK7923" s="4">
        <v>0.54279215240261591</v>
      </c>
      <c r="AL7923" s="3">
        <v>0.46766291033806956</v>
      </c>
      <c r="AM7923" s="2">
        <v>24</v>
      </c>
      <c r="AN7923" s="4">
        <v>0.28059595229868811</v>
      </c>
      <c r="AO7923" s="4">
        <v>0.29542097488921715</v>
      </c>
      <c r="AP7923" s="4">
        <v>1.7391304347826089</v>
      </c>
      <c r="AQ7923" s="4">
        <v>2.2831050228310503</v>
      </c>
      <c r="AR7923" s="4">
        <v>1.5</v>
      </c>
      <c r="AS7923" s="2">
        <v>0.4</v>
      </c>
      <c r="AT7923" s="2">
        <v>0</v>
      </c>
      <c r="AU7923" s="4">
        <v>0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28</v>
      </c>
      <c r="F7924" s="2" t="s">
        <v>34</v>
      </c>
      <c r="G7924" s="2">
        <v>2012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7">
        <v>0</v>
      </c>
      <c r="O7924" s="2">
        <v>1.01E-4</v>
      </c>
      <c r="P7924" s="2">
        <v>7.5</v>
      </c>
      <c r="Q7924" s="2">
        <v>12.5</v>
      </c>
      <c r="R7924" s="2">
        <v>6.4199999999999993E-2</v>
      </c>
      <c r="S7924" s="2">
        <f t="shared" si="123"/>
        <v>0</v>
      </c>
      <c r="T7924" s="2">
        <f t="shared" si="123"/>
        <v>0</v>
      </c>
      <c r="U7924" s="2">
        <f t="shared" si="123"/>
        <v>0</v>
      </c>
      <c r="V7924" s="2">
        <f>M7924*R7924</f>
        <v>0</v>
      </c>
      <c r="W7924" s="2">
        <f>IF(H7924=0, 0, ABS(Y7924-AA7924))</f>
        <v>0</v>
      </c>
      <c r="X7924" s="2">
        <f>IF(I7924=0, 0, ABS(Z7924-AA7924))</f>
        <v>0</v>
      </c>
      <c r="Y7924" s="2">
        <v>21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20036</v>
      </c>
      <c r="AJ7924" s="2">
        <v>31327</v>
      </c>
      <c r="AK7924" s="4">
        <v>0.54279215240261591</v>
      </c>
      <c r="AL7924" s="3">
        <v>0.46766291033806956</v>
      </c>
      <c r="AM7924" s="2">
        <v>24</v>
      </c>
      <c r="AN7924" s="4">
        <v>0.28059595229868811</v>
      </c>
      <c r="AO7924" s="4">
        <v>0.29542097488921715</v>
      </c>
      <c r="AP7924" s="4">
        <v>1.7391304347826089</v>
      </c>
      <c r="AQ7924" s="4">
        <v>2.2831050228310503</v>
      </c>
      <c r="AR7924" s="4">
        <v>1.5</v>
      </c>
      <c r="AS7924" s="2">
        <v>0.4</v>
      </c>
      <c r="AT7924" s="2">
        <v>0</v>
      </c>
      <c r="AU7924" s="4">
        <v>0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28</v>
      </c>
      <c r="F7925" s="2" t="s">
        <v>34</v>
      </c>
      <c r="G7925" s="2">
        <v>2012</v>
      </c>
      <c r="H7925" s="2">
        <v>0</v>
      </c>
      <c r="I7925" s="2">
        <v>0</v>
      </c>
      <c r="J7925" s="2">
        <v>0</v>
      </c>
      <c r="K7925" s="2">
        <v>0.1</v>
      </c>
      <c r="L7925" s="2">
        <v>0.1</v>
      </c>
      <c r="M7925" s="2">
        <v>0</v>
      </c>
      <c r="N7925" s="7">
        <v>0</v>
      </c>
      <c r="O7925" s="2">
        <v>1.01E-4</v>
      </c>
      <c r="P7925" s="2">
        <v>7.5</v>
      </c>
      <c r="Q7925" s="2">
        <v>12.5</v>
      </c>
      <c r="R7925" s="2">
        <v>6.4199999999999993E-2</v>
      </c>
      <c r="S7925" s="2">
        <f t="shared" si="123"/>
        <v>0</v>
      </c>
      <c r="T7925" s="2">
        <f t="shared" si="123"/>
        <v>0.75</v>
      </c>
      <c r="U7925" s="2">
        <f t="shared" si="123"/>
        <v>1.25</v>
      </c>
      <c r="V7925" s="2">
        <f>M7925*R7925</f>
        <v>0</v>
      </c>
      <c r="W7925" s="2">
        <f>IF(H7925=0, 0, ABS(Y7925-AA7925))</f>
        <v>0</v>
      </c>
      <c r="X7925" s="2">
        <f>IF(I7925=0, 0, ABS(Z7925-AA7925))</f>
        <v>0</v>
      </c>
      <c r="Y7925" s="2">
        <v>21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20036</v>
      </c>
      <c r="AJ7925" s="2">
        <v>31327</v>
      </c>
      <c r="AK7925" s="4">
        <v>0.54279215240261591</v>
      </c>
      <c r="AL7925" s="3">
        <v>0.46766291033806956</v>
      </c>
      <c r="AM7925" s="2">
        <v>24</v>
      </c>
      <c r="AN7925" s="4">
        <v>0.28059595229868811</v>
      </c>
      <c r="AO7925" s="4">
        <v>0.29542097488921715</v>
      </c>
      <c r="AP7925" s="4">
        <v>1.7391304347826089</v>
      </c>
      <c r="AQ7925" s="4">
        <v>2.2831050228310503</v>
      </c>
      <c r="AR7925" s="4">
        <v>1.5</v>
      </c>
      <c r="AS7925" s="2">
        <v>0.4</v>
      </c>
      <c r="AT7925" s="2">
        <v>0</v>
      </c>
      <c r="AU7925" s="4">
        <v>62.654548336057687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28</v>
      </c>
      <c r="F7926" s="2" t="s">
        <v>34</v>
      </c>
      <c r="G7926" s="2">
        <v>2012</v>
      </c>
      <c r="H7926" s="2">
        <v>0</v>
      </c>
      <c r="I7926" s="2">
        <v>0</v>
      </c>
      <c r="J7926" s="2">
        <v>0</v>
      </c>
      <c r="K7926" s="2">
        <v>0.1</v>
      </c>
      <c r="L7926" s="2">
        <v>0.1</v>
      </c>
      <c r="M7926" s="2">
        <v>0</v>
      </c>
      <c r="N7926" s="7">
        <v>0</v>
      </c>
      <c r="O7926" s="2">
        <v>1.01E-4</v>
      </c>
      <c r="P7926" s="2">
        <v>7.5</v>
      </c>
      <c r="Q7926" s="2">
        <v>12.5</v>
      </c>
      <c r="R7926" s="2">
        <v>6.4199999999999993E-2</v>
      </c>
      <c r="S7926" s="2">
        <f t="shared" si="123"/>
        <v>0</v>
      </c>
      <c r="T7926" s="2">
        <f t="shared" si="123"/>
        <v>0.75</v>
      </c>
      <c r="U7926" s="2">
        <f t="shared" si="123"/>
        <v>1.25</v>
      </c>
      <c r="V7926" s="2">
        <f>M7926*R7926</f>
        <v>0</v>
      </c>
      <c r="W7926" s="2">
        <f>IF(H7926=0, 0, ABS(Y7926-AA7926))</f>
        <v>0</v>
      </c>
      <c r="X7926" s="2">
        <f>IF(I7926=0, 0, ABS(Z7926-AA7926))</f>
        <v>0</v>
      </c>
      <c r="Y7926" s="2">
        <v>21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20036</v>
      </c>
      <c r="AJ7926" s="2">
        <v>31327</v>
      </c>
      <c r="AK7926" s="4">
        <v>0.54279215240261591</v>
      </c>
      <c r="AL7926" s="3">
        <v>0.46766291033806956</v>
      </c>
      <c r="AM7926" s="2">
        <v>24</v>
      </c>
      <c r="AN7926" s="4">
        <v>0.28059595229868811</v>
      </c>
      <c r="AO7926" s="4">
        <v>0.29542097488921715</v>
      </c>
      <c r="AP7926" s="4">
        <v>1.7391304347826089</v>
      </c>
      <c r="AQ7926" s="4">
        <v>2.2831050228310503</v>
      </c>
      <c r="AR7926" s="4">
        <v>1.5</v>
      </c>
      <c r="AS7926" s="2">
        <v>0.4</v>
      </c>
      <c r="AT7926" s="2">
        <v>0</v>
      </c>
      <c r="AU7926" s="4">
        <v>62.654548336057687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28</v>
      </c>
      <c r="F7927" s="2" t="s">
        <v>34</v>
      </c>
      <c r="G7927" s="2">
        <v>2012</v>
      </c>
      <c r="H7927" s="2">
        <v>0</v>
      </c>
      <c r="I7927" s="2">
        <v>0</v>
      </c>
      <c r="J7927" s="2">
        <v>0</v>
      </c>
      <c r="K7927" s="2">
        <v>0.1</v>
      </c>
      <c r="L7927" s="2">
        <v>0.1</v>
      </c>
      <c r="M7927" s="2">
        <v>0</v>
      </c>
      <c r="N7927" s="7">
        <v>0</v>
      </c>
      <c r="O7927" s="2">
        <v>1.01E-4</v>
      </c>
      <c r="P7927" s="2">
        <v>7.5</v>
      </c>
      <c r="Q7927" s="2">
        <v>12.5</v>
      </c>
      <c r="R7927" s="2">
        <v>6.4199999999999993E-2</v>
      </c>
      <c r="S7927" s="2">
        <f t="shared" si="123"/>
        <v>0</v>
      </c>
      <c r="T7927" s="2">
        <f t="shared" si="123"/>
        <v>0.75</v>
      </c>
      <c r="U7927" s="2">
        <f t="shared" si="123"/>
        <v>1.25</v>
      </c>
      <c r="V7927" s="2">
        <f>M7927*R7927</f>
        <v>0</v>
      </c>
      <c r="W7927" s="2">
        <f>IF(H7927=0, 0, ABS(Y7927-AA7927))</f>
        <v>0</v>
      </c>
      <c r="X7927" s="2">
        <f>IF(I7927=0, 0, ABS(Z7927-AA7927))</f>
        <v>0</v>
      </c>
      <c r="Y7927" s="2">
        <v>21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20036</v>
      </c>
      <c r="AJ7927" s="2">
        <v>31327</v>
      </c>
      <c r="AK7927" s="4">
        <v>0.54279215240261591</v>
      </c>
      <c r="AL7927" s="3">
        <v>0.46766291033806956</v>
      </c>
      <c r="AM7927" s="2">
        <v>24</v>
      </c>
      <c r="AN7927" s="4">
        <v>0.28059595229868811</v>
      </c>
      <c r="AO7927" s="4">
        <v>0.29542097488921715</v>
      </c>
      <c r="AP7927" s="4">
        <v>1.7391304347826089</v>
      </c>
      <c r="AQ7927" s="4">
        <v>2.2831050228310503</v>
      </c>
      <c r="AR7927" s="4">
        <v>1.5</v>
      </c>
      <c r="AS7927" s="2">
        <v>0.4</v>
      </c>
      <c r="AT7927" s="2">
        <v>0</v>
      </c>
      <c r="AU7927" s="4">
        <v>62.654548336057687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28</v>
      </c>
      <c r="F7928" s="2" t="s">
        <v>34</v>
      </c>
      <c r="G7928" s="2">
        <v>2012</v>
      </c>
      <c r="H7928" s="2">
        <v>0.5</v>
      </c>
      <c r="I7928" s="2">
        <v>0</v>
      </c>
      <c r="J7928" s="2">
        <v>1</v>
      </c>
      <c r="K7928" s="2">
        <v>0.1</v>
      </c>
      <c r="L7928" s="2">
        <v>0.1</v>
      </c>
      <c r="M7928" s="2">
        <v>0.5</v>
      </c>
      <c r="N7928" s="7">
        <v>0</v>
      </c>
      <c r="O7928" s="2">
        <v>1.01E-4</v>
      </c>
      <c r="P7928" s="2">
        <v>7.5</v>
      </c>
      <c r="Q7928" s="2">
        <v>12.5</v>
      </c>
      <c r="R7928" s="2">
        <v>6.4199999999999993E-2</v>
      </c>
      <c r="S7928" s="2">
        <f t="shared" si="123"/>
        <v>1.01E-4</v>
      </c>
      <c r="T7928" s="2">
        <f t="shared" si="123"/>
        <v>0.75</v>
      </c>
      <c r="U7928" s="2">
        <f t="shared" si="123"/>
        <v>1.25</v>
      </c>
      <c r="V7928" s="2">
        <f>M7928*R7928</f>
        <v>3.2099999999999997E-2</v>
      </c>
      <c r="W7928" s="2">
        <f>IF(H7928=0, 0, ABS(Y7928-AA7928))</f>
        <v>3.1999999999999993</v>
      </c>
      <c r="X7928" s="2">
        <f>IF(I7928=0, 0, ABS(Z7928-AA7928))</f>
        <v>0</v>
      </c>
      <c r="Y7928" s="2">
        <v>21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20036</v>
      </c>
      <c r="AJ7928" s="2">
        <v>31327</v>
      </c>
      <c r="AK7928" s="4">
        <v>0.54279215240261591</v>
      </c>
      <c r="AL7928" s="3">
        <v>0.46766291033806956</v>
      </c>
      <c r="AM7928" s="2">
        <v>24</v>
      </c>
      <c r="AN7928" s="4">
        <v>0.28059595229868811</v>
      </c>
      <c r="AO7928" s="4">
        <v>0.29542097488921715</v>
      </c>
      <c r="AP7928" s="4">
        <v>1.7391304347826089</v>
      </c>
      <c r="AQ7928" s="4">
        <v>2.2831050228310503</v>
      </c>
      <c r="AR7928" s="4">
        <v>1.5</v>
      </c>
      <c r="AS7928" s="2">
        <v>0.4</v>
      </c>
      <c r="AT7928" s="2">
        <v>0</v>
      </c>
      <c r="AU7928" s="4">
        <v>269.81316652293691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28</v>
      </c>
      <c r="F7929" s="2" t="s">
        <v>34</v>
      </c>
      <c r="G7929" s="2">
        <v>2012</v>
      </c>
      <c r="H7929" s="2">
        <v>1</v>
      </c>
      <c r="I7929" s="2">
        <v>0</v>
      </c>
      <c r="J7929" s="2">
        <v>1</v>
      </c>
      <c r="K7929" s="2">
        <v>0.3</v>
      </c>
      <c r="L7929" s="2">
        <v>0.3</v>
      </c>
      <c r="M7929" s="2">
        <v>1</v>
      </c>
      <c r="N7929" s="7">
        <v>0</v>
      </c>
      <c r="O7929" s="2">
        <v>1.01E-4</v>
      </c>
      <c r="P7929" s="2">
        <v>7.5</v>
      </c>
      <c r="Q7929" s="2">
        <v>12.5</v>
      </c>
      <c r="R7929" s="2">
        <v>6.4199999999999993E-2</v>
      </c>
      <c r="S7929" s="2">
        <f t="shared" si="123"/>
        <v>1.01E-4</v>
      </c>
      <c r="T7929" s="2">
        <f t="shared" si="123"/>
        <v>2.25</v>
      </c>
      <c r="U7929" s="2">
        <f t="shared" si="123"/>
        <v>3.75</v>
      </c>
      <c r="V7929" s="2">
        <f>M7929*R7929</f>
        <v>6.4199999999999993E-2</v>
      </c>
      <c r="W7929" s="2">
        <f>IF(H7929=0, 0, ABS(Y7929-AA7929))</f>
        <v>1.6000000000000014</v>
      </c>
      <c r="X7929" s="2">
        <f>IF(I7929=0, 0, ABS(Z7929-AA7929))</f>
        <v>0</v>
      </c>
      <c r="Y7929" s="2">
        <v>21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20036</v>
      </c>
      <c r="AJ7929" s="2">
        <v>31327</v>
      </c>
      <c r="AK7929" s="4">
        <v>0.54279215240261591</v>
      </c>
      <c r="AL7929" s="3">
        <v>0.46766291033806956</v>
      </c>
      <c r="AM7929" s="2">
        <v>24</v>
      </c>
      <c r="AN7929" s="4">
        <v>0.28059595229868811</v>
      </c>
      <c r="AO7929" s="4">
        <v>0.29542097488921715</v>
      </c>
      <c r="AP7929" s="4">
        <v>1.7391304347826089</v>
      </c>
      <c r="AQ7929" s="4">
        <v>2.2831050228310503</v>
      </c>
      <c r="AR7929" s="4">
        <v>1.5</v>
      </c>
      <c r="AS7929" s="2">
        <v>0.4</v>
      </c>
      <c r="AT7929" s="2">
        <v>0</v>
      </c>
      <c r="AU7929" s="4">
        <v>356.84298479061778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28</v>
      </c>
      <c r="F7930" s="2" t="s">
        <v>34</v>
      </c>
      <c r="G7930" s="2">
        <v>2012</v>
      </c>
      <c r="H7930" s="2">
        <v>1</v>
      </c>
      <c r="I7930" s="2">
        <v>0</v>
      </c>
      <c r="J7930" s="2">
        <v>1</v>
      </c>
      <c r="K7930" s="2">
        <v>1</v>
      </c>
      <c r="L7930" s="2">
        <v>1</v>
      </c>
      <c r="M7930" s="2">
        <v>1</v>
      </c>
      <c r="N7930" s="7">
        <v>0.1</v>
      </c>
      <c r="O7930" s="2">
        <v>1.01E-4</v>
      </c>
      <c r="P7930" s="2">
        <v>7.5</v>
      </c>
      <c r="Q7930" s="2">
        <v>12.5</v>
      </c>
      <c r="R7930" s="2">
        <v>6.4199999999999993E-2</v>
      </c>
      <c r="S7930" s="2">
        <f t="shared" si="123"/>
        <v>1.01E-4</v>
      </c>
      <c r="T7930" s="2">
        <f t="shared" si="123"/>
        <v>7.5</v>
      </c>
      <c r="U7930" s="2">
        <f t="shared" si="123"/>
        <v>12.5</v>
      </c>
      <c r="V7930" s="2">
        <f>M7930*R7930</f>
        <v>6.4199999999999993E-2</v>
      </c>
      <c r="W7930" s="2">
        <f>IF(H7930=0, 0, ABS(Y7930-AA7930))</f>
        <v>1.6000000000000014</v>
      </c>
      <c r="X7930" s="2">
        <f>IF(I7930=0, 0, ABS(Z7930-AA7930))</f>
        <v>0</v>
      </c>
      <c r="Y7930" s="2">
        <v>21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20036</v>
      </c>
      <c r="AJ7930" s="2">
        <v>31327</v>
      </c>
      <c r="AK7930" s="4">
        <v>0.54279215240261591</v>
      </c>
      <c r="AL7930" s="3">
        <v>0.46766291033806956</v>
      </c>
      <c r="AM7930" s="2">
        <v>24</v>
      </c>
      <c r="AN7930" s="4">
        <v>0.28059595229868811</v>
      </c>
      <c r="AO7930" s="4">
        <v>0.29542097488921715</v>
      </c>
      <c r="AP7930" s="4">
        <v>1.7391304347826089</v>
      </c>
      <c r="AQ7930" s="4">
        <v>2.2831050228310503</v>
      </c>
      <c r="AR7930" s="4">
        <v>1.5</v>
      </c>
      <c r="AS7930" s="2">
        <v>0.4</v>
      </c>
      <c r="AT7930" s="2">
        <v>292.98415856023138</v>
      </c>
      <c r="AU7930" s="4">
        <v>784.51974513827417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28</v>
      </c>
      <c r="F7931" s="2" t="s">
        <v>34</v>
      </c>
      <c r="G7931" s="2">
        <v>2012</v>
      </c>
      <c r="H7931" s="2">
        <v>1</v>
      </c>
      <c r="I7931" s="2">
        <v>0</v>
      </c>
      <c r="J7931" s="2">
        <v>1</v>
      </c>
      <c r="K7931" s="2">
        <v>1</v>
      </c>
      <c r="L7931" s="2">
        <v>1</v>
      </c>
      <c r="M7931" s="2">
        <v>1</v>
      </c>
      <c r="N7931" s="7">
        <v>0.1</v>
      </c>
      <c r="O7931" s="2">
        <v>1.01E-4</v>
      </c>
      <c r="P7931" s="2">
        <v>7.5</v>
      </c>
      <c r="Q7931" s="2">
        <v>12.5</v>
      </c>
      <c r="R7931" s="2">
        <v>6.4199999999999993E-2</v>
      </c>
      <c r="S7931" s="2">
        <f t="shared" si="123"/>
        <v>1.01E-4</v>
      </c>
      <c r="T7931" s="2">
        <f t="shared" si="123"/>
        <v>7.5</v>
      </c>
      <c r="U7931" s="2">
        <f t="shared" si="123"/>
        <v>12.5</v>
      </c>
      <c r="V7931" s="2">
        <f>M7931*R7931</f>
        <v>6.4199999999999993E-2</v>
      </c>
      <c r="W7931" s="2">
        <f>IF(H7931=0, 0, ABS(Y7931-AA7931))</f>
        <v>0.80000000000000071</v>
      </c>
      <c r="X7931" s="2">
        <f>IF(I7931=0, 0, ABS(Z7931-AA7931))</f>
        <v>0</v>
      </c>
      <c r="Y7931" s="2">
        <v>21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20036</v>
      </c>
      <c r="AJ7931" s="2">
        <v>31327</v>
      </c>
      <c r="AK7931" s="4">
        <v>0.54279215240261591</v>
      </c>
      <c r="AL7931" s="3">
        <v>0.46766291033806956</v>
      </c>
      <c r="AM7931" s="2">
        <v>24</v>
      </c>
      <c r="AN7931" s="4">
        <v>0.28059595229868811</v>
      </c>
      <c r="AO7931" s="4">
        <v>0.29542097488921715</v>
      </c>
      <c r="AP7931" s="4">
        <v>1.7391304347826089</v>
      </c>
      <c r="AQ7931" s="4">
        <v>2.2831050228310503</v>
      </c>
      <c r="AR7931" s="4">
        <v>1.5</v>
      </c>
      <c r="AS7931" s="2">
        <v>0.4</v>
      </c>
      <c r="AT7931" s="2">
        <v>348.52346171393361</v>
      </c>
      <c r="AU7931" s="4">
        <v>1068.3027550542711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28</v>
      </c>
      <c r="F7932" s="2" t="s">
        <v>34</v>
      </c>
      <c r="G7932" s="2">
        <v>2012</v>
      </c>
      <c r="H7932" s="2">
        <v>1</v>
      </c>
      <c r="I7932" s="2">
        <v>0</v>
      </c>
      <c r="J7932" s="2">
        <v>1</v>
      </c>
      <c r="K7932" s="2">
        <v>1</v>
      </c>
      <c r="L7932" s="2">
        <v>1</v>
      </c>
      <c r="M7932" s="2">
        <v>1</v>
      </c>
      <c r="N7932" s="7">
        <v>0.1</v>
      </c>
      <c r="O7932" s="2">
        <v>1.01E-4</v>
      </c>
      <c r="P7932" s="2">
        <v>7.5</v>
      </c>
      <c r="Q7932" s="2">
        <v>12.5</v>
      </c>
      <c r="R7932" s="2">
        <v>6.4199999999999993E-2</v>
      </c>
      <c r="S7932" s="2">
        <f t="shared" si="123"/>
        <v>1.01E-4</v>
      </c>
      <c r="T7932" s="2">
        <f t="shared" si="123"/>
        <v>7.5</v>
      </c>
      <c r="U7932" s="2">
        <f t="shared" si="123"/>
        <v>12.5</v>
      </c>
      <c r="V7932" s="2">
        <f>M7932*R7932</f>
        <v>6.4199999999999993E-2</v>
      </c>
      <c r="W7932" s="2">
        <f>IF(H7932=0, 0, ABS(Y7932-AA7932))</f>
        <v>1.1999999999999993</v>
      </c>
      <c r="X7932" s="2">
        <f>IF(I7932=0, 0, ABS(Z7932-AA7932))</f>
        <v>0</v>
      </c>
      <c r="Y7932" s="2">
        <v>21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20036</v>
      </c>
      <c r="AJ7932" s="2">
        <v>31327</v>
      </c>
      <c r="AK7932" s="4">
        <v>0.54279215240261591</v>
      </c>
      <c r="AL7932" s="3">
        <v>0.46766291033806956</v>
      </c>
      <c r="AM7932" s="2">
        <v>24</v>
      </c>
      <c r="AN7932" s="4">
        <v>0.28059595229868811</v>
      </c>
      <c r="AO7932" s="4">
        <v>0.29542097488921715</v>
      </c>
      <c r="AP7932" s="4">
        <v>1.7391304347826089</v>
      </c>
      <c r="AQ7932" s="4">
        <v>2.2831050228310503</v>
      </c>
      <c r="AR7932" s="4">
        <v>1.5</v>
      </c>
      <c r="AS7932" s="2">
        <v>0.4</v>
      </c>
      <c r="AT7932" s="2">
        <v>416.51183398535272</v>
      </c>
      <c r="AU7932" s="4">
        <v>1124.7602282481359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28</v>
      </c>
      <c r="F7933" s="2" t="s">
        <v>34</v>
      </c>
      <c r="G7933" s="2">
        <v>2012</v>
      </c>
      <c r="H7933" s="2">
        <v>1</v>
      </c>
      <c r="I7933" s="2">
        <v>0</v>
      </c>
      <c r="J7933" s="2">
        <v>1</v>
      </c>
      <c r="K7933" s="2">
        <v>1</v>
      </c>
      <c r="L7933" s="2">
        <v>1</v>
      </c>
      <c r="M7933" s="2">
        <v>1</v>
      </c>
      <c r="N7933" s="7">
        <v>0.1</v>
      </c>
      <c r="O7933" s="2">
        <v>1.01E-4</v>
      </c>
      <c r="P7933" s="2">
        <v>7.5</v>
      </c>
      <c r="Q7933" s="2">
        <v>12.5</v>
      </c>
      <c r="R7933" s="2">
        <v>6.4199999999999993E-2</v>
      </c>
      <c r="S7933" s="2">
        <f t="shared" si="123"/>
        <v>1.01E-4</v>
      </c>
      <c r="T7933" s="2">
        <f t="shared" si="123"/>
        <v>7.5</v>
      </c>
      <c r="U7933" s="2">
        <f t="shared" si="123"/>
        <v>12.5</v>
      </c>
      <c r="V7933" s="2">
        <f>M7933*R7933</f>
        <v>6.4199999999999993E-2</v>
      </c>
      <c r="W7933" s="2">
        <f>IF(H7933=0, 0, ABS(Y7933-AA7933))</f>
        <v>2.1000000000000014</v>
      </c>
      <c r="X7933" s="2">
        <f>IF(I7933=0, 0, ABS(Z7933-AA7933))</f>
        <v>0</v>
      </c>
      <c r="Y7933" s="2">
        <v>21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20036</v>
      </c>
      <c r="AJ7933" s="2">
        <v>31327</v>
      </c>
      <c r="AK7933" s="4">
        <v>0.54279215240261591</v>
      </c>
      <c r="AL7933" s="3">
        <v>0.46766291033806956</v>
      </c>
      <c r="AM7933" s="2">
        <v>24</v>
      </c>
      <c r="AN7933" s="4">
        <v>0.28059595229868811</v>
      </c>
      <c r="AO7933" s="4">
        <v>0.29542097488921715</v>
      </c>
      <c r="AP7933" s="4">
        <v>1.7391304347826089</v>
      </c>
      <c r="AQ7933" s="4">
        <v>2.2831050228310503</v>
      </c>
      <c r="AR7933" s="4">
        <v>1.5</v>
      </c>
      <c r="AS7933" s="2">
        <v>0.4</v>
      </c>
      <c r="AT7933" s="2">
        <v>369.62496287391309</v>
      </c>
      <c r="AU7933" s="4">
        <v>784.51974513827417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28</v>
      </c>
      <c r="F7934" s="2" t="s">
        <v>34</v>
      </c>
      <c r="G7934" s="2">
        <v>2012</v>
      </c>
      <c r="H7934" s="2">
        <v>1</v>
      </c>
      <c r="I7934" s="2">
        <v>0</v>
      </c>
      <c r="J7934" s="2">
        <v>1</v>
      </c>
      <c r="K7934" s="2">
        <v>0.8</v>
      </c>
      <c r="L7934" s="2">
        <v>0.8</v>
      </c>
      <c r="M7934" s="2">
        <v>1</v>
      </c>
      <c r="N7934" s="7">
        <v>0.1</v>
      </c>
      <c r="O7934" s="2">
        <v>1.01E-4</v>
      </c>
      <c r="P7934" s="2">
        <v>7.5</v>
      </c>
      <c r="Q7934" s="2">
        <v>12.5</v>
      </c>
      <c r="R7934" s="2">
        <v>6.4199999999999993E-2</v>
      </c>
      <c r="S7934" s="2">
        <f t="shared" si="123"/>
        <v>1.01E-4</v>
      </c>
      <c r="T7934" s="2">
        <f t="shared" si="123"/>
        <v>6</v>
      </c>
      <c r="U7934" s="2">
        <f t="shared" si="123"/>
        <v>10</v>
      </c>
      <c r="V7934" s="2">
        <f>M7934*R7934</f>
        <v>6.4199999999999993E-2</v>
      </c>
      <c r="W7934" s="2">
        <f>IF(H7934=0, 0, ABS(Y7934-AA7934))</f>
        <v>3.1999999999999993</v>
      </c>
      <c r="X7934" s="2">
        <f>IF(I7934=0, 0, ABS(Z7934-AA7934))</f>
        <v>0</v>
      </c>
      <c r="Y7934" s="2">
        <v>21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20036</v>
      </c>
      <c r="AJ7934" s="2">
        <v>31327</v>
      </c>
      <c r="AK7934" s="4">
        <v>0.54279215240261591</v>
      </c>
      <c r="AL7934" s="3">
        <v>0.46766291033806956</v>
      </c>
      <c r="AM7934" s="2">
        <v>24</v>
      </c>
      <c r="AN7934" s="4">
        <v>0.28059595229868811</v>
      </c>
      <c r="AO7934" s="4">
        <v>0.29542097488921715</v>
      </c>
      <c r="AP7934" s="4">
        <v>1.7391304347826089</v>
      </c>
      <c r="AQ7934" s="4">
        <v>2.2831050228310503</v>
      </c>
      <c r="AR7934" s="4">
        <v>1.5</v>
      </c>
      <c r="AS7934" s="2">
        <v>0.4</v>
      </c>
      <c r="AT7934" s="2">
        <v>253.93589564997029</v>
      </c>
      <c r="AU7934" s="4">
        <v>659.210648466159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28</v>
      </c>
      <c r="F7935" s="2" t="s">
        <v>34</v>
      </c>
      <c r="G7935" s="2">
        <v>2012</v>
      </c>
      <c r="H7935" s="2">
        <v>1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7">
        <v>0.1</v>
      </c>
      <c r="O7935" s="2">
        <v>1.01E-4</v>
      </c>
      <c r="P7935" s="2">
        <v>7.5</v>
      </c>
      <c r="Q7935" s="2">
        <v>12.5</v>
      </c>
      <c r="R7935" s="2">
        <v>6.4199999999999993E-2</v>
      </c>
      <c r="S7935" s="2">
        <f t="shared" si="123"/>
        <v>1.01E-4</v>
      </c>
      <c r="T7935" s="2">
        <f t="shared" si="123"/>
        <v>7.5</v>
      </c>
      <c r="U7935" s="2">
        <f t="shared" si="123"/>
        <v>12.5</v>
      </c>
      <c r="V7935" s="2">
        <f>M7935*R7935</f>
        <v>6.4199999999999993E-2</v>
      </c>
      <c r="W7935" s="2">
        <f>IF(H7935=0, 0, ABS(Y7935-AA7935))</f>
        <v>3.1999999999999993</v>
      </c>
      <c r="X7935" s="2">
        <f>IF(I7935=0, 0, ABS(Z7935-AA7935))</f>
        <v>0</v>
      </c>
      <c r="Y7935" s="2">
        <v>21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20036</v>
      </c>
      <c r="AJ7935" s="2">
        <v>31327</v>
      </c>
      <c r="AK7935" s="4">
        <v>0.54279215240261591</v>
      </c>
      <c r="AL7935" s="3">
        <v>0.46766291033806956</v>
      </c>
      <c r="AM7935" s="2">
        <v>24</v>
      </c>
      <c r="AN7935" s="4">
        <v>0.28059595229868811</v>
      </c>
      <c r="AO7935" s="4">
        <v>0.29542097488921715</v>
      </c>
      <c r="AP7935" s="4">
        <v>1.7391304347826089</v>
      </c>
      <c r="AQ7935" s="4">
        <v>2.2831050228310503</v>
      </c>
      <c r="AR7935" s="4">
        <v>1.5</v>
      </c>
      <c r="AS7935" s="2">
        <v>0.4</v>
      </c>
      <c r="AT7935" s="2">
        <v>217.6984728525097</v>
      </c>
      <c r="AU7935" s="4">
        <v>784.51974513827417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28</v>
      </c>
      <c r="F7936" s="2" t="s">
        <v>34</v>
      </c>
      <c r="G7936" s="2">
        <v>2012</v>
      </c>
      <c r="H7936" s="2">
        <v>1</v>
      </c>
      <c r="I7936" s="2">
        <v>0</v>
      </c>
      <c r="J7936" s="2">
        <v>1</v>
      </c>
      <c r="K7936" s="2">
        <v>1</v>
      </c>
      <c r="L7936" s="2">
        <v>1</v>
      </c>
      <c r="M7936" s="2">
        <v>1</v>
      </c>
      <c r="N7936" s="7">
        <v>0.1</v>
      </c>
      <c r="O7936" s="2">
        <v>1.01E-4</v>
      </c>
      <c r="P7936" s="2">
        <v>7.5</v>
      </c>
      <c r="Q7936" s="2">
        <v>12.5</v>
      </c>
      <c r="R7936" s="2">
        <v>6.4199999999999993E-2</v>
      </c>
      <c r="S7936" s="2">
        <f t="shared" si="123"/>
        <v>1.01E-4</v>
      </c>
      <c r="T7936" s="2">
        <f t="shared" si="123"/>
        <v>7.5</v>
      </c>
      <c r="U7936" s="2">
        <f t="shared" si="123"/>
        <v>12.5</v>
      </c>
      <c r="V7936" s="2">
        <f>M7936*R7936</f>
        <v>6.4199999999999993E-2</v>
      </c>
      <c r="W7936" s="2">
        <f>IF(H7936=0, 0, ABS(Y7936-AA7936))</f>
        <v>3</v>
      </c>
      <c r="X7936" s="2">
        <f>IF(I7936=0, 0, ABS(Z7936-AA7936))</f>
        <v>0</v>
      </c>
      <c r="Y7936" s="2">
        <v>21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20036</v>
      </c>
      <c r="AJ7936" s="2">
        <v>31327</v>
      </c>
      <c r="AK7936" s="4">
        <v>0.54279215240261591</v>
      </c>
      <c r="AL7936" s="3">
        <v>0.46766291033806956</v>
      </c>
      <c r="AM7936" s="2">
        <v>24</v>
      </c>
      <c r="AN7936" s="4">
        <v>0.28059595229868811</v>
      </c>
      <c r="AO7936" s="4">
        <v>0.29542097488921715</v>
      </c>
      <c r="AP7936" s="4">
        <v>1.7391304347826089</v>
      </c>
      <c r="AQ7936" s="4">
        <v>2.2831050228310503</v>
      </c>
      <c r="AR7936" s="4">
        <v>1.5</v>
      </c>
      <c r="AS7936" s="2">
        <v>0.4</v>
      </c>
      <c r="AT7936" s="2">
        <v>196.87264517388229</v>
      </c>
      <c r="AU7936" s="4">
        <v>784.51974513827417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28</v>
      </c>
      <c r="F7937" s="2" t="s">
        <v>34</v>
      </c>
      <c r="G7937" s="2">
        <v>2012</v>
      </c>
      <c r="H7937" s="2">
        <v>1</v>
      </c>
      <c r="I7937" s="2">
        <v>0</v>
      </c>
      <c r="J7937" s="2">
        <v>1</v>
      </c>
      <c r="K7937" s="2">
        <v>1</v>
      </c>
      <c r="L7937" s="2">
        <v>1</v>
      </c>
      <c r="M7937" s="2">
        <v>1</v>
      </c>
      <c r="N7937" s="7">
        <v>0.1</v>
      </c>
      <c r="O7937" s="2">
        <v>1.01E-4</v>
      </c>
      <c r="P7937" s="2">
        <v>7.5</v>
      </c>
      <c r="Q7937" s="2">
        <v>12.5</v>
      </c>
      <c r="R7937" s="2">
        <v>6.4199999999999993E-2</v>
      </c>
      <c r="S7937" s="2">
        <f t="shared" si="123"/>
        <v>1.01E-4</v>
      </c>
      <c r="T7937" s="2">
        <f t="shared" si="123"/>
        <v>7.5</v>
      </c>
      <c r="U7937" s="2">
        <f t="shared" si="123"/>
        <v>12.5</v>
      </c>
      <c r="V7937" s="2">
        <f>M7937*R7937</f>
        <v>6.4199999999999993E-2</v>
      </c>
      <c r="W7937" s="2">
        <f>IF(H7937=0, 0, ABS(Y7937-AA7937))</f>
        <v>2.6999999999999993</v>
      </c>
      <c r="X7937" s="2">
        <f>IF(I7937=0, 0, ABS(Z7937-AA7937))</f>
        <v>0</v>
      </c>
      <c r="Y7937" s="2">
        <v>21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20036</v>
      </c>
      <c r="AJ7937" s="2">
        <v>31327</v>
      </c>
      <c r="AK7937" s="4">
        <v>0.54279215240261591</v>
      </c>
      <c r="AL7937" s="3">
        <v>0.46766291033806956</v>
      </c>
      <c r="AM7937" s="2">
        <v>24</v>
      </c>
      <c r="AN7937" s="4">
        <v>0.28059595229868811</v>
      </c>
      <c r="AO7937" s="4">
        <v>0.29542097488921715</v>
      </c>
      <c r="AP7937" s="4">
        <v>1.7391304347826089</v>
      </c>
      <c r="AQ7937" s="4">
        <v>2.2831050228310503</v>
      </c>
      <c r="AR7937" s="4">
        <v>1.5</v>
      </c>
      <c r="AS7937" s="2">
        <v>0.4</v>
      </c>
      <c r="AT7937" s="2">
        <v>100.2671119764689</v>
      </c>
      <c r="AU7937" s="4">
        <v>784.51974513827417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28</v>
      </c>
      <c r="F7938" s="2" t="s">
        <v>34</v>
      </c>
      <c r="G7938" s="2">
        <v>2012</v>
      </c>
      <c r="H7938" s="2">
        <v>1</v>
      </c>
      <c r="I7938" s="2">
        <v>0</v>
      </c>
      <c r="J7938" s="2">
        <v>1</v>
      </c>
      <c r="K7938" s="2">
        <v>1</v>
      </c>
      <c r="L7938" s="2">
        <v>1</v>
      </c>
      <c r="M7938" s="2">
        <v>1</v>
      </c>
      <c r="N7938" s="7">
        <v>0.1</v>
      </c>
      <c r="O7938" s="2">
        <v>1.01E-4</v>
      </c>
      <c r="P7938" s="2">
        <v>7.5</v>
      </c>
      <c r="Q7938" s="2">
        <v>12.5</v>
      </c>
      <c r="R7938" s="2">
        <v>6.4199999999999993E-2</v>
      </c>
      <c r="S7938" s="2">
        <f t="shared" si="123"/>
        <v>1.01E-4</v>
      </c>
      <c r="T7938" s="2">
        <f t="shared" si="123"/>
        <v>7.5</v>
      </c>
      <c r="U7938" s="2">
        <f t="shared" si="123"/>
        <v>12.5</v>
      </c>
      <c r="V7938" s="2">
        <f>M7938*R7938</f>
        <v>6.4199999999999993E-2</v>
      </c>
      <c r="W7938" s="2">
        <f>IF(H7938=0, 0, ABS(Y7938-AA7938))</f>
        <v>5.6</v>
      </c>
      <c r="X7938" s="2">
        <f>IF(I7938=0, 0, ABS(Z7938-AA7938))</f>
        <v>0</v>
      </c>
      <c r="Y7938" s="2">
        <v>21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20036</v>
      </c>
      <c r="AJ7938" s="2">
        <v>31327</v>
      </c>
      <c r="AK7938" s="4">
        <v>0.54279215240261591</v>
      </c>
      <c r="AL7938" s="3">
        <v>0.46766291033806956</v>
      </c>
      <c r="AM7938" s="2">
        <v>24</v>
      </c>
      <c r="AN7938" s="4">
        <v>0.28059595229868811</v>
      </c>
      <c r="AO7938" s="4">
        <v>0.29542097488921715</v>
      </c>
      <c r="AP7938" s="4">
        <v>1.7391304347826089</v>
      </c>
      <c r="AQ7938" s="4">
        <v>2.2831050228310503</v>
      </c>
      <c r="AR7938" s="4">
        <v>1.5</v>
      </c>
      <c r="AS7938" s="2">
        <v>0.4</v>
      </c>
      <c r="AT7938" s="2">
        <v>29.921907703864481</v>
      </c>
      <c r="AU7938" s="4">
        <v>784.51974513827417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28</v>
      </c>
      <c r="F7939" s="2" t="s">
        <v>34</v>
      </c>
      <c r="G7939" s="2">
        <v>2012</v>
      </c>
      <c r="H7939" s="2">
        <v>1</v>
      </c>
      <c r="I7939" s="2">
        <v>0</v>
      </c>
      <c r="J7939" s="2">
        <v>1</v>
      </c>
      <c r="K7939" s="2">
        <v>0.5</v>
      </c>
      <c r="L7939" s="2">
        <v>0.5</v>
      </c>
      <c r="M7939" s="2">
        <v>0.5</v>
      </c>
      <c r="N7939" s="7">
        <v>0.1</v>
      </c>
      <c r="O7939" s="2">
        <v>1.01E-4</v>
      </c>
      <c r="P7939" s="2">
        <v>7.5</v>
      </c>
      <c r="Q7939" s="2">
        <v>12.5</v>
      </c>
      <c r="R7939" s="2">
        <v>6.4199999999999993E-2</v>
      </c>
      <c r="S7939" s="2">
        <f t="shared" ref="S7939:U8002" si="124">J7939*O7939</f>
        <v>1.01E-4</v>
      </c>
      <c r="T7939" s="2">
        <f t="shared" si="124"/>
        <v>3.75</v>
      </c>
      <c r="U7939" s="2">
        <f t="shared" si="124"/>
        <v>6.25</v>
      </c>
      <c r="V7939" s="2">
        <f>M7939*R7939</f>
        <v>3.2099999999999997E-2</v>
      </c>
      <c r="W7939" s="2">
        <f>IF(H7939=0, 0, ABS(Y7939-AA7939))</f>
        <v>6.4</v>
      </c>
      <c r="X7939" s="2">
        <f>IF(I7939=0, 0, ABS(Z7939-AA7939))</f>
        <v>0</v>
      </c>
      <c r="Y7939" s="2">
        <v>21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20036</v>
      </c>
      <c r="AJ7939" s="2">
        <v>31327</v>
      </c>
      <c r="AK7939" s="4">
        <v>0.54279215240261591</v>
      </c>
      <c r="AL7939" s="3">
        <v>0.46766291033806956</v>
      </c>
      <c r="AM7939" s="2">
        <v>24</v>
      </c>
      <c r="AN7939" s="4">
        <v>0.28059595229868811</v>
      </c>
      <c r="AO7939" s="4">
        <v>0.29542097488921715</v>
      </c>
      <c r="AP7939" s="4">
        <v>1.7391304347826089</v>
      </c>
      <c r="AQ7939" s="4">
        <v>2.2831050228310503</v>
      </c>
      <c r="AR7939" s="4">
        <v>1.5</v>
      </c>
      <c r="AS7939" s="2">
        <v>0.4</v>
      </c>
      <c r="AT7939" s="2">
        <v>3.210253469712145</v>
      </c>
      <c r="AU7939" s="4">
        <v>471.2470034579859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28</v>
      </c>
      <c r="F7940" s="2" t="s">
        <v>34</v>
      </c>
      <c r="G7940" s="2">
        <v>2012</v>
      </c>
      <c r="H7940" s="2">
        <v>0.5</v>
      </c>
      <c r="I7940" s="2">
        <v>0</v>
      </c>
      <c r="J7940" s="2">
        <v>1</v>
      </c>
      <c r="K7940" s="2">
        <v>0.3</v>
      </c>
      <c r="L7940" s="2">
        <v>0.3</v>
      </c>
      <c r="M7940" s="2">
        <v>0.5</v>
      </c>
      <c r="N7940" s="7">
        <v>0.1</v>
      </c>
      <c r="O7940" s="2">
        <v>1.01E-4</v>
      </c>
      <c r="P7940" s="2">
        <v>7.5</v>
      </c>
      <c r="Q7940" s="2">
        <v>12.5</v>
      </c>
      <c r="R7940" s="2">
        <v>6.4199999999999993E-2</v>
      </c>
      <c r="S7940" s="2">
        <f t="shared" si="124"/>
        <v>1.01E-4</v>
      </c>
      <c r="T7940" s="2">
        <f t="shared" si="124"/>
        <v>2.25</v>
      </c>
      <c r="U7940" s="2">
        <f t="shared" si="124"/>
        <v>3.75</v>
      </c>
      <c r="V7940" s="2">
        <f>M7940*R7940</f>
        <v>3.2099999999999997E-2</v>
      </c>
      <c r="W7940" s="2">
        <f>IF(H7940=0, 0, ABS(Y7940-AA7940))</f>
        <v>6.6999999999999993</v>
      </c>
      <c r="X7940" s="2">
        <f>IF(I7940=0, 0, ABS(Z7940-AA7940))</f>
        <v>0</v>
      </c>
      <c r="Y7940" s="2">
        <v>21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20036</v>
      </c>
      <c r="AJ7940" s="2">
        <v>31327</v>
      </c>
      <c r="AK7940" s="4">
        <v>0.54279215240261591</v>
      </c>
      <c r="AL7940" s="3">
        <v>0.46766291033806956</v>
      </c>
      <c r="AM7940" s="2">
        <v>24</v>
      </c>
      <c r="AN7940" s="4">
        <v>0.28059595229868811</v>
      </c>
      <c r="AO7940" s="4">
        <v>0.29542097488921715</v>
      </c>
      <c r="AP7940" s="4">
        <v>1.7391304347826089</v>
      </c>
      <c r="AQ7940" s="4">
        <v>2.2831050228310503</v>
      </c>
      <c r="AR7940" s="4">
        <v>1.5</v>
      </c>
      <c r="AS7940" s="2">
        <v>0.4</v>
      </c>
      <c r="AT7940" s="2">
        <v>0</v>
      </c>
      <c r="AU7940" s="4">
        <v>345.93790678586998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28</v>
      </c>
      <c r="F7941" s="2" t="s">
        <v>34</v>
      </c>
      <c r="G7941" s="2">
        <v>2012</v>
      </c>
      <c r="H7941" s="2">
        <v>0.5</v>
      </c>
      <c r="I7941" s="2">
        <v>0</v>
      </c>
      <c r="J7941" s="2">
        <v>1</v>
      </c>
      <c r="K7941" s="2">
        <v>0.3</v>
      </c>
      <c r="L7941" s="2">
        <v>0.3</v>
      </c>
      <c r="M7941" s="2">
        <v>0.2</v>
      </c>
      <c r="N7941" s="7">
        <v>0.1</v>
      </c>
      <c r="O7941" s="2">
        <v>1.01E-4</v>
      </c>
      <c r="P7941" s="2">
        <v>7.5</v>
      </c>
      <c r="Q7941" s="2">
        <v>12.5</v>
      </c>
      <c r="R7941" s="2">
        <v>6.4199999999999993E-2</v>
      </c>
      <c r="S7941" s="2">
        <f t="shared" si="124"/>
        <v>1.01E-4</v>
      </c>
      <c r="T7941" s="2">
        <f t="shared" si="124"/>
        <v>2.25</v>
      </c>
      <c r="U7941" s="2">
        <f t="shared" si="124"/>
        <v>3.75</v>
      </c>
      <c r="V7941" s="2">
        <f>M7941*R7941</f>
        <v>1.2839999999999999E-2</v>
      </c>
      <c r="W7941" s="2">
        <f>IF(H7941=0, 0, ABS(Y7941-AA7941))</f>
        <v>8.1999999999999993</v>
      </c>
      <c r="X7941" s="2">
        <f>IF(I7941=0, 0, ABS(Z7941-AA7941))</f>
        <v>0</v>
      </c>
      <c r="Y7941" s="2">
        <v>21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20036</v>
      </c>
      <c r="AJ7941" s="2">
        <v>31327</v>
      </c>
      <c r="AK7941" s="4">
        <v>0.54279215240261591</v>
      </c>
      <c r="AL7941" s="3">
        <v>0.46766291033806956</v>
      </c>
      <c r="AM7941" s="2">
        <v>24</v>
      </c>
      <c r="AN7941" s="4">
        <v>0.28059595229868811</v>
      </c>
      <c r="AO7941" s="4">
        <v>0.29542097488921715</v>
      </c>
      <c r="AP7941" s="4">
        <v>1.7391304347826089</v>
      </c>
      <c r="AQ7941" s="4">
        <v>2.2831050228310503</v>
      </c>
      <c r="AR7941" s="4">
        <v>1.5</v>
      </c>
      <c r="AS7941" s="2">
        <v>0.4</v>
      </c>
      <c r="AT7941" s="2">
        <v>0</v>
      </c>
      <c r="AU7941" s="4">
        <v>345.93790678586998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28</v>
      </c>
      <c r="F7942" s="2" t="s">
        <v>34</v>
      </c>
      <c r="G7942" s="2">
        <v>2012</v>
      </c>
      <c r="H7942" s="2">
        <v>0.5</v>
      </c>
      <c r="I7942" s="2">
        <v>0</v>
      </c>
      <c r="J7942" s="2">
        <v>1</v>
      </c>
      <c r="K7942" s="2">
        <v>0.2</v>
      </c>
      <c r="L7942" s="2">
        <v>0.2</v>
      </c>
      <c r="M7942" s="2">
        <v>0.2</v>
      </c>
      <c r="N7942" s="7">
        <v>0.1</v>
      </c>
      <c r="O7942" s="2">
        <v>1.01E-4</v>
      </c>
      <c r="P7942" s="2">
        <v>7.5</v>
      </c>
      <c r="Q7942" s="2">
        <v>12.5</v>
      </c>
      <c r="R7942" s="2">
        <v>6.4199999999999993E-2</v>
      </c>
      <c r="S7942" s="2">
        <f t="shared" si="124"/>
        <v>1.01E-4</v>
      </c>
      <c r="T7942" s="2">
        <f t="shared" si="124"/>
        <v>1.5</v>
      </c>
      <c r="U7942" s="2">
        <f t="shared" si="124"/>
        <v>2.5</v>
      </c>
      <c r="V7942" s="2">
        <f>M7942*R7942</f>
        <v>1.2839999999999999E-2</v>
      </c>
      <c r="W7942" s="2">
        <f>IF(H7942=0, 0, ABS(Y7942-AA7942))</f>
        <v>8.1</v>
      </c>
      <c r="X7942" s="2">
        <f>IF(I7942=0, 0, ABS(Z7942-AA7942))</f>
        <v>0</v>
      </c>
      <c r="Y7942" s="2">
        <v>21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20036</v>
      </c>
      <c r="AJ7942" s="2">
        <v>31327</v>
      </c>
      <c r="AK7942" s="4">
        <v>0.54279215240261591</v>
      </c>
      <c r="AL7942" s="3">
        <v>0.46766291033806956</v>
      </c>
      <c r="AM7942" s="2">
        <v>24</v>
      </c>
      <c r="AN7942" s="4">
        <v>0.28059595229868811</v>
      </c>
      <c r="AO7942" s="4">
        <v>0.29542097488921715</v>
      </c>
      <c r="AP7942" s="4">
        <v>1.7391304347826089</v>
      </c>
      <c r="AQ7942" s="4">
        <v>2.2831050228310503</v>
      </c>
      <c r="AR7942" s="4">
        <v>1.5</v>
      </c>
      <c r="AS7942" s="2">
        <v>0.4</v>
      </c>
      <c r="AT7942" s="2">
        <v>0</v>
      </c>
      <c r="AU7942" s="4">
        <v>283.28335844981302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28</v>
      </c>
      <c r="F7943" s="2" t="s">
        <v>34</v>
      </c>
      <c r="G7943" s="2">
        <v>2012</v>
      </c>
      <c r="H7943" s="2">
        <v>0</v>
      </c>
      <c r="I7943" s="2">
        <v>0</v>
      </c>
      <c r="J7943" s="2">
        <v>0</v>
      </c>
      <c r="K7943" s="2">
        <v>0.2</v>
      </c>
      <c r="L7943" s="2">
        <v>0.2</v>
      </c>
      <c r="M7943" s="2">
        <v>0.2</v>
      </c>
      <c r="N7943" s="7">
        <v>0.1</v>
      </c>
      <c r="O7943" s="2">
        <v>1.01E-4</v>
      </c>
      <c r="P7943" s="2">
        <v>7.5</v>
      </c>
      <c r="Q7943" s="2">
        <v>12.5</v>
      </c>
      <c r="R7943" s="2">
        <v>6.4199999999999993E-2</v>
      </c>
      <c r="S7943" s="2">
        <f t="shared" si="124"/>
        <v>0</v>
      </c>
      <c r="T7943" s="2">
        <f t="shared" si="124"/>
        <v>1.5</v>
      </c>
      <c r="U7943" s="2">
        <f t="shared" si="124"/>
        <v>2.5</v>
      </c>
      <c r="V7943" s="2">
        <f>M7943*R7943</f>
        <v>1.2839999999999999E-2</v>
      </c>
      <c r="W7943" s="2">
        <f>IF(H7943=0, 0, ABS(Y7943-AA7943))</f>
        <v>0</v>
      </c>
      <c r="X7943" s="2">
        <f>IF(I7943=0, 0, ABS(Z7943-AA7943))</f>
        <v>0</v>
      </c>
      <c r="Y7943" s="2">
        <v>21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20036</v>
      </c>
      <c r="AJ7943" s="2">
        <v>31327</v>
      </c>
      <c r="AK7943" s="4">
        <v>0.54279215240261591</v>
      </c>
      <c r="AL7943" s="3">
        <v>0.46766291033806956</v>
      </c>
      <c r="AM7943" s="2">
        <v>24</v>
      </c>
      <c r="AN7943" s="4">
        <v>0.28059595229868811</v>
      </c>
      <c r="AO7943" s="4">
        <v>0.29542097488921715</v>
      </c>
      <c r="AP7943" s="4">
        <v>1.7391304347826089</v>
      </c>
      <c r="AQ7943" s="4">
        <v>2.2831050228310503</v>
      </c>
      <c r="AR7943" s="4">
        <v>1.5</v>
      </c>
      <c r="AS7943" s="2">
        <v>0.4</v>
      </c>
      <c r="AT7943" s="2">
        <v>0</v>
      </c>
      <c r="AU7943" s="4">
        <v>125.309096672115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28</v>
      </c>
      <c r="F7944" s="2" t="s">
        <v>34</v>
      </c>
      <c r="G7944" s="2">
        <v>2012</v>
      </c>
      <c r="H7944" s="2">
        <v>0</v>
      </c>
      <c r="I7944" s="2">
        <v>0</v>
      </c>
      <c r="J7944" s="2">
        <v>0</v>
      </c>
      <c r="K7944" s="2">
        <v>0.1</v>
      </c>
      <c r="L7944" s="2">
        <v>0.1</v>
      </c>
      <c r="M7944" s="2">
        <v>0.2</v>
      </c>
      <c r="N7944" s="7">
        <v>0</v>
      </c>
      <c r="O7944" s="2">
        <v>1.01E-4</v>
      </c>
      <c r="P7944" s="2">
        <v>7.5</v>
      </c>
      <c r="Q7944" s="2">
        <v>12.5</v>
      </c>
      <c r="R7944" s="2">
        <v>6.4199999999999993E-2</v>
      </c>
      <c r="S7944" s="2">
        <f t="shared" si="124"/>
        <v>0</v>
      </c>
      <c r="T7944" s="2">
        <f t="shared" si="124"/>
        <v>0.75</v>
      </c>
      <c r="U7944" s="2">
        <f t="shared" si="124"/>
        <v>1.25</v>
      </c>
      <c r="V7944" s="2">
        <f>M7944*R7944</f>
        <v>1.2839999999999999E-2</v>
      </c>
      <c r="W7944" s="2">
        <f>IF(H7944=0, 0, ABS(Y7944-AA7944))</f>
        <v>0</v>
      </c>
      <c r="X7944" s="2">
        <f>IF(I7944=0, 0, ABS(Z7944-AA7944))</f>
        <v>0</v>
      </c>
      <c r="Y7944" s="2">
        <v>21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20036</v>
      </c>
      <c r="AJ7944" s="2">
        <v>31327</v>
      </c>
      <c r="AK7944" s="4">
        <v>0.54279215240261591</v>
      </c>
      <c r="AL7944" s="3">
        <v>0.46766291033806956</v>
      </c>
      <c r="AM7944" s="2">
        <v>24</v>
      </c>
      <c r="AN7944" s="4">
        <v>0.28059595229868811</v>
      </c>
      <c r="AO7944" s="4">
        <v>0.29542097488921715</v>
      </c>
      <c r="AP7944" s="4">
        <v>1.7391304347826089</v>
      </c>
      <c r="AQ7944" s="4">
        <v>2.2831050228310503</v>
      </c>
      <c r="AR7944" s="4">
        <v>1.5</v>
      </c>
      <c r="AS7944" s="2">
        <v>0.4</v>
      </c>
      <c r="AT7944" s="2">
        <v>0</v>
      </c>
      <c r="AU7944" s="4">
        <v>62.654548336057687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28</v>
      </c>
      <c r="F7945" s="2" t="s">
        <v>34</v>
      </c>
      <c r="G7945" s="2">
        <v>2012</v>
      </c>
      <c r="H7945" s="2">
        <v>0</v>
      </c>
      <c r="I7945" s="2">
        <v>0</v>
      </c>
      <c r="J7945" s="2">
        <v>0</v>
      </c>
      <c r="K7945" s="2">
        <v>0.1</v>
      </c>
      <c r="L7945" s="2">
        <v>0.1</v>
      </c>
      <c r="M7945" s="2">
        <v>0.2</v>
      </c>
      <c r="N7945" s="7">
        <v>0</v>
      </c>
      <c r="O7945" s="2">
        <v>1.01E-4</v>
      </c>
      <c r="P7945" s="2">
        <v>7.5</v>
      </c>
      <c r="Q7945" s="2">
        <v>12.5</v>
      </c>
      <c r="R7945" s="2">
        <v>6.4199999999999993E-2</v>
      </c>
      <c r="S7945" s="2">
        <f t="shared" si="124"/>
        <v>0</v>
      </c>
      <c r="T7945" s="2">
        <f t="shared" si="124"/>
        <v>0.75</v>
      </c>
      <c r="U7945" s="2">
        <f t="shared" si="124"/>
        <v>1.25</v>
      </c>
      <c r="V7945" s="2">
        <f>M7945*R7945</f>
        <v>1.2839999999999999E-2</v>
      </c>
      <c r="W7945" s="2">
        <f>IF(H7945=0, 0, ABS(Y7945-AA7945))</f>
        <v>0</v>
      </c>
      <c r="X7945" s="2">
        <f>IF(I7945=0, 0, ABS(Z7945-AA7945))</f>
        <v>0</v>
      </c>
      <c r="Y7945" s="2">
        <v>21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20036</v>
      </c>
      <c r="AJ7945" s="2">
        <v>31327</v>
      </c>
      <c r="AK7945" s="4">
        <v>0.54279215240261591</v>
      </c>
      <c r="AL7945" s="3">
        <v>0.46766291033806956</v>
      </c>
      <c r="AM7945" s="2">
        <v>24</v>
      </c>
      <c r="AN7945" s="4">
        <v>0.28059595229868811</v>
      </c>
      <c r="AO7945" s="4">
        <v>0.29542097488921715</v>
      </c>
      <c r="AP7945" s="4">
        <v>1.7391304347826089</v>
      </c>
      <c r="AQ7945" s="4">
        <v>2.2831050228310503</v>
      </c>
      <c r="AR7945" s="4">
        <v>1.5</v>
      </c>
      <c r="AS7945" s="2">
        <v>0.4</v>
      </c>
      <c r="AT7945" s="2">
        <v>0</v>
      </c>
      <c r="AU7945" s="4">
        <v>62.654548336057687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28</v>
      </c>
      <c r="F7946" s="2" t="s">
        <v>34</v>
      </c>
      <c r="G7946" s="2">
        <v>2012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7">
        <v>0</v>
      </c>
      <c r="O7946" s="2">
        <v>1.01E-4</v>
      </c>
      <c r="P7946" s="2">
        <v>7.5</v>
      </c>
      <c r="Q7946" s="2">
        <v>12.5</v>
      </c>
      <c r="R7946" s="2">
        <v>6.4199999999999993E-2</v>
      </c>
      <c r="S7946" s="2">
        <f t="shared" si="124"/>
        <v>0</v>
      </c>
      <c r="T7946" s="2">
        <f t="shared" si="124"/>
        <v>0</v>
      </c>
      <c r="U7946" s="2">
        <f t="shared" si="124"/>
        <v>0</v>
      </c>
      <c r="V7946" s="2">
        <f>M7946*R7946</f>
        <v>0</v>
      </c>
      <c r="W7946" s="2">
        <f>IF(H7946=0, 0, ABS(Y7946-AA7946))</f>
        <v>0</v>
      </c>
      <c r="X7946" s="2">
        <f>IF(I7946=0, 0, ABS(Z7946-AA7946))</f>
        <v>0</v>
      </c>
      <c r="Y7946" s="2">
        <v>21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20036</v>
      </c>
      <c r="AJ7946" s="2">
        <v>31327</v>
      </c>
      <c r="AK7946" s="4">
        <v>0.54279215240261591</v>
      </c>
      <c r="AL7946" s="3">
        <v>0.46766291033806956</v>
      </c>
      <c r="AM7946" s="2">
        <v>24</v>
      </c>
      <c r="AN7946" s="4">
        <v>0.28059595229868811</v>
      </c>
      <c r="AO7946" s="4">
        <v>0.29542097488921715</v>
      </c>
      <c r="AP7946" s="4">
        <v>1.7391304347826089</v>
      </c>
      <c r="AQ7946" s="4">
        <v>2.2831050228310503</v>
      </c>
      <c r="AR7946" s="4">
        <v>1.5</v>
      </c>
      <c r="AS7946" s="2">
        <v>0.4</v>
      </c>
      <c r="AT7946" s="2">
        <v>0</v>
      </c>
      <c r="AU7946" s="4">
        <v>0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28</v>
      </c>
      <c r="F7947" s="2" t="s">
        <v>34</v>
      </c>
      <c r="G7947" s="2">
        <v>2012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7">
        <v>0</v>
      </c>
      <c r="O7947" s="2">
        <v>1.01E-4</v>
      </c>
      <c r="P7947" s="2">
        <v>7.5</v>
      </c>
      <c r="Q7947" s="2">
        <v>12.5</v>
      </c>
      <c r="R7947" s="2">
        <v>6.4199999999999993E-2</v>
      </c>
      <c r="S7947" s="2">
        <f t="shared" si="124"/>
        <v>0</v>
      </c>
      <c r="T7947" s="2">
        <f t="shared" si="124"/>
        <v>0</v>
      </c>
      <c r="U7947" s="2">
        <f t="shared" si="124"/>
        <v>0</v>
      </c>
      <c r="V7947" s="2">
        <f>M7947*R7947</f>
        <v>0</v>
      </c>
      <c r="W7947" s="2">
        <f>IF(H7947=0, 0, ABS(Y7947-AA7947))</f>
        <v>0</v>
      </c>
      <c r="X7947" s="2">
        <f>IF(I7947=0, 0, ABS(Z7947-AA7947))</f>
        <v>0</v>
      </c>
      <c r="Y7947" s="2">
        <v>21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20036</v>
      </c>
      <c r="AJ7947" s="2">
        <v>31327</v>
      </c>
      <c r="AK7947" s="4">
        <v>0.54279215240261591</v>
      </c>
      <c r="AL7947" s="3">
        <v>0.46766291033806956</v>
      </c>
      <c r="AM7947" s="2">
        <v>24</v>
      </c>
      <c r="AN7947" s="4">
        <v>0.28059595229868811</v>
      </c>
      <c r="AO7947" s="4">
        <v>0.29542097488921715</v>
      </c>
      <c r="AP7947" s="4">
        <v>1.7391304347826089</v>
      </c>
      <c r="AQ7947" s="4">
        <v>2.2831050228310503</v>
      </c>
      <c r="AR7947" s="4">
        <v>1.5</v>
      </c>
      <c r="AS7947" s="2">
        <v>0.4</v>
      </c>
      <c r="AT7947" s="2">
        <v>0</v>
      </c>
      <c r="AU7947" s="4">
        <v>0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28</v>
      </c>
      <c r="F7948" s="2" t="s">
        <v>34</v>
      </c>
      <c r="G7948" s="2">
        <v>2012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7">
        <v>0</v>
      </c>
      <c r="O7948" s="2">
        <v>1.01E-4</v>
      </c>
      <c r="P7948" s="2">
        <v>7.5</v>
      </c>
      <c r="Q7948" s="2">
        <v>12.5</v>
      </c>
      <c r="R7948" s="2">
        <v>6.4199999999999993E-2</v>
      </c>
      <c r="S7948" s="2">
        <f t="shared" si="124"/>
        <v>0</v>
      </c>
      <c r="T7948" s="2">
        <f t="shared" si="124"/>
        <v>0</v>
      </c>
      <c r="U7948" s="2">
        <f t="shared" si="124"/>
        <v>0</v>
      </c>
      <c r="V7948" s="2">
        <f>M7948*R7948</f>
        <v>0</v>
      </c>
      <c r="W7948" s="2">
        <f>IF(H7948=0, 0, ABS(Y7948-AA7948))</f>
        <v>0</v>
      </c>
      <c r="X7948" s="2">
        <f>IF(I7948=0, 0, ABS(Z7948-AA7948))</f>
        <v>0</v>
      </c>
      <c r="Y7948" s="2">
        <v>21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20036</v>
      </c>
      <c r="AJ7948" s="2">
        <v>31327</v>
      </c>
      <c r="AK7948" s="4">
        <v>0.54279215240261591</v>
      </c>
      <c r="AL7948" s="3">
        <v>0.46766291033806956</v>
      </c>
      <c r="AM7948" s="2">
        <v>24</v>
      </c>
      <c r="AN7948" s="4">
        <v>0.28059595229868811</v>
      </c>
      <c r="AO7948" s="4">
        <v>0.29542097488921715</v>
      </c>
      <c r="AP7948" s="4">
        <v>1.7391304347826089</v>
      </c>
      <c r="AQ7948" s="4">
        <v>2.2831050228310503</v>
      </c>
      <c r="AR7948" s="4">
        <v>1.5</v>
      </c>
      <c r="AS7948" s="2">
        <v>0.4</v>
      </c>
      <c r="AT7948" s="2">
        <v>0</v>
      </c>
      <c r="AU7948" s="4">
        <v>0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28</v>
      </c>
      <c r="F7949" s="2" t="s">
        <v>34</v>
      </c>
      <c r="G7949" s="2">
        <v>2012</v>
      </c>
      <c r="H7949" s="2">
        <v>0</v>
      </c>
      <c r="I7949" s="2">
        <v>0</v>
      </c>
      <c r="J7949" s="2">
        <v>0</v>
      </c>
      <c r="K7949" s="2">
        <v>0.1</v>
      </c>
      <c r="L7949" s="2">
        <v>0.1</v>
      </c>
      <c r="M7949" s="2">
        <v>0</v>
      </c>
      <c r="N7949" s="7">
        <v>0</v>
      </c>
      <c r="O7949" s="2">
        <v>1.01E-4</v>
      </c>
      <c r="P7949" s="2">
        <v>7.5</v>
      </c>
      <c r="Q7949" s="2">
        <v>12.5</v>
      </c>
      <c r="R7949" s="2">
        <v>6.4199999999999993E-2</v>
      </c>
      <c r="S7949" s="2">
        <f t="shared" si="124"/>
        <v>0</v>
      </c>
      <c r="T7949" s="2">
        <f t="shared" si="124"/>
        <v>0.75</v>
      </c>
      <c r="U7949" s="2">
        <f t="shared" si="124"/>
        <v>1.25</v>
      </c>
      <c r="V7949" s="2">
        <f>M7949*R7949</f>
        <v>0</v>
      </c>
      <c r="W7949" s="2">
        <f>IF(H7949=0, 0, ABS(Y7949-AA7949))</f>
        <v>0</v>
      </c>
      <c r="X7949" s="2">
        <f>IF(I7949=0, 0, ABS(Z7949-AA7949))</f>
        <v>0</v>
      </c>
      <c r="Y7949" s="2">
        <v>21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20036</v>
      </c>
      <c r="AJ7949" s="2">
        <v>31327</v>
      </c>
      <c r="AK7949" s="4">
        <v>0.54279215240261591</v>
      </c>
      <c r="AL7949" s="3">
        <v>0.46766291033806956</v>
      </c>
      <c r="AM7949" s="2">
        <v>24</v>
      </c>
      <c r="AN7949" s="4">
        <v>0.28059595229868811</v>
      </c>
      <c r="AO7949" s="4">
        <v>0.29542097488921715</v>
      </c>
      <c r="AP7949" s="4">
        <v>1.7391304347826089</v>
      </c>
      <c r="AQ7949" s="4">
        <v>2.2831050228310503</v>
      </c>
      <c r="AR7949" s="4">
        <v>1.5</v>
      </c>
      <c r="AS7949" s="2">
        <v>0.4</v>
      </c>
      <c r="AT7949" s="2">
        <v>0</v>
      </c>
      <c r="AU7949" s="4">
        <v>62.654548336057687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28</v>
      </c>
      <c r="F7950" s="2" t="s">
        <v>34</v>
      </c>
      <c r="G7950" s="2">
        <v>2012</v>
      </c>
      <c r="H7950" s="2">
        <v>0</v>
      </c>
      <c r="I7950" s="2">
        <v>0</v>
      </c>
      <c r="J7950" s="2">
        <v>0</v>
      </c>
      <c r="K7950" s="2">
        <v>0.1</v>
      </c>
      <c r="L7950" s="2">
        <v>0.1</v>
      </c>
      <c r="M7950" s="2">
        <v>0</v>
      </c>
      <c r="N7950" s="7">
        <v>0</v>
      </c>
      <c r="O7950" s="2">
        <v>1.01E-4</v>
      </c>
      <c r="P7950" s="2">
        <v>7.5</v>
      </c>
      <c r="Q7950" s="2">
        <v>12.5</v>
      </c>
      <c r="R7950" s="2">
        <v>6.4199999999999993E-2</v>
      </c>
      <c r="S7950" s="2">
        <f t="shared" si="124"/>
        <v>0</v>
      </c>
      <c r="T7950" s="2">
        <f t="shared" si="124"/>
        <v>0.75</v>
      </c>
      <c r="U7950" s="2">
        <f t="shared" si="124"/>
        <v>1.25</v>
      </c>
      <c r="V7950" s="2">
        <f>M7950*R7950</f>
        <v>0</v>
      </c>
      <c r="W7950" s="2">
        <f>IF(H7950=0, 0, ABS(Y7950-AA7950))</f>
        <v>0</v>
      </c>
      <c r="X7950" s="2">
        <f>IF(I7950=0, 0, ABS(Z7950-AA7950))</f>
        <v>0</v>
      </c>
      <c r="Y7950" s="2">
        <v>21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20036</v>
      </c>
      <c r="AJ7950" s="2">
        <v>31327</v>
      </c>
      <c r="AK7950" s="4">
        <v>0.54279215240261591</v>
      </c>
      <c r="AL7950" s="3">
        <v>0.46766291033806956</v>
      </c>
      <c r="AM7950" s="2">
        <v>24</v>
      </c>
      <c r="AN7950" s="4">
        <v>0.28059595229868811</v>
      </c>
      <c r="AO7950" s="4">
        <v>0.29542097488921715</v>
      </c>
      <c r="AP7950" s="4">
        <v>1.7391304347826089</v>
      </c>
      <c r="AQ7950" s="4">
        <v>2.2831050228310503</v>
      </c>
      <c r="AR7950" s="4">
        <v>1.5</v>
      </c>
      <c r="AS7950" s="2">
        <v>0.4</v>
      </c>
      <c r="AT7950" s="2">
        <v>0</v>
      </c>
      <c r="AU7950" s="4">
        <v>62.654548336057687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28</v>
      </c>
      <c r="F7951" s="2" t="s">
        <v>34</v>
      </c>
      <c r="G7951" s="2">
        <v>2012</v>
      </c>
      <c r="H7951" s="2">
        <v>0</v>
      </c>
      <c r="I7951" s="2">
        <v>0</v>
      </c>
      <c r="J7951" s="2">
        <v>0</v>
      </c>
      <c r="K7951" s="2">
        <v>0.1</v>
      </c>
      <c r="L7951" s="2">
        <v>0.1</v>
      </c>
      <c r="M7951" s="2">
        <v>0</v>
      </c>
      <c r="N7951" s="7">
        <v>0</v>
      </c>
      <c r="O7951" s="2">
        <v>1.01E-4</v>
      </c>
      <c r="P7951" s="2">
        <v>7.5</v>
      </c>
      <c r="Q7951" s="2">
        <v>12.5</v>
      </c>
      <c r="R7951" s="2">
        <v>6.4199999999999993E-2</v>
      </c>
      <c r="S7951" s="2">
        <f t="shared" si="124"/>
        <v>0</v>
      </c>
      <c r="T7951" s="2">
        <f t="shared" si="124"/>
        <v>0.75</v>
      </c>
      <c r="U7951" s="2">
        <f t="shared" si="124"/>
        <v>1.25</v>
      </c>
      <c r="V7951" s="2">
        <f>M7951*R7951</f>
        <v>0</v>
      </c>
      <c r="W7951" s="2">
        <f>IF(H7951=0, 0, ABS(Y7951-AA7951))</f>
        <v>0</v>
      </c>
      <c r="X7951" s="2">
        <f>IF(I7951=0, 0, ABS(Z7951-AA7951))</f>
        <v>0</v>
      </c>
      <c r="Y7951" s="2">
        <v>21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20036</v>
      </c>
      <c r="AJ7951" s="2">
        <v>31327</v>
      </c>
      <c r="AK7951" s="4">
        <v>0.54279215240261591</v>
      </c>
      <c r="AL7951" s="3">
        <v>0.46766291033806956</v>
      </c>
      <c r="AM7951" s="2">
        <v>24</v>
      </c>
      <c r="AN7951" s="4">
        <v>0.28059595229868811</v>
      </c>
      <c r="AO7951" s="4">
        <v>0.29542097488921715</v>
      </c>
      <c r="AP7951" s="4">
        <v>1.7391304347826089</v>
      </c>
      <c r="AQ7951" s="4">
        <v>2.2831050228310503</v>
      </c>
      <c r="AR7951" s="4">
        <v>1.5</v>
      </c>
      <c r="AS7951" s="2">
        <v>0.4</v>
      </c>
      <c r="AT7951" s="2">
        <v>0</v>
      </c>
      <c r="AU7951" s="4">
        <v>62.654548336057687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28</v>
      </c>
      <c r="F7952" s="2" t="s">
        <v>34</v>
      </c>
      <c r="G7952" s="2">
        <v>2012</v>
      </c>
      <c r="H7952" s="2">
        <v>0.5</v>
      </c>
      <c r="I7952" s="2">
        <v>0</v>
      </c>
      <c r="J7952" s="2">
        <v>1</v>
      </c>
      <c r="K7952" s="2">
        <v>0.1</v>
      </c>
      <c r="L7952" s="2">
        <v>0.1</v>
      </c>
      <c r="M7952" s="2">
        <v>0.5</v>
      </c>
      <c r="N7952" s="7">
        <v>0</v>
      </c>
      <c r="O7952" s="2">
        <v>1.01E-4</v>
      </c>
      <c r="P7952" s="2">
        <v>7.5</v>
      </c>
      <c r="Q7952" s="2">
        <v>12.5</v>
      </c>
      <c r="R7952" s="2">
        <v>6.4199999999999993E-2</v>
      </c>
      <c r="S7952" s="2">
        <f t="shared" si="124"/>
        <v>1.01E-4</v>
      </c>
      <c r="T7952" s="2">
        <f t="shared" si="124"/>
        <v>0.75</v>
      </c>
      <c r="U7952" s="2">
        <f t="shared" si="124"/>
        <v>1.25</v>
      </c>
      <c r="V7952" s="2">
        <f>M7952*R7952</f>
        <v>3.2099999999999997E-2</v>
      </c>
      <c r="W7952" s="2">
        <f>IF(H7952=0, 0, ABS(Y7952-AA7952))</f>
        <v>8.1</v>
      </c>
      <c r="X7952" s="2">
        <f>IF(I7952=0, 0, ABS(Z7952-AA7952))</f>
        <v>0</v>
      </c>
      <c r="Y7952" s="2">
        <v>21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20036</v>
      </c>
      <c r="AJ7952" s="2">
        <v>31327</v>
      </c>
      <c r="AK7952" s="4">
        <v>0.54279215240261591</v>
      </c>
      <c r="AL7952" s="3">
        <v>0.46766291033806956</v>
      </c>
      <c r="AM7952" s="2">
        <v>24</v>
      </c>
      <c r="AN7952" s="4">
        <v>0.28059595229868811</v>
      </c>
      <c r="AO7952" s="4">
        <v>0.29542097488921715</v>
      </c>
      <c r="AP7952" s="4">
        <v>1.7391304347826089</v>
      </c>
      <c r="AQ7952" s="4">
        <v>2.2831050228310503</v>
      </c>
      <c r="AR7952" s="4">
        <v>1.5</v>
      </c>
      <c r="AS7952" s="2">
        <v>0.4</v>
      </c>
      <c r="AT7952" s="2">
        <v>0</v>
      </c>
      <c r="AU7952" s="4">
        <v>431.96385265135427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28</v>
      </c>
      <c r="F7953" s="2" t="s">
        <v>34</v>
      </c>
      <c r="G7953" s="2">
        <v>2012</v>
      </c>
      <c r="H7953" s="2">
        <v>1</v>
      </c>
      <c r="I7953" s="2">
        <v>0</v>
      </c>
      <c r="J7953" s="2">
        <v>1</v>
      </c>
      <c r="K7953" s="2">
        <v>0.3</v>
      </c>
      <c r="L7953" s="2">
        <v>0.3</v>
      </c>
      <c r="M7953" s="2">
        <v>1</v>
      </c>
      <c r="N7953" s="7">
        <v>0</v>
      </c>
      <c r="O7953" s="2">
        <v>1.01E-4</v>
      </c>
      <c r="P7953" s="2">
        <v>7.5</v>
      </c>
      <c r="Q7953" s="2">
        <v>12.5</v>
      </c>
      <c r="R7953" s="2">
        <v>6.4199999999999993E-2</v>
      </c>
      <c r="S7953" s="2">
        <f t="shared" si="124"/>
        <v>1.01E-4</v>
      </c>
      <c r="T7953" s="2">
        <f t="shared" si="124"/>
        <v>2.25</v>
      </c>
      <c r="U7953" s="2">
        <f t="shared" si="124"/>
        <v>3.75</v>
      </c>
      <c r="V7953" s="2">
        <f>M7953*R7953</f>
        <v>6.4199999999999993E-2</v>
      </c>
      <c r="W7953" s="2">
        <f>IF(H7953=0, 0, ABS(Y7953-AA7953))</f>
        <v>7.5</v>
      </c>
      <c r="X7953" s="2">
        <f>IF(I7953=0, 0, ABS(Z7953-AA7953))</f>
        <v>0</v>
      </c>
      <c r="Y7953" s="2">
        <v>21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20036</v>
      </c>
      <c r="AJ7953" s="2">
        <v>31327</v>
      </c>
      <c r="AK7953" s="4">
        <v>0.54279215240261591</v>
      </c>
      <c r="AL7953" s="3">
        <v>0.46766291033806956</v>
      </c>
      <c r="AM7953" s="2">
        <v>24</v>
      </c>
      <c r="AN7953" s="4">
        <v>0.28059595229868811</v>
      </c>
      <c r="AO7953" s="4">
        <v>0.29542097488921715</v>
      </c>
      <c r="AP7953" s="4">
        <v>1.7391304347826089</v>
      </c>
      <c r="AQ7953" s="4">
        <v>2.2831050228310503</v>
      </c>
      <c r="AR7953" s="4">
        <v>1.5</v>
      </c>
      <c r="AS7953" s="2">
        <v>0.4</v>
      </c>
      <c r="AT7953" s="2">
        <v>0</v>
      </c>
      <c r="AU7953" s="4">
        <v>641.53439072106482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28</v>
      </c>
      <c r="F7954" s="2" t="s">
        <v>34</v>
      </c>
      <c r="G7954" s="2">
        <v>2012</v>
      </c>
      <c r="H7954" s="2">
        <v>1</v>
      </c>
      <c r="I7954" s="2">
        <v>0</v>
      </c>
      <c r="J7954" s="2">
        <v>1</v>
      </c>
      <c r="K7954" s="2">
        <v>1</v>
      </c>
      <c r="L7954" s="2">
        <v>1</v>
      </c>
      <c r="M7954" s="2">
        <v>1</v>
      </c>
      <c r="N7954" s="7">
        <v>0.1</v>
      </c>
      <c r="O7954" s="2">
        <v>1.01E-4</v>
      </c>
      <c r="P7954" s="2">
        <v>7.5</v>
      </c>
      <c r="Q7954" s="2">
        <v>12.5</v>
      </c>
      <c r="R7954" s="2">
        <v>6.4199999999999993E-2</v>
      </c>
      <c r="S7954" s="2">
        <f t="shared" si="124"/>
        <v>1.01E-4</v>
      </c>
      <c r="T7954" s="2">
        <f t="shared" si="124"/>
        <v>7.5</v>
      </c>
      <c r="U7954" s="2">
        <f t="shared" si="124"/>
        <v>12.5</v>
      </c>
      <c r="V7954" s="2">
        <f>M7954*R7954</f>
        <v>6.4199999999999993E-2</v>
      </c>
      <c r="W7954" s="2">
        <f>IF(H7954=0, 0, ABS(Y7954-AA7954))</f>
        <v>5.8000000000000007</v>
      </c>
      <c r="X7954" s="2">
        <f>IF(I7954=0, 0, ABS(Z7954-AA7954))</f>
        <v>0</v>
      </c>
      <c r="Y7954" s="2">
        <v>21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20036</v>
      </c>
      <c r="AJ7954" s="2">
        <v>31327</v>
      </c>
      <c r="AK7954" s="4">
        <v>0.54279215240261591</v>
      </c>
      <c r="AL7954" s="3">
        <v>0.46766291033806956</v>
      </c>
      <c r="AM7954" s="2">
        <v>24</v>
      </c>
      <c r="AN7954" s="4">
        <v>0.28059595229868811</v>
      </c>
      <c r="AO7954" s="4">
        <v>0.29542097488921715</v>
      </c>
      <c r="AP7954" s="4">
        <v>1.7391304347826089</v>
      </c>
      <c r="AQ7954" s="4">
        <v>2.2831050228310503</v>
      </c>
      <c r="AR7954" s="4">
        <v>1.5</v>
      </c>
      <c r="AS7954" s="2">
        <v>0.4</v>
      </c>
      <c r="AT7954" s="2">
        <v>354.15858638491062</v>
      </c>
      <c r="AU7954" s="4">
        <v>804.97427587091079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28</v>
      </c>
      <c r="F7955" s="2" t="s">
        <v>34</v>
      </c>
      <c r="G7955" s="2">
        <v>2012</v>
      </c>
      <c r="H7955" s="2">
        <v>1</v>
      </c>
      <c r="I7955" s="2">
        <v>0</v>
      </c>
      <c r="J7955" s="2">
        <v>1</v>
      </c>
      <c r="K7955" s="2">
        <v>1</v>
      </c>
      <c r="L7955" s="2">
        <v>1</v>
      </c>
      <c r="M7955" s="2">
        <v>1</v>
      </c>
      <c r="N7955" s="7">
        <v>0.1</v>
      </c>
      <c r="O7955" s="2">
        <v>1.01E-4</v>
      </c>
      <c r="P7955" s="2">
        <v>7.5</v>
      </c>
      <c r="Q7955" s="2">
        <v>12.5</v>
      </c>
      <c r="R7955" s="2">
        <v>6.4199999999999993E-2</v>
      </c>
      <c r="S7955" s="2">
        <f t="shared" si="124"/>
        <v>1.01E-4</v>
      </c>
      <c r="T7955" s="2">
        <f t="shared" si="124"/>
        <v>7.5</v>
      </c>
      <c r="U7955" s="2">
        <f t="shared" si="124"/>
        <v>12.5</v>
      </c>
      <c r="V7955" s="2">
        <f>M7955*R7955</f>
        <v>6.4199999999999993E-2</v>
      </c>
      <c r="W7955" s="2">
        <f>IF(H7955=0, 0, ABS(Y7955-AA7955))</f>
        <v>5.6</v>
      </c>
      <c r="X7955" s="2">
        <f>IF(I7955=0, 0, ABS(Z7955-AA7955))</f>
        <v>0</v>
      </c>
      <c r="Y7955" s="2">
        <v>21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20036</v>
      </c>
      <c r="AJ7955" s="2">
        <v>31327</v>
      </c>
      <c r="AK7955" s="4">
        <v>0.54279215240261591</v>
      </c>
      <c r="AL7955" s="3">
        <v>0.46766291033806956</v>
      </c>
      <c r="AM7955" s="2">
        <v>24</v>
      </c>
      <c r="AN7955" s="4">
        <v>0.28059595229868811</v>
      </c>
      <c r="AO7955" s="4">
        <v>0.29542097488921715</v>
      </c>
      <c r="AP7955" s="4">
        <v>1.7391304347826089</v>
      </c>
      <c r="AQ7955" s="4">
        <v>2.2831050228310503</v>
      </c>
      <c r="AR7955" s="4">
        <v>1.5</v>
      </c>
      <c r="AS7955" s="2">
        <v>0.4</v>
      </c>
      <c r="AT7955" s="2">
        <v>443.2382792863051</v>
      </c>
      <c r="AU7955" s="4">
        <v>784.89718129054665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28</v>
      </c>
      <c r="F7956" s="2" t="s">
        <v>34</v>
      </c>
      <c r="G7956" s="2">
        <v>2012</v>
      </c>
      <c r="H7956" s="2">
        <v>1</v>
      </c>
      <c r="I7956" s="2">
        <v>0</v>
      </c>
      <c r="J7956" s="2">
        <v>1</v>
      </c>
      <c r="K7956" s="2">
        <v>1</v>
      </c>
      <c r="L7956" s="2">
        <v>1</v>
      </c>
      <c r="M7956" s="2">
        <v>1</v>
      </c>
      <c r="N7956" s="7">
        <v>0.1</v>
      </c>
      <c r="O7956" s="2">
        <v>1.01E-4</v>
      </c>
      <c r="P7956" s="2">
        <v>7.5</v>
      </c>
      <c r="Q7956" s="2">
        <v>12.5</v>
      </c>
      <c r="R7956" s="2">
        <v>6.4199999999999993E-2</v>
      </c>
      <c r="S7956" s="2">
        <f t="shared" si="124"/>
        <v>1.01E-4</v>
      </c>
      <c r="T7956" s="2">
        <f t="shared" si="124"/>
        <v>7.5</v>
      </c>
      <c r="U7956" s="2">
        <f t="shared" si="124"/>
        <v>12.5</v>
      </c>
      <c r="V7956" s="2">
        <f>M7956*R7956</f>
        <v>6.4199999999999993E-2</v>
      </c>
      <c r="W7956" s="2">
        <f>IF(H7956=0, 0, ABS(Y7956-AA7956))</f>
        <v>6.3000000000000007</v>
      </c>
      <c r="X7956" s="2">
        <f>IF(I7956=0, 0, ABS(Z7956-AA7956))</f>
        <v>0</v>
      </c>
      <c r="Y7956" s="2">
        <v>21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20036</v>
      </c>
      <c r="AJ7956" s="2">
        <v>31327</v>
      </c>
      <c r="AK7956" s="4">
        <v>0.54279215240261591</v>
      </c>
      <c r="AL7956" s="3">
        <v>0.46766291033806956</v>
      </c>
      <c r="AM7956" s="2">
        <v>24</v>
      </c>
      <c r="AN7956" s="4">
        <v>0.28059595229868811</v>
      </c>
      <c r="AO7956" s="4">
        <v>0.29542097488921715</v>
      </c>
      <c r="AP7956" s="4">
        <v>1.7391304347826089</v>
      </c>
      <c r="AQ7956" s="4">
        <v>2.2831050228310503</v>
      </c>
      <c r="AR7956" s="4">
        <v>1.5</v>
      </c>
      <c r="AS7956" s="2">
        <v>0.4</v>
      </c>
      <c r="AT7956" s="2">
        <v>570.22729479752297</v>
      </c>
      <c r="AU7956" s="4">
        <v>784.51974513827417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28</v>
      </c>
      <c r="F7957" s="2" t="s">
        <v>34</v>
      </c>
      <c r="G7957" s="2">
        <v>2012</v>
      </c>
      <c r="H7957" s="2">
        <v>1</v>
      </c>
      <c r="I7957" s="2">
        <v>0</v>
      </c>
      <c r="J7957" s="2">
        <v>1</v>
      </c>
      <c r="K7957" s="2">
        <v>1</v>
      </c>
      <c r="L7957" s="2">
        <v>1</v>
      </c>
      <c r="M7957" s="2">
        <v>1</v>
      </c>
      <c r="N7957" s="7">
        <v>0.1</v>
      </c>
      <c r="O7957" s="2">
        <v>1.01E-4</v>
      </c>
      <c r="P7957" s="2">
        <v>7.5</v>
      </c>
      <c r="Q7957" s="2">
        <v>12.5</v>
      </c>
      <c r="R7957" s="2">
        <v>6.4199999999999993E-2</v>
      </c>
      <c r="S7957" s="2">
        <f t="shared" si="124"/>
        <v>1.01E-4</v>
      </c>
      <c r="T7957" s="2">
        <f t="shared" si="124"/>
        <v>7.5</v>
      </c>
      <c r="U7957" s="2">
        <f t="shared" si="124"/>
        <v>12.5</v>
      </c>
      <c r="V7957" s="2">
        <f>M7957*R7957</f>
        <v>6.4199999999999993E-2</v>
      </c>
      <c r="W7957" s="2">
        <f>IF(H7957=0, 0, ABS(Y7957-AA7957))</f>
        <v>6</v>
      </c>
      <c r="X7957" s="2">
        <f>IF(I7957=0, 0, ABS(Z7957-AA7957))</f>
        <v>0</v>
      </c>
      <c r="Y7957" s="2">
        <v>21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20036</v>
      </c>
      <c r="AJ7957" s="2">
        <v>31327</v>
      </c>
      <c r="AK7957" s="4">
        <v>0.54279215240261591</v>
      </c>
      <c r="AL7957" s="3">
        <v>0.46766291033806956</v>
      </c>
      <c r="AM7957" s="2">
        <v>24</v>
      </c>
      <c r="AN7957" s="4">
        <v>0.28059595229868811</v>
      </c>
      <c r="AO7957" s="4">
        <v>0.29542097488921715</v>
      </c>
      <c r="AP7957" s="4">
        <v>1.7391304347826089</v>
      </c>
      <c r="AQ7957" s="4">
        <v>2.2831050228310503</v>
      </c>
      <c r="AR7957" s="4">
        <v>1.5</v>
      </c>
      <c r="AS7957" s="2">
        <v>0.4</v>
      </c>
      <c r="AT7957" s="2">
        <v>616.10658414954776</v>
      </c>
      <c r="AU7957" s="4">
        <v>784.51974513827417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28</v>
      </c>
      <c r="F7958" s="2" t="s">
        <v>34</v>
      </c>
      <c r="G7958" s="2">
        <v>2012</v>
      </c>
      <c r="H7958" s="2">
        <v>1</v>
      </c>
      <c r="I7958" s="2">
        <v>0</v>
      </c>
      <c r="J7958" s="2">
        <v>1</v>
      </c>
      <c r="K7958" s="2">
        <v>0.8</v>
      </c>
      <c r="L7958" s="2">
        <v>0.8</v>
      </c>
      <c r="M7958" s="2">
        <v>1</v>
      </c>
      <c r="N7958" s="7">
        <v>0.1</v>
      </c>
      <c r="O7958" s="2">
        <v>1.01E-4</v>
      </c>
      <c r="P7958" s="2">
        <v>7.5</v>
      </c>
      <c r="Q7958" s="2">
        <v>12.5</v>
      </c>
      <c r="R7958" s="2">
        <v>6.4199999999999993E-2</v>
      </c>
      <c r="S7958" s="2">
        <f t="shared" si="124"/>
        <v>1.01E-4</v>
      </c>
      <c r="T7958" s="2">
        <f t="shared" si="124"/>
        <v>6</v>
      </c>
      <c r="U7958" s="2">
        <f t="shared" si="124"/>
        <v>10</v>
      </c>
      <c r="V7958" s="2">
        <f>M7958*R7958</f>
        <v>6.4199999999999993E-2</v>
      </c>
      <c r="W7958" s="2">
        <f>IF(H7958=0, 0, ABS(Y7958-AA7958))</f>
        <v>6.5</v>
      </c>
      <c r="X7958" s="2">
        <f>IF(I7958=0, 0, ABS(Z7958-AA7958))</f>
        <v>0</v>
      </c>
      <c r="Y7958" s="2">
        <v>21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20036</v>
      </c>
      <c r="AJ7958" s="2">
        <v>31327</v>
      </c>
      <c r="AK7958" s="4">
        <v>0.54279215240261591</v>
      </c>
      <c r="AL7958" s="3">
        <v>0.46766291033806956</v>
      </c>
      <c r="AM7958" s="2">
        <v>24</v>
      </c>
      <c r="AN7958" s="4">
        <v>0.28059595229868811</v>
      </c>
      <c r="AO7958" s="4">
        <v>0.29542097488921715</v>
      </c>
      <c r="AP7958" s="4">
        <v>1.7391304347826089</v>
      </c>
      <c r="AQ7958" s="4">
        <v>2.2831050228310503</v>
      </c>
      <c r="AR7958" s="4">
        <v>1.5</v>
      </c>
      <c r="AS7958" s="2">
        <v>0.4</v>
      </c>
      <c r="AT7958" s="2">
        <v>531.70671854624675</v>
      </c>
      <c r="AU7958" s="4">
        <v>659.210648466159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28</v>
      </c>
      <c r="F7959" s="2" t="s">
        <v>34</v>
      </c>
      <c r="G7959" s="2">
        <v>2012</v>
      </c>
      <c r="H7959" s="2">
        <v>1</v>
      </c>
      <c r="I7959" s="2">
        <v>0</v>
      </c>
      <c r="J7959" s="2">
        <v>1</v>
      </c>
      <c r="K7959" s="2">
        <v>1</v>
      </c>
      <c r="L7959" s="2">
        <v>1</v>
      </c>
      <c r="M7959" s="2">
        <v>1</v>
      </c>
      <c r="N7959" s="7">
        <v>0.1</v>
      </c>
      <c r="O7959" s="2">
        <v>1.01E-4</v>
      </c>
      <c r="P7959" s="2">
        <v>7.5</v>
      </c>
      <c r="Q7959" s="2">
        <v>12.5</v>
      </c>
      <c r="R7959" s="2">
        <v>6.4199999999999993E-2</v>
      </c>
      <c r="S7959" s="2">
        <f t="shared" si="124"/>
        <v>1.01E-4</v>
      </c>
      <c r="T7959" s="2">
        <f t="shared" si="124"/>
        <v>7.5</v>
      </c>
      <c r="U7959" s="2">
        <f t="shared" si="124"/>
        <v>12.5</v>
      </c>
      <c r="V7959" s="2">
        <f>M7959*R7959</f>
        <v>6.4199999999999993E-2</v>
      </c>
      <c r="W7959" s="2">
        <f>IF(H7959=0, 0, ABS(Y7959-AA7959))</f>
        <v>8.4</v>
      </c>
      <c r="X7959" s="2">
        <f>IF(I7959=0, 0, ABS(Z7959-AA7959))</f>
        <v>0</v>
      </c>
      <c r="Y7959" s="2">
        <v>21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20036</v>
      </c>
      <c r="AJ7959" s="2">
        <v>31327</v>
      </c>
      <c r="AK7959" s="4">
        <v>0.54279215240261591</v>
      </c>
      <c r="AL7959" s="3">
        <v>0.46766291033806956</v>
      </c>
      <c r="AM7959" s="2">
        <v>24</v>
      </c>
      <c r="AN7959" s="4">
        <v>0.28059595229868811</v>
      </c>
      <c r="AO7959" s="4">
        <v>0.29542097488921715</v>
      </c>
      <c r="AP7959" s="4">
        <v>1.7391304347826089</v>
      </c>
      <c r="AQ7959" s="4">
        <v>2.2831050228310503</v>
      </c>
      <c r="AR7959" s="4">
        <v>1.5</v>
      </c>
      <c r="AS7959" s="2">
        <v>0.4</v>
      </c>
      <c r="AT7959" s="2">
        <v>422.35567137332009</v>
      </c>
      <c r="AU7959" s="4">
        <v>784.51974513827417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28</v>
      </c>
      <c r="F7960" s="2" t="s">
        <v>34</v>
      </c>
      <c r="G7960" s="2">
        <v>2012</v>
      </c>
      <c r="H7960" s="2">
        <v>1</v>
      </c>
      <c r="I7960" s="2">
        <v>0</v>
      </c>
      <c r="J7960" s="2">
        <v>1</v>
      </c>
      <c r="K7960" s="2">
        <v>1</v>
      </c>
      <c r="L7960" s="2">
        <v>1</v>
      </c>
      <c r="M7960" s="2">
        <v>1</v>
      </c>
      <c r="N7960" s="7">
        <v>0.1</v>
      </c>
      <c r="O7960" s="2">
        <v>1.01E-4</v>
      </c>
      <c r="P7960" s="2">
        <v>7.5</v>
      </c>
      <c r="Q7960" s="2">
        <v>12.5</v>
      </c>
      <c r="R7960" s="2">
        <v>6.4199999999999993E-2</v>
      </c>
      <c r="S7960" s="2">
        <f t="shared" si="124"/>
        <v>1.01E-4</v>
      </c>
      <c r="T7960" s="2">
        <f t="shared" si="124"/>
        <v>7.5</v>
      </c>
      <c r="U7960" s="2">
        <f t="shared" si="124"/>
        <v>12.5</v>
      </c>
      <c r="V7960" s="2">
        <f>M7960*R7960</f>
        <v>6.4199999999999993E-2</v>
      </c>
      <c r="W7960" s="2">
        <f>IF(H7960=0, 0, ABS(Y7960-AA7960))</f>
        <v>9.9</v>
      </c>
      <c r="X7960" s="2">
        <f>IF(I7960=0, 0, ABS(Z7960-AA7960))</f>
        <v>0</v>
      </c>
      <c r="Y7960" s="2">
        <v>21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20036</v>
      </c>
      <c r="AJ7960" s="2">
        <v>31327</v>
      </c>
      <c r="AK7960" s="4">
        <v>0.54279215240261591</v>
      </c>
      <c r="AL7960" s="3">
        <v>0.46766291033806956</v>
      </c>
      <c r="AM7960" s="2">
        <v>24</v>
      </c>
      <c r="AN7960" s="4">
        <v>0.28059595229868811</v>
      </c>
      <c r="AO7960" s="4">
        <v>0.29542097488921715</v>
      </c>
      <c r="AP7960" s="4">
        <v>1.7391304347826089</v>
      </c>
      <c r="AQ7960" s="4">
        <v>2.2831050228310503</v>
      </c>
      <c r="AR7960" s="4">
        <v>1.5</v>
      </c>
      <c r="AS7960" s="2">
        <v>0.4</v>
      </c>
      <c r="AT7960" s="2">
        <v>397.39042717841829</v>
      </c>
      <c r="AU7960" s="4">
        <v>784.78291870311864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28</v>
      </c>
      <c r="F7961" s="2" t="s">
        <v>34</v>
      </c>
      <c r="G7961" s="2">
        <v>2012</v>
      </c>
      <c r="H7961" s="2">
        <v>1</v>
      </c>
      <c r="I7961" s="2">
        <v>0</v>
      </c>
      <c r="J7961" s="2">
        <v>1</v>
      </c>
      <c r="K7961" s="2">
        <v>1</v>
      </c>
      <c r="L7961" s="2">
        <v>1</v>
      </c>
      <c r="M7961" s="2">
        <v>1</v>
      </c>
      <c r="N7961" s="7">
        <v>0.1</v>
      </c>
      <c r="O7961" s="2">
        <v>1.01E-4</v>
      </c>
      <c r="P7961" s="2">
        <v>7.5</v>
      </c>
      <c r="Q7961" s="2">
        <v>12.5</v>
      </c>
      <c r="R7961" s="2">
        <v>6.4199999999999993E-2</v>
      </c>
      <c r="S7961" s="2">
        <f t="shared" si="124"/>
        <v>1.01E-4</v>
      </c>
      <c r="T7961" s="2">
        <f t="shared" si="124"/>
        <v>7.5</v>
      </c>
      <c r="U7961" s="2">
        <f t="shared" si="124"/>
        <v>12.5</v>
      </c>
      <c r="V7961" s="2">
        <f>M7961*R7961</f>
        <v>6.4199999999999993E-2</v>
      </c>
      <c r="W7961" s="2">
        <f>IF(H7961=0, 0, ABS(Y7961-AA7961))</f>
        <v>10.6</v>
      </c>
      <c r="X7961" s="2">
        <f>IF(I7961=0, 0, ABS(Z7961-AA7961))</f>
        <v>0</v>
      </c>
      <c r="Y7961" s="2">
        <v>21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20036</v>
      </c>
      <c r="AJ7961" s="2">
        <v>31327</v>
      </c>
      <c r="AK7961" s="4">
        <v>0.54279215240261591</v>
      </c>
      <c r="AL7961" s="3">
        <v>0.46766291033806956</v>
      </c>
      <c r="AM7961" s="2">
        <v>24</v>
      </c>
      <c r="AN7961" s="4">
        <v>0.28059595229868811</v>
      </c>
      <c r="AO7961" s="4">
        <v>0.29542097488921715</v>
      </c>
      <c r="AP7961" s="4">
        <v>1.7391304347826089</v>
      </c>
      <c r="AQ7961" s="4">
        <v>2.2831050228310503</v>
      </c>
      <c r="AR7961" s="4">
        <v>1.5</v>
      </c>
      <c r="AS7961" s="2">
        <v>0.4</v>
      </c>
      <c r="AT7961" s="2">
        <v>329.30171302130549</v>
      </c>
      <c r="AU7961" s="4">
        <v>797.3044438480249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28</v>
      </c>
      <c r="F7962" s="2" t="s">
        <v>34</v>
      </c>
      <c r="G7962" s="2">
        <v>2012</v>
      </c>
      <c r="H7962" s="2">
        <v>1</v>
      </c>
      <c r="I7962" s="2">
        <v>0</v>
      </c>
      <c r="J7962" s="2">
        <v>1</v>
      </c>
      <c r="K7962" s="2">
        <v>1</v>
      </c>
      <c r="L7962" s="2">
        <v>1</v>
      </c>
      <c r="M7962" s="2">
        <v>1</v>
      </c>
      <c r="N7962" s="7">
        <v>0.1</v>
      </c>
      <c r="O7962" s="2">
        <v>1.01E-4</v>
      </c>
      <c r="P7962" s="2">
        <v>7.5</v>
      </c>
      <c r="Q7962" s="2">
        <v>12.5</v>
      </c>
      <c r="R7962" s="2">
        <v>6.4199999999999993E-2</v>
      </c>
      <c r="S7962" s="2">
        <f t="shared" si="124"/>
        <v>1.01E-4</v>
      </c>
      <c r="T7962" s="2">
        <f t="shared" si="124"/>
        <v>7.5</v>
      </c>
      <c r="U7962" s="2">
        <f t="shared" si="124"/>
        <v>12.5</v>
      </c>
      <c r="V7962" s="2">
        <f>M7962*R7962</f>
        <v>6.4199999999999993E-2</v>
      </c>
      <c r="W7962" s="2">
        <f>IF(H7962=0, 0, ABS(Y7962-AA7962))</f>
        <v>11.4</v>
      </c>
      <c r="X7962" s="2">
        <f>IF(I7962=0, 0, ABS(Z7962-AA7962))</f>
        <v>0</v>
      </c>
      <c r="Y7962" s="2">
        <v>21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20036</v>
      </c>
      <c r="AJ7962" s="2">
        <v>31327</v>
      </c>
      <c r="AK7962" s="4">
        <v>0.54279215240261591</v>
      </c>
      <c r="AL7962" s="3">
        <v>0.46766291033806956</v>
      </c>
      <c r="AM7962" s="2">
        <v>24</v>
      </c>
      <c r="AN7962" s="4">
        <v>0.28059595229868811</v>
      </c>
      <c r="AO7962" s="4">
        <v>0.29542097488921715</v>
      </c>
      <c r="AP7962" s="4">
        <v>1.7391304347826089</v>
      </c>
      <c r="AQ7962" s="4">
        <v>2.2831050228310503</v>
      </c>
      <c r="AR7962" s="4">
        <v>1.5</v>
      </c>
      <c r="AS7962" s="2">
        <v>0.4</v>
      </c>
      <c r="AT7962" s="2">
        <v>174.2841377374094</v>
      </c>
      <c r="AU7962" s="4">
        <v>827.89497071113658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28</v>
      </c>
      <c r="F7963" s="2" t="s">
        <v>34</v>
      </c>
      <c r="G7963" s="2">
        <v>2012</v>
      </c>
      <c r="H7963" s="2">
        <v>1</v>
      </c>
      <c r="I7963" s="2">
        <v>0</v>
      </c>
      <c r="J7963" s="2">
        <v>1</v>
      </c>
      <c r="K7963" s="2">
        <v>0.5</v>
      </c>
      <c r="L7963" s="2">
        <v>0.5</v>
      </c>
      <c r="M7963" s="2">
        <v>0.5</v>
      </c>
      <c r="N7963" s="7">
        <v>0.1</v>
      </c>
      <c r="O7963" s="2">
        <v>1.01E-4</v>
      </c>
      <c r="P7963" s="2">
        <v>7.5</v>
      </c>
      <c r="Q7963" s="2">
        <v>12.5</v>
      </c>
      <c r="R7963" s="2">
        <v>6.4199999999999993E-2</v>
      </c>
      <c r="S7963" s="2">
        <f t="shared" si="124"/>
        <v>1.01E-4</v>
      </c>
      <c r="T7963" s="2">
        <f t="shared" si="124"/>
        <v>3.75</v>
      </c>
      <c r="U7963" s="2">
        <f t="shared" si="124"/>
        <v>6.25</v>
      </c>
      <c r="V7963" s="2">
        <f>M7963*R7963</f>
        <v>3.2099999999999997E-2</v>
      </c>
      <c r="W7963" s="2">
        <f>IF(H7963=0, 0, ABS(Y7963-AA7963))</f>
        <v>11.7</v>
      </c>
      <c r="X7963" s="2">
        <f>IF(I7963=0, 0, ABS(Z7963-AA7963))</f>
        <v>0</v>
      </c>
      <c r="Y7963" s="2">
        <v>21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20036</v>
      </c>
      <c r="AJ7963" s="2">
        <v>31327</v>
      </c>
      <c r="AK7963" s="4">
        <v>0.54279215240261591</v>
      </c>
      <c r="AL7963" s="3">
        <v>0.46766291033806956</v>
      </c>
      <c r="AM7963" s="2">
        <v>24</v>
      </c>
      <c r="AN7963" s="4">
        <v>0.28059595229868811</v>
      </c>
      <c r="AO7963" s="4">
        <v>0.29542097488921715</v>
      </c>
      <c r="AP7963" s="4">
        <v>1.7391304347826089</v>
      </c>
      <c r="AQ7963" s="4">
        <v>2.2831050228310503</v>
      </c>
      <c r="AR7963" s="4">
        <v>1.5</v>
      </c>
      <c r="AS7963" s="2">
        <v>0.4</v>
      </c>
      <c r="AT7963" s="2">
        <v>17.806908637425192</v>
      </c>
      <c r="AU7963" s="4">
        <v>476.86427589023532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28</v>
      </c>
      <c r="F7964" s="2" t="s">
        <v>34</v>
      </c>
      <c r="G7964" s="2">
        <v>2012</v>
      </c>
      <c r="H7964" s="2">
        <v>0.5</v>
      </c>
      <c r="I7964" s="2">
        <v>0</v>
      </c>
      <c r="J7964" s="2">
        <v>1</v>
      </c>
      <c r="K7964" s="2">
        <v>0.3</v>
      </c>
      <c r="L7964" s="2">
        <v>0.3</v>
      </c>
      <c r="M7964" s="2">
        <v>0.5</v>
      </c>
      <c r="N7964" s="7">
        <v>0.1</v>
      </c>
      <c r="O7964" s="2">
        <v>1.01E-4</v>
      </c>
      <c r="P7964" s="2">
        <v>7.5</v>
      </c>
      <c r="Q7964" s="2">
        <v>12.5</v>
      </c>
      <c r="R7964" s="2">
        <v>6.4199999999999993E-2</v>
      </c>
      <c r="S7964" s="2">
        <f t="shared" si="124"/>
        <v>1.01E-4</v>
      </c>
      <c r="T7964" s="2">
        <f t="shared" si="124"/>
        <v>2.25</v>
      </c>
      <c r="U7964" s="2">
        <f t="shared" si="124"/>
        <v>3.75</v>
      </c>
      <c r="V7964" s="2">
        <f>M7964*R7964</f>
        <v>3.2099999999999997E-2</v>
      </c>
      <c r="W7964" s="2">
        <f>IF(H7964=0, 0, ABS(Y7964-AA7964))</f>
        <v>11.9</v>
      </c>
      <c r="X7964" s="2">
        <f>IF(I7964=0, 0, ABS(Z7964-AA7964))</f>
        <v>0</v>
      </c>
      <c r="Y7964" s="2">
        <v>21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20036</v>
      </c>
      <c r="AJ7964" s="2">
        <v>31327</v>
      </c>
      <c r="AK7964" s="4">
        <v>0.54279215240261591</v>
      </c>
      <c r="AL7964" s="3">
        <v>0.46766291033806956</v>
      </c>
      <c r="AM7964" s="2">
        <v>24</v>
      </c>
      <c r="AN7964" s="4">
        <v>0.28059595229868811</v>
      </c>
      <c r="AO7964" s="4">
        <v>0.29542097488921715</v>
      </c>
      <c r="AP7964" s="4">
        <v>1.7391304347826089</v>
      </c>
      <c r="AQ7964" s="4">
        <v>2.2831050228310503</v>
      </c>
      <c r="AR7964" s="4">
        <v>1.5</v>
      </c>
      <c r="AS7964" s="2">
        <v>0.4</v>
      </c>
      <c r="AT7964" s="2">
        <v>0</v>
      </c>
      <c r="AU7964" s="4">
        <v>420.24950241373222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28</v>
      </c>
      <c r="F7965" s="2" t="s">
        <v>34</v>
      </c>
      <c r="G7965" s="2">
        <v>2012</v>
      </c>
      <c r="H7965" s="2">
        <v>0.5</v>
      </c>
      <c r="I7965" s="2">
        <v>0</v>
      </c>
      <c r="J7965" s="2">
        <v>1</v>
      </c>
      <c r="K7965" s="2">
        <v>0.3</v>
      </c>
      <c r="L7965" s="2">
        <v>0.3</v>
      </c>
      <c r="M7965" s="2">
        <v>0.2</v>
      </c>
      <c r="N7965" s="7">
        <v>0.1</v>
      </c>
      <c r="O7965" s="2">
        <v>1.01E-4</v>
      </c>
      <c r="P7965" s="2">
        <v>7.5</v>
      </c>
      <c r="Q7965" s="2">
        <v>12.5</v>
      </c>
      <c r="R7965" s="2">
        <v>6.4199999999999993E-2</v>
      </c>
      <c r="S7965" s="2">
        <f t="shared" si="124"/>
        <v>1.01E-4</v>
      </c>
      <c r="T7965" s="2">
        <f t="shared" si="124"/>
        <v>2.25</v>
      </c>
      <c r="U7965" s="2">
        <f t="shared" si="124"/>
        <v>3.75</v>
      </c>
      <c r="V7965" s="2">
        <f>M7965*R7965</f>
        <v>1.2839999999999999E-2</v>
      </c>
      <c r="W7965" s="2">
        <f>IF(H7965=0, 0, ABS(Y7965-AA7965))</f>
        <v>12.1</v>
      </c>
      <c r="X7965" s="2">
        <f>IF(I7965=0, 0, ABS(Z7965-AA7965))</f>
        <v>0</v>
      </c>
      <c r="Y7965" s="2">
        <v>21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20036</v>
      </c>
      <c r="AJ7965" s="2">
        <v>31327</v>
      </c>
      <c r="AK7965" s="4">
        <v>0.54279215240261591</v>
      </c>
      <c r="AL7965" s="3">
        <v>0.46766291033806956</v>
      </c>
      <c r="AM7965" s="2">
        <v>24</v>
      </c>
      <c r="AN7965" s="4">
        <v>0.28059595229868811</v>
      </c>
      <c r="AO7965" s="4">
        <v>0.29542097488921715</v>
      </c>
      <c r="AP7965" s="4">
        <v>1.7391304347826089</v>
      </c>
      <c r="AQ7965" s="4">
        <v>2.2831050228310503</v>
      </c>
      <c r="AR7965" s="4">
        <v>1.5</v>
      </c>
      <c r="AS7965" s="2">
        <v>0.4</v>
      </c>
      <c r="AT7965" s="2">
        <v>0</v>
      </c>
      <c r="AU7965" s="4">
        <v>371.2698145648265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28</v>
      </c>
      <c r="F7966" s="2" t="s">
        <v>34</v>
      </c>
      <c r="G7966" s="2">
        <v>2012</v>
      </c>
      <c r="H7966" s="2">
        <v>0.5</v>
      </c>
      <c r="I7966" s="2">
        <v>0</v>
      </c>
      <c r="J7966" s="2">
        <v>1</v>
      </c>
      <c r="K7966" s="2">
        <v>0.2</v>
      </c>
      <c r="L7966" s="2">
        <v>0.2</v>
      </c>
      <c r="M7966" s="2">
        <v>0.2</v>
      </c>
      <c r="N7966" s="7">
        <v>0.1</v>
      </c>
      <c r="O7966" s="2">
        <v>1.01E-4</v>
      </c>
      <c r="P7966" s="2">
        <v>7.5</v>
      </c>
      <c r="Q7966" s="2">
        <v>12.5</v>
      </c>
      <c r="R7966" s="2">
        <v>6.4199999999999993E-2</v>
      </c>
      <c r="S7966" s="2">
        <f t="shared" si="124"/>
        <v>1.01E-4</v>
      </c>
      <c r="T7966" s="2">
        <f t="shared" si="124"/>
        <v>1.5</v>
      </c>
      <c r="U7966" s="2">
        <f t="shared" si="124"/>
        <v>2.5</v>
      </c>
      <c r="V7966" s="2">
        <f>M7966*R7966</f>
        <v>1.2839999999999999E-2</v>
      </c>
      <c r="W7966" s="2">
        <f>IF(H7966=0, 0, ABS(Y7966-AA7966))</f>
        <v>12.3</v>
      </c>
      <c r="X7966" s="2">
        <f>IF(I7966=0, 0, ABS(Z7966-AA7966))</f>
        <v>0</v>
      </c>
      <c r="Y7966" s="2">
        <v>21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20036</v>
      </c>
      <c r="AJ7966" s="2">
        <v>31327</v>
      </c>
      <c r="AK7966" s="4">
        <v>0.54279215240261591</v>
      </c>
      <c r="AL7966" s="3">
        <v>0.46766291033806956</v>
      </c>
      <c r="AM7966" s="2">
        <v>24</v>
      </c>
      <c r="AN7966" s="4">
        <v>0.28059595229868811</v>
      </c>
      <c r="AO7966" s="4">
        <v>0.29542097488921715</v>
      </c>
      <c r="AP7966" s="4">
        <v>1.7391304347826089</v>
      </c>
      <c r="AQ7966" s="4">
        <v>2.2831050228310503</v>
      </c>
      <c r="AR7966" s="4">
        <v>1.5</v>
      </c>
      <c r="AS7966" s="2">
        <v>0.4</v>
      </c>
      <c r="AT7966" s="2">
        <v>0</v>
      </c>
      <c r="AU7966" s="4">
        <v>358.61654352475688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28</v>
      </c>
      <c r="F7967" s="2" t="s">
        <v>34</v>
      </c>
      <c r="G7967" s="2">
        <v>2012</v>
      </c>
      <c r="H7967" s="2">
        <v>0</v>
      </c>
      <c r="I7967" s="2">
        <v>0</v>
      </c>
      <c r="J7967" s="2">
        <v>0</v>
      </c>
      <c r="K7967" s="2">
        <v>0.2</v>
      </c>
      <c r="L7967" s="2">
        <v>0.2</v>
      </c>
      <c r="M7967" s="2">
        <v>0.2</v>
      </c>
      <c r="N7967" s="7">
        <v>0.1</v>
      </c>
      <c r="O7967" s="2">
        <v>1.01E-4</v>
      </c>
      <c r="P7967" s="2">
        <v>7.5</v>
      </c>
      <c r="Q7967" s="2">
        <v>12.5</v>
      </c>
      <c r="R7967" s="2">
        <v>6.4199999999999993E-2</v>
      </c>
      <c r="S7967" s="2">
        <f t="shared" si="124"/>
        <v>0</v>
      </c>
      <c r="T7967" s="2">
        <f t="shared" si="124"/>
        <v>1.5</v>
      </c>
      <c r="U7967" s="2">
        <f t="shared" si="124"/>
        <v>2.5</v>
      </c>
      <c r="V7967" s="2">
        <f>M7967*R7967</f>
        <v>1.2839999999999999E-2</v>
      </c>
      <c r="W7967" s="2">
        <f>IF(H7967=0, 0, ABS(Y7967-AA7967))</f>
        <v>0</v>
      </c>
      <c r="X7967" s="2">
        <f>IF(I7967=0, 0, ABS(Z7967-AA7967))</f>
        <v>0</v>
      </c>
      <c r="Y7967" s="2">
        <v>21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20036</v>
      </c>
      <c r="AJ7967" s="2">
        <v>31327</v>
      </c>
      <c r="AK7967" s="4">
        <v>0.54279215240261591</v>
      </c>
      <c r="AL7967" s="3">
        <v>0.46766291033806956</v>
      </c>
      <c r="AM7967" s="2">
        <v>24</v>
      </c>
      <c r="AN7967" s="4">
        <v>0.28059595229868811</v>
      </c>
      <c r="AO7967" s="4">
        <v>0.29542097488921715</v>
      </c>
      <c r="AP7967" s="4">
        <v>1.7391304347826089</v>
      </c>
      <c r="AQ7967" s="4">
        <v>2.2831050228310503</v>
      </c>
      <c r="AR7967" s="4">
        <v>1.5</v>
      </c>
      <c r="AS7967" s="2">
        <v>0.4</v>
      </c>
      <c r="AT7967" s="2">
        <v>0</v>
      </c>
      <c r="AU7967" s="4">
        <v>125.309096672115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28</v>
      </c>
      <c r="F7968" s="2" t="s">
        <v>34</v>
      </c>
      <c r="G7968" s="2">
        <v>2012</v>
      </c>
      <c r="H7968" s="2">
        <v>0</v>
      </c>
      <c r="I7968" s="2">
        <v>0</v>
      </c>
      <c r="J7968" s="2">
        <v>0</v>
      </c>
      <c r="K7968" s="2">
        <v>0.1</v>
      </c>
      <c r="L7968" s="2">
        <v>0.1</v>
      </c>
      <c r="M7968" s="2">
        <v>0.2</v>
      </c>
      <c r="N7968" s="7">
        <v>0</v>
      </c>
      <c r="O7968" s="2">
        <v>1.01E-4</v>
      </c>
      <c r="P7968" s="2">
        <v>7.5</v>
      </c>
      <c r="Q7968" s="2">
        <v>12.5</v>
      </c>
      <c r="R7968" s="2">
        <v>6.4199999999999993E-2</v>
      </c>
      <c r="S7968" s="2">
        <f t="shared" si="124"/>
        <v>0</v>
      </c>
      <c r="T7968" s="2">
        <f t="shared" si="124"/>
        <v>0.75</v>
      </c>
      <c r="U7968" s="2">
        <f t="shared" si="124"/>
        <v>1.25</v>
      </c>
      <c r="V7968" s="2">
        <f>M7968*R7968</f>
        <v>1.2839999999999999E-2</v>
      </c>
      <c r="W7968" s="2">
        <f>IF(H7968=0, 0, ABS(Y7968-AA7968))</f>
        <v>0</v>
      </c>
      <c r="X7968" s="2">
        <f>IF(I7968=0, 0, ABS(Z7968-AA7968))</f>
        <v>0</v>
      </c>
      <c r="Y7968" s="2">
        <v>21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20036</v>
      </c>
      <c r="AJ7968" s="2">
        <v>31327</v>
      </c>
      <c r="AK7968" s="4">
        <v>0.54279215240261591</v>
      </c>
      <c r="AL7968" s="3">
        <v>0.46766291033806956</v>
      </c>
      <c r="AM7968" s="2">
        <v>24</v>
      </c>
      <c r="AN7968" s="4">
        <v>0.28059595229868811</v>
      </c>
      <c r="AO7968" s="4">
        <v>0.29542097488921715</v>
      </c>
      <c r="AP7968" s="4">
        <v>1.7391304347826089</v>
      </c>
      <c r="AQ7968" s="4">
        <v>2.2831050228310503</v>
      </c>
      <c r="AR7968" s="4">
        <v>1.5</v>
      </c>
      <c r="AS7968" s="2">
        <v>0.4</v>
      </c>
      <c r="AT7968" s="2">
        <v>0</v>
      </c>
      <c r="AU7968" s="4">
        <v>62.654548336057687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28</v>
      </c>
      <c r="F7969" s="2" t="s">
        <v>34</v>
      </c>
      <c r="G7969" s="2">
        <v>2012</v>
      </c>
      <c r="H7969" s="2">
        <v>0</v>
      </c>
      <c r="I7969" s="2">
        <v>0</v>
      </c>
      <c r="J7969" s="2">
        <v>0</v>
      </c>
      <c r="K7969" s="2">
        <v>0.1</v>
      </c>
      <c r="L7969" s="2">
        <v>0.1</v>
      </c>
      <c r="M7969" s="2">
        <v>0.2</v>
      </c>
      <c r="N7969" s="7">
        <v>0</v>
      </c>
      <c r="O7969" s="2">
        <v>1.01E-4</v>
      </c>
      <c r="P7969" s="2">
        <v>7.5</v>
      </c>
      <c r="Q7969" s="2">
        <v>12.5</v>
      </c>
      <c r="R7969" s="2">
        <v>6.4199999999999993E-2</v>
      </c>
      <c r="S7969" s="2">
        <f t="shared" si="124"/>
        <v>0</v>
      </c>
      <c r="T7969" s="2">
        <f t="shared" si="124"/>
        <v>0.75</v>
      </c>
      <c r="U7969" s="2">
        <f t="shared" si="124"/>
        <v>1.25</v>
      </c>
      <c r="V7969" s="2">
        <f>M7969*R7969</f>
        <v>1.2839999999999999E-2</v>
      </c>
      <c r="W7969" s="2">
        <f>IF(H7969=0, 0, ABS(Y7969-AA7969))</f>
        <v>0</v>
      </c>
      <c r="X7969" s="2">
        <f>IF(I7969=0, 0, ABS(Z7969-AA7969))</f>
        <v>0</v>
      </c>
      <c r="Y7969" s="2">
        <v>21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20036</v>
      </c>
      <c r="AJ7969" s="2">
        <v>31327</v>
      </c>
      <c r="AK7969" s="4">
        <v>0.54279215240261591</v>
      </c>
      <c r="AL7969" s="3">
        <v>0.46766291033806956</v>
      </c>
      <c r="AM7969" s="2">
        <v>24</v>
      </c>
      <c r="AN7969" s="4">
        <v>0.28059595229868811</v>
      </c>
      <c r="AO7969" s="4">
        <v>0.29542097488921715</v>
      </c>
      <c r="AP7969" s="4">
        <v>1.7391304347826089</v>
      </c>
      <c r="AQ7969" s="4">
        <v>2.2831050228310503</v>
      </c>
      <c r="AR7969" s="4">
        <v>1.5</v>
      </c>
      <c r="AS7969" s="2">
        <v>0.4</v>
      </c>
      <c r="AT7969" s="2">
        <v>0</v>
      </c>
      <c r="AU7969" s="4">
        <v>62.654548336057687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28</v>
      </c>
      <c r="F7970" s="2" t="s">
        <v>34</v>
      </c>
      <c r="G7970" s="2">
        <v>2012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7">
        <v>0</v>
      </c>
      <c r="O7970" s="2">
        <v>1.01E-4</v>
      </c>
      <c r="P7970" s="2">
        <v>7.5</v>
      </c>
      <c r="Q7970" s="2">
        <v>12.5</v>
      </c>
      <c r="R7970" s="2">
        <v>6.4199999999999993E-2</v>
      </c>
      <c r="S7970" s="2">
        <f t="shared" si="124"/>
        <v>0</v>
      </c>
      <c r="T7970" s="2">
        <f t="shared" si="124"/>
        <v>0</v>
      </c>
      <c r="U7970" s="2">
        <f t="shared" si="124"/>
        <v>0</v>
      </c>
      <c r="V7970" s="2">
        <f>M7970*R7970</f>
        <v>0</v>
      </c>
      <c r="W7970" s="2">
        <f>IF(H7970=0, 0, ABS(Y7970-AA7970))</f>
        <v>0</v>
      </c>
      <c r="X7970" s="2">
        <f>IF(I7970=0, 0, ABS(Z7970-AA7970))</f>
        <v>0</v>
      </c>
      <c r="Y7970" s="2">
        <v>21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20036</v>
      </c>
      <c r="AJ7970" s="2">
        <v>31327</v>
      </c>
      <c r="AK7970" s="4">
        <v>0.54279215240261591</v>
      </c>
      <c r="AL7970" s="3">
        <v>0.46766291033806956</v>
      </c>
      <c r="AM7970" s="2">
        <v>24</v>
      </c>
      <c r="AN7970" s="4">
        <v>0.28059595229868811</v>
      </c>
      <c r="AO7970" s="4">
        <v>0.29542097488921715</v>
      </c>
      <c r="AP7970" s="4">
        <v>1.7391304347826089</v>
      </c>
      <c r="AQ7970" s="4">
        <v>2.2831050228310503</v>
      </c>
      <c r="AR7970" s="4">
        <v>1.5</v>
      </c>
      <c r="AS7970" s="2">
        <v>0.4</v>
      </c>
      <c r="AT7970" s="2">
        <v>0</v>
      </c>
      <c r="AU7970" s="4">
        <v>0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28</v>
      </c>
      <c r="F7971" s="2" t="s">
        <v>34</v>
      </c>
      <c r="G7971" s="2">
        <v>2012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7">
        <v>0</v>
      </c>
      <c r="O7971" s="2">
        <v>1.01E-4</v>
      </c>
      <c r="P7971" s="2">
        <v>7.5</v>
      </c>
      <c r="Q7971" s="2">
        <v>12.5</v>
      </c>
      <c r="R7971" s="2">
        <v>6.4199999999999993E-2</v>
      </c>
      <c r="S7971" s="2">
        <f t="shared" si="124"/>
        <v>0</v>
      </c>
      <c r="T7971" s="2">
        <f t="shared" si="124"/>
        <v>0</v>
      </c>
      <c r="U7971" s="2">
        <f t="shared" si="124"/>
        <v>0</v>
      </c>
      <c r="V7971" s="2">
        <f>M7971*R7971</f>
        <v>0</v>
      </c>
      <c r="W7971" s="2">
        <f>IF(H7971=0, 0, ABS(Y7971-AA7971))</f>
        <v>0</v>
      </c>
      <c r="X7971" s="2">
        <f>IF(I7971=0, 0, ABS(Z7971-AA7971))</f>
        <v>0</v>
      </c>
      <c r="Y7971" s="2">
        <v>21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20036</v>
      </c>
      <c r="AJ7971" s="2">
        <v>31327</v>
      </c>
      <c r="AK7971" s="4">
        <v>0.54279215240261591</v>
      </c>
      <c r="AL7971" s="3">
        <v>0.46766291033806956</v>
      </c>
      <c r="AM7971" s="2">
        <v>24</v>
      </c>
      <c r="AN7971" s="4">
        <v>0.28059595229868811</v>
      </c>
      <c r="AO7971" s="4">
        <v>0.29542097488921715</v>
      </c>
      <c r="AP7971" s="4">
        <v>1.7391304347826089</v>
      </c>
      <c r="AQ7971" s="4">
        <v>2.2831050228310503</v>
      </c>
      <c r="AR7971" s="4">
        <v>1.5</v>
      </c>
      <c r="AS7971" s="2">
        <v>0.4</v>
      </c>
      <c r="AT7971" s="2">
        <v>0</v>
      </c>
      <c r="AU7971" s="4">
        <v>0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28</v>
      </c>
      <c r="F7972" s="2" t="s">
        <v>34</v>
      </c>
      <c r="G7972" s="2">
        <v>2012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7">
        <v>0</v>
      </c>
      <c r="O7972" s="2">
        <v>1.01E-4</v>
      </c>
      <c r="P7972" s="2">
        <v>7.5</v>
      </c>
      <c r="Q7972" s="2">
        <v>12.5</v>
      </c>
      <c r="R7972" s="2">
        <v>6.4199999999999993E-2</v>
      </c>
      <c r="S7972" s="2">
        <f t="shared" si="124"/>
        <v>0</v>
      </c>
      <c r="T7972" s="2">
        <f t="shared" si="124"/>
        <v>0</v>
      </c>
      <c r="U7972" s="2">
        <f t="shared" si="124"/>
        <v>0</v>
      </c>
      <c r="V7972" s="2">
        <f>M7972*R7972</f>
        <v>0</v>
      </c>
      <c r="W7972" s="2">
        <f>IF(H7972=0, 0, ABS(Y7972-AA7972))</f>
        <v>0</v>
      </c>
      <c r="X7972" s="2">
        <f>IF(I7972=0, 0, ABS(Z7972-AA7972))</f>
        <v>0</v>
      </c>
      <c r="Y7972" s="2">
        <v>21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20036</v>
      </c>
      <c r="AJ7972" s="2">
        <v>31327</v>
      </c>
      <c r="AK7972" s="4">
        <v>0.54279215240261591</v>
      </c>
      <c r="AL7972" s="3">
        <v>0.46766291033806956</v>
      </c>
      <c r="AM7972" s="2">
        <v>24</v>
      </c>
      <c r="AN7972" s="4">
        <v>0.28059595229868811</v>
      </c>
      <c r="AO7972" s="4">
        <v>0.29542097488921715</v>
      </c>
      <c r="AP7972" s="4">
        <v>1.7391304347826089</v>
      </c>
      <c r="AQ7972" s="4">
        <v>2.2831050228310503</v>
      </c>
      <c r="AR7972" s="4">
        <v>1.5</v>
      </c>
      <c r="AS7972" s="2">
        <v>0.4</v>
      </c>
      <c r="AT7972" s="2">
        <v>0</v>
      </c>
      <c r="AU7972" s="4">
        <v>0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28</v>
      </c>
      <c r="F7973" s="2" t="s">
        <v>34</v>
      </c>
      <c r="G7973" s="2">
        <v>2012</v>
      </c>
      <c r="H7973" s="2">
        <v>0</v>
      </c>
      <c r="I7973" s="2">
        <v>0</v>
      </c>
      <c r="J7973" s="2">
        <v>0</v>
      </c>
      <c r="K7973" s="2">
        <v>0.1</v>
      </c>
      <c r="L7973" s="2">
        <v>0.1</v>
      </c>
      <c r="M7973" s="2">
        <v>0</v>
      </c>
      <c r="N7973" s="7">
        <v>0</v>
      </c>
      <c r="O7973" s="2">
        <v>1.01E-4</v>
      </c>
      <c r="P7973" s="2">
        <v>7.5</v>
      </c>
      <c r="Q7973" s="2">
        <v>12.5</v>
      </c>
      <c r="R7973" s="2">
        <v>6.4199999999999993E-2</v>
      </c>
      <c r="S7973" s="2">
        <f t="shared" si="124"/>
        <v>0</v>
      </c>
      <c r="T7973" s="2">
        <f t="shared" si="124"/>
        <v>0.75</v>
      </c>
      <c r="U7973" s="2">
        <f t="shared" si="124"/>
        <v>1.25</v>
      </c>
      <c r="V7973" s="2">
        <f>M7973*R7973</f>
        <v>0</v>
      </c>
      <c r="W7973" s="2">
        <f>IF(H7973=0, 0, ABS(Y7973-AA7973))</f>
        <v>0</v>
      </c>
      <c r="X7973" s="2">
        <f>IF(I7973=0, 0, ABS(Z7973-AA7973))</f>
        <v>0</v>
      </c>
      <c r="Y7973" s="2">
        <v>21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20036</v>
      </c>
      <c r="AJ7973" s="2">
        <v>31327</v>
      </c>
      <c r="AK7973" s="4">
        <v>0.54279215240261591</v>
      </c>
      <c r="AL7973" s="3">
        <v>0.46766291033806956</v>
      </c>
      <c r="AM7973" s="2">
        <v>24</v>
      </c>
      <c r="AN7973" s="4">
        <v>0.28059595229868811</v>
      </c>
      <c r="AO7973" s="4">
        <v>0.29542097488921715</v>
      </c>
      <c r="AP7973" s="4">
        <v>1.7391304347826089</v>
      </c>
      <c r="AQ7973" s="4">
        <v>2.2831050228310503</v>
      </c>
      <c r="AR7973" s="4">
        <v>1.5</v>
      </c>
      <c r="AS7973" s="2">
        <v>0.4</v>
      </c>
      <c r="AT7973" s="2">
        <v>0</v>
      </c>
      <c r="AU7973" s="4">
        <v>62.654548336057687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28</v>
      </c>
      <c r="F7974" s="2" t="s">
        <v>34</v>
      </c>
      <c r="G7974" s="2">
        <v>2012</v>
      </c>
      <c r="H7974" s="2">
        <v>0</v>
      </c>
      <c r="I7974" s="2">
        <v>0</v>
      </c>
      <c r="J7974" s="2">
        <v>0</v>
      </c>
      <c r="K7974" s="2">
        <v>0.1</v>
      </c>
      <c r="L7974" s="2">
        <v>0.1</v>
      </c>
      <c r="M7974" s="2">
        <v>0</v>
      </c>
      <c r="N7974" s="7">
        <v>0</v>
      </c>
      <c r="O7974" s="2">
        <v>1.01E-4</v>
      </c>
      <c r="P7974" s="2">
        <v>7.5</v>
      </c>
      <c r="Q7974" s="2">
        <v>12.5</v>
      </c>
      <c r="R7974" s="2">
        <v>6.4199999999999993E-2</v>
      </c>
      <c r="S7974" s="2">
        <f t="shared" si="124"/>
        <v>0</v>
      </c>
      <c r="T7974" s="2">
        <f t="shared" si="124"/>
        <v>0.75</v>
      </c>
      <c r="U7974" s="2">
        <f t="shared" si="124"/>
        <v>1.25</v>
      </c>
      <c r="V7974" s="2">
        <f>M7974*R7974</f>
        <v>0</v>
      </c>
      <c r="W7974" s="2">
        <f>IF(H7974=0, 0, ABS(Y7974-AA7974))</f>
        <v>0</v>
      </c>
      <c r="X7974" s="2">
        <f>IF(I7974=0, 0, ABS(Z7974-AA7974))</f>
        <v>0</v>
      </c>
      <c r="Y7974" s="2">
        <v>21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20036</v>
      </c>
      <c r="AJ7974" s="2">
        <v>31327</v>
      </c>
      <c r="AK7974" s="4">
        <v>0.54279215240261591</v>
      </c>
      <c r="AL7974" s="3">
        <v>0.46766291033806956</v>
      </c>
      <c r="AM7974" s="2">
        <v>24</v>
      </c>
      <c r="AN7974" s="4">
        <v>0.28059595229868811</v>
      </c>
      <c r="AO7974" s="4">
        <v>0.29542097488921715</v>
      </c>
      <c r="AP7974" s="4">
        <v>1.7391304347826089</v>
      </c>
      <c r="AQ7974" s="4">
        <v>2.2831050228310503</v>
      </c>
      <c r="AR7974" s="4">
        <v>1.5</v>
      </c>
      <c r="AS7974" s="2">
        <v>0.4</v>
      </c>
      <c r="AT7974" s="2">
        <v>0</v>
      </c>
      <c r="AU7974" s="4">
        <v>62.654548336057687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28</v>
      </c>
      <c r="F7975" s="2" t="s">
        <v>34</v>
      </c>
      <c r="G7975" s="2">
        <v>2012</v>
      </c>
      <c r="H7975" s="2">
        <v>0</v>
      </c>
      <c r="I7975" s="2">
        <v>0</v>
      </c>
      <c r="J7975" s="2">
        <v>0</v>
      </c>
      <c r="K7975" s="2">
        <v>0.1</v>
      </c>
      <c r="L7975" s="2">
        <v>0.1</v>
      </c>
      <c r="M7975" s="2">
        <v>0</v>
      </c>
      <c r="N7975" s="7">
        <v>0</v>
      </c>
      <c r="O7975" s="2">
        <v>1.01E-4</v>
      </c>
      <c r="P7975" s="2">
        <v>7.5</v>
      </c>
      <c r="Q7975" s="2">
        <v>12.5</v>
      </c>
      <c r="R7975" s="2">
        <v>6.4199999999999993E-2</v>
      </c>
      <c r="S7975" s="2">
        <f t="shared" si="124"/>
        <v>0</v>
      </c>
      <c r="T7975" s="2">
        <f t="shared" si="124"/>
        <v>0.75</v>
      </c>
      <c r="U7975" s="2">
        <f t="shared" si="124"/>
        <v>1.25</v>
      </c>
      <c r="V7975" s="2">
        <f>M7975*R7975</f>
        <v>0</v>
      </c>
      <c r="W7975" s="2">
        <f>IF(H7975=0, 0, ABS(Y7975-AA7975))</f>
        <v>0</v>
      </c>
      <c r="X7975" s="2">
        <f>IF(I7975=0, 0, ABS(Z7975-AA7975))</f>
        <v>0</v>
      </c>
      <c r="Y7975" s="2">
        <v>21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20036</v>
      </c>
      <c r="AJ7975" s="2">
        <v>31327</v>
      </c>
      <c r="AK7975" s="4">
        <v>0.54279215240261591</v>
      </c>
      <c r="AL7975" s="3">
        <v>0.46766291033806956</v>
      </c>
      <c r="AM7975" s="2">
        <v>24</v>
      </c>
      <c r="AN7975" s="4">
        <v>0.28059595229868811</v>
      </c>
      <c r="AO7975" s="4">
        <v>0.29542097488921715</v>
      </c>
      <c r="AP7975" s="4">
        <v>1.7391304347826089</v>
      </c>
      <c r="AQ7975" s="4">
        <v>2.2831050228310503</v>
      </c>
      <c r="AR7975" s="4">
        <v>1.5</v>
      </c>
      <c r="AS7975" s="2">
        <v>0.4</v>
      </c>
      <c r="AT7975" s="2">
        <v>0</v>
      </c>
      <c r="AU7975" s="4">
        <v>62.654548336057687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28</v>
      </c>
      <c r="F7976" s="2" t="s">
        <v>34</v>
      </c>
      <c r="G7976" s="2">
        <v>2012</v>
      </c>
      <c r="H7976" s="2">
        <v>0.5</v>
      </c>
      <c r="I7976" s="2">
        <v>0</v>
      </c>
      <c r="J7976" s="2">
        <v>1</v>
      </c>
      <c r="K7976" s="2">
        <v>0.1</v>
      </c>
      <c r="L7976" s="2">
        <v>0.1</v>
      </c>
      <c r="M7976" s="2">
        <v>0.5</v>
      </c>
      <c r="N7976" s="7">
        <v>0</v>
      </c>
      <c r="O7976" s="2">
        <v>1.01E-4</v>
      </c>
      <c r="P7976" s="2">
        <v>7.5</v>
      </c>
      <c r="Q7976" s="2">
        <v>12.5</v>
      </c>
      <c r="R7976" s="2">
        <v>6.4199999999999993E-2</v>
      </c>
      <c r="S7976" s="2">
        <f t="shared" si="124"/>
        <v>1.01E-4</v>
      </c>
      <c r="T7976" s="2">
        <f t="shared" si="124"/>
        <v>0.75</v>
      </c>
      <c r="U7976" s="2">
        <f t="shared" si="124"/>
        <v>1.25</v>
      </c>
      <c r="V7976" s="2">
        <f>M7976*R7976</f>
        <v>3.2099999999999997E-2</v>
      </c>
      <c r="W7976" s="2">
        <f>IF(H7976=0, 0, ABS(Y7976-AA7976))</f>
        <v>13.5</v>
      </c>
      <c r="X7976" s="2">
        <f>IF(I7976=0, 0, ABS(Z7976-AA7976))</f>
        <v>0</v>
      </c>
      <c r="Y7976" s="2">
        <v>21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20036</v>
      </c>
      <c r="AJ7976" s="2">
        <v>31327</v>
      </c>
      <c r="AK7976" s="4">
        <v>0.54279215240261591</v>
      </c>
      <c r="AL7976" s="3">
        <v>0.46766291033806956</v>
      </c>
      <c r="AM7976" s="2">
        <v>24</v>
      </c>
      <c r="AN7976" s="4">
        <v>0.28059595229868811</v>
      </c>
      <c r="AO7976" s="4">
        <v>0.29542097488921715</v>
      </c>
      <c r="AP7976" s="4">
        <v>1.7391304347826089</v>
      </c>
      <c r="AQ7976" s="4">
        <v>2.2831050228310503</v>
      </c>
      <c r="AR7976" s="4">
        <v>1.5</v>
      </c>
      <c r="AS7976" s="2">
        <v>0.4</v>
      </c>
      <c r="AT7976" s="2">
        <v>0</v>
      </c>
      <c r="AU7976" s="4">
        <v>800.81894017606123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28</v>
      </c>
      <c r="F7977" s="2" t="s">
        <v>34</v>
      </c>
      <c r="G7977" s="2">
        <v>2012</v>
      </c>
      <c r="H7977" s="2">
        <v>1</v>
      </c>
      <c r="I7977" s="2">
        <v>0</v>
      </c>
      <c r="J7977" s="2">
        <v>1</v>
      </c>
      <c r="K7977" s="2">
        <v>0.3</v>
      </c>
      <c r="L7977" s="2">
        <v>0.3</v>
      </c>
      <c r="M7977" s="2">
        <v>1</v>
      </c>
      <c r="N7977" s="7">
        <v>0</v>
      </c>
      <c r="O7977" s="2">
        <v>1.01E-4</v>
      </c>
      <c r="P7977" s="2">
        <v>7.5</v>
      </c>
      <c r="Q7977" s="2">
        <v>12.5</v>
      </c>
      <c r="R7977" s="2">
        <v>6.4199999999999993E-2</v>
      </c>
      <c r="S7977" s="2">
        <f t="shared" si="124"/>
        <v>1.01E-4</v>
      </c>
      <c r="T7977" s="2">
        <f t="shared" si="124"/>
        <v>2.25</v>
      </c>
      <c r="U7977" s="2">
        <f t="shared" si="124"/>
        <v>3.75</v>
      </c>
      <c r="V7977" s="2">
        <f>M7977*R7977</f>
        <v>6.4199999999999993E-2</v>
      </c>
      <c r="W7977" s="2">
        <f>IF(H7977=0, 0, ABS(Y7977-AA7977))</f>
        <v>13.6</v>
      </c>
      <c r="X7977" s="2">
        <f>IF(I7977=0, 0, ABS(Z7977-AA7977))</f>
        <v>0</v>
      </c>
      <c r="Y7977" s="2">
        <v>21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20036</v>
      </c>
      <c r="AJ7977" s="2">
        <v>31327</v>
      </c>
      <c r="AK7977" s="4">
        <v>0.54279215240261591</v>
      </c>
      <c r="AL7977" s="3">
        <v>0.46766291033806956</v>
      </c>
      <c r="AM7977" s="2">
        <v>24</v>
      </c>
      <c r="AN7977" s="4">
        <v>0.28059595229868811</v>
      </c>
      <c r="AO7977" s="4">
        <v>0.29542097488921715</v>
      </c>
      <c r="AP7977" s="4">
        <v>1.7391304347826089</v>
      </c>
      <c r="AQ7977" s="4">
        <v>2.2831050228310503</v>
      </c>
      <c r="AR7977" s="4">
        <v>1.5</v>
      </c>
      <c r="AS7977" s="2">
        <v>0.4</v>
      </c>
      <c r="AT7977" s="2">
        <v>0</v>
      </c>
      <c r="AU7977" s="4">
        <v>1239.8972946412539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28</v>
      </c>
      <c r="F7978" s="2" t="s">
        <v>34</v>
      </c>
      <c r="G7978" s="2">
        <v>2012</v>
      </c>
      <c r="H7978" s="2">
        <v>1</v>
      </c>
      <c r="I7978" s="2">
        <v>0</v>
      </c>
      <c r="J7978" s="2">
        <v>1</v>
      </c>
      <c r="K7978" s="2">
        <v>1</v>
      </c>
      <c r="L7978" s="2">
        <v>1</v>
      </c>
      <c r="M7978" s="2">
        <v>1</v>
      </c>
      <c r="N7978" s="7">
        <v>0.1</v>
      </c>
      <c r="O7978" s="2">
        <v>1.01E-4</v>
      </c>
      <c r="P7978" s="2">
        <v>7.5</v>
      </c>
      <c r="Q7978" s="2">
        <v>12.5</v>
      </c>
      <c r="R7978" s="2">
        <v>6.4199999999999993E-2</v>
      </c>
      <c r="S7978" s="2">
        <f t="shared" si="124"/>
        <v>1.01E-4</v>
      </c>
      <c r="T7978" s="2">
        <f t="shared" si="124"/>
        <v>7.5</v>
      </c>
      <c r="U7978" s="2">
        <f t="shared" si="124"/>
        <v>12.5</v>
      </c>
      <c r="V7978" s="2">
        <f>M7978*R7978</f>
        <v>6.4199999999999993E-2</v>
      </c>
      <c r="W7978" s="2">
        <f>IF(H7978=0, 0, ABS(Y7978-AA7978))</f>
        <v>13.9</v>
      </c>
      <c r="X7978" s="2">
        <f>IF(I7978=0, 0, ABS(Z7978-AA7978))</f>
        <v>0</v>
      </c>
      <c r="Y7978" s="2">
        <v>21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20036</v>
      </c>
      <c r="AJ7978" s="2">
        <v>31327</v>
      </c>
      <c r="AK7978" s="4">
        <v>0.54279215240261591</v>
      </c>
      <c r="AL7978" s="3">
        <v>0.46766291033806956</v>
      </c>
      <c r="AM7978" s="2">
        <v>24</v>
      </c>
      <c r="AN7978" s="4">
        <v>0.28059595229868811</v>
      </c>
      <c r="AO7978" s="4">
        <v>0.29542097488921715</v>
      </c>
      <c r="AP7978" s="4">
        <v>1.7391304347826089</v>
      </c>
      <c r="AQ7978" s="4">
        <v>2.2831050228310503</v>
      </c>
      <c r="AR7978" s="4">
        <v>1.5</v>
      </c>
      <c r="AS7978" s="2">
        <v>0.4</v>
      </c>
      <c r="AT7978" s="2">
        <v>329.52144090614962</v>
      </c>
      <c r="AU7978" s="4">
        <v>1377.773875322599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28</v>
      </c>
      <c r="F7979" s="2" t="s">
        <v>34</v>
      </c>
      <c r="G7979" s="2">
        <v>2012</v>
      </c>
      <c r="H7979" s="2">
        <v>1</v>
      </c>
      <c r="I7979" s="2">
        <v>0</v>
      </c>
      <c r="J7979" s="2">
        <v>1</v>
      </c>
      <c r="K7979" s="2">
        <v>1</v>
      </c>
      <c r="L7979" s="2">
        <v>1</v>
      </c>
      <c r="M7979" s="2">
        <v>1</v>
      </c>
      <c r="N7979" s="7">
        <v>0.1</v>
      </c>
      <c r="O7979" s="2">
        <v>1.01E-4</v>
      </c>
      <c r="P7979" s="2">
        <v>7.5</v>
      </c>
      <c r="Q7979" s="2">
        <v>12.5</v>
      </c>
      <c r="R7979" s="2">
        <v>6.4199999999999993E-2</v>
      </c>
      <c r="S7979" s="2">
        <f t="shared" si="124"/>
        <v>1.01E-4</v>
      </c>
      <c r="T7979" s="2">
        <f t="shared" si="124"/>
        <v>7.5</v>
      </c>
      <c r="U7979" s="2">
        <f t="shared" si="124"/>
        <v>12.5</v>
      </c>
      <c r="V7979" s="2">
        <f>M7979*R7979</f>
        <v>6.4199999999999993E-2</v>
      </c>
      <c r="W7979" s="2">
        <f>IF(H7979=0, 0, ABS(Y7979-AA7979))</f>
        <v>14.2</v>
      </c>
      <c r="X7979" s="2">
        <f>IF(I7979=0, 0, ABS(Z7979-AA7979))</f>
        <v>0</v>
      </c>
      <c r="Y7979" s="2">
        <v>21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20036</v>
      </c>
      <c r="AJ7979" s="2">
        <v>31327</v>
      </c>
      <c r="AK7979" s="4">
        <v>0.54279215240261591</v>
      </c>
      <c r="AL7979" s="3">
        <v>0.46766291033806956</v>
      </c>
      <c r="AM7979" s="2">
        <v>24</v>
      </c>
      <c r="AN7979" s="4">
        <v>0.28059595229868811</v>
      </c>
      <c r="AO7979" s="4">
        <v>0.29542097488921715</v>
      </c>
      <c r="AP7979" s="4">
        <v>1.7391304347826089</v>
      </c>
      <c r="AQ7979" s="4">
        <v>2.2831050228310503</v>
      </c>
      <c r="AR7979" s="4">
        <v>1.5</v>
      </c>
      <c r="AS7979" s="2">
        <v>0.4</v>
      </c>
      <c r="AT7979" s="2">
        <v>420.48644081489482</v>
      </c>
      <c r="AU7979" s="4">
        <v>1336.3632583487181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28</v>
      </c>
      <c r="F7980" s="2" t="s">
        <v>34</v>
      </c>
      <c r="G7980" s="2">
        <v>2012</v>
      </c>
      <c r="H7980" s="2">
        <v>1</v>
      </c>
      <c r="I7980" s="2">
        <v>0</v>
      </c>
      <c r="J7980" s="2">
        <v>1</v>
      </c>
      <c r="K7980" s="2">
        <v>1</v>
      </c>
      <c r="L7980" s="2">
        <v>1</v>
      </c>
      <c r="M7980" s="2">
        <v>1</v>
      </c>
      <c r="N7980" s="7">
        <v>0.1</v>
      </c>
      <c r="O7980" s="2">
        <v>1.01E-4</v>
      </c>
      <c r="P7980" s="2">
        <v>7.5</v>
      </c>
      <c r="Q7980" s="2">
        <v>12.5</v>
      </c>
      <c r="R7980" s="2">
        <v>6.4199999999999993E-2</v>
      </c>
      <c r="S7980" s="2">
        <f t="shared" si="124"/>
        <v>1.01E-4</v>
      </c>
      <c r="T7980" s="2">
        <f t="shared" si="124"/>
        <v>7.5</v>
      </c>
      <c r="U7980" s="2">
        <f t="shared" si="124"/>
        <v>12.5</v>
      </c>
      <c r="V7980" s="2">
        <f>M7980*R7980</f>
        <v>6.4199999999999993E-2</v>
      </c>
      <c r="W7980" s="2">
        <f>IF(H7980=0, 0, ABS(Y7980-AA7980))</f>
        <v>14.4</v>
      </c>
      <c r="X7980" s="2">
        <f>IF(I7980=0, 0, ABS(Z7980-AA7980))</f>
        <v>0</v>
      </c>
      <c r="Y7980" s="2">
        <v>21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20036</v>
      </c>
      <c r="AJ7980" s="2">
        <v>31327</v>
      </c>
      <c r="AK7980" s="4">
        <v>0.54279215240261591</v>
      </c>
      <c r="AL7980" s="3">
        <v>0.46766291033806956</v>
      </c>
      <c r="AM7980" s="2">
        <v>24</v>
      </c>
      <c r="AN7980" s="4">
        <v>0.28059595229868811</v>
      </c>
      <c r="AO7980" s="4">
        <v>0.29542097488921715</v>
      </c>
      <c r="AP7980" s="4">
        <v>1.7391304347826089</v>
      </c>
      <c r="AQ7980" s="4">
        <v>2.2831050228310503</v>
      </c>
      <c r="AR7980" s="4">
        <v>1.5</v>
      </c>
      <c r="AS7980" s="2">
        <v>0.4</v>
      </c>
      <c r="AT7980" s="2">
        <v>546.1466111086271</v>
      </c>
      <c r="AU7980" s="4">
        <v>1301.587462024522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28</v>
      </c>
      <c r="F7981" s="2" t="s">
        <v>34</v>
      </c>
      <c r="G7981" s="2">
        <v>2012</v>
      </c>
      <c r="H7981" s="2">
        <v>1</v>
      </c>
      <c r="I7981" s="2">
        <v>0</v>
      </c>
      <c r="J7981" s="2">
        <v>1</v>
      </c>
      <c r="K7981" s="2">
        <v>1</v>
      </c>
      <c r="L7981" s="2">
        <v>1</v>
      </c>
      <c r="M7981" s="2">
        <v>1</v>
      </c>
      <c r="N7981" s="7">
        <v>0.1</v>
      </c>
      <c r="O7981" s="2">
        <v>1.01E-4</v>
      </c>
      <c r="P7981" s="2">
        <v>7.5</v>
      </c>
      <c r="Q7981" s="2">
        <v>12.5</v>
      </c>
      <c r="R7981" s="2">
        <v>6.4199999999999993E-2</v>
      </c>
      <c r="S7981" s="2">
        <f t="shared" si="124"/>
        <v>1.01E-4</v>
      </c>
      <c r="T7981" s="2">
        <f t="shared" si="124"/>
        <v>7.5</v>
      </c>
      <c r="U7981" s="2">
        <f t="shared" si="124"/>
        <v>12.5</v>
      </c>
      <c r="V7981" s="2">
        <f>M7981*R7981</f>
        <v>6.4199999999999993E-2</v>
      </c>
      <c r="W7981" s="2">
        <f>IF(H7981=0, 0, ABS(Y7981-AA7981))</f>
        <v>14.4</v>
      </c>
      <c r="X7981" s="2">
        <f>IF(I7981=0, 0, ABS(Z7981-AA7981))</f>
        <v>0</v>
      </c>
      <c r="Y7981" s="2">
        <v>21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20036</v>
      </c>
      <c r="AJ7981" s="2">
        <v>31327</v>
      </c>
      <c r="AK7981" s="4">
        <v>0.54279215240261591</v>
      </c>
      <c r="AL7981" s="3">
        <v>0.46766291033806956</v>
      </c>
      <c r="AM7981" s="2">
        <v>24</v>
      </c>
      <c r="AN7981" s="4">
        <v>0.28059595229868811</v>
      </c>
      <c r="AO7981" s="4">
        <v>0.29542097488921715</v>
      </c>
      <c r="AP7981" s="4">
        <v>1.7391304347826089</v>
      </c>
      <c r="AQ7981" s="4">
        <v>2.2831050228310503</v>
      </c>
      <c r="AR7981" s="4">
        <v>1.5</v>
      </c>
      <c r="AS7981" s="2">
        <v>0.4</v>
      </c>
      <c r="AT7981" s="2">
        <v>577.63822274114909</v>
      </c>
      <c r="AU7981" s="4">
        <v>1249.2828532744011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28</v>
      </c>
      <c r="F7982" s="2" t="s">
        <v>34</v>
      </c>
      <c r="G7982" s="2">
        <v>2012</v>
      </c>
      <c r="H7982" s="2">
        <v>1</v>
      </c>
      <c r="I7982" s="2">
        <v>0</v>
      </c>
      <c r="J7982" s="2">
        <v>1</v>
      </c>
      <c r="K7982" s="2">
        <v>0.8</v>
      </c>
      <c r="L7982" s="2">
        <v>0.8</v>
      </c>
      <c r="M7982" s="2">
        <v>1</v>
      </c>
      <c r="N7982" s="7">
        <v>0.1</v>
      </c>
      <c r="O7982" s="2">
        <v>1.01E-4</v>
      </c>
      <c r="P7982" s="2">
        <v>7.5</v>
      </c>
      <c r="Q7982" s="2">
        <v>12.5</v>
      </c>
      <c r="R7982" s="2">
        <v>6.4199999999999993E-2</v>
      </c>
      <c r="S7982" s="2">
        <f t="shared" si="124"/>
        <v>1.01E-4</v>
      </c>
      <c r="T7982" s="2">
        <f t="shared" si="124"/>
        <v>6</v>
      </c>
      <c r="U7982" s="2">
        <f t="shared" si="124"/>
        <v>10</v>
      </c>
      <c r="V7982" s="2">
        <f>M7982*R7982</f>
        <v>6.4199999999999993E-2</v>
      </c>
      <c r="W7982" s="2">
        <f>IF(H7982=0, 0, ABS(Y7982-AA7982))</f>
        <v>14.6</v>
      </c>
      <c r="X7982" s="2">
        <f>IF(I7982=0, 0, ABS(Z7982-AA7982))</f>
        <v>0</v>
      </c>
      <c r="Y7982" s="2">
        <v>21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20036</v>
      </c>
      <c r="AJ7982" s="2">
        <v>31327</v>
      </c>
      <c r="AK7982" s="4">
        <v>0.54279215240261591</v>
      </c>
      <c r="AL7982" s="3">
        <v>0.46766291033806956</v>
      </c>
      <c r="AM7982" s="2">
        <v>24</v>
      </c>
      <c r="AN7982" s="4">
        <v>0.28059595229868811</v>
      </c>
      <c r="AO7982" s="4">
        <v>0.29542097488921715</v>
      </c>
      <c r="AP7982" s="4">
        <v>1.7391304347826089</v>
      </c>
      <c r="AQ7982" s="4">
        <v>2.2831050228310503</v>
      </c>
      <c r="AR7982" s="4">
        <v>1.5</v>
      </c>
      <c r="AS7982" s="2">
        <v>0.4</v>
      </c>
      <c r="AT7982" s="2">
        <v>474.59849082885358</v>
      </c>
      <c r="AU7982" s="4">
        <v>1161.391233723569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28</v>
      </c>
      <c r="F7983" s="2" t="s">
        <v>34</v>
      </c>
      <c r="G7983" s="2">
        <v>2012</v>
      </c>
      <c r="H7983" s="2">
        <v>1</v>
      </c>
      <c r="I7983" s="2">
        <v>0</v>
      </c>
      <c r="J7983" s="2">
        <v>1</v>
      </c>
      <c r="K7983" s="2">
        <v>1</v>
      </c>
      <c r="L7983" s="2">
        <v>1</v>
      </c>
      <c r="M7983" s="2">
        <v>1</v>
      </c>
      <c r="N7983" s="7">
        <v>0.1</v>
      </c>
      <c r="O7983" s="2">
        <v>1.01E-4</v>
      </c>
      <c r="P7983" s="2">
        <v>7.5</v>
      </c>
      <c r="Q7983" s="2">
        <v>12.5</v>
      </c>
      <c r="R7983" s="2">
        <v>6.4199999999999993E-2</v>
      </c>
      <c r="S7983" s="2">
        <f t="shared" si="124"/>
        <v>1.01E-4</v>
      </c>
      <c r="T7983" s="2">
        <f t="shared" si="124"/>
        <v>7.5</v>
      </c>
      <c r="U7983" s="2">
        <f t="shared" si="124"/>
        <v>12.5</v>
      </c>
      <c r="V7983" s="2">
        <f>M7983*R7983</f>
        <v>6.4199999999999993E-2</v>
      </c>
      <c r="W7983" s="2">
        <f>IF(H7983=0, 0, ABS(Y7983-AA7983))</f>
        <v>14.5</v>
      </c>
      <c r="X7983" s="2">
        <f>IF(I7983=0, 0, ABS(Z7983-AA7983))</f>
        <v>0</v>
      </c>
      <c r="Y7983" s="2">
        <v>21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20036</v>
      </c>
      <c r="AJ7983" s="2">
        <v>31327</v>
      </c>
      <c r="AK7983" s="4">
        <v>0.54279215240261591</v>
      </c>
      <c r="AL7983" s="3">
        <v>0.46766291033806956</v>
      </c>
      <c r="AM7983" s="2">
        <v>24</v>
      </c>
      <c r="AN7983" s="4">
        <v>0.28059595229868811</v>
      </c>
      <c r="AO7983" s="4">
        <v>0.29542097488921715</v>
      </c>
      <c r="AP7983" s="4">
        <v>1.7391304347826089</v>
      </c>
      <c r="AQ7983" s="4">
        <v>2.2831050228310503</v>
      </c>
      <c r="AR7983" s="4">
        <v>1.5</v>
      </c>
      <c r="AS7983" s="2">
        <v>0.4</v>
      </c>
      <c r="AT7983" s="2">
        <v>371.85363648024628</v>
      </c>
      <c r="AU7983" s="4">
        <v>1185.47076287903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28</v>
      </c>
      <c r="F7984" s="2" t="s">
        <v>34</v>
      </c>
      <c r="G7984" s="2">
        <v>2012</v>
      </c>
      <c r="H7984" s="2">
        <v>1</v>
      </c>
      <c r="I7984" s="2">
        <v>0</v>
      </c>
      <c r="J7984" s="2">
        <v>1</v>
      </c>
      <c r="K7984" s="2">
        <v>1</v>
      </c>
      <c r="L7984" s="2">
        <v>1</v>
      </c>
      <c r="M7984" s="2">
        <v>1</v>
      </c>
      <c r="N7984" s="7">
        <v>0.1</v>
      </c>
      <c r="O7984" s="2">
        <v>1.01E-4</v>
      </c>
      <c r="P7984" s="2">
        <v>7.5</v>
      </c>
      <c r="Q7984" s="2">
        <v>12.5</v>
      </c>
      <c r="R7984" s="2">
        <v>6.4199999999999993E-2</v>
      </c>
      <c r="S7984" s="2">
        <f t="shared" si="124"/>
        <v>1.01E-4</v>
      </c>
      <c r="T7984" s="2">
        <f t="shared" si="124"/>
        <v>7.5</v>
      </c>
      <c r="U7984" s="2">
        <f t="shared" si="124"/>
        <v>12.5</v>
      </c>
      <c r="V7984" s="2">
        <f>M7984*R7984</f>
        <v>6.4199999999999993E-2</v>
      </c>
      <c r="W7984" s="2">
        <f>IF(H7984=0, 0, ABS(Y7984-AA7984))</f>
        <v>14.5</v>
      </c>
      <c r="X7984" s="2">
        <f>IF(I7984=0, 0, ABS(Z7984-AA7984))</f>
        <v>0</v>
      </c>
      <c r="Y7984" s="2">
        <v>21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20036</v>
      </c>
      <c r="AJ7984" s="2">
        <v>31327</v>
      </c>
      <c r="AK7984" s="4">
        <v>0.54279215240261591</v>
      </c>
      <c r="AL7984" s="3">
        <v>0.46766291033806956</v>
      </c>
      <c r="AM7984" s="2">
        <v>24</v>
      </c>
      <c r="AN7984" s="4">
        <v>0.28059595229868811</v>
      </c>
      <c r="AO7984" s="4">
        <v>0.29542097488921715</v>
      </c>
      <c r="AP7984" s="4">
        <v>1.7391304347826089</v>
      </c>
      <c r="AQ7984" s="4">
        <v>2.2831050228310503</v>
      </c>
      <c r="AR7984" s="4">
        <v>1.5</v>
      </c>
      <c r="AS7984" s="2">
        <v>0.4</v>
      </c>
      <c r="AT7984" s="2">
        <v>385.3988516487554</v>
      </c>
      <c r="AU7984" s="4">
        <v>1162.183372256457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28</v>
      </c>
      <c r="F7985" s="2" t="s">
        <v>34</v>
      </c>
      <c r="G7985" s="2">
        <v>2012</v>
      </c>
      <c r="H7985" s="2">
        <v>1</v>
      </c>
      <c r="I7985" s="2">
        <v>0</v>
      </c>
      <c r="J7985" s="2">
        <v>1</v>
      </c>
      <c r="K7985" s="2">
        <v>1</v>
      </c>
      <c r="L7985" s="2">
        <v>1</v>
      </c>
      <c r="M7985" s="2">
        <v>1</v>
      </c>
      <c r="N7985" s="7">
        <v>0.1</v>
      </c>
      <c r="O7985" s="2">
        <v>1.01E-4</v>
      </c>
      <c r="P7985" s="2">
        <v>7.5</v>
      </c>
      <c r="Q7985" s="2">
        <v>12.5</v>
      </c>
      <c r="R7985" s="2">
        <v>6.4199999999999993E-2</v>
      </c>
      <c r="S7985" s="2">
        <f t="shared" si="124"/>
        <v>1.01E-4</v>
      </c>
      <c r="T7985" s="2">
        <f t="shared" si="124"/>
        <v>7.5</v>
      </c>
      <c r="U7985" s="2">
        <f t="shared" si="124"/>
        <v>12.5</v>
      </c>
      <c r="V7985" s="2">
        <f>M7985*R7985</f>
        <v>6.4199999999999993E-2</v>
      </c>
      <c r="W7985" s="2">
        <f>IF(H7985=0, 0, ABS(Y7985-AA7985))</f>
        <v>14.4</v>
      </c>
      <c r="X7985" s="2">
        <f>IF(I7985=0, 0, ABS(Z7985-AA7985))</f>
        <v>0</v>
      </c>
      <c r="Y7985" s="2">
        <v>21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20036</v>
      </c>
      <c r="AJ7985" s="2">
        <v>31327</v>
      </c>
      <c r="AK7985" s="4">
        <v>0.54279215240261591</v>
      </c>
      <c r="AL7985" s="3">
        <v>0.46766291033806956</v>
      </c>
      <c r="AM7985" s="2">
        <v>24</v>
      </c>
      <c r="AN7985" s="4">
        <v>0.28059595229868811</v>
      </c>
      <c r="AO7985" s="4">
        <v>0.29542097488921715</v>
      </c>
      <c r="AP7985" s="4">
        <v>1.7391304347826089</v>
      </c>
      <c r="AQ7985" s="4">
        <v>2.2831050228310503</v>
      </c>
      <c r="AR7985" s="4">
        <v>1.5</v>
      </c>
      <c r="AS7985" s="2">
        <v>0.4</v>
      </c>
      <c r="AT7985" s="2">
        <v>376.19266492959127</v>
      </c>
      <c r="AU7985" s="4">
        <v>1140.756136187412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28</v>
      </c>
      <c r="F7986" s="2" t="s">
        <v>34</v>
      </c>
      <c r="G7986" s="2">
        <v>2012</v>
      </c>
      <c r="H7986" s="2">
        <v>1</v>
      </c>
      <c r="I7986" s="2">
        <v>0</v>
      </c>
      <c r="J7986" s="2">
        <v>1</v>
      </c>
      <c r="K7986" s="2">
        <v>1</v>
      </c>
      <c r="L7986" s="2">
        <v>1</v>
      </c>
      <c r="M7986" s="2">
        <v>1</v>
      </c>
      <c r="N7986" s="7">
        <v>0.1</v>
      </c>
      <c r="O7986" s="2">
        <v>1.01E-4</v>
      </c>
      <c r="P7986" s="2">
        <v>7.5</v>
      </c>
      <c r="Q7986" s="2">
        <v>12.5</v>
      </c>
      <c r="R7986" s="2">
        <v>6.4199999999999993E-2</v>
      </c>
      <c r="S7986" s="2">
        <f t="shared" si="124"/>
        <v>1.01E-4</v>
      </c>
      <c r="T7986" s="2">
        <f t="shared" si="124"/>
        <v>7.5</v>
      </c>
      <c r="U7986" s="2">
        <f t="shared" si="124"/>
        <v>12.5</v>
      </c>
      <c r="V7986" s="2">
        <f>M7986*R7986</f>
        <v>6.4199999999999993E-2</v>
      </c>
      <c r="W7986" s="2">
        <f>IF(H7986=0, 0, ABS(Y7986-AA7986))</f>
        <v>14.3</v>
      </c>
      <c r="X7986" s="2">
        <f>IF(I7986=0, 0, ABS(Z7986-AA7986))</f>
        <v>0</v>
      </c>
      <c r="Y7986" s="2">
        <v>21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20036</v>
      </c>
      <c r="AJ7986" s="2">
        <v>31327</v>
      </c>
      <c r="AK7986" s="4">
        <v>0.54279215240261591</v>
      </c>
      <c r="AL7986" s="3">
        <v>0.46766291033806956</v>
      </c>
      <c r="AM7986" s="2">
        <v>24</v>
      </c>
      <c r="AN7986" s="4">
        <v>0.28059595229868811</v>
      </c>
      <c r="AO7986" s="4">
        <v>0.29542097488921715</v>
      </c>
      <c r="AP7986" s="4">
        <v>1.7391304347826089</v>
      </c>
      <c r="AQ7986" s="4">
        <v>2.2831050228310503</v>
      </c>
      <c r="AR7986" s="4">
        <v>1.5</v>
      </c>
      <c r="AS7986" s="2">
        <v>0.4</v>
      </c>
      <c r="AT7986" s="2">
        <v>227.0191670380961</v>
      </c>
      <c r="AU7986" s="4">
        <v>1129.6672665131071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28</v>
      </c>
      <c r="F7987" s="2" t="s">
        <v>34</v>
      </c>
      <c r="G7987" s="2">
        <v>2012</v>
      </c>
      <c r="H7987" s="2">
        <v>1</v>
      </c>
      <c r="I7987" s="2">
        <v>0</v>
      </c>
      <c r="J7987" s="2">
        <v>1</v>
      </c>
      <c r="K7987" s="2">
        <v>0.5</v>
      </c>
      <c r="L7987" s="2">
        <v>0.5</v>
      </c>
      <c r="M7987" s="2">
        <v>0.5</v>
      </c>
      <c r="N7987" s="7">
        <v>0.1</v>
      </c>
      <c r="O7987" s="2">
        <v>1.01E-4</v>
      </c>
      <c r="P7987" s="2">
        <v>7.5</v>
      </c>
      <c r="Q7987" s="2">
        <v>12.5</v>
      </c>
      <c r="R7987" s="2">
        <v>6.4199999999999993E-2</v>
      </c>
      <c r="S7987" s="2">
        <f t="shared" si="124"/>
        <v>1.01E-4</v>
      </c>
      <c r="T7987" s="2">
        <f t="shared" si="124"/>
        <v>3.75</v>
      </c>
      <c r="U7987" s="2">
        <f t="shared" si="124"/>
        <v>6.25</v>
      </c>
      <c r="V7987" s="2">
        <f>M7987*R7987</f>
        <v>3.2099999999999997E-2</v>
      </c>
      <c r="W7987" s="2">
        <f>IF(H7987=0, 0, ABS(Y7987-AA7987))</f>
        <v>13.9</v>
      </c>
      <c r="X7987" s="2">
        <f>IF(I7987=0, 0, ABS(Z7987-AA7987))</f>
        <v>0</v>
      </c>
      <c r="Y7987" s="2">
        <v>21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20036</v>
      </c>
      <c r="AJ7987" s="2">
        <v>31327</v>
      </c>
      <c r="AK7987" s="4">
        <v>0.54279215240261591</v>
      </c>
      <c r="AL7987" s="3">
        <v>0.46766291033806956</v>
      </c>
      <c r="AM7987" s="2">
        <v>24</v>
      </c>
      <c r="AN7987" s="4">
        <v>0.28059595229868811</v>
      </c>
      <c r="AO7987" s="4">
        <v>0.29542097488921715</v>
      </c>
      <c r="AP7987" s="4">
        <v>1.7391304347826089</v>
      </c>
      <c r="AQ7987" s="4">
        <v>2.2831050228310503</v>
      </c>
      <c r="AR7987" s="4">
        <v>1.5</v>
      </c>
      <c r="AS7987" s="2">
        <v>0.4</v>
      </c>
      <c r="AT7987" s="2">
        <v>19.756980056712042</v>
      </c>
      <c r="AU7987" s="4">
        <v>608.02493564562883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28</v>
      </c>
      <c r="F7988" s="2" t="s">
        <v>34</v>
      </c>
      <c r="G7988" s="2">
        <v>2012</v>
      </c>
      <c r="H7988" s="2">
        <v>0.5</v>
      </c>
      <c r="I7988" s="2">
        <v>0</v>
      </c>
      <c r="J7988" s="2">
        <v>1</v>
      </c>
      <c r="K7988" s="2">
        <v>0.3</v>
      </c>
      <c r="L7988" s="2">
        <v>0.3</v>
      </c>
      <c r="M7988" s="2">
        <v>0.5</v>
      </c>
      <c r="N7988" s="7">
        <v>0.1</v>
      </c>
      <c r="O7988" s="2">
        <v>1.01E-4</v>
      </c>
      <c r="P7988" s="2">
        <v>7.5</v>
      </c>
      <c r="Q7988" s="2">
        <v>12.5</v>
      </c>
      <c r="R7988" s="2">
        <v>6.4199999999999993E-2</v>
      </c>
      <c r="S7988" s="2">
        <f t="shared" si="124"/>
        <v>1.01E-4</v>
      </c>
      <c r="T7988" s="2">
        <f t="shared" si="124"/>
        <v>2.25</v>
      </c>
      <c r="U7988" s="2">
        <f t="shared" si="124"/>
        <v>3.75</v>
      </c>
      <c r="V7988" s="2">
        <f>M7988*R7988</f>
        <v>3.2099999999999997E-2</v>
      </c>
      <c r="W7988" s="2">
        <f>IF(H7988=0, 0, ABS(Y7988-AA7988))</f>
        <v>13.6</v>
      </c>
      <c r="X7988" s="2">
        <f>IF(I7988=0, 0, ABS(Z7988-AA7988))</f>
        <v>0</v>
      </c>
      <c r="Y7988" s="2">
        <v>21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20036</v>
      </c>
      <c r="AJ7988" s="2">
        <v>31327</v>
      </c>
      <c r="AK7988" s="4">
        <v>0.54279215240261591</v>
      </c>
      <c r="AL7988" s="3">
        <v>0.46766291033806956</v>
      </c>
      <c r="AM7988" s="2">
        <v>24</v>
      </c>
      <c r="AN7988" s="4">
        <v>0.28059595229868811</v>
      </c>
      <c r="AO7988" s="4">
        <v>0.29542097488921715</v>
      </c>
      <c r="AP7988" s="4">
        <v>1.7391304347826089</v>
      </c>
      <c r="AQ7988" s="4">
        <v>2.2831050228310503</v>
      </c>
      <c r="AR7988" s="4">
        <v>1.5</v>
      </c>
      <c r="AS7988" s="2">
        <v>0.4</v>
      </c>
      <c r="AT7988" s="2">
        <v>0</v>
      </c>
      <c r="AU7988" s="4">
        <v>569.53975982195618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28</v>
      </c>
      <c r="F7989" s="2" t="s">
        <v>34</v>
      </c>
      <c r="G7989" s="2">
        <v>2012</v>
      </c>
      <c r="H7989" s="2">
        <v>0.5</v>
      </c>
      <c r="I7989" s="2">
        <v>0</v>
      </c>
      <c r="J7989" s="2">
        <v>1</v>
      </c>
      <c r="K7989" s="2">
        <v>0.3</v>
      </c>
      <c r="L7989" s="2">
        <v>0.3</v>
      </c>
      <c r="M7989" s="2">
        <v>0.2</v>
      </c>
      <c r="N7989" s="7">
        <v>0.1</v>
      </c>
      <c r="O7989" s="2">
        <v>1.01E-4</v>
      </c>
      <c r="P7989" s="2">
        <v>7.5</v>
      </c>
      <c r="Q7989" s="2">
        <v>12.5</v>
      </c>
      <c r="R7989" s="2">
        <v>6.4199999999999993E-2</v>
      </c>
      <c r="S7989" s="2">
        <f t="shared" si="124"/>
        <v>1.01E-4</v>
      </c>
      <c r="T7989" s="2">
        <f t="shared" si="124"/>
        <v>2.25</v>
      </c>
      <c r="U7989" s="2">
        <f t="shared" si="124"/>
        <v>3.75</v>
      </c>
      <c r="V7989" s="2">
        <f>M7989*R7989</f>
        <v>1.2839999999999999E-2</v>
      </c>
      <c r="W7989" s="2">
        <f>IF(H7989=0, 0, ABS(Y7989-AA7989))</f>
        <v>13.5</v>
      </c>
      <c r="X7989" s="2">
        <f>IF(I7989=0, 0, ABS(Z7989-AA7989))</f>
        <v>0</v>
      </c>
      <c r="Y7989" s="2">
        <v>21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20036</v>
      </c>
      <c r="AJ7989" s="2">
        <v>31327</v>
      </c>
      <c r="AK7989" s="4">
        <v>0.54279215240261591</v>
      </c>
      <c r="AL7989" s="3">
        <v>0.46766291033806956</v>
      </c>
      <c r="AM7989" s="2">
        <v>24</v>
      </c>
      <c r="AN7989" s="4">
        <v>0.28059595229868811</v>
      </c>
      <c r="AO7989" s="4">
        <v>0.29542097488921715</v>
      </c>
      <c r="AP7989" s="4">
        <v>1.7391304347826089</v>
      </c>
      <c r="AQ7989" s="4">
        <v>2.2831050228310503</v>
      </c>
      <c r="AR7989" s="4">
        <v>1.5</v>
      </c>
      <c r="AS7989" s="2">
        <v>0.4</v>
      </c>
      <c r="AT7989" s="2">
        <v>0</v>
      </c>
      <c r="AU7989" s="4">
        <v>454.10187446283129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28</v>
      </c>
      <c r="F7990" s="2" t="s">
        <v>34</v>
      </c>
      <c r="G7990" s="2">
        <v>2012</v>
      </c>
      <c r="H7990" s="2">
        <v>0.5</v>
      </c>
      <c r="I7990" s="2">
        <v>0</v>
      </c>
      <c r="J7990" s="2">
        <v>1</v>
      </c>
      <c r="K7990" s="2">
        <v>0.2</v>
      </c>
      <c r="L7990" s="2">
        <v>0.2</v>
      </c>
      <c r="M7990" s="2">
        <v>0.2</v>
      </c>
      <c r="N7990" s="7">
        <v>0.1</v>
      </c>
      <c r="O7990" s="2">
        <v>1.01E-4</v>
      </c>
      <c r="P7990" s="2">
        <v>7.5</v>
      </c>
      <c r="Q7990" s="2">
        <v>12.5</v>
      </c>
      <c r="R7990" s="2">
        <v>6.4199999999999993E-2</v>
      </c>
      <c r="S7990" s="2">
        <f t="shared" si="124"/>
        <v>1.01E-4</v>
      </c>
      <c r="T7990" s="2">
        <f t="shared" si="124"/>
        <v>1.5</v>
      </c>
      <c r="U7990" s="2">
        <f t="shared" si="124"/>
        <v>2.5</v>
      </c>
      <c r="V7990" s="2">
        <f>M7990*R7990</f>
        <v>1.2839999999999999E-2</v>
      </c>
      <c r="W7990" s="2">
        <f>IF(H7990=0, 0, ABS(Y7990-AA7990))</f>
        <v>13.5</v>
      </c>
      <c r="X7990" s="2">
        <f>IF(I7990=0, 0, ABS(Z7990-AA7990))</f>
        <v>0</v>
      </c>
      <c r="Y7990" s="2">
        <v>21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20036</v>
      </c>
      <c r="AJ7990" s="2">
        <v>31327</v>
      </c>
      <c r="AK7990" s="4">
        <v>0.54279215240261591</v>
      </c>
      <c r="AL7990" s="3">
        <v>0.46766291033806956</v>
      </c>
      <c r="AM7990" s="2">
        <v>24</v>
      </c>
      <c r="AN7990" s="4">
        <v>0.28059595229868811</v>
      </c>
      <c r="AO7990" s="4">
        <v>0.29542097488921715</v>
      </c>
      <c r="AP7990" s="4">
        <v>1.7391304347826089</v>
      </c>
      <c r="AQ7990" s="4">
        <v>2.2831050228310503</v>
      </c>
      <c r="AR7990" s="4">
        <v>1.5</v>
      </c>
      <c r="AS7990" s="2">
        <v>0.4</v>
      </c>
      <c r="AT7990" s="2">
        <v>0</v>
      </c>
      <c r="AU7990" s="4">
        <v>444.57328814193892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28</v>
      </c>
      <c r="F7991" s="2" t="s">
        <v>34</v>
      </c>
      <c r="G7991" s="2">
        <v>2012</v>
      </c>
      <c r="H7991" s="2">
        <v>0</v>
      </c>
      <c r="I7991" s="2">
        <v>0</v>
      </c>
      <c r="J7991" s="2">
        <v>0</v>
      </c>
      <c r="K7991" s="2">
        <v>0.2</v>
      </c>
      <c r="L7991" s="2">
        <v>0.2</v>
      </c>
      <c r="M7991" s="2">
        <v>0.2</v>
      </c>
      <c r="N7991" s="7">
        <v>0.1</v>
      </c>
      <c r="O7991" s="2">
        <v>1.01E-4</v>
      </c>
      <c r="P7991" s="2">
        <v>7.5</v>
      </c>
      <c r="Q7991" s="2">
        <v>12.5</v>
      </c>
      <c r="R7991" s="2">
        <v>6.4199999999999993E-2</v>
      </c>
      <c r="S7991" s="2">
        <f t="shared" si="124"/>
        <v>0</v>
      </c>
      <c r="T7991" s="2">
        <f t="shared" si="124"/>
        <v>1.5</v>
      </c>
      <c r="U7991" s="2">
        <f t="shared" si="124"/>
        <v>2.5</v>
      </c>
      <c r="V7991" s="2">
        <f>M7991*R7991</f>
        <v>1.2839999999999999E-2</v>
      </c>
      <c r="W7991" s="2">
        <f>IF(H7991=0, 0, ABS(Y7991-AA7991))</f>
        <v>0</v>
      </c>
      <c r="X7991" s="2">
        <f>IF(I7991=0, 0, ABS(Z7991-AA7991))</f>
        <v>0</v>
      </c>
      <c r="Y7991" s="2">
        <v>21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20036</v>
      </c>
      <c r="AJ7991" s="2">
        <v>31327</v>
      </c>
      <c r="AK7991" s="4">
        <v>0.54279215240261591</v>
      </c>
      <c r="AL7991" s="3">
        <v>0.46766291033806956</v>
      </c>
      <c r="AM7991" s="2">
        <v>24</v>
      </c>
      <c r="AN7991" s="4">
        <v>0.28059595229868811</v>
      </c>
      <c r="AO7991" s="4">
        <v>0.29542097488921715</v>
      </c>
      <c r="AP7991" s="4">
        <v>1.7391304347826089</v>
      </c>
      <c r="AQ7991" s="4">
        <v>2.2831050228310503</v>
      </c>
      <c r="AR7991" s="4">
        <v>1.5</v>
      </c>
      <c r="AS7991" s="2">
        <v>0.4</v>
      </c>
      <c r="AT7991" s="2">
        <v>0</v>
      </c>
      <c r="AU7991" s="4">
        <v>125.309096672115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28</v>
      </c>
      <c r="F7992" s="2" t="s">
        <v>34</v>
      </c>
      <c r="G7992" s="2">
        <v>2012</v>
      </c>
      <c r="H7992" s="2">
        <v>0</v>
      </c>
      <c r="I7992" s="2">
        <v>0</v>
      </c>
      <c r="J7992" s="2">
        <v>0</v>
      </c>
      <c r="K7992" s="2">
        <v>0.1</v>
      </c>
      <c r="L7992" s="2">
        <v>0.1</v>
      </c>
      <c r="M7992" s="2">
        <v>0.2</v>
      </c>
      <c r="N7992" s="7">
        <v>0</v>
      </c>
      <c r="O7992" s="2">
        <v>1.01E-4</v>
      </c>
      <c r="P7992" s="2">
        <v>7.5</v>
      </c>
      <c r="Q7992" s="2">
        <v>12.5</v>
      </c>
      <c r="R7992" s="2">
        <v>6.4199999999999993E-2</v>
      </c>
      <c r="S7992" s="2">
        <f t="shared" si="124"/>
        <v>0</v>
      </c>
      <c r="T7992" s="2">
        <f t="shared" si="124"/>
        <v>0.75</v>
      </c>
      <c r="U7992" s="2">
        <f t="shared" si="124"/>
        <v>1.25</v>
      </c>
      <c r="V7992" s="2">
        <f>M7992*R7992</f>
        <v>1.2839999999999999E-2</v>
      </c>
      <c r="W7992" s="2">
        <f>IF(H7992=0, 0, ABS(Y7992-AA7992))</f>
        <v>0</v>
      </c>
      <c r="X7992" s="2">
        <f>IF(I7992=0, 0, ABS(Z7992-AA7992))</f>
        <v>0</v>
      </c>
      <c r="Y7992" s="2">
        <v>21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20036</v>
      </c>
      <c r="AJ7992" s="2">
        <v>31327</v>
      </c>
      <c r="AK7992" s="4">
        <v>0.54279215240261591</v>
      </c>
      <c r="AL7992" s="3">
        <v>0.46766291033806956</v>
      </c>
      <c r="AM7992" s="2">
        <v>24</v>
      </c>
      <c r="AN7992" s="4">
        <v>0.28059595229868811</v>
      </c>
      <c r="AO7992" s="4">
        <v>0.29542097488921715</v>
      </c>
      <c r="AP7992" s="4">
        <v>1.7391304347826089</v>
      </c>
      <c r="AQ7992" s="4">
        <v>2.2831050228310503</v>
      </c>
      <c r="AR7992" s="4">
        <v>1.5</v>
      </c>
      <c r="AS7992" s="2">
        <v>0.4</v>
      </c>
      <c r="AT7992" s="2">
        <v>0</v>
      </c>
      <c r="AU7992" s="4">
        <v>62.654548336057687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28</v>
      </c>
      <c r="F7993" s="2" t="s">
        <v>34</v>
      </c>
      <c r="G7993" s="2">
        <v>2012</v>
      </c>
      <c r="H7993" s="2">
        <v>0</v>
      </c>
      <c r="I7993" s="2">
        <v>0</v>
      </c>
      <c r="J7993" s="2">
        <v>0</v>
      </c>
      <c r="K7993" s="2">
        <v>0.1</v>
      </c>
      <c r="L7993" s="2">
        <v>0.1</v>
      </c>
      <c r="M7993" s="2">
        <v>0.2</v>
      </c>
      <c r="N7993" s="7">
        <v>0</v>
      </c>
      <c r="O7993" s="2">
        <v>1.01E-4</v>
      </c>
      <c r="P7993" s="2">
        <v>7.5</v>
      </c>
      <c r="Q7993" s="2">
        <v>12.5</v>
      </c>
      <c r="R7993" s="2">
        <v>6.4199999999999993E-2</v>
      </c>
      <c r="S7993" s="2">
        <f t="shared" si="124"/>
        <v>0</v>
      </c>
      <c r="T7993" s="2">
        <f t="shared" si="124"/>
        <v>0.75</v>
      </c>
      <c r="U7993" s="2">
        <f t="shared" si="124"/>
        <v>1.25</v>
      </c>
      <c r="V7993" s="2">
        <f>M7993*R7993</f>
        <v>1.2839999999999999E-2</v>
      </c>
      <c r="W7993" s="2">
        <f>IF(H7993=0, 0, ABS(Y7993-AA7993))</f>
        <v>0</v>
      </c>
      <c r="X7993" s="2">
        <f>IF(I7993=0, 0, ABS(Z7993-AA7993))</f>
        <v>0</v>
      </c>
      <c r="Y7993" s="2">
        <v>21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20036</v>
      </c>
      <c r="AJ7993" s="2">
        <v>31327</v>
      </c>
      <c r="AK7993" s="4">
        <v>0.54279215240261591</v>
      </c>
      <c r="AL7993" s="3">
        <v>0.46766291033806956</v>
      </c>
      <c r="AM7993" s="2">
        <v>24</v>
      </c>
      <c r="AN7993" s="4">
        <v>0.28059595229868811</v>
      </c>
      <c r="AO7993" s="4">
        <v>0.29542097488921715</v>
      </c>
      <c r="AP7993" s="4">
        <v>1.7391304347826089</v>
      </c>
      <c r="AQ7993" s="4">
        <v>2.2831050228310503</v>
      </c>
      <c r="AR7993" s="4">
        <v>1.5</v>
      </c>
      <c r="AS7993" s="2">
        <v>0.4</v>
      </c>
      <c r="AT7993" s="2">
        <v>0</v>
      </c>
      <c r="AU7993" s="4">
        <v>62.654548336057687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28</v>
      </c>
      <c r="F7994" s="2" t="s">
        <v>34</v>
      </c>
      <c r="G7994" s="2">
        <v>2012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7">
        <v>0</v>
      </c>
      <c r="O7994" s="2">
        <v>1.01E-4</v>
      </c>
      <c r="P7994" s="2">
        <v>7.5</v>
      </c>
      <c r="Q7994" s="2">
        <v>12.5</v>
      </c>
      <c r="R7994" s="2">
        <v>6.4199999999999993E-2</v>
      </c>
      <c r="S7994" s="2">
        <f t="shared" si="124"/>
        <v>0</v>
      </c>
      <c r="T7994" s="2">
        <f t="shared" si="124"/>
        <v>0</v>
      </c>
      <c r="U7994" s="2">
        <f t="shared" si="124"/>
        <v>0</v>
      </c>
      <c r="V7994" s="2">
        <f>M7994*R7994</f>
        <v>0</v>
      </c>
      <c r="W7994" s="2">
        <f>IF(H7994=0, 0, ABS(Y7994-AA7994))</f>
        <v>0</v>
      </c>
      <c r="X7994" s="2">
        <f>IF(I7994=0, 0, ABS(Z7994-AA7994))</f>
        <v>0</v>
      </c>
      <c r="Y7994" s="2">
        <v>21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20036</v>
      </c>
      <c r="AJ7994" s="2">
        <v>31327</v>
      </c>
      <c r="AK7994" s="4">
        <v>0.54279215240261591</v>
      </c>
      <c r="AL7994" s="3">
        <v>0.46766291033806956</v>
      </c>
      <c r="AM7994" s="2">
        <v>24</v>
      </c>
      <c r="AN7994" s="4">
        <v>0.28059595229868811</v>
      </c>
      <c r="AO7994" s="4">
        <v>0.29542097488921715</v>
      </c>
      <c r="AP7994" s="4">
        <v>1.7391304347826089</v>
      </c>
      <c r="AQ7994" s="4">
        <v>2.2831050228310503</v>
      </c>
      <c r="AR7994" s="4">
        <v>1.5</v>
      </c>
      <c r="AS7994" s="2">
        <v>0.4</v>
      </c>
      <c r="AT7994" s="2">
        <v>0</v>
      </c>
      <c r="AU7994" s="4">
        <v>0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28</v>
      </c>
      <c r="F7995" s="2" t="s">
        <v>34</v>
      </c>
      <c r="G7995" s="2">
        <v>2012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7">
        <v>0</v>
      </c>
      <c r="O7995" s="2">
        <v>1.01E-4</v>
      </c>
      <c r="P7995" s="2">
        <v>7.5</v>
      </c>
      <c r="Q7995" s="2">
        <v>12.5</v>
      </c>
      <c r="R7995" s="2">
        <v>6.4199999999999993E-2</v>
      </c>
      <c r="S7995" s="2">
        <f t="shared" si="124"/>
        <v>0</v>
      </c>
      <c r="T7995" s="2">
        <f t="shared" si="124"/>
        <v>0</v>
      </c>
      <c r="U7995" s="2">
        <f t="shared" si="124"/>
        <v>0</v>
      </c>
      <c r="V7995" s="2">
        <f>M7995*R7995</f>
        <v>0</v>
      </c>
      <c r="W7995" s="2">
        <f>IF(H7995=0, 0, ABS(Y7995-AA7995))</f>
        <v>0</v>
      </c>
      <c r="X7995" s="2">
        <f>IF(I7995=0, 0, ABS(Z7995-AA7995))</f>
        <v>0</v>
      </c>
      <c r="Y7995" s="2">
        <v>21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20036</v>
      </c>
      <c r="AJ7995" s="2">
        <v>31327</v>
      </c>
      <c r="AK7995" s="4">
        <v>0.54279215240261591</v>
      </c>
      <c r="AL7995" s="3">
        <v>0.46766291033806956</v>
      </c>
      <c r="AM7995" s="2">
        <v>24</v>
      </c>
      <c r="AN7995" s="4">
        <v>0.28059595229868811</v>
      </c>
      <c r="AO7995" s="4">
        <v>0.29542097488921715</v>
      </c>
      <c r="AP7995" s="4">
        <v>1.7391304347826089</v>
      </c>
      <c r="AQ7995" s="4">
        <v>2.2831050228310503</v>
      </c>
      <c r="AR7995" s="4">
        <v>1.5</v>
      </c>
      <c r="AS7995" s="2">
        <v>0.4</v>
      </c>
      <c r="AT7995" s="2">
        <v>0</v>
      </c>
      <c r="AU7995" s="4">
        <v>0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28</v>
      </c>
      <c r="F7996" s="2" t="s">
        <v>34</v>
      </c>
      <c r="G7996" s="2">
        <v>2012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7">
        <v>0</v>
      </c>
      <c r="O7996" s="2">
        <v>1.01E-4</v>
      </c>
      <c r="P7996" s="2">
        <v>7.5</v>
      </c>
      <c r="Q7996" s="2">
        <v>12.5</v>
      </c>
      <c r="R7996" s="2">
        <v>6.4199999999999993E-2</v>
      </c>
      <c r="S7996" s="2">
        <f t="shared" si="124"/>
        <v>0</v>
      </c>
      <c r="T7996" s="2">
        <f t="shared" si="124"/>
        <v>0</v>
      </c>
      <c r="U7996" s="2">
        <f t="shared" si="124"/>
        <v>0</v>
      </c>
      <c r="V7996" s="2">
        <f>M7996*R7996</f>
        <v>0</v>
      </c>
      <c r="W7996" s="2">
        <f>IF(H7996=0, 0, ABS(Y7996-AA7996))</f>
        <v>0</v>
      </c>
      <c r="X7996" s="2">
        <f>IF(I7996=0, 0, ABS(Z7996-AA7996))</f>
        <v>0</v>
      </c>
      <c r="Y7996" s="2">
        <v>21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20036</v>
      </c>
      <c r="AJ7996" s="2">
        <v>31327</v>
      </c>
      <c r="AK7996" s="4">
        <v>0.54279215240261591</v>
      </c>
      <c r="AL7996" s="3">
        <v>0.46766291033806956</v>
      </c>
      <c r="AM7996" s="2">
        <v>24</v>
      </c>
      <c r="AN7996" s="4">
        <v>0.28059595229868811</v>
      </c>
      <c r="AO7996" s="4">
        <v>0.29542097488921715</v>
      </c>
      <c r="AP7996" s="4">
        <v>1.7391304347826089</v>
      </c>
      <c r="AQ7996" s="4">
        <v>2.2831050228310503</v>
      </c>
      <c r="AR7996" s="4">
        <v>1.5</v>
      </c>
      <c r="AS7996" s="2">
        <v>0.4</v>
      </c>
      <c r="AT7996" s="2">
        <v>0</v>
      </c>
      <c r="AU7996" s="4">
        <v>0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28</v>
      </c>
      <c r="F7997" s="2" t="s">
        <v>34</v>
      </c>
      <c r="G7997" s="2">
        <v>2012</v>
      </c>
      <c r="H7997" s="2">
        <v>0</v>
      </c>
      <c r="I7997" s="2">
        <v>0</v>
      </c>
      <c r="J7997" s="2">
        <v>0</v>
      </c>
      <c r="K7997" s="2">
        <v>0.1</v>
      </c>
      <c r="L7997" s="2">
        <v>0.1</v>
      </c>
      <c r="M7997" s="2">
        <v>0</v>
      </c>
      <c r="N7997" s="7">
        <v>0</v>
      </c>
      <c r="O7997" s="2">
        <v>1.01E-4</v>
      </c>
      <c r="P7997" s="2">
        <v>7.5</v>
      </c>
      <c r="Q7997" s="2">
        <v>12.5</v>
      </c>
      <c r="R7997" s="2">
        <v>6.4199999999999993E-2</v>
      </c>
      <c r="S7997" s="2">
        <f t="shared" si="124"/>
        <v>0</v>
      </c>
      <c r="T7997" s="2">
        <f t="shared" si="124"/>
        <v>0.75</v>
      </c>
      <c r="U7997" s="2">
        <f t="shared" si="124"/>
        <v>1.25</v>
      </c>
      <c r="V7997" s="2">
        <f>M7997*R7997</f>
        <v>0</v>
      </c>
      <c r="W7997" s="2">
        <f>IF(H7997=0, 0, ABS(Y7997-AA7997))</f>
        <v>0</v>
      </c>
      <c r="X7997" s="2">
        <f>IF(I7997=0, 0, ABS(Z7997-AA7997))</f>
        <v>0</v>
      </c>
      <c r="Y7997" s="2">
        <v>21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20036</v>
      </c>
      <c r="AJ7997" s="2">
        <v>31327</v>
      </c>
      <c r="AK7997" s="4">
        <v>0.54279215240261591</v>
      </c>
      <c r="AL7997" s="3">
        <v>0.46766291033806956</v>
      </c>
      <c r="AM7997" s="2">
        <v>24</v>
      </c>
      <c r="AN7997" s="4">
        <v>0.28059595229868811</v>
      </c>
      <c r="AO7997" s="4">
        <v>0.29542097488921715</v>
      </c>
      <c r="AP7997" s="4">
        <v>1.7391304347826089</v>
      </c>
      <c r="AQ7997" s="4">
        <v>2.2831050228310503</v>
      </c>
      <c r="AR7997" s="4">
        <v>1.5</v>
      </c>
      <c r="AS7997" s="2">
        <v>0.4</v>
      </c>
      <c r="AT7997" s="2">
        <v>0</v>
      </c>
      <c r="AU7997" s="4">
        <v>62.654548336057687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28</v>
      </c>
      <c r="F7998" s="2" t="s">
        <v>34</v>
      </c>
      <c r="G7998" s="2">
        <v>2012</v>
      </c>
      <c r="H7998" s="2">
        <v>0</v>
      </c>
      <c r="I7998" s="2">
        <v>0</v>
      </c>
      <c r="J7998" s="2">
        <v>0</v>
      </c>
      <c r="K7998" s="2">
        <v>0.1</v>
      </c>
      <c r="L7998" s="2">
        <v>0.1</v>
      </c>
      <c r="M7998" s="2">
        <v>0</v>
      </c>
      <c r="N7998" s="7">
        <v>0</v>
      </c>
      <c r="O7998" s="2">
        <v>1.01E-4</v>
      </c>
      <c r="P7998" s="2">
        <v>7.5</v>
      </c>
      <c r="Q7998" s="2">
        <v>12.5</v>
      </c>
      <c r="R7998" s="2">
        <v>6.4199999999999993E-2</v>
      </c>
      <c r="S7998" s="2">
        <f t="shared" si="124"/>
        <v>0</v>
      </c>
      <c r="T7998" s="2">
        <f t="shared" si="124"/>
        <v>0.75</v>
      </c>
      <c r="U7998" s="2">
        <f t="shared" si="124"/>
        <v>1.25</v>
      </c>
      <c r="V7998" s="2">
        <f>M7998*R7998</f>
        <v>0</v>
      </c>
      <c r="W7998" s="2">
        <f>IF(H7998=0, 0, ABS(Y7998-AA7998))</f>
        <v>0</v>
      </c>
      <c r="X7998" s="2">
        <f>IF(I7998=0, 0, ABS(Z7998-AA7998))</f>
        <v>0</v>
      </c>
      <c r="Y7998" s="2">
        <v>21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20036</v>
      </c>
      <c r="AJ7998" s="2">
        <v>31327</v>
      </c>
      <c r="AK7998" s="4">
        <v>0.54279215240261591</v>
      </c>
      <c r="AL7998" s="3">
        <v>0.46766291033806956</v>
      </c>
      <c r="AM7998" s="2">
        <v>24</v>
      </c>
      <c r="AN7998" s="4">
        <v>0.28059595229868811</v>
      </c>
      <c r="AO7998" s="4">
        <v>0.29542097488921715</v>
      </c>
      <c r="AP7998" s="4">
        <v>1.7391304347826089</v>
      </c>
      <c r="AQ7998" s="4">
        <v>2.2831050228310503</v>
      </c>
      <c r="AR7998" s="4">
        <v>1.5</v>
      </c>
      <c r="AS7998" s="2">
        <v>0.4</v>
      </c>
      <c r="AT7998" s="2">
        <v>0</v>
      </c>
      <c r="AU7998" s="4">
        <v>62.654548336057687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28</v>
      </c>
      <c r="F7999" s="2" t="s">
        <v>34</v>
      </c>
      <c r="G7999" s="2">
        <v>2012</v>
      </c>
      <c r="H7999" s="2">
        <v>0</v>
      </c>
      <c r="I7999" s="2">
        <v>0</v>
      </c>
      <c r="J7999" s="2">
        <v>0</v>
      </c>
      <c r="K7999" s="2">
        <v>0.1</v>
      </c>
      <c r="L7999" s="2">
        <v>0.1</v>
      </c>
      <c r="M7999" s="2">
        <v>0</v>
      </c>
      <c r="N7999" s="7">
        <v>0</v>
      </c>
      <c r="O7999" s="2">
        <v>1.01E-4</v>
      </c>
      <c r="P7999" s="2">
        <v>7.5</v>
      </c>
      <c r="Q7999" s="2">
        <v>12.5</v>
      </c>
      <c r="R7999" s="2">
        <v>6.4199999999999993E-2</v>
      </c>
      <c r="S7999" s="2">
        <f t="shared" si="124"/>
        <v>0</v>
      </c>
      <c r="T7999" s="2">
        <f t="shared" si="124"/>
        <v>0.75</v>
      </c>
      <c r="U7999" s="2">
        <f t="shared" si="124"/>
        <v>1.25</v>
      </c>
      <c r="V7999" s="2">
        <f>M7999*R7999</f>
        <v>0</v>
      </c>
      <c r="W7999" s="2">
        <f>IF(H7999=0, 0, ABS(Y7999-AA7999))</f>
        <v>0</v>
      </c>
      <c r="X7999" s="2">
        <f>IF(I7999=0, 0, ABS(Z7999-AA7999))</f>
        <v>0</v>
      </c>
      <c r="Y7999" s="2">
        <v>21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20036</v>
      </c>
      <c r="AJ7999" s="2">
        <v>31327</v>
      </c>
      <c r="AK7999" s="4">
        <v>0.54279215240261591</v>
      </c>
      <c r="AL7999" s="3">
        <v>0.46766291033806956</v>
      </c>
      <c r="AM7999" s="2">
        <v>24</v>
      </c>
      <c r="AN7999" s="4">
        <v>0.28059595229868811</v>
      </c>
      <c r="AO7999" s="4">
        <v>0.29542097488921715</v>
      </c>
      <c r="AP7999" s="4">
        <v>1.7391304347826089</v>
      </c>
      <c r="AQ7999" s="4">
        <v>2.2831050228310503</v>
      </c>
      <c r="AR7999" s="4">
        <v>1.5</v>
      </c>
      <c r="AS7999" s="2">
        <v>0.4</v>
      </c>
      <c r="AT7999" s="2">
        <v>0</v>
      </c>
      <c r="AU7999" s="4">
        <v>62.654548336057687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28</v>
      </c>
      <c r="F8000" s="2" t="s">
        <v>34</v>
      </c>
      <c r="G8000" s="2">
        <v>2012</v>
      </c>
      <c r="H8000" s="2">
        <v>0.5</v>
      </c>
      <c r="I8000" s="2">
        <v>0</v>
      </c>
      <c r="J8000" s="2">
        <v>1</v>
      </c>
      <c r="K8000" s="2">
        <v>0.1</v>
      </c>
      <c r="L8000" s="2">
        <v>0.1</v>
      </c>
      <c r="M8000" s="2">
        <v>0.5</v>
      </c>
      <c r="N8000" s="7">
        <v>0</v>
      </c>
      <c r="O8000" s="2">
        <v>1.01E-4</v>
      </c>
      <c r="P8000" s="2">
        <v>7.5</v>
      </c>
      <c r="Q8000" s="2">
        <v>12.5</v>
      </c>
      <c r="R8000" s="2">
        <v>6.4199999999999993E-2</v>
      </c>
      <c r="S8000" s="2">
        <f t="shared" si="124"/>
        <v>1.01E-4</v>
      </c>
      <c r="T8000" s="2">
        <f t="shared" si="124"/>
        <v>0.75</v>
      </c>
      <c r="U8000" s="2">
        <f t="shared" si="124"/>
        <v>1.25</v>
      </c>
      <c r="V8000" s="2">
        <f>M8000*R8000</f>
        <v>3.2099999999999997E-2</v>
      </c>
      <c r="W8000" s="2">
        <f>IF(H8000=0, 0, ABS(Y8000-AA8000))</f>
        <v>14.2</v>
      </c>
      <c r="X8000" s="2">
        <f>IF(I8000=0, 0, ABS(Z8000-AA8000))</f>
        <v>0</v>
      </c>
      <c r="Y8000" s="2">
        <v>21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20036</v>
      </c>
      <c r="AJ8000" s="2">
        <v>31327</v>
      </c>
      <c r="AK8000" s="4">
        <v>0.54279215240261591</v>
      </c>
      <c r="AL8000" s="3">
        <v>0.46766291033806956</v>
      </c>
      <c r="AM8000" s="2">
        <v>24</v>
      </c>
      <c r="AN8000" s="4">
        <v>0.28059595229868811</v>
      </c>
      <c r="AO8000" s="4">
        <v>0.29542097488921715</v>
      </c>
      <c r="AP8000" s="4">
        <v>1.7391304347826089</v>
      </c>
      <c r="AQ8000" s="4">
        <v>2.2831050228310503</v>
      </c>
      <c r="AR8000" s="4">
        <v>1.5</v>
      </c>
      <c r="AS8000" s="2">
        <v>0.4</v>
      </c>
      <c r="AT8000" s="2">
        <v>0</v>
      </c>
      <c r="AU8000" s="4">
        <v>983.20616555550475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28</v>
      </c>
      <c r="F8001" s="2" t="s">
        <v>34</v>
      </c>
      <c r="G8001" s="2">
        <v>2012</v>
      </c>
      <c r="H8001" s="2">
        <v>1</v>
      </c>
      <c r="I8001" s="2">
        <v>0</v>
      </c>
      <c r="J8001" s="2">
        <v>1</v>
      </c>
      <c r="K8001" s="2">
        <v>0.3</v>
      </c>
      <c r="L8001" s="2">
        <v>0.3</v>
      </c>
      <c r="M8001" s="2">
        <v>1</v>
      </c>
      <c r="N8001" s="7">
        <v>0</v>
      </c>
      <c r="O8001" s="2">
        <v>1.01E-4</v>
      </c>
      <c r="P8001" s="2">
        <v>7.5</v>
      </c>
      <c r="Q8001" s="2">
        <v>12.5</v>
      </c>
      <c r="R8001" s="2">
        <v>6.4199999999999993E-2</v>
      </c>
      <c r="S8001" s="2">
        <f t="shared" si="124"/>
        <v>1.01E-4</v>
      </c>
      <c r="T8001" s="2">
        <f t="shared" si="124"/>
        <v>2.25</v>
      </c>
      <c r="U8001" s="2">
        <f t="shared" si="124"/>
        <v>3.75</v>
      </c>
      <c r="V8001" s="2">
        <f>M8001*R8001</f>
        <v>6.4199999999999993E-2</v>
      </c>
      <c r="W8001" s="2">
        <f>IF(H8001=0, 0, ABS(Y8001-AA8001))</f>
        <v>14.5</v>
      </c>
      <c r="X8001" s="2">
        <f>IF(I8001=0, 0, ABS(Z8001-AA8001))</f>
        <v>0</v>
      </c>
      <c r="Y8001" s="2">
        <v>21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20036</v>
      </c>
      <c r="AJ8001" s="2">
        <v>31327</v>
      </c>
      <c r="AK8001" s="4">
        <v>0.54279215240261591</v>
      </c>
      <c r="AL8001" s="3">
        <v>0.46766291033806956</v>
      </c>
      <c r="AM8001" s="2">
        <v>24</v>
      </c>
      <c r="AN8001" s="4">
        <v>0.28059595229868811</v>
      </c>
      <c r="AO8001" s="4">
        <v>0.29542097488921715</v>
      </c>
      <c r="AP8001" s="4">
        <v>1.7391304347826089</v>
      </c>
      <c r="AQ8001" s="4">
        <v>2.2831050228310503</v>
      </c>
      <c r="AR8001" s="4">
        <v>1.5</v>
      </c>
      <c r="AS8001" s="2">
        <v>0.4</v>
      </c>
      <c r="AT8001" s="2">
        <v>0</v>
      </c>
      <c r="AU8001" s="4">
        <v>1427.0604855038921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28</v>
      </c>
      <c r="F8002" s="2" t="s">
        <v>34</v>
      </c>
      <c r="G8002" s="2">
        <v>2012</v>
      </c>
      <c r="H8002" s="2">
        <v>1</v>
      </c>
      <c r="I8002" s="2">
        <v>0</v>
      </c>
      <c r="J8002" s="2">
        <v>1</v>
      </c>
      <c r="K8002" s="2">
        <v>1</v>
      </c>
      <c r="L8002" s="2">
        <v>1</v>
      </c>
      <c r="M8002" s="2">
        <v>1</v>
      </c>
      <c r="N8002" s="7">
        <v>0.1</v>
      </c>
      <c r="O8002" s="2">
        <v>1.01E-4</v>
      </c>
      <c r="P8002" s="2">
        <v>7.5</v>
      </c>
      <c r="Q8002" s="2">
        <v>12.5</v>
      </c>
      <c r="R8002" s="2">
        <v>6.4199999999999993E-2</v>
      </c>
      <c r="S8002" s="2">
        <f t="shared" si="124"/>
        <v>1.01E-4</v>
      </c>
      <c r="T8002" s="2">
        <f t="shared" si="124"/>
        <v>7.5</v>
      </c>
      <c r="U8002" s="2">
        <f t="shared" si="124"/>
        <v>12.5</v>
      </c>
      <c r="V8002" s="2">
        <f>M8002*R8002</f>
        <v>6.4199999999999993E-2</v>
      </c>
      <c r="W8002" s="2">
        <f>IF(H8002=0, 0, ABS(Y8002-AA8002))</f>
        <v>14.7</v>
      </c>
      <c r="X8002" s="2">
        <f>IF(I8002=0, 0, ABS(Z8002-AA8002))</f>
        <v>0</v>
      </c>
      <c r="Y8002" s="2">
        <v>21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20036</v>
      </c>
      <c r="AJ8002" s="2">
        <v>31327</v>
      </c>
      <c r="AK8002" s="4">
        <v>0.54279215240261591</v>
      </c>
      <c r="AL8002" s="3">
        <v>0.46766291033806956</v>
      </c>
      <c r="AM8002" s="2">
        <v>24</v>
      </c>
      <c r="AN8002" s="4">
        <v>0.28059595229868811</v>
      </c>
      <c r="AO8002" s="4">
        <v>0.29542097488921715</v>
      </c>
      <c r="AP8002" s="4">
        <v>1.7391304347826089</v>
      </c>
      <c r="AQ8002" s="4">
        <v>2.2831050228310503</v>
      </c>
      <c r="AR8002" s="4">
        <v>1.5</v>
      </c>
      <c r="AS8002" s="2">
        <v>0.4</v>
      </c>
      <c r="AT8002" s="2">
        <v>369.79831143946171</v>
      </c>
      <c r="AU8002" s="4">
        <v>1533.4676437391479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28</v>
      </c>
      <c r="F8003" s="2" t="s">
        <v>34</v>
      </c>
      <c r="G8003" s="2">
        <v>2012</v>
      </c>
      <c r="H8003" s="2">
        <v>1</v>
      </c>
      <c r="I8003" s="2">
        <v>0</v>
      </c>
      <c r="J8003" s="2">
        <v>1</v>
      </c>
      <c r="K8003" s="2">
        <v>1</v>
      </c>
      <c r="L8003" s="2">
        <v>1</v>
      </c>
      <c r="M8003" s="2">
        <v>1</v>
      </c>
      <c r="N8003" s="7">
        <v>0.1</v>
      </c>
      <c r="O8003" s="2">
        <v>1.01E-4</v>
      </c>
      <c r="P8003" s="2">
        <v>7.5</v>
      </c>
      <c r="Q8003" s="2">
        <v>12.5</v>
      </c>
      <c r="R8003" s="2">
        <v>6.4199999999999993E-2</v>
      </c>
      <c r="S8003" s="2">
        <f t="shared" ref="S8003:U8066" si="125">J8003*O8003</f>
        <v>1.01E-4</v>
      </c>
      <c r="T8003" s="2">
        <f t="shared" si="125"/>
        <v>7.5</v>
      </c>
      <c r="U8003" s="2">
        <f t="shared" si="125"/>
        <v>12.5</v>
      </c>
      <c r="V8003" s="2">
        <f>M8003*R8003</f>
        <v>6.4199999999999993E-2</v>
      </c>
      <c r="W8003" s="2">
        <f>IF(H8003=0, 0, ABS(Y8003-AA8003))</f>
        <v>15.1</v>
      </c>
      <c r="X8003" s="2">
        <f>IF(I8003=0, 0, ABS(Z8003-AA8003))</f>
        <v>0</v>
      </c>
      <c r="Y8003" s="2">
        <v>21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20036</v>
      </c>
      <c r="AJ8003" s="2">
        <v>31327</v>
      </c>
      <c r="AK8003" s="4">
        <v>0.54279215240261591</v>
      </c>
      <c r="AL8003" s="3">
        <v>0.46766291033806956</v>
      </c>
      <c r="AM8003" s="2">
        <v>24</v>
      </c>
      <c r="AN8003" s="4">
        <v>0.28059595229868811</v>
      </c>
      <c r="AO8003" s="4">
        <v>0.29542097488921715</v>
      </c>
      <c r="AP8003" s="4">
        <v>1.7391304347826089</v>
      </c>
      <c r="AQ8003" s="4">
        <v>2.2831050228310503</v>
      </c>
      <c r="AR8003" s="4">
        <v>1.5</v>
      </c>
      <c r="AS8003" s="2">
        <v>0.4</v>
      </c>
      <c r="AT8003" s="2">
        <v>556.32712306911583</v>
      </c>
      <c r="AU8003" s="4">
        <v>1474.616087169084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28</v>
      </c>
      <c r="F8004" s="2" t="s">
        <v>34</v>
      </c>
      <c r="G8004" s="2">
        <v>2012</v>
      </c>
      <c r="H8004" s="2">
        <v>1</v>
      </c>
      <c r="I8004" s="2">
        <v>0</v>
      </c>
      <c r="J8004" s="2">
        <v>1</v>
      </c>
      <c r="K8004" s="2">
        <v>1</v>
      </c>
      <c r="L8004" s="2">
        <v>1</v>
      </c>
      <c r="M8004" s="2">
        <v>1</v>
      </c>
      <c r="N8004" s="7">
        <v>0.1</v>
      </c>
      <c r="O8004" s="2">
        <v>1.01E-4</v>
      </c>
      <c r="P8004" s="2">
        <v>7.5</v>
      </c>
      <c r="Q8004" s="2">
        <v>12.5</v>
      </c>
      <c r="R8004" s="2">
        <v>6.4199999999999993E-2</v>
      </c>
      <c r="S8004" s="2">
        <f t="shared" si="125"/>
        <v>1.01E-4</v>
      </c>
      <c r="T8004" s="2">
        <f t="shared" si="125"/>
        <v>7.5</v>
      </c>
      <c r="U8004" s="2">
        <f t="shared" si="125"/>
        <v>12.5</v>
      </c>
      <c r="V8004" s="2">
        <f>M8004*R8004</f>
        <v>6.4199999999999993E-2</v>
      </c>
      <c r="W8004" s="2">
        <f>IF(H8004=0, 0, ABS(Y8004-AA8004))</f>
        <v>14.6</v>
      </c>
      <c r="X8004" s="2">
        <f>IF(I8004=0, 0, ABS(Z8004-AA8004))</f>
        <v>0</v>
      </c>
      <c r="Y8004" s="2">
        <v>21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20036</v>
      </c>
      <c r="AJ8004" s="2">
        <v>31327</v>
      </c>
      <c r="AK8004" s="4">
        <v>0.54279215240261591</v>
      </c>
      <c r="AL8004" s="3">
        <v>0.46766291033806956</v>
      </c>
      <c r="AM8004" s="2">
        <v>24</v>
      </c>
      <c r="AN8004" s="4">
        <v>0.28059595229868811</v>
      </c>
      <c r="AO8004" s="4">
        <v>0.29542097488921715</v>
      </c>
      <c r="AP8004" s="4">
        <v>1.7391304347826089</v>
      </c>
      <c r="AQ8004" s="4">
        <v>2.2831050228310503</v>
      </c>
      <c r="AR8004" s="4">
        <v>1.5</v>
      </c>
      <c r="AS8004" s="2">
        <v>0.4</v>
      </c>
      <c r="AT8004" s="2">
        <v>673.13508076137191</v>
      </c>
      <c r="AU8004" s="4">
        <v>1398.32957183538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28</v>
      </c>
      <c r="F8005" s="2" t="s">
        <v>34</v>
      </c>
      <c r="G8005" s="2">
        <v>2012</v>
      </c>
      <c r="H8005" s="2">
        <v>1</v>
      </c>
      <c r="I8005" s="2">
        <v>0</v>
      </c>
      <c r="J8005" s="2">
        <v>1</v>
      </c>
      <c r="K8005" s="2">
        <v>1</v>
      </c>
      <c r="L8005" s="2">
        <v>1</v>
      </c>
      <c r="M8005" s="2">
        <v>1</v>
      </c>
      <c r="N8005" s="7">
        <v>0.1</v>
      </c>
      <c r="O8005" s="2">
        <v>1.01E-4</v>
      </c>
      <c r="P8005" s="2">
        <v>7.5</v>
      </c>
      <c r="Q8005" s="2">
        <v>12.5</v>
      </c>
      <c r="R8005" s="2">
        <v>6.4199999999999993E-2</v>
      </c>
      <c r="S8005" s="2">
        <f t="shared" si="125"/>
        <v>1.01E-4</v>
      </c>
      <c r="T8005" s="2">
        <f t="shared" si="125"/>
        <v>7.5</v>
      </c>
      <c r="U8005" s="2">
        <f t="shared" si="125"/>
        <v>12.5</v>
      </c>
      <c r="V8005" s="2">
        <f>M8005*R8005</f>
        <v>6.4199999999999993E-2</v>
      </c>
      <c r="W8005" s="2">
        <f>IF(H8005=0, 0, ABS(Y8005-AA8005))</f>
        <v>14.5</v>
      </c>
      <c r="X8005" s="2">
        <f>IF(I8005=0, 0, ABS(Z8005-AA8005))</f>
        <v>0</v>
      </c>
      <c r="Y8005" s="2">
        <v>21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20036</v>
      </c>
      <c r="AJ8005" s="2">
        <v>31327</v>
      </c>
      <c r="AK8005" s="4">
        <v>0.54279215240261591</v>
      </c>
      <c r="AL8005" s="3">
        <v>0.46766291033806956</v>
      </c>
      <c r="AM8005" s="2">
        <v>24</v>
      </c>
      <c r="AN8005" s="4">
        <v>0.28059595229868811</v>
      </c>
      <c r="AO8005" s="4">
        <v>0.29542097488921715</v>
      </c>
      <c r="AP8005" s="4">
        <v>1.7391304347826089</v>
      </c>
      <c r="AQ8005" s="4">
        <v>2.2831050228310503</v>
      </c>
      <c r="AR8005" s="4">
        <v>1.5</v>
      </c>
      <c r="AS8005" s="2">
        <v>0.4</v>
      </c>
      <c r="AT8005" s="2">
        <v>658.92534090331662</v>
      </c>
      <c r="AU8005" s="4">
        <v>1308.093733678824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28</v>
      </c>
      <c r="F8006" s="2" t="s">
        <v>34</v>
      </c>
      <c r="G8006" s="2">
        <v>2012</v>
      </c>
      <c r="H8006" s="2">
        <v>1</v>
      </c>
      <c r="I8006" s="2">
        <v>0</v>
      </c>
      <c r="J8006" s="2">
        <v>1</v>
      </c>
      <c r="K8006" s="2">
        <v>0.8</v>
      </c>
      <c r="L8006" s="2">
        <v>0.8</v>
      </c>
      <c r="M8006" s="2">
        <v>1</v>
      </c>
      <c r="N8006" s="7">
        <v>0.1</v>
      </c>
      <c r="O8006" s="2">
        <v>1.01E-4</v>
      </c>
      <c r="P8006" s="2">
        <v>7.5</v>
      </c>
      <c r="Q8006" s="2">
        <v>12.5</v>
      </c>
      <c r="R8006" s="2">
        <v>6.4199999999999993E-2</v>
      </c>
      <c r="S8006" s="2">
        <f t="shared" si="125"/>
        <v>1.01E-4</v>
      </c>
      <c r="T8006" s="2">
        <f t="shared" si="125"/>
        <v>6</v>
      </c>
      <c r="U8006" s="2">
        <f t="shared" si="125"/>
        <v>10</v>
      </c>
      <c r="V8006" s="2">
        <f>M8006*R8006</f>
        <v>6.4199999999999993E-2</v>
      </c>
      <c r="W8006" s="2">
        <f>IF(H8006=0, 0, ABS(Y8006-AA8006))</f>
        <v>14.8</v>
      </c>
      <c r="X8006" s="2">
        <f>IF(I8006=0, 0, ABS(Z8006-AA8006))</f>
        <v>0</v>
      </c>
      <c r="Y8006" s="2">
        <v>21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20036</v>
      </c>
      <c r="AJ8006" s="2">
        <v>31327</v>
      </c>
      <c r="AK8006" s="4">
        <v>0.54279215240261591</v>
      </c>
      <c r="AL8006" s="3">
        <v>0.46766291033806956</v>
      </c>
      <c r="AM8006" s="2">
        <v>24</v>
      </c>
      <c r="AN8006" s="4">
        <v>0.28059595229868811</v>
      </c>
      <c r="AO8006" s="4">
        <v>0.29542097488921715</v>
      </c>
      <c r="AP8006" s="4">
        <v>1.7391304347826089</v>
      </c>
      <c r="AQ8006" s="4">
        <v>2.2831050228310503</v>
      </c>
      <c r="AR8006" s="4">
        <v>1.5</v>
      </c>
      <c r="AS8006" s="2">
        <v>0.4</v>
      </c>
      <c r="AT8006" s="2">
        <v>551.24792430389891</v>
      </c>
      <c r="AU8006" s="4">
        <v>1209.420030515269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28</v>
      </c>
      <c r="F8007" s="2" t="s">
        <v>34</v>
      </c>
      <c r="G8007" s="2">
        <v>2012</v>
      </c>
      <c r="H8007" s="2">
        <v>1</v>
      </c>
      <c r="I8007" s="2">
        <v>0</v>
      </c>
      <c r="J8007" s="2">
        <v>1</v>
      </c>
      <c r="K8007" s="2">
        <v>1</v>
      </c>
      <c r="L8007" s="2">
        <v>1</v>
      </c>
      <c r="M8007" s="2">
        <v>1</v>
      </c>
      <c r="N8007" s="7">
        <v>0.1</v>
      </c>
      <c r="O8007" s="2">
        <v>1.01E-4</v>
      </c>
      <c r="P8007" s="2">
        <v>7.5</v>
      </c>
      <c r="Q8007" s="2">
        <v>12.5</v>
      </c>
      <c r="R8007" s="2">
        <v>6.4199999999999993E-2</v>
      </c>
      <c r="S8007" s="2">
        <f t="shared" si="125"/>
        <v>1.01E-4</v>
      </c>
      <c r="T8007" s="2">
        <f t="shared" si="125"/>
        <v>7.5</v>
      </c>
      <c r="U8007" s="2">
        <f t="shared" si="125"/>
        <v>12.5</v>
      </c>
      <c r="V8007" s="2">
        <f>M8007*R8007</f>
        <v>6.4199999999999993E-2</v>
      </c>
      <c r="W8007" s="2">
        <f>IF(H8007=0, 0, ABS(Y8007-AA8007))</f>
        <v>15</v>
      </c>
      <c r="X8007" s="2">
        <f>IF(I8007=0, 0, ABS(Z8007-AA8007))</f>
        <v>0</v>
      </c>
      <c r="Y8007" s="2">
        <v>21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20036</v>
      </c>
      <c r="AJ8007" s="2">
        <v>31327</v>
      </c>
      <c r="AK8007" s="4">
        <v>0.54279215240261591</v>
      </c>
      <c r="AL8007" s="3">
        <v>0.46766291033806956</v>
      </c>
      <c r="AM8007" s="2">
        <v>24</v>
      </c>
      <c r="AN8007" s="4">
        <v>0.28059595229868811</v>
      </c>
      <c r="AO8007" s="4">
        <v>0.29542097488921715</v>
      </c>
      <c r="AP8007" s="4">
        <v>1.7391304347826089</v>
      </c>
      <c r="AQ8007" s="4">
        <v>2.2831050228310503</v>
      </c>
      <c r="AR8007" s="4">
        <v>1.5</v>
      </c>
      <c r="AS8007" s="2">
        <v>0.4</v>
      </c>
      <c r="AT8007" s="2">
        <v>442.22483978134198</v>
      </c>
      <c r="AU8007" s="4">
        <v>1236.1868361443089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28</v>
      </c>
      <c r="F8008" s="2" t="s">
        <v>34</v>
      </c>
      <c r="G8008" s="2">
        <v>2012</v>
      </c>
      <c r="H8008" s="2">
        <v>1</v>
      </c>
      <c r="I8008" s="2">
        <v>0</v>
      </c>
      <c r="J8008" s="2">
        <v>1</v>
      </c>
      <c r="K8008" s="2">
        <v>1</v>
      </c>
      <c r="L8008" s="2">
        <v>1</v>
      </c>
      <c r="M8008" s="2">
        <v>1</v>
      </c>
      <c r="N8008" s="7">
        <v>0.1</v>
      </c>
      <c r="O8008" s="2">
        <v>1.01E-4</v>
      </c>
      <c r="P8008" s="2">
        <v>7.5</v>
      </c>
      <c r="Q8008" s="2">
        <v>12.5</v>
      </c>
      <c r="R8008" s="2">
        <v>6.4199999999999993E-2</v>
      </c>
      <c r="S8008" s="2">
        <f t="shared" si="125"/>
        <v>1.01E-4</v>
      </c>
      <c r="T8008" s="2">
        <f t="shared" si="125"/>
        <v>7.5</v>
      </c>
      <c r="U8008" s="2">
        <f t="shared" si="125"/>
        <v>12.5</v>
      </c>
      <c r="V8008" s="2">
        <f>M8008*R8008</f>
        <v>6.4199999999999993E-2</v>
      </c>
      <c r="W8008" s="2">
        <f>IF(H8008=0, 0, ABS(Y8008-AA8008))</f>
        <v>15.2</v>
      </c>
      <c r="X8008" s="2">
        <f>IF(I8008=0, 0, ABS(Z8008-AA8008))</f>
        <v>0</v>
      </c>
      <c r="Y8008" s="2">
        <v>21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20036</v>
      </c>
      <c r="AJ8008" s="2">
        <v>31327</v>
      </c>
      <c r="AK8008" s="4">
        <v>0.54279215240261591</v>
      </c>
      <c r="AL8008" s="3">
        <v>0.46766291033806956</v>
      </c>
      <c r="AM8008" s="2">
        <v>24</v>
      </c>
      <c r="AN8008" s="4">
        <v>0.28059595229868811</v>
      </c>
      <c r="AO8008" s="4">
        <v>0.29542097488921715</v>
      </c>
      <c r="AP8008" s="4">
        <v>1.7391304347826089</v>
      </c>
      <c r="AQ8008" s="4">
        <v>2.2831050228310503</v>
      </c>
      <c r="AR8008" s="4">
        <v>1.5</v>
      </c>
      <c r="AS8008" s="2">
        <v>0.4</v>
      </c>
      <c r="AT8008" s="2">
        <v>395.84926151621471</v>
      </c>
      <c r="AU8008" s="4">
        <v>1225.962990368816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28</v>
      </c>
      <c r="F8009" s="2" t="s">
        <v>34</v>
      </c>
      <c r="G8009" s="2">
        <v>2012</v>
      </c>
      <c r="H8009" s="2">
        <v>1</v>
      </c>
      <c r="I8009" s="2">
        <v>0</v>
      </c>
      <c r="J8009" s="2">
        <v>1</v>
      </c>
      <c r="K8009" s="2">
        <v>1</v>
      </c>
      <c r="L8009" s="2">
        <v>1</v>
      </c>
      <c r="M8009" s="2">
        <v>1</v>
      </c>
      <c r="N8009" s="7">
        <v>0.1</v>
      </c>
      <c r="O8009" s="2">
        <v>1.01E-4</v>
      </c>
      <c r="P8009" s="2">
        <v>7.5</v>
      </c>
      <c r="Q8009" s="2">
        <v>12.5</v>
      </c>
      <c r="R8009" s="2">
        <v>6.4199999999999993E-2</v>
      </c>
      <c r="S8009" s="2">
        <f t="shared" si="125"/>
        <v>1.01E-4</v>
      </c>
      <c r="T8009" s="2">
        <f t="shared" si="125"/>
        <v>7.5</v>
      </c>
      <c r="U8009" s="2">
        <f t="shared" si="125"/>
        <v>12.5</v>
      </c>
      <c r="V8009" s="2">
        <f>M8009*R8009</f>
        <v>6.4199999999999993E-2</v>
      </c>
      <c r="W8009" s="2">
        <f>IF(H8009=0, 0, ABS(Y8009-AA8009))</f>
        <v>15.3</v>
      </c>
      <c r="X8009" s="2">
        <f>IF(I8009=0, 0, ABS(Z8009-AA8009))</f>
        <v>0</v>
      </c>
      <c r="Y8009" s="2">
        <v>21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20036</v>
      </c>
      <c r="AJ8009" s="2">
        <v>31327</v>
      </c>
      <c r="AK8009" s="4">
        <v>0.54279215240261591</v>
      </c>
      <c r="AL8009" s="3">
        <v>0.46766291033806956</v>
      </c>
      <c r="AM8009" s="2">
        <v>24</v>
      </c>
      <c r="AN8009" s="4">
        <v>0.28059595229868811</v>
      </c>
      <c r="AO8009" s="4">
        <v>0.29542097488921715</v>
      </c>
      <c r="AP8009" s="4">
        <v>1.7391304347826089</v>
      </c>
      <c r="AQ8009" s="4">
        <v>2.2831050228310503</v>
      </c>
      <c r="AR8009" s="4">
        <v>1.5</v>
      </c>
      <c r="AS8009" s="2">
        <v>0.4</v>
      </c>
      <c r="AT8009" s="2">
        <v>327.47828893807588</v>
      </c>
      <c r="AU8009" s="4">
        <v>1227.2165736488121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28</v>
      </c>
      <c r="F8010" s="2" t="s">
        <v>34</v>
      </c>
      <c r="G8010" s="2">
        <v>2012</v>
      </c>
      <c r="H8010" s="2">
        <v>1</v>
      </c>
      <c r="I8010" s="2">
        <v>0</v>
      </c>
      <c r="J8010" s="2">
        <v>1</v>
      </c>
      <c r="K8010" s="2">
        <v>1</v>
      </c>
      <c r="L8010" s="2">
        <v>1</v>
      </c>
      <c r="M8010" s="2">
        <v>1</v>
      </c>
      <c r="N8010" s="7">
        <v>0.1</v>
      </c>
      <c r="O8010" s="2">
        <v>1.01E-4</v>
      </c>
      <c r="P8010" s="2">
        <v>7.5</v>
      </c>
      <c r="Q8010" s="2">
        <v>12.5</v>
      </c>
      <c r="R8010" s="2">
        <v>6.4199999999999993E-2</v>
      </c>
      <c r="S8010" s="2">
        <f t="shared" si="125"/>
        <v>1.01E-4</v>
      </c>
      <c r="T8010" s="2">
        <f t="shared" si="125"/>
        <v>7.5</v>
      </c>
      <c r="U8010" s="2">
        <f t="shared" si="125"/>
        <v>12.5</v>
      </c>
      <c r="V8010" s="2">
        <f>M8010*R8010</f>
        <v>6.4199999999999993E-2</v>
      </c>
      <c r="W8010" s="2">
        <f>IF(H8010=0, 0, ABS(Y8010-AA8010))</f>
        <v>15.3</v>
      </c>
      <c r="X8010" s="2">
        <f>IF(I8010=0, 0, ABS(Z8010-AA8010))</f>
        <v>0</v>
      </c>
      <c r="Y8010" s="2">
        <v>21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20036</v>
      </c>
      <c r="AJ8010" s="2">
        <v>31327</v>
      </c>
      <c r="AK8010" s="4">
        <v>0.54279215240261591</v>
      </c>
      <c r="AL8010" s="3">
        <v>0.46766291033806956</v>
      </c>
      <c r="AM8010" s="2">
        <v>24</v>
      </c>
      <c r="AN8010" s="4">
        <v>0.28059595229868811</v>
      </c>
      <c r="AO8010" s="4">
        <v>0.29542097488921715</v>
      </c>
      <c r="AP8010" s="4">
        <v>1.7391304347826089</v>
      </c>
      <c r="AQ8010" s="4">
        <v>2.2831050228310503</v>
      </c>
      <c r="AR8010" s="4">
        <v>1.5</v>
      </c>
      <c r="AS8010" s="2">
        <v>0.4</v>
      </c>
      <c r="AT8010" s="2">
        <v>194.61253167714199</v>
      </c>
      <c r="AU8010" s="4">
        <v>1232.292799386714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28</v>
      </c>
      <c r="F8011" s="2" t="s">
        <v>34</v>
      </c>
      <c r="G8011" s="2">
        <v>2012</v>
      </c>
      <c r="H8011" s="2">
        <v>1</v>
      </c>
      <c r="I8011" s="2">
        <v>0</v>
      </c>
      <c r="J8011" s="2">
        <v>1</v>
      </c>
      <c r="K8011" s="2">
        <v>0.5</v>
      </c>
      <c r="L8011" s="2">
        <v>0.5</v>
      </c>
      <c r="M8011" s="2">
        <v>0.5</v>
      </c>
      <c r="N8011" s="7">
        <v>0.1</v>
      </c>
      <c r="O8011" s="2">
        <v>1.01E-4</v>
      </c>
      <c r="P8011" s="2">
        <v>7.5</v>
      </c>
      <c r="Q8011" s="2">
        <v>12.5</v>
      </c>
      <c r="R8011" s="2">
        <v>6.4199999999999993E-2</v>
      </c>
      <c r="S8011" s="2">
        <f t="shared" si="125"/>
        <v>1.01E-4</v>
      </c>
      <c r="T8011" s="2">
        <f t="shared" si="125"/>
        <v>3.75</v>
      </c>
      <c r="U8011" s="2">
        <f t="shared" si="125"/>
        <v>6.25</v>
      </c>
      <c r="V8011" s="2">
        <f>M8011*R8011</f>
        <v>3.2099999999999997E-2</v>
      </c>
      <c r="W8011" s="2">
        <f>IF(H8011=0, 0, ABS(Y8011-AA8011))</f>
        <v>15.6</v>
      </c>
      <c r="X8011" s="2">
        <f>IF(I8011=0, 0, ABS(Z8011-AA8011))</f>
        <v>0</v>
      </c>
      <c r="Y8011" s="2">
        <v>21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20036</v>
      </c>
      <c r="AJ8011" s="2">
        <v>31327</v>
      </c>
      <c r="AK8011" s="4">
        <v>0.54279215240261591</v>
      </c>
      <c r="AL8011" s="3">
        <v>0.46766291033806956</v>
      </c>
      <c r="AM8011" s="2">
        <v>24</v>
      </c>
      <c r="AN8011" s="4">
        <v>0.28059595229868811</v>
      </c>
      <c r="AO8011" s="4">
        <v>0.29542097488921715</v>
      </c>
      <c r="AP8011" s="4">
        <v>1.7391304347826089</v>
      </c>
      <c r="AQ8011" s="4">
        <v>2.2831050228310503</v>
      </c>
      <c r="AR8011" s="4">
        <v>1.5</v>
      </c>
      <c r="AS8011" s="2">
        <v>0.4</v>
      </c>
      <c r="AT8011" s="2">
        <v>20.31665595671884</v>
      </c>
      <c r="AU8011" s="4">
        <v>688.42334097501623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28</v>
      </c>
      <c r="F8012" s="2" t="s">
        <v>34</v>
      </c>
      <c r="G8012" s="2">
        <v>2012</v>
      </c>
      <c r="H8012" s="2">
        <v>0.5</v>
      </c>
      <c r="I8012" s="2">
        <v>0</v>
      </c>
      <c r="J8012" s="2">
        <v>1</v>
      </c>
      <c r="K8012" s="2">
        <v>0.3</v>
      </c>
      <c r="L8012" s="2">
        <v>0.3</v>
      </c>
      <c r="M8012" s="2">
        <v>0.5</v>
      </c>
      <c r="N8012" s="7">
        <v>0.1</v>
      </c>
      <c r="O8012" s="2">
        <v>1.01E-4</v>
      </c>
      <c r="P8012" s="2">
        <v>7.5</v>
      </c>
      <c r="Q8012" s="2">
        <v>12.5</v>
      </c>
      <c r="R8012" s="2">
        <v>6.4199999999999993E-2</v>
      </c>
      <c r="S8012" s="2">
        <f t="shared" si="125"/>
        <v>1.01E-4</v>
      </c>
      <c r="T8012" s="2">
        <f t="shared" si="125"/>
        <v>2.25</v>
      </c>
      <c r="U8012" s="2">
        <f t="shared" si="125"/>
        <v>3.75</v>
      </c>
      <c r="V8012" s="2">
        <f>M8012*R8012</f>
        <v>3.2099999999999997E-2</v>
      </c>
      <c r="W8012" s="2">
        <f>IF(H8012=0, 0, ABS(Y8012-AA8012))</f>
        <v>15.6</v>
      </c>
      <c r="X8012" s="2">
        <f>IF(I8012=0, 0, ABS(Z8012-AA8012))</f>
        <v>0</v>
      </c>
      <c r="Y8012" s="2">
        <v>21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20036</v>
      </c>
      <c r="AJ8012" s="2">
        <v>31327</v>
      </c>
      <c r="AK8012" s="4">
        <v>0.54279215240261591</v>
      </c>
      <c r="AL8012" s="3">
        <v>0.46766291033806956</v>
      </c>
      <c r="AM8012" s="2">
        <v>24</v>
      </c>
      <c r="AN8012" s="4">
        <v>0.28059595229868811</v>
      </c>
      <c r="AO8012" s="4">
        <v>0.29542097488921715</v>
      </c>
      <c r="AP8012" s="4">
        <v>1.7391304347826089</v>
      </c>
      <c r="AQ8012" s="4">
        <v>2.2831050228310503</v>
      </c>
      <c r="AR8012" s="4">
        <v>1.5</v>
      </c>
      <c r="AS8012" s="2">
        <v>0.4</v>
      </c>
      <c r="AT8012" s="2">
        <v>0</v>
      </c>
      <c r="AU8012" s="4">
        <v>680.40574154380818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28</v>
      </c>
      <c r="F8013" s="2" t="s">
        <v>34</v>
      </c>
      <c r="G8013" s="2">
        <v>2012</v>
      </c>
      <c r="H8013" s="2">
        <v>0.5</v>
      </c>
      <c r="I8013" s="2">
        <v>0</v>
      </c>
      <c r="J8013" s="2">
        <v>1</v>
      </c>
      <c r="K8013" s="2">
        <v>0.3</v>
      </c>
      <c r="L8013" s="2">
        <v>0.3</v>
      </c>
      <c r="M8013" s="2">
        <v>0.2</v>
      </c>
      <c r="N8013" s="7">
        <v>0.1</v>
      </c>
      <c r="O8013" s="2">
        <v>1.01E-4</v>
      </c>
      <c r="P8013" s="2">
        <v>7.5</v>
      </c>
      <c r="Q8013" s="2">
        <v>12.5</v>
      </c>
      <c r="R8013" s="2">
        <v>6.4199999999999993E-2</v>
      </c>
      <c r="S8013" s="2">
        <f t="shared" si="125"/>
        <v>1.01E-4</v>
      </c>
      <c r="T8013" s="2">
        <f t="shared" si="125"/>
        <v>2.25</v>
      </c>
      <c r="U8013" s="2">
        <f t="shared" si="125"/>
        <v>3.75</v>
      </c>
      <c r="V8013" s="2">
        <f>M8013*R8013</f>
        <v>1.2839999999999999E-2</v>
      </c>
      <c r="W8013" s="2">
        <f>IF(H8013=0, 0, ABS(Y8013-AA8013))</f>
        <v>15.7</v>
      </c>
      <c r="X8013" s="2">
        <f>IF(I8013=0, 0, ABS(Z8013-AA8013))</f>
        <v>0</v>
      </c>
      <c r="Y8013" s="2">
        <v>21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20036</v>
      </c>
      <c r="AJ8013" s="2">
        <v>31327</v>
      </c>
      <c r="AK8013" s="4">
        <v>0.54279215240261591</v>
      </c>
      <c r="AL8013" s="3">
        <v>0.46766291033806956</v>
      </c>
      <c r="AM8013" s="2">
        <v>24</v>
      </c>
      <c r="AN8013" s="4">
        <v>0.28059595229868811</v>
      </c>
      <c r="AO8013" s="4">
        <v>0.29542097488921715</v>
      </c>
      <c r="AP8013" s="4">
        <v>1.7391304347826089</v>
      </c>
      <c r="AQ8013" s="4">
        <v>2.2831050228310503</v>
      </c>
      <c r="AR8013" s="4">
        <v>1.5</v>
      </c>
      <c r="AS8013" s="2">
        <v>0.4</v>
      </c>
      <c r="AT8013" s="2">
        <v>0</v>
      </c>
      <c r="AU8013" s="4">
        <v>533.95385964305899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28</v>
      </c>
      <c r="F8014" s="2" t="s">
        <v>34</v>
      </c>
      <c r="G8014" s="2">
        <v>2012</v>
      </c>
      <c r="H8014" s="2">
        <v>0.5</v>
      </c>
      <c r="I8014" s="2">
        <v>0</v>
      </c>
      <c r="J8014" s="2">
        <v>1</v>
      </c>
      <c r="K8014" s="2">
        <v>0.2</v>
      </c>
      <c r="L8014" s="2">
        <v>0.2</v>
      </c>
      <c r="M8014" s="2">
        <v>0.2</v>
      </c>
      <c r="N8014" s="7">
        <v>0.1</v>
      </c>
      <c r="O8014" s="2">
        <v>1.01E-4</v>
      </c>
      <c r="P8014" s="2">
        <v>7.5</v>
      </c>
      <c r="Q8014" s="2">
        <v>12.5</v>
      </c>
      <c r="R8014" s="2">
        <v>6.4199999999999993E-2</v>
      </c>
      <c r="S8014" s="2">
        <f t="shared" si="125"/>
        <v>1.01E-4</v>
      </c>
      <c r="T8014" s="2">
        <f t="shared" si="125"/>
        <v>1.5</v>
      </c>
      <c r="U8014" s="2">
        <f t="shared" si="125"/>
        <v>2.5</v>
      </c>
      <c r="V8014" s="2">
        <f>M8014*R8014</f>
        <v>1.2839999999999999E-2</v>
      </c>
      <c r="W8014" s="2">
        <f>IF(H8014=0, 0, ABS(Y8014-AA8014))</f>
        <v>15.8</v>
      </c>
      <c r="X8014" s="2">
        <f>IF(I8014=0, 0, ABS(Z8014-AA8014))</f>
        <v>0</v>
      </c>
      <c r="Y8014" s="2">
        <v>21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20036</v>
      </c>
      <c r="AJ8014" s="2">
        <v>31327</v>
      </c>
      <c r="AK8014" s="4">
        <v>0.54279215240261591</v>
      </c>
      <c r="AL8014" s="3">
        <v>0.46766291033806956</v>
      </c>
      <c r="AM8014" s="2">
        <v>24</v>
      </c>
      <c r="AN8014" s="4">
        <v>0.28059595229868811</v>
      </c>
      <c r="AO8014" s="4">
        <v>0.29542097488921715</v>
      </c>
      <c r="AP8014" s="4">
        <v>1.7391304347826089</v>
      </c>
      <c r="AQ8014" s="4">
        <v>2.2831050228310503</v>
      </c>
      <c r="AR8014" s="4">
        <v>1.5</v>
      </c>
      <c r="AS8014" s="2">
        <v>0.4</v>
      </c>
      <c r="AT8014" s="2">
        <v>0</v>
      </c>
      <c r="AU8014" s="4">
        <v>541.85380299136295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28</v>
      </c>
      <c r="F8015" s="2" t="s">
        <v>34</v>
      </c>
      <c r="G8015" s="2">
        <v>2012</v>
      </c>
      <c r="H8015" s="2">
        <v>0</v>
      </c>
      <c r="I8015" s="2">
        <v>0</v>
      </c>
      <c r="J8015" s="2">
        <v>0</v>
      </c>
      <c r="K8015" s="2">
        <v>0.2</v>
      </c>
      <c r="L8015" s="2">
        <v>0.2</v>
      </c>
      <c r="M8015" s="2">
        <v>0.2</v>
      </c>
      <c r="N8015" s="7">
        <v>0.1</v>
      </c>
      <c r="O8015" s="2">
        <v>1.01E-4</v>
      </c>
      <c r="P8015" s="2">
        <v>7.5</v>
      </c>
      <c r="Q8015" s="2">
        <v>12.5</v>
      </c>
      <c r="R8015" s="2">
        <v>6.4199999999999993E-2</v>
      </c>
      <c r="S8015" s="2">
        <f t="shared" si="125"/>
        <v>0</v>
      </c>
      <c r="T8015" s="2">
        <f t="shared" si="125"/>
        <v>1.5</v>
      </c>
      <c r="U8015" s="2">
        <f t="shared" si="125"/>
        <v>2.5</v>
      </c>
      <c r="V8015" s="2">
        <f>M8015*R8015</f>
        <v>1.2839999999999999E-2</v>
      </c>
      <c r="W8015" s="2">
        <f>IF(H8015=0, 0, ABS(Y8015-AA8015))</f>
        <v>0</v>
      </c>
      <c r="X8015" s="2">
        <f>IF(I8015=0, 0, ABS(Z8015-AA8015))</f>
        <v>0</v>
      </c>
      <c r="Y8015" s="2">
        <v>21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20036</v>
      </c>
      <c r="AJ8015" s="2">
        <v>31327</v>
      </c>
      <c r="AK8015" s="4">
        <v>0.54279215240261591</v>
      </c>
      <c r="AL8015" s="3">
        <v>0.46766291033806956</v>
      </c>
      <c r="AM8015" s="2">
        <v>24</v>
      </c>
      <c r="AN8015" s="4">
        <v>0.28059595229868811</v>
      </c>
      <c r="AO8015" s="4">
        <v>0.29542097488921715</v>
      </c>
      <c r="AP8015" s="4">
        <v>1.7391304347826089</v>
      </c>
      <c r="AQ8015" s="4">
        <v>2.2831050228310503</v>
      </c>
      <c r="AR8015" s="4">
        <v>1.5</v>
      </c>
      <c r="AS8015" s="2">
        <v>0.4</v>
      </c>
      <c r="AT8015" s="2">
        <v>0</v>
      </c>
      <c r="AU8015" s="4">
        <v>125.309096672115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28</v>
      </c>
      <c r="F8016" s="2" t="s">
        <v>34</v>
      </c>
      <c r="G8016" s="2">
        <v>2012</v>
      </c>
      <c r="H8016" s="2">
        <v>0</v>
      </c>
      <c r="I8016" s="2">
        <v>0</v>
      </c>
      <c r="J8016" s="2">
        <v>0</v>
      </c>
      <c r="K8016" s="2">
        <v>0.1</v>
      </c>
      <c r="L8016" s="2">
        <v>0.1</v>
      </c>
      <c r="M8016" s="2">
        <v>0.2</v>
      </c>
      <c r="N8016" s="7">
        <v>0</v>
      </c>
      <c r="O8016" s="2">
        <v>1.01E-4</v>
      </c>
      <c r="P8016" s="2">
        <v>7.5</v>
      </c>
      <c r="Q8016" s="2">
        <v>12.5</v>
      </c>
      <c r="R8016" s="2">
        <v>6.4199999999999993E-2</v>
      </c>
      <c r="S8016" s="2">
        <f t="shared" si="125"/>
        <v>0</v>
      </c>
      <c r="T8016" s="2">
        <f t="shared" si="125"/>
        <v>0.75</v>
      </c>
      <c r="U8016" s="2">
        <f t="shared" si="125"/>
        <v>1.25</v>
      </c>
      <c r="V8016" s="2">
        <f>M8016*R8016</f>
        <v>1.2839999999999999E-2</v>
      </c>
      <c r="W8016" s="2">
        <f>IF(H8016=0, 0, ABS(Y8016-AA8016))</f>
        <v>0</v>
      </c>
      <c r="X8016" s="2">
        <f>IF(I8016=0, 0, ABS(Z8016-AA8016))</f>
        <v>0</v>
      </c>
      <c r="Y8016" s="2">
        <v>21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20036</v>
      </c>
      <c r="AJ8016" s="2">
        <v>31327</v>
      </c>
      <c r="AK8016" s="4">
        <v>0.54279215240261591</v>
      </c>
      <c r="AL8016" s="3">
        <v>0.46766291033806956</v>
      </c>
      <c r="AM8016" s="2">
        <v>24</v>
      </c>
      <c r="AN8016" s="4">
        <v>0.28059595229868811</v>
      </c>
      <c r="AO8016" s="4">
        <v>0.29542097488921715</v>
      </c>
      <c r="AP8016" s="4">
        <v>1.7391304347826089</v>
      </c>
      <c r="AQ8016" s="4">
        <v>2.2831050228310503</v>
      </c>
      <c r="AR8016" s="4">
        <v>1.5</v>
      </c>
      <c r="AS8016" s="2">
        <v>0.4</v>
      </c>
      <c r="AT8016" s="2">
        <v>0</v>
      </c>
      <c r="AU8016" s="4">
        <v>62.654548336057687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28</v>
      </c>
      <c r="F8017" s="2" t="s">
        <v>34</v>
      </c>
      <c r="G8017" s="2">
        <v>2012</v>
      </c>
      <c r="H8017" s="2">
        <v>0</v>
      </c>
      <c r="I8017" s="2">
        <v>0</v>
      </c>
      <c r="J8017" s="2">
        <v>0</v>
      </c>
      <c r="K8017" s="2">
        <v>0.1</v>
      </c>
      <c r="L8017" s="2">
        <v>0.1</v>
      </c>
      <c r="M8017" s="2">
        <v>0.2</v>
      </c>
      <c r="N8017" s="7">
        <v>0</v>
      </c>
      <c r="O8017" s="2">
        <v>1.01E-4</v>
      </c>
      <c r="P8017" s="2">
        <v>7.5</v>
      </c>
      <c r="Q8017" s="2">
        <v>12.5</v>
      </c>
      <c r="R8017" s="2">
        <v>6.4199999999999993E-2</v>
      </c>
      <c r="S8017" s="2">
        <f t="shared" si="125"/>
        <v>0</v>
      </c>
      <c r="T8017" s="2">
        <f t="shared" si="125"/>
        <v>0.75</v>
      </c>
      <c r="U8017" s="2">
        <f t="shared" si="125"/>
        <v>1.25</v>
      </c>
      <c r="V8017" s="2">
        <f>M8017*R8017</f>
        <v>1.2839999999999999E-2</v>
      </c>
      <c r="W8017" s="2">
        <f>IF(H8017=0, 0, ABS(Y8017-AA8017))</f>
        <v>0</v>
      </c>
      <c r="X8017" s="2">
        <f>IF(I8017=0, 0, ABS(Z8017-AA8017))</f>
        <v>0</v>
      </c>
      <c r="Y8017" s="2">
        <v>21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20036</v>
      </c>
      <c r="AJ8017" s="2">
        <v>31327</v>
      </c>
      <c r="AK8017" s="4">
        <v>0.54279215240261591</v>
      </c>
      <c r="AL8017" s="3">
        <v>0.46766291033806956</v>
      </c>
      <c r="AM8017" s="2">
        <v>24</v>
      </c>
      <c r="AN8017" s="4">
        <v>0.28059595229868811</v>
      </c>
      <c r="AO8017" s="4">
        <v>0.29542097488921715</v>
      </c>
      <c r="AP8017" s="4">
        <v>1.7391304347826089</v>
      </c>
      <c r="AQ8017" s="4">
        <v>2.2831050228310503</v>
      </c>
      <c r="AR8017" s="4">
        <v>1.5</v>
      </c>
      <c r="AS8017" s="2">
        <v>0.4</v>
      </c>
      <c r="AT8017" s="2">
        <v>0</v>
      </c>
      <c r="AU8017" s="4">
        <v>62.654548336057687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28</v>
      </c>
      <c r="F8018" s="2" t="s">
        <v>34</v>
      </c>
      <c r="G8018" s="2">
        <v>2012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7">
        <v>0</v>
      </c>
      <c r="O8018" s="2">
        <v>1.01E-4</v>
      </c>
      <c r="P8018" s="2">
        <v>7.5</v>
      </c>
      <c r="Q8018" s="2">
        <v>12.5</v>
      </c>
      <c r="R8018" s="2">
        <v>6.4199999999999993E-2</v>
      </c>
      <c r="S8018" s="2">
        <f t="shared" si="125"/>
        <v>0</v>
      </c>
      <c r="T8018" s="2">
        <f t="shared" si="125"/>
        <v>0</v>
      </c>
      <c r="U8018" s="2">
        <f t="shared" si="125"/>
        <v>0</v>
      </c>
      <c r="V8018" s="2">
        <f>M8018*R8018</f>
        <v>0</v>
      </c>
      <c r="W8018" s="2">
        <f>IF(H8018=0, 0, ABS(Y8018-AA8018))</f>
        <v>0</v>
      </c>
      <c r="X8018" s="2">
        <f>IF(I8018=0, 0, ABS(Z8018-AA8018))</f>
        <v>0</v>
      </c>
      <c r="Y8018" s="2">
        <v>21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20036</v>
      </c>
      <c r="AJ8018" s="2">
        <v>31327</v>
      </c>
      <c r="AK8018" s="4">
        <v>0.54279215240261591</v>
      </c>
      <c r="AL8018" s="3">
        <v>0.46766291033806956</v>
      </c>
      <c r="AM8018" s="2">
        <v>24</v>
      </c>
      <c r="AN8018" s="4">
        <v>0.28059595229868811</v>
      </c>
      <c r="AO8018" s="4">
        <v>0.29542097488921715</v>
      </c>
      <c r="AP8018" s="4">
        <v>1.7391304347826089</v>
      </c>
      <c r="AQ8018" s="4">
        <v>2.2831050228310503</v>
      </c>
      <c r="AR8018" s="4">
        <v>1.5</v>
      </c>
      <c r="AS8018" s="2">
        <v>0.4</v>
      </c>
      <c r="AT8018" s="2">
        <v>0</v>
      </c>
      <c r="AU8018" s="4">
        <v>0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28</v>
      </c>
      <c r="F8019" s="2" t="s">
        <v>34</v>
      </c>
      <c r="G8019" s="2">
        <v>2012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7">
        <v>0</v>
      </c>
      <c r="O8019" s="2">
        <v>1.01E-4</v>
      </c>
      <c r="P8019" s="2">
        <v>7.5</v>
      </c>
      <c r="Q8019" s="2">
        <v>12.5</v>
      </c>
      <c r="R8019" s="2">
        <v>6.4199999999999993E-2</v>
      </c>
      <c r="S8019" s="2">
        <f t="shared" si="125"/>
        <v>0</v>
      </c>
      <c r="T8019" s="2">
        <f t="shared" si="125"/>
        <v>0</v>
      </c>
      <c r="U8019" s="2">
        <f t="shared" si="125"/>
        <v>0</v>
      </c>
      <c r="V8019" s="2">
        <f>M8019*R8019</f>
        <v>0</v>
      </c>
      <c r="W8019" s="2">
        <f>IF(H8019=0, 0, ABS(Y8019-AA8019))</f>
        <v>0</v>
      </c>
      <c r="X8019" s="2">
        <f>IF(I8019=0, 0, ABS(Z8019-AA8019))</f>
        <v>0</v>
      </c>
      <c r="Y8019" s="2">
        <v>21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20036</v>
      </c>
      <c r="AJ8019" s="2">
        <v>31327</v>
      </c>
      <c r="AK8019" s="4">
        <v>0.54279215240261591</v>
      </c>
      <c r="AL8019" s="3">
        <v>0.46766291033806956</v>
      </c>
      <c r="AM8019" s="2">
        <v>24</v>
      </c>
      <c r="AN8019" s="4">
        <v>0.28059595229868811</v>
      </c>
      <c r="AO8019" s="4">
        <v>0.29542097488921715</v>
      </c>
      <c r="AP8019" s="4">
        <v>1.7391304347826089</v>
      </c>
      <c r="AQ8019" s="4">
        <v>2.2831050228310503</v>
      </c>
      <c r="AR8019" s="4">
        <v>1.5</v>
      </c>
      <c r="AS8019" s="2">
        <v>0.4</v>
      </c>
      <c r="AT8019" s="2">
        <v>0</v>
      </c>
      <c r="AU8019" s="4">
        <v>0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28</v>
      </c>
      <c r="F8020" s="2" t="s">
        <v>34</v>
      </c>
      <c r="G8020" s="2">
        <v>2012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7">
        <v>0</v>
      </c>
      <c r="O8020" s="2">
        <v>1.01E-4</v>
      </c>
      <c r="P8020" s="2">
        <v>7.5</v>
      </c>
      <c r="Q8020" s="2">
        <v>12.5</v>
      </c>
      <c r="R8020" s="2">
        <v>6.4199999999999993E-2</v>
      </c>
      <c r="S8020" s="2">
        <f t="shared" si="125"/>
        <v>0</v>
      </c>
      <c r="T8020" s="2">
        <f t="shared" si="125"/>
        <v>0</v>
      </c>
      <c r="U8020" s="2">
        <f t="shared" si="125"/>
        <v>0</v>
      </c>
      <c r="V8020" s="2">
        <f>M8020*R8020</f>
        <v>0</v>
      </c>
      <c r="W8020" s="2">
        <f>IF(H8020=0, 0, ABS(Y8020-AA8020))</f>
        <v>0</v>
      </c>
      <c r="X8020" s="2">
        <f>IF(I8020=0, 0, ABS(Z8020-AA8020))</f>
        <v>0</v>
      </c>
      <c r="Y8020" s="2">
        <v>21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20036</v>
      </c>
      <c r="AJ8020" s="2">
        <v>31327</v>
      </c>
      <c r="AK8020" s="4">
        <v>0.54279215240261591</v>
      </c>
      <c r="AL8020" s="3">
        <v>0.46766291033806956</v>
      </c>
      <c r="AM8020" s="2">
        <v>24</v>
      </c>
      <c r="AN8020" s="4">
        <v>0.28059595229868811</v>
      </c>
      <c r="AO8020" s="4">
        <v>0.29542097488921715</v>
      </c>
      <c r="AP8020" s="4">
        <v>1.7391304347826089</v>
      </c>
      <c r="AQ8020" s="4">
        <v>2.2831050228310503</v>
      </c>
      <c r="AR8020" s="4">
        <v>1.5</v>
      </c>
      <c r="AS8020" s="2">
        <v>0.4</v>
      </c>
      <c r="AT8020" s="2">
        <v>0</v>
      </c>
      <c r="AU8020" s="4">
        <v>0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28</v>
      </c>
      <c r="F8021" s="2" t="s">
        <v>34</v>
      </c>
      <c r="G8021" s="2">
        <v>2012</v>
      </c>
      <c r="H8021" s="2">
        <v>0</v>
      </c>
      <c r="I8021" s="2">
        <v>0</v>
      </c>
      <c r="J8021" s="2">
        <v>0</v>
      </c>
      <c r="K8021" s="2">
        <v>0.1</v>
      </c>
      <c r="L8021" s="2">
        <v>0.1</v>
      </c>
      <c r="M8021" s="2">
        <v>0</v>
      </c>
      <c r="N8021" s="7">
        <v>0</v>
      </c>
      <c r="O8021" s="2">
        <v>1.01E-4</v>
      </c>
      <c r="P8021" s="2">
        <v>7.5</v>
      </c>
      <c r="Q8021" s="2">
        <v>12.5</v>
      </c>
      <c r="R8021" s="2">
        <v>6.4199999999999993E-2</v>
      </c>
      <c r="S8021" s="2">
        <f t="shared" si="125"/>
        <v>0</v>
      </c>
      <c r="T8021" s="2">
        <f t="shared" si="125"/>
        <v>0.75</v>
      </c>
      <c r="U8021" s="2">
        <f t="shared" si="125"/>
        <v>1.25</v>
      </c>
      <c r="V8021" s="2">
        <f>M8021*R8021</f>
        <v>0</v>
      </c>
      <c r="W8021" s="2">
        <f>IF(H8021=0, 0, ABS(Y8021-AA8021))</f>
        <v>0</v>
      </c>
      <c r="X8021" s="2">
        <f>IF(I8021=0, 0, ABS(Z8021-AA8021))</f>
        <v>0</v>
      </c>
      <c r="Y8021" s="2">
        <v>21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20036</v>
      </c>
      <c r="AJ8021" s="2">
        <v>31327</v>
      </c>
      <c r="AK8021" s="4">
        <v>0.54279215240261591</v>
      </c>
      <c r="AL8021" s="3">
        <v>0.46766291033806956</v>
      </c>
      <c r="AM8021" s="2">
        <v>24</v>
      </c>
      <c r="AN8021" s="4">
        <v>0.28059595229868811</v>
      </c>
      <c r="AO8021" s="4">
        <v>0.29542097488921715</v>
      </c>
      <c r="AP8021" s="4">
        <v>1.7391304347826089</v>
      </c>
      <c r="AQ8021" s="4">
        <v>2.2831050228310503</v>
      </c>
      <c r="AR8021" s="4">
        <v>1.5</v>
      </c>
      <c r="AS8021" s="2">
        <v>0.4</v>
      </c>
      <c r="AT8021" s="2">
        <v>0</v>
      </c>
      <c r="AU8021" s="4">
        <v>62.654548336057687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28</v>
      </c>
      <c r="F8022" s="2" t="s">
        <v>34</v>
      </c>
      <c r="G8022" s="2">
        <v>2012</v>
      </c>
      <c r="H8022" s="2">
        <v>0</v>
      </c>
      <c r="I8022" s="2">
        <v>0</v>
      </c>
      <c r="J8022" s="2">
        <v>0</v>
      </c>
      <c r="K8022" s="2">
        <v>0.1</v>
      </c>
      <c r="L8022" s="2">
        <v>0.1</v>
      </c>
      <c r="M8022" s="2">
        <v>0</v>
      </c>
      <c r="N8022" s="7">
        <v>0</v>
      </c>
      <c r="O8022" s="2">
        <v>1.01E-4</v>
      </c>
      <c r="P8022" s="2">
        <v>7.5</v>
      </c>
      <c r="Q8022" s="2">
        <v>12.5</v>
      </c>
      <c r="R8022" s="2">
        <v>6.4199999999999993E-2</v>
      </c>
      <c r="S8022" s="2">
        <f t="shared" si="125"/>
        <v>0</v>
      </c>
      <c r="T8022" s="2">
        <f t="shared" si="125"/>
        <v>0.75</v>
      </c>
      <c r="U8022" s="2">
        <f t="shared" si="125"/>
        <v>1.25</v>
      </c>
      <c r="V8022" s="2">
        <f>M8022*R8022</f>
        <v>0</v>
      </c>
      <c r="W8022" s="2">
        <f>IF(H8022=0, 0, ABS(Y8022-AA8022))</f>
        <v>0</v>
      </c>
      <c r="X8022" s="2">
        <f>IF(I8022=0, 0, ABS(Z8022-AA8022))</f>
        <v>0</v>
      </c>
      <c r="Y8022" s="2">
        <v>21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20036</v>
      </c>
      <c r="AJ8022" s="2">
        <v>31327</v>
      </c>
      <c r="AK8022" s="4">
        <v>0.54279215240261591</v>
      </c>
      <c r="AL8022" s="3">
        <v>0.46766291033806956</v>
      </c>
      <c r="AM8022" s="2">
        <v>24</v>
      </c>
      <c r="AN8022" s="4">
        <v>0.28059595229868811</v>
      </c>
      <c r="AO8022" s="4">
        <v>0.29542097488921715</v>
      </c>
      <c r="AP8022" s="4">
        <v>1.7391304347826089</v>
      </c>
      <c r="AQ8022" s="4">
        <v>2.2831050228310503</v>
      </c>
      <c r="AR8022" s="4">
        <v>1.5</v>
      </c>
      <c r="AS8022" s="2">
        <v>0.4</v>
      </c>
      <c r="AT8022" s="2">
        <v>0</v>
      </c>
      <c r="AU8022" s="4">
        <v>62.654548336057687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28</v>
      </c>
      <c r="F8023" s="2" t="s">
        <v>34</v>
      </c>
      <c r="G8023" s="2">
        <v>2012</v>
      </c>
      <c r="H8023" s="2">
        <v>0</v>
      </c>
      <c r="I8023" s="2">
        <v>0</v>
      </c>
      <c r="J8023" s="2">
        <v>0</v>
      </c>
      <c r="K8023" s="2">
        <v>0.1</v>
      </c>
      <c r="L8023" s="2">
        <v>0.1</v>
      </c>
      <c r="M8023" s="2">
        <v>0</v>
      </c>
      <c r="N8023" s="7">
        <v>0</v>
      </c>
      <c r="O8023" s="2">
        <v>1.01E-4</v>
      </c>
      <c r="P8023" s="2">
        <v>7.5</v>
      </c>
      <c r="Q8023" s="2">
        <v>12.5</v>
      </c>
      <c r="R8023" s="2">
        <v>6.4199999999999993E-2</v>
      </c>
      <c r="S8023" s="2">
        <f t="shared" si="125"/>
        <v>0</v>
      </c>
      <c r="T8023" s="2">
        <f t="shared" si="125"/>
        <v>0.75</v>
      </c>
      <c r="U8023" s="2">
        <f t="shared" si="125"/>
        <v>1.25</v>
      </c>
      <c r="V8023" s="2">
        <f>M8023*R8023</f>
        <v>0</v>
      </c>
      <c r="W8023" s="2">
        <f>IF(H8023=0, 0, ABS(Y8023-AA8023))</f>
        <v>0</v>
      </c>
      <c r="X8023" s="2">
        <f>IF(I8023=0, 0, ABS(Z8023-AA8023))</f>
        <v>0</v>
      </c>
      <c r="Y8023" s="2">
        <v>21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20036</v>
      </c>
      <c r="AJ8023" s="2">
        <v>31327</v>
      </c>
      <c r="AK8023" s="4">
        <v>0.54279215240261591</v>
      </c>
      <c r="AL8023" s="3">
        <v>0.46766291033806956</v>
      </c>
      <c r="AM8023" s="2">
        <v>24</v>
      </c>
      <c r="AN8023" s="4">
        <v>0.28059595229868811</v>
      </c>
      <c r="AO8023" s="4">
        <v>0.29542097488921715</v>
      </c>
      <c r="AP8023" s="4">
        <v>1.7391304347826089</v>
      </c>
      <c r="AQ8023" s="4">
        <v>2.2831050228310503</v>
      </c>
      <c r="AR8023" s="4">
        <v>1.5</v>
      </c>
      <c r="AS8023" s="2">
        <v>0.4</v>
      </c>
      <c r="AT8023" s="2">
        <v>0</v>
      </c>
      <c r="AU8023" s="4">
        <v>62.654548336057687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28</v>
      </c>
      <c r="F8024" s="2" t="s">
        <v>34</v>
      </c>
      <c r="G8024" s="2">
        <v>2012</v>
      </c>
      <c r="H8024" s="2">
        <v>0.5</v>
      </c>
      <c r="I8024" s="2">
        <v>0</v>
      </c>
      <c r="J8024" s="2">
        <v>1</v>
      </c>
      <c r="K8024" s="2">
        <v>0.1</v>
      </c>
      <c r="L8024" s="2">
        <v>0.1</v>
      </c>
      <c r="M8024" s="2">
        <v>0.5</v>
      </c>
      <c r="N8024" s="7">
        <v>0</v>
      </c>
      <c r="O8024" s="2">
        <v>1.01E-4</v>
      </c>
      <c r="P8024" s="2">
        <v>7.5</v>
      </c>
      <c r="Q8024" s="2">
        <v>12.5</v>
      </c>
      <c r="R8024" s="2">
        <v>6.4199999999999993E-2</v>
      </c>
      <c r="S8024" s="2">
        <f t="shared" si="125"/>
        <v>1.01E-4</v>
      </c>
      <c r="T8024" s="2">
        <f t="shared" si="125"/>
        <v>0.75</v>
      </c>
      <c r="U8024" s="2">
        <f t="shared" si="125"/>
        <v>1.25</v>
      </c>
      <c r="V8024" s="2">
        <f>M8024*R8024</f>
        <v>3.2099999999999997E-2</v>
      </c>
      <c r="W8024" s="2">
        <f>IF(H8024=0, 0, ABS(Y8024-AA8024))</f>
        <v>12.1</v>
      </c>
      <c r="X8024" s="2">
        <f>IF(I8024=0, 0, ABS(Z8024-AA8024))</f>
        <v>0</v>
      </c>
      <c r="Y8024" s="2">
        <v>21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20036</v>
      </c>
      <c r="AJ8024" s="2">
        <v>31327</v>
      </c>
      <c r="AK8024" s="4">
        <v>0.54279215240261591</v>
      </c>
      <c r="AL8024" s="3">
        <v>0.46766291033806956</v>
      </c>
      <c r="AM8024" s="2">
        <v>24</v>
      </c>
      <c r="AN8024" s="4">
        <v>0.28059595229868811</v>
      </c>
      <c r="AO8024" s="4">
        <v>0.29542097488921715</v>
      </c>
      <c r="AP8024" s="4">
        <v>1.7391304347826089</v>
      </c>
      <c r="AQ8024" s="4">
        <v>2.2831050228310503</v>
      </c>
      <c r="AR8024" s="4">
        <v>1.5</v>
      </c>
      <c r="AS8024" s="2">
        <v>0.4</v>
      </c>
      <c r="AT8024" s="2">
        <v>0</v>
      </c>
      <c r="AU8024" s="4">
        <v>910.80608939694866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28</v>
      </c>
      <c r="F8025" s="2" t="s">
        <v>34</v>
      </c>
      <c r="G8025" s="2">
        <v>2012</v>
      </c>
      <c r="H8025" s="2">
        <v>1</v>
      </c>
      <c r="I8025" s="2">
        <v>0</v>
      </c>
      <c r="J8025" s="2">
        <v>1</v>
      </c>
      <c r="K8025" s="2">
        <v>0.3</v>
      </c>
      <c r="L8025" s="2">
        <v>0.3</v>
      </c>
      <c r="M8025" s="2">
        <v>1</v>
      </c>
      <c r="N8025" s="7">
        <v>0</v>
      </c>
      <c r="O8025" s="2">
        <v>1.01E-4</v>
      </c>
      <c r="P8025" s="2">
        <v>7.5</v>
      </c>
      <c r="Q8025" s="2">
        <v>12.5</v>
      </c>
      <c r="R8025" s="2">
        <v>6.4199999999999993E-2</v>
      </c>
      <c r="S8025" s="2">
        <f t="shared" si="125"/>
        <v>1.01E-4</v>
      </c>
      <c r="T8025" s="2">
        <f t="shared" si="125"/>
        <v>2.25</v>
      </c>
      <c r="U8025" s="2">
        <f t="shared" si="125"/>
        <v>3.75</v>
      </c>
      <c r="V8025" s="2">
        <f>M8025*R8025</f>
        <v>6.4199999999999993E-2</v>
      </c>
      <c r="W8025" s="2">
        <f>IF(H8025=0, 0, ABS(Y8025-AA8025))</f>
        <v>11.8</v>
      </c>
      <c r="X8025" s="2">
        <f>IF(I8025=0, 0, ABS(Z8025-AA8025))</f>
        <v>0</v>
      </c>
      <c r="Y8025" s="2">
        <v>21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20036</v>
      </c>
      <c r="AJ8025" s="2">
        <v>31327</v>
      </c>
      <c r="AK8025" s="4">
        <v>0.54279215240261591</v>
      </c>
      <c r="AL8025" s="3">
        <v>0.46766291033806956</v>
      </c>
      <c r="AM8025" s="2">
        <v>24</v>
      </c>
      <c r="AN8025" s="4">
        <v>0.28059595229868811</v>
      </c>
      <c r="AO8025" s="4">
        <v>0.29542097488921715</v>
      </c>
      <c r="AP8025" s="4">
        <v>1.7391304347826089</v>
      </c>
      <c r="AQ8025" s="4">
        <v>2.2831050228310503</v>
      </c>
      <c r="AR8025" s="4">
        <v>1.5</v>
      </c>
      <c r="AS8025" s="2">
        <v>0.4</v>
      </c>
      <c r="AT8025" s="2">
        <v>0</v>
      </c>
      <c r="AU8025" s="4">
        <v>1245.401875940059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28</v>
      </c>
      <c r="F8026" s="2" t="s">
        <v>34</v>
      </c>
      <c r="G8026" s="2">
        <v>2012</v>
      </c>
      <c r="H8026" s="2">
        <v>1</v>
      </c>
      <c r="I8026" s="2">
        <v>0</v>
      </c>
      <c r="J8026" s="2">
        <v>1</v>
      </c>
      <c r="K8026" s="2">
        <v>1</v>
      </c>
      <c r="L8026" s="2">
        <v>1</v>
      </c>
      <c r="M8026" s="2">
        <v>1</v>
      </c>
      <c r="N8026" s="7">
        <v>0.1</v>
      </c>
      <c r="O8026" s="2">
        <v>1.01E-4</v>
      </c>
      <c r="P8026" s="2">
        <v>7.5</v>
      </c>
      <c r="Q8026" s="2">
        <v>12.5</v>
      </c>
      <c r="R8026" s="2">
        <v>6.4199999999999993E-2</v>
      </c>
      <c r="S8026" s="2">
        <f t="shared" si="125"/>
        <v>1.01E-4</v>
      </c>
      <c r="T8026" s="2">
        <f t="shared" si="125"/>
        <v>7.5</v>
      </c>
      <c r="U8026" s="2">
        <f t="shared" si="125"/>
        <v>12.5</v>
      </c>
      <c r="V8026" s="2">
        <f>M8026*R8026</f>
        <v>6.4199999999999993E-2</v>
      </c>
      <c r="W8026" s="2">
        <f>IF(H8026=0, 0, ABS(Y8026-AA8026))</f>
        <v>11.7</v>
      </c>
      <c r="X8026" s="2">
        <f>IF(I8026=0, 0, ABS(Z8026-AA8026))</f>
        <v>0</v>
      </c>
      <c r="Y8026" s="2">
        <v>21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20036</v>
      </c>
      <c r="AJ8026" s="2">
        <v>31327</v>
      </c>
      <c r="AK8026" s="4">
        <v>0.54279215240261591</v>
      </c>
      <c r="AL8026" s="3">
        <v>0.46766291033806956</v>
      </c>
      <c r="AM8026" s="2">
        <v>24</v>
      </c>
      <c r="AN8026" s="4">
        <v>0.28059595229868811</v>
      </c>
      <c r="AO8026" s="4">
        <v>0.29542097488921715</v>
      </c>
      <c r="AP8026" s="4">
        <v>1.7391304347826089</v>
      </c>
      <c r="AQ8026" s="4">
        <v>2.2831050228310503</v>
      </c>
      <c r="AR8026" s="4">
        <v>1.5</v>
      </c>
      <c r="AS8026" s="2">
        <v>0.4</v>
      </c>
      <c r="AT8026" s="2">
        <v>33.334348006769872</v>
      </c>
      <c r="AU8026" s="4">
        <v>1355.2910944812511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28</v>
      </c>
      <c r="F8027" s="2" t="s">
        <v>34</v>
      </c>
      <c r="G8027" s="2">
        <v>2012</v>
      </c>
      <c r="H8027" s="2">
        <v>1</v>
      </c>
      <c r="I8027" s="2">
        <v>0</v>
      </c>
      <c r="J8027" s="2">
        <v>1</v>
      </c>
      <c r="K8027" s="2">
        <v>1</v>
      </c>
      <c r="L8027" s="2">
        <v>1</v>
      </c>
      <c r="M8027" s="2">
        <v>1</v>
      </c>
      <c r="N8027" s="7">
        <v>0.1</v>
      </c>
      <c r="O8027" s="2">
        <v>1.01E-4</v>
      </c>
      <c r="P8027" s="2">
        <v>7.5</v>
      </c>
      <c r="Q8027" s="2">
        <v>12.5</v>
      </c>
      <c r="R8027" s="2">
        <v>6.4199999999999993E-2</v>
      </c>
      <c r="S8027" s="2">
        <f t="shared" si="125"/>
        <v>1.01E-4</v>
      </c>
      <c r="T8027" s="2">
        <f t="shared" si="125"/>
        <v>7.5</v>
      </c>
      <c r="U8027" s="2">
        <f t="shared" si="125"/>
        <v>12.5</v>
      </c>
      <c r="V8027" s="2">
        <f>M8027*R8027</f>
        <v>6.4199999999999993E-2</v>
      </c>
      <c r="W8027" s="2">
        <f>IF(H8027=0, 0, ABS(Y8027-AA8027))</f>
        <v>12</v>
      </c>
      <c r="X8027" s="2">
        <f>IF(I8027=0, 0, ABS(Z8027-AA8027))</f>
        <v>0</v>
      </c>
      <c r="Y8027" s="2">
        <v>21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20036</v>
      </c>
      <c r="AJ8027" s="2">
        <v>31327</v>
      </c>
      <c r="AK8027" s="4">
        <v>0.54279215240261591</v>
      </c>
      <c r="AL8027" s="3">
        <v>0.46766291033806956</v>
      </c>
      <c r="AM8027" s="2">
        <v>24</v>
      </c>
      <c r="AN8027" s="4">
        <v>0.28059595229868811</v>
      </c>
      <c r="AO8027" s="4">
        <v>0.29542097488921715</v>
      </c>
      <c r="AP8027" s="4">
        <v>1.7391304347826089</v>
      </c>
      <c r="AQ8027" s="4">
        <v>2.2831050228310503</v>
      </c>
      <c r="AR8027" s="4">
        <v>1.5</v>
      </c>
      <c r="AS8027" s="2">
        <v>0.4</v>
      </c>
      <c r="AT8027" s="2">
        <v>78.283008753917841</v>
      </c>
      <c r="AU8027" s="4">
        <v>1298.9885794053489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28</v>
      </c>
      <c r="F8028" s="2" t="s">
        <v>34</v>
      </c>
      <c r="G8028" s="2">
        <v>2012</v>
      </c>
      <c r="H8028" s="2">
        <v>1</v>
      </c>
      <c r="I8028" s="2">
        <v>0</v>
      </c>
      <c r="J8028" s="2">
        <v>1</v>
      </c>
      <c r="K8028" s="2">
        <v>1</v>
      </c>
      <c r="L8028" s="2">
        <v>1</v>
      </c>
      <c r="M8028" s="2">
        <v>1</v>
      </c>
      <c r="N8028" s="7">
        <v>0.1</v>
      </c>
      <c r="O8028" s="2">
        <v>1.01E-4</v>
      </c>
      <c r="P8028" s="2">
        <v>7.5</v>
      </c>
      <c r="Q8028" s="2">
        <v>12.5</v>
      </c>
      <c r="R8028" s="2">
        <v>6.4199999999999993E-2</v>
      </c>
      <c r="S8028" s="2">
        <f t="shared" si="125"/>
        <v>1.01E-4</v>
      </c>
      <c r="T8028" s="2">
        <f t="shared" si="125"/>
        <v>7.5</v>
      </c>
      <c r="U8028" s="2">
        <f t="shared" si="125"/>
        <v>12.5</v>
      </c>
      <c r="V8028" s="2">
        <f>M8028*R8028</f>
        <v>6.4199999999999993E-2</v>
      </c>
      <c r="W8028" s="2">
        <f>IF(H8028=0, 0, ABS(Y8028-AA8028))</f>
        <v>12.4</v>
      </c>
      <c r="X8028" s="2">
        <f>IF(I8028=0, 0, ABS(Z8028-AA8028))</f>
        <v>0</v>
      </c>
      <c r="Y8028" s="2">
        <v>21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20036</v>
      </c>
      <c r="AJ8028" s="2">
        <v>31327</v>
      </c>
      <c r="AK8028" s="4">
        <v>0.54279215240261591</v>
      </c>
      <c r="AL8028" s="3">
        <v>0.46766291033806956</v>
      </c>
      <c r="AM8028" s="2">
        <v>24</v>
      </c>
      <c r="AN8028" s="4">
        <v>0.28059595229868811</v>
      </c>
      <c r="AO8028" s="4">
        <v>0.29542097488921715</v>
      </c>
      <c r="AP8028" s="4">
        <v>1.7391304347826089</v>
      </c>
      <c r="AQ8028" s="4">
        <v>2.2831050228310503</v>
      </c>
      <c r="AR8028" s="4">
        <v>1.5</v>
      </c>
      <c r="AS8028" s="2">
        <v>0.4</v>
      </c>
      <c r="AT8028" s="2">
        <v>120.91102793971</v>
      </c>
      <c r="AU8028" s="4">
        <v>1271.3917882171211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28</v>
      </c>
      <c r="F8029" s="2" t="s">
        <v>34</v>
      </c>
      <c r="G8029" s="2">
        <v>2012</v>
      </c>
      <c r="H8029" s="2">
        <v>1</v>
      </c>
      <c r="I8029" s="2">
        <v>0</v>
      </c>
      <c r="J8029" s="2">
        <v>1</v>
      </c>
      <c r="K8029" s="2">
        <v>1</v>
      </c>
      <c r="L8029" s="2">
        <v>1</v>
      </c>
      <c r="M8029" s="2">
        <v>1</v>
      </c>
      <c r="N8029" s="7">
        <v>0.1</v>
      </c>
      <c r="O8029" s="2">
        <v>1.01E-4</v>
      </c>
      <c r="P8029" s="2">
        <v>7.5</v>
      </c>
      <c r="Q8029" s="2">
        <v>12.5</v>
      </c>
      <c r="R8029" s="2">
        <v>6.4199999999999993E-2</v>
      </c>
      <c r="S8029" s="2">
        <f t="shared" si="125"/>
        <v>1.01E-4</v>
      </c>
      <c r="T8029" s="2">
        <f t="shared" si="125"/>
        <v>7.5</v>
      </c>
      <c r="U8029" s="2">
        <f t="shared" si="125"/>
        <v>12.5</v>
      </c>
      <c r="V8029" s="2">
        <f>M8029*R8029</f>
        <v>6.4199999999999993E-2</v>
      </c>
      <c r="W8029" s="2">
        <f>IF(H8029=0, 0, ABS(Y8029-AA8029))</f>
        <v>11.8</v>
      </c>
      <c r="X8029" s="2">
        <f>IF(I8029=0, 0, ABS(Z8029-AA8029))</f>
        <v>0</v>
      </c>
      <c r="Y8029" s="2">
        <v>21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20036</v>
      </c>
      <c r="AJ8029" s="2">
        <v>31327</v>
      </c>
      <c r="AK8029" s="4">
        <v>0.54279215240261591</v>
      </c>
      <c r="AL8029" s="3">
        <v>0.46766291033806956</v>
      </c>
      <c r="AM8029" s="2">
        <v>24</v>
      </c>
      <c r="AN8029" s="4">
        <v>0.28059595229868811</v>
      </c>
      <c r="AO8029" s="4">
        <v>0.29542097488921715</v>
      </c>
      <c r="AP8029" s="4">
        <v>1.7391304347826089</v>
      </c>
      <c r="AQ8029" s="4">
        <v>2.2831050228310503</v>
      </c>
      <c r="AR8029" s="4">
        <v>1.5</v>
      </c>
      <c r="AS8029" s="2">
        <v>0.4</v>
      </c>
      <c r="AT8029" s="2">
        <v>146.1301608170622</v>
      </c>
      <c r="AU8029" s="4">
        <v>1214.0403214973189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28</v>
      </c>
      <c r="F8030" s="2" t="s">
        <v>34</v>
      </c>
      <c r="G8030" s="2">
        <v>2012</v>
      </c>
      <c r="H8030" s="2">
        <v>1</v>
      </c>
      <c r="I8030" s="2">
        <v>0</v>
      </c>
      <c r="J8030" s="2">
        <v>1</v>
      </c>
      <c r="K8030" s="2">
        <v>0.8</v>
      </c>
      <c r="L8030" s="2">
        <v>0.8</v>
      </c>
      <c r="M8030" s="2">
        <v>1</v>
      </c>
      <c r="N8030" s="7">
        <v>0.1</v>
      </c>
      <c r="O8030" s="2">
        <v>1.01E-4</v>
      </c>
      <c r="P8030" s="2">
        <v>7.5</v>
      </c>
      <c r="Q8030" s="2">
        <v>12.5</v>
      </c>
      <c r="R8030" s="2">
        <v>6.4199999999999993E-2</v>
      </c>
      <c r="S8030" s="2">
        <f t="shared" si="125"/>
        <v>1.01E-4</v>
      </c>
      <c r="T8030" s="2">
        <f t="shared" si="125"/>
        <v>6</v>
      </c>
      <c r="U8030" s="2">
        <f t="shared" si="125"/>
        <v>10</v>
      </c>
      <c r="V8030" s="2">
        <f>M8030*R8030</f>
        <v>6.4199999999999993E-2</v>
      </c>
      <c r="W8030" s="2">
        <f>IF(H8030=0, 0, ABS(Y8030-AA8030))</f>
        <v>12.6</v>
      </c>
      <c r="X8030" s="2">
        <f>IF(I8030=0, 0, ABS(Z8030-AA8030))</f>
        <v>0</v>
      </c>
      <c r="Y8030" s="2">
        <v>21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20036</v>
      </c>
      <c r="AJ8030" s="2">
        <v>31327</v>
      </c>
      <c r="AK8030" s="4">
        <v>0.54279215240261591</v>
      </c>
      <c r="AL8030" s="3">
        <v>0.46766291033806956</v>
      </c>
      <c r="AM8030" s="2">
        <v>24</v>
      </c>
      <c r="AN8030" s="4">
        <v>0.28059595229868811</v>
      </c>
      <c r="AO8030" s="4">
        <v>0.29542097488921715</v>
      </c>
      <c r="AP8030" s="4">
        <v>1.7391304347826089</v>
      </c>
      <c r="AQ8030" s="4">
        <v>2.2831050228310503</v>
      </c>
      <c r="AR8030" s="4">
        <v>1.5</v>
      </c>
      <c r="AS8030" s="2">
        <v>0.4</v>
      </c>
      <c r="AT8030" s="2">
        <v>153.2706766882437</v>
      </c>
      <c r="AU8030" s="4">
        <v>1155.1898590630001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28</v>
      </c>
      <c r="F8031" s="2" t="s">
        <v>34</v>
      </c>
      <c r="G8031" s="2">
        <v>2012</v>
      </c>
      <c r="H8031" s="2">
        <v>1</v>
      </c>
      <c r="I8031" s="2">
        <v>0</v>
      </c>
      <c r="J8031" s="2">
        <v>1</v>
      </c>
      <c r="K8031" s="2">
        <v>1</v>
      </c>
      <c r="L8031" s="2">
        <v>1</v>
      </c>
      <c r="M8031" s="2">
        <v>1</v>
      </c>
      <c r="N8031" s="7">
        <v>0.1</v>
      </c>
      <c r="O8031" s="2">
        <v>1.01E-4</v>
      </c>
      <c r="P8031" s="2">
        <v>7.5</v>
      </c>
      <c r="Q8031" s="2">
        <v>12.5</v>
      </c>
      <c r="R8031" s="2">
        <v>6.4199999999999993E-2</v>
      </c>
      <c r="S8031" s="2">
        <f t="shared" si="125"/>
        <v>1.01E-4</v>
      </c>
      <c r="T8031" s="2">
        <f t="shared" si="125"/>
        <v>7.5</v>
      </c>
      <c r="U8031" s="2">
        <f t="shared" si="125"/>
        <v>12.5</v>
      </c>
      <c r="V8031" s="2">
        <f>M8031*R8031</f>
        <v>6.4199999999999993E-2</v>
      </c>
      <c r="W8031" s="2">
        <f>IF(H8031=0, 0, ABS(Y8031-AA8031))</f>
        <v>13.1</v>
      </c>
      <c r="X8031" s="2">
        <f>IF(I8031=0, 0, ABS(Z8031-AA8031))</f>
        <v>0</v>
      </c>
      <c r="Y8031" s="2">
        <v>21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20036</v>
      </c>
      <c r="AJ8031" s="2">
        <v>31327</v>
      </c>
      <c r="AK8031" s="4">
        <v>0.54279215240261591</v>
      </c>
      <c r="AL8031" s="3">
        <v>0.46766291033806956</v>
      </c>
      <c r="AM8031" s="2">
        <v>24</v>
      </c>
      <c r="AN8031" s="4">
        <v>0.28059595229868811</v>
      </c>
      <c r="AO8031" s="4">
        <v>0.29542097488921715</v>
      </c>
      <c r="AP8031" s="4">
        <v>1.7391304347826089</v>
      </c>
      <c r="AQ8031" s="4">
        <v>2.2831050228310503</v>
      </c>
      <c r="AR8031" s="4">
        <v>1.5</v>
      </c>
      <c r="AS8031" s="2">
        <v>0.4</v>
      </c>
      <c r="AT8031" s="2">
        <v>166.8210221526424</v>
      </c>
      <c r="AU8031" s="4">
        <v>1215.609988908014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28</v>
      </c>
      <c r="F8032" s="2" t="s">
        <v>34</v>
      </c>
      <c r="G8032" s="2">
        <v>2012</v>
      </c>
      <c r="H8032" s="2">
        <v>1</v>
      </c>
      <c r="I8032" s="2">
        <v>0</v>
      </c>
      <c r="J8032" s="2">
        <v>1</v>
      </c>
      <c r="K8032" s="2">
        <v>1</v>
      </c>
      <c r="L8032" s="2">
        <v>1</v>
      </c>
      <c r="M8032" s="2">
        <v>1</v>
      </c>
      <c r="N8032" s="7">
        <v>0.1</v>
      </c>
      <c r="O8032" s="2">
        <v>1.01E-4</v>
      </c>
      <c r="P8032" s="2">
        <v>7.5</v>
      </c>
      <c r="Q8032" s="2">
        <v>12.5</v>
      </c>
      <c r="R8032" s="2">
        <v>6.4199999999999993E-2</v>
      </c>
      <c r="S8032" s="2">
        <f t="shared" si="125"/>
        <v>1.01E-4</v>
      </c>
      <c r="T8032" s="2">
        <f t="shared" si="125"/>
        <v>7.5</v>
      </c>
      <c r="U8032" s="2">
        <f t="shared" si="125"/>
        <v>12.5</v>
      </c>
      <c r="V8032" s="2">
        <f>M8032*R8032</f>
        <v>6.4199999999999993E-2</v>
      </c>
      <c r="W8032" s="2">
        <f>IF(H8032=0, 0, ABS(Y8032-AA8032))</f>
        <v>13.4</v>
      </c>
      <c r="X8032" s="2">
        <f>IF(I8032=0, 0, ABS(Z8032-AA8032))</f>
        <v>0</v>
      </c>
      <c r="Y8032" s="2">
        <v>21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20036</v>
      </c>
      <c r="AJ8032" s="2">
        <v>31327</v>
      </c>
      <c r="AK8032" s="4">
        <v>0.54279215240261591</v>
      </c>
      <c r="AL8032" s="3">
        <v>0.46766291033806956</v>
      </c>
      <c r="AM8032" s="2">
        <v>24</v>
      </c>
      <c r="AN8032" s="4">
        <v>0.28059595229868811</v>
      </c>
      <c r="AO8032" s="4">
        <v>0.29542097488921715</v>
      </c>
      <c r="AP8032" s="4">
        <v>1.7391304347826089</v>
      </c>
      <c r="AQ8032" s="4">
        <v>2.2831050228310503</v>
      </c>
      <c r="AR8032" s="4">
        <v>1.5</v>
      </c>
      <c r="AS8032" s="2">
        <v>0.4</v>
      </c>
      <c r="AT8032" s="2">
        <v>141.4133020825393</v>
      </c>
      <c r="AU8032" s="4">
        <v>1220.018968977867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28</v>
      </c>
      <c r="F8033" s="2" t="s">
        <v>34</v>
      </c>
      <c r="G8033" s="2">
        <v>2012</v>
      </c>
      <c r="H8033" s="2">
        <v>1</v>
      </c>
      <c r="I8033" s="2">
        <v>0</v>
      </c>
      <c r="J8033" s="2">
        <v>1</v>
      </c>
      <c r="K8033" s="2">
        <v>1</v>
      </c>
      <c r="L8033" s="2">
        <v>1</v>
      </c>
      <c r="M8033" s="2">
        <v>1</v>
      </c>
      <c r="N8033" s="7">
        <v>0.1</v>
      </c>
      <c r="O8033" s="2">
        <v>1.01E-4</v>
      </c>
      <c r="P8033" s="2">
        <v>7.5</v>
      </c>
      <c r="Q8033" s="2">
        <v>12.5</v>
      </c>
      <c r="R8033" s="2">
        <v>6.4199999999999993E-2</v>
      </c>
      <c r="S8033" s="2">
        <f t="shared" si="125"/>
        <v>1.01E-4</v>
      </c>
      <c r="T8033" s="2">
        <f t="shared" si="125"/>
        <v>7.5</v>
      </c>
      <c r="U8033" s="2">
        <f t="shared" si="125"/>
        <v>12.5</v>
      </c>
      <c r="V8033" s="2">
        <f>M8033*R8033</f>
        <v>6.4199999999999993E-2</v>
      </c>
      <c r="W8033" s="2">
        <f>IF(H8033=0, 0, ABS(Y8033-AA8033))</f>
        <v>13.4</v>
      </c>
      <c r="X8033" s="2">
        <f>IF(I8033=0, 0, ABS(Z8033-AA8033))</f>
        <v>0</v>
      </c>
      <c r="Y8033" s="2">
        <v>21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20036</v>
      </c>
      <c r="AJ8033" s="2">
        <v>31327</v>
      </c>
      <c r="AK8033" s="4">
        <v>0.54279215240261591</v>
      </c>
      <c r="AL8033" s="3">
        <v>0.46766291033806956</v>
      </c>
      <c r="AM8033" s="2">
        <v>24</v>
      </c>
      <c r="AN8033" s="4">
        <v>0.28059595229868811</v>
      </c>
      <c r="AO8033" s="4">
        <v>0.29542097488921715</v>
      </c>
      <c r="AP8033" s="4">
        <v>1.7391304347826089</v>
      </c>
      <c r="AQ8033" s="4">
        <v>2.2831050228310503</v>
      </c>
      <c r="AR8033" s="4">
        <v>1.5</v>
      </c>
      <c r="AS8033" s="2">
        <v>0.4</v>
      </c>
      <c r="AT8033" s="2">
        <v>67.748269203881506</v>
      </c>
      <c r="AU8033" s="4">
        <v>1222.0935450545851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28</v>
      </c>
      <c r="F8034" s="2" t="s">
        <v>34</v>
      </c>
      <c r="G8034" s="2">
        <v>2012</v>
      </c>
      <c r="H8034" s="2">
        <v>1</v>
      </c>
      <c r="I8034" s="2">
        <v>0</v>
      </c>
      <c r="J8034" s="2">
        <v>1</v>
      </c>
      <c r="K8034" s="2">
        <v>1</v>
      </c>
      <c r="L8034" s="2">
        <v>1</v>
      </c>
      <c r="M8034" s="2">
        <v>1</v>
      </c>
      <c r="N8034" s="7">
        <v>0.1</v>
      </c>
      <c r="O8034" s="2">
        <v>1.01E-4</v>
      </c>
      <c r="P8034" s="2">
        <v>7.5</v>
      </c>
      <c r="Q8034" s="2">
        <v>12.5</v>
      </c>
      <c r="R8034" s="2">
        <v>6.4199999999999993E-2</v>
      </c>
      <c r="S8034" s="2">
        <f t="shared" si="125"/>
        <v>1.01E-4</v>
      </c>
      <c r="T8034" s="2">
        <f t="shared" si="125"/>
        <v>7.5</v>
      </c>
      <c r="U8034" s="2">
        <f t="shared" si="125"/>
        <v>12.5</v>
      </c>
      <c r="V8034" s="2">
        <f>M8034*R8034</f>
        <v>6.4199999999999993E-2</v>
      </c>
      <c r="W8034" s="2">
        <f>IF(H8034=0, 0, ABS(Y8034-AA8034))</f>
        <v>13.1</v>
      </c>
      <c r="X8034" s="2">
        <f>IF(I8034=0, 0, ABS(Z8034-AA8034))</f>
        <v>0</v>
      </c>
      <c r="Y8034" s="2">
        <v>21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20036</v>
      </c>
      <c r="AJ8034" s="2">
        <v>31327</v>
      </c>
      <c r="AK8034" s="4">
        <v>0.54279215240261591</v>
      </c>
      <c r="AL8034" s="3">
        <v>0.46766291033806956</v>
      </c>
      <c r="AM8034" s="2">
        <v>24</v>
      </c>
      <c r="AN8034" s="4">
        <v>0.28059595229868811</v>
      </c>
      <c r="AO8034" s="4">
        <v>0.29542097488921715</v>
      </c>
      <c r="AP8034" s="4">
        <v>1.7391304347826089</v>
      </c>
      <c r="AQ8034" s="4">
        <v>2.2831050228310503</v>
      </c>
      <c r="AR8034" s="4">
        <v>1.5</v>
      </c>
      <c r="AS8034" s="2">
        <v>0.4</v>
      </c>
      <c r="AT8034" s="2">
        <v>33.666185009628961</v>
      </c>
      <c r="AU8034" s="4">
        <v>1208.563701042596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28</v>
      </c>
      <c r="F8035" s="2" t="s">
        <v>34</v>
      </c>
      <c r="G8035" s="2">
        <v>2012</v>
      </c>
      <c r="H8035" s="2">
        <v>1</v>
      </c>
      <c r="I8035" s="2">
        <v>0</v>
      </c>
      <c r="J8035" s="2">
        <v>1</v>
      </c>
      <c r="K8035" s="2">
        <v>0.5</v>
      </c>
      <c r="L8035" s="2">
        <v>0.5</v>
      </c>
      <c r="M8035" s="2">
        <v>0.5</v>
      </c>
      <c r="N8035" s="7">
        <v>0.1</v>
      </c>
      <c r="O8035" s="2">
        <v>1.01E-4</v>
      </c>
      <c r="P8035" s="2">
        <v>7.5</v>
      </c>
      <c r="Q8035" s="2">
        <v>12.5</v>
      </c>
      <c r="R8035" s="2">
        <v>6.4199999999999993E-2</v>
      </c>
      <c r="S8035" s="2">
        <f t="shared" si="125"/>
        <v>1.01E-4</v>
      </c>
      <c r="T8035" s="2">
        <f t="shared" si="125"/>
        <v>3.75</v>
      </c>
      <c r="U8035" s="2">
        <f t="shared" si="125"/>
        <v>6.25</v>
      </c>
      <c r="V8035" s="2">
        <f>M8035*R8035</f>
        <v>3.2099999999999997E-2</v>
      </c>
      <c r="W8035" s="2">
        <f>IF(H8035=0, 0, ABS(Y8035-AA8035))</f>
        <v>12.9</v>
      </c>
      <c r="X8035" s="2">
        <f>IF(I8035=0, 0, ABS(Z8035-AA8035))</f>
        <v>0</v>
      </c>
      <c r="Y8035" s="2">
        <v>21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20036</v>
      </c>
      <c r="AJ8035" s="2">
        <v>31327</v>
      </c>
      <c r="AK8035" s="4">
        <v>0.54279215240261591</v>
      </c>
      <c r="AL8035" s="3">
        <v>0.46766291033806956</v>
      </c>
      <c r="AM8035" s="2">
        <v>24</v>
      </c>
      <c r="AN8035" s="4">
        <v>0.28059595229868811</v>
      </c>
      <c r="AO8035" s="4">
        <v>0.29542097488921715</v>
      </c>
      <c r="AP8035" s="4">
        <v>1.7391304347826089</v>
      </c>
      <c r="AQ8035" s="4">
        <v>2.2831050228310503</v>
      </c>
      <c r="AR8035" s="4">
        <v>1.5</v>
      </c>
      <c r="AS8035" s="2">
        <v>0.4</v>
      </c>
      <c r="AT8035" s="2">
        <v>3.2249135114173781</v>
      </c>
      <c r="AU8035" s="4">
        <v>679.86623311713606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28</v>
      </c>
      <c r="F8036" s="2" t="s">
        <v>34</v>
      </c>
      <c r="G8036" s="2">
        <v>2012</v>
      </c>
      <c r="H8036" s="2">
        <v>0.5</v>
      </c>
      <c r="I8036" s="2">
        <v>0</v>
      </c>
      <c r="J8036" s="2">
        <v>1</v>
      </c>
      <c r="K8036" s="2">
        <v>0.3</v>
      </c>
      <c r="L8036" s="2">
        <v>0.3</v>
      </c>
      <c r="M8036" s="2">
        <v>0.5</v>
      </c>
      <c r="N8036" s="7">
        <v>0.1</v>
      </c>
      <c r="O8036" s="2">
        <v>1.01E-4</v>
      </c>
      <c r="P8036" s="2">
        <v>7.5</v>
      </c>
      <c r="Q8036" s="2">
        <v>12.5</v>
      </c>
      <c r="R8036" s="2">
        <v>6.4199999999999993E-2</v>
      </c>
      <c r="S8036" s="2">
        <f t="shared" si="125"/>
        <v>1.01E-4</v>
      </c>
      <c r="T8036" s="2">
        <f t="shared" si="125"/>
        <v>2.25</v>
      </c>
      <c r="U8036" s="2">
        <f t="shared" si="125"/>
        <v>3.75</v>
      </c>
      <c r="V8036" s="2">
        <f>M8036*R8036</f>
        <v>3.2099999999999997E-2</v>
      </c>
      <c r="W8036" s="2">
        <f>IF(H8036=0, 0, ABS(Y8036-AA8036))</f>
        <v>12.6</v>
      </c>
      <c r="X8036" s="2">
        <f>IF(I8036=0, 0, ABS(Z8036-AA8036))</f>
        <v>0</v>
      </c>
      <c r="Y8036" s="2">
        <v>21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20036</v>
      </c>
      <c r="AJ8036" s="2">
        <v>31327</v>
      </c>
      <c r="AK8036" s="4">
        <v>0.54279215240261591</v>
      </c>
      <c r="AL8036" s="3">
        <v>0.46766291033806956</v>
      </c>
      <c r="AM8036" s="2">
        <v>24</v>
      </c>
      <c r="AN8036" s="4">
        <v>0.28059595229868811</v>
      </c>
      <c r="AO8036" s="4">
        <v>0.29542097488921715</v>
      </c>
      <c r="AP8036" s="4">
        <v>1.7391304347826089</v>
      </c>
      <c r="AQ8036" s="4">
        <v>2.2831050228310503</v>
      </c>
      <c r="AR8036" s="4">
        <v>1.5</v>
      </c>
      <c r="AS8036" s="2">
        <v>0.4</v>
      </c>
      <c r="AT8036" s="2">
        <v>0</v>
      </c>
      <c r="AU8036" s="4">
        <v>656.31482258658616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28</v>
      </c>
      <c r="F8037" s="2" t="s">
        <v>34</v>
      </c>
      <c r="G8037" s="2">
        <v>2012</v>
      </c>
      <c r="H8037" s="2">
        <v>0.5</v>
      </c>
      <c r="I8037" s="2">
        <v>0</v>
      </c>
      <c r="J8037" s="2">
        <v>1</v>
      </c>
      <c r="K8037" s="2">
        <v>0.3</v>
      </c>
      <c r="L8037" s="2">
        <v>0.3</v>
      </c>
      <c r="M8037" s="2">
        <v>0.2</v>
      </c>
      <c r="N8037" s="7">
        <v>0.1</v>
      </c>
      <c r="O8037" s="2">
        <v>1.01E-4</v>
      </c>
      <c r="P8037" s="2">
        <v>7.5</v>
      </c>
      <c r="Q8037" s="2">
        <v>12.5</v>
      </c>
      <c r="R8037" s="2">
        <v>6.4199999999999993E-2</v>
      </c>
      <c r="S8037" s="2">
        <f t="shared" si="125"/>
        <v>1.01E-4</v>
      </c>
      <c r="T8037" s="2">
        <f t="shared" si="125"/>
        <v>2.25</v>
      </c>
      <c r="U8037" s="2">
        <f t="shared" si="125"/>
        <v>3.75</v>
      </c>
      <c r="V8037" s="2">
        <f>M8037*R8037</f>
        <v>1.2839999999999999E-2</v>
      </c>
      <c r="W8037" s="2">
        <f>IF(H8037=0, 0, ABS(Y8037-AA8037))</f>
        <v>12.8</v>
      </c>
      <c r="X8037" s="2">
        <f>IF(I8037=0, 0, ABS(Z8037-AA8037))</f>
        <v>0</v>
      </c>
      <c r="Y8037" s="2">
        <v>21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20036</v>
      </c>
      <c r="AJ8037" s="2">
        <v>31327</v>
      </c>
      <c r="AK8037" s="4">
        <v>0.54279215240261591</v>
      </c>
      <c r="AL8037" s="3">
        <v>0.46766291033806956</v>
      </c>
      <c r="AM8037" s="2">
        <v>24</v>
      </c>
      <c r="AN8037" s="4">
        <v>0.28059595229868811</v>
      </c>
      <c r="AO8037" s="4">
        <v>0.29542097488921715</v>
      </c>
      <c r="AP8037" s="4">
        <v>1.7391304347826089</v>
      </c>
      <c r="AQ8037" s="4">
        <v>2.2831050228310503</v>
      </c>
      <c r="AR8037" s="4">
        <v>1.5</v>
      </c>
      <c r="AS8037" s="2">
        <v>0.4</v>
      </c>
      <c r="AT8037" s="2">
        <v>0</v>
      </c>
      <c r="AU8037" s="4">
        <v>521.74052934169845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28</v>
      </c>
      <c r="F8038" s="2" t="s">
        <v>34</v>
      </c>
      <c r="G8038" s="2">
        <v>2012</v>
      </c>
      <c r="H8038" s="2">
        <v>0.5</v>
      </c>
      <c r="I8038" s="2">
        <v>0</v>
      </c>
      <c r="J8038" s="2">
        <v>1</v>
      </c>
      <c r="K8038" s="2">
        <v>0.2</v>
      </c>
      <c r="L8038" s="2">
        <v>0.2</v>
      </c>
      <c r="M8038" s="2">
        <v>0.2</v>
      </c>
      <c r="N8038" s="7">
        <v>0.1</v>
      </c>
      <c r="O8038" s="2">
        <v>1.01E-4</v>
      </c>
      <c r="P8038" s="2">
        <v>7.5</v>
      </c>
      <c r="Q8038" s="2">
        <v>12.5</v>
      </c>
      <c r="R8038" s="2">
        <v>6.4199999999999993E-2</v>
      </c>
      <c r="S8038" s="2">
        <f t="shared" si="125"/>
        <v>1.01E-4</v>
      </c>
      <c r="T8038" s="2">
        <f t="shared" si="125"/>
        <v>1.5</v>
      </c>
      <c r="U8038" s="2">
        <f t="shared" si="125"/>
        <v>2.5</v>
      </c>
      <c r="V8038" s="2">
        <f>M8038*R8038</f>
        <v>1.2839999999999999E-2</v>
      </c>
      <c r="W8038" s="2">
        <f>IF(H8038=0, 0, ABS(Y8038-AA8038))</f>
        <v>13</v>
      </c>
      <c r="X8038" s="2">
        <f>IF(I8038=0, 0, ABS(Z8038-AA8038))</f>
        <v>0</v>
      </c>
      <c r="Y8038" s="2">
        <v>21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20036</v>
      </c>
      <c r="AJ8038" s="2">
        <v>31327</v>
      </c>
      <c r="AK8038" s="4">
        <v>0.54279215240261591</v>
      </c>
      <c r="AL8038" s="3">
        <v>0.46766291033806956</v>
      </c>
      <c r="AM8038" s="2">
        <v>24</v>
      </c>
      <c r="AN8038" s="4">
        <v>0.28059595229868811</v>
      </c>
      <c r="AO8038" s="4">
        <v>0.29542097488921715</v>
      </c>
      <c r="AP8038" s="4">
        <v>1.7391304347826089</v>
      </c>
      <c r="AQ8038" s="4">
        <v>2.2831050228310503</v>
      </c>
      <c r="AR8038" s="4">
        <v>1.5</v>
      </c>
      <c r="AS8038" s="2">
        <v>0.4</v>
      </c>
      <c r="AT8038" s="2">
        <v>0</v>
      </c>
      <c r="AU8038" s="4">
        <v>531.89403655987303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28</v>
      </c>
      <c r="F8039" s="2" t="s">
        <v>34</v>
      </c>
      <c r="G8039" s="2">
        <v>2012</v>
      </c>
      <c r="H8039" s="2">
        <v>0</v>
      </c>
      <c r="I8039" s="2">
        <v>0</v>
      </c>
      <c r="J8039" s="2">
        <v>0</v>
      </c>
      <c r="K8039" s="2">
        <v>0.2</v>
      </c>
      <c r="L8039" s="2">
        <v>0.2</v>
      </c>
      <c r="M8039" s="2">
        <v>0.2</v>
      </c>
      <c r="N8039" s="7">
        <v>0.1</v>
      </c>
      <c r="O8039" s="2">
        <v>1.01E-4</v>
      </c>
      <c r="P8039" s="2">
        <v>7.5</v>
      </c>
      <c r="Q8039" s="2">
        <v>12.5</v>
      </c>
      <c r="R8039" s="2">
        <v>6.4199999999999993E-2</v>
      </c>
      <c r="S8039" s="2">
        <f t="shared" si="125"/>
        <v>0</v>
      </c>
      <c r="T8039" s="2">
        <f t="shared" si="125"/>
        <v>1.5</v>
      </c>
      <c r="U8039" s="2">
        <f t="shared" si="125"/>
        <v>2.5</v>
      </c>
      <c r="V8039" s="2">
        <f>M8039*R8039</f>
        <v>1.2839999999999999E-2</v>
      </c>
      <c r="W8039" s="2">
        <f>IF(H8039=0, 0, ABS(Y8039-AA8039))</f>
        <v>0</v>
      </c>
      <c r="X8039" s="2">
        <f>IF(I8039=0, 0, ABS(Z8039-AA8039))</f>
        <v>0</v>
      </c>
      <c r="Y8039" s="2">
        <v>21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20036</v>
      </c>
      <c r="AJ8039" s="2">
        <v>31327</v>
      </c>
      <c r="AK8039" s="4">
        <v>0.54279215240261591</v>
      </c>
      <c r="AL8039" s="3">
        <v>0.46766291033806956</v>
      </c>
      <c r="AM8039" s="2">
        <v>24</v>
      </c>
      <c r="AN8039" s="4">
        <v>0.28059595229868811</v>
      </c>
      <c r="AO8039" s="4">
        <v>0.29542097488921715</v>
      </c>
      <c r="AP8039" s="4">
        <v>1.7391304347826089</v>
      </c>
      <c r="AQ8039" s="4">
        <v>2.2831050228310503</v>
      </c>
      <c r="AR8039" s="4">
        <v>1.5</v>
      </c>
      <c r="AS8039" s="2">
        <v>0.4</v>
      </c>
      <c r="AT8039" s="2">
        <v>0</v>
      </c>
      <c r="AU8039" s="4">
        <v>125.309096672115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28</v>
      </c>
      <c r="F8040" s="2" t="s">
        <v>34</v>
      </c>
      <c r="G8040" s="2">
        <v>2012</v>
      </c>
      <c r="H8040" s="2">
        <v>0</v>
      </c>
      <c r="I8040" s="2">
        <v>0</v>
      </c>
      <c r="J8040" s="2">
        <v>0</v>
      </c>
      <c r="K8040" s="2">
        <v>0.1</v>
      </c>
      <c r="L8040" s="2">
        <v>0.1</v>
      </c>
      <c r="M8040" s="2">
        <v>0.2</v>
      </c>
      <c r="N8040" s="7">
        <v>0</v>
      </c>
      <c r="O8040" s="2">
        <v>1.01E-4</v>
      </c>
      <c r="P8040" s="2">
        <v>7.5</v>
      </c>
      <c r="Q8040" s="2">
        <v>12.5</v>
      </c>
      <c r="R8040" s="2">
        <v>6.4199999999999993E-2</v>
      </c>
      <c r="S8040" s="2">
        <f t="shared" si="125"/>
        <v>0</v>
      </c>
      <c r="T8040" s="2">
        <f t="shared" si="125"/>
        <v>0.75</v>
      </c>
      <c r="U8040" s="2">
        <f t="shared" si="125"/>
        <v>1.25</v>
      </c>
      <c r="V8040" s="2">
        <f>M8040*R8040</f>
        <v>1.2839999999999999E-2</v>
      </c>
      <c r="W8040" s="2">
        <f>IF(H8040=0, 0, ABS(Y8040-AA8040))</f>
        <v>0</v>
      </c>
      <c r="X8040" s="2">
        <f>IF(I8040=0, 0, ABS(Z8040-AA8040))</f>
        <v>0</v>
      </c>
      <c r="Y8040" s="2">
        <v>21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20036</v>
      </c>
      <c r="AJ8040" s="2">
        <v>31327</v>
      </c>
      <c r="AK8040" s="4">
        <v>0.54279215240261591</v>
      </c>
      <c r="AL8040" s="3">
        <v>0.46766291033806956</v>
      </c>
      <c r="AM8040" s="2">
        <v>24</v>
      </c>
      <c r="AN8040" s="4">
        <v>0.28059595229868811</v>
      </c>
      <c r="AO8040" s="4">
        <v>0.29542097488921715</v>
      </c>
      <c r="AP8040" s="4">
        <v>1.7391304347826089</v>
      </c>
      <c r="AQ8040" s="4">
        <v>2.2831050228310503</v>
      </c>
      <c r="AR8040" s="4">
        <v>1.5</v>
      </c>
      <c r="AS8040" s="2">
        <v>0.4</v>
      </c>
      <c r="AT8040" s="2">
        <v>0</v>
      </c>
      <c r="AU8040" s="4">
        <v>62.654548336057687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28</v>
      </c>
      <c r="F8041" s="2" t="s">
        <v>34</v>
      </c>
      <c r="G8041" s="2">
        <v>2012</v>
      </c>
      <c r="H8041" s="2">
        <v>0</v>
      </c>
      <c r="I8041" s="2">
        <v>0</v>
      </c>
      <c r="J8041" s="2">
        <v>0</v>
      </c>
      <c r="K8041" s="2">
        <v>0.1</v>
      </c>
      <c r="L8041" s="2">
        <v>0.1</v>
      </c>
      <c r="M8041" s="2">
        <v>0.2</v>
      </c>
      <c r="N8041" s="7">
        <v>0</v>
      </c>
      <c r="O8041" s="2">
        <v>1.01E-4</v>
      </c>
      <c r="P8041" s="2">
        <v>7.5</v>
      </c>
      <c r="Q8041" s="2">
        <v>12.5</v>
      </c>
      <c r="R8041" s="2">
        <v>6.4199999999999993E-2</v>
      </c>
      <c r="S8041" s="2">
        <f t="shared" si="125"/>
        <v>0</v>
      </c>
      <c r="T8041" s="2">
        <f t="shared" si="125"/>
        <v>0.75</v>
      </c>
      <c r="U8041" s="2">
        <f t="shared" si="125"/>
        <v>1.25</v>
      </c>
      <c r="V8041" s="2">
        <f>M8041*R8041</f>
        <v>1.2839999999999999E-2</v>
      </c>
      <c r="W8041" s="2">
        <f>IF(H8041=0, 0, ABS(Y8041-AA8041))</f>
        <v>0</v>
      </c>
      <c r="X8041" s="2">
        <f>IF(I8041=0, 0, ABS(Z8041-AA8041))</f>
        <v>0</v>
      </c>
      <c r="Y8041" s="2">
        <v>21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20036</v>
      </c>
      <c r="AJ8041" s="2">
        <v>31327</v>
      </c>
      <c r="AK8041" s="4">
        <v>0.54279215240261591</v>
      </c>
      <c r="AL8041" s="3">
        <v>0.46766291033806956</v>
      </c>
      <c r="AM8041" s="2">
        <v>24</v>
      </c>
      <c r="AN8041" s="4">
        <v>0.28059595229868811</v>
      </c>
      <c r="AO8041" s="4">
        <v>0.29542097488921715</v>
      </c>
      <c r="AP8041" s="4">
        <v>1.7391304347826089</v>
      </c>
      <c r="AQ8041" s="4">
        <v>2.2831050228310503</v>
      </c>
      <c r="AR8041" s="4">
        <v>1.5</v>
      </c>
      <c r="AS8041" s="2">
        <v>0.4</v>
      </c>
      <c r="AT8041" s="2">
        <v>0</v>
      </c>
      <c r="AU8041" s="4">
        <v>62.654548336057687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28</v>
      </c>
      <c r="F8042" s="2" t="s">
        <v>34</v>
      </c>
      <c r="G8042" s="2">
        <v>2012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7">
        <v>0</v>
      </c>
      <c r="O8042" s="2">
        <v>1.01E-4</v>
      </c>
      <c r="P8042" s="2">
        <v>7.5</v>
      </c>
      <c r="Q8042" s="2">
        <v>12.5</v>
      </c>
      <c r="R8042" s="2">
        <v>6.4199999999999993E-2</v>
      </c>
      <c r="S8042" s="2">
        <f t="shared" si="125"/>
        <v>0</v>
      </c>
      <c r="T8042" s="2">
        <f t="shared" si="125"/>
        <v>0</v>
      </c>
      <c r="U8042" s="2">
        <f t="shared" si="125"/>
        <v>0</v>
      </c>
      <c r="V8042" s="2">
        <f>M8042*R8042</f>
        <v>0</v>
      </c>
      <c r="W8042" s="2">
        <f>IF(H8042=0, 0, ABS(Y8042-AA8042))</f>
        <v>0</v>
      </c>
      <c r="X8042" s="2">
        <f>IF(I8042=0, 0, ABS(Z8042-AA8042))</f>
        <v>0</v>
      </c>
      <c r="Y8042" s="2">
        <v>21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20036</v>
      </c>
      <c r="AJ8042" s="2">
        <v>31327</v>
      </c>
      <c r="AK8042" s="4">
        <v>0.54279215240261591</v>
      </c>
      <c r="AL8042" s="3">
        <v>0.46766291033806956</v>
      </c>
      <c r="AM8042" s="2">
        <v>24</v>
      </c>
      <c r="AN8042" s="4">
        <v>0.28059595229868811</v>
      </c>
      <c r="AO8042" s="4">
        <v>0.29542097488921715</v>
      </c>
      <c r="AP8042" s="4">
        <v>1.7391304347826089</v>
      </c>
      <c r="AQ8042" s="4">
        <v>2.2831050228310503</v>
      </c>
      <c r="AR8042" s="4">
        <v>1.5</v>
      </c>
      <c r="AS8042" s="2">
        <v>0.4</v>
      </c>
      <c r="AT8042" s="2">
        <v>0</v>
      </c>
      <c r="AU8042" s="4">
        <v>0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28</v>
      </c>
      <c r="F8043" s="2" t="s">
        <v>34</v>
      </c>
      <c r="G8043" s="2">
        <v>2012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7">
        <v>0</v>
      </c>
      <c r="O8043" s="2">
        <v>1.01E-4</v>
      </c>
      <c r="P8043" s="2">
        <v>7.5</v>
      </c>
      <c r="Q8043" s="2">
        <v>12.5</v>
      </c>
      <c r="R8043" s="2">
        <v>6.4199999999999993E-2</v>
      </c>
      <c r="S8043" s="2">
        <f t="shared" si="125"/>
        <v>0</v>
      </c>
      <c r="T8043" s="2">
        <f t="shared" si="125"/>
        <v>0</v>
      </c>
      <c r="U8043" s="2">
        <f t="shared" si="125"/>
        <v>0</v>
      </c>
      <c r="V8043" s="2">
        <f>M8043*R8043</f>
        <v>0</v>
      </c>
      <c r="W8043" s="2">
        <f>IF(H8043=0, 0, ABS(Y8043-AA8043))</f>
        <v>0</v>
      </c>
      <c r="X8043" s="2">
        <f>IF(I8043=0, 0, ABS(Z8043-AA8043))</f>
        <v>0</v>
      </c>
      <c r="Y8043" s="2">
        <v>21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20036</v>
      </c>
      <c r="AJ8043" s="2">
        <v>31327</v>
      </c>
      <c r="AK8043" s="4">
        <v>0.54279215240261591</v>
      </c>
      <c r="AL8043" s="3">
        <v>0.46766291033806956</v>
      </c>
      <c r="AM8043" s="2">
        <v>24</v>
      </c>
      <c r="AN8043" s="4">
        <v>0.28059595229868811</v>
      </c>
      <c r="AO8043" s="4">
        <v>0.29542097488921715</v>
      </c>
      <c r="AP8043" s="4">
        <v>1.7391304347826089</v>
      </c>
      <c r="AQ8043" s="4">
        <v>2.2831050228310503</v>
      </c>
      <c r="AR8043" s="4">
        <v>1.5</v>
      </c>
      <c r="AS8043" s="2">
        <v>0.4</v>
      </c>
      <c r="AT8043" s="2">
        <v>0</v>
      </c>
      <c r="AU8043" s="4">
        <v>0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28</v>
      </c>
      <c r="F8044" s="2" t="s">
        <v>34</v>
      </c>
      <c r="G8044" s="2">
        <v>2012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7">
        <v>0</v>
      </c>
      <c r="O8044" s="2">
        <v>1.01E-4</v>
      </c>
      <c r="P8044" s="2">
        <v>7.5</v>
      </c>
      <c r="Q8044" s="2">
        <v>12.5</v>
      </c>
      <c r="R8044" s="2">
        <v>6.4199999999999993E-2</v>
      </c>
      <c r="S8044" s="2">
        <f t="shared" si="125"/>
        <v>0</v>
      </c>
      <c r="T8044" s="2">
        <f t="shared" si="125"/>
        <v>0</v>
      </c>
      <c r="U8044" s="2">
        <f t="shared" si="125"/>
        <v>0</v>
      </c>
      <c r="V8044" s="2">
        <f>M8044*R8044</f>
        <v>0</v>
      </c>
      <c r="W8044" s="2">
        <f>IF(H8044=0, 0, ABS(Y8044-AA8044))</f>
        <v>0</v>
      </c>
      <c r="X8044" s="2">
        <f>IF(I8044=0, 0, ABS(Z8044-AA8044))</f>
        <v>0</v>
      </c>
      <c r="Y8044" s="2">
        <v>21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20036</v>
      </c>
      <c r="AJ8044" s="2">
        <v>31327</v>
      </c>
      <c r="AK8044" s="4">
        <v>0.54279215240261591</v>
      </c>
      <c r="AL8044" s="3">
        <v>0.46766291033806956</v>
      </c>
      <c r="AM8044" s="2">
        <v>24</v>
      </c>
      <c r="AN8044" s="4">
        <v>0.28059595229868811</v>
      </c>
      <c r="AO8044" s="4">
        <v>0.29542097488921715</v>
      </c>
      <c r="AP8044" s="4">
        <v>1.7391304347826089</v>
      </c>
      <c r="AQ8044" s="4">
        <v>2.2831050228310503</v>
      </c>
      <c r="AR8044" s="4">
        <v>1.5</v>
      </c>
      <c r="AS8044" s="2">
        <v>0.4</v>
      </c>
      <c r="AT8044" s="2">
        <v>0</v>
      </c>
      <c r="AU8044" s="4">
        <v>0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28</v>
      </c>
      <c r="F8045" s="2" t="s">
        <v>34</v>
      </c>
      <c r="G8045" s="2">
        <v>2012</v>
      </c>
      <c r="H8045" s="2">
        <v>0</v>
      </c>
      <c r="I8045" s="2">
        <v>0</v>
      </c>
      <c r="J8045" s="2">
        <v>0</v>
      </c>
      <c r="K8045" s="2">
        <v>0.1</v>
      </c>
      <c r="L8045" s="2">
        <v>0.1</v>
      </c>
      <c r="M8045" s="2">
        <v>0</v>
      </c>
      <c r="N8045" s="7">
        <v>0</v>
      </c>
      <c r="O8045" s="2">
        <v>1.01E-4</v>
      </c>
      <c r="P8045" s="2">
        <v>7.5</v>
      </c>
      <c r="Q8045" s="2">
        <v>12.5</v>
      </c>
      <c r="R8045" s="2">
        <v>6.4199999999999993E-2</v>
      </c>
      <c r="S8045" s="2">
        <f t="shared" si="125"/>
        <v>0</v>
      </c>
      <c r="T8045" s="2">
        <f t="shared" si="125"/>
        <v>0.75</v>
      </c>
      <c r="U8045" s="2">
        <f t="shared" si="125"/>
        <v>1.25</v>
      </c>
      <c r="V8045" s="2">
        <f>M8045*R8045</f>
        <v>0</v>
      </c>
      <c r="W8045" s="2">
        <f>IF(H8045=0, 0, ABS(Y8045-AA8045))</f>
        <v>0</v>
      </c>
      <c r="X8045" s="2">
        <f>IF(I8045=0, 0, ABS(Z8045-AA8045))</f>
        <v>0</v>
      </c>
      <c r="Y8045" s="2">
        <v>21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20036</v>
      </c>
      <c r="AJ8045" s="2">
        <v>31327</v>
      </c>
      <c r="AK8045" s="4">
        <v>0.54279215240261591</v>
      </c>
      <c r="AL8045" s="3">
        <v>0.46766291033806956</v>
      </c>
      <c r="AM8045" s="2">
        <v>24</v>
      </c>
      <c r="AN8045" s="4">
        <v>0.28059595229868811</v>
      </c>
      <c r="AO8045" s="4">
        <v>0.29542097488921715</v>
      </c>
      <c r="AP8045" s="4">
        <v>1.7391304347826089</v>
      </c>
      <c r="AQ8045" s="4">
        <v>2.2831050228310503</v>
      </c>
      <c r="AR8045" s="4">
        <v>1.5</v>
      </c>
      <c r="AS8045" s="2">
        <v>0.4</v>
      </c>
      <c r="AT8045" s="2">
        <v>0</v>
      </c>
      <c r="AU8045" s="4">
        <v>62.654548336057687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28</v>
      </c>
      <c r="F8046" s="2" t="s">
        <v>34</v>
      </c>
      <c r="G8046" s="2">
        <v>2012</v>
      </c>
      <c r="H8046" s="2">
        <v>0</v>
      </c>
      <c r="I8046" s="2">
        <v>0</v>
      </c>
      <c r="J8046" s="2">
        <v>0</v>
      </c>
      <c r="K8046" s="2">
        <v>0.1</v>
      </c>
      <c r="L8046" s="2">
        <v>0.1</v>
      </c>
      <c r="M8046" s="2">
        <v>0</v>
      </c>
      <c r="N8046" s="7">
        <v>0</v>
      </c>
      <c r="O8046" s="2">
        <v>1.01E-4</v>
      </c>
      <c r="P8046" s="2">
        <v>7.5</v>
      </c>
      <c r="Q8046" s="2">
        <v>12.5</v>
      </c>
      <c r="R8046" s="2">
        <v>6.4199999999999993E-2</v>
      </c>
      <c r="S8046" s="2">
        <f t="shared" si="125"/>
        <v>0</v>
      </c>
      <c r="T8046" s="2">
        <f t="shared" si="125"/>
        <v>0.75</v>
      </c>
      <c r="U8046" s="2">
        <f t="shared" si="125"/>
        <v>1.25</v>
      </c>
      <c r="V8046" s="2">
        <f>M8046*R8046</f>
        <v>0</v>
      </c>
      <c r="W8046" s="2">
        <f>IF(H8046=0, 0, ABS(Y8046-AA8046))</f>
        <v>0</v>
      </c>
      <c r="X8046" s="2">
        <f>IF(I8046=0, 0, ABS(Z8046-AA8046))</f>
        <v>0</v>
      </c>
      <c r="Y8046" s="2">
        <v>21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20036</v>
      </c>
      <c r="AJ8046" s="2">
        <v>31327</v>
      </c>
      <c r="AK8046" s="4">
        <v>0.54279215240261591</v>
      </c>
      <c r="AL8046" s="3">
        <v>0.46766291033806956</v>
      </c>
      <c r="AM8046" s="2">
        <v>24</v>
      </c>
      <c r="AN8046" s="4">
        <v>0.28059595229868811</v>
      </c>
      <c r="AO8046" s="4">
        <v>0.29542097488921715</v>
      </c>
      <c r="AP8046" s="4">
        <v>1.7391304347826089</v>
      </c>
      <c r="AQ8046" s="4">
        <v>2.2831050228310503</v>
      </c>
      <c r="AR8046" s="4">
        <v>1.5</v>
      </c>
      <c r="AS8046" s="2">
        <v>0.4</v>
      </c>
      <c r="AT8046" s="2">
        <v>0</v>
      </c>
      <c r="AU8046" s="4">
        <v>62.654548336057687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28</v>
      </c>
      <c r="F8047" s="2" t="s">
        <v>34</v>
      </c>
      <c r="G8047" s="2">
        <v>2012</v>
      </c>
      <c r="H8047" s="2">
        <v>0</v>
      </c>
      <c r="I8047" s="2">
        <v>0</v>
      </c>
      <c r="J8047" s="2">
        <v>0</v>
      </c>
      <c r="K8047" s="2">
        <v>0.1</v>
      </c>
      <c r="L8047" s="2">
        <v>0.1</v>
      </c>
      <c r="M8047" s="2">
        <v>0</v>
      </c>
      <c r="N8047" s="7">
        <v>0</v>
      </c>
      <c r="O8047" s="2">
        <v>1.01E-4</v>
      </c>
      <c r="P8047" s="2">
        <v>7.5</v>
      </c>
      <c r="Q8047" s="2">
        <v>12.5</v>
      </c>
      <c r="R8047" s="2">
        <v>6.4199999999999993E-2</v>
      </c>
      <c r="S8047" s="2">
        <f t="shared" si="125"/>
        <v>0</v>
      </c>
      <c r="T8047" s="2">
        <f t="shared" si="125"/>
        <v>0.75</v>
      </c>
      <c r="U8047" s="2">
        <f t="shared" si="125"/>
        <v>1.25</v>
      </c>
      <c r="V8047" s="2">
        <f>M8047*R8047</f>
        <v>0</v>
      </c>
      <c r="W8047" s="2">
        <f>IF(H8047=0, 0, ABS(Y8047-AA8047))</f>
        <v>0</v>
      </c>
      <c r="X8047" s="2">
        <f>IF(I8047=0, 0, ABS(Z8047-AA8047))</f>
        <v>0</v>
      </c>
      <c r="Y8047" s="2">
        <v>21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20036</v>
      </c>
      <c r="AJ8047" s="2">
        <v>31327</v>
      </c>
      <c r="AK8047" s="4">
        <v>0.54279215240261591</v>
      </c>
      <c r="AL8047" s="3">
        <v>0.46766291033806956</v>
      </c>
      <c r="AM8047" s="2">
        <v>24</v>
      </c>
      <c r="AN8047" s="4">
        <v>0.28059595229868811</v>
      </c>
      <c r="AO8047" s="4">
        <v>0.29542097488921715</v>
      </c>
      <c r="AP8047" s="4">
        <v>1.7391304347826089</v>
      </c>
      <c r="AQ8047" s="4">
        <v>2.2831050228310503</v>
      </c>
      <c r="AR8047" s="4">
        <v>1.5</v>
      </c>
      <c r="AS8047" s="2">
        <v>0.4</v>
      </c>
      <c r="AT8047" s="2">
        <v>0</v>
      </c>
      <c r="AU8047" s="4">
        <v>62.654548336057687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28</v>
      </c>
      <c r="F8048" s="2" t="s">
        <v>34</v>
      </c>
      <c r="G8048" s="2">
        <v>2012</v>
      </c>
      <c r="H8048" s="2">
        <v>0.5</v>
      </c>
      <c r="I8048" s="2">
        <v>0</v>
      </c>
      <c r="J8048" s="2">
        <v>1</v>
      </c>
      <c r="K8048" s="2">
        <v>0.1</v>
      </c>
      <c r="L8048" s="2">
        <v>0.1</v>
      </c>
      <c r="M8048" s="2">
        <v>0.5</v>
      </c>
      <c r="N8048" s="7">
        <v>0</v>
      </c>
      <c r="O8048" s="2">
        <v>1.01E-4</v>
      </c>
      <c r="P8048" s="2">
        <v>7.5</v>
      </c>
      <c r="Q8048" s="2">
        <v>12.5</v>
      </c>
      <c r="R8048" s="2">
        <v>6.4199999999999993E-2</v>
      </c>
      <c r="S8048" s="2">
        <f t="shared" si="125"/>
        <v>1.01E-4</v>
      </c>
      <c r="T8048" s="2">
        <f t="shared" si="125"/>
        <v>0.75</v>
      </c>
      <c r="U8048" s="2">
        <f t="shared" si="125"/>
        <v>1.25</v>
      </c>
      <c r="V8048" s="2">
        <f>M8048*R8048</f>
        <v>3.2099999999999997E-2</v>
      </c>
      <c r="W8048" s="2">
        <f>IF(H8048=0, 0, ABS(Y8048-AA8048))</f>
        <v>17.100000000000001</v>
      </c>
      <c r="X8048" s="2">
        <f>IF(I8048=0, 0, ABS(Z8048-AA8048))</f>
        <v>0</v>
      </c>
      <c r="Y8048" s="2">
        <v>21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20036</v>
      </c>
      <c r="AJ8048" s="2">
        <v>31327</v>
      </c>
      <c r="AK8048" s="4">
        <v>0.54279215240261591</v>
      </c>
      <c r="AL8048" s="3">
        <v>0.46766291033806956</v>
      </c>
      <c r="AM8048" s="2">
        <v>24</v>
      </c>
      <c r="AN8048" s="4">
        <v>0.28059595229868811</v>
      </c>
      <c r="AO8048" s="4">
        <v>0.29542097488921715</v>
      </c>
      <c r="AP8048" s="4">
        <v>1.7391304347826089</v>
      </c>
      <c r="AQ8048" s="4">
        <v>2.2831050228310503</v>
      </c>
      <c r="AR8048" s="4">
        <v>1.5</v>
      </c>
      <c r="AS8048" s="2">
        <v>0.4</v>
      </c>
      <c r="AT8048" s="2">
        <v>0</v>
      </c>
      <c r="AU8048" s="4">
        <v>1381.5682981307671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28</v>
      </c>
      <c r="F8049" s="2" t="s">
        <v>34</v>
      </c>
      <c r="G8049" s="2">
        <v>2012</v>
      </c>
      <c r="H8049" s="2">
        <v>1</v>
      </c>
      <c r="I8049" s="2">
        <v>0</v>
      </c>
      <c r="J8049" s="2">
        <v>1</v>
      </c>
      <c r="K8049" s="2">
        <v>0.3</v>
      </c>
      <c r="L8049" s="2">
        <v>0.3</v>
      </c>
      <c r="M8049" s="2">
        <v>1</v>
      </c>
      <c r="N8049" s="7">
        <v>0</v>
      </c>
      <c r="O8049" s="2">
        <v>1.01E-4</v>
      </c>
      <c r="P8049" s="2">
        <v>7.5</v>
      </c>
      <c r="Q8049" s="2">
        <v>12.5</v>
      </c>
      <c r="R8049" s="2">
        <v>6.4199999999999993E-2</v>
      </c>
      <c r="S8049" s="2">
        <f t="shared" si="125"/>
        <v>1.01E-4</v>
      </c>
      <c r="T8049" s="2">
        <f t="shared" si="125"/>
        <v>2.25</v>
      </c>
      <c r="U8049" s="2">
        <f t="shared" si="125"/>
        <v>3.75</v>
      </c>
      <c r="V8049" s="2">
        <f>M8049*R8049</f>
        <v>6.4199999999999993E-2</v>
      </c>
      <c r="W8049" s="2">
        <f>IF(H8049=0, 0, ABS(Y8049-AA8049))</f>
        <v>16</v>
      </c>
      <c r="X8049" s="2">
        <f>IF(I8049=0, 0, ABS(Z8049-AA8049))</f>
        <v>0</v>
      </c>
      <c r="Y8049" s="2">
        <v>21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20036</v>
      </c>
      <c r="AJ8049" s="2">
        <v>31327</v>
      </c>
      <c r="AK8049" s="4">
        <v>0.54279215240261591</v>
      </c>
      <c r="AL8049" s="3">
        <v>0.46766291033806956</v>
      </c>
      <c r="AM8049" s="2">
        <v>24</v>
      </c>
      <c r="AN8049" s="4">
        <v>0.28059595229868811</v>
      </c>
      <c r="AO8049" s="4">
        <v>0.29542097488921715</v>
      </c>
      <c r="AP8049" s="4">
        <v>1.7391304347826089</v>
      </c>
      <c r="AQ8049" s="4">
        <v>2.2831050228310503</v>
      </c>
      <c r="AR8049" s="4">
        <v>1.5</v>
      </c>
      <c r="AS8049" s="2">
        <v>0.4</v>
      </c>
      <c r="AT8049" s="2">
        <v>0</v>
      </c>
      <c r="AU8049" s="4">
        <v>1771.670092524975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28</v>
      </c>
      <c r="F8050" s="2" t="s">
        <v>34</v>
      </c>
      <c r="G8050" s="2">
        <v>2012</v>
      </c>
      <c r="H8050" s="2">
        <v>1</v>
      </c>
      <c r="I8050" s="2">
        <v>0</v>
      </c>
      <c r="J8050" s="2">
        <v>1</v>
      </c>
      <c r="K8050" s="2">
        <v>1</v>
      </c>
      <c r="L8050" s="2">
        <v>1</v>
      </c>
      <c r="M8050" s="2">
        <v>1</v>
      </c>
      <c r="N8050" s="7">
        <v>0.1</v>
      </c>
      <c r="O8050" s="2">
        <v>1.01E-4</v>
      </c>
      <c r="P8050" s="2">
        <v>7.5</v>
      </c>
      <c r="Q8050" s="2">
        <v>12.5</v>
      </c>
      <c r="R8050" s="2">
        <v>6.4199999999999993E-2</v>
      </c>
      <c r="S8050" s="2">
        <f t="shared" si="125"/>
        <v>1.01E-4</v>
      </c>
      <c r="T8050" s="2">
        <f t="shared" si="125"/>
        <v>7.5</v>
      </c>
      <c r="U8050" s="2">
        <f t="shared" si="125"/>
        <v>12.5</v>
      </c>
      <c r="V8050" s="2">
        <f>M8050*R8050</f>
        <v>6.4199999999999993E-2</v>
      </c>
      <c r="W8050" s="2">
        <f>IF(H8050=0, 0, ABS(Y8050-AA8050))</f>
        <v>12.5</v>
      </c>
      <c r="X8050" s="2">
        <f>IF(I8050=0, 0, ABS(Z8050-AA8050))</f>
        <v>0</v>
      </c>
      <c r="Y8050" s="2">
        <v>21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20036</v>
      </c>
      <c r="AJ8050" s="2">
        <v>31327</v>
      </c>
      <c r="AK8050" s="4">
        <v>0.54279215240261591</v>
      </c>
      <c r="AL8050" s="3">
        <v>0.46766291033806956</v>
      </c>
      <c r="AM8050" s="2">
        <v>24</v>
      </c>
      <c r="AN8050" s="4">
        <v>0.28059595229868811</v>
      </c>
      <c r="AO8050" s="4">
        <v>0.29542097488921715</v>
      </c>
      <c r="AP8050" s="4">
        <v>1.7391304347826089</v>
      </c>
      <c r="AQ8050" s="4">
        <v>2.2831050228310503</v>
      </c>
      <c r="AR8050" s="4">
        <v>1.5</v>
      </c>
      <c r="AS8050" s="2">
        <v>0.4</v>
      </c>
      <c r="AT8050" s="2">
        <v>340.53677335759909</v>
      </c>
      <c r="AU8050" s="4">
        <v>1580.763156045628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28</v>
      </c>
      <c r="F8051" s="2" t="s">
        <v>34</v>
      </c>
      <c r="G8051" s="2">
        <v>2012</v>
      </c>
      <c r="H8051" s="2">
        <v>1</v>
      </c>
      <c r="I8051" s="2">
        <v>0</v>
      </c>
      <c r="J8051" s="2">
        <v>1</v>
      </c>
      <c r="K8051" s="2">
        <v>1</v>
      </c>
      <c r="L8051" s="2">
        <v>1</v>
      </c>
      <c r="M8051" s="2">
        <v>1</v>
      </c>
      <c r="N8051" s="7">
        <v>0.1</v>
      </c>
      <c r="O8051" s="2">
        <v>1.01E-4</v>
      </c>
      <c r="P8051" s="2">
        <v>7.5</v>
      </c>
      <c r="Q8051" s="2">
        <v>12.5</v>
      </c>
      <c r="R8051" s="2">
        <v>6.4199999999999993E-2</v>
      </c>
      <c r="S8051" s="2">
        <f t="shared" si="125"/>
        <v>1.01E-4</v>
      </c>
      <c r="T8051" s="2">
        <f t="shared" si="125"/>
        <v>7.5</v>
      </c>
      <c r="U8051" s="2">
        <f t="shared" si="125"/>
        <v>12.5</v>
      </c>
      <c r="V8051" s="2">
        <f>M8051*R8051</f>
        <v>6.4199999999999993E-2</v>
      </c>
      <c r="W8051" s="2">
        <f>IF(H8051=0, 0, ABS(Y8051-AA8051))</f>
        <v>10.199999999999999</v>
      </c>
      <c r="X8051" s="2">
        <f>IF(I8051=0, 0, ABS(Z8051-AA8051))</f>
        <v>0</v>
      </c>
      <c r="Y8051" s="2">
        <v>21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20036</v>
      </c>
      <c r="AJ8051" s="2">
        <v>31327</v>
      </c>
      <c r="AK8051" s="4">
        <v>0.54279215240261591</v>
      </c>
      <c r="AL8051" s="3">
        <v>0.46766291033806956</v>
      </c>
      <c r="AM8051" s="2">
        <v>24</v>
      </c>
      <c r="AN8051" s="4">
        <v>0.28059595229868811</v>
      </c>
      <c r="AO8051" s="4">
        <v>0.29542097488921715</v>
      </c>
      <c r="AP8051" s="4">
        <v>1.7391304347826089</v>
      </c>
      <c r="AQ8051" s="4">
        <v>2.2831050228310503</v>
      </c>
      <c r="AR8051" s="4">
        <v>1.5</v>
      </c>
      <c r="AS8051" s="2">
        <v>0.4</v>
      </c>
      <c r="AT8051" s="2">
        <v>507.50859146981082</v>
      </c>
      <c r="AU8051" s="4">
        <v>1229.7029944355841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28</v>
      </c>
      <c r="F8052" s="2" t="s">
        <v>34</v>
      </c>
      <c r="G8052" s="2">
        <v>2012</v>
      </c>
      <c r="H8052" s="2">
        <v>1</v>
      </c>
      <c r="I8052" s="2">
        <v>0</v>
      </c>
      <c r="J8052" s="2">
        <v>1</v>
      </c>
      <c r="K8052" s="2">
        <v>1</v>
      </c>
      <c r="L8052" s="2">
        <v>1</v>
      </c>
      <c r="M8052" s="2">
        <v>1</v>
      </c>
      <c r="N8052" s="7">
        <v>0.1</v>
      </c>
      <c r="O8052" s="2">
        <v>1.01E-4</v>
      </c>
      <c r="P8052" s="2">
        <v>7.5</v>
      </c>
      <c r="Q8052" s="2">
        <v>12.5</v>
      </c>
      <c r="R8052" s="2">
        <v>6.4199999999999993E-2</v>
      </c>
      <c r="S8052" s="2">
        <f t="shared" si="125"/>
        <v>1.01E-4</v>
      </c>
      <c r="T8052" s="2">
        <f t="shared" si="125"/>
        <v>7.5</v>
      </c>
      <c r="U8052" s="2">
        <f t="shared" si="125"/>
        <v>12.5</v>
      </c>
      <c r="V8052" s="2">
        <f>M8052*R8052</f>
        <v>6.4199999999999993E-2</v>
      </c>
      <c r="W8052" s="2">
        <f>IF(H8052=0, 0, ABS(Y8052-AA8052))</f>
        <v>9.9</v>
      </c>
      <c r="X8052" s="2">
        <f>IF(I8052=0, 0, ABS(Z8052-AA8052))</f>
        <v>0</v>
      </c>
      <c r="Y8052" s="2">
        <v>21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20036</v>
      </c>
      <c r="AJ8052" s="2">
        <v>31327</v>
      </c>
      <c r="AK8052" s="4">
        <v>0.54279215240261591</v>
      </c>
      <c r="AL8052" s="3">
        <v>0.46766291033806956</v>
      </c>
      <c r="AM8052" s="2">
        <v>24</v>
      </c>
      <c r="AN8052" s="4">
        <v>0.28059595229868811</v>
      </c>
      <c r="AO8052" s="4">
        <v>0.29542097488921715</v>
      </c>
      <c r="AP8052" s="4">
        <v>1.7391304347826089</v>
      </c>
      <c r="AQ8052" s="4">
        <v>2.2831050228310503</v>
      </c>
      <c r="AR8052" s="4">
        <v>1.5</v>
      </c>
      <c r="AS8052" s="2">
        <v>0.4</v>
      </c>
      <c r="AT8052" s="2">
        <v>619.85085026326578</v>
      </c>
      <c r="AU8052" s="4">
        <v>1073.28574226827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28</v>
      </c>
      <c r="F8053" s="2" t="s">
        <v>34</v>
      </c>
      <c r="G8053" s="2">
        <v>2012</v>
      </c>
      <c r="H8053" s="2">
        <v>1</v>
      </c>
      <c r="I8053" s="2">
        <v>0</v>
      </c>
      <c r="J8053" s="2">
        <v>1</v>
      </c>
      <c r="K8053" s="2">
        <v>1</v>
      </c>
      <c r="L8053" s="2">
        <v>1</v>
      </c>
      <c r="M8053" s="2">
        <v>1</v>
      </c>
      <c r="N8053" s="7">
        <v>0.1</v>
      </c>
      <c r="O8053" s="2">
        <v>1.01E-4</v>
      </c>
      <c r="P8053" s="2">
        <v>7.5</v>
      </c>
      <c r="Q8053" s="2">
        <v>12.5</v>
      </c>
      <c r="R8053" s="2">
        <v>6.4199999999999993E-2</v>
      </c>
      <c r="S8053" s="2">
        <f t="shared" si="125"/>
        <v>1.01E-4</v>
      </c>
      <c r="T8053" s="2">
        <f t="shared" si="125"/>
        <v>7.5</v>
      </c>
      <c r="U8053" s="2">
        <f t="shared" si="125"/>
        <v>12.5</v>
      </c>
      <c r="V8053" s="2">
        <f>M8053*R8053</f>
        <v>6.4199999999999993E-2</v>
      </c>
      <c r="W8053" s="2">
        <f>IF(H8053=0, 0, ABS(Y8053-AA8053))</f>
        <v>9.6</v>
      </c>
      <c r="X8053" s="2">
        <f>IF(I8053=0, 0, ABS(Z8053-AA8053))</f>
        <v>0</v>
      </c>
      <c r="Y8053" s="2">
        <v>21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20036</v>
      </c>
      <c r="AJ8053" s="2">
        <v>31327</v>
      </c>
      <c r="AK8053" s="4">
        <v>0.54279215240261591</v>
      </c>
      <c r="AL8053" s="3">
        <v>0.46766291033806956</v>
      </c>
      <c r="AM8053" s="2">
        <v>24</v>
      </c>
      <c r="AN8053" s="4">
        <v>0.28059595229868811</v>
      </c>
      <c r="AO8053" s="4">
        <v>0.29542097488921715</v>
      </c>
      <c r="AP8053" s="4">
        <v>1.7391304347826089</v>
      </c>
      <c r="AQ8053" s="4">
        <v>2.2831050228310503</v>
      </c>
      <c r="AR8053" s="4">
        <v>1.5</v>
      </c>
      <c r="AS8053" s="2">
        <v>0.4</v>
      </c>
      <c r="AT8053" s="2">
        <v>631.08236550390927</v>
      </c>
      <c r="AU8053" s="4">
        <v>981.6718305171853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28</v>
      </c>
      <c r="F8054" s="2" t="s">
        <v>34</v>
      </c>
      <c r="G8054" s="2">
        <v>2012</v>
      </c>
      <c r="H8054" s="2">
        <v>1</v>
      </c>
      <c r="I8054" s="2">
        <v>0</v>
      </c>
      <c r="J8054" s="2">
        <v>1</v>
      </c>
      <c r="K8054" s="2">
        <v>0.8</v>
      </c>
      <c r="L8054" s="2">
        <v>0.8</v>
      </c>
      <c r="M8054" s="2">
        <v>1</v>
      </c>
      <c r="N8054" s="7">
        <v>0.1</v>
      </c>
      <c r="O8054" s="2">
        <v>1.01E-4</v>
      </c>
      <c r="P8054" s="2">
        <v>7.5</v>
      </c>
      <c r="Q8054" s="2">
        <v>12.5</v>
      </c>
      <c r="R8054" s="2">
        <v>6.4199999999999993E-2</v>
      </c>
      <c r="S8054" s="2">
        <f t="shared" si="125"/>
        <v>1.01E-4</v>
      </c>
      <c r="T8054" s="2">
        <f t="shared" si="125"/>
        <v>6</v>
      </c>
      <c r="U8054" s="2">
        <f t="shared" si="125"/>
        <v>10</v>
      </c>
      <c r="V8054" s="2">
        <f>M8054*R8054</f>
        <v>6.4199999999999993E-2</v>
      </c>
      <c r="W8054" s="2">
        <f>IF(H8054=0, 0, ABS(Y8054-AA8054))</f>
        <v>10.199999999999999</v>
      </c>
      <c r="X8054" s="2">
        <f>IF(I8054=0, 0, ABS(Z8054-AA8054))</f>
        <v>0</v>
      </c>
      <c r="Y8054" s="2">
        <v>21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20036</v>
      </c>
      <c r="AJ8054" s="2">
        <v>31327</v>
      </c>
      <c r="AK8054" s="4">
        <v>0.54279215240261591</v>
      </c>
      <c r="AL8054" s="3">
        <v>0.46766291033806956</v>
      </c>
      <c r="AM8054" s="2">
        <v>24</v>
      </c>
      <c r="AN8054" s="4">
        <v>0.28059595229868811</v>
      </c>
      <c r="AO8054" s="4">
        <v>0.29542097488921715</v>
      </c>
      <c r="AP8054" s="4">
        <v>1.7391304347826089</v>
      </c>
      <c r="AQ8054" s="4">
        <v>2.2831050228310503</v>
      </c>
      <c r="AR8054" s="4">
        <v>1.5</v>
      </c>
      <c r="AS8054" s="2">
        <v>0.4</v>
      </c>
      <c r="AT8054" s="2">
        <v>563.56136608308088</v>
      </c>
      <c r="AU8054" s="4">
        <v>888.2688097605336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28</v>
      </c>
      <c r="F8055" s="2" t="s">
        <v>34</v>
      </c>
      <c r="G8055" s="2">
        <v>2012</v>
      </c>
      <c r="H8055" s="2">
        <v>1</v>
      </c>
      <c r="I8055" s="2">
        <v>0</v>
      </c>
      <c r="J8055" s="2">
        <v>1</v>
      </c>
      <c r="K8055" s="2">
        <v>1</v>
      </c>
      <c r="L8055" s="2">
        <v>1</v>
      </c>
      <c r="M8055" s="2">
        <v>1</v>
      </c>
      <c r="N8055" s="7">
        <v>0.1</v>
      </c>
      <c r="O8055" s="2">
        <v>1.01E-4</v>
      </c>
      <c r="P8055" s="2">
        <v>7.5</v>
      </c>
      <c r="Q8055" s="2">
        <v>12.5</v>
      </c>
      <c r="R8055" s="2">
        <v>6.4199999999999993E-2</v>
      </c>
      <c r="S8055" s="2">
        <f t="shared" si="125"/>
        <v>1.01E-4</v>
      </c>
      <c r="T8055" s="2">
        <f t="shared" si="125"/>
        <v>7.5</v>
      </c>
      <c r="U8055" s="2">
        <f t="shared" si="125"/>
        <v>12.5</v>
      </c>
      <c r="V8055" s="2">
        <f>M8055*R8055</f>
        <v>6.4199999999999993E-2</v>
      </c>
      <c r="W8055" s="2">
        <f>IF(H8055=0, 0, ABS(Y8055-AA8055))</f>
        <v>10.4</v>
      </c>
      <c r="X8055" s="2">
        <f>IF(I8055=0, 0, ABS(Z8055-AA8055))</f>
        <v>0</v>
      </c>
      <c r="Y8055" s="2">
        <v>21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20036</v>
      </c>
      <c r="AJ8055" s="2">
        <v>31327</v>
      </c>
      <c r="AK8055" s="4">
        <v>0.54279215240261591</v>
      </c>
      <c r="AL8055" s="3">
        <v>0.46766291033806956</v>
      </c>
      <c r="AM8055" s="2">
        <v>24</v>
      </c>
      <c r="AN8055" s="4">
        <v>0.28059595229868811</v>
      </c>
      <c r="AO8055" s="4">
        <v>0.29542097488921715</v>
      </c>
      <c r="AP8055" s="4">
        <v>1.7391304347826089</v>
      </c>
      <c r="AQ8055" s="4">
        <v>2.2831050228310503</v>
      </c>
      <c r="AR8055" s="4">
        <v>1.5</v>
      </c>
      <c r="AS8055" s="2">
        <v>0.4</v>
      </c>
      <c r="AT8055" s="2">
        <v>472.50756863771778</v>
      </c>
      <c r="AU8055" s="4">
        <v>939.13474469390042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28</v>
      </c>
      <c r="F8056" s="2" t="s">
        <v>34</v>
      </c>
      <c r="G8056" s="2">
        <v>2012</v>
      </c>
      <c r="H8056" s="2">
        <v>1</v>
      </c>
      <c r="I8056" s="2">
        <v>0</v>
      </c>
      <c r="J8056" s="2">
        <v>1</v>
      </c>
      <c r="K8056" s="2">
        <v>1</v>
      </c>
      <c r="L8056" s="2">
        <v>1</v>
      </c>
      <c r="M8056" s="2">
        <v>1</v>
      </c>
      <c r="N8056" s="7">
        <v>0.1</v>
      </c>
      <c r="O8056" s="2">
        <v>1.01E-4</v>
      </c>
      <c r="P8056" s="2">
        <v>7.5</v>
      </c>
      <c r="Q8056" s="2">
        <v>12.5</v>
      </c>
      <c r="R8056" s="2">
        <v>6.4199999999999993E-2</v>
      </c>
      <c r="S8056" s="2">
        <f t="shared" si="125"/>
        <v>1.01E-4</v>
      </c>
      <c r="T8056" s="2">
        <f t="shared" si="125"/>
        <v>7.5</v>
      </c>
      <c r="U8056" s="2">
        <f t="shared" si="125"/>
        <v>12.5</v>
      </c>
      <c r="V8056" s="2">
        <f>M8056*R8056</f>
        <v>6.4199999999999993E-2</v>
      </c>
      <c r="W8056" s="2">
        <f>IF(H8056=0, 0, ABS(Y8056-AA8056))</f>
        <v>11.8</v>
      </c>
      <c r="X8056" s="2">
        <f>IF(I8056=0, 0, ABS(Z8056-AA8056))</f>
        <v>0</v>
      </c>
      <c r="Y8056" s="2">
        <v>21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20036</v>
      </c>
      <c r="AJ8056" s="2">
        <v>31327</v>
      </c>
      <c r="AK8056" s="4">
        <v>0.54279215240261591</v>
      </c>
      <c r="AL8056" s="3">
        <v>0.46766291033806956</v>
      </c>
      <c r="AM8056" s="2">
        <v>24</v>
      </c>
      <c r="AN8056" s="4">
        <v>0.28059595229868811</v>
      </c>
      <c r="AO8056" s="4">
        <v>0.29542097488921715</v>
      </c>
      <c r="AP8056" s="4">
        <v>1.7391304347826089</v>
      </c>
      <c r="AQ8056" s="4">
        <v>2.2831050228310503</v>
      </c>
      <c r="AR8056" s="4">
        <v>1.5</v>
      </c>
      <c r="AS8056" s="2">
        <v>0.4</v>
      </c>
      <c r="AT8056" s="2">
        <v>468.94972178972301</v>
      </c>
      <c r="AU8056" s="4">
        <v>972.53444767513554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28</v>
      </c>
      <c r="F8057" s="2" t="s">
        <v>34</v>
      </c>
      <c r="G8057" s="2">
        <v>2012</v>
      </c>
      <c r="H8057" s="2">
        <v>1</v>
      </c>
      <c r="I8057" s="2">
        <v>0</v>
      </c>
      <c r="J8057" s="2">
        <v>1</v>
      </c>
      <c r="K8057" s="2">
        <v>1</v>
      </c>
      <c r="L8057" s="2">
        <v>1</v>
      </c>
      <c r="M8057" s="2">
        <v>1</v>
      </c>
      <c r="N8057" s="7">
        <v>0.1</v>
      </c>
      <c r="O8057" s="2">
        <v>1.01E-4</v>
      </c>
      <c r="P8057" s="2">
        <v>7.5</v>
      </c>
      <c r="Q8057" s="2">
        <v>12.5</v>
      </c>
      <c r="R8057" s="2">
        <v>6.4199999999999993E-2</v>
      </c>
      <c r="S8057" s="2">
        <f t="shared" si="125"/>
        <v>1.01E-4</v>
      </c>
      <c r="T8057" s="2">
        <f t="shared" si="125"/>
        <v>7.5</v>
      </c>
      <c r="U8057" s="2">
        <f t="shared" si="125"/>
        <v>12.5</v>
      </c>
      <c r="V8057" s="2">
        <f>M8057*R8057</f>
        <v>6.4199999999999993E-2</v>
      </c>
      <c r="W8057" s="2">
        <f>IF(H8057=0, 0, ABS(Y8057-AA8057))</f>
        <v>13.3</v>
      </c>
      <c r="X8057" s="2">
        <f>IF(I8057=0, 0, ABS(Z8057-AA8057))</f>
        <v>0</v>
      </c>
      <c r="Y8057" s="2">
        <v>21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20036</v>
      </c>
      <c r="AJ8057" s="2">
        <v>31327</v>
      </c>
      <c r="AK8057" s="4">
        <v>0.54279215240261591</v>
      </c>
      <c r="AL8057" s="3">
        <v>0.46766291033806956</v>
      </c>
      <c r="AM8057" s="2">
        <v>24</v>
      </c>
      <c r="AN8057" s="4">
        <v>0.28059595229868811</v>
      </c>
      <c r="AO8057" s="4">
        <v>0.29542097488921715</v>
      </c>
      <c r="AP8057" s="4">
        <v>1.7391304347826089</v>
      </c>
      <c r="AQ8057" s="4">
        <v>2.2831050228310503</v>
      </c>
      <c r="AR8057" s="4">
        <v>1.5</v>
      </c>
      <c r="AS8057" s="2">
        <v>0.4</v>
      </c>
      <c r="AT8057" s="2">
        <v>448.26852039448238</v>
      </c>
      <c r="AU8057" s="4">
        <v>1055.0674268919461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28</v>
      </c>
      <c r="F8058" s="2" t="s">
        <v>34</v>
      </c>
      <c r="G8058" s="2">
        <v>2012</v>
      </c>
      <c r="H8058" s="2">
        <v>1</v>
      </c>
      <c r="I8058" s="2">
        <v>0</v>
      </c>
      <c r="J8058" s="2">
        <v>1</v>
      </c>
      <c r="K8058" s="2">
        <v>1</v>
      </c>
      <c r="L8058" s="2">
        <v>1</v>
      </c>
      <c r="M8058" s="2">
        <v>1</v>
      </c>
      <c r="N8058" s="7">
        <v>0.1</v>
      </c>
      <c r="O8058" s="2">
        <v>1.01E-4</v>
      </c>
      <c r="P8058" s="2">
        <v>7.5</v>
      </c>
      <c r="Q8058" s="2">
        <v>12.5</v>
      </c>
      <c r="R8058" s="2">
        <v>6.4199999999999993E-2</v>
      </c>
      <c r="S8058" s="2">
        <f t="shared" si="125"/>
        <v>1.01E-4</v>
      </c>
      <c r="T8058" s="2">
        <f t="shared" si="125"/>
        <v>7.5</v>
      </c>
      <c r="U8058" s="2">
        <f t="shared" si="125"/>
        <v>12.5</v>
      </c>
      <c r="V8058" s="2">
        <f>M8058*R8058</f>
        <v>6.4199999999999993E-2</v>
      </c>
      <c r="W8058" s="2">
        <f>IF(H8058=0, 0, ABS(Y8058-AA8058))</f>
        <v>14.3</v>
      </c>
      <c r="X8058" s="2">
        <f>IF(I8058=0, 0, ABS(Z8058-AA8058))</f>
        <v>0</v>
      </c>
      <c r="Y8058" s="2">
        <v>21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20036</v>
      </c>
      <c r="AJ8058" s="2">
        <v>31327</v>
      </c>
      <c r="AK8058" s="4">
        <v>0.54279215240261591</v>
      </c>
      <c r="AL8058" s="3">
        <v>0.46766291033806956</v>
      </c>
      <c r="AM8058" s="2">
        <v>24</v>
      </c>
      <c r="AN8058" s="4">
        <v>0.28059595229868811</v>
      </c>
      <c r="AO8058" s="4">
        <v>0.29542097488921715</v>
      </c>
      <c r="AP8058" s="4">
        <v>1.7391304347826089</v>
      </c>
      <c r="AQ8058" s="4">
        <v>2.2831050228310503</v>
      </c>
      <c r="AR8058" s="4">
        <v>1.5</v>
      </c>
      <c r="AS8058" s="2">
        <v>0.4</v>
      </c>
      <c r="AT8058" s="2">
        <v>277.97568999340808</v>
      </c>
      <c r="AU8058" s="4">
        <v>1140.796217852851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28</v>
      </c>
      <c r="F8059" s="2" t="s">
        <v>34</v>
      </c>
      <c r="G8059" s="2">
        <v>2012</v>
      </c>
      <c r="H8059" s="2">
        <v>1</v>
      </c>
      <c r="I8059" s="2">
        <v>0</v>
      </c>
      <c r="J8059" s="2">
        <v>1</v>
      </c>
      <c r="K8059" s="2">
        <v>0.5</v>
      </c>
      <c r="L8059" s="2">
        <v>0.5</v>
      </c>
      <c r="M8059" s="2">
        <v>0.5</v>
      </c>
      <c r="N8059" s="7">
        <v>0.1</v>
      </c>
      <c r="O8059" s="2">
        <v>1.01E-4</v>
      </c>
      <c r="P8059" s="2">
        <v>7.5</v>
      </c>
      <c r="Q8059" s="2">
        <v>12.5</v>
      </c>
      <c r="R8059" s="2">
        <v>6.4199999999999993E-2</v>
      </c>
      <c r="S8059" s="2">
        <f t="shared" si="125"/>
        <v>1.01E-4</v>
      </c>
      <c r="T8059" s="2">
        <f t="shared" si="125"/>
        <v>3.75</v>
      </c>
      <c r="U8059" s="2">
        <f t="shared" si="125"/>
        <v>6.25</v>
      </c>
      <c r="V8059" s="2">
        <f>M8059*R8059</f>
        <v>3.2099999999999997E-2</v>
      </c>
      <c r="W8059" s="2">
        <f>IF(H8059=0, 0, ABS(Y8059-AA8059))</f>
        <v>15.6</v>
      </c>
      <c r="X8059" s="2">
        <f>IF(I8059=0, 0, ABS(Z8059-AA8059))</f>
        <v>0</v>
      </c>
      <c r="Y8059" s="2">
        <v>21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20036</v>
      </c>
      <c r="AJ8059" s="2">
        <v>31327</v>
      </c>
      <c r="AK8059" s="4">
        <v>0.54279215240261591</v>
      </c>
      <c r="AL8059" s="3">
        <v>0.46766291033806956</v>
      </c>
      <c r="AM8059" s="2">
        <v>24</v>
      </c>
      <c r="AN8059" s="4">
        <v>0.28059595229868811</v>
      </c>
      <c r="AO8059" s="4">
        <v>0.29542097488921715</v>
      </c>
      <c r="AP8059" s="4">
        <v>1.7391304347826089</v>
      </c>
      <c r="AQ8059" s="4">
        <v>2.2831050228310503</v>
      </c>
      <c r="AR8059" s="4">
        <v>1.5</v>
      </c>
      <c r="AS8059" s="2">
        <v>0.4</v>
      </c>
      <c r="AT8059" s="2">
        <v>28.69387395483859</v>
      </c>
      <c r="AU8059" s="4">
        <v>683.38826856779247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28</v>
      </c>
      <c r="F8060" s="2" t="s">
        <v>34</v>
      </c>
      <c r="G8060" s="2">
        <v>2012</v>
      </c>
      <c r="H8060" s="2">
        <v>0.5</v>
      </c>
      <c r="I8060" s="2">
        <v>0</v>
      </c>
      <c r="J8060" s="2">
        <v>1</v>
      </c>
      <c r="K8060" s="2">
        <v>0.3</v>
      </c>
      <c r="L8060" s="2">
        <v>0.3</v>
      </c>
      <c r="M8060" s="2">
        <v>0.5</v>
      </c>
      <c r="N8060" s="7">
        <v>0.1</v>
      </c>
      <c r="O8060" s="2">
        <v>1.01E-4</v>
      </c>
      <c r="P8060" s="2">
        <v>7.5</v>
      </c>
      <c r="Q8060" s="2">
        <v>12.5</v>
      </c>
      <c r="R8060" s="2">
        <v>6.4199999999999993E-2</v>
      </c>
      <c r="S8060" s="2">
        <f t="shared" si="125"/>
        <v>1.01E-4</v>
      </c>
      <c r="T8060" s="2">
        <f t="shared" si="125"/>
        <v>2.25</v>
      </c>
      <c r="U8060" s="2">
        <f t="shared" si="125"/>
        <v>3.75</v>
      </c>
      <c r="V8060" s="2">
        <f>M8060*R8060</f>
        <v>3.2099999999999997E-2</v>
      </c>
      <c r="W8060" s="2">
        <f>IF(H8060=0, 0, ABS(Y8060-AA8060))</f>
        <v>16.3</v>
      </c>
      <c r="X8060" s="2">
        <f>IF(I8060=0, 0, ABS(Z8060-AA8060))</f>
        <v>0</v>
      </c>
      <c r="Y8060" s="2">
        <v>21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20036</v>
      </c>
      <c r="AJ8060" s="2">
        <v>31327</v>
      </c>
      <c r="AK8060" s="4">
        <v>0.54279215240261591</v>
      </c>
      <c r="AL8060" s="3">
        <v>0.46766291033806956</v>
      </c>
      <c r="AM8060" s="2">
        <v>24</v>
      </c>
      <c r="AN8060" s="4">
        <v>0.28059595229868811</v>
      </c>
      <c r="AO8060" s="4">
        <v>0.29542097488921715</v>
      </c>
      <c r="AP8060" s="4">
        <v>1.7391304347826089</v>
      </c>
      <c r="AQ8060" s="4">
        <v>2.2831050228310503</v>
      </c>
      <c r="AR8060" s="4">
        <v>1.5</v>
      </c>
      <c r="AS8060" s="2">
        <v>0.4</v>
      </c>
      <c r="AT8060" s="2">
        <v>0</v>
      </c>
      <c r="AU8060" s="4">
        <v>711.87134067493378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28</v>
      </c>
      <c r="F8061" s="2" t="s">
        <v>34</v>
      </c>
      <c r="G8061" s="2">
        <v>2012</v>
      </c>
      <c r="H8061" s="2">
        <v>0.5</v>
      </c>
      <c r="I8061" s="2">
        <v>0</v>
      </c>
      <c r="J8061" s="2">
        <v>1</v>
      </c>
      <c r="K8061" s="2">
        <v>0.3</v>
      </c>
      <c r="L8061" s="2">
        <v>0.3</v>
      </c>
      <c r="M8061" s="2">
        <v>0.2</v>
      </c>
      <c r="N8061" s="7">
        <v>0.1</v>
      </c>
      <c r="O8061" s="2">
        <v>1.01E-4</v>
      </c>
      <c r="P8061" s="2">
        <v>7.5</v>
      </c>
      <c r="Q8061" s="2">
        <v>12.5</v>
      </c>
      <c r="R8061" s="2">
        <v>6.4199999999999993E-2</v>
      </c>
      <c r="S8061" s="2">
        <f t="shared" si="125"/>
        <v>1.01E-4</v>
      </c>
      <c r="T8061" s="2">
        <f t="shared" si="125"/>
        <v>2.25</v>
      </c>
      <c r="U8061" s="2">
        <f t="shared" si="125"/>
        <v>3.75</v>
      </c>
      <c r="V8061" s="2">
        <f>M8061*R8061</f>
        <v>1.2839999999999999E-2</v>
      </c>
      <c r="W8061" s="2">
        <f>IF(H8061=0, 0, ABS(Y8061-AA8061))</f>
        <v>16.7</v>
      </c>
      <c r="X8061" s="2">
        <f>IF(I8061=0, 0, ABS(Z8061-AA8061))</f>
        <v>0</v>
      </c>
      <c r="Y8061" s="2">
        <v>21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20036</v>
      </c>
      <c r="AJ8061" s="2">
        <v>31327</v>
      </c>
      <c r="AK8061" s="4">
        <v>0.54279215240261591</v>
      </c>
      <c r="AL8061" s="3">
        <v>0.46766291033806956</v>
      </c>
      <c r="AM8061" s="2">
        <v>24</v>
      </c>
      <c r="AN8061" s="4">
        <v>0.28059595229868811</v>
      </c>
      <c r="AO8061" s="4">
        <v>0.29542097488921715</v>
      </c>
      <c r="AP8061" s="4">
        <v>1.7391304347826089</v>
      </c>
      <c r="AQ8061" s="4">
        <v>2.2831050228310503</v>
      </c>
      <c r="AR8061" s="4">
        <v>1.5</v>
      </c>
      <c r="AS8061" s="2">
        <v>0.4</v>
      </c>
      <c r="AT8061" s="2">
        <v>0</v>
      </c>
      <c r="AU8061" s="4">
        <v>568.46392282931413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28</v>
      </c>
      <c r="F8062" s="2" t="s">
        <v>34</v>
      </c>
      <c r="G8062" s="2">
        <v>2012</v>
      </c>
      <c r="H8062" s="2">
        <v>0.5</v>
      </c>
      <c r="I8062" s="2">
        <v>0</v>
      </c>
      <c r="J8062" s="2">
        <v>1</v>
      </c>
      <c r="K8062" s="2">
        <v>0.2</v>
      </c>
      <c r="L8062" s="2">
        <v>0.2</v>
      </c>
      <c r="M8062" s="2">
        <v>0.2</v>
      </c>
      <c r="N8062" s="7">
        <v>0.1</v>
      </c>
      <c r="O8062" s="2">
        <v>1.01E-4</v>
      </c>
      <c r="P8062" s="2">
        <v>7.5</v>
      </c>
      <c r="Q8062" s="2">
        <v>12.5</v>
      </c>
      <c r="R8062" s="2">
        <v>6.4199999999999993E-2</v>
      </c>
      <c r="S8062" s="2">
        <f t="shared" si="125"/>
        <v>1.01E-4</v>
      </c>
      <c r="T8062" s="2">
        <f t="shared" si="125"/>
        <v>1.5</v>
      </c>
      <c r="U8062" s="2">
        <f t="shared" si="125"/>
        <v>2.5</v>
      </c>
      <c r="V8062" s="2">
        <f>M8062*R8062</f>
        <v>1.2839999999999999E-2</v>
      </c>
      <c r="W8062" s="2">
        <f>IF(H8062=0, 0, ABS(Y8062-AA8062))</f>
        <v>17.399999999999999</v>
      </c>
      <c r="X8062" s="2">
        <f>IF(I8062=0, 0, ABS(Z8062-AA8062))</f>
        <v>0</v>
      </c>
      <c r="Y8062" s="2">
        <v>21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20036</v>
      </c>
      <c r="AJ8062" s="2">
        <v>31327</v>
      </c>
      <c r="AK8062" s="4">
        <v>0.54279215240261591</v>
      </c>
      <c r="AL8062" s="3">
        <v>0.46766291033806956</v>
      </c>
      <c r="AM8062" s="2">
        <v>24</v>
      </c>
      <c r="AN8062" s="4">
        <v>0.28059595229868811</v>
      </c>
      <c r="AO8062" s="4">
        <v>0.29542097488921715</v>
      </c>
      <c r="AP8062" s="4">
        <v>1.7391304347826089</v>
      </c>
      <c r="AQ8062" s="4">
        <v>2.2831050228310503</v>
      </c>
      <c r="AR8062" s="4">
        <v>1.5</v>
      </c>
      <c r="AS8062" s="2">
        <v>0.4</v>
      </c>
      <c r="AT8062" s="2">
        <v>0</v>
      </c>
      <c r="AU8062" s="4">
        <v>594.38927799349437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28</v>
      </c>
      <c r="F8063" s="2" t="s">
        <v>34</v>
      </c>
      <c r="G8063" s="2">
        <v>2012</v>
      </c>
      <c r="H8063" s="2">
        <v>0</v>
      </c>
      <c r="I8063" s="2">
        <v>0</v>
      </c>
      <c r="J8063" s="2">
        <v>0</v>
      </c>
      <c r="K8063" s="2">
        <v>0.2</v>
      </c>
      <c r="L8063" s="2">
        <v>0.2</v>
      </c>
      <c r="M8063" s="2">
        <v>0.2</v>
      </c>
      <c r="N8063" s="7">
        <v>0.1</v>
      </c>
      <c r="O8063" s="2">
        <v>1.01E-4</v>
      </c>
      <c r="P8063" s="2">
        <v>7.5</v>
      </c>
      <c r="Q8063" s="2">
        <v>12.5</v>
      </c>
      <c r="R8063" s="2">
        <v>6.4199999999999993E-2</v>
      </c>
      <c r="S8063" s="2">
        <f t="shared" si="125"/>
        <v>0</v>
      </c>
      <c r="T8063" s="2">
        <f t="shared" si="125"/>
        <v>1.5</v>
      </c>
      <c r="U8063" s="2">
        <f t="shared" si="125"/>
        <v>2.5</v>
      </c>
      <c r="V8063" s="2">
        <f>M8063*R8063</f>
        <v>1.2839999999999999E-2</v>
      </c>
      <c r="W8063" s="2">
        <f>IF(H8063=0, 0, ABS(Y8063-AA8063))</f>
        <v>0</v>
      </c>
      <c r="X8063" s="2">
        <f>IF(I8063=0, 0, ABS(Z8063-AA8063))</f>
        <v>0</v>
      </c>
      <c r="Y8063" s="2">
        <v>21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20036</v>
      </c>
      <c r="AJ8063" s="2">
        <v>31327</v>
      </c>
      <c r="AK8063" s="4">
        <v>0.54279215240261591</v>
      </c>
      <c r="AL8063" s="3">
        <v>0.46766291033806956</v>
      </c>
      <c r="AM8063" s="2">
        <v>24</v>
      </c>
      <c r="AN8063" s="4">
        <v>0.28059595229868811</v>
      </c>
      <c r="AO8063" s="4">
        <v>0.29542097488921715</v>
      </c>
      <c r="AP8063" s="4">
        <v>1.7391304347826089</v>
      </c>
      <c r="AQ8063" s="4">
        <v>2.2831050228310503</v>
      </c>
      <c r="AR8063" s="4">
        <v>1.5</v>
      </c>
      <c r="AS8063" s="2">
        <v>0.4</v>
      </c>
      <c r="AT8063" s="2">
        <v>0</v>
      </c>
      <c r="AU8063" s="4">
        <v>125.309096672115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28</v>
      </c>
      <c r="F8064" s="2" t="s">
        <v>34</v>
      </c>
      <c r="G8064" s="2">
        <v>2012</v>
      </c>
      <c r="H8064" s="2">
        <v>0</v>
      </c>
      <c r="I8064" s="2">
        <v>0</v>
      </c>
      <c r="J8064" s="2">
        <v>0</v>
      </c>
      <c r="K8064" s="2">
        <v>0.1</v>
      </c>
      <c r="L8064" s="2">
        <v>0.1</v>
      </c>
      <c r="M8064" s="2">
        <v>0.2</v>
      </c>
      <c r="N8064" s="7">
        <v>0</v>
      </c>
      <c r="O8064" s="2">
        <v>1.01E-4</v>
      </c>
      <c r="P8064" s="2">
        <v>7.5</v>
      </c>
      <c r="Q8064" s="2">
        <v>12.5</v>
      </c>
      <c r="R8064" s="2">
        <v>6.4199999999999993E-2</v>
      </c>
      <c r="S8064" s="2">
        <f t="shared" si="125"/>
        <v>0</v>
      </c>
      <c r="T8064" s="2">
        <f t="shared" si="125"/>
        <v>0.75</v>
      </c>
      <c r="U8064" s="2">
        <f t="shared" si="125"/>
        <v>1.25</v>
      </c>
      <c r="V8064" s="2">
        <f>M8064*R8064</f>
        <v>1.2839999999999999E-2</v>
      </c>
      <c r="W8064" s="2">
        <f>IF(H8064=0, 0, ABS(Y8064-AA8064))</f>
        <v>0</v>
      </c>
      <c r="X8064" s="2">
        <f>IF(I8064=0, 0, ABS(Z8064-AA8064))</f>
        <v>0</v>
      </c>
      <c r="Y8064" s="2">
        <v>21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20036</v>
      </c>
      <c r="AJ8064" s="2">
        <v>31327</v>
      </c>
      <c r="AK8064" s="4">
        <v>0.54279215240261591</v>
      </c>
      <c r="AL8064" s="3">
        <v>0.46766291033806956</v>
      </c>
      <c r="AM8064" s="2">
        <v>24</v>
      </c>
      <c r="AN8064" s="4">
        <v>0.28059595229868811</v>
      </c>
      <c r="AO8064" s="4">
        <v>0.29542097488921715</v>
      </c>
      <c r="AP8064" s="4">
        <v>1.7391304347826089</v>
      </c>
      <c r="AQ8064" s="4">
        <v>2.2831050228310503</v>
      </c>
      <c r="AR8064" s="4">
        <v>1.5</v>
      </c>
      <c r="AS8064" s="2">
        <v>0.4</v>
      </c>
      <c r="AT8064" s="2">
        <v>0</v>
      </c>
      <c r="AU8064" s="4">
        <v>62.654548336057687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28</v>
      </c>
      <c r="F8065" s="2" t="s">
        <v>34</v>
      </c>
      <c r="G8065" s="2">
        <v>2012</v>
      </c>
      <c r="H8065" s="2">
        <v>0</v>
      </c>
      <c r="I8065" s="2">
        <v>0</v>
      </c>
      <c r="J8065" s="2">
        <v>0</v>
      </c>
      <c r="K8065" s="2">
        <v>0.1</v>
      </c>
      <c r="L8065" s="2">
        <v>0.1</v>
      </c>
      <c r="M8065" s="2">
        <v>0.2</v>
      </c>
      <c r="N8065" s="7">
        <v>0</v>
      </c>
      <c r="O8065" s="2">
        <v>1.01E-4</v>
      </c>
      <c r="P8065" s="2">
        <v>7.5</v>
      </c>
      <c r="Q8065" s="2">
        <v>12.5</v>
      </c>
      <c r="R8065" s="2">
        <v>6.4199999999999993E-2</v>
      </c>
      <c r="S8065" s="2">
        <f t="shared" si="125"/>
        <v>0</v>
      </c>
      <c r="T8065" s="2">
        <f t="shared" si="125"/>
        <v>0.75</v>
      </c>
      <c r="U8065" s="2">
        <f t="shared" si="125"/>
        <v>1.25</v>
      </c>
      <c r="V8065" s="2">
        <f>M8065*R8065</f>
        <v>1.2839999999999999E-2</v>
      </c>
      <c r="W8065" s="2">
        <f>IF(H8065=0, 0, ABS(Y8065-AA8065))</f>
        <v>0</v>
      </c>
      <c r="X8065" s="2">
        <f>IF(I8065=0, 0, ABS(Z8065-AA8065))</f>
        <v>0</v>
      </c>
      <c r="Y8065" s="2">
        <v>21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20036</v>
      </c>
      <c r="AJ8065" s="2">
        <v>31327</v>
      </c>
      <c r="AK8065" s="4">
        <v>0.54279215240261591</v>
      </c>
      <c r="AL8065" s="3">
        <v>0.46766291033806956</v>
      </c>
      <c r="AM8065" s="2">
        <v>24</v>
      </c>
      <c r="AN8065" s="4">
        <v>0.28059595229868811</v>
      </c>
      <c r="AO8065" s="4">
        <v>0.29542097488921715</v>
      </c>
      <c r="AP8065" s="4">
        <v>1.7391304347826089</v>
      </c>
      <c r="AQ8065" s="4">
        <v>2.2831050228310503</v>
      </c>
      <c r="AR8065" s="4">
        <v>1.5</v>
      </c>
      <c r="AS8065" s="2">
        <v>0.4</v>
      </c>
      <c r="AT8065" s="2">
        <v>0</v>
      </c>
      <c r="AU8065" s="4">
        <v>62.654548336057687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28</v>
      </c>
      <c r="F8066" s="2" t="s">
        <v>34</v>
      </c>
      <c r="G8066" s="2">
        <v>2012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7">
        <v>0</v>
      </c>
      <c r="O8066" s="2">
        <v>1.01E-4</v>
      </c>
      <c r="P8066" s="2">
        <v>7.5</v>
      </c>
      <c r="Q8066" s="2">
        <v>12.5</v>
      </c>
      <c r="R8066" s="2">
        <v>6.4199999999999993E-2</v>
      </c>
      <c r="S8066" s="2">
        <f t="shared" si="125"/>
        <v>0</v>
      </c>
      <c r="T8066" s="2">
        <f t="shared" si="125"/>
        <v>0</v>
      </c>
      <c r="U8066" s="2">
        <f t="shared" si="125"/>
        <v>0</v>
      </c>
      <c r="V8066" s="2">
        <f>M8066*R8066</f>
        <v>0</v>
      </c>
      <c r="W8066" s="2">
        <f>IF(H8066=0, 0, ABS(Y8066-AA8066))</f>
        <v>0</v>
      </c>
      <c r="X8066" s="2">
        <f>IF(I8066=0, 0, ABS(Z8066-AA8066))</f>
        <v>0</v>
      </c>
      <c r="Y8066" s="2">
        <v>21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20036</v>
      </c>
      <c r="AJ8066" s="2">
        <v>31327</v>
      </c>
      <c r="AK8066" s="4">
        <v>0.54279215240261591</v>
      </c>
      <c r="AL8066" s="3">
        <v>0.46766291033806956</v>
      </c>
      <c r="AM8066" s="2">
        <v>24</v>
      </c>
      <c r="AN8066" s="4">
        <v>0.28059595229868811</v>
      </c>
      <c r="AO8066" s="4">
        <v>0.29542097488921715</v>
      </c>
      <c r="AP8066" s="4">
        <v>1.7391304347826089</v>
      </c>
      <c r="AQ8066" s="4">
        <v>2.2831050228310503</v>
      </c>
      <c r="AR8066" s="4">
        <v>1.5</v>
      </c>
      <c r="AS8066" s="2">
        <v>0.4</v>
      </c>
      <c r="AT8066" s="2">
        <v>0</v>
      </c>
      <c r="AU8066" s="4">
        <v>0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28</v>
      </c>
      <c r="F8067" s="2" t="s">
        <v>34</v>
      </c>
      <c r="G8067" s="2">
        <v>2012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7">
        <v>0</v>
      </c>
      <c r="O8067" s="2">
        <v>1.01E-4</v>
      </c>
      <c r="P8067" s="2">
        <v>7.5</v>
      </c>
      <c r="Q8067" s="2">
        <v>12.5</v>
      </c>
      <c r="R8067" s="2">
        <v>6.4199999999999993E-2</v>
      </c>
      <c r="S8067" s="2">
        <f t="shared" ref="S8067:U8130" si="126">J8067*O8067</f>
        <v>0</v>
      </c>
      <c r="T8067" s="2">
        <f t="shared" si="126"/>
        <v>0</v>
      </c>
      <c r="U8067" s="2">
        <f t="shared" si="126"/>
        <v>0</v>
      </c>
      <c r="V8067" s="2">
        <f>M8067*R8067</f>
        <v>0</v>
      </c>
      <c r="W8067" s="2">
        <f>IF(H8067=0, 0, ABS(Y8067-AA8067))</f>
        <v>0</v>
      </c>
      <c r="X8067" s="2">
        <f>IF(I8067=0, 0, ABS(Z8067-AA8067))</f>
        <v>0</v>
      </c>
      <c r="Y8067" s="2">
        <v>21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20036</v>
      </c>
      <c r="AJ8067" s="2">
        <v>31327</v>
      </c>
      <c r="AK8067" s="4">
        <v>0.54279215240261591</v>
      </c>
      <c r="AL8067" s="3">
        <v>0.46766291033806956</v>
      </c>
      <c r="AM8067" s="2">
        <v>24</v>
      </c>
      <c r="AN8067" s="4">
        <v>0.28059595229868811</v>
      </c>
      <c r="AO8067" s="4">
        <v>0.29542097488921715</v>
      </c>
      <c r="AP8067" s="4">
        <v>1.7391304347826089</v>
      </c>
      <c r="AQ8067" s="4">
        <v>2.2831050228310503</v>
      </c>
      <c r="AR8067" s="4">
        <v>1.5</v>
      </c>
      <c r="AS8067" s="2">
        <v>0.4</v>
      </c>
      <c r="AT8067" s="2">
        <v>0</v>
      </c>
      <c r="AU8067" s="4">
        <v>0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28</v>
      </c>
      <c r="F8068" s="2" t="s">
        <v>34</v>
      </c>
      <c r="G8068" s="2">
        <v>2012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7">
        <v>0</v>
      </c>
      <c r="O8068" s="2">
        <v>1.01E-4</v>
      </c>
      <c r="P8068" s="2">
        <v>7.5</v>
      </c>
      <c r="Q8068" s="2">
        <v>12.5</v>
      </c>
      <c r="R8068" s="2">
        <v>6.4199999999999993E-2</v>
      </c>
      <c r="S8068" s="2">
        <f t="shared" si="126"/>
        <v>0</v>
      </c>
      <c r="T8068" s="2">
        <f t="shared" si="126"/>
        <v>0</v>
      </c>
      <c r="U8068" s="2">
        <f t="shared" si="126"/>
        <v>0</v>
      </c>
      <c r="V8068" s="2">
        <f>M8068*R8068</f>
        <v>0</v>
      </c>
      <c r="W8068" s="2">
        <f>IF(H8068=0, 0, ABS(Y8068-AA8068))</f>
        <v>0</v>
      </c>
      <c r="X8068" s="2">
        <f>IF(I8068=0, 0, ABS(Z8068-AA8068))</f>
        <v>0</v>
      </c>
      <c r="Y8068" s="2">
        <v>21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20036</v>
      </c>
      <c r="AJ8068" s="2">
        <v>31327</v>
      </c>
      <c r="AK8068" s="4">
        <v>0.54279215240261591</v>
      </c>
      <c r="AL8068" s="3">
        <v>0.46766291033806956</v>
      </c>
      <c r="AM8068" s="2">
        <v>24</v>
      </c>
      <c r="AN8068" s="4">
        <v>0.28059595229868811</v>
      </c>
      <c r="AO8068" s="4">
        <v>0.29542097488921715</v>
      </c>
      <c r="AP8068" s="4">
        <v>1.7391304347826089</v>
      </c>
      <c r="AQ8068" s="4">
        <v>2.2831050228310503</v>
      </c>
      <c r="AR8068" s="4">
        <v>1.5</v>
      </c>
      <c r="AS8068" s="2">
        <v>0.4</v>
      </c>
      <c r="AT8068" s="2">
        <v>0</v>
      </c>
      <c r="AU8068" s="4">
        <v>0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28</v>
      </c>
      <c r="F8069" s="2" t="s">
        <v>34</v>
      </c>
      <c r="G8069" s="2">
        <v>2012</v>
      </c>
      <c r="H8069" s="2">
        <v>0</v>
      </c>
      <c r="I8069" s="2">
        <v>0</v>
      </c>
      <c r="J8069" s="2">
        <v>0</v>
      </c>
      <c r="K8069" s="2">
        <v>0.1</v>
      </c>
      <c r="L8069" s="2">
        <v>0.1</v>
      </c>
      <c r="M8069" s="2">
        <v>0</v>
      </c>
      <c r="N8069" s="7">
        <v>0</v>
      </c>
      <c r="O8069" s="2">
        <v>1.01E-4</v>
      </c>
      <c r="P8069" s="2">
        <v>7.5</v>
      </c>
      <c r="Q8069" s="2">
        <v>12.5</v>
      </c>
      <c r="R8069" s="2">
        <v>6.4199999999999993E-2</v>
      </c>
      <c r="S8069" s="2">
        <f t="shared" si="126"/>
        <v>0</v>
      </c>
      <c r="T8069" s="2">
        <f t="shared" si="126"/>
        <v>0.75</v>
      </c>
      <c r="U8069" s="2">
        <f t="shared" si="126"/>
        <v>1.25</v>
      </c>
      <c r="V8069" s="2">
        <f>M8069*R8069</f>
        <v>0</v>
      </c>
      <c r="W8069" s="2">
        <f>IF(H8069=0, 0, ABS(Y8069-AA8069))</f>
        <v>0</v>
      </c>
      <c r="X8069" s="2">
        <f>IF(I8069=0, 0, ABS(Z8069-AA8069))</f>
        <v>0</v>
      </c>
      <c r="Y8069" s="2">
        <v>21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20036</v>
      </c>
      <c r="AJ8069" s="2">
        <v>31327</v>
      </c>
      <c r="AK8069" s="4">
        <v>0.54279215240261591</v>
      </c>
      <c r="AL8069" s="3">
        <v>0.46766291033806956</v>
      </c>
      <c r="AM8069" s="2">
        <v>24</v>
      </c>
      <c r="AN8069" s="4">
        <v>0.28059595229868811</v>
      </c>
      <c r="AO8069" s="4">
        <v>0.29542097488921715</v>
      </c>
      <c r="AP8069" s="4">
        <v>1.7391304347826089</v>
      </c>
      <c r="AQ8069" s="4">
        <v>2.2831050228310503</v>
      </c>
      <c r="AR8069" s="4">
        <v>1.5</v>
      </c>
      <c r="AS8069" s="2">
        <v>0.4</v>
      </c>
      <c r="AT8069" s="2">
        <v>0</v>
      </c>
      <c r="AU8069" s="4">
        <v>62.654548336057687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28</v>
      </c>
      <c r="F8070" s="2" t="s">
        <v>34</v>
      </c>
      <c r="G8070" s="2">
        <v>2012</v>
      </c>
      <c r="H8070" s="2">
        <v>0</v>
      </c>
      <c r="I8070" s="2">
        <v>0</v>
      </c>
      <c r="J8070" s="2">
        <v>0</v>
      </c>
      <c r="K8070" s="2">
        <v>0.1</v>
      </c>
      <c r="L8070" s="2">
        <v>0.1</v>
      </c>
      <c r="M8070" s="2">
        <v>0</v>
      </c>
      <c r="N8070" s="7">
        <v>0</v>
      </c>
      <c r="O8070" s="2">
        <v>1.01E-4</v>
      </c>
      <c r="P8070" s="2">
        <v>7.5</v>
      </c>
      <c r="Q8070" s="2">
        <v>12.5</v>
      </c>
      <c r="R8070" s="2">
        <v>6.4199999999999993E-2</v>
      </c>
      <c r="S8070" s="2">
        <f t="shared" si="126"/>
        <v>0</v>
      </c>
      <c r="T8070" s="2">
        <f t="shared" si="126"/>
        <v>0.75</v>
      </c>
      <c r="U8070" s="2">
        <f t="shared" si="126"/>
        <v>1.25</v>
      </c>
      <c r="V8070" s="2">
        <f>M8070*R8070</f>
        <v>0</v>
      </c>
      <c r="W8070" s="2">
        <f>IF(H8070=0, 0, ABS(Y8070-AA8070))</f>
        <v>0</v>
      </c>
      <c r="X8070" s="2">
        <f>IF(I8070=0, 0, ABS(Z8070-AA8070))</f>
        <v>0</v>
      </c>
      <c r="Y8070" s="2">
        <v>21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20036</v>
      </c>
      <c r="AJ8070" s="2">
        <v>31327</v>
      </c>
      <c r="AK8070" s="4">
        <v>0.54279215240261591</v>
      </c>
      <c r="AL8070" s="3">
        <v>0.46766291033806956</v>
      </c>
      <c r="AM8070" s="2">
        <v>24</v>
      </c>
      <c r="AN8070" s="4">
        <v>0.28059595229868811</v>
      </c>
      <c r="AO8070" s="4">
        <v>0.29542097488921715</v>
      </c>
      <c r="AP8070" s="4">
        <v>1.7391304347826089</v>
      </c>
      <c r="AQ8070" s="4">
        <v>2.2831050228310503</v>
      </c>
      <c r="AR8070" s="4">
        <v>1.5</v>
      </c>
      <c r="AS8070" s="2">
        <v>0.4</v>
      </c>
      <c r="AT8070" s="2">
        <v>0</v>
      </c>
      <c r="AU8070" s="4">
        <v>62.654548336057687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28</v>
      </c>
      <c r="F8071" s="2" t="s">
        <v>34</v>
      </c>
      <c r="G8071" s="2">
        <v>2012</v>
      </c>
      <c r="H8071" s="2">
        <v>0</v>
      </c>
      <c r="I8071" s="2">
        <v>0</v>
      </c>
      <c r="J8071" s="2">
        <v>0</v>
      </c>
      <c r="K8071" s="2">
        <v>0.1</v>
      </c>
      <c r="L8071" s="2">
        <v>0.1</v>
      </c>
      <c r="M8071" s="2">
        <v>0</v>
      </c>
      <c r="N8071" s="7">
        <v>0</v>
      </c>
      <c r="O8071" s="2">
        <v>1.01E-4</v>
      </c>
      <c r="P8071" s="2">
        <v>7.5</v>
      </c>
      <c r="Q8071" s="2">
        <v>12.5</v>
      </c>
      <c r="R8071" s="2">
        <v>6.4199999999999993E-2</v>
      </c>
      <c r="S8071" s="2">
        <f t="shared" si="126"/>
        <v>0</v>
      </c>
      <c r="T8071" s="2">
        <f t="shared" si="126"/>
        <v>0.75</v>
      </c>
      <c r="U8071" s="2">
        <f t="shared" si="126"/>
        <v>1.25</v>
      </c>
      <c r="V8071" s="2">
        <f>M8071*R8071</f>
        <v>0</v>
      </c>
      <c r="W8071" s="2">
        <f>IF(H8071=0, 0, ABS(Y8071-AA8071))</f>
        <v>0</v>
      </c>
      <c r="X8071" s="2">
        <f>IF(I8071=0, 0, ABS(Z8071-AA8071))</f>
        <v>0</v>
      </c>
      <c r="Y8071" s="2">
        <v>21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20036</v>
      </c>
      <c r="AJ8071" s="2">
        <v>31327</v>
      </c>
      <c r="AK8071" s="4">
        <v>0.54279215240261591</v>
      </c>
      <c r="AL8071" s="3">
        <v>0.46766291033806956</v>
      </c>
      <c r="AM8071" s="2">
        <v>24</v>
      </c>
      <c r="AN8071" s="4">
        <v>0.28059595229868811</v>
      </c>
      <c r="AO8071" s="4">
        <v>0.29542097488921715</v>
      </c>
      <c r="AP8071" s="4">
        <v>1.7391304347826089</v>
      </c>
      <c r="AQ8071" s="4">
        <v>2.2831050228310503</v>
      </c>
      <c r="AR8071" s="4">
        <v>1.5</v>
      </c>
      <c r="AS8071" s="2">
        <v>0.4</v>
      </c>
      <c r="AT8071" s="2">
        <v>0</v>
      </c>
      <c r="AU8071" s="4">
        <v>62.654548336057687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28</v>
      </c>
      <c r="F8072" s="2" t="s">
        <v>34</v>
      </c>
      <c r="G8072" s="2">
        <v>2012</v>
      </c>
      <c r="H8072" s="2">
        <v>0.5</v>
      </c>
      <c r="I8072" s="2">
        <v>0</v>
      </c>
      <c r="J8072" s="2">
        <v>1</v>
      </c>
      <c r="K8072" s="2">
        <v>0.1</v>
      </c>
      <c r="L8072" s="2">
        <v>0.1</v>
      </c>
      <c r="M8072" s="2">
        <v>0.5</v>
      </c>
      <c r="N8072" s="7">
        <v>0</v>
      </c>
      <c r="O8072" s="2">
        <v>1.01E-4</v>
      </c>
      <c r="P8072" s="2">
        <v>7.5</v>
      </c>
      <c r="Q8072" s="2">
        <v>12.5</v>
      </c>
      <c r="R8072" s="2">
        <v>6.4199999999999993E-2</v>
      </c>
      <c r="S8072" s="2">
        <f t="shared" si="126"/>
        <v>1.01E-4</v>
      </c>
      <c r="T8072" s="2">
        <f t="shared" si="126"/>
        <v>0.75</v>
      </c>
      <c r="U8072" s="2">
        <f t="shared" si="126"/>
        <v>1.25</v>
      </c>
      <c r="V8072" s="2">
        <f>M8072*R8072</f>
        <v>3.2099999999999997E-2</v>
      </c>
      <c r="W8072" s="2">
        <f>IF(H8072=0, 0, ABS(Y8072-AA8072))</f>
        <v>14.8</v>
      </c>
      <c r="X8072" s="2">
        <f>IF(I8072=0, 0, ABS(Z8072-AA8072))</f>
        <v>0</v>
      </c>
      <c r="Y8072" s="2">
        <v>21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20036</v>
      </c>
      <c r="AJ8072" s="2">
        <v>31327</v>
      </c>
      <c r="AK8072" s="4">
        <v>0.54279215240261591</v>
      </c>
      <c r="AL8072" s="3">
        <v>0.46766291033806956</v>
      </c>
      <c r="AM8072" s="2">
        <v>24</v>
      </c>
      <c r="AN8072" s="4">
        <v>0.28059595229868811</v>
      </c>
      <c r="AO8072" s="4">
        <v>0.29542097488921715</v>
      </c>
      <c r="AP8072" s="4">
        <v>1.7391304347826089</v>
      </c>
      <c r="AQ8072" s="4">
        <v>2.2831050228310503</v>
      </c>
      <c r="AR8072" s="4">
        <v>1.5</v>
      </c>
      <c r="AS8072" s="2">
        <v>0.4</v>
      </c>
      <c r="AT8072" s="2">
        <v>0</v>
      </c>
      <c r="AU8072" s="4">
        <v>1235.1973593084811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28</v>
      </c>
      <c r="F8073" s="2" t="s">
        <v>34</v>
      </c>
      <c r="G8073" s="2">
        <v>2012</v>
      </c>
      <c r="H8073" s="2">
        <v>1</v>
      </c>
      <c r="I8073" s="2">
        <v>0</v>
      </c>
      <c r="J8073" s="2">
        <v>1</v>
      </c>
      <c r="K8073" s="2">
        <v>0.3</v>
      </c>
      <c r="L8073" s="2">
        <v>0.3</v>
      </c>
      <c r="M8073" s="2">
        <v>1</v>
      </c>
      <c r="N8073" s="7">
        <v>0</v>
      </c>
      <c r="O8073" s="2">
        <v>1.01E-4</v>
      </c>
      <c r="P8073" s="2">
        <v>7.5</v>
      </c>
      <c r="Q8073" s="2">
        <v>12.5</v>
      </c>
      <c r="R8073" s="2">
        <v>6.4199999999999993E-2</v>
      </c>
      <c r="S8073" s="2">
        <f t="shared" si="126"/>
        <v>1.01E-4</v>
      </c>
      <c r="T8073" s="2">
        <f t="shared" si="126"/>
        <v>2.25</v>
      </c>
      <c r="U8073" s="2">
        <f t="shared" si="126"/>
        <v>3.75</v>
      </c>
      <c r="V8073" s="2">
        <f>M8073*R8073</f>
        <v>6.4199999999999993E-2</v>
      </c>
      <c r="W8073" s="2">
        <f>IF(H8073=0, 0, ABS(Y8073-AA8073))</f>
        <v>13</v>
      </c>
      <c r="X8073" s="2">
        <f>IF(I8073=0, 0, ABS(Z8073-AA8073))</f>
        <v>0</v>
      </c>
      <c r="Y8073" s="2">
        <v>21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20036</v>
      </c>
      <c r="AJ8073" s="2">
        <v>31327</v>
      </c>
      <c r="AK8073" s="4">
        <v>0.54279215240261591</v>
      </c>
      <c r="AL8073" s="3">
        <v>0.46766291033806956</v>
      </c>
      <c r="AM8073" s="2">
        <v>24</v>
      </c>
      <c r="AN8073" s="4">
        <v>0.28059595229868811</v>
      </c>
      <c r="AO8073" s="4">
        <v>0.29542097488921715</v>
      </c>
      <c r="AP8073" s="4">
        <v>1.7391304347826089</v>
      </c>
      <c r="AQ8073" s="4">
        <v>2.2831050228310503</v>
      </c>
      <c r="AR8073" s="4">
        <v>1.5</v>
      </c>
      <c r="AS8073" s="2">
        <v>0.4</v>
      </c>
      <c r="AT8073" s="2">
        <v>0</v>
      </c>
      <c r="AU8073" s="4">
        <v>1518.0111864612579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28</v>
      </c>
      <c r="F8074" s="2" t="s">
        <v>34</v>
      </c>
      <c r="G8074" s="2">
        <v>2012</v>
      </c>
      <c r="H8074" s="2">
        <v>1</v>
      </c>
      <c r="I8074" s="2">
        <v>0</v>
      </c>
      <c r="J8074" s="2">
        <v>1</v>
      </c>
      <c r="K8074" s="2">
        <v>1</v>
      </c>
      <c r="L8074" s="2">
        <v>1</v>
      </c>
      <c r="M8074" s="2">
        <v>1</v>
      </c>
      <c r="N8074" s="7">
        <v>0.1</v>
      </c>
      <c r="O8074" s="2">
        <v>1.01E-4</v>
      </c>
      <c r="P8074" s="2">
        <v>7.5</v>
      </c>
      <c r="Q8074" s="2">
        <v>12.5</v>
      </c>
      <c r="R8074" s="2">
        <v>6.4199999999999993E-2</v>
      </c>
      <c r="S8074" s="2">
        <f t="shared" si="126"/>
        <v>1.01E-4</v>
      </c>
      <c r="T8074" s="2">
        <f t="shared" si="126"/>
        <v>7.5</v>
      </c>
      <c r="U8074" s="2">
        <f t="shared" si="126"/>
        <v>12.5</v>
      </c>
      <c r="V8074" s="2">
        <f>M8074*R8074</f>
        <v>6.4199999999999993E-2</v>
      </c>
      <c r="W8074" s="2">
        <f>IF(H8074=0, 0, ABS(Y8074-AA8074))</f>
        <v>10.9</v>
      </c>
      <c r="X8074" s="2">
        <f>IF(I8074=0, 0, ABS(Z8074-AA8074))</f>
        <v>0</v>
      </c>
      <c r="Y8074" s="2">
        <v>21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20036</v>
      </c>
      <c r="AJ8074" s="2">
        <v>31327</v>
      </c>
      <c r="AK8074" s="4">
        <v>0.54279215240261591</v>
      </c>
      <c r="AL8074" s="3">
        <v>0.46766291033806956</v>
      </c>
      <c r="AM8074" s="2">
        <v>24</v>
      </c>
      <c r="AN8074" s="4">
        <v>0.28059595229868811</v>
      </c>
      <c r="AO8074" s="4">
        <v>0.29542097488921715</v>
      </c>
      <c r="AP8074" s="4">
        <v>1.7391304347826089</v>
      </c>
      <c r="AQ8074" s="4">
        <v>2.2831050228310503</v>
      </c>
      <c r="AR8074" s="4">
        <v>1.5</v>
      </c>
      <c r="AS8074" s="2">
        <v>0.4</v>
      </c>
      <c r="AT8074" s="2">
        <v>306.51528670965712</v>
      </c>
      <c r="AU8074" s="4">
        <v>1386.005233749089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28</v>
      </c>
      <c r="F8075" s="2" t="s">
        <v>34</v>
      </c>
      <c r="G8075" s="2">
        <v>2012</v>
      </c>
      <c r="H8075" s="2">
        <v>1</v>
      </c>
      <c r="I8075" s="2">
        <v>0</v>
      </c>
      <c r="J8075" s="2">
        <v>1</v>
      </c>
      <c r="K8075" s="2">
        <v>1</v>
      </c>
      <c r="L8075" s="2">
        <v>1</v>
      </c>
      <c r="M8075" s="2">
        <v>1</v>
      </c>
      <c r="N8075" s="7">
        <v>0.1</v>
      </c>
      <c r="O8075" s="2">
        <v>1.01E-4</v>
      </c>
      <c r="P8075" s="2">
        <v>7.5</v>
      </c>
      <c r="Q8075" s="2">
        <v>12.5</v>
      </c>
      <c r="R8075" s="2">
        <v>6.4199999999999993E-2</v>
      </c>
      <c r="S8075" s="2">
        <f t="shared" si="126"/>
        <v>1.01E-4</v>
      </c>
      <c r="T8075" s="2">
        <f t="shared" si="126"/>
        <v>7.5</v>
      </c>
      <c r="U8075" s="2">
        <f t="shared" si="126"/>
        <v>12.5</v>
      </c>
      <c r="V8075" s="2">
        <f>M8075*R8075</f>
        <v>6.4199999999999993E-2</v>
      </c>
      <c r="W8075" s="2">
        <f>IF(H8075=0, 0, ABS(Y8075-AA8075))</f>
        <v>10</v>
      </c>
      <c r="X8075" s="2">
        <f>IF(I8075=0, 0, ABS(Z8075-AA8075))</f>
        <v>0</v>
      </c>
      <c r="Y8075" s="2">
        <v>21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20036</v>
      </c>
      <c r="AJ8075" s="2">
        <v>31327</v>
      </c>
      <c r="AK8075" s="4">
        <v>0.54279215240261591</v>
      </c>
      <c r="AL8075" s="3">
        <v>0.46766291033806956</v>
      </c>
      <c r="AM8075" s="2">
        <v>24</v>
      </c>
      <c r="AN8075" s="4">
        <v>0.28059595229868811</v>
      </c>
      <c r="AO8075" s="4">
        <v>0.29542097488921715</v>
      </c>
      <c r="AP8075" s="4">
        <v>1.7391304347826089</v>
      </c>
      <c r="AQ8075" s="4">
        <v>2.2831050228310503</v>
      </c>
      <c r="AR8075" s="4">
        <v>1.5</v>
      </c>
      <c r="AS8075" s="2">
        <v>0.4</v>
      </c>
      <c r="AT8075" s="2">
        <v>416.42001165925768</v>
      </c>
      <c r="AU8075" s="4">
        <v>1164.836507567504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28</v>
      </c>
      <c r="F8076" s="2" t="s">
        <v>34</v>
      </c>
      <c r="G8076" s="2">
        <v>2012</v>
      </c>
      <c r="H8076" s="2">
        <v>1</v>
      </c>
      <c r="I8076" s="2">
        <v>0</v>
      </c>
      <c r="J8076" s="2">
        <v>1</v>
      </c>
      <c r="K8076" s="2">
        <v>1</v>
      </c>
      <c r="L8076" s="2">
        <v>1</v>
      </c>
      <c r="M8076" s="2">
        <v>1</v>
      </c>
      <c r="N8076" s="7">
        <v>0.1</v>
      </c>
      <c r="O8076" s="2">
        <v>1.01E-4</v>
      </c>
      <c r="P8076" s="2">
        <v>7.5</v>
      </c>
      <c r="Q8076" s="2">
        <v>12.5</v>
      </c>
      <c r="R8076" s="2">
        <v>6.4199999999999993E-2</v>
      </c>
      <c r="S8076" s="2">
        <f t="shared" si="126"/>
        <v>1.01E-4</v>
      </c>
      <c r="T8076" s="2">
        <f t="shared" si="126"/>
        <v>7.5</v>
      </c>
      <c r="U8076" s="2">
        <f t="shared" si="126"/>
        <v>12.5</v>
      </c>
      <c r="V8076" s="2">
        <f>M8076*R8076</f>
        <v>6.4199999999999993E-2</v>
      </c>
      <c r="W8076" s="2">
        <f>IF(H8076=0, 0, ABS(Y8076-AA8076))</f>
        <v>9.1</v>
      </c>
      <c r="X8076" s="2">
        <f>IF(I8076=0, 0, ABS(Z8076-AA8076))</f>
        <v>0</v>
      </c>
      <c r="Y8076" s="2">
        <v>21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20036</v>
      </c>
      <c r="AJ8076" s="2">
        <v>31327</v>
      </c>
      <c r="AK8076" s="4">
        <v>0.54279215240261591</v>
      </c>
      <c r="AL8076" s="3">
        <v>0.46766291033806956</v>
      </c>
      <c r="AM8076" s="2">
        <v>24</v>
      </c>
      <c r="AN8076" s="4">
        <v>0.28059595229868811</v>
      </c>
      <c r="AO8076" s="4">
        <v>0.29542097488921715</v>
      </c>
      <c r="AP8076" s="4">
        <v>1.7391304347826089</v>
      </c>
      <c r="AQ8076" s="4">
        <v>2.2831050228310503</v>
      </c>
      <c r="AR8076" s="4">
        <v>1.5</v>
      </c>
      <c r="AS8076" s="2">
        <v>0.4</v>
      </c>
      <c r="AT8076" s="2">
        <v>514.55957580924257</v>
      </c>
      <c r="AU8076" s="4">
        <v>1025.1831998572541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28</v>
      </c>
      <c r="F8077" s="2" t="s">
        <v>34</v>
      </c>
      <c r="G8077" s="2">
        <v>2012</v>
      </c>
      <c r="H8077" s="2">
        <v>1</v>
      </c>
      <c r="I8077" s="2">
        <v>0</v>
      </c>
      <c r="J8077" s="2">
        <v>1</v>
      </c>
      <c r="K8077" s="2">
        <v>1</v>
      </c>
      <c r="L8077" s="2">
        <v>1</v>
      </c>
      <c r="M8077" s="2">
        <v>1</v>
      </c>
      <c r="N8077" s="7">
        <v>0.1</v>
      </c>
      <c r="O8077" s="2">
        <v>1.01E-4</v>
      </c>
      <c r="P8077" s="2">
        <v>7.5</v>
      </c>
      <c r="Q8077" s="2">
        <v>12.5</v>
      </c>
      <c r="R8077" s="2">
        <v>6.4199999999999993E-2</v>
      </c>
      <c r="S8077" s="2">
        <f t="shared" si="126"/>
        <v>1.01E-4</v>
      </c>
      <c r="T8077" s="2">
        <f t="shared" si="126"/>
        <v>7.5</v>
      </c>
      <c r="U8077" s="2">
        <f t="shared" si="126"/>
        <v>12.5</v>
      </c>
      <c r="V8077" s="2">
        <f>M8077*R8077</f>
        <v>6.4199999999999993E-2</v>
      </c>
      <c r="W8077" s="2">
        <f>IF(H8077=0, 0, ABS(Y8077-AA8077))</f>
        <v>9.8000000000000007</v>
      </c>
      <c r="X8077" s="2">
        <f>IF(I8077=0, 0, ABS(Z8077-AA8077))</f>
        <v>0</v>
      </c>
      <c r="Y8077" s="2">
        <v>21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20036</v>
      </c>
      <c r="AJ8077" s="2">
        <v>31327</v>
      </c>
      <c r="AK8077" s="4">
        <v>0.54279215240261591</v>
      </c>
      <c r="AL8077" s="3">
        <v>0.46766291033806956</v>
      </c>
      <c r="AM8077" s="2">
        <v>24</v>
      </c>
      <c r="AN8077" s="4">
        <v>0.28059595229868811</v>
      </c>
      <c r="AO8077" s="4">
        <v>0.29542097488921715</v>
      </c>
      <c r="AP8077" s="4">
        <v>1.7391304347826089</v>
      </c>
      <c r="AQ8077" s="4">
        <v>2.2831050228310503</v>
      </c>
      <c r="AR8077" s="4">
        <v>1.5</v>
      </c>
      <c r="AS8077" s="2">
        <v>0.4</v>
      </c>
      <c r="AT8077" s="2">
        <v>508.54783676235661</v>
      </c>
      <c r="AU8077" s="4">
        <v>978.9506998310535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28</v>
      </c>
      <c r="F8078" s="2" t="s">
        <v>34</v>
      </c>
      <c r="G8078" s="2">
        <v>2012</v>
      </c>
      <c r="H8078" s="2">
        <v>1</v>
      </c>
      <c r="I8078" s="2">
        <v>0</v>
      </c>
      <c r="J8078" s="2">
        <v>1</v>
      </c>
      <c r="K8078" s="2">
        <v>0.8</v>
      </c>
      <c r="L8078" s="2">
        <v>0.8</v>
      </c>
      <c r="M8078" s="2">
        <v>1</v>
      </c>
      <c r="N8078" s="7">
        <v>0.1</v>
      </c>
      <c r="O8078" s="2">
        <v>1.01E-4</v>
      </c>
      <c r="P8078" s="2">
        <v>7.5</v>
      </c>
      <c r="Q8078" s="2">
        <v>12.5</v>
      </c>
      <c r="R8078" s="2">
        <v>6.4199999999999993E-2</v>
      </c>
      <c r="S8078" s="2">
        <f t="shared" si="126"/>
        <v>1.01E-4</v>
      </c>
      <c r="T8078" s="2">
        <f t="shared" si="126"/>
        <v>6</v>
      </c>
      <c r="U8078" s="2">
        <f t="shared" si="126"/>
        <v>10</v>
      </c>
      <c r="V8078" s="2">
        <f>M8078*R8078</f>
        <v>6.4199999999999993E-2</v>
      </c>
      <c r="W8078" s="2">
        <f>IF(H8078=0, 0, ABS(Y8078-AA8078))</f>
        <v>9.6999999999999993</v>
      </c>
      <c r="X8078" s="2">
        <f>IF(I8078=0, 0, ABS(Z8078-AA8078))</f>
        <v>0</v>
      </c>
      <c r="Y8078" s="2">
        <v>21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20036</v>
      </c>
      <c r="AJ8078" s="2">
        <v>31327</v>
      </c>
      <c r="AK8078" s="4">
        <v>0.54279215240261591</v>
      </c>
      <c r="AL8078" s="3">
        <v>0.46766291033806956</v>
      </c>
      <c r="AM8078" s="2">
        <v>24</v>
      </c>
      <c r="AN8078" s="4">
        <v>0.28059595229868811</v>
      </c>
      <c r="AO8078" s="4">
        <v>0.29542097488921715</v>
      </c>
      <c r="AP8078" s="4">
        <v>1.7391304347826089</v>
      </c>
      <c r="AQ8078" s="4">
        <v>2.2831050228310503</v>
      </c>
      <c r="AR8078" s="4">
        <v>1.5</v>
      </c>
      <c r="AS8078" s="2">
        <v>0.4</v>
      </c>
      <c r="AT8078" s="2">
        <v>443.64627044477919</v>
      </c>
      <c r="AU8078" s="4">
        <v>891.3639646050508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28</v>
      </c>
      <c r="F8079" s="2" t="s">
        <v>34</v>
      </c>
      <c r="G8079" s="2">
        <v>2012</v>
      </c>
      <c r="H8079" s="2">
        <v>1</v>
      </c>
      <c r="I8079" s="2">
        <v>0</v>
      </c>
      <c r="J8079" s="2">
        <v>1</v>
      </c>
      <c r="K8079" s="2">
        <v>1</v>
      </c>
      <c r="L8079" s="2">
        <v>1</v>
      </c>
      <c r="M8079" s="2">
        <v>1</v>
      </c>
      <c r="N8079" s="7">
        <v>0.1</v>
      </c>
      <c r="O8079" s="2">
        <v>1.01E-4</v>
      </c>
      <c r="P8079" s="2">
        <v>7.5</v>
      </c>
      <c r="Q8079" s="2">
        <v>12.5</v>
      </c>
      <c r="R8079" s="2">
        <v>6.4199999999999993E-2</v>
      </c>
      <c r="S8079" s="2">
        <f t="shared" si="126"/>
        <v>1.01E-4</v>
      </c>
      <c r="T8079" s="2">
        <f t="shared" si="126"/>
        <v>7.5</v>
      </c>
      <c r="U8079" s="2">
        <f t="shared" si="126"/>
        <v>12.5</v>
      </c>
      <c r="V8079" s="2">
        <f>M8079*R8079</f>
        <v>6.4199999999999993E-2</v>
      </c>
      <c r="W8079" s="2">
        <f>IF(H8079=0, 0, ABS(Y8079-AA8079))</f>
        <v>11.1</v>
      </c>
      <c r="X8079" s="2">
        <f>IF(I8079=0, 0, ABS(Z8079-AA8079))</f>
        <v>0</v>
      </c>
      <c r="Y8079" s="2">
        <v>21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20036</v>
      </c>
      <c r="AJ8079" s="2">
        <v>31327</v>
      </c>
      <c r="AK8079" s="4">
        <v>0.54279215240261591</v>
      </c>
      <c r="AL8079" s="3">
        <v>0.46766291033806956</v>
      </c>
      <c r="AM8079" s="2">
        <v>24</v>
      </c>
      <c r="AN8079" s="4">
        <v>0.28059595229868811</v>
      </c>
      <c r="AO8079" s="4">
        <v>0.29542097488921715</v>
      </c>
      <c r="AP8079" s="4">
        <v>1.7391304347826089</v>
      </c>
      <c r="AQ8079" s="4">
        <v>2.2831050228310503</v>
      </c>
      <c r="AR8079" s="4">
        <v>1.5</v>
      </c>
      <c r="AS8079" s="2">
        <v>0.4</v>
      </c>
      <c r="AT8079" s="2">
        <v>331.49515093649069</v>
      </c>
      <c r="AU8079" s="4">
        <v>977.43082824729299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28</v>
      </c>
      <c r="F8080" s="2" t="s">
        <v>34</v>
      </c>
      <c r="G8080" s="2">
        <v>2012</v>
      </c>
      <c r="H8080" s="2">
        <v>1</v>
      </c>
      <c r="I8080" s="2">
        <v>0</v>
      </c>
      <c r="J8080" s="2">
        <v>1</v>
      </c>
      <c r="K8080" s="2">
        <v>1</v>
      </c>
      <c r="L8080" s="2">
        <v>1</v>
      </c>
      <c r="M8080" s="2">
        <v>1</v>
      </c>
      <c r="N8080" s="7">
        <v>0.1</v>
      </c>
      <c r="O8080" s="2">
        <v>1.01E-4</v>
      </c>
      <c r="P8080" s="2">
        <v>7.5</v>
      </c>
      <c r="Q8080" s="2">
        <v>12.5</v>
      </c>
      <c r="R8080" s="2">
        <v>6.4199999999999993E-2</v>
      </c>
      <c r="S8080" s="2">
        <f t="shared" si="126"/>
        <v>1.01E-4</v>
      </c>
      <c r="T8080" s="2">
        <f t="shared" si="126"/>
        <v>7.5</v>
      </c>
      <c r="U8080" s="2">
        <f t="shared" si="126"/>
        <v>12.5</v>
      </c>
      <c r="V8080" s="2">
        <f>M8080*R8080</f>
        <v>6.4199999999999993E-2</v>
      </c>
      <c r="W8080" s="2">
        <f>IF(H8080=0, 0, ABS(Y8080-AA8080))</f>
        <v>12.2</v>
      </c>
      <c r="X8080" s="2">
        <f>IF(I8080=0, 0, ABS(Z8080-AA8080))</f>
        <v>0</v>
      </c>
      <c r="Y8080" s="2">
        <v>21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20036</v>
      </c>
      <c r="AJ8080" s="2">
        <v>31327</v>
      </c>
      <c r="AK8080" s="4">
        <v>0.54279215240261591</v>
      </c>
      <c r="AL8080" s="3">
        <v>0.46766291033806956</v>
      </c>
      <c r="AM8080" s="2">
        <v>24</v>
      </c>
      <c r="AN8080" s="4">
        <v>0.28059595229868811</v>
      </c>
      <c r="AO8080" s="4">
        <v>0.29542097488921715</v>
      </c>
      <c r="AP8080" s="4">
        <v>1.7391304347826089</v>
      </c>
      <c r="AQ8080" s="4">
        <v>2.2831050228310503</v>
      </c>
      <c r="AR8080" s="4">
        <v>1.5</v>
      </c>
      <c r="AS8080" s="2">
        <v>0.4</v>
      </c>
      <c r="AT8080" s="2">
        <v>248.26596813740969</v>
      </c>
      <c r="AU8080" s="4">
        <v>1050.9529018141459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28</v>
      </c>
      <c r="F8081" s="2" t="s">
        <v>34</v>
      </c>
      <c r="G8081" s="2">
        <v>2012</v>
      </c>
      <c r="H8081" s="2">
        <v>1</v>
      </c>
      <c r="I8081" s="2">
        <v>0</v>
      </c>
      <c r="J8081" s="2">
        <v>1</v>
      </c>
      <c r="K8081" s="2">
        <v>1</v>
      </c>
      <c r="L8081" s="2">
        <v>1</v>
      </c>
      <c r="M8081" s="2">
        <v>1</v>
      </c>
      <c r="N8081" s="7">
        <v>0.1</v>
      </c>
      <c r="O8081" s="2">
        <v>1.01E-4</v>
      </c>
      <c r="P8081" s="2">
        <v>7.5</v>
      </c>
      <c r="Q8081" s="2">
        <v>12.5</v>
      </c>
      <c r="R8081" s="2">
        <v>6.4199999999999993E-2</v>
      </c>
      <c r="S8081" s="2">
        <f t="shared" si="126"/>
        <v>1.01E-4</v>
      </c>
      <c r="T8081" s="2">
        <f t="shared" si="126"/>
        <v>7.5</v>
      </c>
      <c r="U8081" s="2">
        <f t="shared" si="126"/>
        <v>12.5</v>
      </c>
      <c r="V8081" s="2">
        <f>M8081*R8081</f>
        <v>6.4199999999999993E-2</v>
      </c>
      <c r="W8081" s="2">
        <f>IF(H8081=0, 0, ABS(Y8081-AA8081))</f>
        <v>13</v>
      </c>
      <c r="X8081" s="2">
        <f>IF(I8081=0, 0, ABS(Z8081-AA8081))</f>
        <v>0</v>
      </c>
      <c r="Y8081" s="2">
        <v>21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20036</v>
      </c>
      <c r="AJ8081" s="2">
        <v>31327</v>
      </c>
      <c r="AK8081" s="4">
        <v>0.54279215240261591</v>
      </c>
      <c r="AL8081" s="3">
        <v>0.46766291033806956</v>
      </c>
      <c r="AM8081" s="2">
        <v>24</v>
      </c>
      <c r="AN8081" s="4">
        <v>0.28059595229868811</v>
      </c>
      <c r="AO8081" s="4">
        <v>0.29542097488921715</v>
      </c>
      <c r="AP8081" s="4">
        <v>1.7391304347826089</v>
      </c>
      <c r="AQ8081" s="4">
        <v>2.2831050228310503</v>
      </c>
      <c r="AR8081" s="4">
        <v>1.5</v>
      </c>
      <c r="AS8081" s="2">
        <v>0.4</v>
      </c>
      <c r="AT8081" s="2">
        <v>164.2907347386365</v>
      </c>
      <c r="AU8081" s="4">
        <v>1119.735629218236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28</v>
      </c>
      <c r="F8082" s="2" t="s">
        <v>34</v>
      </c>
      <c r="G8082" s="2">
        <v>2012</v>
      </c>
      <c r="H8082" s="2">
        <v>1</v>
      </c>
      <c r="I8082" s="2">
        <v>0</v>
      </c>
      <c r="J8082" s="2">
        <v>1</v>
      </c>
      <c r="K8082" s="2">
        <v>1</v>
      </c>
      <c r="L8082" s="2">
        <v>1</v>
      </c>
      <c r="M8082" s="2">
        <v>1</v>
      </c>
      <c r="N8082" s="7">
        <v>0.1</v>
      </c>
      <c r="O8082" s="2">
        <v>1.01E-4</v>
      </c>
      <c r="P8082" s="2">
        <v>7.5</v>
      </c>
      <c r="Q8082" s="2">
        <v>12.5</v>
      </c>
      <c r="R8082" s="2">
        <v>6.4199999999999993E-2</v>
      </c>
      <c r="S8082" s="2">
        <f t="shared" si="126"/>
        <v>1.01E-4</v>
      </c>
      <c r="T8082" s="2">
        <f t="shared" si="126"/>
        <v>7.5</v>
      </c>
      <c r="U8082" s="2">
        <f t="shared" si="126"/>
        <v>12.5</v>
      </c>
      <c r="V8082" s="2">
        <f>M8082*R8082</f>
        <v>6.4199999999999993E-2</v>
      </c>
      <c r="W8082" s="2">
        <f>IF(H8082=0, 0, ABS(Y8082-AA8082))</f>
        <v>12.8</v>
      </c>
      <c r="X8082" s="2">
        <f>IF(I8082=0, 0, ABS(Z8082-AA8082))</f>
        <v>0</v>
      </c>
      <c r="Y8082" s="2">
        <v>21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20036</v>
      </c>
      <c r="AJ8082" s="2">
        <v>31327</v>
      </c>
      <c r="AK8082" s="4">
        <v>0.54279215240261591</v>
      </c>
      <c r="AL8082" s="3">
        <v>0.46766291033806956</v>
      </c>
      <c r="AM8082" s="2">
        <v>24</v>
      </c>
      <c r="AN8082" s="4">
        <v>0.28059595229868811</v>
      </c>
      <c r="AO8082" s="4">
        <v>0.29542097488921715</v>
      </c>
      <c r="AP8082" s="4">
        <v>1.7391304347826089</v>
      </c>
      <c r="AQ8082" s="4">
        <v>2.2831050228310503</v>
      </c>
      <c r="AR8082" s="4">
        <v>1.5</v>
      </c>
      <c r="AS8082" s="2">
        <v>0.4</v>
      </c>
      <c r="AT8082" s="2">
        <v>64.207544476009204</v>
      </c>
      <c r="AU8082" s="4">
        <v>1136.316296703656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28</v>
      </c>
      <c r="F8083" s="2" t="s">
        <v>34</v>
      </c>
      <c r="G8083" s="2">
        <v>2012</v>
      </c>
      <c r="H8083" s="2">
        <v>1</v>
      </c>
      <c r="I8083" s="2">
        <v>0</v>
      </c>
      <c r="J8083" s="2">
        <v>1</v>
      </c>
      <c r="K8083" s="2">
        <v>0.5</v>
      </c>
      <c r="L8083" s="2">
        <v>0.5</v>
      </c>
      <c r="M8083" s="2">
        <v>0.5</v>
      </c>
      <c r="N8083" s="7">
        <v>0.1</v>
      </c>
      <c r="O8083" s="2">
        <v>1.01E-4</v>
      </c>
      <c r="P8083" s="2">
        <v>7.5</v>
      </c>
      <c r="Q8083" s="2">
        <v>12.5</v>
      </c>
      <c r="R8083" s="2">
        <v>6.4199999999999993E-2</v>
      </c>
      <c r="S8083" s="2">
        <f t="shared" si="126"/>
        <v>1.01E-4</v>
      </c>
      <c r="T8083" s="2">
        <f t="shared" si="126"/>
        <v>3.75</v>
      </c>
      <c r="U8083" s="2">
        <f t="shared" si="126"/>
        <v>6.25</v>
      </c>
      <c r="V8083" s="2">
        <f>M8083*R8083</f>
        <v>3.2099999999999997E-2</v>
      </c>
      <c r="W8083" s="2">
        <f>IF(H8083=0, 0, ABS(Y8083-AA8083))</f>
        <v>12.4</v>
      </c>
      <c r="X8083" s="2">
        <f>IF(I8083=0, 0, ABS(Z8083-AA8083))</f>
        <v>0</v>
      </c>
      <c r="Y8083" s="2">
        <v>21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20036</v>
      </c>
      <c r="AJ8083" s="2">
        <v>31327</v>
      </c>
      <c r="AK8083" s="4">
        <v>0.54279215240261591</v>
      </c>
      <c r="AL8083" s="3">
        <v>0.46766291033806956</v>
      </c>
      <c r="AM8083" s="2">
        <v>24</v>
      </c>
      <c r="AN8083" s="4">
        <v>0.28059595229868811</v>
      </c>
      <c r="AO8083" s="4">
        <v>0.29542097488921715</v>
      </c>
      <c r="AP8083" s="4">
        <v>1.7391304347826089</v>
      </c>
      <c r="AQ8083" s="4">
        <v>2.2831050228310503</v>
      </c>
      <c r="AR8083" s="4">
        <v>1.5</v>
      </c>
      <c r="AS8083" s="2">
        <v>0.4</v>
      </c>
      <c r="AT8083" s="2">
        <v>4.2605733637616821</v>
      </c>
      <c r="AU8083" s="4">
        <v>632.37355154527813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28</v>
      </c>
      <c r="F8084" s="2" t="s">
        <v>34</v>
      </c>
      <c r="G8084" s="2">
        <v>2012</v>
      </c>
      <c r="H8084" s="2">
        <v>0.5</v>
      </c>
      <c r="I8084" s="2">
        <v>0</v>
      </c>
      <c r="J8084" s="2">
        <v>1</v>
      </c>
      <c r="K8084" s="2">
        <v>0.3</v>
      </c>
      <c r="L8084" s="2">
        <v>0.3</v>
      </c>
      <c r="M8084" s="2">
        <v>0.5</v>
      </c>
      <c r="N8084" s="7">
        <v>0.1</v>
      </c>
      <c r="O8084" s="2">
        <v>1.01E-4</v>
      </c>
      <c r="P8084" s="2">
        <v>7.5</v>
      </c>
      <c r="Q8084" s="2">
        <v>12.5</v>
      </c>
      <c r="R8084" s="2">
        <v>6.4199999999999993E-2</v>
      </c>
      <c r="S8084" s="2">
        <f t="shared" si="126"/>
        <v>1.01E-4</v>
      </c>
      <c r="T8084" s="2">
        <f t="shared" si="126"/>
        <v>2.25</v>
      </c>
      <c r="U8084" s="2">
        <f t="shared" si="126"/>
        <v>3.75</v>
      </c>
      <c r="V8084" s="2">
        <f>M8084*R8084</f>
        <v>3.2099999999999997E-2</v>
      </c>
      <c r="W8084" s="2">
        <f>IF(H8084=0, 0, ABS(Y8084-AA8084))</f>
        <v>12.6</v>
      </c>
      <c r="X8084" s="2">
        <f>IF(I8084=0, 0, ABS(Z8084-AA8084))</f>
        <v>0</v>
      </c>
      <c r="Y8084" s="2">
        <v>21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20036</v>
      </c>
      <c r="AJ8084" s="2">
        <v>31327</v>
      </c>
      <c r="AK8084" s="4">
        <v>0.54279215240261591</v>
      </c>
      <c r="AL8084" s="3">
        <v>0.46766291033806956</v>
      </c>
      <c r="AM8084" s="2">
        <v>24</v>
      </c>
      <c r="AN8084" s="4">
        <v>0.28059595229868811</v>
      </c>
      <c r="AO8084" s="4">
        <v>0.29542097488921715</v>
      </c>
      <c r="AP8084" s="4">
        <v>1.7391304347826089</v>
      </c>
      <c r="AQ8084" s="4">
        <v>2.2831050228310503</v>
      </c>
      <c r="AR8084" s="4">
        <v>1.5</v>
      </c>
      <c r="AS8084" s="2">
        <v>0.4</v>
      </c>
      <c r="AT8084" s="2">
        <v>0</v>
      </c>
      <c r="AU8084" s="4">
        <v>620.38982675658747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28</v>
      </c>
      <c r="F8085" s="2" t="s">
        <v>34</v>
      </c>
      <c r="G8085" s="2">
        <v>2012</v>
      </c>
      <c r="H8085" s="2">
        <v>0.5</v>
      </c>
      <c r="I8085" s="2">
        <v>0</v>
      </c>
      <c r="J8085" s="2">
        <v>1</v>
      </c>
      <c r="K8085" s="2">
        <v>0.3</v>
      </c>
      <c r="L8085" s="2">
        <v>0.3</v>
      </c>
      <c r="M8085" s="2">
        <v>0.2</v>
      </c>
      <c r="N8085" s="7">
        <v>0.1</v>
      </c>
      <c r="O8085" s="2">
        <v>1.01E-4</v>
      </c>
      <c r="P8085" s="2">
        <v>7.5</v>
      </c>
      <c r="Q8085" s="2">
        <v>12.5</v>
      </c>
      <c r="R8085" s="2">
        <v>6.4199999999999993E-2</v>
      </c>
      <c r="S8085" s="2">
        <f t="shared" si="126"/>
        <v>1.01E-4</v>
      </c>
      <c r="T8085" s="2">
        <f t="shared" si="126"/>
        <v>2.25</v>
      </c>
      <c r="U8085" s="2">
        <f t="shared" si="126"/>
        <v>3.75</v>
      </c>
      <c r="V8085" s="2">
        <f>M8085*R8085</f>
        <v>1.2839999999999999E-2</v>
      </c>
      <c r="W8085" s="2">
        <f>IF(H8085=0, 0, ABS(Y8085-AA8085))</f>
        <v>12.8</v>
      </c>
      <c r="X8085" s="2">
        <f>IF(I8085=0, 0, ABS(Z8085-AA8085))</f>
        <v>0</v>
      </c>
      <c r="Y8085" s="2">
        <v>21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20036</v>
      </c>
      <c r="AJ8085" s="2">
        <v>31327</v>
      </c>
      <c r="AK8085" s="4">
        <v>0.54279215240261591</v>
      </c>
      <c r="AL8085" s="3">
        <v>0.46766291033806956</v>
      </c>
      <c r="AM8085" s="2">
        <v>24</v>
      </c>
      <c r="AN8085" s="4">
        <v>0.28059595229868811</v>
      </c>
      <c r="AO8085" s="4">
        <v>0.29542097488921715</v>
      </c>
      <c r="AP8085" s="4">
        <v>1.7391304347826089</v>
      </c>
      <c r="AQ8085" s="4">
        <v>2.2831050228310503</v>
      </c>
      <c r="AR8085" s="4">
        <v>1.5</v>
      </c>
      <c r="AS8085" s="2">
        <v>0.4</v>
      </c>
      <c r="AT8085" s="2">
        <v>0</v>
      </c>
      <c r="AU8085" s="4">
        <v>511.59489468618659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28</v>
      </c>
      <c r="F8086" s="2" t="s">
        <v>34</v>
      </c>
      <c r="G8086" s="2">
        <v>2012</v>
      </c>
      <c r="H8086" s="2">
        <v>0.5</v>
      </c>
      <c r="I8086" s="2">
        <v>0</v>
      </c>
      <c r="J8086" s="2">
        <v>1</v>
      </c>
      <c r="K8086" s="2">
        <v>0.2</v>
      </c>
      <c r="L8086" s="2">
        <v>0.2</v>
      </c>
      <c r="M8086" s="2">
        <v>0.2</v>
      </c>
      <c r="N8086" s="7">
        <v>0.1</v>
      </c>
      <c r="O8086" s="2">
        <v>1.01E-4</v>
      </c>
      <c r="P8086" s="2">
        <v>7.5</v>
      </c>
      <c r="Q8086" s="2">
        <v>12.5</v>
      </c>
      <c r="R8086" s="2">
        <v>6.4199999999999993E-2</v>
      </c>
      <c r="S8086" s="2">
        <f t="shared" si="126"/>
        <v>1.01E-4</v>
      </c>
      <c r="T8086" s="2">
        <f t="shared" si="126"/>
        <v>1.5</v>
      </c>
      <c r="U8086" s="2">
        <f t="shared" si="126"/>
        <v>2.5</v>
      </c>
      <c r="V8086" s="2">
        <f>M8086*R8086</f>
        <v>1.2839999999999999E-2</v>
      </c>
      <c r="W8086" s="2">
        <f>IF(H8086=0, 0, ABS(Y8086-AA8086))</f>
        <v>13.1</v>
      </c>
      <c r="X8086" s="2">
        <f>IF(I8086=0, 0, ABS(Z8086-AA8086))</f>
        <v>0</v>
      </c>
      <c r="Y8086" s="2">
        <v>21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20036</v>
      </c>
      <c r="AJ8086" s="2">
        <v>31327</v>
      </c>
      <c r="AK8086" s="4">
        <v>0.54279215240261591</v>
      </c>
      <c r="AL8086" s="3">
        <v>0.46766291033806956</v>
      </c>
      <c r="AM8086" s="2">
        <v>24</v>
      </c>
      <c r="AN8086" s="4">
        <v>0.28059595229868811</v>
      </c>
      <c r="AO8086" s="4">
        <v>0.29542097488921715</v>
      </c>
      <c r="AP8086" s="4">
        <v>1.7391304347826089</v>
      </c>
      <c r="AQ8086" s="4">
        <v>2.2831050228310503</v>
      </c>
      <c r="AR8086" s="4">
        <v>1.5</v>
      </c>
      <c r="AS8086" s="2">
        <v>0.4</v>
      </c>
      <c r="AT8086" s="2">
        <v>0</v>
      </c>
      <c r="AU8086" s="4">
        <v>514.25469284221344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28</v>
      </c>
      <c r="F8087" s="2" t="s">
        <v>34</v>
      </c>
      <c r="G8087" s="2">
        <v>2012</v>
      </c>
      <c r="H8087" s="2">
        <v>0</v>
      </c>
      <c r="I8087" s="2">
        <v>0</v>
      </c>
      <c r="J8087" s="2">
        <v>0</v>
      </c>
      <c r="K8087" s="2">
        <v>0.2</v>
      </c>
      <c r="L8087" s="2">
        <v>0.2</v>
      </c>
      <c r="M8087" s="2">
        <v>0.2</v>
      </c>
      <c r="N8087" s="7">
        <v>0.1</v>
      </c>
      <c r="O8087" s="2">
        <v>1.01E-4</v>
      </c>
      <c r="P8087" s="2">
        <v>7.5</v>
      </c>
      <c r="Q8087" s="2">
        <v>12.5</v>
      </c>
      <c r="R8087" s="2">
        <v>6.4199999999999993E-2</v>
      </c>
      <c r="S8087" s="2">
        <f t="shared" si="126"/>
        <v>0</v>
      </c>
      <c r="T8087" s="2">
        <f t="shared" si="126"/>
        <v>1.5</v>
      </c>
      <c r="U8087" s="2">
        <f t="shared" si="126"/>
        <v>2.5</v>
      </c>
      <c r="V8087" s="2">
        <f>M8087*R8087</f>
        <v>1.2839999999999999E-2</v>
      </c>
      <c r="W8087" s="2">
        <f>IF(H8087=0, 0, ABS(Y8087-AA8087))</f>
        <v>0</v>
      </c>
      <c r="X8087" s="2">
        <f>IF(I8087=0, 0, ABS(Z8087-AA8087))</f>
        <v>0</v>
      </c>
      <c r="Y8087" s="2">
        <v>21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20036</v>
      </c>
      <c r="AJ8087" s="2">
        <v>31327</v>
      </c>
      <c r="AK8087" s="4">
        <v>0.54279215240261591</v>
      </c>
      <c r="AL8087" s="3">
        <v>0.46766291033806956</v>
      </c>
      <c r="AM8087" s="2">
        <v>24</v>
      </c>
      <c r="AN8087" s="4">
        <v>0.28059595229868811</v>
      </c>
      <c r="AO8087" s="4">
        <v>0.29542097488921715</v>
      </c>
      <c r="AP8087" s="4">
        <v>1.7391304347826089</v>
      </c>
      <c r="AQ8087" s="4">
        <v>2.2831050228310503</v>
      </c>
      <c r="AR8087" s="4">
        <v>1.5</v>
      </c>
      <c r="AS8087" s="2">
        <v>0.4</v>
      </c>
      <c r="AT8087" s="2">
        <v>0</v>
      </c>
      <c r="AU8087" s="4">
        <v>125.309096672115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28</v>
      </c>
      <c r="F8088" s="2" t="s">
        <v>34</v>
      </c>
      <c r="G8088" s="2">
        <v>2012</v>
      </c>
      <c r="H8088" s="2">
        <v>0</v>
      </c>
      <c r="I8088" s="2">
        <v>0</v>
      </c>
      <c r="J8088" s="2">
        <v>0</v>
      </c>
      <c r="K8088" s="2">
        <v>0.1</v>
      </c>
      <c r="L8088" s="2">
        <v>0.1</v>
      </c>
      <c r="M8088" s="2">
        <v>0.2</v>
      </c>
      <c r="N8088" s="7">
        <v>0</v>
      </c>
      <c r="O8088" s="2">
        <v>1.01E-4</v>
      </c>
      <c r="P8088" s="2">
        <v>7.5</v>
      </c>
      <c r="Q8088" s="2">
        <v>12.5</v>
      </c>
      <c r="R8088" s="2">
        <v>6.4199999999999993E-2</v>
      </c>
      <c r="S8088" s="2">
        <f t="shared" si="126"/>
        <v>0</v>
      </c>
      <c r="T8088" s="2">
        <f t="shared" si="126"/>
        <v>0.75</v>
      </c>
      <c r="U8088" s="2">
        <f t="shared" si="126"/>
        <v>1.25</v>
      </c>
      <c r="V8088" s="2">
        <f>M8088*R8088</f>
        <v>1.2839999999999999E-2</v>
      </c>
      <c r="W8088" s="2">
        <f>IF(H8088=0, 0, ABS(Y8088-AA8088))</f>
        <v>0</v>
      </c>
      <c r="X8088" s="2">
        <f>IF(I8088=0, 0, ABS(Z8088-AA8088))</f>
        <v>0</v>
      </c>
      <c r="Y8088" s="2">
        <v>21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20036</v>
      </c>
      <c r="AJ8088" s="2">
        <v>31327</v>
      </c>
      <c r="AK8088" s="4">
        <v>0.54279215240261591</v>
      </c>
      <c r="AL8088" s="3">
        <v>0.46766291033806956</v>
      </c>
      <c r="AM8088" s="2">
        <v>24</v>
      </c>
      <c r="AN8088" s="4">
        <v>0.28059595229868811</v>
      </c>
      <c r="AO8088" s="4">
        <v>0.29542097488921715</v>
      </c>
      <c r="AP8088" s="4">
        <v>1.7391304347826089</v>
      </c>
      <c r="AQ8088" s="4">
        <v>2.2831050228310503</v>
      </c>
      <c r="AR8088" s="4">
        <v>1.5</v>
      </c>
      <c r="AS8088" s="2">
        <v>0.4</v>
      </c>
      <c r="AT8088" s="2">
        <v>0</v>
      </c>
      <c r="AU8088" s="4">
        <v>62.654548336057687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28</v>
      </c>
      <c r="F8089" s="2" t="s">
        <v>34</v>
      </c>
      <c r="G8089" s="2">
        <v>2012</v>
      </c>
      <c r="H8089" s="2">
        <v>0</v>
      </c>
      <c r="I8089" s="2">
        <v>0</v>
      </c>
      <c r="J8089" s="2">
        <v>0</v>
      </c>
      <c r="K8089" s="2">
        <v>0.1</v>
      </c>
      <c r="L8089" s="2">
        <v>0.1</v>
      </c>
      <c r="M8089" s="2">
        <v>0.2</v>
      </c>
      <c r="N8089" s="7">
        <v>0</v>
      </c>
      <c r="O8089" s="2">
        <v>1.01E-4</v>
      </c>
      <c r="P8089" s="2">
        <v>7.5</v>
      </c>
      <c r="Q8089" s="2">
        <v>12.5</v>
      </c>
      <c r="R8089" s="2">
        <v>6.4199999999999993E-2</v>
      </c>
      <c r="S8089" s="2">
        <f t="shared" si="126"/>
        <v>0</v>
      </c>
      <c r="T8089" s="2">
        <f t="shared" si="126"/>
        <v>0.75</v>
      </c>
      <c r="U8089" s="2">
        <f t="shared" si="126"/>
        <v>1.25</v>
      </c>
      <c r="V8089" s="2">
        <f>M8089*R8089</f>
        <v>1.2839999999999999E-2</v>
      </c>
      <c r="W8089" s="2">
        <f>IF(H8089=0, 0, ABS(Y8089-AA8089))</f>
        <v>0</v>
      </c>
      <c r="X8089" s="2">
        <f>IF(I8089=0, 0, ABS(Z8089-AA8089))</f>
        <v>0</v>
      </c>
      <c r="Y8089" s="2">
        <v>21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20036</v>
      </c>
      <c r="AJ8089" s="2">
        <v>31327</v>
      </c>
      <c r="AK8089" s="4">
        <v>0.54279215240261591</v>
      </c>
      <c r="AL8089" s="3">
        <v>0.46766291033806956</v>
      </c>
      <c r="AM8089" s="2">
        <v>24</v>
      </c>
      <c r="AN8089" s="4">
        <v>0.28059595229868811</v>
      </c>
      <c r="AO8089" s="4">
        <v>0.29542097488921715</v>
      </c>
      <c r="AP8089" s="4">
        <v>1.7391304347826089</v>
      </c>
      <c r="AQ8089" s="4">
        <v>2.2831050228310503</v>
      </c>
      <c r="AR8089" s="4">
        <v>1.5</v>
      </c>
      <c r="AS8089" s="2">
        <v>0.4</v>
      </c>
      <c r="AT8089" s="2">
        <v>0</v>
      </c>
      <c r="AU8089" s="4">
        <v>62.654548336057687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28</v>
      </c>
      <c r="F8090" s="2" t="s">
        <v>34</v>
      </c>
      <c r="G8090" s="2">
        <v>2012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7">
        <v>0</v>
      </c>
      <c r="O8090" s="2">
        <v>1.01E-4</v>
      </c>
      <c r="P8090" s="2">
        <v>7.5</v>
      </c>
      <c r="Q8090" s="2">
        <v>12.5</v>
      </c>
      <c r="R8090" s="2">
        <v>6.4199999999999993E-2</v>
      </c>
      <c r="S8090" s="2">
        <f t="shared" si="126"/>
        <v>0</v>
      </c>
      <c r="T8090" s="2">
        <f t="shared" si="126"/>
        <v>0</v>
      </c>
      <c r="U8090" s="2">
        <f t="shared" si="126"/>
        <v>0</v>
      </c>
      <c r="V8090" s="2">
        <f>M8090*R8090</f>
        <v>0</v>
      </c>
      <c r="W8090" s="2">
        <f>IF(H8090=0, 0, ABS(Y8090-AA8090))</f>
        <v>0</v>
      </c>
      <c r="X8090" s="2">
        <f>IF(I8090=0, 0, ABS(Z8090-AA8090))</f>
        <v>0</v>
      </c>
      <c r="Y8090" s="2">
        <v>21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20036</v>
      </c>
      <c r="AJ8090" s="2">
        <v>31327</v>
      </c>
      <c r="AK8090" s="4">
        <v>0.54279215240261591</v>
      </c>
      <c r="AL8090" s="3">
        <v>0.46766291033806956</v>
      </c>
      <c r="AM8090" s="2">
        <v>24</v>
      </c>
      <c r="AN8090" s="4">
        <v>0.28059595229868811</v>
      </c>
      <c r="AO8090" s="4">
        <v>0.29542097488921715</v>
      </c>
      <c r="AP8090" s="4">
        <v>1.7391304347826089</v>
      </c>
      <c r="AQ8090" s="4">
        <v>2.2831050228310503</v>
      </c>
      <c r="AR8090" s="4">
        <v>1.5</v>
      </c>
      <c r="AS8090" s="2">
        <v>0.4</v>
      </c>
      <c r="AT8090" s="2">
        <v>0</v>
      </c>
      <c r="AU8090" s="4">
        <v>0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28</v>
      </c>
      <c r="F8091" s="2" t="s">
        <v>34</v>
      </c>
      <c r="G8091" s="2">
        <v>2012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7">
        <v>0</v>
      </c>
      <c r="O8091" s="2">
        <v>1.01E-4</v>
      </c>
      <c r="P8091" s="2">
        <v>7.5</v>
      </c>
      <c r="Q8091" s="2">
        <v>12.5</v>
      </c>
      <c r="R8091" s="2">
        <v>6.4199999999999993E-2</v>
      </c>
      <c r="S8091" s="2">
        <f t="shared" si="126"/>
        <v>0</v>
      </c>
      <c r="T8091" s="2">
        <f t="shared" si="126"/>
        <v>0</v>
      </c>
      <c r="U8091" s="2">
        <f t="shared" si="126"/>
        <v>0</v>
      </c>
      <c r="V8091" s="2">
        <f>M8091*R8091</f>
        <v>0</v>
      </c>
      <c r="W8091" s="2">
        <f>IF(H8091=0, 0, ABS(Y8091-AA8091))</f>
        <v>0</v>
      </c>
      <c r="X8091" s="2">
        <f>IF(I8091=0, 0, ABS(Z8091-AA8091))</f>
        <v>0</v>
      </c>
      <c r="Y8091" s="2">
        <v>21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20036</v>
      </c>
      <c r="AJ8091" s="2">
        <v>31327</v>
      </c>
      <c r="AK8091" s="4">
        <v>0.54279215240261591</v>
      </c>
      <c r="AL8091" s="3">
        <v>0.46766291033806956</v>
      </c>
      <c r="AM8091" s="2">
        <v>24</v>
      </c>
      <c r="AN8091" s="4">
        <v>0.28059595229868811</v>
      </c>
      <c r="AO8091" s="4">
        <v>0.29542097488921715</v>
      </c>
      <c r="AP8091" s="4">
        <v>1.7391304347826089</v>
      </c>
      <c r="AQ8091" s="4">
        <v>2.2831050228310503</v>
      </c>
      <c r="AR8091" s="4">
        <v>1.5</v>
      </c>
      <c r="AS8091" s="2">
        <v>0.4</v>
      </c>
      <c r="AT8091" s="2">
        <v>0</v>
      </c>
      <c r="AU8091" s="4">
        <v>0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28</v>
      </c>
      <c r="F8092" s="2" t="s">
        <v>34</v>
      </c>
      <c r="G8092" s="2">
        <v>2012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7">
        <v>0</v>
      </c>
      <c r="O8092" s="2">
        <v>1.01E-4</v>
      </c>
      <c r="P8092" s="2">
        <v>7.5</v>
      </c>
      <c r="Q8092" s="2">
        <v>12.5</v>
      </c>
      <c r="R8092" s="2">
        <v>6.4199999999999993E-2</v>
      </c>
      <c r="S8092" s="2">
        <f t="shared" si="126"/>
        <v>0</v>
      </c>
      <c r="T8092" s="2">
        <f t="shared" si="126"/>
        <v>0</v>
      </c>
      <c r="U8092" s="2">
        <f t="shared" si="126"/>
        <v>0</v>
      </c>
      <c r="V8092" s="2">
        <f>M8092*R8092</f>
        <v>0</v>
      </c>
      <c r="W8092" s="2">
        <f>IF(H8092=0, 0, ABS(Y8092-AA8092))</f>
        <v>0</v>
      </c>
      <c r="X8092" s="2">
        <f>IF(I8092=0, 0, ABS(Z8092-AA8092))</f>
        <v>0</v>
      </c>
      <c r="Y8092" s="2">
        <v>21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20036</v>
      </c>
      <c r="AJ8092" s="2">
        <v>31327</v>
      </c>
      <c r="AK8092" s="4">
        <v>0.54279215240261591</v>
      </c>
      <c r="AL8092" s="3">
        <v>0.46766291033806956</v>
      </c>
      <c r="AM8092" s="2">
        <v>24</v>
      </c>
      <c r="AN8092" s="4">
        <v>0.28059595229868811</v>
      </c>
      <c r="AO8092" s="4">
        <v>0.29542097488921715</v>
      </c>
      <c r="AP8092" s="4">
        <v>1.7391304347826089</v>
      </c>
      <c r="AQ8092" s="4">
        <v>2.2831050228310503</v>
      </c>
      <c r="AR8092" s="4">
        <v>1.5</v>
      </c>
      <c r="AS8092" s="2">
        <v>0.4</v>
      </c>
      <c r="AT8092" s="2">
        <v>0</v>
      </c>
      <c r="AU8092" s="4">
        <v>0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28</v>
      </c>
      <c r="F8093" s="2" t="s">
        <v>34</v>
      </c>
      <c r="G8093" s="2">
        <v>2012</v>
      </c>
      <c r="H8093" s="2">
        <v>0</v>
      </c>
      <c r="I8093" s="2">
        <v>0</v>
      </c>
      <c r="J8093" s="2">
        <v>0</v>
      </c>
      <c r="K8093" s="2">
        <v>0.1</v>
      </c>
      <c r="L8093" s="2">
        <v>0.1</v>
      </c>
      <c r="M8093" s="2">
        <v>0</v>
      </c>
      <c r="N8093" s="7">
        <v>0</v>
      </c>
      <c r="O8093" s="2">
        <v>1.01E-4</v>
      </c>
      <c r="P8093" s="2">
        <v>7.5</v>
      </c>
      <c r="Q8093" s="2">
        <v>12.5</v>
      </c>
      <c r="R8093" s="2">
        <v>6.4199999999999993E-2</v>
      </c>
      <c r="S8093" s="2">
        <f t="shared" si="126"/>
        <v>0</v>
      </c>
      <c r="T8093" s="2">
        <f t="shared" si="126"/>
        <v>0.75</v>
      </c>
      <c r="U8093" s="2">
        <f t="shared" si="126"/>
        <v>1.25</v>
      </c>
      <c r="V8093" s="2">
        <f>M8093*R8093</f>
        <v>0</v>
      </c>
      <c r="W8093" s="2">
        <f>IF(H8093=0, 0, ABS(Y8093-AA8093))</f>
        <v>0</v>
      </c>
      <c r="X8093" s="2">
        <f>IF(I8093=0, 0, ABS(Z8093-AA8093))</f>
        <v>0</v>
      </c>
      <c r="Y8093" s="2">
        <v>21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20036</v>
      </c>
      <c r="AJ8093" s="2">
        <v>31327</v>
      </c>
      <c r="AK8093" s="4">
        <v>0.54279215240261591</v>
      </c>
      <c r="AL8093" s="3">
        <v>0.46766291033806956</v>
      </c>
      <c r="AM8093" s="2">
        <v>24</v>
      </c>
      <c r="AN8093" s="4">
        <v>0.28059595229868811</v>
      </c>
      <c r="AO8093" s="4">
        <v>0.29542097488921715</v>
      </c>
      <c r="AP8093" s="4">
        <v>1.7391304347826089</v>
      </c>
      <c r="AQ8093" s="4">
        <v>2.2831050228310503</v>
      </c>
      <c r="AR8093" s="4">
        <v>1.5</v>
      </c>
      <c r="AS8093" s="2">
        <v>0.4</v>
      </c>
      <c r="AT8093" s="2">
        <v>0</v>
      </c>
      <c r="AU8093" s="4">
        <v>62.654548336057687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28</v>
      </c>
      <c r="F8094" s="2" t="s">
        <v>34</v>
      </c>
      <c r="G8094" s="2">
        <v>2012</v>
      </c>
      <c r="H8094" s="2">
        <v>0</v>
      </c>
      <c r="I8094" s="2">
        <v>0</v>
      </c>
      <c r="J8094" s="2">
        <v>0</v>
      </c>
      <c r="K8094" s="2">
        <v>0.1</v>
      </c>
      <c r="L8094" s="2">
        <v>0.1</v>
      </c>
      <c r="M8094" s="2">
        <v>0</v>
      </c>
      <c r="N8094" s="7">
        <v>0</v>
      </c>
      <c r="O8094" s="2">
        <v>1.01E-4</v>
      </c>
      <c r="P8094" s="2">
        <v>7.5</v>
      </c>
      <c r="Q8094" s="2">
        <v>12.5</v>
      </c>
      <c r="R8094" s="2">
        <v>6.4199999999999993E-2</v>
      </c>
      <c r="S8094" s="2">
        <f t="shared" si="126"/>
        <v>0</v>
      </c>
      <c r="T8094" s="2">
        <f t="shared" si="126"/>
        <v>0.75</v>
      </c>
      <c r="U8094" s="2">
        <f t="shared" si="126"/>
        <v>1.25</v>
      </c>
      <c r="V8094" s="2">
        <f>M8094*R8094</f>
        <v>0</v>
      </c>
      <c r="W8094" s="2">
        <f>IF(H8094=0, 0, ABS(Y8094-AA8094))</f>
        <v>0</v>
      </c>
      <c r="X8094" s="2">
        <f>IF(I8094=0, 0, ABS(Z8094-AA8094))</f>
        <v>0</v>
      </c>
      <c r="Y8094" s="2">
        <v>21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20036</v>
      </c>
      <c r="AJ8094" s="2">
        <v>31327</v>
      </c>
      <c r="AK8094" s="4">
        <v>0.54279215240261591</v>
      </c>
      <c r="AL8094" s="3">
        <v>0.46766291033806956</v>
      </c>
      <c r="AM8094" s="2">
        <v>24</v>
      </c>
      <c r="AN8094" s="4">
        <v>0.28059595229868811</v>
      </c>
      <c r="AO8094" s="4">
        <v>0.29542097488921715</v>
      </c>
      <c r="AP8094" s="4">
        <v>1.7391304347826089</v>
      </c>
      <c r="AQ8094" s="4">
        <v>2.2831050228310503</v>
      </c>
      <c r="AR8094" s="4">
        <v>1.5</v>
      </c>
      <c r="AS8094" s="2">
        <v>0.4</v>
      </c>
      <c r="AT8094" s="2">
        <v>0</v>
      </c>
      <c r="AU8094" s="4">
        <v>62.654548336057687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28</v>
      </c>
      <c r="F8095" s="2" t="s">
        <v>34</v>
      </c>
      <c r="G8095" s="2">
        <v>2012</v>
      </c>
      <c r="H8095" s="2">
        <v>0</v>
      </c>
      <c r="I8095" s="2">
        <v>0</v>
      </c>
      <c r="J8095" s="2">
        <v>0</v>
      </c>
      <c r="K8095" s="2">
        <v>0.1</v>
      </c>
      <c r="L8095" s="2">
        <v>0.1</v>
      </c>
      <c r="M8095" s="2">
        <v>0</v>
      </c>
      <c r="N8095" s="7">
        <v>0</v>
      </c>
      <c r="O8095" s="2">
        <v>1.01E-4</v>
      </c>
      <c r="P8095" s="2">
        <v>7.5</v>
      </c>
      <c r="Q8095" s="2">
        <v>12.5</v>
      </c>
      <c r="R8095" s="2">
        <v>6.4199999999999993E-2</v>
      </c>
      <c r="S8095" s="2">
        <f t="shared" si="126"/>
        <v>0</v>
      </c>
      <c r="T8095" s="2">
        <f t="shared" si="126"/>
        <v>0.75</v>
      </c>
      <c r="U8095" s="2">
        <f t="shared" si="126"/>
        <v>1.25</v>
      </c>
      <c r="V8095" s="2">
        <f>M8095*R8095</f>
        <v>0</v>
      </c>
      <c r="W8095" s="2">
        <f>IF(H8095=0, 0, ABS(Y8095-AA8095))</f>
        <v>0</v>
      </c>
      <c r="X8095" s="2">
        <f>IF(I8095=0, 0, ABS(Z8095-AA8095))</f>
        <v>0</v>
      </c>
      <c r="Y8095" s="2">
        <v>21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20036</v>
      </c>
      <c r="AJ8095" s="2">
        <v>31327</v>
      </c>
      <c r="AK8095" s="4">
        <v>0.54279215240261591</v>
      </c>
      <c r="AL8095" s="3">
        <v>0.46766291033806956</v>
      </c>
      <c r="AM8095" s="2">
        <v>24</v>
      </c>
      <c r="AN8095" s="4">
        <v>0.28059595229868811</v>
      </c>
      <c r="AO8095" s="4">
        <v>0.29542097488921715</v>
      </c>
      <c r="AP8095" s="4">
        <v>1.7391304347826089</v>
      </c>
      <c r="AQ8095" s="4">
        <v>2.2831050228310503</v>
      </c>
      <c r="AR8095" s="4">
        <v>1.5</v>
      </c>
      <c r="AS8095" s="2">
        <v>0.4</v>
      </c>
      <c r="AT8095" s="2">
        <v>0</v>
      </c>
      <c r="AU8095" s="4">
        <v>62.654548336057687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28</v>
      </c>
      <c r="F8096" s="2" t="s">
        <v>34</v>
      </c>
      <c r="G8096" s="2">
        <v>2012</v>
      </c>
      <c r="H8096" s="2">
        <v>0.5</v>
      </c>
      <c r="I8096" s="2">
        <v>0</v>
      </c>
      <c r="J8096" s="2">
        <v>1</v>
      </c>
      <c r="K8096" s="2">
        <v>0.1</v>
      </c>
      <c r="L8096" s="2">
        <v>0.1</v>
      </c>
      <c r="M8096" s="2">
        <v>0.5</v>
      </c>
      <c r="N8096" s="7">
        <v>0</v>
      </c>
      <c r="O8096" s="2">
        <v>1.01E-4</v>
      </c>
      <c r="P8096" s="2">
        <v>7.5</v>
      </c>
      <c r="Q8096" s="2">
        <v>12.5</v>
      </c>
      <c r="R8096" s="2">
        <v>6.4199999999999993E-2</v>
      </c>
      <c r="S8096" s="2">
        <f t="shared" si="126"/>
        <v>1.01E-4</v>
      </c>
      <c r="T8096" s="2">
        <f t="shared" si="126"/>
        <v>0.75</v>
      </c>
      <c r="U8096" s="2">
        <f t="shared" si="126"/>
        <v>1.25</v>
      </c>
      <c r="V8096" s="2">
        <f>M8096*R8096</f>
        <v>3.2099999999999997E-2</v>
      </c>
      <c r="W8096" s="2">
        <f>IF(H8096=0, 0, ABS(Y8096-AA8096))</f>
        <v>13.9</v>
      </c>
      <c r="X8096" s="2">
        <f>IF(I8096=0, 0, ABS(Z8096-AA8096))</f>
        <v>0</v>
      </c>
      <c r="Y8096" s="2">
        <v>21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20036</v>
      </c>
      <c r="AJ8096" s="2">
        <v>31327</v>
      </c>
      <c r="AK8096" s="4">
        <v>0.54279215240261591</v>
      </c>
      <c r="AL8096" s="3">
        <v>0.46766291033806956</v>
      </c>
      <c r="AM8096" s="2">
        <v>24</v>
      </c>
      <c r="AN8096" s="4">
        <v>0.28059595229868811</v>
      </c>
      <c r="AO8096" s="4">
        <v>0.29542097488921715</v>
      </c>
      <c r="AP8096" s="4">
        <v>1.7391304347826089</v>
      </c>
      <c r="AQ8096" s="4">
        <v>2.2831050228310503</v>
      </c>
      <c r="AR8096" s="4">
        <v>1.5</v>
      </c>
      <c r="AS8096" s="2">
        <v>0.4</v>
      </c>
      <c r="AT8096" s="2">
        <v>0</v>
      </c>
      <c r="AU8096" s="4">
        <v>1139.118615912535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28</v>
      </c>
      <c r="F8097" s="2" t="s">
        <v>34</v>
      </c>
      <c r="G8097" s="2">
        <v>2012</v>
      </c>
      <c r="H8097" s="2">
        <v>1</v>
      </c>
      <c r="I8097" s="2">
        <v>0</v>
      </c>
      <c r="J8097" s="2">
        <v>1</v>
      </c>
      <c r="K8097" s="2">
        <v>0.3</v>
      </c>
      <c r="L8097" s="2">
        <v>0.3</v>
      </c>
      <c r="M8097" s="2">
        <v>1</v>
      </c>
      <c r="N8097" s="7">
        <v>0</v>
      </c>
      <c r="O8097" s="2">
        <v>1.01E-4</v>
      </c>
      <c r="P8097" s="2">
        <v>7.5</v>
      </c>
      <c r="Q8097" s="2">
        <v>12.5</v>
      </c>
      <c r="R8097" s="2">
        <v>6.4199999999999993E-2</v>
      </c>
      <c r="S8097" s="2">
        <f t="shared" si="126"/>
        <v>1.01E-4</v>
      </c>
      <c r="T8097" s="2">
        <f t="shared" si="126"/>
        <v>2.25</v>
      </c>
      <c r="U8097" s="2">
        <f t="shared" si="126"/>
        <v>3.75</v>
      </c>
      <c r="V8097" s="2">
        <f>M8097*R8097</f>
        <v>6.4199999999999993E-2</v>
      </c>
      <c r="W8097" s="2">
        <f>IF(H8097=0, 0, ABS(Y8097-AA8097))</f>
        <v>13.8</v>
      </c>
      <c r="X8097" s="2">
        <f>IF(I8097=0, 0, ABS(Z8097-AA8097))</f>
        <v>0</v>
      </c>
      <c r="Y8097" s="2">
        <v>21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20036</v>
      </c>
      <c r="AJ8097" s="2">
        <v>31327</v>
      </c>
      <c r="AK8097" s="4">
        <v>0.54279215240261591</v>
      </c>
      <c r="AL8097" s="3">
        <v>0.46766291033806956</v>
      </c>
      <c r="AM8097" s="2">
        <v>24</v>
      </c>
      <c r="AN8097" s="4">
        <v>0.28059595229868811</v>
      </c>
      <c r="AO8097" s="4">
        <v>0.29542097488921715</v>
      </c>
      <c r="AP8097" s="4">
        <v>1.7391304347826089</v>
      </c>
      <c r="AQ8097" s="4">
        <v>2.2831050228310503</v>
      </c>
      <c r="AR8097" s="4">
        <v>1.5</v>
      </c>
      <c r="AS8097" s="2">
        <v>0.4</v>
      </c>
      <c r="AT8097" s="2">
        <v>0</v>
      </c>
      <c r="AU8097" s="4">
        <v>1536.9169269967549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28</v>
      </c>
      <c r="F8098" s="2" t="s">
        <v>34</v>
      </c>
      <c r="G8098" s="2">
        <v>2012</v>
      </c>
      <c r="H8098" s="2">
        <v>1</v>
      </c>
      <c r="I8098" s="2">
        <v>0</v>
      </c>
      <c r="J8098" s="2">
        <v>1</v>
      </c>
      <c r="K8098" s="2">
        <v>1</v>
      </c>
      <c r="L8098" s="2">
        <v>1</v>
      </c>
      <c r="M8098" s="2">
        <v>1</v>
      </c>
      <c r="N8098" s="7">
        <v>0.1</v>
      </c>
      <c r="O8098" s="2">
        <v>1.01E-4</v>
      </c>
      <c r="P8098" s="2">
        <v>7.5</v>
      </c>
      <c r="Q8098" s="2">
        <v>12.5</v>
      </c>
      <c r="R8098" s="2">
        <v>6.4199999999999993E-2</v>
      </c>
      <c r="S8098" s="2">
        <f t="shared" si="126"/>
        <v>1.01E-4</v>
      </c>
      <c r="T8098" s="2">
        <f t="shared" si="126"/>
        <v>7.5</v>
      </c>
      <c r="U8098" s="2">
        <f t="shared" si="126"/>
        <v>12.5</v>
      </c>
      <c r="V8098" s="2">
        <f>M8098*R8098</f>
        <v>6.4199999999999993E-2</v>
      </c>
      <c r="W8098" s="2">
        <f>IF(H8098=0, 0, ABS(Y8098-AA8098))</f>
        <v>13.6</v>
      </c>
      <c r="X8098" s="2">
        <f>IF(I8098=0, 0, ABS(Z8098-AA8098))</f>
        <v>0</v>
      </c>
      <c r="Y8098" s="2">
        <v>21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20036</v>
      </c>
      <c r="AJ8098" s="2">
        <v>31327</v>
      </c>
      <c r="AK8098" s="4">
        <v>0.54279215240261591</v>
      </c>
      <c r="AL8098" s="3">
        <v>0.46766291033806956</v>
      </c>
      <c r="AM8098" s="2">
        <v>24</v>
      </c>
      <c r="AN8098" s="4">
        <v>0.28059595229868811</v>
      </c>
      <c r="AO8098" s="4">
        <v>0.29542097488921715</v>
      </c>
      <c r="AP8098" s="4">
        <v>1.7391304347826089</v>
      </c>
      <c r="AQ8098" s="4">
        <v>2.2831050228310503</v>
      </c>
      <c r="AR8098" s="4">
        <v>1.5</v>
      </c>
      <c r="AS8098" s="2">
        <v>0.4</v>
      </c>
      <c r="AT8098" s="2">
        <v>20.728741180622801</v>
      </c>
      <c r="AU8098" s="4">
        <v>1632.7280552482789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28</v>
      </c>
      <c r="F8099" s="2" t="s">
        <v>34</v>
      </c>
      <c r="G8099" s="2">
        <v>2012</v>
      </c>
      <c r="H8099" s="2">
        <v>1</v>
      </c>
      <c r="I8099" s="2">
        <v>0</v>
      </c>
      <c r="J8099" s="2">
        <v>1</v>
      </c>
      <c r="K8099" s="2">
        <v>1</v>
      </c>
      <c r="L8099" s="2">
        <v>1</v>
      </c>
      <c r="M8099" s="2">
        <v>1</v>
      </c>
      <c r="N8099" s="7">
        <v>0.1</v>
      </c>
      <c r="O8099" s="2">
        <v>1.01E-4</v>
      </c>
      <c r="P8099" s="2">
        <v>7.5</v>
      </c>
      <c r="Q8099" s="2">
        <v>12.5</v>
      </c>
      <c r="R8099" s="2">
        <v>6.4199999999999993E-2</v>
      </c>
      <c r="S8099" s="2">
        <f t="shared" si="126"/>
        <v>1.01E-4</v>
      </c>
      <c r="T8099" s="2">
        <f t="shared" si="126"/>
        <v>7.5</v>
      </c>
      <c r="U8099" s="2">
        <f t="shared" si="126"/>
        <v>12.5</v>
      </c>
      <c r="V8099" s="2">
        <f>M8099*R8099</f>
        <v>6.4199999999999993E-2</v>
      </c>
      <c r="W8099" s="2">
        <f>IF(H8099=0, 0, ABS(Y8099-AA8099))</f>
        <v>13.4</v>
      </c>
      <c r="X8099" s="2">
        <f>IF(I8099=0, 0, ABS(Z8099-AA8099))</f>
        <v>0</v>
      </c>
      <c r="Y8099" s="2">
        <v>21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20036</v>
      </c>
      <c r="AJ8099" s="2">
        <v>31327</v>
      </c>
      <c r="AK8099" s="4">
        <v>0.54279215240261591</v>
      </c>
      <c r="AL8099" s="3">
        <v>0.46766291033806956</v>
      </c>
      <c r="AM8099" s="2">
        <v>24</v>
      </c>
      <c r="AN8099" s="4">
        <v>0.28059595229868811</v>
      </c>
      <c r="AO8099" s="4">
        <v>0.29542097488921715</v>
      </c>
      <c r="AP8099" s="4">
        <v>1.7391304347826089</v>
      </c>
      <c r="AQ8099" s="4">
        <v>2.2831050228310503</v>
      </c>
      <c r="AR8099" s="4">
        <v>1.5</v>
      </c>
      <c r="AS8099" s="2">
        <v>0.4</v>
      </c>
      <c r="AT8099" s="2">
        <v>56.068320508008888</v>
      </c>
      <c r="AU8099" s="4">
        <v>1529.007904038483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28</v>
      </c>
      <c r="F8100" s="2" t="s">
        <v>34</v>
      </c>
      <c r="G8100" s="2">
        <v>2012</v>
      </c>
      <c r="H8100" s="2">
        <v>1</v>
      </c>
      <c r="I8100" s="2">
        <v>0</v>
      </c>
      <c r="J8100" s="2">
        <v>1</v>
      </c>
      <c r="K8100" s="2">
        <v>1</v>
      </c>
      <c r="L8100" s="2">
        <v>1</v>
      </c>
      <c r="M8100" s="2">
        <v>1</v>
      </c>
      <c r="N8100" s="7">
        <v>0.1</v>
      </c>
      <c r="O8100" s="2">
        <v>1.01E-4</v>
      </c>
      <c r="P8100" s="2">
        <v>7.5</v>
      </c>
      <c r="Q8100" s="2">
        <v>12.5</v>
      </c>
      <c r="R8100" s="2">
        <v>6.4199999999999993E-2</v>
      </c>
      <c r="S8100" s="2">
        <f t="shared" si="126"/>
        <v>1.01E-4</v>
      </c>
      <c r="T8100" s="2">
        <f t="shared" si="126"/>
        <v>7.5</v>
      </c>
      <c r="U8100" s="2">
        <f t="shared" si="126"/>
        <v>12.5</v>
      </c>
      <c r="V8100" s="2">
        <f>M8100*R8100</f>
        <v>6.4199999999999993E-2</v>
      </c>
      <c r="W8100" s="2">
        <f>IF(H8100=0, 0, ABS(Y8100-AA8100))</f>
        <v>13.6</v>
      </c>
      <c r="X8100" s="2">
        <f>IF(I8100=0, 0, ABS(Z8100-AA8100))</f>
        <v>0</v>
      </c>
      <c r="Y8100" s="2">
        <v>21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20036</v>
      </c>
      <c r="AJ8100" s="2">
        <v>31327</v>
      </c>
      <c r="AK8100" s="4">
        <v>0.54279215240261591</v>
      </c>
      <c r="AL8100" s="3">
        <v>0.46766291033806956</v>
      </c>
      <c r="AM8100" s="2">
        <v>24</v>
      </c>
      <c r="AN8100" s="4">
        <v>0.28059595229868811</v>
      </c>
      <c r="AO8100" s="4">
        <v>0.29542097488921715</v>
      </c>
      <c r="AP8100" s="4">
        <v>1.7391304347826089</v>
      </c>
      <c r="AQ8100" s="4">
        <v>2.2831050228310503</v>
      </c>
      <c r="AR8100" s="4">
        <v>1.5</v>
      </c>
      <c r="AS8100" s="2">
        <v>0.4</v>
      </c>
      <c r="AT8100" s="2">
        <v>95.735242707332944</v>
      </c>
      <c r="AU8100" s="4">
        <v>1465.352228515125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28</v>
      </c>
      <c r="F8101" s="2" t="s">
        <v>34</v>
      </c>
      <c r="G8101" s="2">
        <v>2012</v>
      </c>
      <c r="H8101" s="2">
        <v>1</v>
      </c>
      <c r="I8101" s="2">
        <v>0</v>
      </c>
      <c r="J8101" s="2">
        <v>1</v>
      </c>
      <c r="K8101" s="2">
        <v>1</v>
      </c>
      <c r="L8101" s="2">
        <v>1</v>
      </c>
      <c r="M8101" s="2">
        <v>1</v>
      </c>
      <c r="N8101" s="7">
        <v>0.1</v>
      </c>
      <c r="O8101" s="2">
        <v>1.01E-4</v>
      </c>
      <c r="P8101" s="2">
        <v>7.5</v>
      </c>
      <c r="Q8101" s="2">
        <v>12.5</v>
      </c>
      <c r="R8101" s="2">
        <v>6.4199999999999993E-2</v>
      </c>
      <c r="S8101" s="2">
        <f t="shared" si="126"/>
        <v>1.01E-4</v>
      </c>
      <c r="T8101" s="2">
        <f t="shared" si="126"/>
        <v>7.5</v>
      </c>
      <c r="U8101" s="2">
        <f t="shared" si="126"/>
        <v>12.5</v>
      </c>
      <c r="V8101" s="2">
        <f>M8101*R8101</f>
        <v>6.4199999999999993E-2</v>
      </c>
      <c r="W8101" s="2">
        <f>IF(H8101=0, 0, ABS(Y8101-AA8101))</f>
        <v>13.7</v>
      </c>
      <c r="X8101" s="2">
        <f>IF(I8101=0, 0, ABS(Z8101-AA8101))</f>
        <v>0</v>
      </c>
      <c r="Y8101" s="2">
        <v>21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20036</v>
      </c>
      <c r="AJ8101" s="2">
        <v>31327</v>
      </c>
      <c r="AK8101" s="4">
        <v>0.54279215240261591</v>
      </c>
      <c r="AL8101" s="3">
        <v>0.46766291033806956</v>
      </c>
      <c r="AM8101" s="2">
        <v>24</v>
      </c>
      <c r="AN8101" s="4">
        <v>0.28059595229868811</v>
      </c>
      <c r="AO8101" s="4">
        <v>0.29542097488921715</v>
      </c>
      <c r="AP8101" s="4">
        <v>1.7391304347826089</v>
      </c>
      <c r="AQ8101" s="4">
        <v>2.2831050228310503</v>
      </c>
      <c r="AR8101" s="4">
        <v>1.5</v>
      </c>
      <c r="AS8101" s="2">
        <v>0.4</v>
      </c>
      <c r="AT8101" s="2">
        <v>131.13485263372371</v>
      </c>
      <c r="AU8101" s="4">
        <v>1429.614705624032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28</v>
      </c>
      <c r="F8102" s="2" t="s">
        <v>34</v>
      </c>
      <c r="G8102" s="2">
        <v>2012</v>
      </c>
      <c r="H8102" s="2">
        <v>1</v>
      </c>
      <c r="I8102" s="2">
        <v>0</v>
      </c>
      <c r="J8102" s="2">
        <v>1</v>
      </c>
      <c r="K8102" s="2">
        <v>0.8</v>
      </c>
      <c r="L8102" s="2">
        <v>0.8</v>
      </c>
      <c r="M8102" s="2">
        <v>1</v>
      </c>
      <c r="N8102" s="7">
        <v>0.1</v>
      </c>
      <c r="O8102" s="2">
        <v>1.01E-4</v>
      </c>
      <c r="P8102" s="2">
        <v>7.5</v>
      </c>
      <c r="Q8102" s="2">
        <v>12.5</v>
      </c>
      <c r="R8102" s="2">
        <v>6.4199999999999993E-2</v>
      </c>
      <c r="S8102" s="2">
        <f t="shared" si="126"/>
        <v>1.01E-4</v>
      </c>
      <c r="T8102" s="2">
        <f t="shared" si="126"/>
        <v>6</v>
      </c>
      <c r="U8102" s="2">
        <f t="shared" si="126"/>
        <v>10</v>
      </c>
      <c r="V8102" s="2">
        <f>M8102*R8102</f>
        <v>6.4199999999999993E-2</v>
      </c>
      <c r="W8102" s="2">
        <f>IF(H8102=0, 0, ABS(Y8102-AA8102))</f>
        <v>13.2</v>
      </c>
      <c r="X8102" s="2">
        <f>IF(I8102=0, 0, ABS(Z8102-AA8102))</f>
        <v>0</v>
      </c>
      <c r="Y8102" s="2">
        <v>21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20036</v>
      </c>
      <c r="AJ8102" s="2">
        <v>31327</v>
      </c>
      <c r="AK8102" s="4">
        <v>0.54279215240261591</v>
      </c>
      <c r="AL8102" s="3">
        <v>0.46766291033806956</v>
      </c>
      <c r="AM8102" s="2">
        <v>24</v>
      </c>
      <c r="AN8102" s="4">
        <v>0.28059595229868811</v>
      </c>
      <c r="AO8102" s="4">
        <v>0.29542097488921715</v>
      </c>
      <c r="AP8102" s="4">
        <v>1.7391304347826089</v>
      </c>
      <c r="AQ8102" s="4">
        <v>2.2831050228310503</v>
      </c>
      <c r="AR8102" s="4">
        <v>1.5</v>
      </c>
      <c r="AS8102" s="2">
        <v>0.4</v>
      </c>
      <c r="AT8102" s="2">
        <v>127.1000571836622</v>
      </c>
      <c r="AU8102" s="4">
        <v>1322.7110530470261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28</v>
      </c>
      <c r="F8103" s="2" t="s">
        <v>34</v>
      </c>
      <c r="G8103" s="2">
        <v>2012</v>
      </c>
      <c r="H8103" s="2">
        <v>1</v>
      </c>
      <c r="I8103" s="2">
        <v>0</v>
      </c>
      <c r="J8103" s="2">
        <v>1</v>
      </c>
      <c r="K8103" s="2">
        <v>1</v>
      </c>
      <c r="L8103" s="2">
        <v>1</v>
      </c>
      <c r="M8103" s="2">
        <v>1</v>
      </c>
      <c r="N8103" s="7">
        <v>0.1</v>
      </c>
      <c r="O8103" s="2">
        <v>1.01E-4</v>
      </c>
      <c r="P8103" s="2">
        <v>7.5</v>
      </c>
      <c r="Q8103" s="2">
        <v>12.5</v>
      </c>
      <c r="R8103" s="2">
        <v>6.4199999999999993E-2</v>
      </c>
      <c r="S8103" s="2">
        <f t="shared" si="126"/>
        <v>1.01E-4</v>
      </c>
      <c r="T8103" s="2">
        <f t="shared" si="126"/>
        <v>7.5</v>
      </c>
      <c r="U8103" s="2">
        <f t="shared" si="126"/>
        <v>12.5</v>
      </c>
      <c r="V8103" s="2">
        <f>M8103*R8103</f>
        <v>6.4199999999999993E-2</v>
      </c>
      <c r="W8103" s="2">
        <f>IF(H8103=0, 0, ABS(Y8103-AA8103))</f>
        <v>13.3</v>
      </c>
      <c r="X8103" s="2">
        <f>IF(I8103=0, 0, ABS(Z8103-AA8103))</f>
        <v>0</v>
      </c>
      <c r="Y8103" s="2">
        <v>21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20036</v>
      </c>
      <c r="AJ8103" s="2">
        <v>31327</v>
      </c>
      <c r="AK8103" s="4">
        <v>0.54279215240261591</v>
      </c>
      <c r="AL8103" s="3">
        <v>0.46766291033806956</v>
      </c>
      <c r="AM8103" s="2">
        <v>24</v>
      </c>
      <c r="AN8103" s="4">
        <v>0.28059595229868811</v>
      </c>
      <c r="AO8103" s="4">
        <v>0.29542097488921715</v>
      </c>
      <c r="AP8103" s="4">
        <v>1.7391304347826089</v>
      </c>
      <c r="AQ8103" s="4">
        <v>2.2831050228310503</v>
      </c>
      <c r="AR8103" s="4">
        <v>1.5</v>
      </c>
      <c r="AS8103" s="2">
        <v>0.4</v>
      </c>
      <c r="AT8103" s="2">
        <v>116.93373315756089</v>
      </c>
      <c r="AU8103" s="4">
        <v>1329.035477649963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28</v>
      </c>
      <c r="F8104" s="2" t="s">
        <v>34</v>
      </c>
      <c r="G8104" s="2">
        <v>2012</v>
      </c>
      <c r="H8104" s="2">
        <v>1</v>
      </c>
      <c r="I8104" s="2">
        <v>0</v>
      </c>
      <c r="J8104" s="2">
        <v>1</v>
      </c>
      <c r="K8104" s="2">
        <v>1</v>
      </c>
      <c r="L8104" s="2">
        <v>1</v>
      </c>
      <c r="M8104" s="2">
        <v>1</v>
      </c>
      <c r="N8104" s="7">
        <v>0.1</v>
      </c>
      <c r="O8104" s="2">
        <v>1.01E-4</v>
      </c>
      <c r="P8104" s="2">
        <v>7.5</v>
      </c>
      <c r="Q8104" s="2">
        <v>12.5</v>
      </c>
      <c r="R8104" s="2">
        <v>6.4199999999999993E-2</v>
      </c>
      <c r="S8104" s="2">
        <f t="shared" si="126"/>
        <v>1.01E-4</v>
      </c>
      <c r="T8104" s="2">
        <f t="shared" si="126"/>
        <v>7.5</v>
      </c>
      <c r="U8104" s="2">
        <f t="shared" si="126"/>
        <v>12.5</v>
      </c>
      <c r="V8104" s="2">
        <f>M8104*R8104</f>
        <v>6.4199999999999993E-2</v>
      </c>
      <c r="W8104" s="2">
        <f>IF(H8104=0, 0, ABS(Y8104-AA8104))</f>
        <v>14</v>
      </c>
      <c r="X8104" s="2">
        <f>IF(I8104=0, 0, ABS(Z8104-AA8104))</f>
        <v>0</v>
      </c>
      <c r="Y8104" s="2">
        <v>21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20036</v>
      </c>
      <c r="AJ8104" s="2">
        <v>31327</v>
      </c>
      <c r="AK8104" s="4">
        <v>0.54279215240261591</v>
      </c>
      <c r="AL8104" s="3">
        <v>0.46766291033806956</v>
      </c>
      <c r="AM8104" s="2">
        <v>24</v>
      </c>
      <c r="AN8104" s="4">
        <v>0.28059595229868811</v>
      </c>
      <c r="AO8104" s="4">
        <v>0.29542097488921715</v>
      </c>
      <c r="AP8104" s="4">
        <v>1.7391304347826089</v>
      </c>
      <c r="AQ8104" s="4">
        <v>2.2831050228310503</v>
      </c>
      <c r="AR8104" s="4">
        <v>1.5</v>
      </c>
      <c r="AS8104" s="2">
        <v>0.4</v>
      </c>
      <c r="AT8104" s="2">
        <v>122.2680940787565</v>
      </c>
      <c r="AU8104" s="4">
        <v>1340.856480330898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28</v>
      </c>
      <c r="F8105" s="2" t="s">
        <v>34</v>
      </c>
      <c r="G8105" s="2">
        <v>2012</v>
      </c>
      <c r="H8105" s="2">
        <v>1</v>
      </c>
      <c r="I8105" s="2">
        <v>0</v>
      </c>
      <c r="J8105" s="2">
        <v>1</v>
      </c>
      <c r="K8105" s="2">
        <v>1</v>
      </c>
      <c r="L8105" s="2">
        <v>1</v>
      </c>
      <c r="M8105" s="2">
        <v>1</v>
      </c>
      <c r="N8105" s="7">
        <v>0.1</v>
      </c>
      <c r="O8105" s="2">
        <v>1.01E-4</v>
      </c>
      <c r="P8105" s="2">
        <v>7.5</v>
      </c>
      <c r="Q8105" s="2">
        <v>12.5</v>
      </c>
      <c r="R8105" s="2">
        <v>6.4199999999999993E-2</v>
      </c>
      <c r="S8105" s="2">
        <f t="shared" si="126"/>
        <v>1.01E-4</v>
      </c>
      <c r="T8105" s="2">
        <f t="shared" si="126"/>
        <v>7.5</v>
      </c>
      <c r="U8105" s="2">
        <f t="shared" si="126"/>
        <v>12.5</v>
      </c>
      <c r="V8105" s="2">
        <f>M8105*R8105</f>
        <v>6.4199999999999993E-2</v>
      </c>
      <c r="W8105" s="2">
        <f>IF(H8105=0, 0, ABS(Y8105-AA8105))</f>
        <v>14.3</v>
      </c>
      <c r="X8105" s="2">
        <f>IF(I8105=0, 0, ABS(Z8105-AA8105))</f>
        <v>0</v>
      </c>
      <c r="Y8105" s="2">
        <v>21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20036</v>
      </c>
      <c r="AJ8105" s="2">
        <v>31327</v>
      </c>
      <c r="AK8105" s="4">
        <v>0.54279215240261591</v>
      </c>
      <c r="AL8105" s="3">
        <v>0.46766291033806956</v>
      </c>
      <c r="AM8105" s="2">
        <v>24</v>
      </c>
      <c r="AN8105" s="4">
        <v>0.28059595229868811</v>
      </c>
      <c r="AO8105" s="4">
        <v>0.29542097488921715</v>
      </c>
      <c r="AP8105" s="4">
        <v>1.7391304347826089</v>
      </c>
      <c r="AQ8105" s="4">
        <v>2.2831050228310503</v>
      </c>
      <c r="AR8105" s="4">
        <v>1.5</v>
      </c>
      <c r="AS8105" s="2">
        <v>0.4</v>
      </c>
      <c r="AT8105" s="2">
        <v>106.77133946516921</v>
      </c>
      <c r="AU8105" s="4">
        <v>1356.1669158017619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28</v>
      </c>
      <c r="F8106" s="2" t="s">
        <v>34</v>
      </c>
      <c r="G8106" s="2">
        <v>2012</v>
      </c>
      <c r="H8106" s="2">
        <v>1</v>
      </c>
      <c r="I8106" s="2">
        <v>0</v>
      </c>
      <c r="J8106" s="2">
        <v>1</v>
      </c>
      <c r="K8106" s="2">
        <v>1</v>
      </c>
      <c r="L8106" s="2">
        <v>1</v>
      </c>
      <c r="M8106" s="2">
        <v>1</v>
      </c>
      <c r="N8106" s="7">
        <v>0.1</v>
      </c>
      <c r="O8106" s="2">
        <v>1.01E-4</v>
      </c>
      <c r="P8106" s="2">
        <v>7.5</v>
      </c>
      <c r="Q8106" s="2">
        <v>12.5</v>
      </c>
      <c r="R8106" s="2">
        <v>6.4199999999999993E-2</v>
      </c>
      <c r="S8106" s="2">
        <f t="shared" si="126"/>
        <v>1.01E-4</v>
      </c>
      <c r="T8106" s="2">
        <f t="shared" si="126"/>
        <v>7.5</v>
      </c>
      <c r="U8106" s="2">
        <f t="shared" si="126"/>
        <v>12.5</v>
      </c>
      <c r="V8106" s="2">
        <f>M8106*R8106</f>
        <v>6.4199999999999993E-2</v>
      </c>
      <c r="W8106" s="2">
        <f>IF(H8106=0, 0, ABS(Y8106-AA8106))</f>
        <v>14.3</v>
      </c>
      <c r="X8106" s="2">
        <f>IF(I8106=0, 0, ABS(Z8106-AA8106))</f>
        <v>0</v>
      </c>
      <c r="Y8106" s="2">
        <v>21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20036</v>
      </c>
      <c r="AJ8106" s="2">
        <v>31327</v>
      </c>
      <c r="AK8106" s="4">
        <v>0.54279215240261591</v>
      </c>
      <c r="AL8106" s="3">
        <v>0.46766291033806956</v>
      </c>
      <c r="AM8106" s="2">
        <v>24</v>
      </c>
      <c r="AN8106" s="4">
        <v>0.28059595229868811</v>
      </c>
      <c r="AO8106" s="4">
        <v>0.29542097488921715</v>
      </c>
      <c r="AP8106" s="4">
        <v>1.7391304347826089</v>
      </c>
      <c r="AQ8106" s="4">
        <v>2.2831050228310503</v>
      </c>
      <c r="AR8106" s="4">
        <v>1.5</v>
      </c>
      <c r="AS8106" s="2">
        <v>0.4</v>
      </c>
      <c r="AT8106" s="2">
        <v>66.635180385336454</v>
      </c>
      <c r="AU8106" s="4">
        <v>1360.423531870282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28</v>
      </c>
      <c r="F8107" s="2" t="s">
        <v>34</v>
      </c>
      <c r="G8107" s="2">
        <v>2012</v>
      </c>
      <c r="H8107" s="2">
        <v>1</v>
      </c>
      <c r="I8107" s="2">
        <v>0</v>
      </c>
      <c r="J8107" s="2">
        <v>1</v>
      </c>
      <c r="K8107" s="2">
        <v>0.5</v>
      </c>
      <c r="L8107" s="2">
        <v>0.5</v>
      </c>
      <c r="M8107" s="2">
        <v>0.5</v>
      </c>
      <c r="N8107" s="7">
        <v>0.1</v>
      </c>
      <c r="O8107" s="2">
        <v>1.01E-4</v>
      </c>
      <c r="P8107" s="2">
        <v>7.5</v>
      </c>
      <c r="Q8107" s="2">
        <v>12.5</v>
      </c>
      <c r="R8107" s="2">
        <v>6.4199999999999993E-2</v>
      </c>
      <c r="S8107" s="2">
        <f t="shared" si="126"/>
        <v>1.01E-4</v>
      </c>
      <c r="T8107" s="2">
        <f t="shared" si="126"/>
        <v>3.75</v>
      </c>
      <c r="U8107" s="2">
        <f t="shared" si="126"/>
        <v>6.25</v>
      </c>
      <c r="V8107" s="2">
        <f>M8107*R8107</f>
        <v>3.2099999999999997E-2</v>
      </c>
      <c r="W8107" s="2">
        <f>IF(H8107=0, 0, ABS(Y8107-AA8107))</f>
        <v>14.2</v>
      </c>
      <c r="X8107" s="2">
        <f>IF(I8107=0, 0, ABS(Z8107-AA8107))</f>
        <v>0</v>
      </c>
      <c r="Y8107" s="2">
        <v>21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20036</v>
      </c>
      <c r="AJ8107" s="2">
        <v>31327</v>
      </c>
      <c r="AK8107" s="4">
        <v>0.54279215240261591</v>
      </c>
      <c r="AL8107" s="3">
        <v>0.46766291033806956</v>
      </c>
      <c r="AM8107" s="2">
        <v>24</v>
      </c>
      <c r="AN8107" s="4">
        <v>0.28059595229868811</v>
      </c>
      <c r="AO8107" s="4">
        <v>0.29542097488921715</v>
      </c>
      <c r="AP8107" s="4">
        <v>1.7391304347826089</v>
      </c>
      <c r="AQ8107" s="4">
        <v>2.2831050228310503</v>
      </c>
      <c r="AR8107" s="4">
        <v>1.5</v>
      </c>
      <c r="AS8107" s="2">
        <v>0.4</v>
      </c>
      <c r="AT8107" s="2">
        <v>4.8934509556086816</v>
      </c>
      <c r="AU8107" s="4">
        <v>800.5727724337703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28</v>
      </c>
      <c r="F8108" s="2" t="s">
        <v>34</v>
      </c>
      <c r="G8108" s="2">
        <v>2012</v>
      </c>
      <c r="H8108" s="2">
        <v>0.5</v>
      </c>
      <c r="I8108" s="2">
        <v>0</v>
      </c>
      <c r="J8108" s="2">
        <v>1</v>
      </c>
      <c r="K8108" s="2">
        <v>0.3</v>
      </c>
      <c r="L8108" s="2">
        <v>0.3</v>
      </c>
      <c r="M8108" s="2">
        <v>0.5</v>
      </c>
      <c r="N8108" s="7">
        <v>0.1</v>
      </c>
      <c r="O8108" s="2">
        <v>1.01E-4</v>
      </c>
      <c r="P8108" s="2">
        <v>7.5</v>
      </c>
      <c r="Q8108" s="2">
        <v>12.5</v>
      </c>
      <c r="R8108" s="2">
        <v>6.4199999999999993E-2</v>
      </c>
      <c r="S8108" s="2">
        <f t="shared" si="126"/>
        <v>1.01E-4</v>
      </c>
      <c r="T8108" s="2">
        <f t="shared" si="126"/>
        <v>2.25</v>
      </c>
      <c r="U8108" s="2">
        <f t="shared" si="126"/>
        <v>3.75</v>
      </c>
      <c r="V8108" s="2">
        <f>M8108*R8108</f>
        <v>3.2099999999999997E-2</v>
      </c>
      <c r="W8108" s="2">
        <f>IF(H8108=0, 0, ABS(Y8108-AA8108))</f>
        <v>13.7</v>
      </c>
      <c r="X8108" s="2">
        <f>IF(I8108=0, 0, ABS(Z8108-AA8108))</f>
        <v>0</v>
      </c>
      <c r="Y8108" s="2">
        <v>21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20036</v>
      </c>
      <c r="AJ8108" s="2">
        <v>31327</v>
      </c>
      <c r="AK8108" s="4">
        <v>0.54279215240261591</v>
      </c>
      <c r="AL8108" s="3">
        <v>0.46766291033806956</v>
      </c>
      <c r="AM8108" s="2">
        <v>24</v>
      </c>
      <c r="AN8108" s="4">
        <v>0.28059595229868811</v>
      </c>
      <c r="AO8108" s="4">
        <v>0.29542097488921715</v>
      </c>
      <c r="AP8108" s="4">
        <v>1.7391304347826089</v>
      </c>
      <c r="AQ8108" s="4">
        <v>2.2831050228310503</v>
      </c>
      <c r="AR8108" s="4">
        <v>1.5</v>
      </c>
      <c r="AS8108" s="2">
        <v>0.4</v>
      </c>
      <c r="AT8108" s="2">
        <v>0</v>
      </c>
      <c r="AU8108" s="4">
        <v>775.54244554372428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28</v>
      </c>
      <c r="F8109" s="2" t="s">
        <v>34</v>
      </c>
      <c r="G8109" s="2">
        <v>2012</v>
      </c>
      <c r="H8109" s="2">
        <v>0.5</v>
      </c>
      <c r="I8109" s="2">
        <v>0</v>
      </c>
      <c r="J8109" s="2">
        <v>1</v>
      </c>
      <c r="K8109" s="2">
        <v>0.3</v>
      </c>
      <c r="L8109" s="2">
        <v>0.3</v>
      </c>
      <c r="M8109" s="2">
        <v>0.2</v>
      </c>
      <c r="N8109" s="7">
        <v>0.1</v>
      </c>
      <c r="O8109" s="2">
        <v>1.01E-4</v>
      </c>
      <c r="P8109" s="2">
        <v>7.5</v>
      </c>
      <c r="Q8109" s="2">
        <v>12.5</v>
      </c>
      <c r="R8109" s="2">
        <v>6.4199999999999993E-2</v>
      </c>
      <c r="S8109" s="2">
        <f t="shared" si="126"/>
        <v>1.01E-4</v>
      </c>
      <c r="T8109" s="2">
        <f t="shared" si="126"/>
        <v>2.25</v>
      </c>
      <c r="U8109" s="2">
        <f t="shared" si="126"/>
        <v>3.75</v>
      </c>
      <c r="V8109" s="2">
        <f>M8109*R8109</f>
        <v>1.2839999999999999E-2</v>
      </c>
      <c r="W8109" s="2">
        <f>IF(H8109=0, 0, ABS(Y8109-AA8109))</f>
        <v>14.5</v>
      </c>
      <c r="X8109" s="2">
        <f>IF(I8109=0, 0, ABS(Z8109-AA8109))</f>
        <v>0</v>
      </c>
      <c r="Y8109" s="2">
        <v>21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20036</v>
      </c>
      <c r="AJ8109" s="2">
        <v>31327</v>
      </c>
      <c r="AK8109" s="4">
        <v>0.54279215240261591</v>
      </c>
      <c r="AL8109" s="3">
        <v>0.46766291033806956</v>
      </c>
      <c r="AM8109" s="2">
        <v>24</v>
      </c>
      <c r="AN8109" s="4">
        <v>0.28059595229868811</v>
      </c>
      <c r="AO8109" s="4">
        <v>0.29542097488921715</v>
      </c>
      <c r="AP8109" s="4">
        <v>1.7391304347826089</v>
      </c>
      <c r="AQ8109" s="4">
        <v>2.2831050228310503</v>
      </c>
      <c r="AR8109" s="4">
        <v>1.5</v>
      </c>
      <c r="AS8109" s="2">
        <v>0.4</v>
      </c>
      <c r="AT8109" s="2">
        <v>0</v>
      </c>
      <c r="AU8109" s="4">
        <v>615.46119796035305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28</v>
      </c>
      <c r="F8110" s="2" t="s">
        <v>34</v>
      </c>
      <c r="G8110" s="2">
        <v>2012</v>
      </c>
      <c r="H8110" s="2">
        <v>0.5</v>
      </c>
      <c r="I8110" s="2">
        <v>0</v>
      </c>
      <c r="J8110" s="2">
        <v>1</v>
      </c>
      <c r="K8110" s="2">
        <v>0.2</v>
      </c>
      <c r="L8110" s="2">
        <v>0.2</v>
      </c>
      <c r="M8110" s="2">
        <v>0.2</v>
      </c>
      <c r="N8110" s="7">
        <v>0.1</v>
      </c>
      <c r="O8110" s="2">
        <v>1.01E-4</v>
      </c>
      <c r="P8110" s="2">
        <v>7.5</v>
      </c>
      <c r="Q8110" s="2">
        <v>12.5</v>
      </c>
      <c r="R8110" s="2">
        <v>6.4199999999999993E-2</v>
      </c>
      <c r="S8110" s="2">
        <f t="shared" si="126"/>
        <v>1.01E-4</v>
      </c>
      <c r="T8110" s="2">
        <f t="shared" si="126"/>
        <v>1.5</v>
      </c>
      <c r="U8110" s="2">
        <f t="shared" si="126"/>
        <v>2.5</v>
      </c>
      <c r="V8110" s="2">
        <f>M8110*R8110</f>
        <v>1.2839999999999999E-2</v>
      </c>
      <c r="W8110" s="2">
        <f>IF(H8110=0, 0, ABS(Y8110-AA8110))</f>
        <v>14</v>
      </c>
      <c r="X8110" s="2">
        <f>IF(I8110=0, 0, ABS(Z8110-AA8110))</f>
        <v>0</v>
      </c>
      <c r="Y8110" s="2">
        <v>21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20036</v>
      </c>
      <c r="AJ8110" s="2">
        <v>31327</v>
      </c>
      <c r="AK8110" s="4">
        <v>0.54279215240261591</v>
      </c>
      <c r="AL8110" s="3">
        <v>0.46766291033806956</v>
      </c>
      <c r="AM8110" s="2">
        <v>24</v>
      </c>
      <c r="AN8110" s="4">
        <v>0.28059595229868811</v>
      </c>
      <c r="AO8110" s="4">
        <v>0.29542097488921715</v>
      </c>
      <c r="AP8110" s="4">
        <v>1.7391304347826089</v>
      </c>
      <c r="AQ8110" s="4">
        <v>2.2831050228310503</v>
      </c>
      <c r="AR8110" s="4">
        <v>1.5</v>
      </c>
      <c r="AS8110" s="2">
        <v>0.4</v>
      </c>
      <c r="AT8110" s="2">
        <v>0</v>
      </c>
      <c r="AU8110" s="4">
        <v>619.05402718320033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28</v>
      </c>
      <c r="F8111" s="2" t="s">
        <v>34</v>
      </c>
      <c r="G8111" s="2">
        <v>2012</v>
      </c>
      <c r="H8111" s="2">
        <v>0</v>
      </c>
      <c r="I8111" s="2">
        <v>0</v>
      </c>
      <c r="J8111" s="2">
        <v>0</v>
      </c>
      <c r="K8111" s="2">
        <v>0.2</v>
      </c>
      <c r="L8111" s="2">
        <v>0.2</v>
      </c>
      <c r="M8111" s="2">
        <v>0.2</v>
      </c>
      <c r="N8111" s="7">
        <v>0.1</v>
      </c>
      <c r="O8111" s="2">
        <v>1.01E-4</v>
      </c>
      <c r="P8111" s="2">
        <v>7.5</v>
      </c>
      <c r="Q8111" s="2">
        <v>12.5</v>
      </c>
      <c r="R8111" s="2">
        <v>6.4199999999999993E-2</v>
      </c>
      <c r="S8111" s="2">
        <f t="shared" si="126"/>
        <v>0</v>
      </c>
      <c r="T8111" s="2">
        <f t="shared" si="126"/>
        <v>1.5</v>
      </c>
      <c r="U8111" s="2">
        <f t="shared" si="126"/>
        <v>2.5</v>
      </c>
      <c r="V8111" s="2">
        <f>M8111*R8111</f>
        <v>1.2839999999999999E-2</v>
      </c>
      <c r="W8111" s="2">
        <f>IF(H8111=0, 0, ABS(Y8111-AA8111))</f>
        <v>0</v>
      </c>
      <c r="X8111" s="2">
        <f>IF(I8111=0, 0, ABS(Z8111-AA8111))</f>
        <v>0</v>
      </c>
      <c r="Y8111" s="2">
        <v>21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20036</v>
      </c>
      <c r="AJ8111" s="2">
        <v>31327</v>
      </c>
      <c r="AK8111" s="4">
        <v>0.54279215240261591</v>
      </c>
      <c r="AL8111" s="3">
        <v>0.46766291033806956</v>
      </c>
      <c r="AM8111" s="2">
        <v>24</v>
      </c>
      <c r="AN8111" s="4">
        <v>0.28059595229868811</v>
      </c>
      <c r="AO8111" s="4">
        <v>0.29542097488921715</v>
      </c>
      <c r="AP8111" s="4">
        <v>1.7391304347826089</v>
      </c>
      <c r="AQ8111" s="4">
        <v>2.2831050228310503</v>
      </c>
      <c r="AR8111" s="4">
        <v>1.5</v>
      </c>
      <c r="AS8111" s="2">
        <v>0.4</v>
      </c>
      <c r="AT8111" s="2">
        <v>0</v>
      </c>
      <c r="AU8111" s="4">
        <v>125.309096672115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28</v>
      </c>
      <c r="F8112" s="2" t="s">
        <v>34</v>
      </c>
      <c r="G8112" s="2">
        <v>2012</v>
      </c>
      <c r="H8112" s="2">
        <v>0</v>
      </c>
      <c r="I8112" s="2">
        <v>0</v>
      </c>
      <c r="J8112" s="2">
        <v>0</v>
      </c>
      <c r="K8112" s="2">
        <v>0.1</v>
      </c>
      <c r="L8112" s="2">
        <v>0.1</v>
      </c>
      <c r="M8112" s="2">
        <v>0.2</v>
      </c>
      <c r="N8112" s="7">
        <v>0</v>
      </c>
      <c r="O8112" s="2">
        <v>1.01E-4</v>
      </c>
      <c r="P8112" s="2">
        <v>7.5</v>
      </c>
      <c r="Q8112" s="2">
        <v>12.5</v>
      </c>
      <c r="R8112" s="2">
        <v>6.4199999999999993E-2</v>
      </c>
      <c r="S8112" s="2">
        <f t="shared" si="126"/>
        <v>0</v>
      </c>
      <c r="T8112" s="2">
        <f t="shared" si="126"/>
        <v>0.75</v>
      </c>
      <c r="U8112" s="2">
        <f t="shared" si="126"/>
        <v>1.25</v>
      </c>
      <c r="V8112" s="2">
        <f>M8112*R8112</f>
        <v>1.2839999999999999E-2</v>
      </c>
      <c r="W8112" s="2">
        <f>IF(H8112=0, 0, ABS(Y8112-AA8112))</f>
        <v>0</v>
      </c>
      <c r="X8112" s="2">
        <f>IF(I8112=0, 0, ABS(Z8112-AA8112))</f>
        <v>0</v>
      </c>
      <c r="Y8112" s="2">
        <v>21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20036</v>
      </c>
      <c r="AJ8112" s="2">
        <v>31327</v>
      </c>
      <c r="AK8112" s="4">
        <v>0.54279215240261591</v>
      </c>
      <c r="AL8112" s="3">
        <v>0.46766291033806956</v>
      </c>
      <c r="AM8112" s="2">
        <v>24</v>
      </c>
      <c r="AN8112" s="4">
        <v>0.28059595229868811</v>
      </c>
      <c r="AO8112" s="4">
        <v>0.29542097488921715</v>
      </c>
      <c r="AP8112" s="4">
        <v>1.7391304347826089</v>
      </c>
      <c r="AQ8112" s="4">
        <v>2.2831050228310503</v>
      </c>
      <c r="AR8112" s="4">
        <v>1.5</v>
      </c>
      <c r="AS8112" s="2">
        <v>0.4</v>
      </c>
      <c r="AT8112" s="2">
        <v>0</v>
      </c>
      <c r="AU8112" s="4">
        <v>62.654548336057687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28</v>
      </c>
      <c r="F8113" s="2" t="s">
        <v>34</v>
      </c>
      <c r="G8113" s="2">
        <v>2012</v>
      </c>
      <c r="H8113" s="2">
        <v>0</v>
      </c>
      <c r="I8113" s="2">
        <v>0</v>
      </c>
      <c r="J8113" s="2">
        <v>0</v>
      </c>
      <c r="K8113" s="2">
        <v>0.1</v>
      </c>
      <c r="L8113" s="2">
        <v>0.1</v>
      </c>
      <c r="M8113" s="2">
        <v>0.2</v>
      </c>
      <c r="N8113" s="7">
        <v>0</v>
      </c>
      <c r="O8113" s="2">
        <v>1.01E-4</v>
      </c>
      <c r="P8113" s="2">
        <v>7.5</v>
      </c>
      <c r="Q8113" s="2">
        <v>12.5</v>
      </c>
      <c r="R8113" s="2">
        <v>6.4199999999999993E-2</v>
      </c>
      <c r="S8113" s="2">
        <f t="shared" si="126"/>
        <v>0</v>
      </c>
      <c r="T8113" s="2">
        <f t="shared" si="126"/>
        <v>0.75</v>
      </c>
      <c r="U8113" s="2">
        <f t="shared" si="126"/>
        <v>1.25</v>
      </c>
      <c r="V8113" s="2">
        <f>M8113*R8113</f>
        <v>1.2839999999999999E-2</v>
      </c>
      <c r="W8113" s="2">
        <f>IF(H8113=0, 0, ABS(Y8113-AA8113))</f>
        <v>0</v>
      </c>
      <c r="X8113" s="2">
        <f>IF(I8113=0, 0, ABS(Z8113-AA8113))</f>
        <v>0</v>
      </c>
      <c r="Y8113" s="2">
        <v>21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20036</v>
      </c>
      <c r="AJ8113" s="2">
        <v>31327</v>
      </c>
      <c r="AK8113" s="4">
        <v>0.54279215240261591</v>
      </c>
      <c r="AL8113" s="3">
        <v>0.46766291033806956</v>
      </c>
      <c r="AM8113" s="2">
        <v>24</v>
      </c>
      <c r="AN8113" s="4">
        <v>0.28059595229868811</v>
      </c>
      <c r="AO8113" s="4">
        <v>0.29542097488921715</v>
      </c>
      <c r="AP8113" s="4">
        <v>1.7391304347826089</v>
      </c>
      <c r="AQ8113" s="4">
        <v>2.2831050228310503</v>
      </c>
      <c r="AR8113" s="4">
        <v>1.5</v>
      </c>
      <c r="AS8113" s="2">
        <v>0.4</v>
      </c>
      <c r="AT8113" s="2">
        <v>0</v>
      </c>
      <c r="AU8113" s="4">
        <v>62.654548336057687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28</v>
      </c>
      <c r="F8114" s="2" t="s">
        <v>34</v>
      </c>
      <c r="G8114" s="2">
        <v>2012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7">
        <v>0</v>
      </c>
      <c r="O8114" s="2">
        <v>1.01E-4</v>
      </c>
      <c r="P8114" s="2">
        <v>7.5</v>
      </c>
      <c r="Q8114" s="2">
        <v>12.5</v>
      </c>
      <c r="R8114" s="2">
        <v>6.4199999999999993E-2</v>
      </c>
      <c r="S8114" s="2">
        <f t="shared" si="126"/>
        <v>0</v>
      </c>
      <c r="T8114" s="2">
        <f t="shared" si="126"/>
        <v>0</v>
      </c>
      <c r="U8114" s="2">
        <f t="shared" si="126"/>
        <v>0</v>
      </c>
      <c r="V8114" s="2">
        <f>M8114*R8114</f>
        <v>0</v>
      </c>
      <c r="W8114" s="2">
        <f>IF(H8114=0, 0, ABS(Y8114-AA8114))</f>
        <v>0</v>
      </c>
      <c r="X8114" s="2">
        <f>IF(I8114=0, 0, ABS(Z8114-AA8114))</f>
        <v>0</v>
      </c>
      <c r="Y8114" s="2">
        <v>21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20036</v>
      </c>
      <c r="AJ8114" s="2">
        <v>31327</v>
      </c>
      <c r="AK8114" s="4">
        <v>0.54279215240261591</v>
      </c>
      <c r="AL8114" s="3">
        <v>0.46766291033806956</v>
      </c>
      <c r="AM8114" s="2">
        <v>24</v>
      </c>
      <c r="AN8114" s="4">
        <v>0.28059595229868811</v>
      </c>
      <c r="AO8114" s="4">
        <v>0.29542097488921715</v>
      </c>
      <c r="AP8114" s="4">
        <v>1.7391304347826089</v>
      </c>
      <c r="AQ8114" s="4">
        <v>2.2831050228310503</v>
      </c>
      <c r="AR8114" s="4">
        <v>1.5</v>
      </c>
      <c r="AS8114" s="2">
        <v>0.4</v>
      </c>
      <c r="AT8114" s="2">
        <v>0</v>
      </c>
      <c r="AU8114" s="4">
        <v>0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28</v>
      </c>
      <c r="F8115" s="2" t="s">
        <v>34</v>
      </c>
      <c r="G8115" s="2">
        <v>2012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7">
        <v>0</v>
      </c>
      <c r="O8115" s="2">
        <v>1.01E-4</v>
      </c>
      <c r="P8115" s="2">
        <v>7.5</v>
      </c>
      <c r="Q8115" s="2">
        <v>12.5</v>
      </c>
      <c r="R8115" s="2">
        <v>6.4199999999999993E-2</v>
      </c>
      <c r="S8115" s="2">
        <f t="shared" si="126"/>
        <v>0</v>
      </c>
      <c r="T8115" s="2">
        <f t="shared" si="126"/>
        <v>0</v>
      </c>
      <c r="U8115" s="2">
        <f t="shared" si="126"/>
        <v>0</v>
      </c>
      <c r="V8115" s="2">
        <f>M8115*R8115</f>
        <v>0</v>
      </c>
      <c r="W8115" s="2">
        <f>IF(H8115=0, 0, ABS(Y8115-AA8115))</f>
        <v>0</v>
      </c>
      <c r="X8115" s="2">
        <f>IF(I8115=0, 0, ABS(Z8115-AA8115))</f>
        <v>0</v>
      </c>
      <c r="Y8115" s="2">
        <v>21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20036</v>
      </c>
      <c r="AJ8115" s="2">
        <v>31327</v>
      </c>
      <c r="AK8115" s="4">
        <v>0.54279215240261591</v>
      </c>
      <c r="AL8115" s="3">
        <v>0.46766291033806956</v>
      </c>
      <c r="AM8115" s="2">
        <v>24</v>
      </c>
      <c r="AN8115" s="4">
        <v>0.28059595229868811</v>
      </c>
      <c r="AO8115" s="4">
        <v>0.29542097488921715</v>
      </c>
      <c r="AP8115" s="4">
        <v>1.7391304347826089</v>
      </c>
      <c r="AQ8115" s="4">
        <v>2.2831050228310503</v>
      </c>
      <c r="AR8115" s="4">
        <v>1.5</v>
      </c>
      <c r="AS8115" s="2">
        <v>0.4</v>
      </c>
      <c r="AT8115" s="2">
        <v>0</v>
      </c>
      <c r="AU8115" s="4">
        <v>0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28</v>
      </c>
      <c r="F8116" s="2" t="s">
        <v>34</v>
      </c>
      <c r="G8116" s="2">
        <v>2012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7">
        <v>0</v>
      </c>
      <c r="O8116" s="2">
        <v>1.01E-4</v>
      </c>
      <c r="P8116" s="2">
        <v>7.5</v>
      </c>
      <c r="Q8116" s="2">
        <v>12.5</v>
      </c>
      <c r="R8116" s="2">
        <v>6.4199999999999993E-2</v>
      </c>
      <c r="S8116" s="2">
        <f t="shared" si="126"/>
        <v>0</v>
      </c>
      <c r="T8116" s="2">
        <f t="shared" si="126"/>
        <v>0</v>
      </c>
      <c r="U8116" s="2">
        <f t="shared" si="126"/>
        <v>0</v>
      </c>
      <c r="V8116" s="2">
        <f>M8116*R8116</f>
        <v>0</v>
      </c>
      <c r="W8116" s="2">
        <f>IF(H8116=0, 0, ABS(Y8116-AA8116))</f>
        <v>0</v>
      </c>
      <c r="X8116" s="2">
        <f>IF(I8116=0, 0, ABS(Z8116-AA8116))</f>
        <v>0</v>
      </c>
      <c r="Y8116" s="2">
        <v>21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20036</v>
      </c>
      <c r="AJ8116" s="2">
        <v>31327</v>
      </c>
      <c r="AK8116" s="4">
        <v>0.54279215240261591</v>
      </c>
      <c r="AL8116" s="3">
        <v>0.46766291033806956</v>
      </c>
      <c r="AM8116" s="2">
        <v>24</v>
      </c>
      <c r="AN8116" s="4">
        <v>0.28059595229868811</v>
      </c>
      <c r="AO8116" s="4">
        <v>0.29542097488921715</v>
      </c>
      <c r="AP8116" s="4">
        <v>1.7391304347826089</v>
      </c>
      <c r="AQ8116" s="4">
        <v>2.2831050228310503</v>
      </c>
      <c r="AR8116" s="4">
        <v>1.5</v>
      </c>
      <c r="AS8116" s="2">
        <v>0.4</v>
      </c>
      <c r="AT8116" s="2">
        <v>0</v>
      </c>
      <c r="AU8116" s="4">
        <v>0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28</v>
      </c>
      <c r="F8117" s="2" t="s">
        <v>34</v>
      </c>
      <c r="G8117" s="2">
        <v>2012</v>
      </c>
      <c r="H8117" s="2">
        <v>0</v>
      </c>
      <c r="I8117" s="2">
        <v>0</v>
      </c>
      <c r="J8117" s="2">
        <v>0</v>
      </c>
      <c r="K8117" s="2">
        <v>0.1</v>
      </c>
      <c r="L8117" s="2">
        <v>0.1</v>
      </c>
      <c r="M8117" s="2">
        <v>0</v>
      </c>
      <c r="N8117" s="7">
        <v>0</v>
      </c>
      <c r="O8117" s="2">
        <v>1.01E-4</v>
      </c>
      <c r="P8117" s="2">
        <v>7.5</v>
      </c>
      <c r="Q8117" s="2">
        <v>12.5</v>
      </c>
      <c r="R8117" s="2">
        <v>6.4199999999999993E-2</v>
      </c>
      <c r="S8117" s="2">
        <f t="shared" si="126"/>
        <v>0</v>
      </c>
      <c r="T8117" s="2">
        <f t="shared" si="126"/>
        <v>0.75</v>
      </c>
      <c r="U8117" s="2">
        <f t="shared" si="126"/>
        <v>1.25</v>
      </c>
      <c r="V8117" s="2">
        <f>M8117*R8117</f>
        <v>0</v>
      </c>
      <c r="W8117" s="2">
        <f>IF(H8117=0, 0, ABS(Y8117-AA8117))</f>
        <v>0</v>
      </c>
      <c r="X8117" s="2">
        <f>IF(I8117=0, 0, ABS(Z8117-AA8117))</f>
        <v>0</v>
      </c>
      <c r="Y8117" s="2">
        <v>21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20036</v>
      </c>
      <c r="AJ8117" s="2">
        <v>31327</v>
      </c>
      <c r="AK8117" s="4">
        <v>0.54279215240261591</v>
      </c>
      <c r="AL8117" s="3">
        <v>0.46766291033806956</v>
      </c>
      <c r="AM8117" s="2">
        <v>24</v>
      </c>
      <c r="AN8117" s="4">
        <v>0.28059595229868811</v>
      </c>
      <c r="AO8117" s="4">
        <v>0.29542097488921715</v>
      </c>
      <c r="AP8117" s="4">
        <v>1.7391304347826089</v>
      </c>
      <c r="AQ8117" s="4">
        <v>2.2831050228310503</v>
      </c>
      <c r="AR8117" s="4">
        <v>1.5</v>
      </c>
      <c r="AS8117" s="2">
        <v>0.4</v>
      </c>
      <c r="AT8117" s="2">
        <v>0</v>
      </c>
      <c r="AU8117" s="4">
        <v>62.654548336057687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28</v>
      </c>
      <c r="F8118" s="2" t="s">
        <v>34</v>
      </c>
      <c r="G8118" s="2">
        <v>2012</v>
      </c>
      <c r="H8118" s="2">
        <v>0</v>
      </c>
      <c r="I8118" s="2">
        <v>0</v>
      </c>
      <c r="J8118" s="2">
        <v>0</v>
      </c>
      <c r="K8118" s="2">
        <v>0.1</v>
      </c>
      <c r="L8118" s="2">
        <v>0.1</v>
      </c>
      <c r="M8118" s="2">
        <v>0</v>
      </c>
      <c r="N8118" s="7">
        <v>0</v>
      </c>
      <c r="O8118" s="2">
        <v>1.01E-4</v>
      </c>
      <c r="P8118" s="2">
        <v>7.5</v>
      </c>
      <c r="Q8118" s="2">
        <v>12.5</v>
      </c>
      <c r="R8118" s="2">
        <v>6.4199999999999993E-2</v>
      </c>
      <c r="S8118" s="2">
        <f t="shared" si="126"/>
        <v>0</v>
      </c>
      <c r="T8118" s="2">
        <f t="shared" si="126"/>
        <v>0.75</v>
      </c>
      <c r="U8118" s="2">
        <f t="shared" si="126"/>
        <v>1.25</v>
      </c>
      <c r="V8118" s="2">
        <f>M8118*R8118</f>
        <v>0</v>
      </c>
      <c r="W8118" s="2">
        <f>IF(H8118=0, 0, ABS(Y8118-AA8118))</f>
        <v>0</v>
      </c>
      <c r="X8118" s="2">
        <f>IF(I8118=0, 0, ABS(Z8118-AA8118))</f>
        <v>0</v>
      </c>
      <c r="Y8118" s="2">
        <v>21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20036</v>
      </c>
      <c r="AJ8118" s="2">
        <v>31327</v>
      </c>
      <c r="AK8118" s="4">
        <v>0.54279215240261591</v>
      </c>
      <c r="AL8118" s="3">
        <v>0.46766291033806956</v>
      </c>
      <c r="AM8118" s="2">
        <v>24</v>
      </c>
      <c r="AN8118" s="4">
        <v>0.28059595229868811</v>
      </c>
      <c r="AO8118" s="4">
        <v>0.29542097488921715</v>
      </c>
      <c r="AP8118" s="4">
        <v>1.7391304347826089</v>
      </c>
      <c r="AQ8118" s="4">
        <v>2.2831050228310503</v>
      </c>
      <c r="AR8118" s="4">
        <v>1.5</v>
      </c>
      <c r="AS8118" s="2">
        <v>0.4</v>
      </c>
      <c r="AT8118" s="2">
        <v>0</v>
      </c>
      <c r="AU8118" s="4">
        <v>62.654548336057687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28</v>
      </c>
      <c r="F8119" s="2" t="s">
        <v>34</v>
      </c>
      <c r="G8119" s="2">
        <v>2012</v>
      </c>
      <c r="H8119" s="2">
        <v>0</v>
      </c>
      <c r="I8119" s="2">
        <v>0</v>
      </c>
      <c r="J8119" s="2">
        <v>0</v>
      </c>
      <c r="K8119" s="2">
        <v>0.1</v>
      </c>
      <c r="L8119" s="2">
        <v>0.1</v>
      </c>
      <c r="M8119" s="2">
        <v>0</v>
      </c>
      <c r="N8119" s="7">
        <v>0</v>
      </c>
      <c r="O8119" s="2">
        <v>1.01E-4</v>
      </c>
      <c r="P8119" s="2">
        <v>7.5</v>
      </c>
      <c r="Q8119" s="2">
        <v>12.5</v>
      </c>
      <c r="R8119" s="2">
        <v>6.4199999999999993E-2</v>
      </c>
      <c r="S8119" s="2">
        <f t="shared" si="126"/>
        <v>0</v>
      </c>
      <c r="T8119" s="2">
        <f t="shared" si="126"/>
        <v>0.75</v>
      </c>
      <c r="U8119" s="2">
        <f t="shared" si="126"/>
        <v>1.25</v>
      </c>
      <c r="V8119" s="2">
        <f>M8119*R8119</f>
        <v>0</v>
      </c>
      <c r="W8119" s="2">
        <f>IF(H8119=0, 0, ABS(Y8119-AA8119))</f>
        <v>0</v>
      </c>
      <c r="X8119" s="2">
        <f>IF(I8119=0, 0, ABS(Z8119-AA8119))</f>
        <v>0</v>
      </c>
      <c r="Y8119" s="2">
        <v>21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20036</v>
      </c>
      <c r="AJ8119" s="2">
        <v>31327</v>
      </c>
      <c r="AK8119" s="4">
        <v>0.54279215240261591</v>
      </c>
      <c r="AL8119" s="3">
        <v>0.46766291033806956</v>
      </c>
      <c r="AM8119" s="2">
        <v>24</v>
      </c>
      <c r="AN8119" s="4">
        <v>0.28059595229868811</v>
      </c>
      <c r="AO8119" s="4">
        <v>0.29542097488921715</v>
      </c>
      <c r="AP8119" s="4">
        <v>1.7391304347826089</v>
      </c>
      <c r="AQ8119" s="4">
        <v>2.2831050228310503</v>
      </c>
      <c r="AR8119" s="4">
        <v>1.5</v>
      </c>
      <c r="AS8119" s="2">
        <v>0.4</v>
      </c>
      <c r="AT8119" s="2">
        <v>0</v>
      </c>
      <c r="AU8119" s="4">
        <v>62.654548336057687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28</v>
      </c>
      <c r="F8120" s="2" t="s">
        <v>34</v>
      </c>
      <c r="G8120" s="2">
        <v>2012</v>
      </c>
      <c r="H8120" s="2">
        <v>0.5</v>
      </c>
      <c r="I8120" s="2">
        <v>0</v>
      </c>
      <c r="J8120" s="2">
        <v>1</v>
      </c>
      <c r="K8120" s="2">
        <v>0.1</v>
      </c>
      <c r="L8120" s="2">
        <v>0.1</v>
      </c>
      <c r="M8120" s="2">
        <v>0.5</v>
      </c>
      <c r="N8120" s="7">
        <v>0</v>
      </c>
      <c r="O8120" s="2">
        <v>1.01E-4</v>
      </c>
      <c r="P8120" s="2">
        <v>7.5</v>
      </c>
      <c r="Q8120" s="2">
        <v>12.5</v>
      </c>
      <c r="R8120" s="2">
        <v>6.4199999999999993E-2</v>
      </c>
      <c r="S8120" s="2">
        <f t="shared" si="126"/>
        <v>1.01E-4</v>
      </c>
      <c r="T8120" s="2">
        <f t="shared" si="126"/>
        <v>0.75</v>
      </c>
      <c r="U8120" s="2">
        <f t="shared" si="126"/>
        <v>1.25</v>
      </c>
      <c r="V8120" s="2">
        <f>M8120*R8120</f>
        <v>3.2099999999999997E-2</v>
      </c>
      <c r="W8120" s="2">
        <f>IF(H8120=0, 0, ABS(Y8120-AA8120))</f>
        <v>17.100000000000001</v>
      </c>
      <c r="X8120" s="2">
        <f>IF(I8120=0, 0, ABS(Z8120-AA8120))</f>
        <v>0</v>
      </c>
      <c r="Y8120" s="2">
        <v>21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20036</v>
      </c>
      <c r="AJ8120" s="2">
        <v>31327</v>
      </c>
      <c r="AK8120" s="4">
        <v>0.54279215240261591</v>
      </c>
      <c r="AL8120" s="3">
        <v>0.46766291033806956</v>
      </c>
      <c r="AM8120" s="2">
        <v>24</v>
      </c>
      <c r="AN8120" s="4">
        <v>0.28059595229868811</v>
      </c>
      <c r="AO8120" s="4">
        <v>0.29542097488921715</v>
      </c>
      <c r="AP8120" s="4">
        <v>1.7391304347826089</v>
      </c>
      <c r="AQ8120" s="4">
        <v>2.2831050228310503</v>
      </c>
      <c r="AR8120" s="4">
        <v>1.5</v>
      </c>
      <c r="AS8120" s="2">
        <v>0.4</v>
      </c>
      <c r="AT8120" s="2">
        <v>0</v>
      </c>
      <c r="AU8120" s="4">
        <v>1477.766598137802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28</v>
      </c>
      <c r="F8121" s="2" t="s">
        <v>34</v>
      </c>
      <c r="G8121" s="2">
        <v>2012</v>
      </c>
      <c r="H8121" s="2">
        <v>1</v>
      </c>
      <c r="I8121" s="2">
        <v>0</v>
      </c>
      <c r="J8121" s="2">
        <v>1</v>
      </c>
      <c r="K8121" s="2">
        <v>0.3</v>
      </c>
      <c r="L8121" s="2">
        <v>0.3</v>
      </c>
      <c r="M8121" s="2">
        <v>1</v>
      </c>
      <c r="N8121" s="7">
        <v>0</v>
      </c>
      <c r="O8121" s="2">
        <v>1.01E-4</v>
      </c>
      <c r="P8121" s="2">
        <v>7.5</v>
      </c>
      <c r="Q8121" s="2">
        <v>12.5</v>
      </c>
      <c r="R8121" s="2">
        <v>6.4199999999999993E-2</v>
      </c>
      <c r="S8121" s="2">
        <f t="shared" si="126"/>
        <v>1.01E-4</v>
      </c>
      <c r="T8121" s="2">
        <f t="shared" si="126"/>
        <v>2.25</v>
      </c>
      <c r="U8121" s="2">
        <f t="shared" si="126"/>
        <v>3.75</v>
      </c>
      <c r="V8121" s="2">
        <f>M8121*R8121</f>
        <v>6.4199999999999993E-2</v>
      </c>
      <c r="W8121" s="2">
        <f>IF(H8121=0, 0, ABS(Y8121-AA8121))</f>
        <v>16</v>
      </c>
      <c r="X8121" s="2">
        <f>IF(I8121=0, 0, ABS(Z8121-AA8121))</f>
        <v>0</v>
      </c>
      <c r="Y8121" s="2">
        <v>21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20036</v>
      </c>
      <c r="AJ8121" s="2">
        <v>31327</v>
      </c>
      <c r="AK8121" s="4">
        <v>0.54279215240261591</v>
      </c>
      <c r="AL8121" s="3">
        <v>0.46766291033806956</v>
      </c>
      <c r="AM8121" s="2">
        <v>24</v>
      </c>
      <c r="AN8121" s="4">
        <v>0.28059595229868811</v>
      </c>
      <c r="AO8121" s="4">
        <v>0.29542097488921715</v>
      </c>
      <c r="AP8121" s="4">
        <v>1.7391304347826089</v>
      </c>
      <c r="AQ8121" s="4">
        <v>2.2831050228310503</v>
      </c>
      <c r="AR8121" s="4">
        <v>1.5</v>
      </c>
      <c r="AS8121" s="2">
        <v>0.4</v>
      </c>
      <c r="AT8121" s="2">
        <v>0</v>
      </c>
      <c r="AU8121" s="4">
        <v>1854.6342024419921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28</v>
      </c>
      <c r="F8122" s="2" t="s">
        <v>34</v>
      </c>
      <c r="G8122" s="2">
        <v>2012</v>
      </c>
      <c r="H8122" s="2">
        <v>1</v>
      </c>
      <c r="I8122" s="2">
        <v>0</v>
      </c>
      <c r="J8122" s="2">
        <v>1</v>
      </c>
      <c r="K8122" s="2">
        <v>1</v>
      </c>
      <c r="L8122" s="2">
        <v>1</v>
      </c>
      <c r="M8122" s="2">
        <v>1</v>
      </c>
      <c r="N8122" s="7">
        <v>0.1</v>
      </c>
      <c r="O8122" s="2">
        <v>1.01E-4</v>
      </c>
      <c r="P8122" s="2">
        <v>7.5</v>
      </c>
      <c r="Q8122" s="2">
        <v>12.5</v>
      </c>
      <c r="R8122" s="2">
        <v>6.4199999999999993E-2</v>
      </c>
      <c r="S8122" s="2">
        <f t="shared" si="126"/>
        <v>1.01E-4</v>
      </c>
      <c r="T8122" s="2">
        <f t="shared" si="126"/>
        <v>7.5</v>
      </c>
      <c r="U8122" s="2">
        <f t="shared" si="126"/>
        <v>12.5</v>
      </c>
      <c r="V8122" s="2">
        <f>M8122*R8122</f>
        <v>6.4199999999999993E-2</v>
      </c>
      <c r="W8122" s="2">
        <f>IF(H8122=0, 0, ABS(Y8122-AA8122))</f>
        <v>14.9</v>
      </c>
      <c r="X8122" s="2">
        <f>IF(I8122=0, 0, ABS(Z8122-AA8122))</f>
        <v>0</v>
      </c>
      <c r="Y8122" s="2">
        <v>21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20036</v>
      </c>
      <c r="AJ8122" s="2">
        <v>31327</v>
      </c>
      <c r="AK8122" s="4">
        <v>0.54279215240261591</v>
      </c>
      <c r="AL8122" s="3">
        <v>0.46766291033806956</v>
      </c>
      <c r="AM8122" s="2">
        <v>24</v>
      </c>
      <c r="AN8122" s="4">
        <v>0.28059595229868811</v>
      </c>
      <c r="AO8122" s="4">
        <v>0.29542097488921715</v>
      </c>
      <c r="AP8122" s="4">
        <v>1.7391304347826089</v>
      </c>
      <c r="AQ8122" s="4">
        <v>2.2831050228310503</v>
      </c>
      <c r="AR8122" s="4">
        <v>1.5</v>
      </c>
      <c r="AS8122" s="2">
        <v>0.4</v>
      </c>
      <c r="AT8122" s="2">
        <v>162.01959292651571</v>
      </c>
      <c r="AU8122" s="4">
        <v>1835.477191195567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28</v>
      </c>
      <c r="F8123" s="2" t="s">
        <v>34</v>
      </c>
      <c r="G8123" s="2">
        <v>2012</v>
      </c>
      <c r="H8123" s="2">
        <v>1</v>
      </c>
      <c r="I8123" s="2">
        <v>0</v>
      </c>
      <c r="J8123" s="2">
        <v>1</v>
      </c>
      <c r="K8123" s="2">
        <v>1</v>
      </c>
      <c r="L8123" s="2">
        <v>1</v>
      </c>
      <c r="M8123" s="2">
        <v>1</v>
      </c>
      <c r="N8123" s="7">
        <v>0.1</v>
      </c>
      <c r="O8123" s="2">
        <v>1.01E-4</v>
      </c>
      <c r="P8123" s="2">
        <v>7.5</v>
      </c>
      <c r="Q8123" s="2">
        <v>12.5</v>
      </c>
      <c r="R8123" s="2">
        <v>6.4199999999999993E-2</v>
      </c>
      <c r="S8123" s="2">
        <f t="shared" si="126"/>
        <v>1.01E-4</v>
      </c>
      <c r="T8123" s="2">
        <f t="shared" si="126"/>
        <v>7.5</v>
      </c>
      <c r="U8123" s="2">
        <f t="shared" si="126"/>
        <v>12.5</v>
      </c>
      <c r="V8123" s="2">
        <f>M8123*R8123</f>
        <v>6.4199999999999993E-2</v>
      </c>
      <c r="W8123" s="2">
        <f>IF(H8123=0, 0, ABS(Y8123-AA8123))</f>
        <v>13.9</v>
      </c>
      <c r="X8123" s="2">
        <f>IF(I8123=0, 0, ABS(Z8123-AA8123))</f>
        <v>0</v>
      </c>
      <c r="Y8123" s="2">
        <v>21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20036</v>
      </c>
      <c r="AJ8123" s="2">
        <v>31327</v>
      </c>
      <c r="AK8123" s="4">
        <v>0.54279215240261591</v>
      </c>
      <c r="AL8123" s="3">
        <v>0.46766291033806956</v>
      </c>
      <c r="AM8123" s="2">
        <v>24</v>
      </c>
      <c r="AN8123" s="4">
        <v>0.28059595229868811</v>
      </c>
      <c r="AO8123" s="4">
        <v>0.29542097488921715</v>
      </c>
      <c r="AP8123" s="4">
        <v>1.7391304347826089</v>
      </c>
      <c r="AQ8123" s="4">
        <v>2.2831050228310503</v>
      </c>
      <c r="AR8123" s="4">
        <v>1.5</v>
      </c>
      <c r="AS8123" s="2">
        <v>0.4</v>
      </c>
      <c r="AT8123" s="2">
        <v>285.06211573015872</v>
      </c>
      <c r="AU8123" s="4">
        <v>1602.6440159905021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28</v>
      </c>
      <c r="F8124" s="2" t="s">
        <v>34</v>
      </c>
      <c r="G8124" s="2">
        <v>2012</v>
      </c>
      <c r="H8124" s="2">
        <v>1</v>
      </c>
      <c r="I8124" s="2">
        <v>0</v>
      </c>
      <c r="J8124" s="2">
        <v>1</v>
      </c>
      <c r="K8124" s="2">
        <v>1</v>
      </c>
      <c r="L8124" s="2">
        <v>1</v>
      </c>
      <c r="M8124" s="2">
        <v>1</v>
      </c>
      <c r="N8124" s="7">
        <v>0.1</v>
      </c>
      <c r="O8124" s="2">
        <v>1.01E-4</v>
      </c>
      <c r="P8124" s="2">
        <v>7.5</v>
      </c>
      <c r="Q8124" s="2">
        <v>12.5</v>
      </c>
      <c r="R8124" s="2">
        <v>6.4199999999999993E-2</v>
      </c>
      <c r="S8124" s="2">
        <f t="shared" si="126"/>
        <v>1.01E-4</v>
      </c>
      <c r="T8124" s="2">
        <f t="shared" si="126"/>
        <v>7.5</v>
      </c>
      <c r="U8124" s="2">
        <f t="shared" si="126"/>
        <v>12.5</v>
      </c>
      <c r="V8124" s="2">
        <f>M8124*R8124</f>
        <v>6.4199999999999993E-2</v>
      </c>
      <c r="W8124" s="2">
        <f>IF(H8124=0, 0, ABS(Y8124-AA8124))</f>
        <v>12.9</v>
      </c>
      <c r="X8124" s="2">
        <f>IF(I8124=0, 0, ABS(Z8124-AA8124))</f>
        <v>0</v>
      </c>
      <c r="Y8124" s="2">
        <v>21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20036</v>
      </c>
      <c r="AJ8124" s="2">
        <v>31327</v>
      </c>
      <c r="AK8124" s="4">
        <v>0.54279215240261591</v>
      </c>
      <c r="AL8124" s="3">
        <v>0.46766291033806956</v>
      </c>
      <c r="AM8124" s="2">
        <v>24</v>
      </c>
      <c r="AN8124" s="4">
        <v>0.28059595229868811</v>
      </c>
      <c r="AO8124" s="4">
        <v>0.29542097488921715</v>
      </c>
      <c r="AP8124" s="4">
        <v>1.7391304347826089</v>
      </c>
      <c r="AQ8124" s="4">
        <v>2.2831050228310503</v>
      </c>
      <c r="AR8124" s="4">
        <v>1.5</v>
      </c>
      <c r="AS8124" s="2">
        <v>0.4</v>
      </c>
      <c r="AT8124" s="2">
        <v>348.66573341633341</v>
      </c>
      <c r="AU8124" s="4">
        <v>1420.83015048077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28</v>
      </c>
      <c r="F8125" s="2" t="s">
        <v>34</v>
      </c>
      <c r="G8125" s="2">
        <v>2012</v>
      </c>
      <c r="H8125" s="2">
        <v>1</v>
      </c>
      <c r="I8125" s="2">
        <v>0</v>
      </c>
      <c r="J8125" s="2">
        <v>1</v>
      </c>
      <c r="K8125" s="2">
        <v>1</v>
      </c>
      <c r="L8125" s="2">
        <v>1</v>
      </c>
      <c r="M8125" s="2">
        <v>1</v>
      </c>
      <c r="N8125" s="7">
        <v>0.1</v>
      </c>
      <c r="O8125" s="2">
        <v>1.01E-4</v>
      </c>
      <c r="P8125" s="2">
        <v>7.5</v>
      </c>
      <c r="Q8125" s="2">
        <v>12.5</v>
      </c>
      <c r="R8125" s="2">
        <v>6.4199999999999993E-2</v>
      </c>
      <c r="S8125" s="2">
        <f t="shared" si="126"/>
        <v>1.01E-4</v>
      </c>
      <c r="T8125" s="2">
        <f t="shared" si="126"/>
        <v>7.5</v>
      </c>
      <c r="U8125" s="2">
        <f t="shared" si="126"/>
        <v>12.5</v>
      </c>
      <c r="V8125" s="2">
        <f>M8125*R8125</f>
        <v>6.4199999999999993E-2</v>
      </c>
      <c r="W8125" s="2">
        <f>IF(H8125=0, 0, ABS(Y8125-AA8125))</f>
        <v>12.8</v>
      </c>
      <c r="X8125" s="2">
        <f>IF(I8125=0, 0, ABS(Z8125-AA8125))</f>
        <v>0</v>
      </c>
      <c r="Y8125" s="2">
        <v>21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20036</v>
      </c>
      <c r="AJ8125" s="2">
        <v>31327</v>
      </c>
      <c r="AK8125" s="4">
        <v>0.54279215240261591</v>
      </c>
      <c r="AL8125" s="3">
        <v>0.46766291033806956</v>
      </c>
      <c r="AM8125" s="2">
        <v>24</v>
      </c>
      <c r="AN8125" s="4">
        <v>0.28059595229868811</v>
      </c>
      <c r="AO8125" s="4">
        <v>0.29542097488921715</v>
      </c>
      <c r="AP8125" s="4">
        <v>1.7391304347826089</v>
      </c>
      <c r="AQ8125" s="4">
        <v>2.2831050228310503</v>
      </c>
      <c r="AR8125" s="4">
        <v>1.5</v>
      </c>
      <c r="AS8125" s="2">
        <v>0.4</v>
      </c>
      <c r="AT8125" s="2">
        <v>326.0799370128687</v>
      </c>
      <c r="AU8125" s="4">
        <v>1329.3716961923869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28</v>
      </c>
      <c r="F8126" s="2" t="s">
        <v>34</v>
      </c>
      <c r="G8126" s="2">
        <v>2012</v>
      </c>
      <c r="H8126" s="2">
        <v>1</v>
      </c>
      <c r="I8126" s="2">
        <v>0</v>
      </c>
      <c r="J8126" s="2">
        <v>1</v>
      </c>
      <c r="K8126" s="2">
        <v>0.8</v>
      </c>
      <c r="L8126" s="2">
        <v>0.8</v>
      </c>
      <c r="M8126" s="2">
        <v>1</v>
      </c>
      <c r="N8126" s="7">
        <v>0.1</v>
      </c>
      <c r="O8126" s="2">
        <v>1.01E-4</v>
      </c>
      <c r="P8126" s="2">
        <v>7.5</v>
      </c>
      <c r="Q8126" s="2">
        <v>12.5</v>
      </c>
      <c r="R8126" s="2">
        <v>6.4199999999999993E-2</v>
      </c>
      <c r="S8126" s="2">
        <f t="shared" si="126"/>
        <v>1.01E-4</v>
      </c>
      <c r="T8126" s="2">
        <f t="shared" si="126"/>
        <v>6</v>
      </c>
      <c r="U8126" s="2">
        <f t="shared" si="126"/>
        <v>10</v>
      </c>
      <c r="V8126" s="2">
        <f>M8126*R8126</f>
        <v>6.4199999999999993E-2</v>
      </c>
      <c r="W8126" s="2">
        <f>IF(H8126=0, 0, ABS(Y8126-AA8126))</f>
        <v>12.2</v>
      </c>
      <c r="X8126" s="2">
        <f>IF(I8126=0, 0, ABS(Z8126-AA8126))</f>
        <v>0</v>
      </c>
      <c r="Y8126" s="2">
        <v>21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20036</v>
      </c>
      <c r="AJ8126" s="2">
        <v>31327</v>
      </c>
      <c r="AK8126" s="4">
        <v>0.54279215240261591</v>
      </c>
      <c r="AL8126" s="3">
        <v>0.46766291033806956</v>
      </c>
      <c r="AM8126" s="2">
        <v>24</v>
      </c>
      <c r="AN8126" s="4">
        <v>0.28059595229868811</v>
      </c>
      <c r="AO8126" s="4">
        <v>0.29542097488921715</v>
      </c>
      <c r="AP8126" s="4">
        <v>1.7391304347826089</v>
      </c>
      <c r="AQ8126" s="4">
        <v>2.2831050228310503</v>
      </c>
      <c r="AR8126" s="4">
        <v>1.5</v>
      </c>
      <c r="AS8126" s="2">
        <v>0.4</v>
      </c>
      <c r="AT8126" s="2">
        <v>280.49700644785543</v>
      </c>
      <c r="AU8126" s="4">
        <v>1206.5191540452549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28</v>
      </c>
      <c r="F8127" s="2" t="s">
        <v>34</v>
      </c>
      <c r="G8127" s="2">
        <v>2012</v>
      </c>
      <c r="H8127" s="2">
        <v>1</v>
      </c>
      <c r="I8127" s="2">
        <v>0</v>
      </c>
      <c r="J8127" s="2">
        <v>1</v>
      </c>
      <c r="K8127" s="2">
        <v>1</v>
      </c>
      <c r="L8127" s="2">
        <v>1</v>
      </c>
      <c r="M8127" s="2">
        <v>1</v>
      </c>
      <c r="N8127" s="7">
        <v>0.1</v>
      </c>
      <c r="O8127" s="2">
        <v>1.01E-4</v>
      </c>
      <c r="P8127" s="2">
        <v>7.5</v>
      </c>
      <c r="Q8127" s="2">
        <v>12.5</v>
      </c>
      <c r="R8127" s="2">
        <v>6.4199999999999993E-2</v>
      </c>
      <c r="S8127" s="2">
        <f t="shared" si="126"/>
        <v>1.01E-4</v>
      </c>
      <c r="T8127" s="2">
        <f t="shared" si="126"/>
        <v>7.5</v>
      </c>
      <c r="U8127" s="2">
        <f t="shared" si="126"/>
        <v>12.5</v>
      </c>
      <c r="V8127" s="2">
        <f>M8127*R8127</f>
        <v>6.4199999999999993E-2</v>
      </c>
      <c r="W8127" s="2">
        <f>IF(H8127=0, 0, ABS(Y8127-AA8127))</f>
        <v>13.4</v>
      </c>
      <c r="X8127" s="2">
        <f>IF(I8127=0, 0, ABS(Z8127-AA8127))</f>
        <v>0</v>
      </c>
      <c r="Y8127" s="2">
        <v>21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20036</v>
      </c>
      <c r="AJ8127" s="2">
        <v>31327</v>
      </c>
      <c r="AK8127" s="4">
        <v>0.54279215240261591</v>
      </c>
      <c r="AL8127" s="3">
        <v>0.46766291033806956</v>
      </c>
      <c r="AM8127" s="2">
        <v>24</v>
      </c>
      <c r="AN8127" s="4">
        <v>0.28059595229868811</v>
      </c>
      <c r="AO8127" s="4">
        <v>0.29542097488921715</v>
      </c>
      <c r="AP8127" s="4">
        <v>1.7391304347826089</v>
      </c>
      <c r="AQ8127" s="4">
        <v>2.2831050228310503</v>
      </c>
      <c r="AR8127" s="4">
        <v>1.5</v>
      </c>
      <c r="AS8127" s="2">
        <v>0.4</v>
      </c>
      <c r="AT8127" s="2">
        <v>240.91462283668139</v>
      </c>
      <c r="AU8127" s="4">
        <v>1258.4736014798079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28</v>
      </c>
      <c r="F8128" s="2" t="s">
        <v>34</v>
      </c>
      <c r="G8128" s="2">
        <v>2012</v>
      </c>
      <c r="H8128" s="2">
        <v>1</v>
      </c>
      <c r="I8128" s="2">
        <v>0</v>
      </c>
      <c r="J8128" s="2">
        <v>1</v>
      </c>
      <c r="K8128" s="2">
        <v>1</v>
      </c>
      <c r="L8128" s="2">
        <v>1</v>
      </c>
      <c r="M8128" s="2">
        <v>1</v>
      </c>
      <c r="N8128" s="7">
        <v>0.1</v>
      </c>
      <c r="O8128" s="2">
        <v>1.01E-4</v>
      </c>
      <c r="P8128" s="2">
        <v>7.5</v>
      </c>
      <c r="Q8128" s="2">
        <v>12.5</v>
      </c>
      <c r="R8128" s="2">
        <v>6.4199999999999993E-2</v>
      </c>
      <c r="S8128" s="2">
        <f t="shared" si="126"/>
        <v>1.01E-4</v>
      </c>
      <c r="T8128" s="2">
        <f t="shared" si="126"/>
        <v>7.5</v>
      </c>
      <c r="U8128" s="2">
        <f t="shared" si="126"/>
        <v>12.5</v>
      </c>
      <c r="V8128" s="2">
        <f>M8128*R8128</f>
        <v>6.4199999999999993E-2</v>
      </c>
      <c r="W8128" s="2">
        <f>IF(H8128=0, 0, ABS(Y8128-AA8128))</f>
        <v>13.5</v>
      </c>
      <c r="X8128" s="2">
        <f>IF(I8128=0, 0, ABS(Z8128-AA8128))</f>
        <v>0</v>
      </c>
      <c r="Y8128" s="2">
        <v>21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20036</v>
      </c>
      <c r="AJ8128" s="2">
        <v>31327</v>
      </c>
      <c r="AK8128" s="4">
        <v>0.54279215240261591</v>
      </c>
      <c r="AL8128" s="3">
        <v>0.46766291033806956</v>
      </c>
      <c r="AM8128" s="2">
        <v>24</v>
      </c>
      <c r="AN8128" s="4">
        <v>0.28059595229868811</v>
      </c>
      <c r="AO8128" s="4">
        <v>0.29542097488921715</v>
      </c>
      <c r="AP8128" s="4">
        <v>1.7391304347826089</v>
      </c>
      <c r="AQ8128" s="4">
        <v>2.2831050228310503</v>
      </c>
      <c r="AR8128" s="4">
        <v>1.5</v>
      </c>
      <c r="AS8128" s="2">
        <v>0.4</v>
      </c>
      <c r="AT8128" s="2">
        <v>204.64844267369011</v>
      </c>
      <c r="AU8128" s="4">
        <v>1272.9055424852979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28</v>
      </c>
      <c r="F8129" s="2" t="s">
        <v>34</v>
      </c>
      <c r="G8129" s="2">
        <v>2012</v>
      </c>
      <c r="H8129" s="2">
        <v>1</v>
      </c>
      <c r="I8129" s="2">
        <v>0</v>
      </c>
      <c r="J8129" s="2">
        <v>1</v>
      </c>
      <c r="K8129" s="2">
        <v>1</v>
      </c>
      <c r="L8129" s="2">
        <v>1</v>
      </c>
      <c r="M8129" s="2">
        <v>1</v>
      </c>
      <c r="N8129" s="7">
        <v>0.1</v>
      </c>
      <c r="O8129" s="2">
        <v>1.01E-4</v>
      </c>
      <c r="P8129" s="2">
        <v>7.5</v>
      </c>
      <c r="Q8129" s="2">
        <v>12.5</v>
      </c>
      <c r="R8129" s="2">
        <v>6.4199999999999993E-2</v>
      </c>
      <c r="S8129" s="2">
        <f t="shared" si="126"/>
        <v>1.01E-4</v>
      </c>
      <c r="T8129" s="2">
        <f t="shared" si="126"/>
        <v>7.5</v>
      </c>
      <c r="U8129" s="2">
        <f t="shared" si="126"/>
        <v>12.5</v>
      </c>
      <c r="V8129" s="2">
        <f>M8129*R8129</f>
        <v>6.4199999999999993E-2</v>
      </c>
      <c r="W8129" s="2">
        <f>IF(H8129=0, 0, ABS(Y8129-AA8129))</f>
        <v>13.7</v>
      </c>
      <c r="X8129" s="2">
        <f>IF(I8129=0, 0, ABS(Z8129-AA8129))</f>
        <v>0</v>
      </c>
      <c r="Y8129" s="2">
        <v>21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20036</v>
      </c>
      <c r="AJ8129" s="2">
        <v>31327</v>
      </c>
      <c r="AK8129" s="4">
        <v>0.54279215240261591</v>
      </c>
      <c r="AL8129" s="3">
        <v>0.46766291033806956</v>
      </c>
      <c r="AM8129" s="2">
        <v>24</v>
      </c>
      <c r="AN8129" s="4">
        <v>0.28059595229868811</v>
      </c>
      <c r="AO8129" s="4">
        <v>0.29542097488921715</v>
      </c>
      <c r="AP8129" s="4">
        <v>1.7391304347826089</v>
      </c>
      <c r="AQ8129" s="4">
        <v>2.2831050228310503</v>
      </c>
      <c r="AR8129" s="4">
        <v>1.5</v>
      </c>
      <c r="AS8129" s="2">
        <v>0.4</v>
      </c>
      <c r="AT8129" s="2">
        <v>175.17495252806961</v>
      </c>
      <c r="AU8129" s="4">
        <v>1276.65354092488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28</v>
      </c>
      <c r="F8130" s="2" t="s">
        <v>34</v>
      </c>
      <c r="G8130" s="2">
        <v>2012</v>
      </c>
      <c r="H8130" s="2">
        <v>1</v>
      </c>
      <c r="I8130" s="2">
        <v>0</v>
      </c>
      <c r="J8130" s="2">
        <v>1</v>
      </c>
      <c r="K8130" s="2">
        <v>1</v>
      </c>
      <c r="L8130" s="2">
        <v>1</v>
      </c>
      <c r="M8130" s="2">
        <v>1</v>
      </c>
      <c r="N8130" s="7">
        <v>0.1</v>
      </c>
      <c r="O8130" s="2">
        <v>1.01E-4</v>
      </c>
      <c r="P8130" s="2">
        <v>7.5</v>
      </c>
      <c r="Q8130" s="2">
        <v>12.5</v>
      </c>
      <c r="R8130" s="2">
        <v>6.4199999999999993E-2</v>
      </c>
      <c r="S8130" s="2">
        <f t="shared" si="126"/>
        <v>1.01E-4</v>
      </c>
      <c r="T8130" s="2">
        <f t="shared" si="126"/>
        <v>7.5</v>
      </c>
      <c r="U8130" s="2">
        <f t="shared" si="126"/>
        <v>12.5</v>
      </c>
      <c r="V8130" s="2">
        <f>M8130*R8130</f>
        <v>6.4199999999999993E-2</v>
      </c>
      <c r="W8130" s="2">
        <f>IF(H8130=0, 0, ABS(Y8130-AA8130))</f>
        <v>13.2</v>
      </c>
      <c r="X8130" s="2">
        <f>IF(I8130=0, 0, ABS(Z8130-AA8130))</f>
        <v>0</v>
      </c>
      <c r="Y8130" s="2">
        <v>21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20036</v>
      </c>
      <c r="AJ8130" s="2">
        <v>31327</v>
      </c>
      <c r="AK8130" s="4">
        <v>0.54279215240261591</v>
      </c>
      <c r="AL8130" s="3">
        <v>0.46766291033806956</v>
      </c>
      <c r="AM8130" s="2">
        <v>24</v>
      </c>
      <c r="AN8130" s="4">
        <v>0.28059595229868811</v>
      </c>
      <c r="AO8130" s="4">
        <v>0.29542097488921715</v>
      </c>
      <c r="AP8130" s="4">
        <v>1.7391304347826089</v>
      </c>
      <c r="AQ8130" s="4">
        <v>2.2831050228310503</v>
      </c>
      <c r="AR8130" s="4">
        <v>1.5</v>
      </c>
      <c r="AS8130" s="2">
        <v>0.4</v>
      </c>
      <c r="AT8130" s="2">
        <v>108.3511015066307</v>
      </c>
      <c r="AU8130" s="4">
        <v>1244.6331367551859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28</v>
      </c>
      <c r="F8131" s="2" t="s">
        <v>34</v>
      </c>
      <c r="G8131" s="2">
        <v>2012</v>
      </c>
      <c r="H8131" s="2">
        <v>1</v>
      </c>
      <c r="I8131" s="2">
        <v>0</v>
      </c>
      <c r="J8131" s="2">
        <v>1</v>
      </c>
      <c r="K8131" s="2">
        <v>0.5</v>
      </c>
      <c r="L8131" s="2">
        <v>0.5</v>
      </c>
      <c r="M8131" s="2">
        <v>0.5</v>
      </c>
      <c r="N8131" s="7">
        <v>0.1</v>
      </c>
      <c r="O8131" s="2">
        <v>1.01E-4</v>
      </c>
      <c r="P8131" s="2">
        <v>7.5</v>
      </c>
      <c r="Q8131" s="2">
        <v>12.5</v>
      </c>
      <c r="R8131" s="2">
        <v>6.4199999999999993E-2</v>
      </c>
      <c r="S8131" s="2">
        <f t="shared" ref="S8131:U8194" si="127">J8131*O8131</f>
        <v>1.01E-4</v>
      </c>
      <c r="T8131" s="2">
        <f t="shared" si="127"/>
        <v>3.75</v>
      </c>
      <c r="U8131" s="2">
        <f t="shared" si="127"/>
        <v>6.25</v>
      </c>
      <c r="V8131" s="2">
        <f>M8131*R8131</f>
        <v>3.2099999999999997E-2</v>
      </c>
      <c r="W8131" s="2">
        <f>IF(H8131=0, 0, ABS(Y8131-AA8131))</f>
        <v>13.6</v>
      </c>
      <c r="X8131" s="2">
        <f>IF(I8131=0, 0, ABS(Z8131-AA8131))</f>
        <v>0</v>
      </c>
      <c r="Y8131" s="2">
        <v>21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20036</v>
      </c>
      <c r="AJ8131" s="2">
        <v>31327</v>
      </c>
      <c r="AK8131" s="4">
        <v>0.54279215240261591</v>
      </c>
      <c r="AL8131" s="3">
        <v>0.46766291033806956</v>
      </c>
      <c r="AM8131" s="2">
        <v>24</v>
      </c>
      <c r="AN8131" s="4">
        <v>0.28059595229868811</v>
      </c>
      <c r="AO8131" s="4">
        <v>0.29542097488921715</v>
      </c>
      <c r="AP8131" s="4">
        <v>1.7391304347826089</v>
      </c>
      <c r="AQ8131" s="4">
        <v>2.2831050228310503</v>
      </c>
      <c r="AR8131" s="4">
        <v>1.5</v>
      </c>
      <c r="AS8131" s="2">
        <v>0.4</v>
      </c>
      <c r="AT8131" s="2">
        <v>8.7010129125170685</v>
      </c>
      <c r="AU8131" s="4">
        <v>725.16901258217172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28</v>
      </c>
      <c r="F8132" s="2" t="s">
        <v>34</v>
      </c>
      <c r="G8132" s="2">
        <v>2012</v>
      </c>
      <c r="H8132" s="2">
        <v>0.5</v>
      </c>
      <c r="I8132" s="2">
        <v>0</v>
      </c>
      <c r="J8132" s="2">
        <v>1</v>
      </c>
      <c r="K8132" s="2">
        <v>0.3</v>
      </c>
      <c r="L8132" s="2">
        <v>0.3</v>
      </c>
      <c r="M8132" s="2">
        <v>0.5</v>
      </c>
      <c r="N8132" s="7">
        <v>0.1</v>
      </c>
      <c r="O8132" s="2">
        <v>1.01E-4</v>
      </c>
      <c r="P8132" s="2">
        <v>7.5</v>
      </c>
      <c r="Q8132" s="2">
        <v>12.5</v>
      </c>
      <c r="R8132" s="2">
        <v>6.4199999999999993E-2</v>
      </c>
      <c r="S8132" s="2">
        <f t="shared" si="127"/>
        <v>1.01E-4</v>
      </c>
      <c r="T8132" s="2">
        <f t="shared" si="127"/>
        <v>2.25</v>
      </c>
      <c r="U8132" s="2">
        <f t="shared" si="127"/>
        <v>3.75</v>
      </c>
      <c r="V8132" s="2">
        <f>M8132*R8132</f>
        <v>3.2099999999999997E-2</v>
      </c>
      <c r="W8132" s="2">
        <f>IF(H8132=0, 0, ABS(Y8132-AA8132))</f>
        <v>13.9</v>
      </c>
      <c r="X8132" s="2">
        <f>IF(I8132=0, 0, ABS(Z8132-AA8132))</f>
        <v>0</v>
      </c>
      <c r="Y8132" s="2">
        <v>21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20036</v>
      </c>
      <c r="AJ8132" s="2">
        <v>31327</v>
      </c>
      <c r="AK8132" s="4">
        <v>0.54279215240261591</v>
      </c>
      <c r="AL8132" s="3">
        <v>0.46766291033806956</v>
      </c>
      <c r="AM8132" s="2">
        <v>24</v>
      </c>
      <c r="AN8132" s="4">
        <v>0.28059595229868811</v>
      </c>
      <c r="AO8132" s="4">
        <v>0.29542097488921715</v>
      </c>
      <c r="AP8132" s="4">
        <v>1.7391304347826089</v>
      </c>
      <c r="AQ8132" s="4">
        <v>2.2831050228310503</v>
      </c>
      <c r="AR8132" s="4">
        <v>1.5</v>
      </c>
      <c r="AS8132" s="2">
        <v>0.4</v>
      </c>
      <c r="AT8132" s="2">
        <v>0</v>
      </c>
      <c r="AU8132" s="4">
        <v>735.14366441998686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28</v>
      </c>
      <c r="F8133" s="2" t="s">
        <v>34</v>
      </c>
      <c r="G8133" s="2">
        <v>2012</v>
      </c>
      <c r="H8133" s="2">
        <v>0.5</v>
      </c>
      <c r="I8133" s="2">
        <v>0</v>
      </c>
      <c r="J8133" s="2">
        <v>1</v>
      </c>
      <c r="K8133" s="2">
        <v>0.3</v>
      </c>
      <c r="L8133" s="2">
        <v>0.3</v>
      </c>
      <c r="M8133" s="2">
        <v>0.2</v>
      </c>
      <c r="N8133" s="7">
        <v>0.1</v>
      </c>
      <c r="O8133" s="2">
        <v>1.01E-4</v>
      </c>
      <c r="P8133" s="2">
        <v>7.5</v>
      </c>
      <c r="Q8133" s="2">
        <v>12.5</v>
      </c>
      <c r="R8133" s="2">
        <v>6.4199999999999993E-2</v>
      </c>
      <c r="S8133" s="2">
        <f t="shared" si="127"/>
        <v>1.01E-4</v>
      </c>
      <c r="T8133" s="2">
        <f t="shared" si="127"/>
        <v>2.25</v>
      </c>
      <c r="U8133" s="2">
        <f t="shared" si="127"/>
        <v>3.75</v>
      </c>
      <c r="V8133" s="2">
        <f>M8133*R8133</f>
        <v>1.2839999999999999E-2</v>
      </c>
      <c r="W8133" s="2">
        <f>IF(H8133=0, 0, ABS(Y8133-AA8133))</f>
        <v>14.3</v>
      </c>
      <c r="X8133" s="2">
        <f>IF(I8133=0, 0, ABS(Z8133-AA8133))</f>
        <v>0</v>
      </c>
      <c r="Y8133" s="2">
        <v>21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20036</v>
      </c>
      <c r="AJ8133" s="2">
        <v>31327</v>
      </c>
      <c r="AK8133" s="4">
        <v>0.54279215240261591</v>
      </c>
      <c r="AL8133" s="3">
        <v>0.46766291033806956</v>
      </c>
      <c r="AM8133" s="2">
        <v>24</v>
      </c>
      <c r="AN8133" s="4">
        <v>0.28059595229868811</v>
      </c>
      <c r="AO8133" s="4">
        <v>0.29542097488921715</v>
      </c>
      <c r="AP8133" s="4">
        <v>1.7391304347826089</v>
      </c>
      <c r="AQ8133" s="4">
        <v>2.2831050228310503</v>
      </c>
      <c r="AR8133" s="4">
        <v>1.5</v>
      </c>
      <c r="AS8133" s="2">
        <v>0.4</v>
      </c>
      <c r="AT8133" s="2">
        <v>0</v>
      </c>
      <c r="AU8133" s="4">
        <v>597.55576789355371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28</v>
      </c>
      <c r="F8134" s="2" t="s">
        <v>34</v>
      </c>
      <c r="G8134" s="2">
        <v>2012</v>
      </c>
      <c r="H8134" s="2">
        <v>0.5</v>
      </c>
      <c r="I8134" s="2">
        <v>0</v>
      </c>
      <c r="J8134" s="2">
        <v>1</v>
      </c>
      <c r="K8134" s="2">
        <v>0.2</v>
      </c>
      <c r="L8134" s="2">
        <v>0.2</v>
      </c>
      <c r="M8134" s="2">
        <v>0.2</v>
      </c>
      <c r="N8134" s="7">
        <v>0.1</v>
      </c>
      <c r="O8134" s="2">
        <v>1.01E-4</v>
      </c>
      <c r="P8134" s="2">
        <v>7.5</v>
      </c>
      <c r="Q8134" s="2">
        <v>12.5</v>
      </c>
      <c r="R8134" s="2">
        <v>6.4199999999999993E-2</v>
      </c>
      <c r="S8134" s="2">
        <f t="shared" si="127"/>
        <v>1.01E-4</v>
      </c>
      <c r="T8134" s="2">
        <f t="shared" si="127"/>
        <v>1.5</v>
      </c>
      <c r="U8134" s="2">
        <f t="shared" si="127"/>
        <v>2.5</v>
      </c>
      <c r="V8134" s="2">
        <f>M8134*R8134</f>
        <v>1.2839999999999999E-2</v>
      </c>
      <c r="W8134" s="2">
        <f>IF(H8134=0, 0, ABS(Y8134-AA8134))</f>
        <v>15.2</v>
      </c>
      <c r="X8134" s="2">
        <f>IF(I8134=0, 0, ABS(Z8134-AA8134))</f>
        <v>0</v>
      </c>
      <c r="Y8134" s="2">
        <v>21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20036</v>
      </c>
      <c r="AJ8134" s="2">
        <v>31327</v>
      </c>
      <c r="AK8134" s="4">
        <v>0.54279215240261591</v>
      </c>
      <c r="AL8134" s="3">
        <v>0.46766291033806956</v>
      </c>
      <c r="AM8134" s="2">
        <v>24</v>
      </c>
      <c r="AN8134" s="4">
        <v>0.28059595229868811</v>
      </c>
      <c r="AO8134" s="4">
        <v>0.29542097488921715</v>
      </c>
      <c r="AP8134" s="4">
        <v>1.7391304347826089</v>
      </c>
      <c r="AQ8134" s="4">
        <v>2.2831050228310503</v>
      </c>
      <c r="AR8134" s="4">
        <v>1.5</v>
      </c>
      <c r="AS8134" s="2">
        <v>0.4</v>
      </c>
      <c r="AT8134" s="2">
        <v>0</v>
      </c>
      <c r="AU8134" s="4">
        <v>631.66903045392178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28</v>
      </c>
      <c r="F8135" s="2" t="s">
        <v>34</v>
      </c>
      <c r="G8135" s="2">
        <v>2012</v>
      </c>
      <c r="H8135" s="2">
        <v>0</v>
      </c>
      <c r="I8135" s="2">
        <v>0</v>
      </c>
      <c r="J8135" s="2">
        <v>0</v>
      </c>
      <c r="K8135" s="2">
        <v>0.2</v>
      </c>
      <c r="L8135" s="2">
        <v>0.2</v>
      </c>
      <c r="M8135" s="2">
        <v>0.2</v>
      </c>
      <c r="N8135" s="7">
        <v>0.1</v>
      </c>
      <c r="O8135" s="2">
        <v>1.01E-4</v>
      </c>
      <c r="P8135" s="2">
        <v>7.5</v>
      </c>
      <c r="Q8135" s="2">
        <v>12.5</v>
      </c>
      <c r="R8135" s="2">
        <v>6.4199999999999993E-2</v>
      </c>
      <c r="S8135" s="2">
        <f t="shared" si="127"/>
        <v>0</v>
      </c>
      <c r="T8135" s="2">
        <f t="shared" si="127"/>
        <v>1.5</v>
      </c>
      <c r="U8135" s="2">
        <f t="shared" si="127"/>
        <v>2.5</v>
      </c>
      <c r="V8135" s="2">
        <f>M8135*R8135</f>
        <v>1.2839999999999999E-2</v>
      </c>
      <c r="W8135" s="2">
        <f>IF(H8135=0, 0, ABS(Y8135-AA8135))</f>
        <v>0</v>
      </c>
      <c r="X8135" s="2">
        <f>IF(I8135=0, 0, ABS(Z8135-AA8135))</f>
        <v>0</v>
      </c>
      <c r="Y8135" s="2">
        <v>21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20036</v>
      </c>
      <c r="AJ8135" s="2">
        <v>31327</v>
      </c>
      <c r="AK8135" s="4">
        <v>0.54279215240261591</v>
      </c>
      <c r="AL8135" s="3">
        <v>0.46766291033806956</v>
      </c>
      <c r="AM8135" s="2">
        <v>24</v>
      </c>
      <c r="AN8135" s="4">
        <v>0.28059595229868811</v>
      </c>
      <c r="AO8135" s="4">
        <v>0.29542097488921715</v>
      </c>
      <c r="AP8135" s="4">
        <v>1.7391304347826089</v>
      </c>
      <c r="AQ8135" s="4">
        <v>2.2831050228310503</v>
      </c>
      <c r="AR8135" s="4">
        <v>1.5</v>
      </c>
      <c r="AS8135" s="2">
        <v>0.4</v>
      </c>
      <c r="AT8135" s="2">
        <v>0</v>
      </c>
      <c r="AU8135" s="4">
        <v>125.309096672115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28</v>
      </c>
      <c r="F8136" s="2" t="s">
        <v>34</v>
      </c>
      <c r="G8136" s="2">
        <v>2012</v>
      </c>
      <c r="H8136" s="2">
        <v>0</v>
      </c>
      <c r="I8136" s="2">
        <v>0</v>
      </c>
      <c r="J8136" s="2">
        <v>0</v>
      </c>
      <c r="K8136" s="2">
        <v>0.1</v>
      </c>
      <c r="L8136" s="2">
        <v>0.1</v>
      </c>
      <c r="M8136" s="2">
        <v>0.2</v>
      </c>
      <c r="N8136" s="7">
        <v>0</v>
      </c>
      <c r="O8136" s="2">
        <v>1.01E-4</v>
      </c>
      <c r="P8136" s="2">
        <v>7.5</v>
      </c>
      <c r="Q8136" s="2">
        <v>12.5</v>
      </c>
      <c r="R8136" s="2">
        <v>6.4199999999999993E-2</v>
      </c>
      <c r="S8136" s="2">
        <f t="shared" si="127"/>
        <v>0</v>
      </c>
      <c r="T8136" s="2">
        <f t="shared" si="127"/>
        <v>0.75</v>
      </c>
      <c r="U8136" s="2">
        <f t="shared" si="127"/>
        <v>1.25</v>
      </c>
      <c r="V8136" s="2">
        <f>M8136*R8136</f>
        <v>1.2839999999999999E-2</v>
      </c>
      <c r="W8136" s="2">
        <f>IF(H8136=0, 0, ABS(Y8136-AA8136))</f>
        <v>0</v>
      </c>
      <c r="X8136" s="2">
        <f>IF(I8136=0, 0, ABS(Z8136-AA8136))</f>
        <v>0</v>
      </c>
      <c r="Y8136" s="2">
        <v>21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20036</v>
      </c>
      <c r="AJ8136" s="2">
        <v>31327</v>
      </c>
      <c r="AK8136" s="4">
        <v>0.54279215240261591</v>
      </c>
      <c r="AL8136" s="3">
        <v>0.46766291033806956</v>
      </c>
      <c r="AM8136" s="2">
        <v>24</v>
      </c>
      <c r="AN8136" s="4">
        <v>0.28059595229868811</v>
      </c>
      <c r="AO8136" s="4">
        <v>0.29542097488921715</v>
      </c>
      <c r="AP8136" s="4">
        <v>1.7391304347826089</v>
      </c>
      <c r="AQ8136" s="4">
        <v>2.2831050228310503</v>
      </c>
      <c r="AR8136" s="4">
        <v>1.5</v>
      </c>
      <c r="AS8136" s="2">
        <v>0.4</v>
      </c>
      <c r="AT8136" s="2">
        <v>0</v>
      </c>
      <c r="AU8136" s="4">
        <v>62.654548336057687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28</v>
      </c>
      <c r="F8137" s="2" t="s">
        <v>34</v>
      </c>
      <c r="G8137" s="2">
        <v>2012</v>
      </c>
      <c r="H8137" s="2">
        <v>0</v>
      </c>
      <c r="I8137" s="2">
        <v>0</v>
      </c>
      <c r="J8137" s="2">
        <v>0</v>
      </c>
      <c r="K8137" s="2">
        <v>0.1</v>
      </c>
      <c r="L8137" s="2">
        <v>0.1</v>
      </c>
      <c r="M8137" s="2">
        <v>0.2</v>
      </c>
      <c r="N8137" s="7">
        <v>0</v>
      </c>
      <c r="O8137" s="2">
        <v>1.01E-4</v>
      </c>
      <c r="P8137" s="2">
        <v>7.5</v>
      </c>
      <c r="Q8137" s="2">
        <v>12.5</v>
      </c>
      <c r="R8137" s="2">
        <v>6.4199999999999993E-2</v>
      </c>
      <c r="S8137" s="2">
        <f t="shared" si="127"/>
        <v>0</v>
      </c>
      <c r="T8137" s="2">
        <f t="shared" si="127"/>
        <v>0.75</v>
      </c>
      <c r="U8137" s="2">
        <f t="shared" si="127"/>
        <v>1.25</v>
      </c>
      <c r="V8137" s="2">
        <f>M8137*R8137</f>
        <v>1.2839999999999999E-2</v>
      </c>
      <c r="W8137" s="2">
        <f>IF(H8137=0, 0, ABS(Y8137-AA8137))</f>
        <v>0</v>
      </c>
      <c r="X8137" s="2">
        <f>IF(I8137=0, 0, ABS(Z8137-AA8137))</f>
        <v>0</v>
      </c>
      <c r="Y8137" s="2">
        <v>21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20036</v>
      </c>
      <c r="AJ8137" s="2">
        <v>31327</v>
      </c>
      <c r="AK8137" s="4">
        <v>0.54279215240261591</v>
      </c>
      <c r="AL8137" s="3">
        <v>0.46766291033806956</v>
      </c>
      <c r="AM8137" s="2">
        <v>24</v>
      </c>
      <c r="AN8137" s="4">
        <v>0.28059595229868811</v>
      </c>
      <c r="AO8137" s="4">
        <v>0.29542097488921715</v>
      </c>
      <c r="AP8137" s="4">
        <v>1.7391304347826089</v>
      </c>
      <c r="AQ8137" s="4">
        <v>2.2831050228310503</v>
      </c>
      <c r="AR8137" s="4">
        <v>1.5</v>
      </c>
      <c r="AS8137" s="2">
        <v>0.4</v>
      </c>
      <c r="AT8137" s="2">
        <v>0</v>
      </c>
      <c r="AU8137" s="4">
        <v>62.654548336057687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28</v>
      </c>
      <c r="F8138" s="2" t="s">
        <v>34</v>
      </c>
      <c r="G8138" s="2">
        <v>2012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7">
        <v>0</v>
      </c>
      <c r="O8138" s="2">
        <v>1.01E-4</v>
      </c>
      <c r="P8138" s="2">
        <v>7.5</v>
      </c>
      <c r="Q8138" s="2">
        <v>12.5</v>
      </c>
      <c r="R8138" s="2">
        <v>6.4199999999999993E-2</v>
      </c>
      <c r="S8138" s="2">
        <f t="shared" si="127"/>
        <v>0</v>
      </c>
      <c r="T8138" s="2">
        <f t="shared" si="127"/>
        <v>0</v>
      </c>
      <c r="U8138" s="2">
        <f t="shared" si="127"/>
        <v>0</v>
      </c>
      <c r="V8138" s="2">
        <f>M8138*R8138</f>
        <v>0</v>
      </c>
      <c r="W8138" s="2">
        <f>IF(H8138=0, 0, ABS(Y8138-AA8138))</f>
        <v>0</v>
      </c>
      <c r="X8138" s="2">
        <f>IF(I8138=0, 0, ABS(Z8138-AA8138))</f>
        <v>0</v>
      </c>
      <c r="Y8138" s="2">
        <v>21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20036</v>
      </c>
      <c r="AJ8138" s="2">
        <v>31327</v>
      </c>
      <c r="AK8138" s="4">
        <v>0.54279215240261591</v>
      </c>
      <c r="AL8138" s="3">
        <v>0.46766291033806956</v>
      </c>
      <c r="AM8138" s="2">
        <v>24</v>
      </c>
      <c r="AN8138" s="4">
        <v>0.28059595229868811</v>
      </c>
      <c r="AO8138" s="4">
        <v>0.29542097488921715</v>
      </c>
      <c r="AP8138" s="4">
        <v>1.7391304347826089</v>
      </c>
      <c r="AQ8138" s="4">
        <v>2.2831050228310503</v>
      </c>
      <c r="AR8138" s="4">
        <v>1.5</v>
      </c>
      <c r="AS8138" s="2">
        <v>0.4</v>
      </c>
      <c r="AT8138" s="2">
        <v>0</v>
      </c>
      <c r="AU8138" s="4">
        <v>0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28</v>
      </c>
      <c r="F8139" s="2" t="s">
        <v>34</v>
      </c>
      <c r="G8139" s="2">
        <v>2012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7">
        <v>0</v>
      </c>
      <c r="O8139" s="2">
        <v>1.01E-4</v>
      </c>
      <c r="P8139" s="2">
        <v>7.5</v>
      </c>
      <c r="Q8139" s="2">
        <v>12.5</v>
      </c>
      <c r="R8139" s="2">
        <v>6.4199999999999993E-2</v>
      </c>
      <c r="S8139" s="2">
        <f t="shared" si="127"/>
        <v>0</v>
      </c>
      <c r="T8139" s="2">
        <f t="shared" si="127"/>
        <v>0</v>
      </c>
      <c r="U8139" s="2">
        <f t="shared" si="127"/>
        <v>0</v>
      </c>
      <c r="V8139" s="2">
        <f>M8139*R8139</f>
        <v>0</v>
      </c>
      <c r="W8139" s="2">
        <f>IF(H8139=0, 0, ABS(Y8139-AA8139))</f>
        <v>0</v>
      </c>
      <c r="X8139" s="2">
        <f>IF(I8139=0, 0, ABS(Z8139-AA8139))</f>
        <v>0</v>
      </c>
      <c r="Y8139" s="2">
        <v>21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20036</v>
      </c>
      <c r="AJ8139" s="2">
        <v>31327</v>
      </c>
      <c r="AK8139" s="4">
        <v>0.54279215240261591</v>
      </c>
      <c r="AL8139" s="3">
        <v>0.46766291033806956</v>
      </c>
      <c r="AM8139" s="2">
        <v>24</v>
      </c>
      <c r="AN8139" s="4">
        <v>0.28059595229868811</v>
      </c>
      <c r="AO8139" s="4">
        <v>0.29542097488921715</v>
      </c>
      <c r="AP8139" s="4">
        <v>1.7391304347826089</v>
      </c>
      <c r="AQ8139" s="4">
        <v>2.2831050228310503</v>
      </c>
      <c r="AR8139" s="4">
        <v>1.5</v>
      </c>
      <c r="AS8139" s="2">
        <v>0.4</v>
      </c>
      <c r="AT8139" s="2">
        <v>0</v>
      </c>
      <c r="AU8139" s="4">
        <v>0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28</v>
      </c>
      <c r="F8140" s="2" t="s">
        <v>34</v>
      </c>
      <c r="G8140" s="2">
        <v>2012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7">
        <v>0</v>
      </c>
      <c r="O8140" s="2">
        <v>1.01E-4</v>
      </c>
      <c r="P8140" s="2">
        <v>7.5</v>
      </c>
      <c r="Q8140" s="2">
        <v>12.5</v>
      </c>
      <c r="R8140" s="2">
        <v>6.4199999999999993E-2</v>
      </c>
      <c r="S8140" s="2">
        <f t="shared" si="127"/>
        <v>0</v>
      </c>
      <c r="T8140" s="2">
        <f t="shared" si="127"/>
        <v>0</v>
      </c>
      <c r="U8140" s="2">
        <f t="shared" si="127"/>
        <v>0</v>
      </c>
      <c r="V8140" s="2">
        <f>M8140*R8140</f>
        <v>0</v>
      </c>
      <c r="W8140" s="2">
        <f>IF(H8140=0, 0, ABS(Y8140-AA8140))</f>
        <v>0</v>
      </c>
      <c r="X8140" s="2">
        <f>IF(I8140=0, 0, ABS(Z8140-AA8140))</f>
        <v>0</v>
      </c>
      <c r="Y8140" s="2">
        <v>21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20036</v>
      </c>
      <c r="AJ8140" s="2">
        <v>31327</v>
      </c>
      <c r="AK8140" s="4">
        <v>0.54279215240261591</v>
      </c>
      <c r="AL8140" s="3">
        <v>0.46766291033806956</v>
      </c>
      <c r="AM8140" s="2">
        <v>24</v>
      </c>
      <c r="AN8140" s="4">
        <v>0.28059595229868811</v>
      </c>
      <c r="AO8140" s="4">
        <v>0.29542097488921715</v>
      </c>
      <c r="AP8140" s="4">
        <v>1.7391304347826089</v>
      </c>
      <c r="AQ8140" s="4">
        <v>2.2831050228310503</v>
      </c>
      <c r="AR8140" s="4">
        <v>1.5</v>
      </c>
      <c r="AS8140" s="2">
        <v>0.4</v>
      </c>
      <c r="AT8140" s="2">
        <v>0</v>
      </c>
      <c r="AU8140" s="4">
        <v>0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28</v>
      </c>
      <c r="F8141" s="2" t="s">
        <v>34</v>
      </c>
      <c r="G8141" s="2">
        <v>2012</v>
      </c>
      <c r="H8141" s="2">
        <v>0</v>
      </c>
      <c r="I8141" s="2">
        <v>0</v>
      </c>
      <c r="J8141" s="2">
        <v>0</v>
      </c>
      <c r="K8141" s="2">
        <v>0.1</v>
      </c>
      <c r="L8141" s="2">
        <v>0.1</v>
      </c>
      <c r="M8141" s="2">
        <v>0</v>
      </c>
      <c r="N8141" s="7">
        <v>0</v>
      </c>
      <c r="O8141" s="2">
        <v>1.01E-4</v>
      </c>
      <c r="P8141" s="2">
        <v>7.5</v>
      </c>
      <c r="Q8141" s="2">
        <v>12.5</v>
      </c>
      <c r="R8141" s="2">
        <v>6.4199999999999993E-2</v>
      </c>
      <c r="S8141" s="2">
        <f t="shared" si="127"/>
        <v>0</v>
      </c>
      <c r="T8141" s="2">
        <f t="shared" si="127"/>
        <v>0.75</v>
      </c>
      <c r="U8141" s="2">
        <f t="shared" si="127"/>
        <v>1.25</v>
      </c>
      <c r="V8141" s="2">
        <f>M8141*R8141</f>
        <v>0</v>
      </c>
      <c r="W8141" s="2">
        <f>IF(H8141=0, 0, ABS(Y8141-AA8141))</f>
        <v>0</v>
      </c>
      <c r="X8141" s="2">
        <f>IF(I8141=0, 0, ABS(Z8141-AA8141))</f>
        <v>0</v>
      </c>
      <c r="Y8141" s="2">
        <v>21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20036</v>
      </c>
      <c r="AJ8141" s="2">
        <v>31327</v>
      </c>
      <c r="AK8141" s="4">
        <v>0.54279215240261591</v>
      </c>
      <c r="AL8141" s="3">
        <v>0.46766291033806956</v>
      </c>
      <c r="AM8141" s="2">
        <v>24</v>
      </c>
      <c r="AN8141" s="4">
        <v>0.28059595229868811</v>
      </c>
      <c r="AO8141" s="4">
        <v>0.29542097488921715</v>
      </c>
      <c r="AP8141" s="4">
        <v>1.7391304347826089</v>
      </c>
      <c r="AQ8141" s="4">
        <v>2.2831050228310503</v>
      </c>
      <c r="AR8141" s="4">
        <v>1.5</v>
      </c>
      <c r="AS8141" s="2">
        <v>0.4</v>
      </c>
      <c r="AT8141" s="2">
        <v>0</v>
      </c>
      <c r="AU8141" s="4">
        <v>62.654548336057687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28</v>
      </c>
      <c r="F8142" s="2" t="s">
        <v>34</v>
      </c>
      <c r="G8142" s="2">
        <v>2012</v>
      </c>
      <c r="H8142" s="2">
        <v>0</v>
      </c>
      <c r="I8142" s="2">
        <v>0</v>
      </c>
      <c r="J8142" s="2">
        <v>0</v>
      </c>
      <c r="K8142" s="2">
        <v>0.1</v>
      </c>
      <c r="L8142" s="2">
        <v>0.1</v>
      </c>
      <c r="M8142" s="2">
        <v>0</v>
      </c>
      <c r="N8142" s="7">
        <v>0</v>
      </c>
      <c r="O8142" s="2">
        <v>1.01E-4</v>
      </c>
      <c r="P8142" s="2">
        <v>7.5</v>
      </c>
      <c r="Q8142" s="2">
        <v>12.5</v>
      </c>
      <c r="R8142" s="2">
        <v>6.4199999999999993E-2</v>
      </c>
      <c r="S8142" s="2">
        <f t="shared" si="127"/>
        <v>0</v>
      </c>
      <c r="T8142" s="2">
        <f t="shared" si="127"/>
        <v>0.75</v>
      </c>
      <c r="U8142" s="2">
        <f t="shared" si="127"/>
        <v>1.25</v>
      </c>
      <c r="V8142" s="2">
        <f>M8142*R8142</f>
        <v>0</v>
      </c>
      <c r="W8142" s="2">
        <f>IF(H8142=0, 0, ABS(Y8142-AA8142))</f>
        <v>0</v>
      </c>
      <c r="X8142" s="2">
        <f>IF(I8142=0, 0, ABS(Z8142-AA8142))</f>
        <v>0</v>
      </c>
      <c r="Y8142" s="2">
        <v>21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20036</v>
      </c>
      <c r="AJ8142" s="2">
        <v>31327</v>
      </c>
      <c r="AK8142" s="4">
        <v>0.54279215240261591</v>
      </c>
      <c r="AL8142" s="3">
        <v>0.46766291033806956</v>
      </c>
      <c r="AM8142" s="2">
        <v>24</v>
      </c>
      <c r="AN8142" s="4">
        <v>0.28059595229868811</v>
      </c>
      <c r="AO8142" s="4">
        <v>0.29542097488921715</v>
      </c>
      <c r="AP8142" s="4">
        <v>1.7391304347826089</v>
      </c>
      <c r="AQ8142" s="4">
        <v>2.2831050228310503</v>
      </c>
      <c r="AR8142" s="4">
        <v>1.5</v>
      </c>
      <c r="AS8142" s="2">
        <v>0.4</v>
      </c>
      <c r="AT8142" s="2">
        <v>0</v>
      </c>
      <c r="AU8142" s="4">
        <v>62.654548336057687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28</v>
      </c>
      <c r="F8143" s="2" t="s">
        <v>34</v>
      </c>
      <c r="G8143" s="2">
        <v>2012</v>
      </c>
      <c r="H8143" s="2">
        <v>0</v>
      </c>
      <c r="I8143" s="2">
        <v>0</v>
      </c>
      <c r="J8143" s="2">
        <v>0</v>
      </c>
      <c r="K8143" s="2">
        <v>0.1</v>
      </c>
      <c r="L8143" s="2">
        <v>0.1</v>
      </c>
      <c r="M8143" s="2">
        <v>0</v>
      </c>
      <c r="N8143" s="7">
        <v>0</v>
      </c>
      <c r="O8143" s="2">
        <v>1.01E-4</v>
      </c>
      <c r="P8143" s="2">
        <v>7.5</v>
      </c>
      <c r="Q8143" s="2">
        <v>12.5</v>
      </c>
      <c r="R8143" s="2">
        <v>6.4199999999999993E-2</v>
      </c>
      <c r="S8143" s="2">
        <f t="shared" si="127"/>
        <v>0</v>
      </c>
      <c r="T8143" s="2">
        <f t="shared" si="127"/>
        <v>0.75</v>
      </c>
      <c r="U8143" s="2">
        <f t="shared" si="127"/>
        <v>1.25</v>
      </c>
      <c r="V8143" s="2">
        <f>M8143*R8143</f>
        <v>0</v>
      </c>
      <c r="W8143" s="2">
        <f>IF(H8143=0, 0, ABS(Y8143-AA8143))</f>
        <v>0</v>
      </c>
      <c r="X8143" s="2">
        <f>IF(I8143=0, 0, ABS(Z8143-AA8143))</f>
        <v>0</v>
      </c>
      <c r="Y8143" s="2">
        <v>21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20036</v>
      </c>
      <c r="AJ8143" s="2">
        <v>31327</v>
      </c>
      <c r="AK8143" s="4">
        <v>0.54279215240261591</v>
      </c>
      <c r="AL8143" s="3">
        <v>0.46766291033806956</v>
      </c>
      <c r="AM8143" s="2">
        <v>24</v>
      </c>
      <c r="AN8143" s="4">
        <v>0.28059595229868811</v>
      </c>
      <c r="AO8143" s="4">
        <v>0.29542097488921715</v>
      </c>
      <c r="AP8143" s="4">
        <v>1.7391304347826089</v>
      </c>
      <c r="AQ8143" s="4">
        <v>2.2831050228310503</v>
      </c>
      <c r="AR8143" s="4">
        <v>1.5</v>
      </c>
      <c r="AS8143" s="2">
        <v>0.4</v>
      </c>
      <c r="AT8143" s="2">
        <v>0</v>
      </c>
      <c r="AU8143" s="4">
        <v>62.654548336057687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28</v>
      </c>
      <c r="F8144" s="2" t="s">
        <v>34</v>
      </c>
      <c r="G8144" s="2">
        <v>2012</v>
      </c>
      <c r="H8144" s="2">
        <v>0.5</v>
      </c>
      <c r="I8144" s="2">
        <v>0</v>
      </c>
      <c r="J8144" s="2">
        <v>1</v>
      </c>
      <c r="K8144" s="2">
        <v>0.1</v>
      </c>
      <c r="L8144" s="2">
        <v>0.1</v>
      </c>
      <c r="M8144" s="2">
        <v>0.5</v>
      </c>
      <c r="N8144" s="7">
        <v>0</v>
      </c>
      <c r="O8144" s="2">
        <v>1.01E-4</v>
      </c>
      <c r="P8144" s="2">
        <v>7.5</v>
      </c>
      <c r="Q8144" s="2">
        <v>12.5</v>
      </c>
      <c r="R8144" s="2">
        <v>6.4199999999999993E-2</v>
      </c>
      <c r="S8144" s="2">
        <f t="shared" si="127"/>
        <v>1.01E-4</v>
      </c>
      <c r="T8144" s="2">
        <f t="shared" si="127"/>
        <v>0.75</v>
      </c>
      <c r="U8144" s="2">
        <f t="shared" si="127"/>
        <v>1.25</v>
      </c>
      <c r="V8144" s="2">
        <f>M8144*R8144</f>
        <v>3.2099999999999997E-2</v>
      </c>
      <c r="W8144" s="2">
        <f>IF(H8144=0, 0, ABS(Y8144-AA8144))</f>
        <v>20.100000000000001</v>
      </c>
      <c r="X8144" s="2">
        <f>IF(I8144=0, 0, ABS(Z8144-AA8144))</f>
        <v>0</v>
      </c>
      <c r="Y8144" s="2">
        <v>21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20036</v>
      </c>
      <c r="AJ8144" s="2">
        <v>31327</v>
      </c>
      <c r="AK8144" s="4">
        <v>0.54279215240261591</v>
      </c>
      <c r="AL8144" s="3">
        <v>0.46766291033806956</v>
      </c>
      <c r="AM8144" s="2">
        <v>24</v>
      </c>
      <c r="AN8144" s="4">
        <v>0.28059595229868811</v>
      </c>
      <c r="AO8144" s="4">
        <v>0.29542097488921715</v>
      </c>
      <c r="AP8144" s="4">
        <v>1.7391304347826089</v>
      </c>
      <c r="AQ8144" s="4">
        <v>2.2831050228310503</v>
      </c>
      <c r="AR8144" s="4">
        <v>1.5</v>
      </c>
      <c r="AS8144" s="2">
        <v>0.4</v>
      </c>
      <c r="AT8144" s="2">
        <v>0</v>
      </c>
      <c r="AU8144" s="4">
        <v>1771.869989415391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28</v>
      </c>
      <c r="F8145" s="2" t="s">
        <v>34</v>
      </c>
      <c r="G8145" s="2">
        <v>2012</v>
      </c>
      <c r="H8145" s="2">
        <v>1</v>
      </c>
      <c r="I8145" s="2">
        <v>0</v>
      </c>
      <c r="J8145" s="2">
        <v>1</v>
      </c>
      <c r="K8145" s="2">
        <v>0.3</v>
      </c>
      <c r="L8145" s="2">
        <v>0.3</v>
      </c>
      <c r="M8145" s="2">
        <v>1</v>
      </c>
      <c r="N8145" s="7">
        <v>0</v>
      </c>
      <c r="O8145" s="2">
        <v>1.01E-4</v>
      </c>
      <c r="P8145" s="2">
        <v>7.5</v>
      </c>
      <c r="Q8145" s="2">
        <v>12.5</v>
      </c>
      <c r="R8145" s="2">
        <v>6.4199999999999993E-2</v>
      </c>
      <c r="S8145" s="2">
        <f t="shared" si="127"/>
        <v>1.01E-4</v>
      </c>
      <c r="T8145" s="2">
        <f t="shared" si="127"/>
        <v>2.25</v>
      </c>
      <c r="U8145" s="2">
        <f t="shared" si="127"/>
        <v>3.75</v>
      </c>
      <c r="V8145" s="2">
        <f>M8145*R8145</f>
        <v>6.4199999999999993E-2</v>
      </c>
      <c r="W8145" s="2">
        <f>IF(H8145=0, 0, ABS(Y8145-AA8145))</f>
        <v>18.100000000000001</v>
      </c>
      <c r="X8145" s="2">
        <f>IF(I8145=0, 0, ABS(Z8145-AA8145))</f>
        <v>0</v>
      </c>
      <c r="Y8145" s="2">
        <v>21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20036</v>
      </c>
      <c r="AJ8145" s="2">
        <v>31327</v>
      </c>
      <c r="AK8145" s="4">
        <v>0.54279215240261591</v>
      </c>
      <c r="AL8145" s="3">
        <v>0.46766291033806956</v>
      </c>
      <c r="AM8145" s="2">
        <v>24</v>
      </c>
      <c r="AN8145" s="4">
        <v>0.28059595229868811</v>
      </c>
      <c r="AO8145" s="4">
        <v>0.29542097488921715</v>
      </c>
      <c r="AP8145" s="4">
        <v>1.7391304347826089</v>
      </c>
      <c r="AQ8145" s="4">
        <v>2.2831050228310503</v>
      </c>
      <c r="AR8145" s="4">
        <v>1.5</v>
      </c>
      <c r="AS8145" s="2">
        <v>0.4</v>
      </c>
      <c r="AT8145" s="2">
        <v>0</v>
      </c>
      <c r="AU8145" s="4">
        <v>2167.9377705065572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28</v>
      </c>
      <c r="F8146" s="2" t="s">
        <v>34</v>
      </c>
      <c r="G8146" s="2">
        <v>2012</v>
      </c>
      <c r="H8146" s="2">
        <v>1</v>
      </c>
      <c r="I8146" s="2">
        <v>0</v>
      </c>
      <c r="J8146" s="2">
        <v>1</v>
      </c>
      <c r="K8146" s="2">
        <v>1</v>
      </c>
      <c r="L8146" s="2">
        <v>1</v>
      </c>
      <c r="M8146" s="2">
        <v>1</v>
      </c>
      <c r="N8146" s="7">
        <v>0.1</v>
      </c>
      <c r="O8146" s="2">
        <v>1.01E-4</v>
      </c>
      <c r="P8146" s="2">
        <v>7.5</v>
      </c>
      <c r="Q8146" s="2">
        <v>12.5</v>
      </c>
      <c r="R8146" s="2">
        <v>6.4199999999999993E-2</v>
      </c>
      <c r="S8146" s="2">
        <f t="shared" si="127"/>
        <v>1.01E-4</v>
      </c>
      <c r="T8146" s="2">
        <f t="shared" si="127"/>
        <v>7.5</v>
      </c>
      <c r="U8146" s="2">
        <f t="shared" si="127"/>
        <v>12.5</v>
      </c>
      <c r="V8146" s="2">
        <f>M8146*R8146</f>
        <v>6.4199999999999993E-2</v>
      </c>
      <c r="W8146" s="2">
        <f>IF(H8146=0, 0, ABS(Y8146-AA8146))</f>
        <v>16.5</v>
      </c>
      <c r="X8146" s="2">
        <f>IF(I8146=0, 0, ABS(Z8146-AA8146))</f>
        <v>0</v>
      </c>
      <c r="Y8146" s="2">
        <v>21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20036</v>
      </c>
      <c r="AJ8146" s="2">
        <v>31327</v>
      </c>
      <c r="AK8146" s="4">
        <v>0.54279215240261591</v>
      </c>
      <c r="AL8146" s="3">
        <v>0.46766291033806956</v>
      </c>
      <c r="AM8146" s="2">
        <v>24</v>
      </c>
      <c r="AN8146" s="4">
        <v>0.28059595229868811</v>
      </c>
      <c r="AO8146" s="4">
        <v>0.29542097488921715</v>
      </c>
      <c r="AP8146" s="4">
        <v>1.7391304347826089</v>
      </c>
      <c r="AQ8146" s="4">
        <v>2.2831050228310503</v>
      </c>
      <c r="AR8146" s="4">
        <v>1.5</v>
      </c>
      <c r="AS8146" s="2">
        <v>0.4</v>
      </c>
      <c r="AT8146" s="2">
        <v>290.16657313065099</v>
      </c>
      <c r="AU8146" s="4">
        <v>2018.097821310892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28</v>
      </c>
      <c r="F8147" s="2" t="s">
        <v>34</v>
      </c>
      <c r="G8147" s="2">
        <v>2012</v>
      </c>
      <c r="H8147" s="2">
        <v>1</v>
      </c>
      <c r="I8147" s="2">
        <v>0</v>
      </c>
      <c r="J8147" s="2">
        <v>1</v>
      </c>
      <c r="K8147" s="2">
        <v>1</v>
      </c>
      <c r="L8147" s="2">
        <v>1</v>
      </c>
      <c r="M8147" s="2">
        <v>1</v>
      </c>
      <c r="N8147" s="7">
        <v>0.1</v>
      </c>
      <c r="O8147" s="2">
        <v>1.01E-4</v>
      </c>
      <c r="P8147" s="2">
        <v>7.5</v>
      </c>
      <c r="Q8147" s="2">
        <v>12.5</v>
      </c>
      <c r="R8147" s="2">
        <v>6.4199999999999993E-2</v>
      </c>
      <c r="S8147" s="2">
        <f t="shared" si="127"/>
        <v>1.01E-4</v>
      </c>
      <c r="T8147" s="2">
        <f t="shared" si="127"/>
        <v>7.5</v>
      </c>
      <c r="U8147" s="2">
        <f t="shared" si="127"/>
        <v>12.5</v>
      </c>
      <c r="V8147" s="2">
        <f>M8147*R8147</f>
        <v>6.4199999999999993E-2</v>
      </c>
      <c r="W8147" s="2">
        <f>IF(H8147=0, 0, ABS(Y8147-AA8147))</f>
        <v>12.5</v>
      </c>
      <c r="X8147" s="2">
        <f>IF(I8147=0, 0, ABS(Z8147-AA8147))</f>
        <v>0</v>
      </c>
      <c r="Y8147" s="2">
        <v>21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20036</v>
      </c>
      <c r="AJ8147" s="2">
        <v>31327</v>
      </c>
      <c r="AK8147" s="4">
        <v>0.54279215240261591</v>
      </c>
      <c r="AL8147" s="3">
        <v>0.46766291033806956</v>
      </c>
      <c r="AM8147" s="2">
        <v>24</v>
      </c>
      <c r="AN8147" s="4">
        <v>0.28059595229868811</v>
      </c>
      <c r="AO8147" s="4">
        <v>0.29542097488921715</v>
      </c>
      <c r="AP8147" s="4">
        <v>1.7391304347826089</v>
      </c>
      <c r="AQ8147" s="4">
        <v>2.2831050228310503</v>
      </c>
      <c r="AR8147" s="4">
        <v>1.5</v>
      </c>
      <c r="AS8147" s="2">
        <v>0.4</v>
      </c>
      <c r="AT8147" s="2">
        <v>550.40613371898894</v>
      </c>
      <c r="AU8147" s="4">
        <v>1562.5944841934911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28</v>
      </c>
      <c r="F8148" s="2" t="s">
        <v>34</v>
      </c>
      <c r="G8148" s="2">
        <v>2012</v>
      </c>
      <c r="H8148" s="2">
        <v>1</v>
      </c>
      <c r="I8148" s="2">
        <v>0</v>
      </c>
      <c r="J8148" s="2">
        <v>1</v>
      </c>
      <c r="K8148" s="2">
        <v>1</v>
      </c>
      <c r="L8148" s="2">
        <v>1</v>
      </c>
      <c r="M8148" s="2">
        <v>1</v>
      </c>
      <c r="N8148" s="7">
        <v>0.1</v>
      </c>
      <c r="O8148" s="2">
        <v>1.01E-4</v>
      </c>
      <c r="P8148" s="2">
        <v>7.5</v>
      </c>
      <c r="Q8148" s="2">
        <v>12.5</v>
      </c>
      <c r="R8148" s="2">
        <v>6.4199999999999993E-2</v>
      </c>
      <c r="S8148" s="2">
        <f t="shared" si="127"/>
        <v>1.01E-4</v>
      </c>
      <c r="T8148" s="2">
        <f t="shared" si="127"/>
        <v>7.5</v>
      </c>
      <c r="U8148" s="2">
        <f t="shared" si="127"/>
        <v>12.5</v>
      </c>
      <c r="V8148" s="2">
        <f>M8148*R8148</f>
        <v>6.4199999999999993E-2</v>
      </c>
      <c r="W8148" s="2">
        <f>IF(H8148=0, 0, ABS(Y8148-AA8148))</f>
        <v>10</v>
      </c>
      <c r="X8148" s="2">
        <f>IF(I8148=0, 0, ABS(Z8148-AA8148))</f>
        <v>0</v>
      </c>
      <c r="Y8148" s="2">
        <v>21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20036</v>
      </c>
      <c r="AJ8148" s="2">
        <v>31327</v>
      </c>
      <c r="AK8148" s="4">
        <v>0.54279215240261591</v>
      </c>
      <c r="AL8148" s="3">
        <v>0.46766291033806956</v>
      </c>
      <c r="AM8148" s="2">
        <v>24</v>
      </c>
      <c r="AN8148" s="4">
        <v>0.28059595229868811</v>
      </c>
      <c r="AO8148" s="4">
        <v>0.29542097488921715</v>
      </c>
      <c r="AP8148" s="4">
        <v>1.7391304347826089</v>
      </c>
      <c r="AQ8148" s="4">
        <v>2.2831050228310503</v>
      </c>
      <c r="AR8148" s="4">
        <v>1.5</v>
      </c>
      <c r="AS8148" s="2">
        <v>0.4</v>
      </c>
      <c r="AT8148" s="2">
        <v>683.15407452509578</v>
      </c>
      <c r="AU8148" s="4">
        <v>1217.4702298535301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28</v>
      </c>
      <c r="F8149" s="2" t="s">
        <v>34</v>
      </c>
      <c r="G8149" s="2">
        <v>2012</v>
      </c>
      <c r="H8149" s="2">
        <v>1</v>
      </c>
      <c r="I8149" s="2">
        <v>0</v>
      </c>
      <c r="J8149" s="2">
        <v>1</v>
      </c>
      <c r="K8149" s="2">
        <v>1</v>
      </c>
      <c r="L8149" s="2">
        <v>1</v>
      </c>
      <c r="M8149" s="2">
        <v>1</v>
      </c>
      <c r="N8149" s="7">
        <v>0.1</v>
      </c>
      <c r="O8149" s="2">
        <v>1.01E-4</v>
      </c>
      <c r="P8149" s="2">
        <v>7.5</v>
      </c>
      <c r="Q8149" s="2">
        <v>12.5</v>
      </c>
      <c r="R8149" s="2">
        <v>6.4199999999999993E-2</v>
      </c>
      <c r="S8149" s="2">
        <f t="shared" si="127"/>
        <v>1.01E-4</v>
      </c>
      <c r="T8149" s="2">
        <f t="shared" si="127"/>
        <v>7.5</v>
      </c>
      <c r="U8149" s="2">
        <f t="shared" si="127"/>
        <v>12.5</v>
      </c>
      <c r="V8149" s="2">
        <f>M8149*R8149</f>
        <v>6.4199999999999993E-2</v>
      </c>
      <c r="W8149" s="2">
        <f>IF(H8149=0, 0, ABS(Y8149-AA8149))</f>
        <v>9.8000000000000007</v>
      </c>
      <c r="X8149" s="2">
        <f>IF(I8149=0, 0, ABS(Z8149-AA8149))</f>
        <v>0</v>
      </c>
      <c r="Y8149" s="2">
        <v>21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20036</v>
      </c>
      <c r="AJ8149" s="2">
        <v>31327</v>
      </c>
      <c r="AK8149" s="4">
        <v>0.54279215240261591</v>
      </c>
      <c r="AL8149" s="3">
        <v>0.46766291033806956</v>
      </c>
      <c r="AM8149" s="2">
        <v>24</v>
      </c>
      <c r="AN8149" s="4">
        <v>0.28059595229868811</v>
      </c>
      <c r="AO8149" s="4">
        <v>0.29542097488921715</v>
      </c>
      <c r="AP8149" s="4">
        <v>1.7391304347826089</v>
      </c>
      <c r="AQ8149" s="4">
        <v>2.2831050228310503</v>
      </c>
      <c r="AR8149" s="4">
        <v>1.5</v>
      </c>
      <c r="AS8149" s="2">
        <v>0.4</v>
      </c>
      <c r="AT8149" s="2">
        <v>681.33360483493141</v>
      </c>
      <c r="AU8149" s="4">
        <v>1063.1325677680511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28</v>
      </c>
      <c r="F8150" s="2" t="s">
        <v>34</v>
      </c>
      <c r="G8150" s="2">
        <v>2012</v>
      </c>
      <c r="H8150" s="2">
        <v>1</v>
      </c>
      <c r="I8150" s="2">
        <v>0</v>
      </c>
      <c r="J8150" s="2">
        <v>1</v>
      </c>
      <c r="K8150" s="2">
        <v>0.8</v>
      </c>
      <c r="L8150" s="2">
        <v>0.8</v>
      </c>
      <c r="M8150" s="2">
        <v>1</v>
      </c>
      <c r="N8150" s="7">
        <v>0.1</v>
      </c>
      <c r="O8150" s="2">
        <v>1.01E-4</v>
      </c>
      <c r="P8150" s="2">
        <v>7.5</v>
      </c>
      <c r="Q8150" s="2">
        <v>12.5</v>
      </c>
      <c r="R8150" s="2">
        <v>6.4199999999999993E-2</v>
      </c>
      <c r="S8150" s="2">
        <f t="shared" si="127"/>
        <v>1.01E-4</v>
      </c>
      <c r="T8150" s="2">
        <f t="shared" si="127"/>
        <v>6</v>
      </c>
      <c r="U8150" s="2">
        <f t="shared" si="127"/>
        <v>10</v>
      </c>
      <c r="V8150" s="2">
        <f>M8150*R8150</f>
        <v>6.4199999999999993E-2</v>
      </c>
      <c r="W8150" s="2">
        <f>IF(H8150=0, 0, ABS(Y8150-AA8150))</f>
        <v>10</v>
      </c>
      <c r="X8150" s="2">
        <f>IF(I8150=0, 0, ABS(Z8150-AA8150))</f>
        <v>0</v>
      </c>
      <c r="Y8150" s="2">
        <v>21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20036</v>
      </c>
      <c r="AJ8150" s="2">
        <v>31327</v>
      </c>
      <c r="AK8150" s="4">
        <v>0.54279215240261591</v>
      </c>
      <c r="AL8150" s="3">
        <v>0.46766291033806956</v>
      </c>
      <c r="AM8150" s="2">
        <v>24</v>
      </c>
      <c r="AN8150" s="4">
        <v>0.28059595229868811</v>
      </c>
      <c r="AO8150" s="4">
        <v>0.29542097488921715</v>
      </c>
      <c r="AP8150" s="4">
        <v>1.7391304347826089</v>
      </c>
      <c r="AQ8150" s="4">
        <v>2.2831050228310503</v>
      </c>
      <c r="AR8150" s="4">
        <v>1.5</v>
      </c>
      <c r="AS8150" s="2">
        <v>0.4</v>
      </c>
      <c r="AT8150" s="2">
        <v>594.39015771797108</v>
      </c>
      <c r="AU8150" s="4">
        <v>952.43860202011069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28</v>
      </c>
      <c r="F8151" s="2" t="s">
        <v>34</v>
      </c>
      <c r="G8151" s="2">
        <v>2012</v>
      </c>
      <c r="H8151" s="2">
        <v>1</v>
      </c>
      <c r="I8151" s="2">
        <v>0</v>
      </c>
      <c r="J8151" s="2">
        <v>1</v>
      </c>
      <c r="K8151" s="2">
        <v>1</v>
      </c>
      <c r="L8151" s="2">
        <v>1</v>
      </c>
      <c r="M8151" s="2">
        <v>1</v>
      </c>
      <c r="N8151" s="7">
        <v>0.1</v>
      </c>
      <c r="O8151" s="2">
        <v>1.01E-4</v>
      </c>
      <c r="P8151" s="2">
        <v>7.5</v>
      </c>
      <c r="Q8151" s="2">
        <v>12.5</v>
      </c>
      <c r="R8151" s="2">
        <v>6.4199999999999993E-2</v>
      </c>
      <c r="S8151" s="2">
        <f t="shared" si="127"/>
        <v>1.01E-4</v>
      </c>
      <c r="T8151" s="2">
        <f t="shared" si="127"/>
        <v>7.5</v>
      </c>
      <c r="U8151" s="2">
        <f t="shared" si="127"/>
        <v>12.5</v>
      </c>
      <c r="V8151" s="2">
        <f>M8151*R8151</f>
        <v>6.4199999999999993E-2</v>
      </c>
      <c r="W8151" s="2">
        <f>IF(H8151=0, 0, ABS(Y8151-AA8151))</f>
        <v>10.6</v>
      </c>
      <c r="X8151" s="2">
        <f>IF(I8151=0, 0, ABS(Z8151-AA8151))</f>
        <v>0</v>
      </c>
      <c r="Y8151" s="2">
        <v>21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20036</v>
      </c>
      <c r="AJ8151" s="2">
        <v>31327</v>
      </c>
      <c r="AK8151" s="4">
        <v>0.54279215240261591</v>
      </c>
      <c r="AL8151" s="3">
        <v>0.46766291033806956</v>
      </c>
      <c r="AM8151" s="2">
        <v>24</v>
      </c>
      <c r="AN8151" s="4">
        <v>0.28059595229868811</v>
      </c>
      <c r="AO8151" s="4">
        <v>0.29542097488921715</v>
      </c>
      <c r="AP8151" s="4">
        <v>1.7391304347826089</v>
      </c>
      <c r="AQ8151" s="4">
        <v>2.2831050228310503</v>
      </c>
      <c r="AR8151" s="4">
        <v>1.5</v>
      </c>
      <c r="AS8151" s="2">
        <v>0.4</v>
      </c>
      <c r="AT8151" s="2">
        <v>486.44889070042848</v>
      </c>
      <c r="AU8151" s="4">
        <v>994.56060395038389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28</v>
      </c>
      <c r="F8152" s="2" t="s">
        <v>34</v>
      </c>
      <c r="G8152" s="2">
        <v>2012</v>
      </c>
      <c r="H8152" s="2">
        <v>1</v>
      </c>
      <c r="I8152" s="2">
        <v>0</v>
      </c>
      <c r="J8152" s="2">
        <v>1</v>
      </c>
      <c r="K8152" s="2">
        <v>1</v>
      </c>
      <c r="L8152" s="2">
        <v>1</v>
      </c>
      <c r="M8152" s="2">
        <v>1</v>
      </c>
      <c r="N8152" s="7">
        <v>0.1</v>
      </c>
      <c r="O8152" s="2">
        <v>1.01E-4</v>
      </c>
      <c r="P8152" s="2">
        <v>7.5</v>
      </c>
      <c r="Q8152" s="2">
        <v>12.5</v>
      </c>
      <c r="R8152" s="2">
        <v>6.4199999999999993E-2</v>
      </c>
      <c r="S8152" s="2">
        <f t="shared" si="127"/>
        <v>1.01E-4</v>
      </c>
      <c r="T8152" s="2">
        <f t="shared" si="127"/>
        <v>7.5</v>
      </c>
      <c r="U8152" s="2">
        <f t="shared" si="127"/>
        <v>12.5</v>
      </c>
      <c r="V8152" s="2">
        <f>M8152*R8152</f>
        <v>6.4199999999999993E-2</v>
      </c>
      <c r="W8152" s="2">
        <f>IF(H8152=0, 0, ABS(Y8152-AA8152))</f>
        <v>11.9</v>
      </c>
      <c r="X8152" s="2">
        <f>IF(I8152=0, 0, ABS(Z8152-AA8152))</f>
        <v>0</v>
      </c>
      <c r="Y8152" s="2">
        <v>21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20036</v>
      </c>
      <c r="AJ8152" s="2">
        <v>31327</v>
      </c>
      <c r="AK8152" s="4">
        <v>0.54279215240261591</v>
      </c>
      <c r="AL8152" s="3">
        <v>0.46766291033806956</v>
      </c>
      <c r="AM8152" s="2">
        <v>24</v>
      </c>
      <c r="AN8152" s="4">
        <v>0.28059595229868811</v>
      </c>
      <c r="AO8152" s="4">
        <v>0.29542097488921715</v>
      </c>
      <c r="AP8152" s="4">
        <v>1.7391304347826089</v>
      </c>
      <c r="AQ8152" s="4">
        <v>2.2831050228310503</v>
      </c>
      <c r="AR8152" s="4">
        <v>1.5</v>
      </c>
      <c r="AS8152" s="2">
        <v>0.4</v>
      </c>
      <c r="AT8152" s="2">
        <v>488.53010571598509</v>
      </c>
      <c r="AU8152" s="4">
        <v>1035.2928342371449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28</v>
      </c>
      <c r="F8153" s="2" t="s">
        <v>34</v>
      </c>
      <c r="G8153" s="2">
        <v>2012</v>
      </c>
      <c r="H8153" s="2">
        <v>1</v>
      </c>
      <c r="I8153" s="2">
        <v>0</v>
      </c>
      <c r="J8153" s="2">
        <v>1</v>
      </c>
      <c r="K8153" s="2">
        <v>1</v>
      </c>
      <c r="L8153" s="2">
        <v>1</v>
      </c>
      <c r="M8153" s="2">
        <v>1</v>
      </c>
      <c r="N8153" s="7">
        <v>0.1</v>
      </c>
      <c r="O8153" s="2">
        <v>1.01E-4</v>
      </c>
      <c r="P8153" s="2">
        <v>7.5</v>
      </c>
      <c r="Q8153" s="2">
        <v>12.5</v>
      </c>
      <c r="R8153" s="2">
        <v>6.4199999999999993E-2</v>
      </c>
      <c r="S8153" s="2">
        <f t="shared" si="127"/>
        <v>1.01E-4</v>
      </c>
      <c r="T8153" s="2">
        <f t="shared" si="127"/>
        <v>7.5</v>
      </c>
      <c r="U8153" s="2">
        <f t="shared" si="127"/>
        <v>12.5</v>
      </c>
      <c r="V8153" s="2">
        <f>M8153*R8153</f>
        <v>6.4199999999999993E-2</v>
      </c>
      <c r="W8153" s="2">
        <f>IF(H8153=0, 0, ABS(Y8153-AA8153))</f>
        <v>13.5</v>
      </c>
      <c r="X8153" s="2">
        <f>IF(I8153=0, 0, ABS(Z8153-AA8153))</f>
        <v>0</v>
      </c>
      <c r="Y8153" s="2">
        <v>21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20036</v>
      </c>
      <c r="AJ8153" s="2">
        <v>31327</v>
      </c>
      <c r="AK8153" s="4">
        <v>0.54279215240261591</v>
      </c>
      <c r="AL8153" s="3">
        <v>0.46766291033806956</v>
      </c>
      <c r="AM8153" s="2">
        <v>24</v>
      </c>
      <c r="AN8153" s="4">
        <v>0.28059595229868811</v>
      </c>
      <c r="AO8153" s="4">
        <v>0.29542097488921715</v>
      </c>
      <c r="AP8153" s="4">
        <v>1.7391304347826089</v>
      </c>
      <c r="AQ8153" s="4">
        <v>2.2831050228310503</v>
      </c>
      <c r="AR8153" s="4">
        <v>1.5</v>
      </c>
      <c r="AS8153" s="2">
        <v>0.4</v>
      </c>
      <c r="AT8153" s="2">
        <v>474.31754302785589</v>
      </c>
      <c r="AU8153" s="4">
        <v>1127.0148658130011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28</v>
      </c>
      <c r="F8154" s="2" t="s">
        <v>34</v>
      </c>
      <c r="G8154" s="2">
        <v>2012</v>
      </c>
      <c r="H8154" s="2">
        <v>1</v>
      </c>
      <c r="I8154" s="2">
        <v>0</v>
      </c>
      <c r="J8154" s="2">
        <v>1</v>
      </c>
      <c r="K8154" s="2">
        <v>1</v>
      </c>
      <c r="L8154" s="2">
        <v>1</v>
      </c>
      <c r="M8154" s="2">
        <v>1</v>
      </c>
      <c r="N8154" s="7">
        <v>0.1</v>
      </c>
      <c r="O8154" s="2">
        <v>1.01E-4</v>
      </c>
      <c r="P8154" s="2">
        <v>7.5</v>
      </c>
      <c r="Q8154" s="2">
        <v>12.5</v>
      </c>
      <c r="R8154" s="2">
        <v>6.4199999999999993E-2</v>
      </c>
      <c r="S8154" s="2">
        <f t="shared" si="127"/>
        <v>1.01E-4</v>
      </c>
      <c r="T8154" s="2">
        <f t="shared" si="127"/>
        <v>7.5</v>
      </c>
      <c r="U8154" s="2">
        <f t="shared" si="127"/>
        <v>12.5</v>
      </c>
      <c r="V8154" s="2">
        <f>M8154*R8154</f>
        <v>6.4199999999999993E-2</v>
      </c>
      <c r="W8154" s="2">
        <f>IF(H8154=0, 0, ABS(Y8154-AA8154))</f>
        <v>14.4</v>
      </c>
      <c r="X8154" s="2">
        <f>IF(I8154=0, 0, ABS(Z8154-AA8154))</f>
        <v>0</v>
      </c>
      <c r="Y8154" s="2">
        <v>21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20036</v>
      </c>
      <c r="AJ8154" s="2">
        <v>31327</v>
      </c>
      <c r="AK8154" s="4">
        <v>0.54279215240261591</v>
      </c>
      <c r="AL8154" s="3">
        <v>0.46766291033806956</v>
      </c>
      <c r="AM8154" s="2">
        <v>24</v>
      </c>
      <c r="AN8154" s="4">
        <v>0.28059595229868811</v>
      </c>
      <c r="AO8154" s="4">
        <v>0.29542097488921715</v>
      </c>
      <c r="AP8154" s="4">
        <v>1.7391304347826089</v>
      </c>
      <c r="AQ8154" s="4">
        <v>2.2831050228310503</v>
      </c>
      <c r="AR8154" s="4">
        <v>1.5</v>
      </c>
      <c r="AS8154" s="2">
        <v>0.4</v>
      </c>
      <c r="AT8154" s="2">
        <v>298.82418638041219</v>
      </c>
      <c r="AU8154" s="4">
        <v>1207.84138242421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28</v>
      </c>
      <c r="F8155" s="2" t="s">
        <v>34</v>
      </c>
      <c r="G8155" s="2">
        <v>2012</v>
      </c>
      <c r="H8155" s="2">
        <v>1</v>
      </c>
      <c r="I8155" s="2">
        <v>0</v>
      </c>
      <c r="J8155" s="2">
        <v>1</v>
      </c>
      <c r="K8155" s="2">
        <v>0.5</v>
      </c>
      <c r="L8155" s="2">
        <v>0.5</v>
      </c>
      <c r="M8155" s="2">
        <v>0.5</v>
      </c>
      <c r="N8155" s="7">
        <v>0.1</v>
      </c>
      <c r="O8155" s="2">
        <v>1.01E-4</v>
      </c>
      <c r="P8155" s="2">
        <v>7.5</v>
      </c>
      <c r="Q8155" s="2">
        <v>12.5</v>
      </c>
      <c r="R8155" s="2">
        <v>6.4199999999999993E-2</v>
      </c>
      <c r="S8155" s="2">
        <f t="shared" si="127"/>
        <v>1.01E-4</v>
      </c>
      <c r="T8155" s="2">
        <f t="shared" si="127"/>
        <v>3.75</v>
      </c>
      <c r="U8155" s="2">
        <f t="shared" si="127"/>
        <v>6.25</v>
      </c>
      <c r="V8155" s="2">
        <f>M8155*R8155</f>
        <v>3.2099999999999997E-2</v>
      </c>
      <c r="W8155" s="2">
        <f>IF(H8155=0, 0, ABS(Y8155-AA8155))</f>
        <v>16.600000000000001</v>
      </c>
      <c r="X8155" s="2">
        <f>IF(I8155=0, 0, ABS(Z8155-AA8155))</f>
        <v>0</v>
      </c>
      <c r="Y8155" s="2">
        <v>21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20036</v>
      </c>
      <c r="AJ8155" s="2">
        <v>31327</v>
      </c>
      <c r="AK8155" s="4">
        <v>0.54279215240261591</v>
      </c>
      <c r="AL8155" s="3">
        <v>0.46766291033806956</v>
      </c>
      <c r="AM8155" s="2">
        <v>24</v>
      </c>
      <c r="AN8155" s="4">
        <v>0.28059595229868811</v>
      </c>
      <c r="AO8155" s="4">
        <v>0.29542097488921715</v>
      </c>
      <c r="AP8155" s="4">
        <v>1.7391304347826089</v>
      </c>
      <c r="AQ8155" s="4">
        <v>2.2831050228310503</v>
      </c>
      <c r="AR8155" s="4">
        <v>1.5</v>
      </c>
      <c r="AS8155" s="2">
        <v>0.4</v>
      </c>
      <c r="AT8155" s="2">
        <v>28.35204110215507</v>
      </c>
      <c r="AU8155" s="4">
        <v>758.0177834230517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28</v>
      </c>
      <c r="F8156" s="2" t="s">
        <v>34</v>
      </c>
      <c r="G8156" s="2">
        <v>2012</v>
      </c>
      <c r="H8156" s="2">
        <v>0.5</v>
      </c>
      <c r="I8156" s="2">
        <v>0</v>
      </c>
      <c r="J8156" s="2">
        <v>1</v>
      </c>
      <c r="K8156" s="2">
        <v>0.3</v>
      </c>
      <c r="L8156" s="2">
        <v>0.3</v>
      </c>
      <c r="M8156" s="2">
        <v>0.5</v>
      </c>
      <c r="N8156" s="7">
        <v>0.1</v>
      </c>
      <c r="O8156" s="2">
        <v>1.01E-4</v>
      </c>
      <c r="P8156" s="2">
        <v>7.5</v>
      </c>
      <c r="Q8156" s="2">
        <v>12.5</v>
      </c>
      <c r="R8156" s="2">
        <v>6.4199999999999993E-2</v>
      </c>
      <c r="S8156" s="2">
        <f t="shared" si="127"/>
        <v>1.01E-4</v>
      </c>
      <c r="T8156" s="2">
        <f t="shared" si="127"/>
        <v>2.25</v>
      </c>
      <c r="U8156" s="2">
        <f t="shared" si="127"/>
        <v>3.75</v>
      </c>
      <c r="V8156" s="2">
        <f>M8156*R8156</f>
        <v>3.2099999999999997E-2</v>
      </c>
      <c r="W8156" s="2">
        <f>IF(H8156=0, 0, ABS(Y8156-AA8156))</f>
        <v>17.7</v>
      </c>
      <c r="X8156" s="2">
        <f>IF(I8156=0, 0, ABS(Z8156-AA8156))</f>
        <v>0</v>
      </c>
      <c r="Y8156" s="2">
        <v>21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20036</v>
      </c>
      <c r="AJ8156" s="2">
        <v>31327</v>
      </c>
      <c r="AK8156" s="4">
        <v>0.54279215240261591</v>
      </c>
      <c r="AL8156" s="3">
        <v>0.46766291033806956</v>
      </c>
      <c r="AM8156" s="2">
        <v>24</v>
      </c>
      <c r="AN8156" s="4">
        <v>0.28059595229868811</v>
      </c>
      <c r="AO8156" s="4">
        <v>0.29542097488921715</v>
      </c>
      <c r="AP8156" s="4">
        <v>1.7391304347826089</v>
      </c>
      <c r="AQ8156" s="4">
        <v>2.2831050228310503</v>
      </c>
      <c r="AR8156" s="4">
        <v>1.5</v>
      </c>
      <c r="AS8156" s="2">
        <v>0.4</v>
      </c>
      <c r="AT8156" s="2">
        <v>0</v>
      </c>
      <c r="AU8156" s="4">
        <v>817.43155409232827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28</v>
      </c>
      <c r="F8157" s="2" t="s">
        <v>34</v>
      </c>
      <c r="G8157" s="2">
        <v>2012</v>
      </c>
      <c r="H8157" s="2">
        <v>0.5</v>
      </c>
      <c r="I8157" s="2">
        <v>0</v>
      </c>
      <c r="J8157" s="2">
        <v>1</v>
      </c>
      <c r="K8157" s="2">
        <v>0.3</v>
      </c>
      <c r="L8157" s="2">
        <v>0.3</v>
      </c>
      <c r="M8157" s="2">
        <v>0.2</v>
      </c>
      <c r="N8157" s="7">
        <v>0.1</v>
      </c>
      <c r="O8157" s="2">
        <v>1.01E-4</v>
      </c>
      <c r="P8157" s="2">
        <v>7.5</v>
      </c>
      <c r="Q8157" s="2">
        <v>12.5</v>
      </c>
      <c r="R8157" s="2">
        <v>6.4199999999999993E-2</v>
      </c>
      <c r="S8157" s="2">
        <f t="shared" si="127"/>
        <v>1.01E-4</v>
      </c>
      <c r="T8157" s="2">
        <f t="shared" si="127"/>
        <v>2.25</v>
      </c>
      <c r="U8157" s="2">
        <f t="shared" si="127"/>
        <v>3.75</v>
      </c>
      <c r="V8157" s="2">
        <f>M8157*R8157</f>
        <v>1.2839999999999999E-2</v>
      </c>
      <c r="W8157" s="2">
        <f>IF(H8157=0, 0, ABS(Y8157-AA8157))</f>
        <v>18.8</v>
      </c>
      <c r="X8157" s="2">
        <f>IF(I8157=0, 0, ABS(Z8157-AA8157))</f>
        <v>0</v>
      </c>
      <c r="Y8157" s="2">
        <v>21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20036</v>
      </c>
      <c r="AJ8157" s="2">
        <v>31327</v>
      </c>
      <c r="AK8157" s="4">
        <v>0.54279215240261591</v>
      </c>
      <c r="AL8157" s="3">
        <v>0.46766291033806956</v>
      </c>
      <c r="AM8157" s="2">
        <v>24</v>
      </c>
      <c r="AN8157" s="4">
        <v>0.28059595229868811</v>
      </c>
      <c r="AO8157" s="4">
        <v>0.29542097488921715</v>
      </c>
      <c r="AP8157" s="4">
        <v>1.7391304347826089</v>
      </c>
      <c r="AQ8157" s="4">
        <v>2.2831050228310503</v>
      </c>
      <c r="AR8157" s="4">
        <v>1.5</v>
      </c>
      <c r="AS8157" s="2">
        <v>0.4</v>
      </c>
      <c r="AT8157" s="2">
        <v>0</v>
      </c>
      <c r="AU8157" s="4">
        <v>668.23929317919351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28</v>
      </c>
      <c r="F8158" s="2" t="s">
        <v>34</v>
      </c>
      <c r="G8158" s="2">
        <v>2012</v>
      </c>
      <c r="H8158" s="2">
        <v>0.5</v>
      </c>
      <c r="I8158" s="2">
        <v>0</v>
      </c>
      <c r="J8158" s="2">
        <v>1</v>
      </c>
      <c r="K8158" s="2">
        <v>0.2</v>
      </c>
      <c r="L8158" s="2">
        <v>0.2</v>
      </c>
      <c r="M8158" s="2">
        <v>0.2</v>
      </c>
      <c r="N8158" s="7">
        <v>0.1</v>
      </c>
      <c r="O8158" s="2">
        <v>1.01E-4</v>
      </c>
      <c r="P8158" s="2">
        <v>7.5</v>
      </c>
      <c r="Q8158" s="2">
        <v>12.5</v>
      </c>
      <c r="R8158" s="2">
        <v>6.4199999999999993E-2</v>
      </c>
      <c r="S8158" s="2">
        <f t="shared" si="127"/>
        <v>1.01E-4</v>
      </c>
      <c r="T8158" s="2">
        <f t="shared" si="127"/>
        <v>1.5</v>
      </c>
      <c r="U8158" s="2">
        <f t="shared" si="127"/>
        <v>2.5</v>
      </c>
      <c r="V8158" s="2">
        <f>M8158*R8158</f>
        <v>1.2839999999999999E-2</v>
      </c>
      <c r="W8158" s="2">
        <f>IF(H8158=0, 0, ABS(Y8158-AA8158))</f>
        <v>19.3</v>
      </c>
      <c r="X8158" s="2">
        <f>IF(I8158=0, 0, ABS(Z8158-AA8158))</f>
        <v>0</v>
      </c>
      <c r="Y8158" s="2">
        <v>21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20036</v>
      </c>
      <c r="AJ8158" s="2">
        <v>31327</v>
      </c>
      <c r="AK8158" s="4">
        <v>0.54279215240261591</v>
      </c>
      <c r="AL8158" s="3">
        <v>0.46766291033806956</v>
      </c>
      <c r="AM8158" s="2">
        <v>24</v>
      </c>
      <c r="AN8158" s="4">
        <v>0.28059595229868811</v>
      </c>
      <c r="AO8158" s="4">
        <v>0.29542097488921715</v>
      </c>
      <c r="AP8158" s="4">
        <v>1.7391304347826089</v>
      </c>
      <c r="AQ8158" s="4">
        <v>2.2831050228310503</v>
      </c>
      <c r="AR8158" s="4">
        <v>1.5</v>
      </c>
      <c r="AS8158" s="2">
        <v>0.4</v>
      </c>
      <c r="AT8158" s="2">
        <v>0</v>
      </c>
      <c r="AU8158" s="4">
        <v>702.11333169048419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28</v>
      </c>
      <c r="F8159" s="2" t="s">
        <v>34</v>
      </c>
      <c r="G8159" s="2">
        <v>2012</v>
      </c>
      <c r="H8159" s="2">
        <v>0</v>
      </c>
      <c r="I8159" s="2">
        <v>0</v>
      </c>
      <c r="J8159" s="2">
        <v>0</v>
      </c>
      <c r="K8159" s="2">
        <v>0.2</v>
      </c>
      <c r="L8159" s="2">
        <v>0.2</v>
      </c>
      <c r="M8159" s="2">
        <v>0.2</v>
      </c>
      <c r="N8159" s="7">
        <v>0.1</v>
      </c>
      <c r="O8159" s="2">
        <v>1.01E-4</v>
      </c>
      <c r="P8159" s="2">
        <v>7.5</v>
      </c>
      <c r="Q8159" s="2">
        <v>12.5</v>
      </c>
      <c r="R8159" s="2">
        <v>6.4199999999999993E-2</v>
      </c>
      <c r="S8159" s="2">
        <f t="shared" si="127"/>
        <v>0</v>
      </c>
      <c r="T8159" s="2">
        <f t="shared" si="127"/>
        <v>1.5</v>
      </c>
      <c r="U8159" s="2">
        <f t="shared" si="127"/>
        <v>2.5</v>
      </c>
      <c r="V8159" s="2">
        <f>M8159*R8159</f>
        <v>1.2839999999999999E-2</v>
      </c>
      <c r="W8159" s="2">
        <f>IF(H8159=0, 0, ABS(Y8159-AA8159))</f>
        <v>0</v>
      </c>
      <c r="X8159" s="2">
        <f>IF(I8159=0, 0, ABS(Z8159-AA8159))</f>
        <v>0</v>
      </c>
      <c r="Y8159" s="2">
        <v>21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20036</v>
      </c>
      <c r="AJ8159" s="2">
        <v>31327</v>
      </c>
      <c r="AK8159" s="4">
        <v>0.54279215240261591</v>
      </c>
      <c r="AL8159" s="3">
        <v>0.46766291033806956</v>
      </c>
      <c r="AM8159" s="2">
        <v>24</v>
      </c>
      <c r="AN8159" s="4">
        <v>0.28059595229868811</v>
      </c>
      <c r="AO8159" s="4">
        <v>0.29542097488921715</v>
      </c>
      <c r="AP8159" s="4">
        <v>1.7391304347826089</v>
      </c>
      <c r="AQ8159" s="4">
        <v>2.2831050228310503</v>
      </c>
      <c r="AR8159" s="4">
        <v>1.5</v>
      </c>
      <c r="AS8159" s="2">
        <v>0.4</v>
      </c>
      <c r="AT8159" s="2">
        <v>0</v>
      </c>
      <c r="AU8159" s="4">
        <v>125.309096672115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28</v>
      </c>
      <c r="F8160" s="2" t="s">
        <v>34</v>
      </c>
      <c r="G8160" s="2">
        <v>2012</v>
      </c>
      <c r="H8160" s="2">
        <v>0</v>
      </c>
      <c r="I8160" s="2">
        <v>0</v>
      </c>
      <c r="J8160" s="2">
        <v>0</v>
      </c>
      <c r="K8160" s="2">
        <v>0.1</v>
      </c>
      <c r="L8160" s="2">
        <v>0.1</v>
      </c>
      <c r="M8160" s="2">
        <v>0.2</v>
      </c>
      <c r="N8160" s="7">
        <v>0</v>
      </c>
      <c r="O8160" s="2">
        <v>1.01E-4</v>
      </c>
      <c r="P8160" s="2">
        <v>7.5</v>
      </c>
      <c r="Q8160" s="2">
        <v>12.5</v>
      </c>
      <c r="R8160" s="2">
        <v>6.4199999999999993E-2</v>
      </c>
      <c r="S8160" s="2">
        <f t="shared" si="127"/>
        <v>0</v>
      </c>
      <c r="T8160" s="2">
        <f t="shared" si="127"/>
        <v>0.75</v>
      </c>
      <c r="U8160" s="2">
        <f t="shared" si="127"/>
        <v>1.25</v>
      </c>
      <c r="V8160" s="2">
        <f>M8160*R8160</f>
        <v>1.2839999999999999E-2</v>
      </c>
      <c r="W8160" s="2">
        <f>IF(H8160=0, 0, ABS(Y8160-AA8160))</f>
        <v>0</v>
      </c>
      <c r="X8160" s="2">
        <f>IF(I8160=0, 0, ABS(Z8160-AA8160))</f>
        <v>0</v>
      </c>
      <c r="Y8160" s="2">
        <v>21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20036</v>
      </c>
      <c r="AJ8160" s="2">
        <v>31327</v>
      </c>
      <c r="AK8160" s="4">
        <v>0.54279215240261591</v>
      </c>
      <c r="AL8160" s="3">
        <v>0.46766291033806956</v>
      </c>
      <c r="AM8160" s="2">
        <v>24</v>
      </c>
      <c r="AN8160" s="4">
        <v>0.28059595229868811</v>
      </c>
      <c r="AO8160" s="4">
        <v>0.29542097488921715</v>
      </c>
      <c r="AP8160" s="4">
        <v>1.7391304347826089</v>
      </c>
      <c r="AQ8160" s="4">
        <v>2.2831050228310503</v>
      </c>
      <c r="AR8160" s="4">
        <v>1.5</v>
      </c>
      <c r="AS8160" s="2">
        <v>0.4</v>
      </c>
      <c r="AT8160" s="2">
        <v>0</v>
      </c>
      <c r="AU8160" s="4">
        <v>62.654548336057687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28</v>
      </c>
      <c r="F8161" s="2" t="s">
        <v>34</v>
      </c>
      <c r="G8161" s="2">
        <v>2012</v>
      </c>
      <c r="H8161" s="2">
        <v>0</v>
      </c>
      <c r="I8161" s="2">
        <v>0</v>
      </c>
      <c r="J8161" s="2">
        <v>0</v>
      </c>
      <c r="K8161" s="2">
        <v>0.1</v>
      </c>
      <c r="L8161" s="2">
        <v>0.1</v>
      </c>
      <c r="M8161" s="2">
        <v>0.2</v>
      </c>
      <c r="N8161" s="7">
        <v>0</v>
      </c>
      <c r="O8161" s="2">
        <v>1.01E-4</v>
      </c>
      <c r="P8161" s="2">
        <v>7.5</v>
      </c>
      <c r="Q8161" s="2">
        <v>12.5</v>
      </c>
      <c r="R8161" s="2">
        <v>6.4199999999999993E-2</v>
      </c>
      <c r="S8161" s="2">
        <f t="shared" si="127"/>
        <v>0</v>
      </c>
      <c r="T8161" s="2">
        <f t="shared" si="127"/>
        <v>0.75</v>
      </c>
      <c r="U8161" s="2">
        <f t="shared" si="127"/>
        <v>1.25</v>
      </c>
      <c r="V8161" s="2">
        <f>M8161*R8161</f>
        <v>1.2839999999999999E-2</v>
      </c>
      <c r="W8161" s="2">
        <f>IF(H8161=0, 0, ABS(Y8161-AA8161))</f>
        <v>0</v>
      </c>
      <c r="X8161" s="2">
        <f>IF(I8161=0, 0, ABS(Z8161-AA8161))</f>
        <v>0</v>
      </c>
      <c r="Y8161" s="2">
        <v>21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20036</v>
      </c>
      <c r="AJ8161" s="2">
        <v>31327</v>
      </c>
      <c r="AK8161" s="4">
        <v>0.54279215240261591</v>
      </c>
      <c r="AL8161" s="3">
        <v>0.46766291033806956</v>
      </c>
      <c r="AM8161" s="2">
        <v>24</v>
      </c>
      <c r="AN8161" s="4">
        <v>0.28059595229868811</v>
      </c>
      <c r="AO8161" s="4">
        <v>0.29542097488921715</v>
      </c>
      <c r="AP8161" s="4">
        <v>1.7391304347826089</v>
      </c>
      <c r="AQ8161" s="4">
        <v>2.2831050228310503</v>
      </c>
      <c r="AR8161" s="4">
        <v>1.5</v>
      </c>
      <c r="AS8161" s="2">
        <v>0.4</v>
      </c>
      <c r="AT8161" s="2">
        <v>0</v>
      </c>
      <c r="AU8161" s="4">
        <v>62.654548336057687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28</v>
      </c>
      <c r="F8162" s="2" t="s">
        <v>34</v>
      </c>
      <c r="G8162" s="2">
        <v>2012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7">
        <v>0</v>
      </c>
      <c r="O8162" s="2">
        <v>1.01E-4</v>
      </c>
      <c r="P8162" s="2">
        <v>7.5</v>
      </c>
      <c r="Q8162" s="2">
        <v>12.5</v>
      </c>
      <c r="R8162" s="2">
        <v>6.4199999999999993E-2</v>
      </c>
      <c r="S8162" s="2">
        <f t="shared" si="127"/>
        <v>0</v>
      </c>
      <c r="T8162" s="2">
        <f t="shared" si="127"/>
        <v>0</v>
      </c>
      <c r="U8162" s="2">
        <f t="shared" si="127"/>
        <v>0</v>
      </c>
      <c r="V8162" s="2">
        <f>M8162*R8162</f>
        <v>0</v>
      </c>
      <c r="W8162" s="2">
        <f>IF(H8162=0, 0, ABS(Y8162-AA8162))</f>
        <v>0</v>
      </c>
      <c r="X8162" s="2">
        <f>IF(I8162=0, 0, ABS(Z8162-AA8162))</f>
        <v>0</v>
      </c>
      <c r="Y8162" s="2">
        <v>21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20036</v>
      </c>
      <c r="AJ8162" s="2">
        <v>31327</v>
      </c>
      <c r="AK8162" s="4">
        <v>0.54279215240261591</v>
      </c>
      <c r="AL8162" s="3">
        <v>0.46766291033806956</v>
      </c>
      <c r="AM8162" s="2">
        <v>24</v>
      </c>
      <c r="AN8162" s="4">
        <v>0.28059595229868811</v>
      </c>
      <c r="AO8162" s="4">
        <v>0.29542097488921715</v>
      </c>
      <c r="AP8162" s="4">
        <v>1.7391304347826089</v>
      </c>
      <c r="AQ8162" s="4">
        <v>2.2831050228310503</v>
      </c>
      <c r="AR8162" s="4">
        <v>1.5</v>
      </c>
      <c r="AS8162" s="2">
        <v>0.4</v>
      </c>
      <c r="AT8162" s="2">
        <v>0</v>
      </c>
      <c r="AU8162" s="4">
        <v>0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28</v>
      </c>
      <c r="F8163" s="2" t="s">
        <v>34</v>
      </c>
      <c r="G8163" s="2">
        <v>2012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7">
        <v>0</v>
      </c>
      <c r="O8163" s="2">
        <v>1.01E-4</v>
      </c>
      <c r="P8163" s="2">
        <v>7.5</v>
      </c>
      <c r="Q8163" s="2">
        <v>12.5</v>
      </c>
      <c r="R8163" s="2">
        <v>6.4199999999999993E-2</v>
      </c>
      <c r="S8163" s="2">
        <f t="shared" si="127"/>
        <v>0</v>
      </c>
      <c r="T8163" s="2">
        <f t="shared" si="127"/>
        <v>0</v>
      </c>
      <c r="U8163" s="2">
        <f t="shared" si="127"/>
        <v>0</v>
      </c>
      <c r="V8163" s="2">
        <f>M8163*R8163</f>
        <v>0</v>
      </c>
      <c r="W8163" s="2">
        <f>IF(H8163=0, 0, ABS(Y8163-AA8163))</f>
        <v>0</v>
      </c>
      <c r="X8163" s="2">
        <f>IF(I8163=0, 0, ABS(Z8163-AA8163))</f>
        <v>0</v>
      </c>
      <c r="Y8163" s="2">
        <v>21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20036</v>
      </c>
      <c r="AJ8163" s="2">
        <v>31327</v>
      </c>
      <c r="AK8163" s="4">
        <v>0.54279215240261591</v>
      </c>
      <c r="AL8163" s="3">
        <v>0.46766291033806956</v>
      </c>
      <c r="AM8163" s="2">
        <v>24</v>
      </c>
      <c r="AN8163" s="4">
        <v>0.28059595229868811</v>
      </c>
      <c r="AO8163" s="4">
        <v>0.29542097488921715</v>
      </c>
      <c r="AP8163" s="4">
        <v>1.7391304347826089</v>
      </c>
      <c r="AQ8163" s="4">
        <v>2.2831050228310503</v>
      </c>
      <c r="AR8163" s="4">
        <v>1.5</v>
      </c>
      <c r="AS8163" s="2">
        <v>0.4</v>
      </c>
      <c r="AT8163" s="2">
        <v>0</v>
      </c>
      <c r="AU8163" s="4">
        <v>0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28</v>
      </c>
      <c r="F8164" s="2" t="s">
        <v>34</v>
      </c>
      <c r="G8164" s="2">
        <v>2012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7">
        <v>0</v>
      </c>
      <c r="O8164" s="2">
        <v>1.01E-4</v>
      </c>
      <c r="P8164" s="2">
        <v>7.5</v>
      </c>
      <c r="Q8164" s="2">
        <v>12.5</v>
      </c>
      <c r="R8164" s="2">
        <v>6.4199999999999993E-2</v>
      </c>
      <c r="S8164" s="2">
        <f t="shared" si="127"/>
        <v>0</v>
      </c>
      <c r="T8164" s="2">
        <f t="shared" si="127"/>
        <v>0</v>
      </c>
      <c r="U8164" s="2">
        <f t="shared" si="127"/>
        <v>0</v>
      </c>
      <c r="V8164" s="2">
        <f>M8164*R8164</f>
        <v>0</v>
      </c>
      <c r="W8164" s="2">
        <f>IF(H8164=0, 0, ABS(Y8164-AA8164))</f>
        <v>0</v>
      </c>
      <c r="X8164" s="2">
        <f>IF(I8164=0, 0, ABS(Z8164-AA8164))</f>
        <v>0</v>
      </c>
      <c r="Y8164" s="2">
        <v>21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20036</v>
      </c>
      <c r="AJ8164" s="2">
        <v>31327</v>
      </c>
      <c r="AK8164" s="4">
        <v>0.54279215240261591</v>
      </c>
      <c r="AL8164" s="3">
        <v>0.46766291033806956</v>
      </c>
      <c r="AM8164" s="2">
        <v>24</v>
      </c>
      <c r="AN8164" s="4">
        <v>0.28059595229868811</v>
      </c>
      <c r="AO8164" s="4">
        <v>0.29542097488921715</v>
      </c>
      <c r="AP8164" s="4">
        <v>1.7391304347826089</v>
      </c>
      <c r="AQ8164" s="4">
        <v>2.2831050228310503</v>
      </c>
      <c r="AR8164" s="4">
        <v>1.5</v>
      </c>
      <c r="AS8164" s="2">
        <v>0.4</v>
      </c>
      <c r="AT8164" s="2">
        <v>0</v>
      </c>
      <c r="AU8164" s="4">
        <v>0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28</v>
      </c>
      <c r="F8165" s="2" t="s">
        <v>34</v>
      </c>
      <c r="G8165" s="2">
        <v>2012</v>
      </c>
      <c r="H8165" s="2">
        <v>0</v>
      </c>
      <c r="I8165" s="2">
        <v>0</v>
      </c>
      <c r="J8165" s="2">
        <v>0</v>
      </c>
      <c r="K8165" s="2">
        <v>0.1</v>
      </c>
      <c r="L8165" s="2">
        <v>0.1</v>
      </c>
      <c r="M8165" s="2">
        <v>0</v>
      </c>
      <c r="N8165" s="7">
        <v>0</v>
      </c>
      <c r="O8165" s="2">
        <v>1.01E-4</v>
      </c>
      <c r="P8165" s="2">
        <v>7.5</v>
      </c>
      <c r="Q8165" s="2">
        <v>12.5</v>
      </c>
      <c r="R8165" s="2">
        <v>6.4199999999999993E-2</v>
      </c>
      <c r="S8165" s="2">
        <f t="shared" si="127"/>
        <v>0</v>
      </c>
      <c r="T8165" s="2">
        <f t="shared" si="127"/>
        <v>0.75</v>
      </c>
      <c r="U8165" s="2">
        <f t="shared" si="127"/>
        <v>1.25</v>
      </c>
      <c r="V8165" s="2">
        <f>M8165*R8165</f>
        <v>0</v>
      </c>
      <c r="W8165" s="2">
        <f>IF(H8165=0, 0, ABS(Y8165-AA8165))</f>
        <v>0</v>
      </c>
      <c r="X8165" s="2">
        <f>IF(I8165=0, 0, ABS(Z8165-AA8165))</f>
        <v>0</v>
      </c>
      <c r="Y8165" s="2">
        <v>21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20036</v>
      </c>
      <c r="AJ8165" s="2">
        <v>31327</v>
      </c>
      <c r="AK8165" s="4">
        <v>0.54279215240261591</v>
      </c>
      <c r="AL8165" s="3">
        <v>0.46766291033806956</v>
      </c>
      <c r="AM8165" s="2">
        <v>24</v>
      </c>
      <c r="AN8165" s="4">
        <v>0.28059595229868811</v>
      </c>
      <c r="AO8165" s="4">
        <v>0.29542097488921715</v>
      </c>
      <c r="AP8165" s="4">
        <v>1.7391304347826089</v>
      </c>
      <c r="AQ8165" s="4">
        <v>2.2831050228310503</v>
      </c>
      <c r="AR8165" s="4">
        <v>1.5</v>
      </c>
      <c r="AS8165" s="2">
        <v>0.4</v>
      </c>
      <c r="AT8165" s="2">
        <v>0</v>
      </c>
      <c r="AU8165" s="4">
        <v>62.654548336057687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28</v>
      </c>
      <c r="F8166" s="2" t="s">
        <v>34</v>
      </c>
      <c r="G8166" s="2">
        <v>2012</v>
      </c>
      <c r="H8166" s="2">
        <v>0</v>
      </c>
      <c r="I8166" s="2">
        <v>0</v>
      </c>
      <c r="J8166" s="2">
        <v>0</v>
      </c>
      <c r="K8166" s="2">
        <v>0.1</v>
      </c>
      <c r="L8166" s="2">
        <v>0.1</v>
      </c>
      <c r="M8166" s="2">
        <v>0</v>
      </c>
      <c r="N8166" s="7">
        <v>0</v>
      </c>
      <c r="O8166" s="2">
        <v>1.01E-4</v>
      </c>
      <c r="P8166" s="2">
        <v>7.5</v>
      </c>
      <c r="Q8166" s="2">
        <v>12.5</v>
      </c>
      <c r="R8166" s="2">
        <v>6.4199999999999993E-2</v>
      </c>
      <c r="S8166" s="2">
        <f t="shared" si="127"/>
        <v>0</v>
      </c>
      <c r="T8166" s="2">
        <f t="shared" si="127"/>
        <v>0.75</v>
      </c>
      <c r="U8166" s="2">
        <f t="shared" si="127"/>
        <v>1.25</v>
      </c>
      <c r="V8166" s="2">
        <f>M8166*R8166</f>
        <v>0</v>
      </c>
      <c r="W8166" s="2">
        <f>IF(H8166=0, 0, ABS(Y8166-AA8166))</f>
        <v>0</v>
      </c>
      <c r="X8166" s="2">
        <f>IF(I8166=0, 0, ABS(Z8166-AA8166))</f>
        <v>0</v>
      </c>
      <c r="Y8166" s="2">
        <v>21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20036</v>
      </c>
      <c r="AJ8166" s="2">
        <v>31327</v>
      </c>
      <c r="AK8166" s="4">
        <v>0.54279215240261591</v>
      </c>
      <c r="AL8166" s="3">
        <v>0.46766291033806956</v>
      </c>
      <c r="AM8166" s="2">
        <v>24</v>
      </c>
      <c r="AN8166" s="4">
        <v>0.28059595229868811</v>
      </c>
      <c r="AO8166" s="4">
        <v>0.29542097488921715</v>
      </c>
      <c r="AP8166" s="4">
        <v>1.7391304347826089</v>
      </c>
      <c r="AQ8166" s="4">
        <v>2.2831050228310503</v>
      </c>
      <c r="AR8166" s="4">
        <v>1.5</v>
      </c>
      <c r="AS8166" s="2">
        <v>0.4</v>
      </c>
      <c r="AT8166" s="2">
        <v>0</v>
      </c>
      <c r="AU8166" s="4">
        <v>62.654548336057687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28</v>
      </c>
      <c r="F8167" s="2" t="s">
        <v>34</v>
      </c>
      <c r="G8167" s="2">
        <v>2012</v>
      </c>
      <c r="H8167" s="2">
        <v>0</v>
      </c>
      <c r="I8167" s="2">
        <v>0</v>
      </c>
      <c r="J8167" s="2">
        <v>0</v>
      </c>
      <c r="K8167" s="2">
        <v>0.1</v>
      </c>
      <c r="L8167" s="2">
        <v>0.1</v>
      </c>
      <c r="M8167" s="2">
        <v>0</v>
      </c>
      <c r="N8167" s="7">
        <v>0</v>
      </c>
      <c r="O8167" s="2">
        <v>1.01E-4</v>
      </c>
      <c r="P8167" s="2">
        <v>7.5</v>
      </c>
      <c r="Q8167" s="2">
        <v>12.5</v>
      </c>
      <c r="R8167" s="2">
        <v>6.4199999999999993E-2</v>
      </c>
      <c r="S8167" s="2">
        <f t="shared" si="127"/>
        <v>0</v>
      </c>
      <c r="T8167" s="2">
        <f t="shared" si="127"/>
        <v>0.75</v>
      </c>
      <c r="U8167" s="2">
        <f t="shared" si="127"/>
        <v>1.25</v>
      </c>
      <c r="V8167" s="2">
        <f>M8167*R8167</f>
        <v>0</v>
      </c>
      <c r="W8167" s="2">
        <f>IF(H8167=0, 0, ABS(Y8167-AA8167))</f>
        <v>0</v>
      </c>
      <c r="X8167" s="2">
        <f>IF(I8167=0, 0, ABS(Z8167-AA8167))</f>
        <v>0</v>
      </c>
      <c r="Y8167" s="2">
        <v>21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20036</v>
      </c>
      <c r="AJ8167" s="2">
        <v>31327</v>
      </c>
      <c r="AK8167" s="4">
        <v>0.54279215240261591</v>
      </c>
      <c r="AL8167" s="3">
        <v>0.46766291033806956</v>
      </c>
      <c r="AM8167" s="2">
        <v>24</v>
      </c>
      <c r="AN8167" s="4">
        <v>0.28059595229868811</v>
      </c>
      <c r="AO8167" s="4">
        <v>0.29542097488921715</v>
      </c>
      <c r="AP8167" s="4">
        <v>1.7391304347826089</v>
      </c>
      <c r="AQ8167" s="4">
        <v>2.2831050228310503</v>
      </c>
      <c r="AR8167" s="4">
        <v>1.5</v>
      </c>
      <c r="AS8167" s="2">
        <v>0.4</v>
      </c>
      <c r="AT8167" s="2">
        <v>0</v>
      </c>
      <c r="AU8167" s="4">
        <v>62.654548336057687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28</v>
      </c>
      <c r="F8168" s="2" t="s">
        <v>34</v>
      </c>
      <c r="G8168" s="2">
        <v>2012</v>
      </c>
      <c r="H8168" s="2">
        <v>0.5</v>
      </c>
      <c r="I8168" s="2">
        <v>0</v>
      </c>
      <c r="J8168" s="2">
        <v>1</v>
      </c>
      <c r="K8168" s="2">
        <v>0.1</v>
      </c>
      <c r="L8168" s="2">
        <v>0.1</v>
      </c>
      <c r="M8168" s="2">
        <v>0.5</v>
      </c>
      <c r="N8168" s="7">
        <v>0</v>
      </c>
      <c r="O8168" s="2">
        <v>1.01E-4</v>
      </c>
      <c r="P8168" s="2">
        <v>7.5</v>
      </c>
      <c r="Q8168" s="2">
        <v>12.5</v>
      </c>
      <c r="R8168" s="2">
        <v>6.4199999999999993E-2</v>
      </c>
      <c r="S8168" s="2">
        <f t="shared" si="127"/>
        <v>1.01E-4</v>
      </c>
      <c r="T8168" s="2">
        <f t="shared" si="127"/>
        <v>0.75</v>
      </c>
      <c r="U8168" s="2">
        <f t="shared" si="127"/>
        <v>1.25</v>
      </c>
      <c r="V8168" s="2">
        <f>M8168*R8168</f>
        <v>3.2099999999999997E-2</v>
      </c>
      <c r="W8168" s="2">
        <f>IF(H8168=0, 0, ABS(Y8168-AA8168))</f>
        <v>21.5</v>
      </c>
      <c r="X8168" s="2">
        <f>IF(I8168=0, 0, ABS(Z8168-AA8168))</f>
        <v>0</v>
      </c>
      <c r="Y8168" s="2">
        <v>21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20036</v>
      </c>
      <c r="AJ8168" s="2">
        <v>31327</v>
      </c>
      <c r="AK8168" s="4">
        <v>0.54279215240261591</v>
      </c>
      <c r="AL8168" s="3">
        <v>0.46766291033806956</v>
      </c>
      <c r="AM8168" s="2">
        <v>24</v>
      </c>
      <c r="AN8168" s="4">
        <v>0.28059595229868811</v>
      </c>
      <c r="AO8168" s="4">
        <v>0.29542097488921715</v>
      </c>
      <c r="AP8168" s="4">
        <v>1.7391304347826089</v>
      </c>
      <c r="AQ8168" s="4">
        <v>2.2831050228310503</v>
      </c>
      <c r="AR8168" s="4">
        <v>1.5</v>
      </c>
      <c r="AS8168" s="2">
        <v>0.4</v>
      </c>
      <c r="AT8168" s="2">
        <v>0</v>
      </c>
      <c r="AU8168" s="4">
        <v>1830.549916975192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28</v>
      </c>
      <c r="F8169" s="2" t="s">
        <v>34</v>
      </c>
      <c r="G8169" s="2">
        <v>2012</v>
      </c>
      <c r="H8169" s="2">
        <v>1</v>
      </c>
      <c r="I8169" s="2">
        <v>0</v>
      </c>
      <c r="J8169" s="2">
        <v>1</v>
      </c>
      <c r="K8169" s="2">
        <v>0.3</v>
      </c>
      <c r="L8169" s="2">
        <v>0.3</v>
      </c>
      <c r="M8169" s="2">
        <v>1</v>
      </c>
      <c r="N8169" s="7">
        <v>0</v>
      </c>
      <c r="O8169" s="2">
        <v>1.01E-4</v>
      </c>
      <c r="P8169" s="2">
        <v>7.5</v>
      </c>
      <c r="Q8169" s="2">
        <v>12.5</v>
      </c>
      <c r="R8169" s="2">
        <v>6.4199999999999993E-2</v>
      </c>
      <c r="S8169" s="2">
        <f t="shared" si="127"/>
        <v>1.01E-4</v>
      </c>
      <c r="T8169" s="2">
        <f t="shared" si="127"/>
        <v>2.25</v>
      </c>
      <c r="U8169" s="2">
        <f t="shared" si="127"/>
        <v>3.75</v>
      </c>
      <c r="V8169" s="2">
        <f>M8169*R8169</f>
        <v>6.4199999999999993E-2</v>
      </c>
      <c r="W8169" s="2">
        <f>IF(H8169=0, 0, ABS(Y8169-AA8169))</f>
        <v>19</v>
      </c>
      <c r="X8169" s="2">
        <f>IF(I8169=0, 0, ABS(Z8169-AA8169))</f>
        <v>0</v>
      </c>
      <c r="Y8169" s="2">
        <v>21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20036</v>
      </c>
      <c r="AJ8169" s="2">
        <v>31327</v>
      </c>
      <c r="AK8169" s="4">
        <v>0.54279215240261591</v>
      </c>
      <c r="AL8169" s="3">
        <v>0.46766291033806956</v>
      </c>
      <c r="AM8169" s="2">
        <v>24</v>
      </c>
      <c r="AN8169" s="4">
        <v>0.28059595229868811</v>
      </c>
      <c r="AO8169" s="4">
        <v>0.29542097488921715</v>
      </c>
      <c r="AP8169" s="4">
        <v>1.7391304347826089</v>
      </c>
      <c r="AQ8169" s="4">
        <v>2.2831050228310503</v>
      </c>
      <c r="AR8169" s="4">
        <v>1.5</v>
      </c>
      <c r="AS8169" s="2">
        <v>0.4</v>
      </c>
      <c r="AT8169" s="2">
        <v>0</v>
      </c>
      <c r="AU8169" s="4">
        <v>2245.815763194013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28</v>
      </c>
      <c r="F8170" s="2" t="s">
        <v>34</v>
      </c>
      <c r="G8170" s="2">
        <v>2012</v>
      </c>
      <c r="H8170" s="2">
        <v>1</v>
      </c>
      <c r="I8170" s="2">
        <v>0</v>
      </c>
      <c r="J8170" s="2">
        <v>1</v>
      </c>
      <c r="K8170" s="2">
        <v>1</v>
      </c>
      <c r="L8170" s="2">
        <v>1</v>
      </c>
      <c r="M8170" s="2">
        <v>1</v>
      </c>
      <c r="N8170" s="7">
        <v>0.1</v>
      </c>
      <c r="O8170" s="2">
        <v>1.01E-4</v>
      </c>
      <c r="P8170" s="2">
        <v>7.5</v>
      </c>
      <c r="Q8170" s="2">
        <v>12.5</v>
      </c>
      <c r="R8170" s="2">
        <v>6.4199999999999993E-2</v>
      </c>
      <c r="S8170" s="2">
        <f t="shared" si="127"/>
        <v>1.01E-4</v>
      </c>
      <c r="T8170" s="2">
        <f t="shared" si="127"/>
        <v>7.5</v>
      </c>
      <c r="U8170" s="2">
        <f t="shared" si="127"/>
        <v>12.5</v>
      </c>
      <c r="V8170" s="2">
        <f>M8170*R8170</f>
        <v>6.4199999999999993E-2</v>
      </c>
      <c r="W8170" s="2">
        <f>IF(H8170=0, 0, ABS(Y8170-AA8170))</f>
        <v>16.5</v>
      </c>
      <c r="X8170" s="2">
        <f>IF(I8170=0, 0, ABS(Z8170-AA8170))</f>
        <v>0</v>
      </c>
      <c r="Y8170" s="2">
        <v>21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20036</v>
      </c>
      <c r="AJ8170" s="2">
        <v>31327</v>
      </c>
      <c r="AK8170" s="4">
        <v>0.54279215240261591</v>
      </c>
      <c r="AL8170" s="3">
        <v>0.46766291033806956</v>
      </c>
      <c r="AM8170" s="2">
        <v>24</v>
      </c>
      <c r="AN8170" s="4">
        <v>0.28059595229868811</v>
      </c>
      <c r="AO8170" s="4">
        <v>0.29542097488921715</v>
      </c>
      <c r="AP8170" s="4">
        <v>1.7391304347826089</v>
      </c>
      <c r="AQ8170" s="4">
        <v>2.2831050228310503</v>
      </c>
      <c r="AR8170" s="4">
        <v>1.5</v>
      </c>
      <c r="AS8170" s="2">
        <v>0.4</v>
      </c>
      <c r="AT8170" s="2">
        <v>287.86967295855879</v>
      </c>
      <c r="AU8170" s="4">
        <v>2035.7029227189539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28</v>
      </c>
      <c r="F8171" s="2" t="s">
        <v>34</v>
      </c>
      <c r="G8171" s="2">
        <v>2012</v>
      </c>
      <c r="H8171" s="2">
        <v>1</v>
      </c>
      <c r="I8171" s="2">
        <v>0</v>
      </c>
      <c r="J8171" s="2">
        <v>1</v>
      </c>
      <c r="K8171" s="2">
        <v>1</v>
      </c>
      <c r="L8171" s="2">
        <v>1</v>
      </c>
      <c r="M8171" s="2">
        <v>1</v>
      </c>
      <c r="N8171" s="7">
        <v>0.1</v>
      </c>
      <c r="O8171" s="2">
        <v>1.01E-4</v>
      </c>
      <c r="P8171" s="2">
        <v>7.5</v>
      </c>
      <c r="Q8171" s="2">
        <v>12.5</v>
      </c>
      <c r="R8171" s="2">
        <v>6.4199999999999993E-2</v>
      </c>
      <c r="S8171" s="2">
        <f t="shared" si="127"/>
        <v>1.01E-4</v>
      </c>
      <c r="T8171" s="2">
        <f t="shared" si="127"/>
        <v>7.5</v>
      </c>
      <c r="U8171" s="2">
        <f t="shared" si="127"/>
        <v>12.5</v>
      </c>
      <c r="V8171" s="2">
        <f>M8171*R8171</f>
        <v>6.4199999999999993E-2</v>
      </c>
      <c r="W8171" s="2">
        <f>IF(H8171=0, 0, ABS(Y8171-AA8171))</f>
        <v>12.7</v>
      </c>
      <c r="X8171" s="2">
        <f>IF(I8171=0, 0, ABS(Z8171-AA8171))</f>
        <v>0</v>
      </c>
      <c r="Y8171" s="2">
        <v>21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20036</v>
      </c>
      <c r="AJ8171" s="2">
        <v>31327</v>
      </c>
      <c r="AK8171" s="4">
        <v>0.54279215240261591</v>
      </c>
      <c r="AL8171" s="3">
        <v>0.46766291033806956</v>
      </c>
      <c r="AM8171" s="2">
        <v>24</v>
      </c>
      <c r="AN8171" s="4">
        <v>0.28059595229868811</v>
      </c>
      <c r="AO8171" s="4">
        <v>0.29542097488921715</v>
      </c>
      <c r="AP8171" s="4">
        <v>1.7391304347826089</v>
      </c>
      <c r="AQ8171" s="4">
        <v>2.2831050228310503</v>
      </c>
      <c r="AR8171" s="4">
        <v>1.5</v>
      </c>
      <c r="AS8171" s="2">
        <v>0.4</v>
      </c>
      <c r="AT8171" s="2">
        <v>524.46627698543341</v>
      </c>
      <c r="AU8171" s="4">
        <v>1570.7753347826999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28</v>
      </c>
      <c r="F8172" s="2" t="s">
        <v>34</v>
      </c>
      <c r="G8172" s="2">
        <v>2012</v>
      </c>
      <c r="H8172" s="2">
        <v>1</v>
      </c>
      <c r="I8172" s="2">
        <v>0</v>
      </c>
      <c r="J8172" s="2">
        <v>1</v>
      </c>
      <c r="K8172" s="2">
        <v>1</v>
      </c>
      <c r="L8172" s="2">
        <v>1</v>
      </c>
      <c r="M8172" s="2">
        <v>1</v>
      </c>
      <c r="N8172" s="7">
        <v>0.1</v>
      </c>
      <c r="O8172" s="2">
        <v>1.01E-4</v>
      </c>
      <c r="P8172" s="2">
        <v>7.5</v>
      </c>
      <c r="Q8172" s="2">
        <v>12.5</v>
      </c>
      <c r="R8172" s="2">
        <v>6.4199999999999993E-2</v>
      </c>
      <c r="S8172" s="2">
        <f t="shared" si="127"/>
        <v>1.01E-4</v>
      </c>
      <c r="T8172" s="2">
        <f t="shared" si="127"/>
        <v>7.5</v>
      </c>
      <c r="U8172" s="2">
        <f t="shared" si="127"/>
        <v>12.5</v>
      </c>
      <c r="V8172" s="2">
        <f>M8172*R8172</f>
        <v>6.4199999999999993E-2</v>
      </c>
      <c r="W8172" s="2">
        <f>IF(H8172=0, 0, ABS(Y8172-AA8172))</f>
        <v>9.6999999999999993</v>
      </c>
      <c r="X8172" s="2">
        <f>IF(I8172=0, 0, ABS(Z8172-AA8172))</f>
        <v>0</v>
      </c>
      <c r="Y8172" s="2">
        <v>21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20036</v>
      </c>
      <c r="AJ8172" s="2">
        <v>31327</v>
      </c>
      <c r="AK8172" s="4">
        <v>0.54279215240261591</v>
      </c>
      <c r="AL8172" s="3">
        <v>0.46766291033806956</v>
      </c>
      <c r="AM8172" s="2">
        <v>24</v>
      </c>
      <c r="AN8172" s="4">
        <v>0.28059595229868811</v>
      </c>
      <c r="AO8172" s="4">
        <v>0.29542097488921715</v>
      </c>
      <c r="AP8172" s="4">
        <v>1.7391304347826089</v>
      </c>
      <c r="AQ8172" s="4">
        <v>2.2831050228310503</v>
      </c>
      <c r="AR8172" s="4">
        <v>1.5</v>
      </c>
      <c r="AS8172" s="2">
        <v>0.4</v>
      </c>
      <c r="AT8172" s="2">
        <v>649.9746516649484</v>
      </c>
      <c r="AU8172" s="4">
        <v>1202.3869750434631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28</v>
      </c>
      <c r="F8173" s="2" t="s">
        <v>34</v>
      </c>
      <c r="G8173" s="2">
        <v>2012</v>
      </c>
      <c r="H8173" s="2">
        <v>1</v>
      </c>
      <c r="I8173" s="2">
        <v>0</v>
      </c>
      <c r="J8173" s="2">
        <v>1</v>
      </c>
      <c r="K8173" s="2">
        <v>1</v>
      </c>
      <c r="L8173" s="2">
        <v>1</v>
      </c>
      <c r="M8173" s="2">
        <v>1</v>
      </c>
      <c r="N8173" s="7">
        <v>0.1</v>
      </c>
      <c r="O8173" s="2">
        <v>1.01E-4</v>
      </c>
      <c r="P8173" s="2">
        <v>7.5</v>
      </c>
      <c r="Q8173" s="2">
        <v>12.5</v>
      </c>
      <c r="R8173" s="2">
        <v>6.4199999999999993E-2</v>
      </c>
      <c r="S8173" s="2">
        <f t="shared" si="127"/>
        <v>1.01E-4</v>
      </c>
      <c r="T8173" s="2">
        <f t="shared" si="127"/>
        <v>7.5</v>
      </c>
      <c r="U8173" s="2">
        <f t="shared" si="127"/>
        <v>12.5</v>
      </c>
      <c r="V8173" s="2">
        <f>M8173*R8173</f>
        <v>6.4199999999999993E-2</v>
      </c>
      <c r="W8173" s="2">
        <f>IF(H8173=0, 0, ABS(Y8173-AA8173))</f>
        <v>9.6</v>
      </c>
      <c r="X8173" s="2">
        <f>IF(I8173=0, 0, ABS(Z8173-AA8173))</f>
        <v>0</v>
      </c>
      <c r="Y8173" s="2">
        <v>21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20036</v>
      </c>
      <c r="AJ8173" s="2">
        <v>31327</v>
      </c>
      <c r="AK8173" s="4">
        <v>0.54279215240261591</v>
      </c>
      <c r="AL8173" s="3">
        <v>0.46766291033806956</v>
      </c>
      <c r="AM8173" s="2">
        <v>24</v>
      </c>
      <c r="AN8173" s="4">
        <v>0.28059595229868811</v>
      </c>
      <c r="AO8173" s="4">
        <v>0.29542097488921715</v>
      </c>
      <c r="AP8173" s="4">
        <v>1.7391304347826089</v>
      </c>
      <c r="AQ8173" s="4">
        <v>2.2831050228310503</v>
      </c>
      <c r="AR8173" s="4">
        <v>1.5</v>
      </c>
      <c r="AS8173" s="2">
        <v>0.4</v>
      </c>
      <c r="AT8173" s="2">
        <v>644.19199228898015</v>
      </c>
      <c r="AU8173" s="4">
        <v>1036.528185182749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28</v>
      </c>
      <c r="F8174" s="2" t="s">
        <v>34</v>
      </c>
      <c r="G8174" s="2">
        <v>2012</v>
      </c>
      <c r="H8174" s="2">
        <v>1</v>
      </c>
      <c r="I8174" s="2">
        <v>0</v>
      </c>
      <c r="J8174" s="2">
        <v>1</v>
      </c>
      <c r="K8174" s="2">
        <v>0.8</v>
      </c>
      <c r="L8174" s="2">
        <v>0.8</v>
      </c>
      <c r="M8174" s="2">
        <v>1</v>
      </c>
      <c r="N8174" s="7">
        <v>0.1</v>
      </c>
      <c r="O8174" s="2">
        <v>1.01E-4</v>
      </c>
      <c r="P8174" s="2">
        <v>7.5</v>
      </c>
      <c r="Q8174" s="2">
        <v>12.5</v>
      </c>
      <c r="R8174" s="2">
        <v>6.4199999999999993E-2</v>
      </c>
      <c r="S8174" s="2">
        <f t="shared" si="127"/>
        <v>1.01E-4</v>
      </c>
      <c r="T8174" s="2">
        <f t="shared" si="127"/>
        <v>6</v>
      </c>
      <c r="U8174" s="2">
        <f t="shared" si="127"/>
        <v>10</v>
      </c>
      <c r="V8174" s="2">
        <f>M8174*R8174</f>
        <v>6.4199999999999993E-2</v>
      </c>
      <c r="W8174" s="2">
        <f>IF(H8174=0, 0, ABS(Y8174-AA8174))</f>
        <v>9.9</v>
      </c>
      <c r="X8174" s="2">
        <f>IF(I8174=0, 0, ABS(Z8174-AA8174))</f>
        <v>0</v>
      </c>
      <c r="Y8174" s="2">
        <v>21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20036</v>
      </c>
      <c r="AJ8174" s="2">
        <v>31327</v>
      </c>
      <c r="AK8174" s="4">
        <v>0.54279215240261591</v>
      </c>
      <c r="AL8174" s="3">
        <v>0.46766291033806956</v>
      </c>
      <c r="AM8174" s="2">
        <v>24</v>
      </c>
      <c r="AN8174" s="4">
        <v>0.28059595229868811</v>
      </c>
      <c r="AO8174" s="4">
        <v>0.29542097488921715</v>
      </c>
      <c r="AP8174" s="4">
        <v>1.7391304347826089</v>
      </c>
      <c r="AQ8174" s="4">
        <v>2.2831050228310503</v>
      </c>
      <c r="AR8174" s="4">
        <v>1.5</v>
      </c>
      <c r="AS8174" s="2">
        <v>0.4</v>
      </c>
      <c r="AT8174" s="2">
        <v>573.81747722216619</v>
      </c>
      <c r="AU8174" s="4">
        <v>940.35054564068651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28</v>
      </c>
      <c r="F8175" s="2" t="s">
        <v>34</v>
      </c>
      <c r="G8175" s="2">
        <v>2012</v>
      </c>
      <c r="H8175" s="2">
        <v>1</v>
      </c>
      <c r="I8175" s="2">
        <v>0</v>
      </c>
      <c r="J8175" s="2">
        <v>1</v>
      </c>
      <c r="K8175" s="2">
        <v>1</v>
      </c>
      <c r="L8175" s="2">
        <v>1</v>
      </c>
      <c r="M8175" s="2">
        <v>1</v>
      </c>
      <c r="N8175" s="7">
        <v>0.1</v>
      </c>
      <c r="O8175" s="2">
        <v>1.01E-4</v>
      </c>
      <c r="P8175" s="2">
        <v>7.5</v>
      </c>
      <c r="Q8175" s="2">
        <v>12.5</v>
      </c>
      <c r="R8175" s="2">
        <v>6.4199999999999993E-2</v>
      </c>
      <c r="S8175" s="2">
        <f t="shared" si="127"/>
        <v>1.01E-4</v>
      </c>
      <c r="T8175" s="2">
        <f t="shared" si="127"/>
        <v>7.5</v>
      </c>
      <c r="U8175" s="2">
        <f t="shared" si="127"/>
        <v>12.5</v>
      </c>
      <c r="V8175" s="2">
        <f>M8175*R8175</f>
        <v>6.4199999999999993E-2</v>
      </c>
      <c r="W8175" s="2">
        <f>IF(H8175=0, 0, ABS(Y8175-AA8175))</f>
        <v>11.3</v>
      </c>
      <c r="X8175" s="2">
        <f>IF(I8175=0, 0, ABS(Z8175-AA8175))</f>
        <v>0</v>
      </c>
      <c r="Y8175" s="2">
        <v>21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20036</v>
      </c>
      <c r="AJ8175" s="2">
        <v>31327</v>
      </c>
      <c r="AK8175" s="4">
        <v>0.54279215240261591</v>
      </c>
      <c r="AL8175" s="3">
        <v>0.46766291033806956</v>
      </c>
      <c r="AM8175" s="2">
        <v>24</v>
      </c>
      <c r="AN8175" s="4">
        <v>0.28059595229868811</v>
      </c>
      <c r="AO8175" s="4">
        <v>0.29542097488921715</v>
      </c>
      <c r="AP8175" s="4">
        <v>1.7391304347826089</v>
      </c>
      <c r="AQ8175" s="4">
        <v>2.2831050228310503</v>
      </c>
      <c r="AR8175" s="4">
        <v>1.5</v>
      </c>
      <c r="AS8175" s="2">
        <v>0.4</v>
      </c>
      <c r="AT8175" s="2">
        <v>467.58458756672258</v>
      </c>
      <c r="AU8175" s="4">
        <v>1026.411636141426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28</v>
      </c>
      <c r="F8176" s="2" t="s">
        <v>34</v>
      </c>
      <c r="G8176" s="2">
        <v>2012</v>
      </c>
      <c r="H8176" s="2">
        <v>1</v>
      </c>
      <c r="I8176" s="2">
        <v>0</v>
      </c>
      <c r="J8176" s="2">
        <v>1</v>
      </c>
      <c r="K8176" s="2">
        <v>1</v>
      </c>
      <c r="L8176" s="2">
        <v>1</v>
      </c>
      <c r="M8176" s="2">
        <v>1</v>
      </c>
      <c r="N8176" s="7">
        <v>0.1</v>
      </c>
      <c r="O8176" s="2">
        <v>1.01E-4</v>
      </c>
      <c r="P8176" s="2">
        <v>7.5</v>
      </c>
      <c r="Q8176" s="2">
        <v>12.5</v>
      </c>
      <c r="R8176" s="2">
        <v>6.4199999999999993E-2</v>
      </c>
      <c r="S8176" s="2">
        <f t="shared" si="127"/>
        <v>1.01E-4</v>
      </c>
      <c r="T8176" s="2">
        <f t="shared" si="127"/>
        <v>7.5</v>
      </c>
      <c r="U8176" s="2">
        <f t="shared" si="127"/>
        <v>12.5</v>
      </c>
      <c r="V8176" s="2">
        <f>M8176*R8176</f>
        <v>6.4199999999999993E-2</v>
      </c>
      <c r="W8176" s="2">
        <f>IF(H8176=0, 0, ABS(Y8176-AA8176))</f>
        <v>11.8</v>
      </c>
      <c r="X8176" s="2">
        <f>IF(I8176=0, 0, ABS(Z8176-AA8176))</f>
        <v>0</v>
      </c>
      <c r="Y8176" s="2">
        <v>21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20036</v>
      </c>
      <c r="AJ8176" s="2">
        <v>31327</v>
      </c>
      <c r="AK8176" s="4">
        <v>0.54279215240261591</v>
      </c>
      <c r="AL8176" s="3">
        <v>0.46766291033806956</v>
      </c>
      <c r="AM8176" s="2">
        <v>24</v>
      </c>
      <c r="AN8176" s="4">
        <v>0.28059595229868811</v>
      </c>
      <c r="AO8176" s="4">
        <v>0.29542097488921715</v>
      </c>
      <c r="AP8176" s="4">
        <v>1.7391304347826089</v>
      </c>
      <c r="AQ8176" s="4">
        <v>2.2831050228310503</v>
      </c>
      <c r="AR8176" s="4">
        <v>1.5</v>
      </c>
      <c r="AS8176" s="2">
        <v>0.4</v>
      </c>
      <c r="AT8176" s="2">
        <v>399.97794279351791</v>
      </c>
      <c r="AU8176" s="4">
        <v>1052.3971900812919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28</v>
      </c>
      <c r="F8177" s="2" t="s">
        <v>34</v>
      </c>
      <c r="G8177" s="2">
        <v>2012</v>
      </c>
      <c r="H8177" s="2">
        <v>1</v>
      </c>
      <c r="I8177" s="2">
        <v>0</v>
      </c>
      <c r="J8177" s="2">
        <v>1</v>
      </c>
      <c r="K8177" s="2">
        <v>1</v>
      </c>
      <c r="L8177" s="2">
        <v>1</v>
      </c>
      <c r="M8177" s="2">
        <v>1</v>
      </c>
      <c r="N8177" s="7">
        <v>0.1</v>
      </c>
      <c r="O8177" s="2">
        <v>1.01E-4</v>
      </c>
      <c r="P8177" s="2">
        <v>7.5</v>
      </c>
      <c r="Q8177" s="2">
        <v>12.5</v>
      </c>
      <c r="R8177" s="2">
        <v>6.4199999999999993E-2</v>
      </c>
      <c r="S8177" s="2">
        <f t="shared" si="127"/>
        <v>1.01E-4</v>
      </c>
      <c r="T8177" s="2">
        <f t="shared" si="127"/>
        <v>7.5</v>
      </c>
      <c r="U8177" s="2">
        <f t="shared" si="127"/>
        <v>12.5</v>
      </c>
      <c r="V8177" s="2">
        <f>M8177*R8177</f>
        <v>6.4199999999999993E-2</v>
      </c>
      <c r="W8177" s="2">
        <f>IF(H8177=0, 0, ABS(Y8177-AA8177))</f>
        <v>12.4</v>
      </c>
      <c r="X8177" s="2">
        <f>IF(I8177=0, 0, ABS(Z8177-AA8177))</f>
        <v>0</v>
      </c>
      <c r="Y8177" s="2">
        <v>21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20036</v>
      </c>
      <c r="AJ8177" s="2">
        <v>31327</v>
      </c>
      <c r="AK8177" s="4">
        <v>0.54279215240261591</v>
      </c>
      <c r="AL8177" s="3">
        <v>0.46766291033806956</v>
      </c>
      <c r="AM8177" s="2">
        <v>24</v>
      </c>
      <c r="AN8177" s="4">
        <v>0.28059595229868811</v>
      </c>
      <c r="AO8177" s="4">
        <v>0.29542097488921715</v>
      </c>
      <c r="AP8177" s="4">
        <v>1.7391304347826089</v>
      </c>
      <c r="AQ8177" s="4">
        <v>2.2831050228310503</v>
      </c>
      <c r="AR8177" s="4">
        <v>1.5</v>
      </c>
      <c r="AS8177" s="2">
        <v>0.4</v>
      </c>
      <c r="AT8177" s="2">
        <v>282.7888002492208</v>
      </c>
      <c r="AU8177" s="4">
        <v>1075.3130343031139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28</v>
      </c>
      <c r="F8178" s="2" t="s">
        <v>34</v>
      </c>
      <c r="G8178" s="2">
        <v>2012</v>
      </c>
      <c r="H8178" s="2">
        <v>1</v>
      </c>
      <c r="I8178" s="2">
        <v>0</v>
      </c>
      <c r="J8178" s="2">
        <v>1</v>
      </c>
      <c r="K8178" s="2">
        <v>1</v>
      </c>
      <c r="L8178" s="2">
        <v>1</v>
      </c>
      <c r="M8178" s="2">
        <v>1</v>
      </c>
      <c r="N8178" s="7">
        <v>0.1</v>
      </c>
      <c r="O8178" s="2">
        <v>1.01E-4</v>
      </c>
      <c r="P8178" s="2">
        <v>7.5</v>
      </c>
      <c r="Q8178" s="2">
        <v>12.5</v>
      </c>
      <c r="R8178" s="2">
        <v>6.4199999999999993E-2</v>
      </c>
      <c r="S8178" s="2">
        <f t="shared" si="127"/>
        <v>1.01E-4</v>
      </c>
      <c r="T8178" s="2">
        <f t="shared" si="127"/>
        <v>7.5</v>
      </c>
      <c r="U8178" s="2">
        <f t="shared" si="127"/>
        <v>12.5</v>
      </c>
      <c r="V8178" s="2">
        <f>M8178*R8178</f>
        <v>6.4199999999999993E-2</v>
      </c>
      <c r="W8178" s="2">
        <f>IF(H8178=0, 0, ABS(Y8178-AA8178))</f>
        <v>12.8</v>
      </c>
      <c r="X8178" s="2">
        <f>IF(I8178=0, 0, ABS(Z8178-AA8178))</f>
        <v>0</v>
      </c>
      <c r="Y8178" s="2">
        <v>21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20036</v>
      </c>
      <c r="AJ8178" s="2">
        <v>31327</v>
      </c>
      <c r="AK8178" s="4">
        <v>0.54279215240261591</v>
      </c>
      <c r="AL8178" s="3">
        <v>0.46766291033806956</v>
      </c>
      <c r="AM8178" s="2">
        <v>24</v>
      </c>
      <c r="AN8178" s="4">
        <v>0.28059595229868811</v>
      </c>
      <c r="AO8178" s="4">
        <v>0.29542097488921715</v>
      </c>
      <c r="AP8178" s="4">
        <v>1.7391304347826089</v>
      </c>
      <c r="AQ8178" s="4">
        <v>2.2831050228310503</v>
      </c>
      <c r="AR8178" s="4">
        <v>1.5</v>
      </c>
      <c r="AS8178" s="2">
        <v>0.4</v>
      </c>
      <c r="AT8178" s="2">
        <v>144.55566640779091</v>
      </c>
      <c r="AU8178" s="4">
        <v>1106.5724904056549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28</v>
      </c>
      <c r="F8179" s="2" t="s">
        <v>34</v>
      </c>
      <c r="G8179" s="2">
        <v>2012</v>
      </c>
      <c r="H8179" s="2">
        <v>1</v>
      </c>
      <c r="I8179" s="2">
        <v>0</v>
      </c>
      <c r="J8179" s="2">
        <v>1</v>
      </c>
      <c r="K8179" s="2">
        <v>0.5</v>
      </c>
      <c r="L8179" s="2">
        <v>0.5</v>
      </c>
      <c r="M8179" s="2">
        <v>0.5</v>
      </c>
      <c r="N8179" s="7">
        <v>0.1</v>
      </c>
      <c r="O8179" s="2">
        <v>1.01E-4</v>
      </c>
      <c r="P8179" s="2">
        <v>7.5</v>
      </c>
      <c r="Q8179" s="2">
        <v>12.5</v>
      </c>
      <c r="R8179" s="2">
        <v>6.4199999999999993E-2</v>
      </c>
      <c r="S8179" s="2">
        <f t="shared" si="127"/>
        <v>1.01E-4</v>
      </c>
      <c r="T8179" s="2">
        <f t="shared" si="127"/>
        <v>3.75</v>
      </c>
      <c r="U8179" s="2">
        <f t="shared" si="127"/>
        <v>6.25</v>
      </c>
      <c r="V8179" s="2">
        <f>M8179*R8179</f>
        <v>3.2099999999999997E-2</v>
      </c>
      <c r="W8179" s="2">
        <f>IF(H8179=0, 0, ABS(Y8179-AA8179))</f>
        <v>13.8</v>
      </c>
      <c r="X8179" s="2">
        <f>IF(I8179=0, 0, ABS(Z8179-AA8179))</f>
        <v>0</v>
      </c>
      <c r="Y8179" s="2">
        <v>21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20036</v>
      </c>
      <c r="AJ8179" s="2">
        <v>31327</v>
      </c>
      <c r="AK8179" s="4">
        <v>0.54279215240261591</v>
      </c>
      <c r="AL8179" s="3">
        <v>0.46766291033806956</v>
      </c>
      <c r="AM8179" s="2">
        <v>24</v>
      </c>
      <c r="AN8179" s="4">
        <v>0.28059595229868811</v>
      </c>
      <c r="AO8179" s="4">
        <v>0.29542097488921715</v>
      </c>
      <c r="AP8179" s="4">
        <v>1.7391304347826089</v>
      </c>
      <c r="AQ8179" s="4">
        <v>2.2831050228310503</v>
      </c>
      <c r="AR8179" s="4">
        <v>1.5</v>
      </c>
      <c r="AS8179" s="2">
        <v>0.4</v>
      </c>
      <c r="AT8179" s="2">
        <v>11.94539092717463</v>
      </c>
      <c r="AU8179" s="4">
        <v>669.73612475578079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28</v>
      </c>
      <c r="F8180" s="2" t="s">
        <v>34</v>
      </c>
      <c r="G8180" s="2">
        <v>2012</v>
      </c>
      <c r="H8180" s="2">
        <v>0.5</v>
      </c>
      <c r="I8180" s="2">
        <v>0</v>
      </c>
      <c r="J8180" s="2">
        <v>1</v>
      </c>
      <c r="K8180" s="2">
        <v>0.3</v>
      </c>
      <c r="L8180" s="2">
        <v>0.3</v>
      </c>
      <c r="M8180" s="2">
        <v>0.5</v>
      </c>
      <c r="N8180" s="7">
        <v>0.1</v>
      </c>
      <c r="O8180" s="2">
        <v>1.01E-4</v>
      </c>
      <c r="P8180" s="2">
        <v>7.5</v>
      </c>
      <c r="Q8180" s="2">
        <v>12.5</v>
      </c>
      <c r="R8180" s="2">
        <v>6.4199999999999993E-2</v>
      </c>
      <c r="S8180" s="2">
        <f t="shared" si="127"/>
        <v>1.01E-4</v>
      </c>
      <c r="T8180" s="2">
        <f t="shared" si="127"/>
        <v>2.25</v>
      </c>
      <c r="U8180" s="2">
        <f t="shared" si="127"/>
        <v>3.75</v>
      </c>
      <c r="V8180" s="2">
        <f>M8180*R8180</f>
        <v>3.2099999999999997E-2</v>
      </c>
      <c r="W8180" s="2">
        <f>IF(H8180=0, 0, ABS(Y8180-AA8180))</f>
        <v>13</v>
      </c>
      <c r="X8180" s="2">
        <f>IF(I8180=0, 0, ABS(Z8180-AA8180))</f>
        <v>0</v>
      </c>
      <c r="Y8180" s="2">
        <v>21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20036</v>
      </c>
      <c r="AJ8180" s="2">
        <v>31327</v>
      </c>
      <c r="AK8180" s="4">
        <v>0.54279215240261591</v>
      </c>
      <c r="AL8180" s="3">
        <v>0.46766291033806956</v>
      </c>
      <c r="AM8180" s="2">
        <v>24</v>
      </c>
      <c r="AN8180" s="4">
        <v>0.28059595229868811</v>
      </c>
      <c r="AO8180" s="4">
        <v>0.29542097488921715</v>
      </c>
      <c r="AP8180" s="4">
        <v>1.7391304347826089</v>
      </c>
      <c r="AQ8180" s="4">
        <v>2.2831050228310503</v>
      </c>
      <c r="AR8180" s="4">
        <v>1.5</v>
      </c>
      <c r="AS8180" s="2">
        <v>0.4</v>
      </c>
      <c r="AT8180" s="2">
        <v>0</v>
      </c>
      <c r="AU8180" s="4">
        <v>645.97688390831752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28</v>
      </c>
      <c r="F8181" s="2" t="s">
        <v>34</v>
      </c>
      <c r="G8181" s="2">
        <v>2012</v>
      </c>
      <c r="H8181" s="2">
        <v>0.5</v>
      </c>
      <c r="I8181" s="2">
        <v>0</v>
      </c>
      <c r="J8181" s="2">
        <v>1</v>
      </c>
      <c r="K8181" s="2">
        <v>0.3</v>
      </c>
      <c r="L8181" s="2">
        <v>0.3</v>
      </c>
      <c r="M8181" s="2">
        <v>0.2</v>
      </c>
      <c r="N8181" s="7">
        <v>0.1</v>
      </c>
      <c r="O8181" s="2">
        <v>1.01E-4</v>
      </c>
      <c r="P8181" s="2">
        <v>7.5</v>
      </c>
      <c r="Q8181" s="2">
        <v>12.5</v>
      </c>
      <c r="R8181" s="2">
        <v>6.4199999999999993E-2</v>
      </c>
      <c r="S8181" s="2">
        <f t="shared" si="127"/>
        <v>1.01E-4</v>
      </c>
      <c r="T8181" s="2">
        <f t="shared" si="127"/>
        <v>2.25</v>
      </c>
      <c r="U8181" s="2">
        <f t="shared" si="127"/>
        <v>3.75</v>
      </c>
      <c r="V8181" s="2">
        <f>M8181*R8181</f>
        <v>1.2839999999999999E-2</v>
      </c>
      <c r="W8181" s="2">
        <f>IF(H8181=0, 0, ABS(Y8181-AA8181))</f>
        <v>13.1</v>
      </c>
      <c r="X8181" s="2">
        <f>IF(I8181=0, 0, ABS(Z8181-AA8181))</f>
        <v>0</v>
      </c>
      <c r="Y8181" s="2">
        <v>21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20036</v>
      </c>
      <c r="AJ8181" s="2">
        <v>31327</v>
      </c>
      <c r="AK8181" s="4">
        <v>0.54279215240261591</v>
      </c>
      <c r="AL8181" s="3">
        <v>0.46766291033806956</v>
      </c>
      <c r="AM8181" s="2">
        <v>24</v>
      </c>
      <c r="AN8181" s="4">
        <v>0.28059595229868811</v>
      </c>
      <c r="AO8181" s="4">
        <v>0.29542097488921715</v>
      </c>
      <c r="AP8181" s="4">
        <v>1.7391304347826089</v>
      </c>
      <c r="AQ8181" s="4">
        <v>2.2831050228310503</v>
      </c>
      <c r="AR8181" s="4">
        <v>1.5</v>
      </c>
      <c r="AS8181" s="2">
        <v>0.4</v>
      </c>
      <c r="AT8181" s="2">
        <v>0</v>
      </c>
      <c r="AU8181" s="4">
        <v>516.96760982678961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28</v>
      </c>
      <c r="F8182" s="2" t="s">
        <v>34</v>
      </c>
      <c r="G8182" s="2">
        <v>2012</v>
      </c>
      <c r="H8182" s="2">
        <v>0.5</v>
      </c>
      <c r="I8182" s="2">
        <v>0</v>
      </c>
      <c r="J8182" s="2">
        <v>1</v>
      </c>
      <c r="K8182" s="2">
        <v>0.2</v>
      </c>
      <c r="L8182" s="2">
        <v>0.2</v>
      </c>
      <c r="M8182" s="2">
        <v>0.2</v>
      </c>
      <c r="N8182" s="7">
        <v>0.1</v>
      </c>
      <c r="O8182" s="2">
        <v>1.01E-4</v>
      </c>
      <c r="P8182" s="2">
        <v>7.5</v>
      </c>
      <c r="Q8182" s="2">
        <v>12.5</v>
      </c>
      <c r="R8182" s="2">
        <v>6.4199999999999993E-2</v>
      </c>
      <c r="S8182" s="2">
        <f t="shared" si="127"/>
        <v>1.01E-4</v>
      </c>
      <c r="T8182" s="2">
        <f t="shared" si="127"/>
        <v>1.5</v>
      </c>
      <c r="U8182" s="2">
        <f t="shared" si="127"/>
        <v>2.5</v>
      </c>
      <c r="V8182" s="2">
        <f>M8182*R8182</f>
        <v>1.2839999999999999E-2</v>
      </c>
      <c r="W8182" s="2">
        <f>IF(H8182=0, 0, ABS(Y8182-AA8182))</f>
        <v>13.6</v>
      </c>
      <c r="X8182" s="2">
        <f>IF(I8182=0, 0, ABS(Z8182-AA8182))</f>
        <v>0</v>
      </c>
      <c r="Y8182" s="2">
        <v>21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20036</v>
      </c>
      <c r="AJ8182" s="2">
        <v>31327</v>
      </c>
      <c r="AK8182" s="4">
        <v>0.54279215240261591</v>
      </c>
      <c r="AL8182" s="3">
        <v>0.46766291033806956</v>
      </c>
      <c r="AM8182" s="2">
        <v>24</v>
      </c>
      <c r="AN8182" s="4">
        <v>0.28059595229868811</v>
      </c>
      <c r="AO8182" s="4">
        <v>0.29542097488921715</v>
      </c>
      <c r="AP8182" s="4">
        <v>1.7391304347826089</v>
      </c>
      <c r="AQ8182" s="4">
        <v>2.2831050228310503</v>
      </c>
      <c r="AR8182" s="4">
        <v>1.5</v>
      </c>
      <c r="AS8182" s="2">
        <v>0.4</v>
      </c>
      <c r="AT8182" s="2">
        <v>0</v>
      </c>
      <c r="AU8182" s="4">
        <v>524.89943476441738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28</v>
      </c>
      <c r="F8183" s="2" t="s">
        <v>34</v>
      </c>
      <c r="G8183" s="2">
        <v>2012</v>
      </c>
      <c r="H8183" s="2">
        <v>0</v>
      </c>
      <c r="I8183" s="2">
        <v>0</v>
      </c>
      <c r="J8183" s="2">
        <v>0</v>
      </c>
      <c r="K8183" s="2">
        <v>0.2</v>
      </c>
      <c r="L8183" s="2">
        <v>0.2</v>
      </c>
      <c r="M8183" s="2">
        <v>0.2</v>
      </c>
      <c r="N8183" s="7">
        <v>0.1</v>
      </c>
      <c r="O8183" s="2">
        <v>1.01E-4</v>
      </c>
      <c r="P8183" s="2">
        <v>7.5</v>
      </c>
      <c r="Q8183" s="2">
        <v>12.5</v>
      </c>
      <c r="R8183" s="2">
        <v>6.4199999999999993E-2</v>
      </c>
      <c r="S8183" s="2">
        <f t="shared" si="127"/>
        <v>0</v>
      </c>
      <c r="T8183" s="2">
        <f t="shared" si="127"/>
        <v>1.5</v>
      </c>
      <c r="U8183" s="2">
        <f t="shared" si="127"/>
        <v>2.5</v>
      </c>
      <c r="V8183" s="2">
        <f>M8183*R8183</f>
        <v>1.2839999999999999E-2</v>
      </c>
      <c r="W8183" s="2">
        <f>IF(H8183=0, 0, ABS(Y8183-AA8183))</f>
        <v>0</v>
      </c>
      <c r="X8183" s="2">
        <f>IF(I8183=0, 0, ABS(Z8183-AA8183))</f>
        <v>0</v>
      </c>
      <c r="Y8183" s="2">
        <v>21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20036</v>
      </c>
      <c r="AJ8183" s="2">
        <v>31327</v>
      </c>
      <c r="AK8183" s="4">
        <v>0.54279215240261591</v>
      </c>
      <c r="AL8183" s="3">
        <v>0.46766291033806956</v>
      </c>
      <c r="AM8183" s="2">
        <v>24</v>
      </c>
      <c r="AN8183" s="4">
        <v>0.28059595229868811</v>
      </c>
      <c r="AO8183" s="4">
        <v>0.29542097488921715</v>
      </c>
      <c r="AP8183" s="4">
        <v>1.7391304347826089</v>
      </c>
      <c r="AQ8183" s="4">
        <v>2.2831050228310503</v>
      </c>
      <c r="AR8183" s="4">
        <v>1.5</v>
      </c>
      <c r="AS8183" s="2">
        <v>0.4</v>
      </c>
      <c r="AT8183" s="2">
        <v>0</v>
      </c>
      <c r="AU8183" s="4">
        <v>125.309096672115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28</v>
      </c>
      <c r="F8184" s="2" t="s">
        <v>34</v>
      </c>
      <c r="G8184" s="2">
        <v>2012</v>
      </c>
      <c r="H8184" s="2">
        <v>0</v>
      </c>
      <c r="I8184" s="2">
        <v>0</v>
      </c>
      <c r="J8184" s="2">
        <v>0</v>
      </c>
      <c r="K8184" s="2">
        <v>0.1</v>
      </c>
      <c r="L8184" s="2">
        <v>0.1</v>
      </c>
      <c r="M8184" s="2">
        <v>0.2</v>
      </c>
      <c r="N8184" s="7">
        <v>0</v>
      </c>
      <c r="O8184" s="2">
        <v>1.01E-4</v>
      </c>
      <c r="P8184" s="2">
        <v>7.5</v>
      </c>
      <c r="Q8184" s="2">
        <v>12.5</v>
      </c>
      <c r="R8184" s="2">
        <v>6.4199999999999993E-2</v>
      </c>
      <c r="S8184" s="2">
        <f t="shared" si="127"/>
        <v>0</v>
      </c>
      <c r="T8184" s="2">
        <f t="shared" si="127"/>
        <v>0.75</v>
      </c>
      <c r="U8184" s="2">
        <f t="shared" si="127"/>
        <v>1.25</v>
      </c>
      <c r="V8184" s="2">
        <f>M8184*R8184</f>
        <v>1.2839999999999999E-2</v>
      </c>
      <c r="W8184" s="2">
        <f>IF(H8184=0, 0, ABS(Y8184-AA8184))</f>
        <v>0</v>
      </c>
      <c r="X8184" s="2">
        <f>IF(I8184=0, 0, ABS(Z8184-AA8184))</f>
        <v>0</v>
      </c>
      <c r="Y8184" s="2">
        <v>21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20036</v>
      </c>
      <c r="AJ8184" s="2">
        <v>31327</v>
      </c>
      <c r="AK8184" s="4">
        <v>0.54279215240261591</v>
      </c>
      <c r="AL8184" s="3">
        <v>0.46766291033806956</v>
      </c>
      <c r="AM8184" s="2">
        <v>24</v>
      </c>
      <c r="AN8184" s="4">
        <v>0.28059595229868811</v>
      </c>
      <c r="AO8184" s="4">
        <v>0.29542097488921715</v>
      </c>
      <c r="AP8184" s="4">
        <v>1.7391304347826089</v>
      </c>
      <c r="AQ8184" s="4">
        <v>2.2831050228310503</v>
      </c>
      <c r="AR8184" s="4">
        <v>1.5</v>
      </c>
      <c r="AS8184" s="2">
        <v>0.4</v>
      </c>
      <c r="AT8184" s="2">
        <v>0</v>
      </c>
      <c r="AU8184" s="4">
        <v>62.654548336057687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28</v>
      </c>
      <c r="F8185" s="2" t="s">
        <v>34</v>
      </c>
      <c r="G8185" s="2">
        <v>2012</v>
      </c>
      <c r="H8185" s="2">
        <v>0</v>
      </c>
      <c r="I8185" s="2">
        <v>0</v>
      </c>
      <c r="J8185" s="2">
        <v>0</v>
      </c>
      <c r="K8185" s="2">
        <v>0.1</v>
      </c>
      <c r="L8185" s="2">
        <v>0.1</v>
      </c>
      <c r="M8185" s="2">
        <v>0.2</v>
      </c>
      <c r="N8185" s="7">
        <v>0</v>
      </c>
      <c r="O8185" s="2">
        <v>1.01E-4</v>
      </c>
      <c r="P8185" s="2">
        <v>7.5</v>
      </c>
      <c r="Q8185" s="2">
        <v>12.5</v>
      </c>
      <c r="R8185" s="2">
        <v>6.4199999999999993E-2</v>
      </c>
      <c r="S8185" s="2">
        <f t="shared" si="127"/>
        <v>0</v>
      </c>
      <c r="T8185" s="2">
        <f t="shared" si="127"/>
        <v>0.75</v>
      </c>
      <c r="U8185" s="2">
        <f t="shared" si="127"/>
        <v>1.25</v>
      </c>
      <c r="V8185" s="2">
        <f>M8185*R8185</f>
        <v>1.2839999999999999E-2</v>
      </c>
      <c r="W8185" s="2">
        <f>IF(H8185=0, 0, ABS(Y8185-AA8185))</f>
        <v>0</v>
      </c>
      <c r="X8185" s="2">
        <f>IF(I8185=0, 0, ABS(Z8185-AA8185))</f>
        <v>0</v>
      </c>
      <c r="Y8185" s="2">
        <v>21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20036</v>
      </c>
      <c r="AJ8185" s="2">
        <v>31327</v>
      </c>
      <c r="AK8185" s="4">
        <v>0.54279215240261591</v>
      </c>
      <c r="AL8185" s="3">
        <v>0.46766291033806956</v>
      </c>
      <c r="AM8185" s="2">
        <v>24</v>
      </c>
      <c r="AN8185" s="4">
        <v>0.28059595229868811</v>
      </c>
      <c r="AO8185" s="4">
        <v>0.29542097488921715</v>
      </c>
      <c r="AP8185" s="4">
        <v>1.7391304347826089</v>
      </c>
      <c r="AQ8185" s="4">
        <v>2.2831050228310503</v>
      </c>
      <c r="AR8185" s="4">
        <v>1.5</v>
      </c>
      <c r="AS8185" s="2">
        <v>0.4</v>
      </c>
      <c r="AT8185" s="2">
        <v>0</v>
      </c>
      <c r="AU8185" s="4">
        <v>62.654548336057687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28</v>
      </c>
      <c r="F8186" s="2" t="s">
        <v>34</v>
      </c>
      <c r="G8186" s="2">
        <v>2012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7">
        <v>0</v>
      </c>
      <c r="O8186" s="2">
        <v>1.01E-4</v>
      </c>
      <c r="P8186" s="2">
        <v>7.5</v>
      </c>
      <c r="Q8186" s="2">
        <v>12.5</v>
      </c>
      <c r="R8186" s="2">
        <v>6.4199999999999993E-2</v>
      </c>
      <c r="S8186" s="2">
        <f t="shared" si="127"/>
        <v>0</v>
      </c>
      <c r="T8186" s="2">
        <f t="shared" si="127"/>
        <v>0</v>
      </c>
      <c r="U8186" s="2">
        <f t="shared" si="127"/>
        <v>0</v>
      </c>
      <c r="V8186" s="2">
        <f>M8186*R8186</f>
        <v>0</v>
      </c>
      <c r="W8186" s="2">
        <f>IF(H8186=0, 0, ABS(Y8186-AA8186))</f>
        <v>0</v>
      </c>
      <c r="X8186" s="2">
        <f>IF(I8186=0, 0, ABS(Z8186-AA8186))</f>
        <v>0</v>
      </c>
      <c r="Y8186" s="2">
        <v>21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20036</v>
      </c>
      <c r="AJ8186" s="2">
        <v>31327</v>
      </c>
      <c r="AK8186" s="4">
        <v>0.54279215240261591</v>
      </c>
      <c r="AL8186" s="3">
        <v>0.46766291033806956</v>
      </c>
      <c r="AM8186" s="2">
        <v>24</v>
      </c>
      <c r="AN8186" s="4">
        <v>0.28059595229868811</v>
      </c>
      <c r="AO8186" s="4">
        <v>0.29542097488921715</v>
      </c>
      <c r="AP8186" s="4">
        <v>1.7391304347826089</v>
      </c>
      <c r="AQ8186" s="4">
        <v>2.2831050228310503</v>
      </c>
      <c r="AR8186" s="4">
        <v>1.5</v>
      </c>
      <c r="AS8186" s="2">
        <v>0.4</v>
      </c>
      <c r="AT8186" s="2">
        <v>0</v>
      </c>
      <c r="AU8186" s="4">
        <v>0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28</v>
      </c>
      <c r="F8187" s="2" t="s">
        <v>34</v>
      </c>
      <c r="G8187" s="2">
        <v>2012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7">
        <v>0</v>
      </c>
      <c r="O8187" s="2">
        <v>1.01E-4</v>
      </c>
      <c r="P8187" s="2">
        <v>7.5</v>
      </c>
      <c r="Q8187" s="2">
        <v>12.5</v>
      </c>
      <c r="R8187" s="2">
        <v>6.4199999999999993E-2</v>
      </c>
      <c r="S8187" s="2">
        <f t="shared" si="127"/>
        <v>0</v>
      </c>
      <c r="T8187" s="2">
        <f t="shared" si="127"/>
        <v>0</v>
      </c>
      <c r="U8187" s="2">
        <f t="shared" si="127"/>
        <v>0</v>
      </c>
      <c r="V8187" s="2">
        <f>M8187*R8187</f>
        <v>0</v>
      </c>
      <c r="W8187" s="2">
        <f>IF(H8187=0, 0, ABS(Y8187-AA8187))</f>
        <v>0</v>
      </c>
      <c r="X8187" s="2">
        <f>IF(I8187=0, 0, ABS(Z8187-AA8187))</f>
        <v>0</v>
      </c>
      <c r="Y8187" s="2">
        <v>21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20036</v>
      </c>
      <c r="AJ8187" s="2">
        <v>31327</v>
      </c>
      <c r="AK8187" s="4">
        <v>0.54279215240261591</v>
      </c>
      <c r="AL8187" s="3">
        <v>0.46766291033806956</v>
      </c>
      <c r="AM8187" s="2">
        <v>24</v>
      </c>
      <c r="AN8187" s="4">
        <v>0.28059595229868811</v>
      </c>
      <c r="AO8187" s="4">
        <v>0.29542097488921715</v>
      </c>
      <c r="AP8187" s="4">
        <v>1.7391304347826089</v>
      </c>
      <c r="AQ8187" s="4">
        <v>2.2831050228310503</v>
      </c>
      <c r="AR8187" s="4">
        <v>1.5</v>
      </c>
      <c r="AS8187" s="2">
        <v>0.4</v>
      </c>
      <c r="AT8187" s="2">
        <v>0</v>
      </c>
      <c r="AU8187" s="4">
        <v>0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28</v>
      </c>
      <c r="F8188" s="2" t="s">
        <v>34</v>
      </c>
      <c r="G8188" s="2">
        <v>2012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7">
        <v>0</v>
      </c>
      <c r="O8188" s="2">
        <v>1.01E-4</v>
      </c>
      <c r="P8188" s="2">
        <v>7.5</v>
      </c>
      <c r="Q8188" s="2">
        <v>12.5</v>
      </c>
      <c r="R8188" s="2">
        <v>6.4199999999999993E-2</v>
      </c>
      <c r="S8188" s="2">
        <f t="shared" si="127"/>
        <v>0</v>
      </c>
      <c r="T8188" s="2">
        <f t="shared" si="127"/>
        <v>0</v>
      </c>
      <c r="U8188" s="2">
        <f t="shared" si="127"/>
        <v>0</v>
      </c>
      <c r="V8188" s="2">
        <f>M8188*R8188</f>
        <v>0</v>
      </c>
      <c r="W8188" s="2">
        <f>IF(H8188=0, 0, ABS(Y8188-AA8188))</f>
        <v>0</v>
      </c>
      <c r="X8188" s="2">
        <f>IF(I8188=0, 0, ABS(Z8188-AA8188))</f>
        <v>0</v>
      </c>
      <c r="Y8188" s="2">
        <v>21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20036</v>
      </c>
      <c r="AJ8188" s="2">
        <v>31327</v>
      </c>
      <c r="AK8188" s="4">
        <v>0.54279215240261591</v>
      </c>
      <c r="AL8188" s="3">
        <v>0.46766291033806956</v>
      </c>
      <c r="AM8188" s="2">
        <v>24</v>
      </c>
      <c r="AN8188" s="4">
        <v>0.28059595229868811</v>
      </c>
      <c r="AO8188" s="4">
        <v>0.29542097488921715</v>
      </c>
      <c r="AP8188" s="4">
        <v>1.7391304347826089</v>
      </c>
      <c r="AQ8188" s="4">
        <v>2.2831050228310503</v>
      </c>
      <c r="AR8188" s="4">
        <v>1.5</v>
      </c>
      <c r="AS8188" s="2">
        <v>0.4</v>
      </c>
      <c r="AT8188" s="2">
        <v>0</v>
      </c>
      <c r="AU8188" s="4">
        <v>0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28</v>
      </c>
      <c r="F8189" s="2" t="s">
        <v>34</v>
      </c>
      <c r="G8189" s="2">
        <v>2012</v>
      </c>
      <c r="H8189" s="2">
        <v>0</v>
      </c>
      <c r="I8189" s="2">
        <v>0</v>
      </c>
      <c r="J8189" s="2">
        <v>0</v>
      </c>
      <c r="K8189" s="2">
        <v>0.1</v>
      </c>
      <c r="L8189" s="2">
        <v>0.1</v>
      </c>
      <c r="M8189" s="2">
        <v>0</v>
      </c>
      <c r="N8189" s="7">
        <v>0</v>
      </c>
      <c r="O8189" s="2">
        <v>1.01E-4</v>
      </c>
      <c r="P8189" s="2">
        <v>7.5</v>
      </c>
      <c r="Q8189" s="2">
        <v>12.5</v>
      </c>
      <c r="R8189" s="2">
        <v>6.4199999999999993E-2</v>
      </c>
      <c r="S8189" s="2">
        <f t="shared" si="127"/>
        <v>0</v>
      </c>
      <c r="T8189" s="2">
        <f t="shared" si="127"/>
        <v>0.75</v>
      </c>
      <c r="U8189" s="2">
        <f t="shared" si="127"/>
        <v>1.25</v>
      </c>
      <c r="V8189" s="2">
        <f>M8189*R8189</f>
        <v>0</v>
      </c>
      <c r="W8189" s="2">
        <f>IF(H8189=0, 0, ABS(Y8189-AA8189))</f>
        <v>0</v>
      </c>
      <c r="X8189" s="2">
        <f>IF(I8189=0, 0, ABS(Z8189-AA8189))</f>
        <v>0</v>
      </c>
      <c r="Y8189" s="2">
        <v>21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20036</v>
      </c>
      <c r="AJ8189" s="2">
        <v>31327</v>
      </c>
      <c r="AK8189" s="4">
        <v>0.54279215240261591</v>
      </c>
      <c r="AL8189" s="3">
        <v>0.46766291033806956</v>
      </c>
      <c r="AM8189" s="2">
        <v>24</v>
      </c>
      <c r="AN8189" s="4">
        <v>0.28059595229868811</v>
      </c>
      <c r="AO8189" s="4">
        <v>0.29542097488921715</v>
      </c>
      <c r="AP8189" s="4">
        <v>1.7391304347826089</v>
      </c>
      <c r="AQ8189" s="4">
        <v>2.2831050228310503</v>
      </c>
      <c r="AR8189" s="4">
        <v>1.5</v>
      </c>
      <c r="AS8189" s="2">
        <v>0.4</v>
      </c>
      <c r="AT8189" s="2">
        <v>0</v>
      </c>
      <c r="AU8189" s="4">
        <v>62.654548336057687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28</v>
      </c>
      <c r="F8190" s="2" t="s">
        <v>34</v>
      </c>
      <c r="G8190" s="2">
        <v>2012</v>
      </c>
      <c r="H8190" s="2">
        <v>0</v>
      </c>
      <c r="I8190" s="2">
        <v>0</v>
      </c>
      <c r="J8190" s="2">
        <v>0</v>
      </c>
      <c r="K8190" s="2">
        <v>0.1</v>
      </c>
      <c r="L8190" s="2">
        <v>0.1</v>
      </c>
      <c r="M8190" s="2">
        <v>0</v>
      </c>
      <c r="N8190" s="7">
        <v>0</v>
      </c>
      <c r="O8190" s="2">
        <v>1.01E-4</v>
      </c>
      <c r="P8190" s="2">
        <v>7.5</v>
      </c>
      <c r="Q8190" s="2">
        <v>12.5</v>
      </c>
      <c r="R8190" s="2">
        <v>6.4199999999999993E-2</v>
      </c>
      <c r="S8190" s="2">
        <f t="shared" si="127"/>
        <v>0</v>
      </c>
      <c r="T8190" s="2">
        <f t="shared" si="127"/>
        <v>0.75</v>
      </c>
      <c r="U8190" s="2">
        <f t="shared" si="127"/>
        <v>1.25</v>
      </c>
      <c r="V8190" s="2">
        <f>M8190*R8190</f>
        <v>0</v>
      </c>
      <c r="W8190" s="2">
        <f>IF(H8190=0, 0, ABS(Y8190-AA8190))</f>
        <v>0</v>
      </c>
      <c r="X8190" s="2">
        <f>IF(I8190=0, 0, ABS(Z8190-AA8190))</f>
        <v>0</v>
      </c>
      <c r="Y8190" s="2">
        <v>21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20036</v>
      </c>
      <c r="AJ8190" s="2">
        <v>31327</v>
      </c>
      <c r="AK8190" s="4">
        <v>0.54279215240261591</v>
      </c>
      <c r="AL8190" s="3">
        <v>0.46766291033806956</v>
      </c>
      <c r="AM8190" s="2">
        <v>24</v>
      </c>
      <c r="AN8190" s="4">
        <v>0.28059595229868811</v>
      </c>
      <c r="AO8190" s="4">
        <v>0.29542097488921715</v>
      </c>
      <c r="AP8190" s="4">
        <v>1.7391304347826089</v>
      </c>
      <c r="AQ8190" s="4">
        <v>2.2831050228310503</v>
      </c>
      <c r="AR8190" s="4">
        <v>1.5</v>
      </c>
      <c r="AS8190" s="2">
        <v>0.4</v>
      </c>
      <c r="AT8190" s="2">
        <v>0</v>
      </c>
      <c r="AU8190" s="4">
        <v>62.654548336057687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28</v>
      </c>
      <c r="F8191" s="2" t="s">
        <v>34</v>
      </c>
      <c r="G8191" s="2">
        <v>2012</v>
      </c>
      <c r="H8191" s="2">
        <v>0</v>
      </c>
      <c r="I8191" s="2">
        <v>0</v>
      </c>
      <c r="J8191" s="2">
        <v>0</v>
      </c>
      <c r="K8191" s="2">
        <v>0.1</v>
      </c>
      <c r="L8191" s="2">
        <v>0.1</v>
      </c>
      <c r="M8191" s="2">
        <v>0</v>
      </c>
      <c r="N8191" s="7">
        <v>0</v>
      </c>
      <c r="O8191" s="2">
        <v>1.01E-4</v>
      </c>
      <c r="P8191" s="2">
        <v>7.5</v>
      </c>
      <c r="Q8191" s="2">
        <v>12.5</v>
      </c>
      <c r="R8191" s="2">
        <v>6.4199999999999993E-2</v>
      </c>
      <c r="S8191" s="2">
        <f t="shared" si="127"/>
        <v>0</v>
      </c>
      <c r="T8191" s="2">
        <f t="shared" si="127"/>
        <v>0.75</v>
      </c>
      <c r="U8191" s="2">
        <f t="shared" si="127"/>
        <v>1.25</v>
      </c>
      <c r="V8191" s="2">
        <f>M8191*R8191</f>
        <v>0</v>
      </c>
      <c r="W8191" s="2">
        <f>IF(H8191=0, 0, ABS(Y8191-AA8191))</f>
        <v>0</v>
      </c>
      <c r="X8191" s="2">
        <f>IF(I8191=0, 0, ABS(Z8191-AA8191))</f>
        <v>0</v>
      </c>
      <c r="Y8191" s="2">
        <v>21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20036</v>
      </c>
      <c r="AJ8191" s="2">
        <v>31327</v>
      </c>
      <c r="AK8191" s="4">
        <v>0.54279215240261591</v>
      </c>
      <c r="AL8191" s="3">
        <v>0.46766291033806956</v>
      </c>
      <c r="AM8191" s="2">
        <v>24</v>
      </c>
      <c r="AN8191" s="4">
        <v>0.28059595229868811</v>
      </c>
      <c r="AO8191" s="4">
        <v>0.29542097488921715</v>
      </c>
      <c r="AP8191" s="4">
        <v>1.7391304347826089</v>
      </c>
      <c r="AQ8191" s="4">
        <v>2.2831050228310503</v>
      </c>
      <c r="AR8191" s="4">
        <v>1.5</v>
      </c>
      <c r="AS8191" s="2">
        <v>0.4</v>
      </c>
      <c r="AT8191" s="2">
        <v>0</v>
      </c>
      <c r="AU8191" s="4">
        <v>62.654548336057687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28</v>
      </c>
      <c r="F8192" s="2" t="s">
        <v>34</v>
      </c>
      <c r="G8192" s="2">
        <v>2012</v>
      </c>
      <c r="H8192" s="2">
        <v>0.5</v>
      </c>
      <c r="I8192" s="2">
        <v>0</v>
      </c>
      <c r="J8192" s="2">
        <v>1</v>
      </c>
      <c r="K8192" s="2">
        <v>0.1</v>
      </c>
      <c r="L8192" s="2">
        <v>0.1</v>
      </c>
      <c r="M8192" s="2">
        <v>0.5</v>
      </c>
      <c r="N8192" s="7">
        <v>0</v>
      </c>
      <c r="O8192" s="2">
        <v>1.01E-4</v>
      </c>
      <c r="P8192" s="2">
        <v>7.5</v>
      </c>
      <c r="Q8192" s="2">
        <v>12.5</v>
      </c>
      <c r="R8192" s="2">
        <v>6.4199999999999993E-2</v>
      </c>
      <c r="S8192" s="2">
        <f t="shared" si="127"/>
        <v>1.01E-4</v>
      </c>
      <c r="T8192" s="2">
        <f t="shared" si="127"/>
        <v>0.75</v>
      </c>
      <c r="U8192" s="2">
        <f t="shared" si="127"/>
        <v>1.25</v>
      </c>
      <c r="V8192" s="2">
        <f>M8192*R8192</f>
        <v>3.2099999999999997E-2</v>
      </c>
      <c r="W8192" s="2">
        <f>IF(H8192=0, 0, ABS(Y8192-AA8192))</f>
        <v>12.8</v>
      </c>
      <c r="X8192" s="2">
        <f>IF(I8192=0, 0, ABS(Z8192-AA8192))</f>
        <v>0</v>
      </c>
      <c r="Y8192" s="2">
        <v>21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20036</v>
      </c>
      <c r="AJ8192" s="2">
        <v>31327</v>
      </c>
      <c r="AK8192" s="4">
        <v>0.54279215240261591</v>
      </c>
      <c r="AL8192" s="3">
        <v>0.46766291033806956</v>
      </c>
      <c r="AM8192" s="2">
        <v>24</v>
      </c>
      <c r="AN8192" s="4">
        <v>0.28059595229868811</v>
      </c>
      <c r="AO8192" s="4">
        <v>0.29542097488921715</v>
      </c>
      <c r="AP8192" s="4">
        <v>1.7391304347826089</v>
      </c>
      <c r="AQ8192" s="4">
        <v>2.2831050228310503</v>
      </c>
      <c r="AR8192" s="4">
        <v>1.5</v>
      </c>
      <c r="AS8192" s="2">
        <v>0.4</v>
      </c>
      <c r="AT8192" s="2">
        <v>0</v>
      </c>
      <c r="AU8192" s="4">
        <v>1082.365451106373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28</v>
      </c>
      <c r="F8193" s="2" t="s">
        <v>34</v>
      </c>
      <c r="G8193" s="2">
        <v>2012</v>
      </c>
      <c r="H8193" s="2">
        <v>1</v>
      </c>
      <c r="I8193" s="2">
        <v>0</v>
      </c>
      <c r="J8193" s="2">
        <v>1</v>
      </c>
      <c r="K8193" s="2">
        <v>0.3</v>
      </c>
      <c r="L8193" s="2">
        <v>0.3</v>
      </c>
      <c r="M8193" s="2">
        <v>1</v>
      </c>
      <c r="N8193" s="7">
        <v>0</v>
      </c>
      <c r="O8193" s="2">
        <v>1.01E-4</v>
      </c>
      <c r="P8193" s="2">
        <v>7.5</v>
      </c>
      <c r="Q8193" s="2">
        <v>12.5</v>
      </c>
      <c r="R8193" s="2">
        <v>6.4199999999999993E-2</v>
      </c>
      <c r="S8193" s="2">
        <f t="shared" si="127"/>
        <v>1.01E-4</v>
      </c>
      <c r="T8193" s="2">
        <f t="shared" si="127"/>
        <v>2.25</v>
      </c>
      <c r="U8193" s="2">
        <f t="shared" si="127"/>
        <v>3.75</v>
      </c>
      <c r="V8193" s="2">
        <f>M8193*R8193</f>
        <v>6.4199999999999993E-2</v>
      </c>
      <c r="W8193" s="2">
        <f>IF(H8193=0, 0, ABS(Y8193-AA8193))</f>
        <v>12.1</v>
      </c>
      <c r="X8193" s="2">
        <f>IF(I8193=0, 0, ABS(Z8193-AA8193))</f>
        <v>0</v>
      </c>
      <c r="Y8193" s="2">
        <v>21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20036</v>
      </c>
      <c r="AJ8193" s="2">
        <v>31327</v>
      </c>
      <c r="AK8193" s="4">
        <v>0.54279215240261591</v>
      </c>
      <c r="AL8193" s="3">
        <v>0.46766291033806956</v>
      </c>
      <c r="AM8193" s="2">
        <v>24</v>
      </c>
      <c r="AN8193" s="4">
        <v>0.28059595229868811</v>
      </c>
      <c r="AO8193" s="4">
        <v>0.29542097488921715</v>
      </c>
      <c r="AP8193" s="4">
        <v>1.7391304347826089</v>
      </c>
      <c r="AQ8193" s="4">
        <v>2.2831050228310503</v>
      </c>
      <c r="AR8193" s="4">
        <v>1.5</v>
      </c>
      <c r="AS8193" s="2">
        <v>0.4</v>
      </c>
      <c r="AT8193" s="2">
        <v>0</v>
      </c>
      <c r="AU8193" s="4">
        <v>1380.950778733323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28</v>
      </c>
      <c r="F8194" s="2" t="s">
        <v>34</v>
      </c>
      <c r="G8194" s="2">
        <v>2012</v>
      </c>
      <c r="H8194" s="2">
        <v>1</v>
      </c>
      <c r="I8194" s="2">
        <v>0</v>
      </c>
      <c r="J8194" s="2">
        <v>1</v>
      </c>
      <c r="K8194" s="2">
        <v>1</v>
      </c>
      <c r="L8194" s="2">
        <v>1</v>
      </c>
      <c r="M8194" s="2">
        <v>1</v>
      </c>
      <c r="N8194" s="7">
        <v>0.1</v>
      </c>
      <c r="O8194" s="2">
        <v>1.01E-4</v>
      </c>
      <c r="P8194" s="2">
        <v>7.5</v>
      </c>
      <c r="Q8194" s="2">
        <v>12.5</v>
      </c>
      <c r="R8194" s="2">
        <v>6.4199999999999993E-2</v>
      </c>
      <c r="S8194" s="2">
        <f t="shared" si="127"/>
        <v>1.01E-4</v>
      </c>
      <c r="T8194" s="2">
        <f t="shared" si="127"/>
        <v>7.5</v>
      </c>
      <c r="U8194" s="2">
        <f t="shared" si="127"/>
        <v>12.5</v>
      </c>
      <c r="V8194" s="2">
        <f>M8194*R8194</f>
        <v>6.4199999999999993E-2</v>
      </c>
      <c r="W8194" s="2">
        <f>IF(H8194=0, 0, ABS(Y8194-AA8194))</f>
        <v>10.9</v>
      </c>
      <c r="X8194" s="2">
        <f>IF(I8194=0, 0, ABS(Z8194-AA8194))</f>
        <v>0</v>
      </c>
      <c r="Y8194" s="2">
        <v>21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20036</v>
      </c>
      <c r="AJ8194" s="2">
        <v>31327</v>
      </c>
      <c r="AK8194" s="4">
        <v>0.54279215240261591</v>
      </c>
      <c r="AL8194" s="3">
        <v>0.46766291033806956</v>
      </c>
      <c r="AM8194" s="2">
        <v>24</v>
      </c>
      <c r="AN8194" s="4">
        <v>0.28059595229868811</v>
      </c>
      <c r="AO8194" s="4">
        <v>0.29542097488921715</v>
      </c>
      <c r="AP8194" s="4">
        <v>1.7391304347826089</v>
      </c>
      <c r="AQ8194" s="4">
        <v>2.2831050228310503</v>
      </c>
      <c r="AR8194" s="4">
        <v>1.5</v>
      </c>
      <c r="AS8194" s="2">
        <v>0.4</v>
      </c>
      <c r="AT8194" s="2">
        <v>107.65069951397059</v>
      </c>
      <c r="AU8194" s="4">
        <v>1384.334503829265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28</v>
      </c>
      <c r="F8195" s="2" t="s">
        <v>34</v>
      </c>
      <c r="G8195" s="2">
        <v>2012</v>
      </c>
      <c r="H8195" s="2">
        <v>1</v>
      </c>
      <c r="I8195" s="2">
        <v>0</v>
      </c>
      <c r="J8195" s="2">
        <v>1</v>
      </c>
      <c r="K8195" s="2">
        <v>1</v>
      </c>
      <c r="L8195" s="2">
        <v>1</v>
      </c>
      <c r="M8195" s="2">
        <v>1</v>
      </c>
      <c r="N8195" s="7">
        <v>0.1</v>
      </c>
      <c r="O8195" s="2">
        <v>1.01E-4</v>
      </c>
      <c r="P8195" s="2">
        <v>7.5</v>
      </c>
      <c r="Q8195" s="2">
        <v>12.5</v>
      </c>
      <c r="R8195" s="2">
        <v>6.4199999999999993E-2</v>
      </c>
      <c r="S8195" s="2">
        <f t="shared" ref="S8195:U8258" si="128">J8195*O8195</f>
        <v>1.01E-4</v>
      </c>
      <c r="T8195" s="2">
        <f t="shared" si="128"/>
        <v>7.5</v>
      </c>
      <c r="U8195" s="2">
        <f t="shared" si="128"/>
        <v>12.5</v>
      </c>
      <c r="V8195" s="2">
        <f>M8195*R8195</f>
        <v>6.4199999999999993E-2</v>
      </c>
      <c r="W8195" s="2">
        <f>IF(H8195=0, 0, ABS(Y8195-AA8195))</f>
        <v>9.6999999999999993</v>
      </c>
      <c r="X8195" s="2">
        <f>IF(I8195=0, 0, ABS(Z8195-AA8195))</f>
        <v>0</v>
      </c>
      <c r="Y8195" s="2">
        <v>21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20036</v>
      </c>
      <c r="AJ8195" s="2">
        <v>31327</v>
      </c>
      <c r="AK8195" s="4">
        <v>0.54279215240261591</v>
      </c>
      <c r="AL8195" s="3">
        <v>0.46766291033806956</v>
      </c>
      <c r="AM8195" s="2">
        <v>24</v>
      </c>
      <c r="AN8195" s="4">
        <v>0.28059595229868811</v>
      </c>
      <c r="AO8195" s="4">
        <v>0.29542097488921715</v>
      </c>
      <c r="AP8195" s="4">
        <v>1.7391304347826089</v>
      </c>
      <c r="AQ8195" s="4">
        <v>2.2831050228310503</v>
      </c>
      <c r="AR8195" s="4">
        <v>1.5</v>
      </c>
      <c r="AS8195" s="2">
        <v>0.4</v>
      </c>
      <c r="AT8195" s="2">
        <v>217.3617170962431</v>
      </c>
      <c r="AU8195" s="4">
        <v>1180.5552760469941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28</v>
      </c>
      <c r="F8196" s="2" t="s">
        <v>34</v>
      </c>
      <c r="G8196" s="2">
        <v>2012</v>
      </c>
      <c r="H8196" s="2">
        <v>1</v>
      </c>
      <c r="I8196" s="2">
        <v>0</v>
      </c>
      <c r="J8196" s="2">
        <v>1</v>
      </c>
      <c r="K8196" s="2">
        <v>1</v>
      </c>
      <c r="L8196" s="2">
        <v>1</v>
      </c>
      <c r="M8196" s="2">
        <v>1</v>
      </c>
      <c r="N8196" s="7">
        <v>0.1</v>
      </c>
      <c r="O8196" s="2">
        <v>1.01E-4</v>
      </c>
      <c r="P8196" s="2">
        <v>7.5</v>
      </c>
      <c r="Q8196" s="2">
        <v>12.5</v>
      </c>
      <c r="R8196" s="2">
        <v>6.4199999999999993E-2</v>
      </c>
      <c r="S8196" s="2">
        <f t="shared" si="128"/>
        <v>1.01E-4</v>
      </c>
      <c r="T8196" s="2">
        <f t="shared" si="128"/>
        <v>7.5</v>
      </c>
      <c r="U8196" s="2">
        <f t="shared" si="128"/>
        <v>12.5</v>
      </c>
      <c r="V8196" s="2">
        <f>M8196*R8196</f>
        <v>6.4199999999999993E-2</v>
      </c>
      <c r="W8196" s="2">
        <f>IF(H8196=0, 0, ABS(Y8196-AA8196))</f>
        <v>9.4</v>
      </c>
      <c r="X8196" s="2">
        <f>IF(I8196=0, 0, ABS(Z8196-AA8196))</f>
        <v>0</v>
      </c>
      <c r="Y8196" s="2">
        <v>21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20036</v>
      </c>
      <c r="AJ8196" s="2">
        <v>31327</v>
      </c>
      <c r="AK8196" s="4">
        <v>0.54279215240261591</v>
      </c>
      <c r="AL8196" s="3">
        <v>0.46766291033806956</v>
      </c>
      <c r="AM8196" s="2">
        <v>24</v>
      </c>
      <c r="AN8196" s="4">
        <v>0.28059595229868811</v>
      </c>
      <c r="AO8196" s="4">
        <v>0.29542097488921715</v>
      </c>
      <c r="AP8196" s="4">
        <v>1.7391304347826089</v>
      </c>
      <c r="AQ8196" s="4">
        <v>2.2831050228310503</v>
      </c>
      <c r="AR8196" s="4">
        <v>1.5</v>
      </c>
      <c r="AS8196" s="2">
        <v>0.4</v>
      </c>
      <c r="AT8196" s="2">
        <v>342.40667142935439</v>
      </c>
      <c r="AU8196" s="4">
        <v>1058.8780959680639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28</v>
      </c>
      <c r="F8197" s="2" t="s">
        <v>34</v>
      </c>
      <c r="G8197" s="2">
        <v>2012</v>
      </c>
      <c r="H8197" s="2">
        <v>1</v>
      </c>
      <c r="I8197" s="2">
        <v>0</v>
      </c>
      <c r="J8197" s="2">
        <v>1</v>
      </c>
      <c r="K8197" s="2">
        <v>1</v>
      </c>
      <c r="L8197" s="2">
        <v>1</v>
      </c>
      <c r="M8197" s="2">
        <v>1</v>
      </c>
      <c r="N8197" s="7">
        <v>0.1</v>
      </c>
      <c r="O8197" s="2">
        <v>1.01E-4</v>
      </c>
      <c r="P8197" s="2">
        <v>7.5</v>
      </c>
      <c r="Q8197" s="2">
        <v>12.5</v>
      </c>
      <c r="R8197" s="2">
        <v>6.4199999999999993E-2</v>
      </c>
      <c r="S8197" s="2">
        <f t="shared" si="128"/>
        <v>1.01E-4</v>
      </c>
      <c r="T8197" s="2">
        <f t="shared" si="128"/>
        <v>7.5</v>
      </c>
      <c r="U8197" s="2">
        <f t="shared" si="128"/>
        <v>12.5</v>
      </c>
      <c r="V8197" s="2">
        <f>M8197*R8197</f>
        <v>6.4199999999999993E-2</v>
      </c>
      <c r="W8197" s="2">
        <f>IF(H8197=0, 0, ABS(Y8197-AA8197))</f>
        <v>9.1</v>
      </c>
      <c r="X8197" s="2">
        <f>IF(I8197=0, 0, ABS(Z8197-AA8197))</f>
        <v>0</v>
      </c>
      <c r="Y8197" s="2">
        <v>21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20036</v>
      </c>
      <c r="AJ8197" s="2">
        <v>31327</v>
      </c>
      <c r="AK8197" s="4">
        <v>0.54279215240261591</v>
      </c>
      <c r="AL8197" s="3">
        <v>0.46766291033806956</v>
      </c>
      <c r="AM8197" s="2">
        <v>24</v>
      </c>
      <c r="AN8197" s="4">
        <v>0.28059595229868811</v>
      </c>
      <c r="AO8197" s="4">
        <v>0.29542097488921715</v>
      </c>
      <c r="AP8197" s="4">
        <v>1.7391304347826089</v>
      </c>
      <c r="AQ8197" s="4">
        <v>2.2831050228310503</v>
      </c>
      <c r="AR8197" s="4">
        <v>1.5</v>
      </c>
      <c r="AS8197" s="2">
        <v>0.4</v>
      </c>
      <c r="AT8197" s="2">
        <v>358.35507880631093</v>
      </c>
      <c r="AU8197" s="4">
        <v>986.76344833662188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28</v>
      </c>
      <c r="F8198" s="2" t="s">
        <v>34</v>
      </c>
      <c r="G8198" s="2">
        <v>2012</v>
      </c>
      <c r="H8198" s="2">
        <v>1</v>
      </c>
      <c r="I8198" s="2">
        <v>0</v>
      </c>
      <c r="J8198" s="2">
        <v>1</v>
      </c>
      <c r="K8198" s="2">
        <v>0.8</v>
      </c>
      <c r="L8198" s="2">
        <v>0.8</v>
      </c>
      <c r="M8198" s="2">
        <v>1</v>
      </c>
      <c r="N8198" s="7">
        <v>0.1</v>
      </c>
      <c r="O8198" s="2">
        <v>1.01E-4</v>
      </c>
      <c r="P8198" s="2">
        <v>7.5</v>
      </c>
      <c r="Q8198" s="2">
        <v>12.5</v>
      </c>
      <c r="R8198" s="2">
        <v>6.4199999999999993E-2</v>
      </c>
      <c r="S8198" s="2">
        <f t="shared" si="128"/>
        <v>1.01E-4</v>
      </c>
      <c r="T8198" s="2">
        <f t="shared" si="128"/>
        <v>6</v>
      </c>
      <c r="U8198" s="2">
        <f t="shared" si="128"/>
        <v>10</v>
      </c>
      <c r="V8198" s="2">
        <f>M8198*R8198</f>
        <v>6.4199999999999993E-2</v>
      </c>
      <c r="W8198" s="2">
        <f>IF(H8198=0, 0, ABS(Y8198-AA8198))</f>
        <v>9.8000000000000007</v>
      </c>
      <c r="X8198" s="2">
        <f>IF(I8198=0, 0, ABS(Z8198-AA8198))</f>
        <v>0</v>
      </c>
      <c r="Y8198" s="2">
        <v>21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20036</v>
      </c>
      <c r="AJ8198" s="2">
        <v>31327</v>
      </c>
      <c r="AK8198" s="4">
        <v>0.54279215240261591</v>
      </c>
      <c r="AL8198" s="3">
        <v>0.46766291033806956</v>
      </c>
      <c r="AM8198" s="2">
        <v>24</v>
      </c>
      <c r="AN8198" s="4">
        <v>0.28059595229868811</v>
      </c>
      <c r="AO8198" s="4">
        <v>0.29542097488921715</v>
      </c>
      <c r="AP8198" s="4">
        <v>1.7391304347826089</v>
      </c>
      <c r="AQ8198" s="4">
        <v>2.2831050228310503</v>
      </c>
      <c r="AR8198" s="4">
        <v>1.5</v>
      </c>
      <c r="AS8198" s="2">
        <v>0.4</v>
      </c>
      <c r="AT8198" s="2">
        <v>295.9062272801209</v>
      </c>
      <c r="AU8198" s="4">
        <v>918.57074776668708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28</v>
      </c>
      <c r="F8199" s="2" t="s">
        <v>34</v>
      </c>
      <c r="G8199" s="2">
        <v>2012</v>
      </c>
      <c r="H8199" s="2">
        <v>1</v>
      </c>
      <c r="I8199" s="2">
        <v>0</v>
      </c>
      <c r="J8199" s="2">
        <v>1</v>
      </c>
      <c r="K8199" s="2">
        <v>1</v>
      </c>
      <c r="L8199" s="2">
        <v>1</v>
      </c>
      <c r="M8199" s="2">
        <v>1</v>
      </c>
      <c r="N8199" s="7">
        <v>0.1</v>
      </c>
      <c r="O8199" s="2">
        <v>1.01E-4</v>
      </c>
      <c r="P8199" s="2">
        <v>7.5</v>
      </c>
      <c r="Q8199" s="2">
        <v>12.5</v>
      </c>
      <c r="R8199" s="2">
        <v>6.4199999999999993E-2</v>
      </c>
      <c r="S8199" s="2">
        <f t="shared" si="128"/>
        <v>1.01E-4</v>
      </c>
      <c r="T8199" s="2">
        <f t="shared" si="128"/>
        <v>7.5</v>
      </c>
      <c r="U8199" s="2">
        <f t="shared" si="128"/>
        <v>12.5</v>
      </c>
      <c r="V8199" s="2">
        <f>M8199*R8199</f>
        <v>6.4199999999999993E-2</v>
      </c>
      <c r="W8199" s="2">
        <f>IF(H8199=0, 0, ABS(Y8199-AA8199))</f>
        <v>10.1</v>
      </c>
      <c r="X8199" s="2">
        <f>IF(I8199=0, 0, ABS(Z8199-AA8199))</f>
        <v>0</v>
      </c>
      <c r="Y8199" s="2">
        <v>21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20036</v>
      </c>
      <c r="AJ8199" s="2">
        <v>31327</v>
      </c>
      <c r="AK8199" s="4">
        <v>0.54279215240261591</v>
      </c>
      <c r="AL8199" s="3">
        <v>0.46766291033806956</v>
      </c>
      <c r="AM8199" s="2">
        <v>24</v>
      </c>
      <c r="AN8199" s="4">
        <v>0.28059595229868811</v>
      </c>
      <c r="AO8199" s="4">
        <v>0.29542097488921715</v>
      </c>
      <c r="AP8199" s="4">
        <v>1.7391304347826089</v>
      </c>
      <c r="AQ8199" s="4">
        <v>2.2831050228310503</v>
      </c>
      <c r="AR8199" s="4">
        <v>1.5</v>
      </c>
      <c r="AS8199" s="2">
        <v>0.4</v>
      </c>
      <c r="AT8199" s="2">
        <v>254.21834627511191</v>
      </c>
      <c r="AU8199" s="4">
        <v>973.50235972746884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28</v>
      </c>
      <c r="F8200" s="2" t="s">
        <v>34</v>
      </c>
      <c r="G8200" s="2">
        <v>2012</v>
      </c>
      <c r="H8200" s="2">
        <v>1</v>
      </c>
      <c r="I8200" s="2">
        <v>0</v>
      </c>
      <c r="J8200" s="2">
        <v>1</v>
      </c>
      <c r="K8200" s="2">
        <v>1</v>
      </c>
      <c r="L8200" s="2">
        <v>1</v>
      </c>
      <c r="M8200" s="2">
        <v>1</v>
      </c>
      <c r="N8200" s="7">
        <v>0.1</v>
      </c>
      <c r="O8200" s="2">
        <v>1.01E-4</v>
      </c>
      <c r="P8200" s="2">
        <v>7.5</v>
      </c>
      <c r="Q8200" s="2">
        <v>12.5</v>
      </c>
      <c r="R8200" s="2">
        <v>6.4199999999999993E-2</v>
      </c>
      <c r="S8200" s="2">
        <f t="shared" si="128"/>
        <v>1.01E-4</v>
      </c>
      <c r="T8200" s="2">
        <f t="shared" si="128"/>
        <v>7.5</v>
      </c>
      <c r="U8200" s="2">
        <f t="shared" si="128"/>
        <v>12.5</v>
      </c>
      <c r="V8200" s="2">
        <f>M8200*R8200</f>
        <v>6.4199999999999993E-2</v>
      </c>
      <c r="W8200" s="2">
        <f>IF(H8200=0, 0, ABS(Y8200-AA8200))</f>
        <v>10.8</v>
      </c>
      <c r="X8200" s="2">
        <f>IF(I8200=0, 0, ABS(Z8200-AA8200))</f>
        <v>0</v>
      </c>
      <c r="Y8200" s="2">
        <v>21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20036</v>
      </c>
      <c r="AJ8200" s="2">
        <v>31327</v>
      </c>
      <c r="AK8200" s="4">
        <v>0.54279215240261591</v>
      </c>
      <c r="AL8200" s="3">
        <v>0.46766291033806956</v>
      </c>
      <c r="AM8200" s="2">
        <v>24</v>
      </c>
      <c r="AN8200" s="4">
        <v>0.28059595229868811</v>
      </c>
      <c r="AO8200" s="4">
        <v>0.29542097488921715</v>
      </c>
      <c r="AP8200" s="4">
        <v>1.7391304347826089</v>
      </c>
      <c r="AQ8200" s="4">
        <v>2.2831050228310503</v>
      </c>
      <c r="AR8200" s="4">
        <v>1.5</v>
      </c>
      <c r="AS8200" s="2">
        <v>0.4</v>
      </c>
      <c r="AT8200" s="2">
        <v>246.9444076487533</v>
      </c>
      <c r="AU8200" s="4">
        <v>986.13910410334995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28</v>
      </c>
      <c r="F8201" s="2" t="s">
        <v>34</v>
      </c>
      <c r="G8201" s="2">
        <v>2012</v>
      </c>
      <c r="H8201" s="2">
        <v>1</v>
      </c>
      <c r="I8201" s="2">
        <v>0</v>
      </c>
      <c r="J8201" s="2">
        <v>1</v>
      </c>
      <c r="K8201" s="2">
        <v>1</v>
      </c>
      <c r="L8201" s="2">
        <v>1</v>
      </c>
      <c r="M8201" s="2">
        <v>1</v>
      </c>
      <c r="N8201" s="7">
        <v>0.1</v>
      </c>
      <c r="O8201" s="2">
        <v>1.01E-4</v>
      </c>
      <c r="P8201" s="2">
        <v>7.5</v>
      </c>
      <c r="Q8201" s="2">
        <v>12.5</v>
      </c>
      <c r="R8201" s="2">
        <v>6.4199999999999993E-2</v>
      </c>
      <c r="S8201" s="2">
        <f t="shared" si="128"/>
        <v>1.01E-4</v>
      </c>
      <c r="T8201" s="2">
        <f t="shared" si="128"/>
        <v>7.5</v>
      </c>
      <c r="U8201" s="2">
        <f t="shared" si="128"/>
        <v>12.5</v>
      </c>
      <c r="V8201" s="2">
        <f>M8201*R8201</f>
        <v>6.4199999999999993E-2</v>
      </c>
      <c r="W8201" s="2">
        <f>IF(H8201=0, 0, ABS(Y8201-AA8201))</f>
        <v>12.3</v>
      </c>
      <c r="X8201" s="2">
        <f>IF(I8201=0, 0, ABS(Z8201-AA8201))</f>
        <v>0</v>
      </c>
      <c r="Y8201" s="2">
        <v>21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20036</v>
      </c>
      <c r="AJ8201" s="2">
        <v>31327</v>
      </c>
      <c r="AK8201" s="4">
        <v>0.54279215240261591</v>
      </c>
      <c r="AL8201" s="3">
        <v>0.46766291033806956</v>
      </c>
      <c r="AM8201" s="2">
        <v>24</v>
      </c>
      <c r="AN8201" s="4">
        <v>0.28059595229868811</v>
      </c>
      <c r="AO8201" s="4">
        <v>0.29542097488921715</v>
      </c>
      <c r="AP8201" s="4">
        <v>1.7391304347826089</v>
      </c>
      <c r="AQ8201" s="4">
        <v>2.2831050228310503</v>
      </c>
      <c r="AR8201" s="4">
        <v>1.5</v>
      </c>
      <c r="AS8201" s="2">
        <v>0.4</v>
      </c>
      <c r="AT8201" s="2">
        <v>201.99757319352869</v>
      </c>
      <c r="AU8201" s="4">
        <v>1063.523356930571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28</v>
      </c>
      <c r="F8202" s="2" t="s">
        <v>34</v>
      </c>
      <c r="G8202" s="2">
        <v>2012</v>
      </c>
      <c r="H8202" s="2">
        <v>1</v>
      </c>
      <c r="I8202" s="2">
        <v>0</v>
      </c>
      <c r="J8202" s="2">
        <v>1</v>
      </c>
      <c r="K8202" s="2">
        <v>1</v>
      </c>
      <c r="L8202" s="2">
        <v>1</v>
      </c>
      <c r="M8202" s="2">
        <v>1</v>
      </c>
      <c r="N8202" s="7">
        <v>0.1</v>
      </c>
      <c r="O8202" s="2">
        <v>1.01E-4</v>
      </c>
      <c r="P8202" s="2">
        <v>7.5</v>
      </c>
      <c r="Q8202" s="2">
        <v>12.5</v>
      </c>
      <c r="R8202" s="2">
        <v>6.4199999999999993E-2</v>
      </c>
      <c r="S8202" s="2">
        <f t="shared" si="128"/>
        <v>1.01E-4</v>
      </c>
      <c r="T8202" s="2">
        <f t="shared" si="128"/>
        <v>7.5</v>
      </c>
      <c r="U8202" s="2">
        <f t="shared" si="128"/>
        <v>12.5</v>
      </c>
      <c r="V8202" s="2">
        <f>M8202*R8202</f>
        <v>6.4199999999999993E-2</v>
      </c>
      <c r="W8202" s="2">
        <f>IF(H8202=0, 0, ABS(Y8202-AA8202))</f>
        <v>13.8</v>
      </c>
      <c r="X8202" s="2">
        <f>IF(I8202=0, 0, ABS(Z8202-AA8202))</f>
        <v>0</v>
      </c>
      <c r="Y8202" s="2">
        <v>21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20036</v>
      </c>
      <c r="AJ8202" s="2">
        <v>31327</v>
      </c>
      <c r="AK8202" s="4">
        <v>0.54279215240261591</v>
      </c>
      <c r="AL8202" s="3">
        <v>0.46766291033806956</v>
      </c>
      <c r="AM8202" s="2">
        <v>24</v>
      </c>
      <c r="AN8202" s="4">
        <v>0.28059595229868811</v>
      </c>
      <c r="AO8202" s="4">
        <v>0.29542097488921715</v>
      </c>
      <c r="AP8202" s="4">
        <v>1.7391304347826089</v>
      </c>
      <c r="AQ8202" s="4">
        <v>2.2831050228310503</v>
      </c>
      <c r="AR8202" s="4">
        <v>1.5</v>
      </c>
      <c r="AS8202" s="2">
        <v>0.4</v>
      </c>
      <c r="AT8202" s="2">
        <v>109.7954723399434</v>
      </c>
      <c r="AU8202" s="4">
        <v>1178.7598965277671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28</v>
      </c>
      <c r="F8203" s="2" t="s">
        <v>34</v>
      </c>
      <c r="G8203" s="2">
        <v>2012</v>
      </c>
      <c r="H8203" s="2">
        <v>1</v>
      </c>
      <c r="I8203" s="2">
        <v>0</v>
      </c>
      <c r="J8203" s="2">
        <v>1</v>
      </c>
      <c r="K8203" s="2">
        <v>0.5</v>
      </c>
      <c r="L8203" s="2">
        <v>0.5</v>
      </c>
      <c r="M8203" s="2">
        <v>0.5</v>
      </c>
      <c r="N8203" s="7">
        <v>0.1</v>
      </c>
      <c r="O8203" s="2">
        <v>1.01E-4</v>
      </c>
      <c r="P8203" s="2">
        <v>7.5</v>
      </c>
      <c r="Q8203" s="2">
        <v>12.5</v>
      </c>
      <c r="R8203" s="2">
        <v>6.4199999999999993E-2</v>
      </c>
      <c r="S8203" s="2">
        <f t="shared" si="128"/>
        <v>1.01E-4</v>
      </c>
      <c r="T8203" s="2">
        <f t="shared" si="128"/>
        <v>3.75</v>
      </c>
      <c r="U8203" s="2">
        <f t="shared" si="128"/>
        <v>6.25</v>
      </c>
      <c r="V8203" s="2">
        <f>M8203*R8203</f>
        <v>3.2099999999999997E-2</v>
      </c>
      <c r="W8203" s="2">
        <f>IF(H8203=0, 0, ABS(Y8203-AA8203))</f>
        <v>14.9</v>
      </c>
      <c r="X8203" s="2">
        <f>IF(I8203=0, 0, ABS(Z8203-AA8203))</f>
        <v>0</v>
      </c>
      <c r="Y8203" s="2">
        <v>21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20036</v>
      </c>
      <c r="AJ8203" s="2">
        <v>31327</v>
      </c>
      <c r="AK8203" s="4">
        <v>0.54279215240261591</v>
      </c>
      <c r="AL8203" s="3">
        <v>0.46766291033806956</v>
      </c>
      <c r="AM8203" s="2">
        <v>24</v>
      </c>
      <c r="AN8203" s="4">
        <v>0.28059595229868811</v>
      </c>
      <c r="AO8203" s="4">
        <v>0.29542097488921715</v>
      </c>
      <c r="AP8203" s="4">
        <v>1.7391304347826089</v>
      </c>
      <c r="AQ8203" s="4">
        <v>2.2831050228310503</v>
      </c>
      <c r="AR8203" s="4">
        <v>1.5</v>
      </c>
      <c r="AS8203" s="2">
        <v>0.4</v>
      </c>
      <c r="AT8203" s="2">
        <v>9.8857009761203116</v>
      </c>
      <c r="AU8203" s="4">
        <v>733.02799837496036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28</v>
      </c>
      <c r="F8204" s="2" t="s">
        <v>34</v>
      </c>
      <c r="G8204" s="2">
        <v>2012</v>
      </c>
      <c r="H8204" s="2">
        <v>0.5</v>
      </c>
      <c r="I8204" s="2">
        <v>0</v>
      </c>
      <c r="J8204" s="2">
        <v>1</v>
      </c>
      <c r="K8204" s="2">
        <v>0.3</v>
      </c>
      <c r="L8204" s="2">
        <v>0.3</v>
      </c>
      <c r="M8204" s="2">
        <v>0.5</v>
      </c>
      <c r="N8204" s="7">
        <v>0.1</v>
      </c>
      <c r="O8204" s="2">
        <v>1.01E-4</v>
      </c>
      <c r="P8204" s="2">
        <v>7.5</v>
      </c>
      <c r="Q8204" s="2">
        <v>12.5</v>
      </c>
      <c r="R8204" s="2">
        <v>6.4199999999999993E-2</v>
      </c>
      <c r="S8204" s="2">
        <f t="shared" si="128"/>
        <v>1.01E-4</v>
      </c>
      <c r="T8204" s="2">
        <f t="shared" si="128"/>
        <v>2.25</v>
      </c>
      <c r="U8204" s="2">
        <f t="shared" si="128"/>
        <v>3.75</v>
      </c>
      <c r="V8204" s="2">
        <f>M8204*R8204</f>
        <v>3.2099999999999997E-2</v>
      </c>
      <c r="W8204" s="2">
        <f>IF(H8204=0, 0, ABS(Y8204-AA8204))</f>
        <v>15.5</v>
      </c>
      <c r="X8204" s="2">
        <f>IF(I8204=0, 0, ABS(Z8204-AA8204))</f>
        <v>0</v>
      </c>
      <c r="Y8204" s="2">
        <v>21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20036</v>
      </c>
      <c r="AJ8204" s="2">
        <v>31327</v>
      </c>
      <c r="AK8204" s="4">
        <v>0.54279215240261591</v>
      </c>
      <c r="AL8204" s="3">
        <v>0.46766291033806956</v>
      </c>
      <c r="AM8204" s="2">
        <v>24</v>
      </c>
      <c r="AN8204" s="4">
        <v>0.28059595229868811</v>
      </c>
      <c r="AO8204" s="4">
        <v>0.29542097488921715</v>
      </c>
      <c r="AP8204" s="4">
        <v>1.7391304347826089</v>
      </c>
      <c r="AQ8204" s="4">
        <v>2.2831050228310503</v>
      </c>
      <c r="AR8204" s="4">
        <v>1.5</v>
      </c>
      <c r="AS8204" s="2">
        <v>0.4</v>
      </c>
      <c r="AT8204" s="2">
        <v>0</v>
      </c>
      <c r="AU8204" s="4">
        <v>761.11691264525086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28</v>
      </c>
      <c r="F8205" s="2" t="s">
        <v>34</v>
      </c>
      <c r="G8205" s="2">
        <v>2012</v>
      </c>
      <c r="H8205" s="2">
        <v>0.5</v>
      </c>
      <c r="I8205" s="2">
        <v>0</v>
      </c>
      <c r="J8205" s="2">
        <v>1</v>
      </c>
      <c r="K8205" s="2">
        <v>0.3</v>
      </c>
      <c r="L8205" s="2">
        <v>0.3</v>
      </c>
      <c r="M8205" s="2">
        <v>0.2</v>
      </c>
      <c r="N8205" s="7">
        <v>0.1</v>
      </c>
      <c r="O8205" s="2">
        <v>1.01E-4</v>
      </c>
      <c r="P8205" s="2">
        <v>7.5</v>
      </c>
      <c r="Q8205" s="2">
        <v>12.5</v>
      </c>
      <c r="R8205" s="2">
        <v>6.4199999999999993E-2</v>
      </c>
      <c r="S8205" s="2">
        <f t="shared" si="128"/>
        <v>1.01E-4</v>
      </c>
      <c r="T8205" s="2">
        <f t="shared" si="128"/>
        <v>2.25</v>
      </c>
      <c r="U8205" s="2">
        <f t="shared" si="128"/>
        <v>3.75</v>
      </c>
      <c r="V8205" s="2">
        <f>M8205*R8205</f>
        <v>1.2839999999999999E-2</v>
      </c>
      <c r="W8205" s="2">
        <f>IF(H8205=0, 0, ABS(Y8205-AA8205))</f>
        <v>15.9</v>
      </c>
      <c r="X8205" s="2">
        <f>IF(I8205=0, 0, ABS(Z8205-AA8205))</f>
        <v>0</v>
      </c>
      <c r="Y8205" s="2">
        <v>21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20036</v>
      </c>
      <c r="AJ8205" s="2">
        <v>31327</v>
      </c>
      <c r="AK8205" s="4">
        <v>0.54279215240261591</v>
      </c>
      <c r="AL8205" s="3">
        <v>0.46766291033806956</v>
      </c>
      <c r="AM8205" s="2">
        <v>24</v>
      </c>
      <c r="AN8205" s="4">
        <v>0.28059595229868811</v>
      </c>
      <c r="AO8205" s="4">
        <v>0.29542097488921715</v>
      </c>
      <c r="AP8205" s="4">
        <v>1.7391304347826089</v>
      </c>
      <c r="AQ8205" s="4">
        <v>2.2831050228310503</v>
      </c>
      <c r="AR8205" s="4">
        <v>1.5</v>
      </c>
      <c r="AS8205" s="2">
        <v>0.4</v>
      </c>
      <c r="AT8205" s="2">
        <v>0</v>
      </c>
      <c r="AU8205" s="4">
        <v>612.40614048236625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28</v>
      </c>
      <c r="F8206" s="2" t="s">
        <v>34</v>
      </c>
      <c r="G8206" s="2">
        <v>2012</v>
      </c>
      <c r="H8206" s="2">
        <v>0.5</v>
      </c>
      <c r="I8206" s="2">
        <v>0</v>
      </c>
      <c r="J8206" s="2">
        <v>1</v>
      </c>
      <c r="K8206" s="2">
        <v>0.2</v>
      </c>
      <c r="L8206" s="2">
        <v>0.2</v>
      </c>
      <c r="M8206" s="2">
        <v>0.2</v>
      </c>
      <c r="N8206" s="7">
        <v>0.1</v>
      </c>
      <c r="O8206" s="2">
        <v>1.01E-4</v>
      </c>
      <c r="P8206" s="2">
        <v>7.5</v>
      </c>
      <c r="Q8206" s="2">
        <v>12.5</v>
      </c>
      <c r="R8206" s="2">
        <v>6.4199999999999993E-2</v>
      </c>
      <c r="S8206" s="2">
        <f t="shared" si="128"/>
        <v>1.01E-4</v>
      </c>
      <c r="T8206" s="2">
        <f t="shared" si="128"/>
        <v>1.5</v>
      </c>
      <c r="U8206" s="2">
        <f t="shared" si="128"/>
        <v>2.5</v>
      </c>
      <c r="V8206" s="2">
        <f>M8206*R8206</f>
        <v>1.2839999999999999E-2</v>
      </c>
      <c r="W8206" s="2">
        <f>IF(H8206=0, 0, ABS(Y8206-AA8206))</f>
        <v>16.399999999999999</v>
      </c>
      <c r="X8206" s="2">
        <f>IF(I8206=0, 0, ABS(Z8206-AA8206))</f>
        <v>0</v>
      </c>
      <c r="Y8206" s="2">
        <v>21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20036</v>
      </c>
      <c r="AJ8206" s="2">
        <v>31327</v>
      </c>
      <c r="AK8206" s="4">
        <v>0.54279215240261591</v>
      </c>
      <c r="AL8206" s="3">
        <v>0.46766291033806956</v>
      </c>
      <c r="AM8206" s="2">
        <v>24</v>
      </c>
      <c r="AN8206" s="4">
        <v>0.28059595229868811</v>
      </c>
      <c r="AO8206" s="4">
        <v>0.29542097488921715</v>
      </c>
      <c r="AP8206" s="4">
        <v>1.7391304347826089</v>
      </c>
      <c r="AQ8206" s="4">
        <v>2.2831050228310503</v>
      </c>
      <c r="AR8206" s="4">
        <v>1.5</v>
      </c>
      <c r="AS8206" s="2">
        <v>0.4</v>
      </c>
      <c r="AT8206" s="2">
        <v>0</v>
      </c>
      <c r="AU8206" s="4">
        <v>635.97372336564445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28</v>
      </c>
      <c r="F8207" s="2" t="s">
        <v>34</v>
      </c>
      <c r="G8207" s="2">
        <v>2012</v>
      </c>
      <c r="H8207" s="2">
        <v>0</v>
      </c>
      <c r="I8207" s="2">
        <v>0</v>
      </c>
      <c r="J8207" s="2">
        <v>0</v>
      </c>
      <c r="K8207" s="2">
        <v>0.2</v>
      </c>
      <c r="L8207" s="2">
        <v>0.2</v>
      </c>
      <c r="M8207" s="2">
        <v>0.2</v>
      </c>
      <c r="N8207" s="7">
        <v>0.1</v>
      </c>
      <c r="O8207" s="2">
        <v>1.01E-4</v>
      </c>
      <c r="P8207" s="2">
        <v>7.5</v>
      </c>
      <c r="Q8207" s="2">
        <v>12.5</v>
      </c>
      <c r="R8207" s="2">
        <v>6.4199999999999993E-2</v>
      </c>
      <c r="S8207" s="2">
        <f t="shared" si="128"/>
        <v>0</v>
      </c>
      <c r="T8207" s="2">
        <f t="shared" si="128"/>
        <v>1.5</v>
      </c>
      <c r="U8207" s="2">
        <f t="shared" si="128"/>
        <v>2.5</v>
      </c>
      <c r="V8207" s="2">
        <f>M8207*R8207</f>
        <v>1.2839999999999999E-2</v>
      </c>
      <c r="W8207" s="2">
        <f>IF(H8207=0, 0, ABS(Y8207-AA8207))</f>
        <v>0</v>
      </c>
      <c r="X8207" s="2">
        <f>IF(I8207=0, 0, ABS(Z8207-AA8207))</f>
        <v>0</v>
      </c>
      <c r="Y8207" s="2">
        <v>21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20036</v>
      </c>
      <c r="AJ8207" s="2">
        <v>31327</v>
      </c>
      <c r="AK8207" s="4">
        <v>0.54279215240261591</v>
      </c>
      <c r="AL8207" s="3">
        <v>0.46766291033806956</v>
      </c>
      <c r="AM8207" s="2">
        <v>24</v>
      </c>
      <c r="AN8207" s="4">
        <v>0.28059595229868811</v>
      </c>
      <c r="AO8207" s="4">
        <v>0.29542097488921715</v>
      </c>
      <c r="AP8207" s="4">
        <v>1.7391304347826089</v>
      </c>
      <c r="AQ8207" s="4">
        <v>2.2831050228310503</v>
      </c>
      <c r="AR8207" s="4">
        <v>1.5</v>
      </c>
      <c r="AS8207" s="2">
        <v>0.4</v>
      </c>
      <c r="AT8207" s="2">
        <v>0</v>
      </c>
      <c r="AU8207" s="4">
        <v>125.309096672115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28</v>
      </c>
      <c r="F8208" s="2" t="s">
        <v>34</v>
      </c>
      <c r="G8208" s="2">
        <v>2012</v>
      </c>
      <c r="H8208" s="2">
        <v>0</v>
      </c>
      <c r="I8208" s="2">
        <v>0</v>
      </c>
      <c r="J8208" s="2">
        <v>0</v>
      </c>
      <c r="K8208" s="2">
        <v>0.1</v>
      </c>
      <c r="L8208" s="2">
        <v>0.1</v>
      </c>
      <c r="M8208" s="2">
        <v>0.2</v>
      </c>
      <c r="N8208" s="7">
        <v>0</v>
      </c>
      <c r="O8208" s="2">
        <v>1.01E-4</v>
      </c>
      <c r="P8208" s="2">
        <v>7.5</v>
      </c>
      <c r="Q8208" s="2">
        <v>12.5</v>
      </c>
      <c r="R8208" s="2">
        <v>6.4199999999999993E-2</v>
      </c>
      <c r="S8208" s="2">
        <f t="shared" si="128"/>
        <v>0</v>
      </c>
      <c r="T8208" s="2">
        <f t="shared" si="128"/>
        <v>0.75</v>
      </c>
      <c r="U8208" s="2">
        <f t="shared" si="128"/>
        <v>1.25</v>
      </c>
      <c r="V8208" s="2">
        <f>M8208*R8208</f>
        <v>1.2839999999999999E-2</v>
      </c>
      <c r="W8208" s="2">
        <f>IF(H8208=0, 0, ABS(Y8208-AA8208))</f>
        <v>0</v>
      </c>
      <c r="X8208" s="2">
        <f>IF(I8208=0, 0, ABS(Z8208-AA8208))</f>
        <v>0</v>
      </c>
      <c r="Y8208" s="2">
        <v>21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20036</v>
      </c>
      <c r="AJ8208" s="2">
        <v>31327</v>
      </c>
      <c r="AK8208" s="4">
        <v>0.54279215240261591</v>
      </c>
      <c r="AL8208" s="3">
        <v>0.46766291033806956</v>
      </c>
      <c r="AM8208" s="2">
        <v>24</v>
      </c>
      <c r="AN8208" s="4">
        <v>0.28059595229868811</v>
      </c>
      <c r="AO8208" s="4">
        <v>0.29542097488921715</v>
      </c>
      <c r="AP8208" s="4">
        <v>1.7391304347826089</v>
      </c>
      <c r="AQ8208" s="4">
        <v>2.2831050228310503</v>
      </c>
      <c r="AR8208" s="4">
        <v>1.5</v>
      </c>
      <c r="AS8208" s="2">
        <v>0.4</v>
      </c>
      <c r="AT8208" s="2">
        <v>0</v>
      </c>
      <c r="AU8208" s="4">
        <v>62.654548336057687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28</v>
      </c>
      <c r="F8209" s="2" t="s">
        <v>34</v>
      </c>
      <c r="G8209" s="2">
        <v>2012</v>
      </c>
      <c r="H8209" s="2">
        <v>0</v>
      </c>
      <c r="I8209" s="2">
        <v>0</v>
      </c>
      <c r="J8209" s="2">
        <v>0</v>
      </c>
      <c r="K8209" s="2">
        <v>0.1</v>
      </c>
      <c r="L8209" s="2">
        <v>0.1</v>
      </c>
      <c r="M8209" s="2">
        <v>0.2</v>
      </c>
      <c r="N8209" s="7">
        <v>0</v>
      </c>
      <c r="O8209" s="2">
        <v>1.01E-4</v>
      </c>
      <c r="P8209" s="2">
        <v>7.5</v>
      </c>
      <c r="Q8209" s="2">
        <v>12.5</v>
      </c>
      <c r="R8209" s="2">
        <v>6.4199999999999993E-2</v>
      </c>
      <c r="S8209" s="2">
        <f t="shared" si="128"/>
        <v>0</v>
      </c>
      <c r="T8209" s="2">
        <f t="shared" si="128"/>
        <v>0.75</v>
      </c>
      <c r="U8209" s="2">
        <f t="shared" si="128"/>
        <v>1.25</v>
      </c>
      <c r="V8209" s="2">
        <f>M8209*R8209</f>
        <v>1.2839999999999999E-2</v>
      </c>
      <c r="W8209" s="2">
        <f>IF(H8209=0, 0, ABS(Y8209-AA8209))</f>
        <v>0</v>
      </c>
      <c r="X8209" s="2">
        <f>IF(I8209=0, 0, ABS(Z8209-AA8209))</f>
        <v>0</v>
      </c>
      <c r="Y8209" s="2">
        <v>21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20036</v>
      </c>
      <c r="AJ8209" s="2">
        <v>31327</v>
      </c>
      <c r="AK8209" s="4">
        <v>0.54279215240261591</v>
      </c>
      <c r="AL8209" s="3">
        <v>0.46766291033806956</v>
      </c>
      <c r="AM8209" s="2">
        <v>24</v>
      </c>
      <c r="AN8209" s="4">
        <v>0.28059595229868811</v>
      </c>
      <c r="AO8209" s="4">
        <v>0.29542097488921715</v>
      </c>
      <c r="AP8209" s="4">
        <v>1.7391304347826089</v>
      </c>
      <c r="AQ8209" s="4">
        <v>2.2831050228310503</v>
      </c>
      <c r="AR8209" s="4">
        <v>1.5</v>
      </c>
      <c r="AS8209" s="2">
        <v>0.4</v>
      </c>
      <c r="AT8209" s="2">
        <v>0</v>
      </c>
      <c r="AU8209" s="4">
        <v>62.654548336057687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28</v>
      </c>
      <c r="F8210" s="2" t="s">
        <v>34</v>
      </c>
      <c r="G8210" s="2">
        <v>2012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7">
        <v>0</v>
      </c>
      <c r="O8210" s="2">
        <v>1.01E-4</v>
      </c>
      <c r="P8210" s="2">
        <v>7.5</v>
      </c>
      <c r="Q8210" s="2">
        <v>12.5</v>
      </c>
      <c r="R8210" s="2">
        <v>6.4199999999999993E-2</v>
      </c>
      <c r="S8210" s="2">
        <f t="shared" si="128"/>
        <v>0</v>
      </c>
      <c r="T8210" s="2">
        <f t="shared" si="128"/>
        <v>0</v>
      </c>
      <c r="U8210" s="2">
        <f t="shared" si="128"/>
        <v>0</v>
      </c>
      <c r="V8210" s="2">
        <f>M8210*R8210</f>
        <v>0</v>
      </c>
      <c r="W8210" s="2">
        <f>IF(H8210=0, 0, ABS(Y8210-AA8210))</f>
        <v>0</v>
      </c>
      <c r="X8210" s="2">
        <f>IF(I8210=0, 0, ABS(Z8210-AA8210))</f>
        <v>0</v>
      </c>
      <c r="Y8210" s="2">
        <v>21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20036</v>
      </c>
      <c r="AJ8210" s="2">
        <v>31327</v>
      </c>
      <c r="AK8210" s="4">
        <v>0.54279215240261591</v>
      </c>
      <c r="AL8210" s="3">
        <v>0.46766291033806956</v>
      </c>
      <c r="AM8210" s="2">
        <v>24</v>
      </c>
      <c r="AN8210" s="4">
        <v>0.28059595229868811</v>
      </c>
      <c r="AO8210" s="4">
        <v>0.29542097488921715</v>
      </c>
      <c r="AP8210" s="4">
        <v>1.7391304347826089</v>
      </c>
      <c r="AQ8210" s="4">
        <v>2.2831050228310503</v>
      </c>
      <c r="AR8210" s="4">
        <v>1.5</v>
      </c>
      <c r="AS8210" s="2">
        <v>0.4</v>
      </c>
      <c r="AT8210" s="2">
        <v>0</v>
      </c>
      <c r="AU8210" s="4">
        <v>0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28</v>
      </c>
      <c r="F8211" s="2" t="s">
        <v>34</v>
      </c>
      <c r="G8211" s="2">
        <v>2012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7">
        <v>0</v>
      </c>
      <c r="O8211" s="2">
        <v>1.01E-4</v>
      </c>
      <c r="P8211" s="2">
        <v>7.5</v>
      </c>
      <c r="Q8211" s="2">
        <v>12.5</v>
      </c>
      <c r="R8211" s="2">
        <v>6.4199999999999993E-2</v>
      </c>
      <c r="S8211" s="2">
        <f t="shared" si="128"/>
        <v>0</v>
      </c>
      <c r="T8211" s="2">
        <f t="shared" si="128"/>
        <v>0</v>
      </c>
      <c r="U8211" s="2">
        <f t="shared" si="128"/>
        <v>0</v>
      </c>
      <c r="V8211" s="2">
        <f>M8211*R8211</f>
        <v>0</v>
      </c>
      <c r="W8211" s="2">
        <f>IF(H8211=0, 0, ABS(Y8211-AA8211))</f>
        <v>0</v>
      </c>
      <c r="X8211" s="2">
        <f>IF(I8211=0, 0, ABS(Z8211-AA8211))</f>
        <v>0</v>
      </c>
      <c r="Y8211" s="2">
        <v>21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20036</v>
      </c>
      <c r="AJ8211" s="2">
        <v>31327</v>
      </c>
      <c r="AK8211" s="4">
        <v>0.54279215240261591</v>
      </c>
      <c r="AL8211" s="3">
        <v>0.46766291033806956</v>
      </c>
      <c r="AM8211" s="2">
        <v>24</v>
      </c>
      <c r="AN8211" s="4">
        <v>0.28059595229868811</v>
      </c>
      <c r="AO8211" s="4">
        <v>0.29542097488921715</v>
      </c>
      <c r="AP8211" s="4">
        <v>1.7391304347826089</v>
      </c>
      <c r="AQ8211" s="4">
        <v>2.2831050228310503</v>
      </c>
      <c r="AR8211" s="4">
        <v>1.5</v>
      </c>
      <c r="AS8211" s="2">
        <v>0.4</v>
      </c>
      <c r="AT8211" s="2">
        <v>0</v>
      </c>
      <c r="AU8211" s="4">
        <v>0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28</v>
      </c>
      <c r="F8212" s="2" t="s">
        <v>34</v>
      </c>
      <c r="G8212" s="2">
        <v>2012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7">
        <v>0</v>
      </c>
      <c r="O8212" s="2">
        <v>1.01E-4</v>
      </c>
      <c r="P8212" s="2">
        <v>7.5</v>
      </c>
      <c r="Q8212" s="2">
        <v>12.5</v>
      </c>
      <c r="R8212" s="2">
        <v>6.4199999999999993E-2</v>
      </c>
      <c r="S8212" s="2">
        <f t="shared" si="128"/>
        <v>0</v>
      </c>
      <c r="T8212" s="2">
        <f t="shared" si="128"/>
        <v>0</v>
      </c>
      <c r="U8212" s="2">
        <f t="shared" si="128"/>
        <v>0</v>
      </c>
      <c r="V8212" s="2">
        <f>M8212*R8212</f>
        <v>0</v>
      </c>
      <c r="W8212" s="2">
        <f>IF(H8212=0, 0, ABS(Y8212-AA8212))</f>
        <v>0</v>
      </c>
      <c r="X8212" s="2">
        <f>IF(I8212=0, 0, ABS(Z8212-AA8212))</f>
        <v>0</v>
      </c>
      <c r="Y8212" s="2">
        <v>21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20036</v>
      </c>
      <c r="AJ8212" s="2">
        <v>31327</v>
      </c>
      <c r="AK8212" s="4">
        <v>0.54279215240261591</v>
      </c>
      <c r="AL8212" s="3">
        <v>0.46766291033806956</v>
      </c>
      <c r="AM8212" s="2">
        <v>24</v>
      </c>
      <c r="AN8212" s="4">
        <v>0.28059595229868811</v>
      </c>
      <c r="AO8212" s="4">
        <v>0.29542097488921715</v>
      </c>
      <c r="AP8212" s="4">
        <v>1.7391304347826089</v>
      </c>
      <c r="AQ8212" s="4">
        <v>2.2831050228310503</v>
      </c>
      <c r="AR8212" s="4">
        <v>1.5</v>
      </c>
      <c r="AS8212" s="2">
        <v>0.4</v>
      </c>
      <c r="AT8212" s="2">
        <v>0</v>
      </c>
      <c r="AU8212" s="4">
        <v>0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28</v>
      </c>
      <c r="F8213" s="2" t="s">
        <v>34</v>
      </c>
      <c r="G8213" s="2">
        <v>2012</v>
      </c>
      <c r="H8213" s="2">
        <v>0</v>
      </c>
      <c r="I8213" s="2">
        <v>0</v>
      </c>
      <c r="J8213" s="2">
        <v>0</v>
      </c>
      <c r="K8213" s="2">
        <v>0.1</v>
      </c>
      <c r="L8213" s="2">
        <v>0.1</v>
      </c>
      <c r="M8213" s="2">
        <v>0</v>
      </c>
      <c r="N8213" s="7">
        <v>0</v>
      </c>
      <c r="O8213" s="2">
        <v>1.01E-4</v>
      </c>
      <c r="P8213" s="2">
        <v>7.5</v>
      </c>
      <c r="Q8213" s="2">
        <v>12.5</v>
      </c>
      <c r="R8213" s="2">
        <v>6.4199999999999993E-2</v>
      </c>
      <c r="S8213" s="2">
        <f t="shared" si="128"/>
        <v>0</v>
      </c>
      <c r="T8213" s="2">
        <f t="shared" si="128"/>
        <v>0.75</v>
      </c>
      <c r="U8213" s="2">
        <f t="shared" si="128"/>
        <v>1.25</v>
      </c>
      <c r="V8213" s="2">
        <f>M8213*R8213</f>
        <v>0</v>
      </c>
      <c r="W8213" s="2">
        <f>IF(H8213=0, 0, ABS(Y8213-AA8213))</f>
        <v>0</v>
      </c>
      <c r="X8213" s="2">
        <f>IF(I8213=0, 0, ABS(Z8213-AA8213))</f>
        <v>0</v>
      </c>
      <c r="Y8213" s="2">
        <v>21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20036</v>
      </c>
      <c r="AJ8213" s="2">
        <v>31327</v>
      </c>
      <c r="AK8213" s="4">
        <v>0.54279215240261591</v>
      </c>
      <c r="AL8213" s="3">
        <v>0.46766291033806956</v>
      </c>
      <c r="AM8213" s="2">
        <v>24</v>
      </c>
      <c r="AN8213" s="4">
        <v>0.28059595229868811</v>
      </c>
      <c r="AO8213" s="4">
        <v>0.29542097488921715</v>
      </c>
      <c r="AP8213" s="4">
        <v>1.7391304347826089</v>
      </c>
      <c r="AQ8213" s="4">
        <v>2.2831050228310503</v>
      </c>
      <c r="AR8213" s="4">
        <v>1.5</v>
      </c>
      <c r="AS8213" s="2">
        <v>0.4</v>
      </c>
      <c r="AT8213" s="2">
        <v>0</v>
      </c>
      <c r="AU8213" s="4">
        <v>62.654548336057687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28</v>
      </c>
      <c r="F8214" s="2" t="s">
        <v>34</v>
      </c>
      <c r="G8214" s="2">
        <v>2012</v>
      </c>
      <c r="H8214" s="2">
        <v>0</v>
      </c>
      <c r="I8214" s="2">
        <v>0</v>
      </c>
      <c r="J8214" s="2">
        <v>0</v>
      </c>
      <c r="K8214" s="2">
        <v>0.1</v>
      </c>
      <c r="L8214" s="2">
        <v>0.1</v>
      </c>
      <c r="M8214" s="2">
        <v>0</v>
      </c>
      <c r="N8214" s="7">
        <v>0</v>
      </c>
      <c r="O8214" s="2">
        <v>1.01E-4</v>
      </c>
      <c r="P8214" s="2">
        <v>7.5</v>
      </c>
      <c r="Q8214" s="2">
        <v>12.5</v>
      </c>
      <c r="R8214" s="2">
        <v>6.4199999999999993E-2</v>
      </c>
      <c r="S8214" s="2">
        <f t="shared" si="128"/>
        <v>0</v>
      </c>
      <c r="T8214" s="2">
        <f t="shared" si="128"/>
        <v>0.75</v>
      </c>
      <c r="U8214" s="2">
        <f t="shared" si="128"/>
        <v>1.25</v>
      </c>
      <c r="V8214" s="2">
        <f>M8214*R8214</f>
        <v>0</v>
      </c>
      <c r="W8214" s="2">
        <f>IF(H8214=0, 0, ABS(Y8214-AA8214))</f>
        <v>0</v>
      </c>
      <c r="X8214" s="2">
        <f>IF(I8214=0, 0, ABS(Z8214-AA8214))</f>
        <v>0</v>
      </c>
      <c r="Y8214" s="2">
        <v>21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20036</v>
      </c>
      <c r="AJ8214" s="2">
        <v>31327</v>
      </c>
      <c r="AK8214" s="4">
        <v>0.54279215240261591</v>
      </c>
      <c r="AL8214" s="3">
        <v>0.46766291033806956</v>
      </c>
      <c r="AM8214" s="2">
        <v>24</v>
      </c>
      <c r="AN8214" s="4">
        <v>0.28059595229868811</v>
      </c>
      <c r="AO8214" s="4">
        <v>0.29542097488921715</v>
      </c>
      <c r="AP8214" s="4">
        <v>1.7391304347826089</v>
      </c>
      <c r="AQ8214" s="4">
        <v>2.2831050228310503</v>
      </c>
      <c r="AR8214" s="4">
        <v>1.5</v>
      </c>
      <c r="AS8214" s="2">
        <v>0.4</v>
      </c>
      <c r="AT8214" s="2">
        <v>0</v>
      </c>
      <c r="AU8214" s="4">
        <v>62.654548336057687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28</v>
      </c>
      <c r="F8215" s="2" t="s">
        <v>34</v>
      </c>
      <c r="G8215" s="2">
        <v>2012</v>
      </c>
      <c r="H8215" s="2">
        <v>0</v>
      </c>
      <c r="I8215" s="2">
        <v>0</v>
      </c>
      <c r="J8215" s="2">
        <v>0</v>
      </c>
      <c r="K8215" s="2">
        <v>0.1</v>
      </c>
      <c r="L8215" s="2">
        <v>0.1</v>
      </c>
      <c r="M8215" s="2">
        <v>0</v>
      </c>
      <c r="N8215" s="7">
        <v>0</v>
      </c>
      <c r="O8215" s="2">
        <v>1.01E-4</v>
      </c>
      <c r="P8215" s="2">
        <v>7.5</v>
      </c>
      <c r="Q8215" s="2">
        <v>12.5</v>
      </c>
      <c r="R8215" s="2">
        <v>6.4199999999999993E-2</v>
      </c>
      <c r="S8215" s="2">
        <f t="shared" si="128"/>
        <v>0</v>
      </c>
      <c r="T8215" s="2">
        <f t="shared" si="128"/>
        <v>0.75</v>
      </c>
      <c r="U8215" s="2">
        <f t="shared" si="128"/>
        <v>1.25</v>
      </c>
      <c r="V8215" s="2">
        <f>M8215*R8215</f>
        <v>0</v>
      </c>
      <c r="W8215" s="2">
        <f>IF(H8215=0, 0, ABS(Y8215-AA8215))</f>
        <v>0</v>
      </c>
      <c r="X8215" s="2">
        <f>IF(I8215=0, 0, ABS(Z8215-AA8215))</f>
        <v>0</v>
      </c>
      <c r="Y8215" s="2">
        <v>21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20036</v>
      </c>
      <c r="AJ8215" s="2">
        <v>31327</v>
      </c>
      <c r="AK8215" s="4">
        <v>0.54279215240261591</v>
      </c>
      <c r="AL8215" s="3">
        <v>0.46766291033806956</v>
      </c>
      <c r="AM8215" s="2">
        <v>24</v>
      </c>
      <c r="AN8215" s="4">
        <v>0.28059595229868811</v>
      </c>
      <c r="AO8215" s="4">
        <v>0.29542097488921715</v>
      </c>
      <c r="AP8215" s="4">
        <v>1.7391304347826089</v>
      </c>
      <c r="AQ8215" s="4">
        <v>2.2831050228310503</v>
      </c>
      <c r="AR8215" s="4">
        <v>1.5</v>
      </c>
      <c r="AS8215" s="2">
        <v>0.4</v>
      </c>
      <c r="AT8215" s="2">
        <v>0</v>
      </c>
      <c r="AU8215" s="4">
        <v>62.654548336057687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28</v>
      </c>
      <c r="F8216" s="2" t="s">
        <v>34</v>
      </c>
      <c r="G8216" s="2">
        <v>2012</v>
      </c>
      <c r="H8216" s="2">
        <v>0.5</v>
      </c>
      <c r="I8216" s="2">
        <v>0</v>
      </c>
      <c r="J8216" s="2">
        <v>1</v>
      </c>
      <c r="K8216" s="2">
        <v>0.1</v>
      </c>
      <c r="L8216" s="2">
        <v>0.1</v>
      </c>
      <c r="M8216" s="2">
        <v>0.5</v>
      </c>
      <c r="N8216" s="7">
        <v>0</v>
      </c>
      <c r="O8216" s="2">
        <v>1.01E-4</v>
      </c>
      <c r="P8216" s="2">
        <v>7.5</v>
      </c>
      <c r="Q8216" s="2">
        <v>12.5</v>
      </c>
      <c r="R8216" s="2">
        <v>6.4199999999999993E-2</v>
      </c>
      <c r="S8216" s="2">
        <f t="shared" si="128"/>
        <v>1.01E-4</v>
      </c>
      <c r="T8216" s="2">
        <f t="shared" si="128"/>
        <v>0.75</v>
      </c>
      <c r="U8216" s="2">
        <f t="shared" si="128"/>
        <v>1.25</v>
      </c>
      <c r="V8216" s="2">
        <f>M8216*R8216</f>
        <v>3.2099999999999997E-2</v>
      </c>
      <c r="W8216" s="2">
        <f>IF(H8216=0, 0, ABS(Y8216-AA8216))</f>
        <v>20.2</v>
      </c>
      <c r="X8216" s="2">
        <f>IF(I8216=0, 0, ABS(Z8216-AA8216))</f>
        <v>0</v>
      </c>
      <c r="Y8216" s="2">
        <v>21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20036</v>
      </c>
      <c r="AJ8216" s="2">
        <v>31327</v>
      </c>
      <c r="AK8216" s="4">
        <v>0.54279215240261591</v>
      </c>
      <c r="AL8216" s="3">
        <v>0.46766291033806956</v>
      </c>
      <c r="AM8216" s="2">
        <v>24</v>
      </c>
      <c r="AN8216" s="4">
        <v>0.28059595229868811</v>
      </c>
      <c r="AO8216" s="4">
        <v>0.29542097488921715</v>
      </c>
      <c r="AP8216" s="4">
        <v>1.7391304347826089</v>
      </c>
      <c r="AQ8216" s="4">
        <v>2.2831050228310503</v>
      </c>
      <c r="AR8216" s="4">
        <v>1.5</v>
      </c>
      <c r="AS8216" s="2">
        <v>0.4</v>
      </c>
      <c r="AT8216" s="2">
        <v>0</v>
      </c>
      <c r="AU8216" s="4">
        <v>1671.8679324194179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28</v>
      </c>
      <c r="F8217" s="2" t="s">
        <v>34</v>
      </c>
      <c r="G8217" s="2">
        <v>2012</v>
      </c>
      <c r="H8217" s="2">
        <v>1</v>
      </c>
      <c r="I8217" s="2">
        <v>0</v>
      </c>
      <c r="J8217" s="2">
        <v>1</v>
      </c>
      <c r="K8217" s="2">
        <v>0.3</v>
      </c>
      <c r="L8217" s="2">
        <v>0.3</v>
      </c>
      <c r="M8217" s="2">
        <v>1</v>
      </c>
      <c r="N8217" s="7">
        <v>0</v>
      </c>
      <c r="O8217" s="2">
        <v>1.01E-4</v>
      </c>
      <c r="P8217" s="2">
        <v>7.5</v>
      </c>
      <c r="Q8217" s="2">
        <v>12.5</v>
      </c>
      <c r="R8217" s="2">
        <v>6.4199999999999993E-2</v>
      </c>
      <c r="S8217" s="2">
        <f t="shared" si="128"/>
        <v>1.01E-4</v>
      </c>
      <c r="T8217" s="2">
        <f t="shared" si="128"/>
        <v>2.25</v>
      </c>
      <c r="U8217" s="2">
        <f t="shared" si="128"/>
        <v>3.75</v>
      </c>
      <c r="V8217" s="2">
        <f>M8217*R8217</f>
        <v>6.4199999999999993E-2</v>
      </c>
      <c r="W8217" s="2">
        <f>IF(H8217=0, 0, ABS(Y8217-AA8217))</f>
        <v>19.399999999999999</v>
      </c>
      <c r="X8217" s="2">
        <f>IF(I8217=0, 0, ABS(Z8217-AA8217))</f>
        <v>0</v>
      </c>
      <c r="Y8217" s="2">
        <v>21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20036</v>
      </c>
      <c r="AJ8217" s="2">
        <v>31327</v>
      </c>
      <c r="AK8217" s="4">
        <v>0.54279215240261591</v>
      </c>
      <c r="AL8217" s="3">
        <v>0.46766291033806956</v>
      </c>
      <c r="AM8217" s="2">
        <v>24</v>
      </c>
      <c r="AN8217" s="4">
        <v>0.28059595229868811</v>
      </c>
      <c r="AO8217" s="4">
        <v>0.29542097488921715</v>
      </c>
      <c r="AP8217" s="4">
        <v>1.7391304347826089</v>
      </c>
      <c r="AQ8217" s="4">
        <v>2.2831050228310503</v>
      </c>
      <c r="AR8217" s="4">
        <v>1.5</v>
      </c>
      <c r="AS8217" s="2">
        <v>0.4</v>
      </c>
      <c r="AT8217" s="2">
        <v>0</v>
      </c>
      <c r="AU8217" s="4">
        <v>2176.5536131479289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28</v>
      </c>
      <c r="F8218" s="2" t="s">
        <v>34</v>
      </c>
      <c r="G8218" s="2">
        <v>2012</v>
      </c>
      <c r="H8218" s="2">
        <v>1</v>
      </c>
      <c r="I8218" s="2">
        <v>0</v>
      </c>
      <c r="J8218" s="2">
        <v>1</v>
      </c>
      <c r="K8218" s="2">
        <v>1</v>
      </c>
      <c r="L8218" s="2">
        <v>1</v>
      </c>
      <c r="M8218" s="2">
        <v>1</v>
      </c>
      <c r="N8218" s="7">
        <v>0.1</v>
      </c>
      <c r="O8218" s="2">
        <v>1.01E-4</v>
      </c>
      <c r="P8218" s="2">
        <v>7.5</v>
      </c>
      <c r="Q8218" s="2">
        <v>12.5</v>
      </c>
      <c r="R8218" s="2">
        <v>6.4199999999999993E-2</v>
      </c>
      <c r="S8218" s="2">
        <f t="shared" si="128"/>
        <v>1.01E-4</v>
      </c>
      <c r="T8218" s="2">
        <f t="shared" si="128"/>
        <v>7.5</v>
      </c>
      <c r="U8218" s="2">
        <f t="shared" si="128"/>
        <v>12.5</v>
      </c>
      <c r="V8218" s="2">
        <f>M8218*R8218</f>
        <v>6.4199999999999993E-2</v>
      </c>
      <c r="W8218" s="2">
        <f>IF(H8218=0, 0, ABS(Y8218-AA8218))</f>
        <v>17.7</v>
      </c>
      <c r="X8218" s="2">
        <f>IF(I8218=0, 0, ABS(Z8218-AA8218))</f>
        <v>0</v>
      </c>
      <c r="Y8218" s="2">
        <v>21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20036</v>
      </c>
      <c r="AJ8218" s="2">
        <v>31327</v>
      </c>
      <c r="AK8218" s="4">
        <v>0.54279215240261591</v>
      </c>
      <c r="AL8218" s="3">
        <v>0.46766291033806956</v>
      </c>
      <c r="AM8218" s="2">
        <v>24</v>
      </c>
      <c r="AN8218" s="4">
        <v>0.28059595229868811</v>
      </c>
      <c r="AO8218" s="4">
        <v>0.29542097488921715</v>
      </c>
      <c r="AP8218" s="4">
        <v>1.7391304347826089</v>
      </c>
      <c r="AQ8218" s="4">
        <v>2.2831050228310503</v>
      </c>
      <c r="AR8218" s="4">
        <v>1.5</v>
      </c>
      <c r="AS8218" s="2">
        <v>0.4</v>
      </c>
      <c r="AT8218" s="2">
        <v>208.15660657008729</v>
      </c>
      <c r="AU8218" s="4">
        <v>2099.2714143765361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28</v>
      </c>
      <c r="F8219" s="2" t="s">
        <v>34</v>
      </c>
      <c r="G8219" s="2">
        <v>2012</v>
      </c>
      <c r="H8219" s="2">
        <v>1</v>
      </c>
      <c r="I8219" s="2">
        <v>0</v>
      </c>
      <c r="J8219" s="2">
        <v>1</v>
      </c>
      <c r="K8219" s="2">
        <v>1</v>
      </c>
      <c r="L8219" s="2">
        <v>1</v>
      </c>
      <c r="M8219" s="2">
        <v>1</v>
      </c>
      <c r="N8219" s="7">
        <v>0.1</v>
      </c>
      <c r="O8219" s="2">
        <v>1.01E-4</v>
      </c>
      <c r="P8219" s="2">
        <v>7.5</v>
      </c>
      <c r="Q8219" s="2">
        <v>12.5</v>
      </c>
      <c r="R8219" s="2">
        <v>6.4199999999999993E-2</v>
      </c>
      <c r="S8219" s="2">
        <f t="shared" si="128"/>
        <v>1.01E-4</v>
      </c>
      <c r="T8219" s="2">
        <f t="shared" si="128"/>
        <v>7.5</v>
      </c>
      <c r="U8219" s="2">
        <f t="shared" si="128"/>
        <v>12.5</v>
      </c>
      <c r="V8219" s="2">
        <f>M8219*R8219</f>
        <v>6.4199999999999993E-2</v>
      </c>
      <c r="W8219" s="2">
        <f>IF(H8219=0, 0, ABS(Y8219-AA8219))</f>
        <v>15.1</v>
      </c>
      <c r="X8219" s="2">
        <f>IF(I8219=0, 0, ABS(Z8219-AA8219))</f>
        <v>0</v>
      </c>
      <c r="Y8219" s="2">
        <v>21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20036</v>
      </c>
      <c r="AJ8219" s="2">
        <v>31327</v>
      </c>
      <c r="AK8219" s="4">
        <v>0.54279215240261591</v>
      </c>
      <c r="AL8219" s="3">
        <v>0.46766291033806956</v>
      </c>
      <c r="AM8219" s="2">
        <v>24</v>
      </c>
      <c r="AN8219" s="4">
        <v>0.28059595229868811</v>
      </c>
      <c r="AO8219" s="4">
        <v>0.29542097488921715</v>
      </c>
      <c r="AP8219" s="4">
        <v>1.7391304347826089</v>
      </c>
      <c r="AQ8219" s="4">
        <v>2.2831050228310503</v>
      </c>
      <c r="AR8219" s="4">
        <v>1.5</v>
      </c>
      <c r="AS8219" s="2">
        <v>0.4</v>
      </c>
      <c r="AT8219" s="2">
        <v>362.66805734502242</v>
      </c>
      <c r="AU8219" s="4">
        <v>1737.370751527021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28</v>
      </c>
      <c r="F8220" s="2" t="s">
        <v>34</v>
      </c>
      <c r="G8220" s="2">
        <v>2012</v>
      </c>
      <c r="H8220" s="2">
        <v>1</v>
      </c>
      <c r="I8220" s="2">
        <v>0</v>
      </c>
      <c r="J8220" s="2">
        <v>1</v>
      </c>
      <c r="K8220" s="2">
        <v>1</v>
      </c>
      <c r="L8220" s="2">
        <v>1</v>
      </c>
      <c r="M8220" s="2">
        <v>1</v>
      </c>
      <c r="N8220" s="7">
        <v>0.1</v>
      </c>
      <c r="O8220" s="2">
        <v>1.01E-4</v>
      </c>
      <c r="P8220" s="2">
        <v>7.5</v>
      </c>
      <c r="Q8220" s="2">
        <v>12.5</v>
      </c>
      <c r="R8220" s="2">
        <v>6.4199999999999993E-2</v>
      </c>
      <c r="S8220" s="2">
        <f t="shared" si="128"/>
        <v>1.01E-4</v>
      </c>
      <c r="T8220" s="2">
        <f t="shared" si="128"/>
        <v>7.5</v>
      </c>
      <c r="U8220" s="2">
        <f t="shared" si="128"/>
        <v>12.5</v>
      </c>
      <c r="V8220" s="2">
        <f>M8220*R8220</f>
        <v>6.4199999999999993E-2</v>
      </c>
      <c r="W8220" s="2">
        <f>IF(H8220=0, 0, ABS(Y8220-AA8220))</f>
        <v>12</v>
      </c>
      <c r="X8220" s="2">
        <f>IF(I8220=0, 0, ABS(Z8220-AA8220))</f>
        <v>0</v>
      </c>
      <c r="Y8220" s="2">
        <v>21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20036</v>
      </c>
      <c r="AJ8220" s="2">
        <v>31327</v>
      </c>
      <c r="AK8220" s="4">
        <v>0.54279215240261591</v>
      </c>
      <c r="AL8220" s="3">
        <v>0.46766291033806956</v>
      </c>
      <c r="AM8220" s="2">
        <v>24</v>
      </c>
      <c r="AN8220" s="4">
        <v>0.28059595229868811</v>
      </c>
      <c r="AO8220" s="4">
        <v>0.29542097488921715</v>
      </c>
      <c r="AP8220" s="4">
        <v>1.7391304347826089</v>
      </c>
      <c r="AQ8220" s="4">
        <v>2.2831050228310503</v>
      </c>
      <c r="AR8220" s="4">
        <v>1.5</v>
      </c>
      <c r="AS8220" s="2">
        <v>0.4</v>
      </c>
      <c r="AT8220" s="2">
        <v>499.58037186203472</v>
      </c>
      <c r="AU8220" s="4">
        <v>1391.555664478981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28</v>
      </c>
      <c r="F8221" s="2" t="s">
        <v>34</v>
      </c>
      <c r="G8221" s="2">
        <v>2012</v>
      </c>
      <c r="H8221" s="2">
        <v>1</v>
      </c>
      <c r="I8221" s="2">
        <v>0</v>
      </c>
      <c r="J8221" s="2">
        <v>1</v>
      </c>
      <c r="K8221" s="2">
        <v>1</v>
      </c>
      <c r="L8221" s="2">
        <v>1</v>
      </c>
      <c r="M8221" s="2">
        <v>1</v>
      </c>
      <c r="N8221" s="7">
        <v>0.1</v>
      </c>
      <c r="O8221" s="2">
        <v>1.01E-4</v>
      </c>
      <c r="P8221" s="2">
        <v>7.5</v>
      </c>
      <c r="Q8221" s="2">
        <v>12.5</v>
      </c>
      <c r="R8221" s="2">
        <v>6.4199999999999993E-2</v>
      </c>
      <c r="S8221" s="2">
        <f t="shared" si="128"/>
        <v>1.01E-4</v>
      </c>
      <c r="T8221" s="2">
        <f t="shared" si="128"/>
        <v>7.5</v>
      </c>
      <c r="U8221" s="2">
        <f t="shared" si="128"/>
        <v>12.5</v>
      </c>
      <c r="V8221" s="2">
        <f>M8221*R8221</f>
        <v>6.4199999999999993E-2</v>
      </c>
      <c r="W8221" s="2">
        <f>IF(H8221=0, 0, ABS(Y8221-AA8221))</f>
        <v>9.3000000000000007</v>
      </c>
      <c r="X8221" s="2">
        <f>IF(I8221=0, 0, ABS(Z8221-AA8221))</f>
        <v>0</v>
      </c>
      <c r="Y8221" s="2">
        <v>21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20036</v>
      </c>
      <c r="AJ8221" s="2">
        <v>31327</v>
      </c>
      <c r="AK8221" s="4">
        <v>0.54279215240261591</v>
      </c>
      <c r="AL8221" s="3">
        <v>0.46766291033806956</v>
      </c>
      <c r="AM8221" s="2">
        <v>24</v>
      </c>
      <c r="AN8221" s="4">
        <v>0.28059595229868811</v>
      </c>
      <c r="AO8221" s="4">
        <v>0.29542097488921715</v>
      </c>
      <c r="AP8221" s="4">
        <v>1.7391304347826089</v>
      </c>
      <c r="AQ8221" s="4">
        <v>2.2831050228310503</v>
      </c>
      <c r="AR8221" s="4">
        <v>1.5</v>
      </c>
      <c r="AS8221" s="2">
        <v>0.4</v>
      </c>
      <c r="AT8221" s="2">
        <v>583.09270635000848</v>
      </c>
      <c r="AU8221" s="4">
        <v>1090.9530790342469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28</v>
      </c>
      <c r="F8222" s="2" t="s">
        <v>34</v>
      </c>
      <c r="G8222" s="2">
        <v>2012</v>
      </c>
      <c r="H8222" s="2">
        <v>1</v>
      </c>
      <c r="I8222" s="2">
        <v>0</v>
      </c>
      <c r="J8222" s="2">
        <v>1</v>
      </c>
      <c r="K8222" s="2">
        <v>0.8</v>
      </c>
      <c r="L8222" s="2">
        <v>0.8</v>
      </c>
      <c r="M8222" s="2">
        <v>1</v>
      </c>
      <c r="N8222" s="7">
        <v>0.1</v>
      </c>
      <c r="O8222" s="2">
        <v>1.01E-4</v>
      </c>
      <c r="P8222" s="2">
        <v>7.5</v>
      </c>
      <c r="Q8222" s="2">
        <v>12.5</v>
      </c>
      <c r="R8222" s="2">
        <v>6.4199999999999993E-2</v>
      </c>
      <c r="S8222" s="2">
        <f t="shared" si="128"/>
        <v>1.01E-4</v>
      </c>
      <c r="T8222" s="2">
        <f t="shared" si="128"/>
        <v>6</v>
      </c>
      <c r="U8222" s="2">
        <f t="shared" si="128"/>
        <v>10</v>
      </c>
      <c r="V8222" s="2">
        <f>M8222*R8222</f>
        <v>6.4199999999999993E-2</v>
      </c>
      <c r="W8222" s="2">
        <f>IF(H8222=0, 0, ABS(Y8222-AA8222))</f>
        <v>9.1</v>
      </c>
      <c r="X8222" s="2">
        <f>IF(I8222=0, 0, ABS(Z8222-AA8222))</f>
        <v>0</v>
      </c>
      <c r="Y8222" s="2">
        <v>21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20036</v>
      </c>
      <c r="AJ8222" s="2">
        <v>31327</v>
      </c>
      <c r="AK8222" s="4">
        <v>0.54279215240261591</v>
      </c>
      <c r="AL8222" s="3">
        <v>0.46766291033806956</v>
      </c>
      <c r="AM8222" s="2">
        <v>24</v>
      </c>
      <c r="AN8222" s="4">
        <v>0.28059595229868811</v>
      </c>
      <c r="AO8222" s="4">
        <v>0.29542097488921715</v>
      </c>
      <c r="AP8222" s="4">
        <v>1.7391304347826089</v>
      </c>
      <c r="AQ8222" s="4">
        <v>2.2831050228310503</v>
      </c>
      <c r="AR8222" s="4">
        <v>1.5</v>
      </c>
      <c r="AS8222" s="2">
        <v>0.4</v>
      </c>
      <c r="AT8222" s="2">
        <v>569.13866496235585</v>
      </c>
      <c r="AU8222" s="4">
        <v>889.11599921898232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28</v>
      </c>
      <c r="F8223" s="2" t="s">
        <v>34</v>
      </c>
      <c r="G8223" s="2">
        <v>2012</v>
      </c>
      <c r="H8223" s="2">
        <v>1</v>
      </c>
      <c r="I8223" s="2">
        <v>0</v>
      </c>
      <c r="J8223" s="2">
        <v>1</v>
      </c>
      <c r="K8223" s="2">
        <v>1</v>
      </c>
      <c r="L8223" s="2">
        <v>1</v>
      </c>
      <c r="M8223" s="2">
        <v>1</v>
      </c>
      <c r="N8223" s="7">
        <v>0.1</v>
      </c>
      <c r="O8223" s="2">
        <v>1.01E-4</v>
      </c>
      <c r="P8223" s="2">
        <v>7.5</v>
      </c>
      <c r="Q8223" s="2">
        <v>12.5</v>
      </c>
      <c r="R8223" s="2">
        <v>6.4199999999999993E-2</v>
      </c>
      <c r="S8223" s="2">
        <f t="shared" si="128"/>
        <v>1.01E-4</v>
      </c>
      <c r="T8223" s="2">
        <f t="shared" si="128"/>
        <v>7.5</v>
      </c>
      <c r="U8223" s="2">
        <f t="shared" si="128"/>
        <v>12.5</v>
      </c>
      <c r="V8223" s="2">
        <f>M8223*R8223</f>
        <v>6.4199999999999993E-2</v>
      </c>
      <c r="W8223" s="2">
        <f>IF(H8223=0, 0, ABS(Y8223-AA8223))</f>
        <v>9.8000000000000007</v>
      </c>
      <c r="X8223" s="2">
        <f>IF(I8223=0, 0, ABS(Z8223-AA8223))</f>
        <v>0</v>
      </c>
      <c r="Y8223" s="2">
        <v>21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20036</v>
      </c>
      <c r="AJ8223" s="2">
        <v>31327</v>
      </c>
      <c r="AK8223" s="4">
        <v>0.54279215240261591</v>
      </c>
      <c r="AL8223" s="3">
        <v>0.46766291033806956</v>
      </c>
      <c r="AM8223" s="2">
        <v>24</v>
      </c>
      <c r="AN8223" s="4">
        <v>0.28059595229868811</v>
      </c>
      <c r="AO8223" s="4">
        <v>0.29542097488921715</v>
      </c>
      <c r="AP8223" s="4">
        <v>1.7391304347826089</v>
      </c>
      <c r="AQ8223" s="4">
        <v>2.2831050228310503</v>
      </c>
      <c r="AR8223" s="4">
        <v>1.5</v>
      </c>
      <c r="AS8223" s="2">
        <v>0.4</v>
      </c>
      <c r="AT8223" s="2">
        <v>474.22668426185521</v>
      </c>
      <c r="AU8223" s="4">
        <v>935.64186295624563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28</v>
      </c>
      <c r="F8224" s="2" t="s">
        <v>34</v>
      </c>
      <c r="G8224" s="2">
        <v>2012</v>
      </c>
      <c r="H8224" s="2">
        <v>1</v>
      </c>
      <c r="I8224" s="2">
        <v>0</v>
      </c>
      <c r="J8224" s="2">
        <v>1</v>
      </c>
      <c r="K8224" s="2">
        <v>1</v>
      </c>
      <c r="L8224" s="2">
        <v>1</v>
      </c>
      <c r="M8224" s="2">
        <v>1</v>
      </c>
      <c r="N8224" s="7">
        <v>0.1</v>
      </c>
      <c r="O8224" s="2">
        <v>1.01E-4</v>
      </c>
      <c r="P8224" s="2">
        <v>7.5</v>
      </c>
      <c r="Q8224" s="2">
        <v>12.5</v>
      </c>
      <c r="R8224" s="2">
        <v>6.4199999999999993E-2</v>
      </c>
      <c r="S8224" s="2">
        <f t="shared" si="128"/>
        <v>1.01E-4</v>
      </c>
      <c r="T8224" s="2">
        <f t="shared" si="128"/>
        <v>7.5</v>
      </c>
      <c r="U8224" s="2">
        <f t="shared" si="128"/>
        <v>12.5</v>
      </c>
      <c r="V8224" s="2">
        <f>M8224*R8224</f>
        <v>6.4199999999999993E-2</v>
      </c>
      <c r="W8224" s="2">
        <f>IF(H8224=0, 0, ABS(Y8224-AA8224))</f>
        <v>10.9</v>
      </c>
      <c r="X8224" s="2">
        <f>IF(I8224=0, 0, ABS(Z8224-AA8224))</f>
        <v>0</v>
      </c>
      <c r="Y8224" s="2">
        <v>21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20036</v>
      </c>
      <c r="AJ8224" s="2">
        <v>31327</v>
      </c>
      <c r="AK8224" s="4">
        <v>0.54279215240261591</v>
      </c>
      <c r="AL8224" s="3">
        <v>0.46766291033806956</v>
      </c>
      <c r="AM8224" s="2">
        <v>24</v>
      </c>
      <c r="AN8224" s="4">
        <v>0.28059595229868811</v>
      </c>
      <c r="AO8224" s="4">
        <v>0.29542097488921715</v>
      </c>
      <c r="AP8224" s="4">
        <v>1.7391304347826089</v>
      </c>
      <c r="AQ8224" s="4">
        <v>2.2831050228310503</v>
      </c>
      <c r="AR8224" s="4">
        <v>1.5</v>
      </c>
      <c r="AS8224" s="2">
        <v>0.4</v>
      </c>
      <c r="AT8224" s="2">
        <v>462.72480643358102</v>
      </c>
      <c r="AU8224" s="4">
        <v>968.09590631671836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28</v>
      </c>
      <c r="F8225" s="2" t="s">
        <v>34</v>
      </c>
      <c r="G8225" s="2">
        <v>2012</v>
      </c>
      <c r="H8225" s="2">
        <v>1</v>
      </c>
      <c r="I8225" s="2">
        <v>0</v>
      </c>
      <c r="J8225" s="2">
        <v>1</v>
      </c>
      <c r="K8225" s="2">
        <v>1</v>
      </c>
      <c r="L8225" s="2">
        <v>1</v>
      </c>
      <c r="M8225" s="2">
        <v>1</v>
      </c>
      <c r="N8225" s="7">
        <v>0.1</v>
      </c>
      <c r="O8225" s="2">
        <v>1.01E-4</v>
      </c>
      <c r="P8225" s="2">
        <v>7.5</v>
      </c>
      <c r="Q8225" s="2">
        <v>12.5</v>
      </c>
      <c r="R8225" s="2">
        <v>6.4199999999999993E-2</v>
      </c>
      <c r="S8225" s="2">
        <f t="shared" si="128"/>
        <v>1.01E-4</v>
      </c>
      <c r="T8225" s="2">
        <f t="shared" si="128"/>
        <v>7.5</v>
      </c>
      <c r="U8225" s="2">
        <f t="shared" si="128"/>
        <v>12.5</v>
      </c>
      <c r="V8225" s="2">
        <f>M8225*R8225</f>
        <v>6.4199999999999993E-2</v>
      </c>
      <c r="W8225" s="2">
        <f>IF(H8225=0, 0, ABS(Y8225-AA8225))</f>
        <v>12.1</v>
      </c>
      <c r="X8225" s="2">
        <f>IF(I8225=0, 0, ABS(Z8225-AA8225))</f>
        <v>0</v>
      </c>
      <c r="Y8225" s="2">
        <v>21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20036</v>
      </c>
      <c r="AJ8225" s="2">
        <v>31327</v>
      </c>
      <c r="AK8225" s="4">
        <v>0.54279215240261591</v>
      </c>
      <c r="AL8225" s="3">
        <v>0.46766291033806956</v>
      </c>
      <c r="AM8225" s="2">
        <v>24</v>
      </c>
      <c r="AN8225" s="4">
        <v>0.28059595229868811</v>
      </c>
      <c r="AO8225" s="4">
        <v>0.29542097488921715</v>
      </c>
      <c r="AP8225" s="4">
        <v>1.7391304347826089</v>
      </c>
      <c r="AQ8225" s="4">
        <v>2.2831050228310503</v>
      </c>
      <c r="AR8225" s="4">
        <v>1.5</v>
      </c>
      <c r="AS8225" s="2">
        <v>0.4</v>
      </c>
      <c r="AT8225" s="2">
        <v>419.11992716704952</v>
      </c>
      <c r="AU8225" s="4">
        <v>1030.2151689506661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28</v>
      </c>
      <c r="F8226" s="2" t="s">
        <v>34</v>
      </c>
      <c r="G8226" s="2">
        <v>2012</v>
      </c>
      <c r="H8226" s="2">
        <v>1</v>
      </c>
      <c r="I8226" s="2">
        <v>0</v>
      </c>
      <c r="J8226" s="2">
        <v>1</v>
      </c>
      <c r="K8226" s="2">
        <v>1</v>
      </c>
      <c r="L8226" s="2">
        <v>1</v>
      </c>
      <c r="M8226" s="2">
        <v>1</v>
      </c>
      <c r="N8226" s="7">
        <v>0.1</v>
      </c>
      <c r="O8226" s="2">
        <v>1.01E-4</v>
      </c>
      <c r="P8226" s="2">
        <v>7.5</v>
      </c>
      <c r="Q8226" s="2">
        <v>12.5</v>
      </c>
      <c r="R8226" s="2">
        <v>6.4199999999999993E-2</v>
      </c>
      <c r="S8226" s="2">
        <f t="shared" si="128"/>
        <v>1.01E-4</v>
      </c>
      <c r="T8226" s="2">
        <f t="shared" si="128"/>
        <v>7.5</v>
      </c>
      <c r="U8226" s="2">
        <f t="shared" si="128"/>
        <v>12.5</v>
      </c>
      <c r="V8226" s="2">
        <f>M8226*R8226</f>
        <v>6.4199999999999993E-2</v>
      </c>
      <c r="W8226" s="2">
        <f>IF(H8226=0, 0, ABS(Y8226-AA8226))</f>
        <v>13.8</v>
      </c>
      <c r="X8226" s="2">
        <f>IF(I8226=0, 0, ABS(Z8226-AA8226))</f>
        <v>0</v>
      </c>
      <c r="Y8226" s="2">
        <v>21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20036</v>
      </c>
      <c r="AJ8226" s="2">
        <v>31327</v>
      </c>
      <c r="AK8226" s="4">
        <v>0.54279215240261591</v>
      </c>
      <c r="AL8226" s="3">
        <v>0.46766291033806956</v>
      </c>
      <c r="AM8226" s="2">
        <v>24</v>
      </c>
      <c r="AN8226" s="4">
        <v>0.28059595229868811</v>
      </c>
      <c r="AO8226" s="4">
        <v>0.29542097488921715</v>
      </c>
      <c r="AP8226" s="4">
        <v>1.7391304347826089</v>
      </c>
      <c r="AQ8226" s="4">
        <v>2.2831050228310503</v>
      </c>
      <c r="AR8226" s="4">
        <v>1.5</v>
      </c>
      <c r="AS8226" s="2">
        <v>0.4</v>
      </c>
      <c r="AT8226" s="2">
        <v>277.15210048429338</v>
      </c>
      <c r="AU8226" s="4">
        <v>1139.3656506145769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28</v>
      </c>
      <c r="F8227" s="2" t="s">
        <v>34</v>
      </c>
      <c r="G8227" s="2">
        <v>2012</v>
      </c>
      <c r="H8227" s="2">
        <v>1</v>
      </c>
      <c r="I8227" s="2">
        <v>0</v>
      </c>
      <c r="J8227" s="2">
        <v>1</v>
      </c>
      <c r="K8227" s="2">
        <v>0.5</v>
      </c>
      <c r="L8227" s="2">
        <v>0.5</v>
      </c>
      <c r="M8227" s="2">
        <v>0.5</v>
      </c>
      <c r="N8227" s="7">
        <v>0.1</v>
      </c>
      <c r="O8227" s="2">
        <v>1.01E-4</v>
      </c>
      <c r="P8227" s="2">
        <v>7.5</v>
      </c>
      <c r="Q8227" s="2">
        <v>12.5</v>
      </c>
      <c r="R8227" s="2">
        <v>6.4199999999999993E-2</v>
      </c>
      <c r="S8227" s="2">
        <f t="shared" si="128"/>
        <v>1.01E-4</v>
      </c>
      <c r="T8227" s="2">
        <f t="shared" si="128"/>
        <v>3.75</v>
      </c>
      <c r="U8227" s="2">
        <f t="shared" si="128"/>
        <v>6.25</v>
      </c>
      <c r="V8227" s="2">
        <f>M8227*R8227</f>
        <v>3.2099999999999997E-2</v>
      </c>
      <c r="W8227" s="2">
        <f>IF(H8227=0, 0, ABS(Y8227-AA8227))</f>
        <v>14.8</v>
      </c>
      <c r="X8227" s="2">
        <f>IF(I8227=0, 0, ABS(Z8227-AA8227))</f>
        <v>0</v>
      </c>
      <c r="Y8227" s="2">
        <v>21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20036</v>
      </c>
      <c r="AJ8227" s="2">
        <v>31327</v>
      </c>
      <c r="AK8227" s="4">
        <v>0.54279215240261591</v>
      </c>
      <c r="AL8227" s="3">
        <v>0.46766291033806956</v>
      </c>
      <c r="AM8227" s="2">
        <v>24</v>
      </c>
      <c r="AN8227" s="4">
        <v>0.28059595229868811</v>
      </c>
      <c r="AO8227" s="4">
        <v>0.29542097488921715</v>
      </c>
      <c r="AP8227" s="4">
        <v>1.7391304347826089</v>
      </c>
      <c r="AQ8227" s="4">
        <v>2.2831050228310503</v>
      </c>
      <c r="AR8227" s="4">
        <v>1.5</v>
      </c>
      <c r="AS8227" s="2">
        <v>0.4</v>
      </c>
      <c r="AT8227" s="2">
        <v>25.446130286054888</v>
      </c>
      <c r="AU8227" s="4">
        <v>698.95952563471292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28</v>
      </c>
      <c r="F8228" s="2" t="s">
        <v>34</v>
      </c>
      <c r="G8228" s="2">
        <v>2012</v>
      </c>
      <c r="H8228" s="2">
        <v>0.5</v>
      </c>
      <c r="I8228" s="2">
        <v>0</v>
      </c>
      <c r="J8228" s="2">
        <v>1</v>
      </c>
      <c r="K8228" s="2">
        <v>0.3</v>
      </c>
      <c r="L8228" s="2">
        <v>0.3</v>
      </c>
      <c r="M8228" s="2">
        <v>0.5</v>
      </c>
      <c r="N8228" s="7">
        <v>0.1</v>
      </c>
      <c r="O8228" s="2">
        <v>1.01E-4</v>
      </c>
      <c r="P8228" s="2">
        <v>7.5</v>
      </c>
      <c r="Q8228" s="2">
        <v>12.5</v>
      </c>
      <c r="R8228" s="2">
        <v>6.4199999999999993E-2</v>
      </c>
      <c r="S8228" s="2">
        <f t="shared" si="128"/>
        <v>1.01E-4</v>
      </c>
      <c r="T8228" s="2">
        <f t="shared" si="128"/>
        <v>2.25</v>
      </c>
      <c r="U8228" s="2">
        <f t="shared" si="128"/>
        <v>3.75</v>
      </c>
      <c r="V8228" s="2">
        <f>M8228*R8228</f>
        <v>3.2099999999999997E-2</v>
      </c>
      <c r="W8228" s="2">
        <f>IF(H8228=0, 0, ABS(Y8228-AA8228))</f>
        <v>16.3</v>
      </c>
      <c r="X8228" s="2">
        <f>IF(I8228=0, 0, ABS(Z8228-AA8228))</f>
        <v>0</v>
      </c>
      <c r="Y8228" s="2">
        <v>21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20036</v>
      </c>
      <c r="AJ8228" s="2">
        <v>31327</v>
      </c>
      <c r="AK8228" s="4">
        <v>0.54279215240261591</v>
      </c>
      <c r="AL8228" s="3">
        <v>0.46766291033806956</v>
      </c>
      <c r="AM8228" s="2">
        <v>24</v>
      </c>
      <c r="AN8228" s="4">
        <v>0.28059595229868811</v>
      </c>
      <c r="AO8228" s="4">
        <v>0.29542097488921715</v>
      </c>
      <c r="AP8228" s="4">
        <v>1.7391304347826089</v>
      </c>
      <c r="AQ8228" s="4">
        <v>2.2831050228310503</v>
      </c>
      <c r="AR8228" s="4">
        <v>1.5</v>
      </c>
      <c r="AS8228" s="2">
        <v>0.4</v>
      </c>
      <c r="AT8228" s="2">
        <v>0</v>
      </c>
      <c r="AU8228" s="4">
        <v>746.00777077777252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28</v>
      </c>
      <c r="F8229" s="2" t="s">
        <v>34</v>
      </c>
      <c r="G8229" s="2">
        <v>2012</v>
      </c>
      <c r="H8229" s="2">
        <v>0.5</v>
      </c>
      <c r="I8229" s="2">
        <v>0</v>
      </c>
      <c r="J8229" s="2">
        <v>1</v>
      </c>
      <c r="K8229" s="2">
        <v>0.3</v>
      </c>
      <c r="L8229" s="2">
        <v>0.3</v>
      </c>
      <c r="M8229" s="2">
        <v>0.2</v>
      </c>
      <c r="N8229" s="7">
        <v>0.1</v>
      </c>
      <c r="O8229" s="2">
        <v>1.01E-4</v>
      </c>
      <c r="P8229" s="2">
        <v>7.5</v>
      </c>
      <c r="Q8229" s="2">
        <v>12.5</v>
      </c>
      <c r="R8229" s="2">
        <v>6.4199999999999993E-2</v>
      </c>
      <c r="S8229" s="2">
        <f t="shared" si="128"/>
        <v>1.01E-4</v>
      </c>
      <c r="T8229" s="2">
        <f t="shared" si="128"/>
        <v>2.25</v>
      </c>
      <c r="U8229" s="2">
        <f t="shared" si="128"/>
        <v>3.75</v>
      </c>
      <c r="V8229" s="2">
        <f>M8229*R8229</f>
        <v>1.2839999999999999E-2</v>
      </c>
      <c r="W8229" s="2">
        <f>IF(H8229=0, 0, ABS(Y8229-AA8229))</f>
        <v>17.2</v>
      </c>
      <c r="X8229" s="2">
        <f>IF(I8229=0, 0, ABS(Z8229-AA8229))</f>
        <v>0</v>
      </c>
      <c r="Y8229" s="2">
        <v>21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20036</v>
      </c>
      <c r="AJ8229" s="2">
        <v>31327</v>
      </c>
      <c r="AK8229" s="4">
        <v>0.54279215240261591</v>
      </c>
      <c r="AL8229" s="3">
        <v>0.46766291033806956</v>
      </c>
      <c r="AM8229" s="2">
        <v>24</v>
      </c>
      <c r="AN8229" s="4">
        <v>0.28059595229868811</v>
      </c>
      <c r="AO8229" s="4">
        <v>0.29542097488921715</v>
      </c>
      <c r="AP8229" s="4">
        <v>1.7391304347826089</v>
      </c>
      <c r="AQ8229" s="4">
        <v>2.2831050228310503</v>
      </c>
      <c r="AR8229" s="4">
        <v>1.5</v>
      </c>
      <c r="AS8229" s="2">
        <v>0.4</v>
      </c>
      <c r="AT8229" s="2">
        <v>0</v>
      </c>
      <c r="AU8229" s="4">
        <v>618.55548504960052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28</v>
      </c>
      <c r="F8230" s="2" t="s">
        <v>34</v>
      </c>
      <c r="G8230" s="2">
        <v>2012</v>
      </c>
      <c r="H8230" s="2">
        <v>0.5</v>
      </c>
      <c r="I8230" s="2">
        <v>0</v>
      </c>
      <c r="J8230" s="2">
        <v>1</v>
      </c>
      <c r="K8230" s="2">
        <v>0.2</v>
      </c>
      <c r="L8230" s="2">
        <v>0.2</v>
      </c>
      <c r="M8230" s="2">
        <v>0.2</v>
      </c>
      <c r="N8230" s="7">
        <v>0.1</v>
      </c>
      <c r="O8230" s="2">
        <v>1.01E-4</v>
      </c>
      <c r="P8230" s="2">
        <v>7.5</v>
      </c>
      <c r="Q8230" s="2">
        <v>12.5</v>
      </c>
      <c r="R8230" s="2">
        <v>6.4199999999999993E-2</v>
      </c>
      <c r="S8230" s="2">
        <f t="shared" si="128"/>
        <v>1.01E-4</v>
      </c>
      <c r="T8230" s="2">
        <f t="shared" si="128"/>
        <v>1.5</v>
      </c>
      <c r="U8230" s="2">
        <f t="shared" si="128"/>
        <v>2.5</v>
      </c>
      <c r="V8230" s="2">
        <f>M8230*R8230</f>
        <v>1.2839999999999999E-2</v>
      </c>
      <c r="W8230" s="2">
        <f>IF(H8230=0, 0, ABS(Y8230-AA8230))</f>
        <v>17.8</v>
      </c>
      <c r="X8230" s="2">
        <f>IF(I8230=0, 0, ABS(Z8230-AA8230))</f>
        <v>0</v>
      </c>
      <c r="Y8230" s="2">
        <v>21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20036</v>
      </c>
      <c r="AJ8230" s="2">
        <v>31327</v>
      </c>
      <c r="AK8230" s="4">
        <v>0.54279215240261591</v>
      </c>
      <c r="AL8230" s="3">
        <v>0.46766291033806956</v>
      </c>
      <c r="AM8230" s="2">
        <v>24</v>
      </c>
      <c r="AN8230" s="4">
        <v>0.28059595229868811</v>
      </c>
      <c r="AO8230" s="4">
        <v>0.29542097488921715</v>
      </c>
      <c r="AP8230" s="4">
        <v>1.7391304347826089</v>
      </c>
      <c r="AQ8230" s="4">
        <v>2.2831050228310503</v>
      </c>
      <c r="AR8230" s="4">
        <v>1.5</v>
      </c>
      <c r="AS8230" s="2">
        <v>0.4</v>
      </c>
      <c r="AT8230" s="2">
        <v>0</v>
      </c>
      <c r="AU8230" s="4">
        <v>650.91513310414518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28</v>
      </c>
      <c r="F8231" s="2" t="s">
        <v>34</v>
      </c>
      <c r="G8231" s="2">
        <v>2012</v>
      </c>
      <c r="H8231" s="2">
        <v>0</v>
      </c>
      <c r="I8231" s="2">
        <v>0</v>
      </c>
      <c r="J8231" s="2">
        <v>0</v>
      </c>
      <c r="K8231" s="2">
        <v>0.2</v>
      </c>
      <c r="L8231" s="2">
        <v>0.2</v>
      </c>
      <c r="M8231" s="2">
        <v>0.2</v>
      </c>
      <c r="N8231" s="7">
        <v>0.1</v>
      </c>
      <c r="O8231" s="2">
        <v>1.01E-4</v>
      </c>
      <c r="P8231" s="2">
        <v>7.5</v>
      </c>
      <c r="Q8231" s="2">
        <v>12.5</v>
      </c>
      <c r="R8231" s="2">
        <v>6.4199999999999993E-2</v>
      </c>
      <c r="S8231" s="2">
        <f t="shared" si="128"/>
        <v>0</v>
      </c>
      <c r="T8231" s="2">
        <f t="shared" si="128"/>
        <v>1.5</v>
      </c>
      <c r="U8231" s="2">
        <f t="shared" si="128"/>
        <v>2.5</v>
      </c>
      <c r="V8231" s="2">
        <f>M8231*R8231</f>
        <v>1.2839999999999999E-2</v>
      </c>
      <c r="W8231" s="2">
        <f>IF(H8231=0, 0, ABS(Y8231-AA8231))</f>
        <v>0</v>
      </c>
      <c r="X8231" s="2">
        <f>IF(I8231=0, 0, ABS(Z8231-AA8231))</f>
        <v>0</v>
      </c>
      <c r="Y8231" s="2">
        <v>21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20036</v>
      </c>
      <c r="AJ8231" s="2">
        <v>31327</v>
      </c>
      <c r="AK8231" s="4">
        <v>0.54279215240261591</v>
      </c>
      <c r="AL8231" s="3">
        <v>0.46766291033806956</v>
      </c>
      <c r="AM8231" s="2">
        <v>24</v>
      </c>
      <c r="AN8231" s="4">
        <v>0.28059595229868811</v>
      </c>
      <c r="AO8231" s="4">
        <v>0.29542097488921715</v>
      </c>
      <c r="AP8231" s="4">
        <v>1.7391304347826089</v>
      </c>
      <c r="AQ8231" s="4">
        <v>2.2831050228310503</v>
      </c>
      <c r="AR8231" s="4">
        <v>1.5</v>
      </c>
      <c r="AS8231" s="2">
        <v>0.4</v>
      </c>
      <c r="AT8231" s="2">
        <v>0</v>
      </c>
      <c r="AU8231" s="4">
        <v>125.309096672115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28</v>
      </c>
      <c r="F8232" s="2" t="s">
        <v>34</v>
      </c>
      <c r="G8232" s="2">
        <v>2012</v>
      </c>
      <c r="H8232" s="2">
        <v>0</v>
      </c>
      <c r="I8232" s="2">
        <v>0</v>
      </c>
      <c r="J8232" s="2">
        <v>0</v>
      </c>
      <c r="K8232" s="2">
        <v>0.1</v>
      </c>
      <c r="L8232" s="2">
        <v>0.1</v>
      </c>
      <c r="M8232" s="2">
        <v>0.2</v>
      </c>
      <c r="N8232" s="7">
        <v>0</v>
      </c>
      <c r="O8232" s="2">
        <v>1.01E-4</v>
      </c>
      <c r="P8232" s="2">
        <v>7.5</v>
      </c>
      <c r="Q8232" s="2">
        <v>12.5</v>
      </c>
      <c r="R8232" s="2">
        <v>6.4199999999999993E-2</v>
      </c>
      <c r="S8232" s="2">
        <f t="shared" si="128"/>
        <v>0</v>
      </c>
      <c r="T8232" s="2">
        <f t="shared" si="128"/>
        <v>0.75</v>
      </c>
      <c r="U8232" s="2">
        <f t="shared" si="128"/>
        <v>1.25</v>
      </c>
      <c r="V8232" s="2">
        <f>M8232*R8232</f>
        <v>1.2839999999999999E-2</v>
      </c>
      <c r="W8232" s="2">
        <f>IF(H8232=0, 0, ABS(Y8232-AA8232))</f>
        <v>0</v>
      </c>
      <c r="X8232" s="2">
        <f>IF(I8232=0, 0, ABS(Z8232-AA8232))</f>
        <v>0</v>
      </c>
      <c r="Y8232" s="2">
        <v>21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20036</v>
      </c>
      <c r="AJ8232" s="2">
        <v>31327</v>
      </c>
      <c r="AK8232" s="4">
        <v>0.54279215240261591</v>
      </c>
      <c r="AL8232" s="3">
        <v>0.46766291033806956</v>
      </c>
      <c r="AM8232" s="2">
        <v>24</v>
      </c>
      <c r="AN8232" s="4">
        <v>0.28059595229868811</v>
      </c>
      <c r="AO8232" s="4">
        <v>0.29542097488921715</v>
      </c>
      <c r="AP8232" s="4">
        <v>1.7391304347826089</v>
      </c>
      <c r="AQ8232" s="4">
        <v>2.2831050228310503</v>
      </c>
      <c r="AR8232" s="4">
        <v>1.5</v>
      </c>
      <c r="AS8232" s="2">
        <v>0.4</v>
      </c>
      <c r="AT8232" s="2">
        <v>0</v>
      </c>
      <c r="AU8232" s="4">
        <v>62.654548336057687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28</v>
      </c>
      <c r="F8233" s="2" t="s">
        <v>34</v>
      </c>
      <c r="G8233" s="2">
        <v>2012</v>
      </c>
      <c r="H8233" s="2">
        <v>0</v>
      </c>
      <c r="I8233" s="2">
        <v>0</v>
      </c>
      <c r="J8233" s="2">
        <v>0</v>
      </c>
      <c r="K8233" s="2">
        <v>0.1</v>
      </c>
      <c r="L8233" s="2">
        <v>0.1</v>
      </c>
      <c r="M8233" s="2">
        <v>0.2</v>
      </c>
      <c r="N8233" s="7">
        <v>0</v>
      </c>
      <c r="O8233" s="2">
        <v>1.01E-4</v>
      </c>
      <c r="P8233" s="2">
        <v>7.5</v>
      </c>
      <c r="Q8233" s="2">
        <v>12.5</v>
      </c>
      <c r="R8233" s="2">
        <v>6.4199999999999993E-2</v>
      </c>
      <c r="S8233" s="2">
        <f t="shared" si="128"/>
        <v>0</v>
      </c>
      <c r="T8233" s="2">
        <f t="shared" si="128"/>
        <v>0.75</v>
      </c>
      <c r="U8233" s="2">
        <f t="shared" si="128"/>
        <v>1.25</v>
      </c>
      <c r="V8233" s="2">
        <f>M8233*R8233</f>
        <v>1.2839999999999999E-2</v>
      </c>
      <c r="W8233" s="2">
        <f>IF(H8233=0, 0, ABS(Y8233-AA8233))</f>
        <v>0</v>
      </c>
      <c r="X8233" s="2">
        <f>IF(I8233=0, 0, ABS(Z8233-AA8233))</f>
        <v>0</v>
      </c>
      <c r="Y8233" s="2">
        <v>21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20036</v>
      </c>
      <c r="AJ8233" s="2">
        <v>31327</v>
      </c>
      <c r="AK8233" s="4">
        <v>0.54279215240261591</v>
      </c>
      <c r="AL8233" s="3">
        <v>0.46766291033806956</v>
      </c>
      <c r="AM8233" s="2">
        <v>24</v>
      </c>
      <c r="AN8233" s="4">
        <v>0.28059595229868811</v>
      </c>
      <c r="AO8233" s="4">
        <v>0.29542097488921715</v>
      </c>
      <c r="AP8233" s="4">
        <v>1.7391304347826089</v>
      </c>
      <c r="AQ8233" s="4">
        <v>2.2831050228310503</v>
      </c>
      <c r="AR8233" s="4">
        <v>1.5</v>
      </c>
      <c r="AS8233" s="2">
        <v>0.4</v>
      </c>
      <c r="AT8233" s="2">
        <v>0</v>
      </c>
      <c r="AU8233" s="4">
        <v>62.654548336057687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28</v>
      </c>
      <c r="F8234" s="2" t="s">
        <v>34</v>
      </c>
      <c r="G8234" s="2">
        <v>2012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7">
        <v>0</v>
      </c>
      <c r="O8234" s="2">
        <v>1.01E-4</v>
      </c>
      <c r="P8234" s="2">
        <v>7.5</v>
      </c>
      <c r="Q8234" s="2">
        <v>12.5</v>
      </c>
      <c r="R8234" s="2">
        <v>6.4199999999999993E-2</v>
      </c>
      <c r="S8234" s="2">
        <f t="shared" si="128"/>
        <v>0</v>
      </c>
      <c r="T8234" s="2">
        <f t="shared" si="128"/>
        <v>0</v>
      </c>
      <c r="U8234" s="2">
        <f t="shared" si="128"/>
        <v>0</v>
      </c>
      <c r="V8234" s="2">
        <f>M8234*R8234</f>
        <v>0</v>
      </c>
      <c r="W8234" s="2">
        <f>IF(H8234=0, 0, ABS(Y8234-AA8234))</f>
        <v>0</v>
      </c>
      <c r="X8234" s="2">
        <f>IF(I8234=0, 0, ABS(Z8234-AA8234))</f>
        <v>0</v>
      </c>
      <c r="Y8234" s="2">
        <v>21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20036</v>
      </c>
      <c r="AJ8234" s="2">
        <v>31327</v>
      </c>
      <c r="AK8234" s="4">
        <v>0.54279215240261591</v>
      </c>
      <c r="AL8234" s="3">
        <v>0.46766291033806956</v>
      </c>
      <c r="AM8234" s="2">
        <v>24</v>
      </c>
      <c r="AN8234" s="4">
        <v>0.28059595229868811</v>
      </c>
      <c r="AO8234" s="4">
        <v>0.29542097488921715</v>
      </c>
      <c r="AP8234" s="4">
        <v>1.7391304347826089</v>
      </c>
      <c r="AQ8234" s="4">
        <v>2.2831050228310503</v>
      </c>
      <c r="AR8234" s="4">
        <v>1.5</v>
      </c>
      <c r="AS8234" s="2">
        <v>0.4</v>
      </c>
      <c r="AT8234" s="2">
        <v>0</v>
      </c>
      <c r="AU8234" s="4">
        <v>0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28</v>
      </c>
      <c r="F8235" s="2" t="s">
        <v>34</v>
      </c>
      <c r="G8235" s="2">
        <v>2012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7">
        <v>0</v>
      </c>
      <c r="O8235" s="2">
        <v>1.01E-4</v>
      </c>
      <c r="P8235" s="2">
        <v>7.5</v>
      </c>
      <c r="Q8235" s="2">
        <v>12.5</v>
      </c>
      <c r="R8235" s="2">
        <v>6.4199999999999993E-2</v>
      </c>
      <c r="S8235" s="2">
        <f t="shared" si="128"/>
        <v>0</v>
      </c>
      <c r="T8235" s="2">
        <f t="shared" si="128"/>
        <v>0</v>
      </c>
      <c r="U8235" s="2">
        <f t="shared" si="128"/>
        <v>0</v>
      </c>
      <c r="V8235" s="2">
        <f>M8235*R8235</f>
        <v>0</v>
      </c>
      <c r="W8235" s="2">
        <f>IF(H8235=0, 0, ABS(Y8235-AA8235))</f>
        <v>0</v>
      </c>
      <c r="X8235" s="2">
        <f>IF(I8235=0, 0, ABS(Z8235-AA8235))</f>
        <v>0</v>
      </c>
      <c r="Y8235" s="2">
        <v>21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20036</v>
      </c>
      <c r="AJ8235" s="2">
        <v>31327</v>
      </c>
      <c r="AK8235" s="4">
        <v>0.54279215240261591</v>
      </c>
      <c r="AL8235" s="3">
        <v>0.46766291033806956</v>
      </c>
      <c r="AM8235" s="2">
        <v>24</v>
      </c>
      <c r="AN8235" s="4">
        <v>0.28059595229868811</v>
      </c>
      <c r="AO8235" s="4">
        <v>0.29542097488921715</v>
      </c>
      <c r="AP8235" s="4">
        <v>1.7391304347826089</v>
      </c>
      <c r="AQ8235" s="4">
        <v>2.2831050228310503</v>
      </c>
      <c r="AR8235" s="4">
        <v>1.5</v>
      </c>
      <c r="AS8235" s="2">
        <v>0.4</v>
      </c>
      <c r="AT8235" s="2">
        <v>0</v>
      </c>
      <c r="AU8235" s="4">
        <v>0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28</v>
      </c>
      <c r="F8236" s="2" t="s">
        <v>34</v>
      </c>
      <c r="G8236" s="2">
        <v>2012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7">
        <v>0</v>
      </c>
      <c r="O8236" s="2">
        <v>1.01E-4</v>
      </c>
      <c r="P8236" s="2">
        <v>7.5</v>
      </c>
      <c r="Q8236" s="2">
        <v>12.5</v>
      </c>
      <c r="R8236" s="2">
        <v>6.4199999999999993E-2</v>
      </c>
      <c r="S8236" s="2">
        <f t="shared" si="128"/>
        <v>0</v>
      </c>
      <c r="T8236" s="2">
        <f t="shared" si="128"/>
        <v>0</v>
      </c>
      <c r="U8236" s="2">
        <f t="shared" si="128"/>
        <v>0</v>
      </c>
      <c r="V8236" s="2">
        <f>M8236*R8236</f>
        <v>0</v>
      </c>
      <c r="W8236" s="2">
        <f>IF(H8236=0, 0, ABS(Y8236-AA8236))</f>
        <v>0</v>
      </c>
      <c r="X8236" s="2">
        <f>IF(I8236=0, 0, ABS(Z8236-AA8236))</f>
        <v>0</v>
      </c>
      <c r="Y8236" s="2">
        <v>21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20036</v>
      </c>
      <c r="AJ8236" s="2">
        <v>31327</v>
      </c>
      <c r="AK8236" s="4">
        <v>0.54279215240261591</v>
      </c>
      <c r="AL8236" s="3">
        <v>0.46766291033806956</v>
      </c>
      <c r="AM8236" s="2">
        <v>24</v>
      </c>
      <c r="AN8236" s="4">
        <v>0.28059595229868811</v>
      </c>
      <c r="AO8236" s="4">
        <v>0.29542097488921715</v>
      </c>
      <c r="AP8236" s="4">
        <v>1.7391304347826089</v>
      </c>
      <c r="AQ8236" s="4">
        <v>2.2831050228310503</v>
      </c>
      <c r="AR8236" s="4">
        <v>1.5</v>
      </c>
      <c r="AS8236" s="2">
        <v>0.4</v>
      </c>
      <c r="AT8236" s="2">
        <v>0</v>
      </c>
      <c r="AU8236" s="4">
        <v>0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28</v>
      </c>
      <c r="F8237" s="2" t="s">
        <v>34</v>
      </c>
      <c r="G8237" s="2">
        <v>2012</v>
      </c>
      <c r="H8237" s="2">
        <v>0</v>
      </c>
      <c r="I8237" s="2">
        <v>0</v>
      </c>
      <c r="J8237" s="2">
        <v>0</v>
      </c>
      <c r="K8237" s="2">
        <v>0.1</v>
      </c>
      <c r="L8237" s="2">
        <v>0.1</v>
      </c>
      <c r="M8237" s="2">
        <v>0</v>
      </c>
      <c r="N8237" s="7">
        <v>0</v>
      </c>
      <c r="O8237" s="2">
        <v>1.01E-4</v>
      </c>
      <c r="P8237" s="2">
        <v>7.5</v>
      </c>
      <c r="Q8237" s="2">
        <v>12.5</v>
      </c>
      <c r="R8237" s="2">
        <v>6.4199999999999993E-2</v>
      </c>
      <c r="S8237" s="2">
        <f t="shared" si="128"/>
        <v>0</v>
      </c>
      <c r="T8237" s="2">
        <f t="shared" si="128"/>
        <v>0.75</v>
      </c>
      <c r="U8237" s="2">
        <f t="shared" si="128"/>
        <v>1.25</v>
      </c>
      <c r="V8237" s="2">
        <f>M8237*R8237</f>
        <v>0</v>
      </c>
      <c r="W8237" s="2">
        <f>IF(H8237=0, 0, ABS(Y8237-AA8237))</f>
        <v>0</v>
      </c>
      <c r="X8237" s="2">
        <f>IF(I8237=0, 0, ABS(Z8237-AA8237))</f>
        <v>0</v>
      </c>
      <c r="Y8237" s="2">
        <v>21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20036</v>
      </c>
      <c r="AJ8237" s="2">
        <v>31327</v>
      </c>
      <c r="AK8237" s="4">
        <v>0.54279215240261591</v>
      </c>
      <c r="AL8237" s="3">
        <v>0.46766291033806956</v>
      </c>
      <c r="AM8237" s="2">
        <v>24</v>
      </c>
      <c r="AN8237" s="4">
        <v>0.28059595229868811</v>
      </c>
      <c r="AO8237" s="4">
        <v>0.29542097488921715</v>
      </c>
      <c r="AP8237" s="4">
        <v>1.7391304347826089</v>
      </c>
      <c r="AQ8237" s="4">
        <v>2.2831050228310503</v>
      </c>
      <c r="AR8237" s="4">
        <v>1.5</v>
      </c>
      <c r="AS8237" s="2">
        <v>0.4</v>
      </c>
      <c r="AT8237" s="2">
        <v>0</v>
      </c>
      <c r="AU8237" s="4">
        <v>62.654548336057687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28</v>
      </c>
      <c r="F8238" s="2" t="s">
        <v>34</v>
      </c>
      <c r="G8238" s="2">
        <v>2012</v>
      </c>
      <c r="H8238" s="2">
        <v>0</v>
      </c>
      <c r="I8238" s="2">
        <v>0</v>
      </c>
      <c r="J8238" s="2">
        <v>0</v>
      </c>
      <c r="K8238" s="2">
        <v>0.1</v>
      </c>
      <c r="L8238" s="2">
        <v>0.1</v>
      </c>
      <c r="M8238" s="2">
        <v>0</v>
      </c>
      <c r="N8238" s="7">
        <v>0</v>
      </c>
      <c r="O8238" s="2">
        <v>1.01E-4</v>
      </c>
      <c r="P8238" s="2">
        <v>7.5</v>
      </c>
      <c r="Q8238" s="2">
        <v>12.5</v>
      </c>
      <c r="R8238" s="2">
        <v>6.4199999999999993E-2</v>
      </c>
      <c r="S8238" s="2">
        <f t="shared" si="128"/>
        <v>0</v>
      </c>
      <c r="T8238" s="2">
        <f t="shared" si="128"/>
        <v>0.75</v>
      </c>
      <c r="U8238" s="2">
        <f t="shared" si="128"/>
        <v>1.25</v>
      </c>
      <c r="V8238" s="2">
        <f>M8238*R8238</f>
        <v>0</v>
      </c>
      <c r="W8238" s="2">
        <f>IF(H8238=0, 0, ABS(Y8238-AA8238))</f>
        <v>0</v>
      </c>
      <c r="X8238" s="2">
        <f>IF(I8238=0, 0, ABS(Z8238-AA8238))</f>
        <v>0</v>
      </c>
      <c r="Y8238" s="2">
        <v>21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20036</v>
      </c>
      <c r="AJ8238" s="2">
        <v>31327</v>
      </c>
      <c r="AK8238" s="4">
        <v>0.54279215240261591</v>
      </c>
      <c r="AL8238" s="3">
        <v>0.46766291033806956</v>
      </c>
      <c r="AM8238" s="2">
        <v>24</v>
      </c>
      <c r="AN8238" s="4">
        <v>0.28059595229868811</v>
      </c>
      <c r="AO8238" s="4">
        <v>0.29542097488921715</v>
      </c>
      <c r="AP8238" s="4">
        <v>1.7391304347826089</v>
      </c>
      <c r="AQ8238" s="4">
        <v>2.2831050228310503</v>
      </c>
      <c r="AR8238" s="4">
        <v>1.5</v>
      </c>
      <c r="AS8238" s="2">
        <v>0.4</v>
      </c>
      <c r="AT8238" s="2">
        <v>0</v>
      </c>
      <c r="AU8238" s="4">
        <v>62.654548336057687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28</v>
      </c>
      <c r="F8239" s="2" t="s">
        <v>34</v>
      </c>
      <c r="G8239" s="2">
        <v>2012</v>
      </c>
      <c r="H8239" s="2">
        <v>0</v>
      </c>
      <c r="I8239" s="2">
        <v>0</v>
      </c>
      <c r="J8239" s="2">
        <v>0</v>
      </c>
      <c r="K8239" s="2">
        <v>0.1</v>
      </c>
      <c r="L8239" s="2">
        <v>0.1</v>
      </c>
      <c r="M8239" s="2">
        <v>0</v>
      </c>
      <c r="N8239" s="7">
        <v>0</v>
      </c>
      <c r="O8239" s="2">
        <v>1.01E-4</v>
      </c>
      <c r="P8239" s="2">
        <v>7.5</v>
      </c>
      <c r="Q8239" s="2">
        <v>12.5</v>
      </c>
      <c r="R8239" s="2">
        <v>6.4199999999999993E-2</v>
      </c>
      <c r="S8239" s="2">
        <f t="shared" si="128"/>
        <v>0</v>
      </c>
      <c r="T8239" s="2">
        <f t="shared" si="128"/>
        <v>0.75</v>
      </c>
      <c r="U8239" s="2">
        <f t="shared" si="128"/>
        <v>1.25</v>
      </c>
      <c r="V8239" s="2">
        <f>M8239*R8239</f>
        <v>0</v>
      </c>
      <c r="W8239" s="2">
        <f>IF(H8239=0, 0, ABS(Y8239-AA8239))</f>
        <v>0</v>
      </c>
      <c r="X8239" s="2">
        <f>IF(I8239=0, 0, ABS(Z8239-AA8239))</f>
        <v>0</v>
      </c>
      <c r="Y8239" s="2">
        <v>21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20036</v>
      </c>
      <c r="AJ8239" s="2">
        <v>31327</v>
      </c>
      <c r="AK8239" s="4">
        <v>0.54279215240261591</v>
      </c>
      <c r="AL8239" s="3">
        <v>0.46766291033806956</v>
      </c>
      <c r="AM8239" s="2">
        <v>24</v>
      </c>
      <c r="AN8239" s="4">
        <v>0.28059595229868811</v>
      </c>
      <c r="AO8239" s="4">
        <v>0.29542097488921715</v>
      </c>
      <c r="AP8239" s="4">
        <v>1.7391304347826089</v>
      </c>
      <c r="AQ8239" s="4">
        <v>2.2831050228310503</v>
      </c>
      <c r="AR8239" s="4">
        <v>1.5</v>
      </c>
      <c r="AS8239" s="2">
        <v>0.4</v>
      </c>
      <c r="AT8239" s="2">
        <v>0</v>
      </c>
      <c r="AU8239" s="4">
        <v>62.654548336057687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28</v>
      </c>
      <c r="F8240" s="2" t="s">
        <v>34</v>
      </c>
      <c r="G8240" s="2">
        <v>2012</v>
      </c>
      <c r="H8240" s="2">
        <v>0.5</v>
      </c>
      <c r="I8240" s="2">
        <v>0</v>
      </c>
      <c r="J8240" s="2">
        <v>1</v>
      </c>
      <c r="K8240" s="2">
        <v>0.1</v>
      </c>
      <c r="L8240" s="2">
        <v>0.1</v>
      </c>
      <c r="M8240" s="2">
        <v>0.5</v>
      </c>
      <c r="N8240" s="7">
        <v>0</v>
      </c>
      <c r="O8240" s="2">
        <v>1.01E-4</v>
      </c>
      <c r="P8240" s="2">
        <v>7.5</v>
      </c>
      <c r="Q8240" s="2">
        <v>12.5</v>
      </c>
      <c r="R8240" s="2">
        <v>6.4199999999999993E-2</v>
      </c>
      <c r="S8240" s="2">
        <f t="shared" si="128"/>
        <v>1.01E-4</v>
      </c>
      <c r="T8240" s="2">
        <f t="shared" si="128"/>
        <v>0.75</v>
      </c>
      <c r="U8240" s="2">
        <f t="shared" si="128"/>
        <v>1.25</v>
      </c>
      <c r="V8240" s="2">
        <f>M8240*R8240</f>
        <v>3.2099999999999997E-2</v>
      </c>
      <c r="W8240" s="2">
        <f>IF(H8240=0, 0, ABS(Y8240-AA8240))</f>
        <v>21.2</v>
      </c>
      <c r="X8240" s="2">
        <f>IF(I8240=0, 0, ABS(Z8240-AA8240))</f>
        <v>0</v>
      </c>
      <c r="Y8240" s="2">
        <v>21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20036</v>
      </c>
      <c r="AJ8240" s="2">
        <v>31327</v>
      </c>
      <c r="AK8240" s="4">
        <v>0.54279215240261591</v>
      </c>
      <c r="AL8240" s="3">
        <v>0.46766291033806956</v>
      </c>
      <c r="AM8240" s="2">
        <v>24</v>
      </c>
      <c r="AN8240" s="4">
        <v>0.28059595229868811</v>
      </c>
      <c r="AO8240" s="4">
        <v>0.29542097488921715</v>
      </c>
      <c r="AP8240" s="4">
        <v>1.7391304347826089</v>
      </c>
      <c r="AQ8240" s="4">
        <v>2.2831050228310503</v>
      </c>
      <c r="AR8240" s="4">
        <v>1.5</v>
      </c>
      <c r="AS8240" s="2">
        <v>0.4</v>
      </c>
      <c r="AT8240" s="2">
        <v>0</v>
      </c>
      <c r="AU8240" s="4">
        <v>1755.350109230448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28</v>
      </c>
      <c r="F8241" s="2" t="s">
        <v>34</v>
      </c>
      <c r="G8241" s="2">
        <v>2012</v>
      </c>
      <c r="H8241" s="2">
        <v>1</v>
      </c>
      <c r="I8241" s="2">
        <v>0</v>
      </c>
      <c r="J8241" s="2">
        <v>1</v>
      </c>
      <c r="K8241" s="2">
        <v>0.3</v>
      </c>
      <c r="L8241" s="2">
        <v>0.3</v>
      </c>
      <c r="M8241" s="2">
        <v>1</v>
      </c>
      <c r="N8241" s="7">
        <v>0</v>
      </c>
      <c r="O8241" s="2">
        <v>1.01E-4</v>
      </c>
      <c r="P8241" s="2">
        <v>7.5</v>
      </c>
      <c r="Q8241" s="2">
        <v>12.5</v>
      </c>
      <c r="R8241" s="2">
        <v>6.4199999999999993E-2</v>
      </c>
      <c r="S8241" s="2">
        <f t="shared" si="128"/>
        <v>1.01E-4</v>
      </c>
      <c r="T8241" s="2">
        <f t="shared" si="128"/>
        <v>2.25</v>
      </c>
      <c r="U8241" s="2">
        <f t="shared" si="128"/>
        <v>3.75</v>
      </c>
      <c r="V8241" s="2">
        <f>M8241*R8241</f>
        <v>6.4199999999999993E-2</v>
      </c>
      <c r="W8241" s="2">
        <f>IF(H8241=0, 0, ABS(Y8241-AA8241))</f>
        <v>18.8</v>
      </c>
      <c r="X8241" s="2">
        <f>IF(I8241=0, 0, ABS(Z8241-AA8241))</f>
        <v>0</v>
      </c>
      <c r="Y8241" s="2">
        <v>21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20036</v>
      </c>
      <c r="AJ8241" s="2">
        <v>31327</v>
      </c>
      <c r="AK8241" s="4">
        <v>0.54279215240261591</v>
      </c>
      <c r="AL8241" s="3">
        <v>0.46766291033806956</v>
      </c>
      <c r="AM8241" s="2">
        <v>24</v>
      </c>
      <c r="AN8241" s="4">
        <v>0.28059595229868811</v>
      </c>
      <c r="AO8241" s="4">
        <v>0.29542097488921715</v>
      </c>
      <c r="AP8241" s="4">
        <v>1.7391304347826089</v>
      </c>
      <c r="AQ8241" s="4">
        <v>2.2831050228310503</v>
      </c>
      <c r="AR8241" s="4">
        <v>1.5</v>
      </c>
      <c r="AS8241" s="2">
        <v>0.4</v>
      </c>
      <c r="AT8241" s="2">
        <v>0</v>
      </c>
      <c r="AU8241" s="4">
        <v>2187.4833083036169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28</v>
      </c>
      <c r="F8242" s="2" t="s">
        <v>34</v>
      </c>
      <c r="G8242" s="2">
        <v>2012</v>
      </c>
      <c r="H8242" s="2">
        <v>1</v>
      </c>
      <c r="I8242" s="2">
        <v>0</v>
      </c>
      <c r="J8242" s="2">
        <v>1</v>
      </c>
      <c r="K8242" s="2">
        <v>1</v>
      </c>
      <c r="L8242" s="2">
        <v>1</v>
      </c>
      <c r="M8242" s="2">
        <v>1</v>
      </c>
      <c r="N8242" s="7">
        <v>0.1</v>
      </c>
      <c r="O8242" s="2">
        <v>1.01E-4</v>
      </c>
      <c r="P8242" s="2">
        <v>7.5</v>
      </c>
      <c r="Q8242" s="2">
        <v>12.5</v>
      </c>
      <c r="R8242" s="2">
        <v>6.4199999999999993E-2</v>
      </c>
      <c r="S8242" s="2">
        <f t="shared" si="128"/>
        <v>1.01E-4</v>
      </c>
      <c r="T8242" s="2">
        <f t="shared" si="128"/>
        <v>7.5</v>
      </c>
      <c r="U8242" s="2">
        <f t="shared" si="128"/>
        <v>12.5</v>
      </c>
      <c r="V8242" s="2">
        <f>M8242*R8242</f>
        <v>6.4199999999999993E-2</v>
      </c>
      <c r="W8242" s="2">
        <f>IF(H8242=0, 0, ABS(Y8242-AA8242))</f>
        <v>15.4</v>
      </c>
      <c r="X8242" s="2">
        <f>IF(I8242=0, 0, ABS(Z8242-AA8242))</f>
        <v>0</v>
      </c>
      <c r="Y8242" s="2">
        <v>21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20036</v>
      </c>
      <c r="AJ8242" s="2">
        <v>31327</v>
      </c>
      <c r="AK8242" s="4">
        <v>0.54279215240261591</v>
      </c>
      <c r="AL8242" s="3">
        <v>0.46766291033806956</v>
      </c>
      <c r="AM8242" s="2">
        <v>24</v>
      </c>
      <c r="AN8242" s="4">
        <v>0.28059595229868811</v>
      </c>
      <c r="AO8242" s="4">
        <v>0.29542097488921715</v>
      </c>
      <c r="AP8242" s="4">
        <v>1.7391304347826089</v>
      </c>
      <c r="AQ8242" s="4">
        <v>2.2831050228310503</v>
      </c>
      <c r="AR8242" s="4">
        <v>1.5</v>
      </c>
      <c r="AS8242" s="2">
        <v>0.4</v>
      </c>
      <c r="AT8242" s="2">
        <v>271.87538537830778</v>
      </c>
      <c r="AU8242" s="4">
        <v>1945.1515991494359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28</v>
      </c>
      <c r="F8243" s="2" t="s">
        <v>34</v>
      </c>
      <c r="G8243" s="2">
        <v>2012</v>
      </c>
      <c r="H8243" s="2">
        <v>1</v>
      </c>
      <c r="I8243" s="2">
        <v>0</v>
      </c>
      <c r="J8243" s="2">
        <v>1</v>
      </c>
      <c r="K8243" s="2">
        <v>1</v>
      </c>
      <c r="L8243" s="2">
        <v>1</v>
      </c>
      <c r="M8243" s="2">
        <v>1</v>
      </c>
      <c r="N8243" s="7">
        <v>0.1</v>
      </c>
      <c r="O8243" s="2">
        <v>1.01E-4</v>
      </c>
      <c r="P8243" s="2">
        <v>7.5</v>
      </c>
      <c r="Q8243" s="2">
        <v>12.5</v>
      </c>
      <c r="R8243" s="2">
        <v>6.4199999999999993E-2</v>
      </c>
      <c r="S8243" s="2">
        <f t="shared" si="128"/>
        <v>1.01E-4</v>
      </c>
      <c r="T8243" s="2">
        <f t="shared" si="128"/>
        <v>7.5</v>
      </c>
      <c r="U8243" s="2">
        <f t="shared" si="128"/>
        <v>12.5</v>
      </c>
      <c r="V8243" s="2">
        <f>M8243*R8243</f>
        <v>6.4199999999999993E-2</v>
      </c>
      <c r="W8243" s="2">
        <f>IF(H8243=0, 0, ABS(Y8243-AA8243))</f>
        <v>11.2</v>
      </c>
      <c r="X8243" s="2">
        <f>IF(I8243=0, 0, ABS(Z8243-AA8243))</f>
        <v>0</v>
      </c>
      <c r="Y8243" s="2">
        <v>21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20036</v>
      </c>
      <c r="AJ8243" s="2">
        <v>31327</v>
      </c>
      <c r="AK8243" s="4">
        <v>0.54279215240261591</v>
      </c>
      <c r="AL8243" s="3">
        <v>0.46766291033806956</v>
      </c>
      <c r="AM8243" s="2">
        <v>24</v>
      </c>
      <c r="AN8243" s="4">
        <v>0.28059595229868811</v>
      </c>
      <c r="AO8243" s="4">
        <v>0.29542097488921715</v>
      </c>
      <c r="AP8243" s="4">
        <v>1.7391304347826089</v>
      </c>
      <c r="AQ8243" s="4">
        <v>2.2831050228310503</v>
      </c>
      <c r="AR8243" s="4">
        <v>1.5</v>
      </c>
      <c r="AS8243" s="2">
        <v>0.4</v>
      </c>
      <c r="AT8243" s="2">
        <v>510.05743496128417</v>
      </c>
      <c r="AU8243" s="4">
        <v>1442.4735527822879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28</v>
      </c>
      <c r="F8244" s="2" t="s">
        <v>34</v>
      </c>
      <c r="G8244" s="2">
        <v>2012</v>
      </c>
      <c r="H8244" s="2">
        <v>1</v>
      </c>
      <c r="I8244" s="2">
        <v>0</v>
      </c>
      <c r="J8244" s="2">
        <v>1</v>
      </c>
      <c r="K8244" s="2">
        <v>1</v>
      </c>
      <c r="L8244" s="2">
        <v>1</v>
      </c>
      <c r="M8244" s="2">
        <v>1</v>
      </c>
      <c r="N8244" s="7">
        <v>0.1</v>
      </c>
      <c r="O8244" s="2">
        <v>1.01E-4</v>
      </c>
      <c r="P8244" s="2">
        <v>7.5</v>
      </c>
      <c r="Q8244" s="2">
        <v>12.5</v>
      </c>
      <c r="R8244" s="2">
        <v>6.4199999999999993E-2</v>
      </c>
      <c r="S8244" s="2">
        <f t="shared" si="128"/>
        <v>1.01E-4</v>
      </c>
      <c r="T8244" s="2">
        <f t="shared" si="128"/>
        <v>7.5</v>
      </c>
      <c r="U8244" s="2">
        <f t="shared" si="128"/>
        <v>12.5</v>
      </c>
      <c r="V8244" s="2">
        <f>M8244*R8244</f>
        <v>6.4199999999999993E-2</v>
      </c>
      <c r="W8244" s="2">
        <f>IF(H8244=0, 0, ABS(Y8244-AA8244))</f>
        <v>8.1</v>
      </c>
      <c r="X8244" s="2">
        <f>IF(I8244=0, 0, ABS(Z8244-AA8244))</f>
        <v>0</v>
      </c>
      <c r="Y8244" s="2">
        <v>21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20036</v>
      </c>
      <c r="AJ8244" s="2">
        <v>31327</v>
      </c>
      <c r="AK8244" s="4">
        <v>0.54279215240261591</v>
      </c>
      <c r="AL8244" s="3">
        <v>0.46766291033806956</v>
      </c>
      <c r="AM8244" s="2">
        <v>24</v>
      </c>
      <c r="AN8244" s="4">
        <v>0.28059595229868811</v>
      </c>
      <c r="AO8244" s="4">
        <v>0.29542097488921715</v>
      </c>
      <c r="AP8244" s="4">
        <v>1.7391304347826089</v>
      </c>
      <c r="AQ8244" s="4">
        <v>2.2831050228310503</v>
      </c>
      <c r="AR8244" s="4">
        <v>1.5</v>
      </c>
      <c r="AS8244" s="2">
        <v>0.4</v>
      </c>
      <c r="AT8244" s="2">
        <v>646.57530465253171</v>
      </c>
      <c r="AU8244" s="4">
        <v>1062.709869295094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28</v>
      </c>
      <c r="F8245" s="2" t="s">
        <v>34</v>
      </c>
      <c r="G8245" s="2">
        <v>2012</v>
      </c>
      <c r="H8245" s="2">
        <v>1</v>
      </c>
      <c r="I8245" s="2">
        <v>0</v>
      </c>
      <c r="J8245" s="2">
        <v>1</v>
      </c>
      <c r="K8245" s="2">
        <v>1</v>
      </c>
      <c r="L8245" s="2">
        <v>1</v>
      </c>
      <c r="M8245" s="2">
        <v>1</v>
      </c>
      <c r="N8245" s="7">
        <v>0.1</v>
      </c>
      <c r="O8245" s="2">
        <v>1.01E-4</v>
      </c>
      <c r="P8245" s="2">
        <v>7.5</v>
      </c>
      <c r="Q8245" s="2">
        <v>12.5</v>
      </c>
      <c r="R8245" s="2">
        <v>6.4199999999999993E-2</v>
      </c>
      <c r="S8245" s="2">
        <f t="shared" si="128"/>
        <v>1.01E-4</v>
      </c>
      <c r="T8245" s="2">
        <f t="shared" si="128"/>
        <v>7.5</v>
      </c>
      <c r="U8245" s="2">
        <f t="shared" si="128"/>
        <v>12.5</v>
      </c>
      <c r="V8245" s="2">
        <f>M8245*R8245</f>
        <v>6.4199999999999993E-2</v>
      </c>
      <c r="W8245" s="2">
        <f>IF(H8245=0, 0, ABS(Y8245-AA8245))</f>
        <v>7.6999999999999993</v>
      </c>
      <c r="X8245" s="2">
        <f>IF(I8245=0, 0, ABS(Z8245-AA8245))</f>
        <v>0</v>
      </c>
      <c r="Y8245" s="2">
        <v>21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20036</v>
      </c>
      <c r="AJ8245" s="2">
        <v>31327</v>
      </c>
      <c r="AK8245" s="4">
        <v>0.54279215240261591</v>
      </c>
      <c r="AL8245" s="3">
        <v>0.46766291033806956</v>
      </c>
      <c r="AM8245" s="2">
        <v>24</v>
      </c>
      <c r="AN8245" s="4">
        <v>0.28059595229868811</v>
      </c>
      <c r="AO8245" s="4">
        <v>0.29542097488921715</v>
      </c>
      <c r="AP8245" s="4">
        <v>1.7391304347826089</v>
      </c>
      <c r="AQ8245" s="4">
        <v>2.2831050228310503</v>
      </c>
      <c r="AR8245" s="4">
        <v>1.5</v>
      </c>
      <c r="AS8245" s="2">
        <v>0.4</v>
      </c>
      <c r="AT8245" s="2">
        <v>660.18773532622515</v>
      </c>
      <c r="AU8245" s="4">
        <v>895.40281935861753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28</v>
      </c>
      <c r="F8246" s="2" t="s">
        <v>34</v>
      </c>
      <c r="G8246" s="2">
        <v>2012</v>
      </c>
      <c r="H8246" s="2">
        <v>1</v>
      </c>
      <c r="I8246" s="2">
        <v>0</v>
      </c>
      <c r="J8246" s="2">
        <v>1</v>
      </c>
      <c r="K8246" s="2">
        <v>0.8</v>
      </c>
      <c r="L8246" s="2">
        <v>0.8</v>
      </c>
      <c r="M8246" s="2">
        <v>1</v>
      </c>
      <c r="N8246" s="7">
        <v>0.1</v>
      </c>
      <c r="O8246" s="2">
        <v>1.01E-4</v>
      </c>
      <c r="P8246" s="2">
        <v>7.5</v>
      </c>
      <c r="Q8246" s="2">
        <v>12.5</v>
      </c>
      <c r="R8246" s="2">
        <v>6.4199999999999993E-2</v>
      </c>
      <c r="S8246" s="2">
        <f t="shared" si="128"/>
        <v>1.01E-4</v>
      </c>
      <c r="T8246" s="2">
        <f t="shared" si="128"/>
        <v>6</v>
      </c>
      <c r="U8246" s="2">
        <f t="shared" si="128"/>
        <v>10</v>
      </c>
      <c r="V8246" s="2">
        <f>M8246*R8246</f>
        <v>6.4199999999999993E-2</v>
      </c>
      <c r="W8246" s="2">
        <f>IF(H8246=0, 0, ABS(Y8246-AA8246))</f>
        <v>7.6999999999999993</v>
      </c>
      <c r="X8246" s="2">
        <f>IF(I8246=0, 0, ABS(Z8246-AA8246))</f>
        <v>0</v>
      </c>
      <c r="Y8246" s="2">
        <v>21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20036</v>
      </c>
      <c r="AJ8246" s="2">
        <v>31327</v>
      </c>
      <c r="AK8246" s="4">
        <v>0.54279215240261591</v>
      </c>
      <c r="AL8246" s="3">
        <v>0.46766291033806956</v>
      </c>
      <c r="AM8246" s="2">
        <v>24</v>
      </c>
      <c r="AN8246" s="4">
        <v>0.28059595229868811</v>
      </c>
      <c r="AO8246" s="4">
        <v>0.29542097488921715</v>
      </c>
      <c r="AP8246" s="4">
        <v>1.7391304347826089</v>
      </c>
      <c r="AQ8246" s="4">
        <v>2.2831050228310503</v>
      </c>
      <c r="AR8246" s="4">
        <v>1.5</v>
      </c>
      <c r="AS8246" s="2">
        <v>0.4</v>
      </c>
      <c r="AT8246" s="2">
        <v>593.0347212131029</v>
      </c>
      <c r="AU8246" s="4">
        <v>782.8191977652275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28</v>
      </c>
      <c r="F8247" s="2" t="s">
        <v>34</v>
      </c>
      <c r="G8247" s="2">
        <v>2012</v>
      </c>
      <c r="H8247" s="2">
        <v>1</v>
      </c>
      <c r="I8247" s="2">
        <v>0</v>
      </c>
      <c r="J8247" s="2">
        <v>1</v>
      </c>
      <c r="K8247" s="2">
        <v>1</v>
      </c>
      <c r="L8247" s="2">
        <v>1</v>
      </c>
      <c r="M8247" s="2">
        <v>1</v>
      </c>
      <c r="N8247" s="7">
        <v>0.1</v>
      </c>
      <c r="O8247" s="2">
        <v>1.01E-4</v>
      </c>
      <c r="P8247" s="2">
        <v>7.5</v>
      </c>
      <c r="Q8247" s="2">
        <v>12.5</v>
      </c>
      <c r="R8247" s="2">
        <v>6.4199999999999993E-2</v>
      </c>
      <c r="S8247" s="2">
        <f t="shared" si="128"/>
        <v>1.01E-4</v>
      </c>
      <c r="T8247" s="2">
        <f t="shared" si="128"/>
        <v>7.5</v>
      </c>
      <c r="U8247" s="2">
        <f t="shared" si="128"/>
        <v>12.5</v>
      </c>
      <c r="V8247" s="2">
        <f>M8247*R8247</f>
        <v>6.4199999999999993E-2</v>
      </c>
      <c r="W8247" s="2">
        <f>IF(H8247=0, 0, ABS(Y8247-AA8247))</f>
        <v>9.1999999999999993</v>
      </c>
      <c r="X8247" s="2">
        <f>IF(I8247=0, 0, ABS(Z8247-AA8247))</f>
        <v>0</v>
      </c>
      <c r="Y8247" s="2">
        <v>21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20036</v>
      </c>
      <c r="AJ8247" s="2">
        <v>31327</v>
      </c>
      <c r="AK8247" s="4">
        <v>0.54279215240261591</v>
      </c>
      <c r="AL8247" s="3">
        <v>0.46766291033806956</v>
      </c>
      <c r="AM8247" s="2">
        <v>24</v>
      </c>
      <c r="AN8247" s="4">
        <v>0.28059595229868811</v>
      </c>
      <c r="AO8247" s="4">
        <v>0.29542097488921715</v>
      </c>
      <c r="AP8247" s="4">
        <v>1.7391304347826089</v>
      </c>
      <c r="AQ8247" s="4">
        <v>2.2831050228310503</v>
      </c>
      <c r="AR8247" s="4">
        <v>1.5</v>
      </c>
      <c r="AS8247" s="2">
        <v>0.4</v>
      </c>
      <c r="AT8247" s="2">
        <v>481.36047131344901</v>
      </c>
      <c r="AU8247" s="4">
        <v>877.33776299799433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28</v>
      </c>
      <c r="F8248" s="2" t="s">
        <v>34</v>
      </c>
      <c r="G8248" s="2">
        <v>2012</v>
      </c>
      <c r="H8248" s="2">
        <v>1</v>
      </c>
      <c r="I8248" s="2">
        <v>0</v>
      </c>
      <c r="J8248" s="2">
        <v>1</v>
      </c>
      <c r="K8248" s="2">
        <v>1</v>
      </c>
      <c r="L8248" s="2">
        <v>1</v>
      </c>
      <c r="M8248" s="2">
        <v>1</v>
      </c>
      <c r="N8248" s="7">
        <v>0.1</v>
      </c>
      <c r="O8248" s="2">
        <v>1.01E-4</v>
      </c>
      <c r="P8248" s="2">
        <v>7.5</v>
      </c>
      <c r="Q8248" s="2">
        <v>12.5</v>
      </c>
      <c r="R8248" s="2">
        <v>6.4199999999999993E-2</v>
      </c>
      <c r="S8248" s="2">
        <f t="shared" si="128"/>
        <v>1.01E-4</v>
      </c>
      <c r="T8248" s="2">
        <f t="shared" si="128"/>
        <v>7.5</v>
      </c>
      <c r="U8248" s="2">
        <f t="shared" si="128"/>
        <v>12.5</v>
      </c>
      <c r="V8248" s="2">
        <f>M8248*R8248</f>
        <v>6.4199999999999993E-2</v>
      </c>
      <c r="W8248" s="2">
        <f>IF(H8248=0, 0, ABS(Y8248-AA8248))</f>
        <v>10.7</v>
      </c>
      <c r="X8248" s="2">
        <f>IF(I8248=0, 0, ABS(Z8248-AA8248))</f>
        <v>0</v>
      </c>
      <c r="Y8248" s="2">
        <v>21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20036</v>
      </c>
      <c r="AJ8248" s="2">
        <v>31327</v>
      </c>
      <c r="AK8248" s="4">
        <v>0.54279215240261591</v>
      </c>
      <c r="AL8248" s="3">
        <v>0.46766291033806956</v>
      </c>
      <c r="AM8248" s="2">
        <v>24</v>
      </c>
      <c r="AN8248" s="4">
        <v>0.28059595229868811</v>
      </c>
      <c r="AO8248" s="4">
        <v>0.29542097488921715</v>
      </c>
      <c r="AP8248" s="4">
        <v>1.7391304347826089</v>
      </c>
      <c r="AQ8248" s="4">
        <v>2.2831050228310503</v>
      </c>
      <c r="AR8248" s="4">
        <v>1.5</v>
      </c>
      <c r="AS8248" s="2">
        <v>0.4</v>
      </c>
      <c r="AT8248" s="2">
        <v>469.84710159441062</v>
      </c>
      <c r="AU8248" s="4">
        <v>943.29080632354328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28</v>
      </c>
      <c r="F8249" s="2" t="s">
        <v>34</v>
      </c>
      <c r="G8249" s="2">
        <v>2012</v>
      </c>
      <c r="H8249" s="2">
        <v>1</v>
      </c>
      <c r="I8249" s="2">
        <v>0</v>
      </c>
      <c r="J8249" s="2">
        <v>1</v>
      </c>
      <c r="K8249" s="2">
        <v>1</v>
      </c>
      <c r="L8249" s="2">
        <v>1</v>
      </c>
      <c r="M8249" s="2">
        <v>1</v>
      </c>
      <c r="N8249" s="7">
        <v>0.1</v>
      </c>
      <c r="O8249" s="2">
        <v>1.01E-4</v>
      </c>
      <c r="P8249" s="2">
        <v>7.5</v>
      </c>
      <c r="Q8249" s="2">
        <v>12.5</v>
      </c>
      <c r="R8249" s="2">
        <v>6.4199999999999993E-2</v>
      </c>
      <c r="S8249" s="2">
        <f t="shared" si="128"/>
        <v>1.01E-4</v>
      </c>
      <c r="T8249" s="2">
        <f t="shared" si="128"/>
        <v>7.5</v>
      </c>
      <c r="U8249" s="2">
        <f t="shared" si="128"/>
        <v>12.5</v>
      </c>
      <c r="V8249" s="2">
        <f>M8249*R8249</f>
        <v>6.4199999999999993E-2</v>
      </c>
      <c r="W8249" s="2">
        <f>IF(H8249=0, 0, ABS(Y8249-AA8249))</f>
        <v>11.6</v>
      </c>
      <c r="X8249" s="2">
        <f>IF(I8249=0, 0, ABS(Z8249-AA8249))</f>
        <v>0</v>
      </c>
      <c r="Y8249" s="2">
        <v>21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20036</v>
      </c>
      <c r="AJ8249" s="2">
        <v>31327</v>
      </c>
      <c r="AK8249" s="4">
        <v>0.54279215240261591</v>
      </c>
      <c r="AL8249" s="3">
        <v>0.46766291033806956</v>
      </c>
      <c r="AM8249" s="2">
        <v>24</v>
      </c>
      <c r="AN8249" s="4">
        <v>0.28059595229868811</v>
      </c>
      <c r="AO8249" s="4">
        <v>0.29542097488921715</v>
      </c>
      <c r="AP8249" s="4">
        <v>1.7391304347826089</v>
      </c>
      <c r="AQ8249" s="4">
        <v>2.2831050228310503</v>
      </c>
      <c r="AR8249" s="4">
        <v>1.5</v>
      </c>
      <c r="AS8249" s="2">
        <v>0.4</v>
      </c>
      <c r="AT8249" s="2">
        <v>426.10554720650168</v>
      </c>
      <c r="AU8249" s="4">
        <v>998.58225211394824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28</v>
      </c>
      <c r="F8250" s="2" t="s">
        <v>34</v>
      </c>
      <c r="G8250" s="2">
        <v>2012</v>
      </c>
      <c r="H8250" s="2">
        <v>1</v>
      </c>
      <c r="I8250" s="2">
        <v>0</v>
      </c>
      <c r="J8250" s="2">
        <v>1</v>
      </c>
      <c r="K8250" s="2">
        <v>1</v>
      </c>
      <c r="L8250" s="2">
        <v>1</v>
      </c>
      <c r="M8250" s="2">
        <v>1</v>
      </c>
      <c r="N8250" s="7">
        <v>0.1</v>
      </c>
      <c r="O8250" s="2">
        <v>1.01E-4</v>
      </c>
      <c r="P8250" s="2">
        <v>7.5</v>
      </c>
      <c r="Q8250" s="2">
        <v>12.5</v>
      </c>
      <c r="R8250" s="2">
        <v>6.4199999999999993E-2</v>
      </c>
      <c r="S8250" s="2">
        <f t="shared" si="128"/>
        <v>1.01E-4</v>
      </c>
      <c r="T8250" s="2">
        <f t="shared" si="128"/>
        <v>7.5</v>
      </c>
      <c r="U8250" s="2">
        <f t="shared" si="128"/>
        <v>12.5</v>
      </c>
      <c r="V8250" s="2">
        <f>M8250*R8250</f>
        <v>6.4199999999999993E-2</v>
      </c>
      <c r="W8250" s="2">
        <f>IF(H8250=0, 0, ABS(Y8250-AA8250))</f>
        <v>12.6</v>
      </c>
      <c r="X8250" s="2">
        <f>IF(I8250=0, 0, ABS(Z8250-AA8250))</f>
        <v>0</v>
      </c>
      <c r="Y8250" s="2">
        <v>21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20036</v>
      </c>
      <c r="AJ8250" s="2">
        <v>31327</v>
      </c>
      <c r="AK8250" s="4">
        <v>0.54279215240261591</v>
      </c>
      <c r="AL8250" s="3">
        <v>0.46766291033806956</v>
      </c>
      <c r="AM8250" s="2">
        <v>24</v>
      </c>
      <c r="AN8250" s="4">
        <v>0.28059595229868811</v>
      </c>
      <c r="AO8250" s="4">
        <v>0.29542097488921715</v>
      </c>
      <c r="AP8250" s="4">
        <v>1.7391304347826089</v>
      </c>
      <c r="AQ8250" s="4">
        <v>2.2831050228310503</v>
      </c>
      <c r="AR8250" s="4">
        <v>1.5</v>
      </c>
      <c r="AS8250" s="2">
        <v>0.4</v>
      </c>
      <c r="AT8250" s="2">
        <v>280.86103688505062</v>
      </c>
      <c r="AU8250" s="4">
        <v>1059.4293164484691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28</v>
      </c>
      <c r="F8251" s="2" t="s">
        <v>34</v>
      </c>
      <c r="G8251" s="2">
        <v>2012</v>
      </c>
      <c r="H8251" s="2">
        <v>1</v>
      </c>
      <c r="I8251" s="2">
        <v>0</v>
      </c>
      <c r="J8251" s="2">
        <v>1</v>
      </c>
      <c r="K8251" s="2">
        <v>0.5</v>
      </c>
      <c r="L8251" s="2">
        <v>0.5</v>
      </c>
      <c r="M8251" s="2">
        <v>0.5</v>
      </c>
      <c r="N8251" s="7">
        <v>0.1</v>
      </c>
      <c r="O8251" s="2">
        <v>1.01E-4</v>
      </c>
      <c r="P8251" s="2">
        <v>7.5</v>
      </c>
      <c r="Q8251" s="2">
        <v>12.5</v>
      </c>
      <c r="R8251" s="2">
        <v>6.4199999999999993E-2</v>
      </c>
      <c r="S8251" s="2">
        <f t="shared" si="128"/>
        <v>1.01E-4</v>
      </c>
      <c r="T8251" s="2">
        <f t="shared" si="128"/>
        <v>3.75</v>
      </c>
      <c r="U8251" s="2">
        <f t="shared" si="128"/>
        <v>6.25</v>
      </c>
      <c r="V8251" s="2">
        <f>M8251*R8251</f>
        <v>3.2099999999999997E-2</v>
      </c>
      <c r="W8251" s="2">
        <f>IF(H8251=0, 0, ABS(Y8251-AA8251))</f>
        <v>15.4</v>
      </c>
      <c r="X8251" s="2">
        <f>IF(I8251=0, 0, ABS(Z8251-AA8251))</f>
        <v>0</v>
      </c>
      <c r="Y8251" s="2">
        <v>21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20036</v>
      </c>
      <c r="AJ8251" s="2">
        <v>31327</v>
      </c>
      <c r="AK8251" s="4">
        <v>0.54279215240261591</v>
      </c>
      <c r="AL8251" s="3">
        <v>0.46766291033806956</v>
      </c>
      <c r="AM8251" s="2">
        <v>24</v>
      </c>
      <c r="AN8251" s="4">
        <v>0.28059595229868811</v>
      </c>
      <c r="AO8251" s="4">
        <v>0.29542097488921715</v>
      </c>
      <c r="AP8251" s="4">
        <v>1.7391304347826089</v>
      </c>
      <c r="AQ8251" s="4">
        <v>2.2831050228310503</v>
      </c>
      <c r="AR8251" s="4">
        <v>1.5</v>
      </c>
      <c r="AS8251" s="2">
        <v>0.4</v>
      </c>
      <c r="AT8251" s="2">
        <v>25.728026491764791</v>
      </c>
      <c r="AU8251" s="4">
        <v>690.45277455422365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28</v>
      </c>
      <c r="F8252" s="2" t="s">
        <v>34</v>
      </c>
      <c r="G8252" s="2">
        <v>2012</v>
      </c>
      <c r="H8252" s="2">
        <v>0.5</v>
      </c>
      <c r="I8252" s="2">
        <v>0</v>
      </c>
      <c r="J8252" s="2">
        <v>1</v>
      </c>
      <c r="K8252" s="2">
        <v>0.3</v>
      </c>
      <c r="L8252" s="2">
        <v>0.3</v>
      </c>
      <c r="M8252" s="2">
        <v>0.5</v>
      </c>
      <c r="N8252" s="7">
        <v>0.1</v>
      </c>
      <c r="O8252" s="2">
        <v>1.01E-4</v>
      </c>
      <c r="P8252" s="2">
        <v>7.5</v>
      </c>
      <c r="Q8252" s="2">
        <v>12.5</v>
      </c>
      <c r="R8252" s="2">
        <v>6.4199999999999993E-2</v>
      </c>
      <c r="S8252" s="2">
        <f t="shared" si="128"/>
        <v>1.01E-4</v>
      </c>
      <c r="T8252" s="2">
        <f t="shared" si="128"/>
        <v>2.25</v>
      </c>
      <c r="U8252" s="2">
        <f t="shared" si="128"/>
        <v>3.75</v>
      </c>
      <c r="V8252" s="2">
        <f>M8252*R8252</f>
        <v>3.2099999999999997E-2</v>
      </c>
      <c r="W8252" s="2">
        <f>IF(H8252=0, 0, ABS(Y8252-AA8252))</f>
        <v>16.399999999999999</v>
      </c>
      <c r="X8252" s="2">
        <f>IF(I8252=0, 0, ABS(Z8252-AA8252))</f>
        <v>0</v>
      </c>
      <c r="Y8252" s="2">
        <v>21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20036</v>
      </c>
      <c r="AJ8252" s="2">
        <v>31327</v>
      </c>
      <c r="AK8252" s="4">
        <v>0.54279215240261591</v>
      </c>
      <c r="AL8252" s="3">
        <v>0.46766291033806956</v>
      </c>
      <c r="AM8252" s="2">
        <v>24</v>
      </c>
      <c r="AN8252" s="4">
        <v>0.28059595229868811</v>
      </c>
      <c r="AO8252" s="4">
        <v>0.29542097488921715</v>
      </c>
      <c r="AP8252" s="4">
        <v>1.7391304347826089</v>
      </c>
      <c r="AQ8252" s="4">
        <v>2.2831050228310503</v>
      </c>
      <c r="AR8252" s="4">
        <v>1.5</v>
      </c>
      <c r="AS8252" s="2">
        <v>0.4</v>
      </c>
      <c r="AT8252" s="2">
        <v>0</v>
      </c>
      <c r="AU8252" s="4">
        <v>741.61586237982749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28</v>
      </c>
      <c r="F8253" s="2" t="s">
        <v>34</v>
      </c>
      <c r="G8253" s="2">
        <v>2012</v>
      </c>
      <c r="H8253" s="2">
        <v>0.5</v>
      </c>
      <c r="I8253" s="2">
        <v>0</v>
      </c>
      <c r="J8253" s="2">
        <v>1</v>
      </c>
      <c r="K8253" s="2">
        <v>0.3</v>
      </c>
      <c r="L8253" s="2">
        <v>0.3</v>
      </c>
      <c r="M8253" s="2">
        <v>0.2</v>
      </c>
      <c r="N8253" s="7">
        <v>0.1</v>
      </c>
      <c r="O8253" s="2">
        <v>1.01E-4</v>
      </c>
      <c r="P8253" s="2">
        <v>7.5</v>
      </c>
      <c r="Q8253" s="2">
        <v>12.5</v>
      </c>
      <c r="R8253" s="2">
        <v>6.4199999999999993E-2</v>
      </c>
      <c r="S8253" s="2">
        <f t="shared" si="128"/>
        <v>1.01E-4</v>
      </c>
      <c r="T8253" s="2">
        <f t="shared" si="128"/>
        <v>2.25</v>
      </c>
      <c r="U8253" s="2">
        <f t="shared" si="128"/>
        <v>3.75</v>
      </c>
      <c r="V8253" s="2">
        <f>M8253*R8253</f>
        <v>1.2839999999999999E-2</v>
      </c>
      <c r="W8253" s="2">
        <f>IF(H8253=0, 0, ABS(Y8253-AA8253))</f>
        <v>16.8</v>
      </c>
      <c r="X8253" s="2">
        <f>IF(I8253=0, 0, ABS(Z8253-AA8253))</f>
        <v>0</v>
      </c>
      <c r="Y8253" s="2">
        <v>21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20036</v>
      </c>
      <c r="AJ8253" s="2">
        <v>31327</v>
      </c>
      <c r="AK8253" s="4">
        <v>0.54279215240261591</v>
      </c>
      <c r="AL8253" s="3">
        <v>0.46766291033806956</v>
      </c>
      <c r="AM8253" s="2">
        <v>24</v>
      </c>
      <c r="AN8253" s="4">
        <v>0.28059595229868811</v>
      </c>
      <c r="AO8253" s="4">
        <v>0.29542097488921715</v>
      </c>
      <c r="AP8253" s="4">
        <v>1.7391304347826089</v>
      </c>
      <c r="AQ8253" s="4">
        <v>2.2831050228310503</v>
      </c>
      <c r="AR8253" s="4">
        <v>1.5</v>
      </c>
      <c r="AS8253" s="2">
        <v>0.4</v>
      </c>
      <c r="AT8253" s="2">
        <v>0</v>
      </c>
      <c r="AU8253" s="4">
        <v>601.94550045929611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28</v>
      </c>
      <c r="F8254" s="2" t="s">
        <v>34</v>
      </c>
      <c r="G8254" s="2">
        <v>2012</v>
      </c>
      <c r="H8254" s="2">
        <v>0.5</v>
      </c>
      <c r="I8254" s="2">
        <v>0</v>
      </c>
      <c r="J8254" s="2">
        <v>1</v>
      </c>
      <c r="K8254" s="2">
        <v>0.2</v>
      </c>
      <c r="L8254" s="2">
        <v>0.2</v>
      </c>
      <c r="M8254" s="2">
        <v>0.2</v>
      </c>
      <c r="N8254" s="7">
        <v>0.1</v>
      </c>
      <c r="O8254" s="2">
        <v>1.01E-4</v>
      </c>
      <c r="P8254" s="2">
        <v>7.5</v>
      </c>
      <c r="Q8254" s="2">
        <v>12.5</v>
      </c>
      <c r="R8254" s="2">
        <v>6.4199999999999993E-2</v>
      </c>
      <c r="S8254" s="2">
        <f t="shared" si="128"/>
        <v>1.01E-4</v>
      </c>
      <c r="T8254" s="2">
        <f t="shared" si="128"/>
        <v>1.5</v>
      </c>
      <c r="U8254" s="2">
        <f t="shared" si="128"/>
        <v>2.5</v>
      </c>
      <c r="V8254" s="2">
        <f>M8254*R8254</f>
        <v>1.2839999999999999E-2</v>
      </c>
      <c r="W8254" s="2">
        <f>IF(H8254=0, 0, ABS(Y8254-AA8254))</f>
        <v>17.8</v>
      </c>
      <c r="X8254" s="2">
        <f>IF(I8254=0, 0, ABS(Z8254-AA8254))</f>
        <v>0</v>
      </c>
      <c r="Y8254" s="2">
        <v>21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20036</v>
      </c>
      <c r="AJ8254" s="2">
        <v>31327</v>
      </c>
      <c r="AK8254" s="4">
        <v>0.54279215240261591</v>
      </c>
      <c r="AL8254" s="3">
        <v>0.46766291033806956</v>
      </c>
      <c r="AM8254" s="2">
        <v>24</v>
      </c>
      <c r="AN8254" s="4">
        <v>0.28059595229868811</v>
      </c>
      <c r="AO8254" s="4">
        <v>0.29542097488921715</v>
      </c>
      <c r="AP8254" s="4">
        <v>1.7391304347826089</v>
      </c>
      <c r="AQ8254" s="4">
        <v>2.2831050228310503</v>
      </c>
      <c r="AR8254" s="4">
        <v>1.5</v>
      </c>
      <c r="AS8254" s="2">
        <v>0.4</v>
      </c>
      <c r="AT8254" s="2">
        <v>0</v>
      </c>
      <c r="AU8254" s="4">
        <v>630.92115237175972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28</v>
      </c>
      <c r="F8255" s="2" t="s">
        <v>34</v>
      </c>
      <c r="G8255" s="2">
        <v>2012</v>
      </c>
      <c r="H8255" s="2">
        <v>0</v>
      </c>
      <c r="I8255" s="2">
        <v>0</v>
      </c>
      <c r="J8255" s="2">
        <v>0</v>
      </c>
      <c r="K8255" s="2">
        <v>0.2</v>
      </c>
      <c r="L8255" s="2">
        <v>0.2</v>
      </c>
      <c r="M8255" s="2">
        <v>0.2</v>
      </c>
      <c r="N8255" s="7">
        <v>0.1</v>
      </c>
      <c r="O8255" s="2">
        <v>1.01E-4</v>
      </c>
      <c r="P8255" s="2">
        <v>7.5</v>
      </c>
      <c r="Q8255" s="2">
        <v>12.5</v>
      </c>
      <c r="R8255" s="2">
        <v>6.4199999999999993E-2</v>
      </c>
      <c r="S8255" s="2">
        <f t="shared" si="128"/>
        <v>0</v>
      </c>
      <c r="T8255" s="2">
        <f t="shared" si="128"/>
        <v>1.5</v>
      </c>
      <c r="U8255" s="2">
        <f t="shared" si="128"/>
        <v>2.5</v>
      </c>
      <c r="V8255" s="2">
        <f>M8255*R8255</f>
        <v>1.2839999999999999E-2</v>
      </c>
      <c r="W8255" s="2">
        <f>IF(H8255=0, 0, ABS(Y8255-AA8255))</f>
        <v>0</v>
      </c>
      <c r="X8255" s="2">
        <f>IF(I8255=0, 0, ABS(Z8255-AA8255))</f>
        <v>0</v>
      </c>
      <c r="Y8255" s="2">
        <v>21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20036</v>
      </c>
      <c r="AJ8255" s="2">
        <v>31327</v>
      </c>
      <c r="AK8255" s="4">
        <v>0.54279215240261591</v>
      </c>
      <c r="AL8255" s="3">
        <v>0.46766291033806956</v>
      </c>
      <c r="AM8255" s="2">
        <v>24</v>
      </c>
      <c r="AN8255" s="4">
        <v>0.28059595229868811</v>
      </c>
      <c r="AO8255" s="4">
        <v>0.29542097488921715</v>
      </c>
      <c r="AP8255" s="4">
        <v>1.7391304347826089</v>
      </c>
      <c r="AQ8255" s="4">
        <v>2.2831050228310503</v>
      </c>
      <c r="AR8255" s="4">
        <v>1.5</v>
      </c>
      <c r="AS8255" s="2">
        <v>0.4</v>
      </c>
      <c r="AT8255" s="2">
        <v>0</v>
      </c>
      <c r="AU8255" s="4">
        <v>125.309096672115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28</v>
      </c>
      <c r="F8256" s="2" t="s">
        <v>34</v>
      </c>
      <c r="G8256" s="2">
        <v>2012</v>
      </c>
      <c r="H8256" s="2">
        <v>0</v>
      </c>
      <c r="I8256" s="2">
        <v>0</v>
      </c>
      <c r="J8256" s="2">
        <v>0</v>
      </c>
      <c r="K8256" s="2">
        <v>0.1</v>
      </c>
      <c r="L8256" s="2">
        <v>0.1</v>
      </c>
      <c r="M8256" s="2">
        <v>0.2</v>
      </c>
      <c r="N8256" s="7">
        <v>0</v>
      </c>
      <c r="O8256" s="2">
        <v>1.01E-4</v>
      </c>
      <c r="P8256" s="2">
        <v>7.5</v>
      </c>
      <c r="Q8256" s="2">
        <v>12.5</v>
      </c>
      <c r="R8256" s="2">
        <v>6.4199999999999993E-2</v>
      </c>
      <c r="S8256" s="2">
        <f t="shared" si="128"/>
        <v>0</v>
      </c>
      <c r="T8256" s="2">
        <f t="shared" si="128"/>
        <v>0.75</v>
      </c>
      <c r="U8256" s="2">
        <f t="shared" si="128"/>
        <v>1.25</v>
      </c>
      <c r="V8256" s="2">
        <f>M8256*R8256</f>
        <v>1.2839999999999999E-2</v>
      </c>
      <c r="W8256" s="2">
        <f>IF(H8256=0, 0, ABS(Y8256-AA8256))</f>
        <v>0</v>
      </c>
      <c r="X8256" s="2">
        <f>IF(I8256=0, 0, ABS(Z8256-AA8256))</f>
        <v>0</v>
      </c>
      <c r="Y8256" s="2">
        <v>21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20036</v>
      </c>
      <c r="AJ8256" s="2">
        <v>31327</v>
      </c>
      <c r="AK8256" s="4">
        <v>0.54279215240261591</v>
      </c>
      <c r="AL8256" s="3">
        <v>0.46766291033806956</v>
      </c>
      <c r="AM8256" s="2">
        <v>24</v>
      </c>
      <c r="AN8256" s="4">
        <v>0.28059595229868811</v>
      </c>
      <c r="AO8256" s="4">
        <v>0.29542097488921715</v>
      </c>
      <c r="AP8256" s="4">
        <v>1.7391304347826089</v>
      </c>
      <c r="AQ8256" s="4">
        <v>2.2831050228310503</v>
      </c>
      <c r="AR8256" s="4">
        <v>1.5</v>
      </c>
      <c r="AS8256" s="2">
        <v>0.4</v>
      </c>
      <c r="AT8256" s="2">
        <v>0</v>
      </c>
      <c r="AU8256" s="4">
        <v>62.654548336057687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28</v>
      </c>
      <c r="F8257" s="2" t="s">
        <v>34</v>
      </c>
      <c r="G8257" s="2">
        <v>2012</v>
      </c>
      <c r="H8257" s="2">
        <v>0</v>
      </c>
      <c r="I8257" s="2">
        <v>0</v>
      </c>
      <c r="J8257" s="2">
        <v>0</v>
      </c>
      <c r="K8257" s="2">
        <v>0.1</v>
      </c>
      <c r="L8257" s="2">
        <v>0.1</v>
      </c>
      <c r="M8257" s="2">
        <v>0.2</v>
      </c>
      <c r="N8257" s="7">
        <v>0</v>
      </c>
      <c r="O8257" s="2">
        <v>1.01E-4</v>
      </c>
      <c r="P8257" s="2">
        <v>7.5</v>
      </c>
      <c r="Q8257" s="2">
        <v>12.5</v>
      </c>
      <c r="R8257" s="2">
        <v>6.4199999999999993E-2</v>
      </c>
      <c r="S8257" s="2">
        <f t="shared" si="128"/>
        <v>0</v>
      </c>
      <c r="T8257" s="2">
        <f t="shared" si="128"/>
        <v>0.75</v>
      </c>
      <c r="U8257" s="2">
        <f t="shared" si="128"/>
        <v>1.25</v>
      </c>
      <c r="V8257" s="2">
        <f>M8257*R8257</f>
        <v>1.2839999999999999E-2</v>
      </c>
      <c r="W8257" s="2">
        <f>IF(H8257=0, 0, ABS(Y8257-AA8257))</f>
        <v>0</v>
      </c>
      <c r="X8257" s="2">
        <f>IF(I8257=0, 0, ABS(Z8257-AA8257))</f>
        <v>0</v>
      </c>
      <c r="Y8257" s="2">
        <v>21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20036</v>
      </c>
      <c r="AJ8257" s="2">
        <v>31327</v>
      </c>
      <c r="AK8257" s="4">
        <v>0.54279215240261591</v>
      </c>
      <c r="AL8257" s="3">
        <v>0.46766291033806956</v>
      </c>
      <c r="AM8257" s="2">
        <v>24</v>
      </c>
      <c r="AN8257" s="4">
        <v>0.28059595229868811</v>
      </c>
      <c r="AO8257" s="4">
        <v>0.29542097488921715</v>
      </c>
      <c r="AP8257" s="4">
        <v>1.7391304347826089</v>
      </c>
      <c r="AQ8257" s="4">
        <v>2.2831050228310503</v>
      </c>
      <c r="AR8257" s="4">
        <v>1.5</v>
      </c>
      <c r="AS8257" s="2">
        <v>0.4</v>
      </c>
      <c r="AT8257" s="2">
        <v>0</v>
      </c>
      <c r="AU8257" s="4">
        <v>62.654548336057687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28</v>
      </c>
      <c r="F8258" s="2" t="s">
        <v>34</v>
      </c>
      <c r="G8258" s="2">
        <v>2012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7">
        <v>0</v>
      </c>
      <c r="O8258" s="2">
        <v>1.01E-4</v>
      </c>
      <c r="P8258" s="2">
        <v>7.5</v>
      </c>
      <c r="Q8258" s="2">
        <v>12.5</v>
      </c>
      <c r="R8258" s="2">
        <v>6.4199999999999993E-2</v>
      </c>
      <c r="S8258" s="2">
        <f t="shared" si="128"/>
        <v>0</v>
      </c>
      <c r="T8258" s="2">
        <f t="shared" si="128"/>
        <v>0</v>
      </c>
      <c r="U8258" s="2">
        <f t="shared" si="128"/>
        <v>0</v>
      </c>
      <c r="V8258" s="2">
        <f>M8258*R8258</f>
        <v>0</v>
      </c>
      <c r="W8258" s="2">
        <f>IF(H8258=0, 0, ABS(Y8258-AA8258))</f>
        <v>0</v>
      </c>
      <c r="X8258" s="2">
        <f>IF(I8258=0, 0, ABS(Z8258-AA8258))</f>
        <v>0</v>
      </c>
      <c r="Y8258" s="2">
        <v>21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20036</v>
      </c>
      <c r="AJ8258" s="2">
        <v>31327</v>
      </c>
      <c r="AK8258" s="4">
        <v>0.54279215240261591</v>
      </c>
      <c r="AL8258" s="3">
        <v>0.46766291033806956</v>
      </c>
      <c r="AM8258" s="2">
        <v>24</v>
      </c>
      <c r="AN8258" s="4">
        <v>0.28059595229868811</v>
      </c>
      <c r="AO8258" s="4">
        <v>0.29542097488921715</v>
      </c>
      <c r="AP8258" s="4">
        <v>1.7391304347826089</v>
      </c>
      <c r="AQ8258" s="4">
        <v>2.2831050228310503</v>
      </c>
      <c r="AR8258" s="4">
        <v>1.5</v>
      </c>
      <c r="AS8258" s="2">
        <v>0.4</v>
      </c>
      <c r="AT8258" s="2">
        <v>0</v>
      </c>
      <c r="AU8258" s="4">
        <v>0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28</v>
      </c>
      <c r="F8259" s="2" t="s">
        <v>34</v>
      </c>
      <c r="G8259" s="2">
        <v>2012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7">
        <v>0</v>
      </c>
      <c r="O8259" s="2">
        <v>1.01E-4</v>
      </c>
      <c r="P8259" s="2">
        <v>7.5</v>
      </c>
      <c r="Q8259" s="2">
        <v>12.5</v>
      </c>
      <c r="R8259" s="2">
        <v>6.4199999999999993E-2</v>
      </c>
      <c r="S8259" s="2">
        <f t="shared" ref="S8259:U8322" si="129">J8259*O8259</f>
        <v>0</v>
      </c>
      <c r="T8259" s="2">
        <f t="shared" si="129"/>
        <v>0</v>
      </c>
      <c r="U8259" s="2">
        <f t="shared" si="129"/>
        <v>0</v>
      </c>
      <c r="V8259" s="2">
        <f>M8259*R8259</f>
        <v>0</v>
      </c>
      <c r="W8259" s="2">
        <f>IF(H8259=0, 0, ABS(Y8259-AA8259))</f>
        <v>0</v>
      </c>
      <c r="X8259" s="2">
        <f>IF(I8259=0, 0, ABS(Z8259-AA8259))</f>
        <v>0</v>
      </c>
      <c r="Y8259" s="2">
        <v>21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20036</v>
      </c>
      <c r="AJ8259" s="2">
        <v>31327</v>
      </c>
      <c r="AK8259" s="4">
        <v>0.54279215240261591</v>
      </c>
      <c r="AL8259" s="3">
        <v>0.46766291033806956</v>
      </c>
      <c r="AM8259" s="2">
        <v>24</v>
      </c>
      <c r="AN8259" s="4">
        <v>0.28059595229868811</v>
      </c>
      <c r="AO8259" s="4">
        <v>0.29542097488921715</v>
      </c>
      <c r="AP8259" s="4">
        <v>1.7391304347826089</v>
      </c>
      <c r="AQ8259" s="4">
        <v>2.2831050228310503</v>
      </c>
      <c r="AR8259" s="4">
        <v>1.5</v>
      </c>
      <c r="AS8259" s="2">
        <v>0.4</v>
      </c>
      <c r="AT8259" s="2">
        <v>0</v>
      </c>
      <c r="AU8259" s="4">
        <v>0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28</v>
      </c>
      <c r="F8260" s="2" t="s">
        <v>34</v>
      </c>
      <c r="G8260" s="2">
        <v>2012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7">
        <v>0</v>
      </c>
      <c r="O8260" s="2">
        <v>1.01E-4</v>
      </c>
      <c r="P8260" s="2">
        <v>7.5</v>
      </c>
      <c r="Q8260" s="2">
        <v>12.5</v>
      </c>
      <c r="R8260" s="2">
        <v>6.4199999999999993E-2</v>
      </c>
      <c r="S8260" s="2">
        <f t="shared" si="129"/>
        <v>0</v>
      </c>
      <c r="T8260" s="2">
        <f t="shared" si="129"/>
        <v>0</v>
      </c>
      <c r="U8260" s="2">
        <f t="shared" si="129"/>
        <v>0</v>
      </c>
      <c r="V8260" s="2">
        <f>M8260*R8260</f>
        <v>0</v>
      </c>
      <c r="W8260" s="2">
        <f>IF(H8260=0, 0, ABS(Y8260-AA8260))</f>
        <v>0</v>
      </c>
      <c r="X8260" s="2">
        <f>IF(I8260=0, 0, ABS(Z8260-AA8260))</f>
        <v>0</v>
      </c>
      <c r="Y8260" s="2">
        <v>21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20036</v>
      </c>
      <c r="AJ8260" s="2">
        <v>31327</v>
      </c>
      <c r="AK8260" s="4">
        <v>0.54279215240261591</v>
      </c>
      <c r="AL8260" s="3">
        <v>0.46766291033806956</v>
      </c>
      <c r="AM8260" s="2">
        <v>24</v>
      </c>
      <c r="AN8260" s="4">
        <v>0.28059595229868811</v>
      </c>
      <c r="AO8260" s="4">
        <v>0.29542097488921715</v>
      </c>
      <c r="AP8260" s="4">
        <v>1.7391304347826089</v>
      </c>
      <c r="AQ8260" s="4">
        <v>2.2831050228310503</v>
      </c>
      <c r="AR8260" s="4">
        <v>1.5</v>
      </c>
      <c r="AS8260" s="2">
        <v>0.4</v>
      </c>
      <c r="AT8260" s="2">
        <v>0</v>
      </c>
      <c r="AU8260" s="4">
        <v>0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28</v>
      </c>
      <c r="F8261" s="2" t="s">
        <v>34</v>
      </c>
      <c r="G8261" s="2">
        <v>2012</v>
      </c>
      <c r="H8261" s="2">
        <v>0</v>
      </c>
      <c r="I8261" s="2">
        <v>0</v>
      </c>
      <c r="J8261" s="2">
        <v>0</v>
      </c>
      <c r="K8261" s="2">
        <v>0.1</v>
      </c>
      <c r="L8261" s="2">
        <v>0.1</v>
      </c>
      <c r="M8261" s="2">
        <v>0</v>
      </c>
      <c r="N8261" s="7">
        <v>0</v>
      </c>
      <c r="O8261" s="2">
        <v>1.01E-4</v>
      </c>
      <c r="P8261" s="2">
        <v>7.5</v>
      </c>
      <c r="Q8261" s="2">
        <v>12.5</v>
      </c>
      <c r="R8261" s="2">
        <v>6.4199999999999993E-2</v>
      </c>
      <c r="S8261" s="2">
        <f t="shared" si="129"/>
        <v>0</v>
      </c>
      <c r="T8261" s="2">
        <f t="shared" si="129"/>
        <v>0.75</v>
      </c>
      <c r="U8261" s="2">
        <f t="shared" si="129"/>
        <v>1.25</v>
      </c>
      <c r="V8261" s="2">
        <f>M8261*R8261</f>
        <v>0</v>
      </c>
      <c r="W8261" s="2">
        <f>IF(H8261=0, 0, ABS(Y8261-AA8261))</f>
        <v>0</v>
      </c>
      <c r="X8261" s="2">
        <f>IF(I8261=0, 0, ABS(Z8261-AA8261))</f>
        <v>0</v>
      </c>
      <c r="Y8261" s="2">
        <v>21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20036</v>
      </c>
      <c r="AJ8261" s="2">
        <v>31327</v>
      </c>
      <c r="AK8261" s="4">
        <v>0.54279215240261591</v>
      </c>
      <c r="AL8261" s="3">
        <v>0.46766291033806956</v>
      </c>
      <c r="AM8261" s="2">
        <v>24</v>
      </c>
      <c r="AN8261" s="4">
        <v>0.28059595229868811</v>
      </c>
      <c r="AO8261" s="4">
        <v>0.29542097488921715</v>
      </c>
      <c r="AP8261" s="4">
        <v>1.7391304347826089</v>
      </c>
      <c r="AQ8261" s="4">
        <v>2.2831050228310503</v>
      </c>
      <c r="AR8261" s="4">
        <v>1.5</v>
      </c>
      <c r="AS8261" s="2">
        <v>0.4</v>
      </c>
      <c r="AT8261" s="2">
        <v>0</v>
      </c>
      <c r="AU8261" s="4">
        <v>62.654548336057687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28</v>
      </c>
      <c r="F8262" s="2" t="s">
        <v>34</v>
      </c>
      <c r="G8262" s="2">
        <v>2012</v>
      </c>
      <c r="H8262" s="2">
        <v>0</v>
      </c>
      <c r="I8262" s="2">
        <v>0</v>
      </c>
      <c r="J8262" s="2">
        <v>0</v>
      </c>
      <c r="K8262" s="2">
        <v>0.1</v>
      </c>
      <c r="L8262" s="2">
        <v>0.1</v>
      </c>
      <c r="M8262" s="2">
        <v>0</v>
      </c>
      <c r="N8262" s="7">
        <v>0</v>
      </c>
      <c r="O8262" s="2">
        <v>1.01E-4</v>
      </c>
      <c r="P8262" s="2">
        <v>7.5</v>
      </c>
      <c r="Q8262" s="2">
        <v>12.5</v>
      </c>
      <c r="R8262" s="2">
        <v>6.4199999999999993E-2</v>
      </c>
      <c r="S8262" s="2">
        <f t="shared" si="129"/>
        <v>0</v>
      </c>
      <c r="T8262" s="2">
        <f t="shared" si="129"/>
        <v>0.75</v>
      </c>
      <c r="U8262" s="2">
        <f t="shared" si="129"/>
        <v>1.25</v>
      </c>
      <c r="V8262" s="2">
        <f>M8262*R8262</f>
        <v>0</v>
      </c>
      <c r="W8262" s="2">
        <f>IF(H8262=0, 0, ABS(Y8262-AA8262))</f>
        <v>0</v>
      </c>
      <c r="X8262" s="2">
        <f>IF(I8262=0, 0, ABS(Z8262-AA8262))</f>
        <v>0</v>
      </c>
      <c r="Y8262" s="2">
        <v>21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20036</v>
      </c>
      <c r="AJ8262" s="2">
        <v>31327</v>
      </c>
      <c r="AK8262" s="4">
        <v>0.54279215240261591</v>
      </c>
      <c r="AL8262" s="3">
        <v>0.46766291033806956</v>
      </c>
      <c r="AM8262" s="2">
        <v>24</v>
      </c>
      <c r="AN8262" s="4">
        <v>0.28059595229868811</v>
      </c>
      <c r="AO8262" s="4">
        <v>0.29542097488921715</v>
      </c>
      <c r="AP8262" s="4">
        <v>1.7391304347826089</v>
      </c>
      <c r="AQ8262" s="4">
        <v>2.2831050228310503</v>
      </c>
      <c r="AR8262" s="4">
        <v>1.5</v>
      </c>
      <c r="AS8262" s="2">
        <v>0.4</v>
      </c>
      <c r="AT8262" s="2">
        <v>0</v>
      </c>
      <c r="AU8262" s="4">
        <v>62.654548336057687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28</v>
      </c>
      <c r="F8263" s="2" t="s">
        <v>34</v>
      </c>
      <c r="G8263" s="2">
        <v>2012</v>
      </c>
      <c r="H8263" s="2">
        <v>0</v>
      </c>
      <c r="I8263" s="2">
        <v>0</v>
      </c>
      <c r="J8263" s="2">
        <v>0</v>
      </c>
      <c r="K8263" s="2">
        <v>0.1</v>
      </c>
      <c r="L8263" s="2">
        <v>0.1</v>
      </c>
      <c r="M8263" s="2">
        <v>0</v>
      </c>
      <c r="N8263" s="7">
        <v>0</v>
      </c>
      <c r="O8263" s="2">
        <v>1.01E-4</v>
      </c>
      <c r="P8263" s="2">
        <v>7.5</v>
      </c>
      <c r="Q8263" s="2">
        <v>12.5</v>
      </c>
      <c r="R8263" s="2">
        <v>6.4199999999999993E-2</v>
      </c>
      <c r="S8263" s="2">
        <f t="shared" si="129"/>
        <v>0</v>
      </c>
      <c r="T8263" s="2">
        <f t="shared" si="129"/>
        <v>0.75</v>
      </c>
      <c r="U8263" s="2">
        <f t="shared" si="129"/>
        <v>1.25</v>
      </c>
      <c r="V8263" s="2">
        <f>M8263*R8263</f>
        <v>0</v>
      </c>
      <c r="W8263" s="2">
        <f>IF(H8263=0, 0, ABS(Y8263-AA8263))</f>
        <v>0</v>
      </c>
      <c r="X8263" s="2">
        <f>IF(I8263=0, 0, ABS(Z8263-AA8263))</f>
        <v>0</v>
      </c>
      <c r="Y8263" s="2">
        <v>21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20036</v>
      </c>
      <c r="AJ8263" s="2">
        <v>31327</v>
      </c>
      <c r="AK8263" s="4">
        <v>0.54279215240261591</v>
      </c>
      <c r="AL8263" s="3">
        <v>0.46766291033806956</v>
      </c>
      <c r="AM8263" s="2">
        <v>24</v>
      </c>
      <c r="AN8263" s="4">
        <v>0.28059595229868811</v>
      </c>
      <c r="AO8263" s="4">
        <v>0.29542097488921715</v>
      </c>
      <c r="AP8263" s="4">
        <v>1.7391304347826089</v>
      </c>
      <c r="AQ8263" s="4">
        <v>2.2831050228310503</v>
      </c>
      <c r="AR8263" s="4">
        <v>1.5</v>
      </c>
      <c r="AS8263" s="2">
        <v>0.4</v>
      </c>
      <c r="AT8263" s="2">
        <v>0</v>
      </c>
      <c r="AU8263" s="4">
        <v>62.654548336057687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28</v>
      </c>
      <c r="F8264" s="2" t="s">
        <v>34</v>
      </c>
      <c r="G8264" s="2">
        <v>2012</v>
      </c>
      <c r="H8264" s="2">
        <v>0.5</v>
      </c>
      <c r="I8264" s="2">
        <v>0</v>
      </c>
      <c r="J8264" s="2">
        <v>1</v>
      </c>
      <c r="K8264" s="2">
        <v>0.1</v>
      </c>
      <c r="L8264" s="2">
        <v>0.1</v>
      </c>
      <c r="M8264" s="2">
        <v>0.5</v>
      </c>
      <c r="N8264" s="7">
        <v>0</v>
      </c>
      <c r="O8264" s="2">
        <v>1.01E-4</v>
      </c>
      <c r="P8264" s="2">
        <v>7.5</v>
      </c>
      <c r="Q8264" s="2">
        <v>12.5</v>
      </c>
      <c r="R8264" s="2">
        <v>6.4199999999999993E-2</v>
      </c>
      <c r="S8264" s="2">
        <f t="shared" si="129"/>
        <v>1.01E-4</v>
      </c>
      <c r="T8264" s="2">
        <f t="shared" si="129"/>
        <v>0.75</v>
      </c>
      <c r="U8264" s="2">
        <f t="shared" si="129"/>
        <v>1.25</v>
      </c>
      <c r="V8264" s="2">
        <f>M8264*R8264</f>
        <v>3.2099999999999997E-2</v>
      </c>
      <c r="W8264" s="2">
        <f>IF(H8264=0, 0, ABS(Y8264-AA8264))</f>
        <v>22.2</v>
      </c>
      <c r="X8264" s="2">
        <f>IF(I8264=0, 0, ABS(Z8264-AA8264))</f>
        <v>0</v>
      </c>
      <c r="Y8264" s="2">
        <v>21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20036</v>
      </c>
      <c r="AJ8264" s="2">
        <v>31327</v>
      </c>
      <c r="AK8264" s="4">
        <v>0.54279215240261591</v>
      </c>
      <c r="AL8264" s="3">
        <v>0.46766291033806956</v>
      </c>
      <c r="AM8264" s="2">
        <v>24</v>
      </c>
      <c r="AN8264" s="4">
        <v>0.28059595229868811</v>
      </c>
      <c r="AO8264" s="4">
        <v>0.29542097488921715</v>
      </c>
      <c r="AP8264" s="4">
        <v>1.7391304347826089</v>
      </c>
      <c r="AQ8264" s="4">
        <v>2.2831050228310503</v>
      </c>
      <c r="AR8264" s="4">
        <v>1.5</v>
      </c>
      <c r="AS8264" s="2">
        <v>0.4</v>
      </c>
      <c r="AT8264" s="2">
        <v>0</v>
      </c>
      <c r="AU8264" s="4">
        <v>1831.8208344048501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28</v>
      </c>
      <c r="F8265" s="2" t="s">
        <v>34</v>
      </c>
      <c r="G8265" s="2">
        <v>2012</v>
      </c>
      <c r="H8265" s="2">
        <v>1</v>
      </c>
      <c r="I8265" s="2">
        <v>0</v>
      </c>
      <c r="J8265" s="2">
        <v>1</v>
      </c>
      <c r="K8265" s="2">
        <v>0.3</v>
      </c>
      <c r="L8265" s="2">
        <v>0.3</v>
      </c>
      <c r="M8265" s="2">
        <v>1</v>
      </c>
      <c r="N8265" s="7">
        <v>0</v>
      </c>
      <c r="O8265" s="2">
        <v>1.01E-4</v>
      </c>
      <c r="P8265" s="2">
        <v>7.5</v>
      </c>
      <c r="Q8265" s="2">
        <v>12.5</v>
      </c>
      <c r="R8265" s="2">
        <v>6.4199999999999993E-2</v>
      </c>
      <c r="S8265" s="2">
        <f t="shared" si="129"/>
        <v>1.01E-4</v>
      </c>
      <c r="T8265" s="2">
        <f t="shared" si="129"/>
        <v>2.25</v>
      </c>
      <c r="U8265" s="2">
        <f t="shared" si="129"/>
        <v>3.75</v>
      </c>
      <c r="V8265" s="2">
        <f>M8265*R8265</f>
        <v>6.4199999999999993E-2</v>
      </c>
      <c r="W8265" s="2">
        <f>IF(H8265=0, 0, ABS(Y8265-AA8265))</f>
        <v>20.100000000000001</v>
      </c>
      <c r="X8265" s="2">
        <f>IF(I8265=0, 0, ABS(Z8265-AA8265))</f>
        <v>0</v>
      </c>
      <c r="Y8265" s="2">
        <v>21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20036</v>
      </c>
      <c r="AJ8265" s="2">
        <v>31327</v>
      </c>
      <c r="AK8265" s="4">
        <v>0.54279215240261591</v>
      </c>
      <c r="AL8265" s="3">
        <v>0.46766291033806956</v>
      </c>
      <c r="AM8265" s="2">
        <v>24</v>
      </c>
      <c r="AN8265" s="4">
        <v>0.28059595229868811</v>
      </c>
      <c r="AO8265" s="4">
        <v>0.29542097488921715</v>
      </c>
      <c r="AP8265" s="4">
        <v>1.7391304347826089</v>
      </c>
      <c r="AQ8265" s="4">
        <v>2.2831050228310503</v>
      </c>
      <c r="AR8265" s="4">
        <v>1.5</v>
      </c>
      <c r="AS8265" s="2">
        <v>0.4</v>
      </c>
      <c r="AT8265" s="2">
        <v>0</v>
      </c>
      <c r="AU8265" s="4">
        <v>2295.5586192305109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28</v>
      </c>
      <c r="F8266" s="2" t="s">
        <v>34</v>
      </c>
      <c r="G8266" s="2">
        <v>2012</v>
      </c>
      <c r="H8266" s="2">
        <v>1</v>
      </c>
      <c r="I8266" s="2">
        <v>0</v>
      </c>
      <c r="J8266" s="2">
        <v>1</v>
      </c>
      <c r="K8266" s="2">
        <v>1</v>
      </c>
      <c r="L8266" s="2">
        <v>1</v>
      </c>
      <c r="M8266" s="2">
        <v>1</v>
      </c>
      <c r="N8266" s="7">
        <v>0.1</v>
      </c>
      <c r="O8266" s="2">
        <v>1.01E-4</v>
      </c>
      <c r="P8266" s="2">
        <v>7.5</v>
      </c>
      <c r="Q8266" s="2">
        <v>12.5</v>
      </c>
      <c r="R8266" s="2">
        <v>6.4199999999999993E-2</v>
      </c>
      <c r="S8266" s="2">
        <f t="shared" si="129"/>
        <v>1.01E-4</v>
      </c>
      <c r="T8266" s="2">
        <f t="shared" si="129"/>
        <v>7.5</v>
      </c>
      <c r="U8266" s="2">
        <f t="shared" si="129"/>
        <v>12.5</v>
      </c>
      <c r="V8266" s="2">
        <f>M8266*R8266</f>
        <v>6.4199999999999993E-2</v>
      </c>
      <c r="W8266" s="2">
        <f>IF(H8266=0, 0, ABS(Y8266-AA8266))</f>
        <v>16.3</v>
      </c>
      <c r="X8266" s="2">
        <f>IF(I8266=0, 0, ABS(Z8266-AA8266))</f>
        <v>0</v>
      </c>
      <c r="Y8266" s="2">
        <v>21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20036</v>
      </c>
      <c r="AJ8266" s="2">
        <v>31327</v>
      </c>
      <c r="AK8266" s="4">
        <v>0.54279215240261591</v>
      </c>
      <c r="AL8266" s="3">
        <v>0.46766291033806956</v>
      </c>
      <c r="AM8266" s="2">
        <v>24</v>
      </c>
      <c r="AN8266" s="4">
        <v>0.28059595229868811</v>
      </c>
      <c r="AO8266" s="4">
        <v>0.29542097488921715</v>
      </c>
      <c r="AP8266" s="4">
        <v>1.7391304347826089</v>
      </c>
      <c r="AQ8266" s="4">
        <v>2.2831050228310503</v>
      </c>
      <c r="AR8266" s="4">
        <v>1.5</v>
      </c>
      <c r="AS8266" s="2">
        <v>0.4</v>
      </c>
      <c r="AT8266" s="2">
        <v>270.52864753654978</v>
      </c>
      <c r="AU8266" s="4">
        <v>2042.0714842134939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28</v>
      </c>
      <c r="F8267" s="2" t="s">
        <v>34</v>
      </c>
      <c r="G8267" s="2">
        <v>2012</v>
      </c>
      <c r="H8267" s="2">
        <v>1</v>
      </c>
      <c r="I8267" s="2">
        <v>0</v>
      </c>
      <c r="J8267" s="2">
        <v>1</v>
      </c>
      <c r="K8267" s="2">
        <v>1</v>
      </c>
      <c r="L8267" s="2">
        <v>1</v>
      </c>
      <c r="M8267" s="2">
        <v>1</v>
      </c>
      <c r="N8267" s="7">
        <v>0.1</v>
      </c>
      <c r="O8267" s="2">
        <v>1.01E-4</v>
      </c>
      <c r="P8267" s="2">
        <v>7.5</v>
      </c>
      <c r="Q8267" s="2">
        <v>12.5</v>
      </c>
      <c r="R8267" s="2">
        <v>6.4199999999999993E-2</v>
      </c>
      <c r="S8267" s="2">
        <f t="shared" si="129"/>
        <v>1.01E-4</v>
      </c>
      <c r="T8267" s="2">
        <f t="shared" si="129"/>
        <v>7.5</v>
      </c>
      <c r="U8267" s="2">
        <f t="shared" si="129"/>
        <v>12.5</v>
      </c>
      <c r="V8267" s="2">
        <f>M8267*R8267</f>
        <v>6.4199999999999993E-2</v>
      </c>
      <c r="W8267" s="2">
        <f>IF(H8267=0, 0, ABS(Y8267-AA8267))</f>
        <v>11.4</v>
      </c>
      <c r="X8267" s="2">
        <f>IF(I8267=0, 0, ABS(Z8267-AA8267))</f>
        <v>0</v>
      </c>
      <c r="Y8267" s="2">
        <v>21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20036</v>
      </c>
      <c r="AJ8267" s="2">
        <v>31327</v>
      </c>
      <c r="AK8267" s="4">
        <v>0.54279215240261591</v>
      </c>
      <c r="AL8267" s="3">
        <v>0.46766291033806956</v>
      </c>
      <c r="AM8267" s="2">
        <v>24</v>
      </c>
      <c r="AN8267" s="4">
        <v>0.28059595229868811</v>
      </c>
      <c r="AO8267" s="4">
        <v>0.29542097488921715</v>
      </c>
      <c r="AP8267" s="4">
        <v>1.7391304347826089</v>
      </c>
      <c r="AQ8267" s="4">
        <v>2.2831050228310503</v>
      </c>
      <c r="AR8267" s="4">
        <v>1.5</v>
      </c>
      <c r="AS8267" s="2">
        <v>0.4</v>
      </c>
      <c r="AT8267" s="2">
        <v>510.0334720989772</v>
      </c>
      <c r="AU8267" s="4">
        <v>1484.8680302409491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28</v>
      </c>
      <c r="F8268" s="2" t="s">
        <v>34</v>
      </c>
      <c r="G8268" s="2">
        <v>2012</v>
      </c>
      <c r="H8268" s="2">
        <v>1</v>
      </c>
      <c r="I8268" s="2">
        <v>0</v>
      </c>
      <c r="J8268" s="2">
        <v>1</v>
      </c>
      <c r="K8268" s="2">
        <v>1</v>
      </c>
      <c r="L8268" s="2">
        <v>1</v>
      </c>
      <c r="M8268" s="2">
        <v>1</v>
      </c>
      <c r="N8268" s="7">
        <v>0.1</v>
      </c>
      <c r="O8268" s="2">
        <v>1.01E-4</v>
      </c>
      <c r="P8268" s="2">
        <v>7.5</v>
      </c>
      <c r="Q8268" s="2">
        <v>12.5</v>
      </c>
      <c r="R8268" s="2">
        <v>6.4199999999999993E-2</v>
      </c>
      <c r="S8268" s="2">
        <f t="shared" si="129"/>
        <v>1.01E-4</v>
      </c>
      <c r="T8268" s="2">
        <f t="shared" si="129"/>
        <v>7.5</v>
      </c>
      <c r="U8268" s="2">
        <f t="shared" si="129"/>
        <v>12.5</v>
      </c>
      <c r="V8268" s="2">
        <f>M8268*R8268</f>
        <v>6.4199999999999993E-2</v>
      </c>
      <c r="W8268" s="2">
        <f>IF(H8268=0, 0, ABS(Y8268-AA8268))</f>
        <v>8.9</v>
      </c>
      <c r="X8268" s="2">
        <f>IF(I8268=0, 0, ABS(Z8268-AA8268))</f>
        <v>0</v>
      </c>
      <c r="Y8268" s="2">
        <v>21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20036</v>
      </c>
      <c r="AJ8268" s="2">
        <v>31327</v>
      </c>
      <c r="AK8268" s="4">
        <v>0.54279215240261591</v>
      </c>
      <c r="AL8268" s="3">
        <v>0.46766291033806956</v>
      </c>
      <c r="AM8268" s="2">
        <v>24</v>
      </c>
      <c r="AN8268" s="4">
        <v>0.28059595229868811</v>
      </c>
      <c r="AO8268" s="4">
        <v>0.29542097488921715</v>
      </c>
      <c r="AP8268" s="4">
        <v>1.7391304347826089</v>
      </c>
      <c r="AQ8268" s="4">
        <v>2.2831050228310503</v>
      </c>
      <c r="AR8268" s="4">
        <v>1.5</v>
      </c>
      <c r="AS8268" s="2">
        <v>0.4</v>
      </c>
      <c r="AT8268" s="2">
        <v>634.85145138685436</v>
      </c>
      <c r="AU8268" s="4">
        <v>1109.5988495538541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28</v>
      </c>
      <c r="F8269" s="2" t="s">
        <v>34</v>
      </c>
      <c r="G8269" s="2">
        <v>2012</v>
      </c>
      <c r="H8269" s="2">
        <v>1</v>
      </c>
      <c r="I8269" s="2">
        <v>0</v>
      </c>
      <c r="J8269" s="2">
        <v>1</v>
      </c>
      <c r="K8269" s="2">
        <v>1</v>
      </c>
      <c r="L8269" s="2">
        <v>1</v>
      </c>
      <c r="M8269" s="2">
        <v>1</v>
      </c>
      <c r="N8269" s="7">
        <v>0.1</v>
      </c>
      <c r="O8269" s="2">
        <v>1.01E-4</v>
      </c>
      <c r="P8269" s="2">
        <v>7.5</v>
      </c>
      <c r="Q8269" s="2">
        <v>12.5</v>
      </c>
      <c r="R8269" s="2">
        <v>6.4199999999999993E-2</v>
      </c>
      <c r="S8269" s="2">
        <f t="shared" si="129"/>
        <v>1.01E-4</v>
      </c>
      <c r="T8269" s="2">
        <f t="shared" si="129"/>
        <v>7.5</v>
      </c>
      <c r="U8269" s="2">
        <f t="shared" si="129"/>
        <v>12.5</v>
      </c>
      <c r="V8269" s="2">
        <f>M8269*R8269</f>
        <v>6.4199999999999993E-2</v>
      </c>
      <c r="W8269" s="2">
        <f>IF(H8269=0, 0, ABS(Y8269-AA8269))</f>
        <v>8.5</v>
      </c>
      <c r="X8269" s="2">
        <f>IF(I8269=0, 0, ABS(Z8269-AA8269))</f>
        <v>0</v>
      </c>
      <c r="Y8269" s="2">
        <v>21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20036</v>
      </c>
      <c r="AJ8269" s="2">
        <v>31327</v>
      </c>
      <c r="AK8269" s="4">
        <v>0.54279215240261591</v>
      </c>
      <c r="AL8269" s="3">
        <v>0.46766291033806956</v>
      </c>
      <c r="AM8269" s="2">
        <v>24</v>
      </c>
      <c r="AN8269" s="4">
        <v>0.28059595229868811</v>
      </c>
      <c r="AO8269" s="4">
        <v>0.29542097488921715</v>
      </c>
      <c r="AP8269" s="4">
        <v>1.7391304347826089</v>
      </c>
      <c r="AQ8269" s="4">
        <v>2.2831050228310503</v>
      </c>
      <c r="AR8269" s="4">
        <v>1.5</v>
      </c>
      <c r="AS8269" s="2">
        <v>0.4</v>
      </c>
      <c r="AT8269" s="2">
        <v>628.95893453418682</v>
      </c>
      <c r="AU8269" s="4">
        <v>953.83170963176599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28</v>
      </c>
      <c r="F8270" s="2" t="s">
        <v>34</v>
      </c>
      <c r="G8270" s="2">
        <v>2012</v>
      </c>
      <c r="H8270" s="2">
        <v>1</v>
      </c>
      <c r="I8270" s="2">
        <v>0</v>
      </c>
      <c r="J8270" s="2">
        <v>1</v>
      </c>
      <c r="K8270" s="2">
        <v>0.8</v>
      </c>
      <c r="L8270" s="2">
        <v>0.8</v>
      </c>
      <c r="M8270" s="2">
        <v>1</v>
      </c>
      <c r="N8270" s="7">
        <v>0.1</v>
      </c>
      <c r="O8270" s="2">
        <v>1.01E-4</v>
      </c>
      <c r="P8270" s="2">
        <v>7.5</v>
      </c>
      <c r="Q8270" s="2">
        <v>12.5</v>
      </c>
      <c r="R8270" s="2">
        <v>6.4199999999999993E-2</v>
      </c>
      <c r="S8270" s="2">
        <f t="shared" si="129"/>
        <v>1.01E-4</v>
      </c>
      <c r="T8270" s="2">
        <f t="shared" si="129"/>
        <v>6</v>
      </c>
      <c r="U8270" s="2">
        <f t="shared" si="129"/>
        <v>10</v>
      </c>
      <c r="V8270" s="2">
        <f>M8270*R8270</f>
        <v>6.4199999999999993E-2</v>
      </c>
      <c r="W8270" s="2">
        <f>IF(H8270=0, 0, ABS(Y8270-AA8270))</f>
        <v>9</v>
      </c>
      <c r="X8270" s="2">
        <f>IF(I8270=0, 0, ABS(Z8270-AA8270))</f>
        <v>0</v>
      </c>
      <c r="Y8270" s="2">
        <v>21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20036</v>
      </c>
      <c r="AJ8270" s="2">
        <v>31327</v>
      </c>
      <c r="AK8270" s="4">
        <v>0.54279215240261591</v>
      </c>
      <c r="AL8270" s="3">
        <v>0.46766291033806956</v>
      </c>
      <c r="AM8270" s="2">
        <v>24</v>
      </c>
      <c r="AN8270" s="4">
        <v>0.28059595229868811</v>
      </c>
      <c r="AO8270" s="4">
        <v>0.29542097488921715</v>
      </c>
      <c r="AP8270" s="4">
        <v>1.7391304347826089</v>
      </c>
      <c r="AQ8270" s="4">
        <v>2.2831050228310503</v>
      </c>
      <c r="AR8270" s="4">
        <v>1.5</v>
      </c>
      <c r="AS8270" s="2">
        <v>0.4</v>
      </c>
      <c r="AT8270" s="2">
        <v>543.97056727341237</v>
      </c>
      <c r="AU8270" s="4">
        <v>860.54283486856366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28</v>
      </c>
      <c r="F8271" s="2" t="s">
        <v>34</v>
      </c>
      <c r="G8271" s="2">
        <v>2012</v>
      </c>
      <c r="H8271" s="2">
        <v>1</v>
      </c>
      <c r="I8271" s="2">
        <v>0</v>
      </c>
      <c r="J8271" s="2">
        <v>1</v>
      </c>
      <c r="K8271" s="2">
        <v>1</v>
      </c>
      <c r="L8271" s="2">
        <v>1</v>
      </c>
      <c r="M8271" s="2">
        <v>1</v>
      </c>
      <c r="N8271" s="7">
        <v>0.1</v>
      </c>
      <c r="O8271" s="2">
        <v>1.01E-4</v>
      </c>
      <c r="P8271" s="2">
        <v>7.5</v>
      </c>
      <c r="Q8271" s="2">
        <v>12.5</v>
      </c>
      <c r="R8271" s="2">
        <v>6.4199999999999993E-2</v>
      </c>
      <c r="S8271" s="2">
        <f t="shared" si="129"/>
        <v>1.01E-4</v>
      </c>
      <c r="T8271" s="2">
        <f t="shared" si="129"/>
        <v>7.5</v>
      </c>
      <c r="U8271" s="2">
        <f t="shared" si="129"/>
        <v>12.5</v>
      </c>
      <c r="V8271" s="2">
        <f>M8271*R8271</f>
        <v>6.4199999999999993E-2</v>
      </c>
      <c r="W8271" s="2">
        <f>IF(H8271=0, 0, ABS(Y8271-AA8271))</f>
        <v>9.3000000000000007</v>
      </c>
      <c r="X8271" s="2">
        <f>IF(I8271=0, 0, ABS(Z8271-AA8271))</f>
        <v>0</v>
      </c>
      <c r="Y8271" s="2">
        <v>21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20036</v>
      </c>
      <c r="AJ8271" s="2">
        <v>31327</v>
      </c>
      <c r="AK8271" s="4">
        <v>0.54279215240261591</v>
      </c>
      <c r="AL8271" s="3">
        <v>0.46766291033806956</v>
      </c>
      <c r="AM8271" s="2">
        <v>24</v>
      </c>
      <c r="AN8271" s="4">
        <v>0.28059595229868811</v>
      </c>
      <c r="AO8271" s="4">
        <v>0.29542097488921715</v>
      </c>
      <c r="AP8271" s="4">
        <v>1.7391304347826089</v>
      </c>
      <c r="AQ8271" s="4">
        <v>2.2831050228310503</v>
      </c>
      <c r="AR8271" s="4">
        <v>1.5</v>
      </c>
      <c r="AS8271" s="2">
        <v>0.4</v>
      </c>
      <c r="AT8271" s="2">
        <v>414.94550836578691</v>
      </c>
      <c r="AU8271" s="4">
        <v>914.99270941322754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28</v>
      </c>
      <c r="F8272" s="2" t="s">
        <v>34</v>
      </c>
      <c r="G8272" s="2">
        <v>2012</v>
      </c>
      <c r="H8272" s="2">
        <v>1</v>
      </c>
      <c r="I8272" s="2">
        <v>0</v>
      </c>
      <c r="J8272" s="2">
        <v>1</v>
      </c>
      <c r="K8272" s="2">
        <v>1</v>
      </c>
      <c r="L8272" s="2">
        <v>1</v>
      </c>
      <c r="M8272" s="2">
        <v>1</v>
      </c>
      <c r="N8272" s="7">
        <v>0.1</v>
      </c>
      <c r="O8272" s="2">
        <v>1.01E-4</v>
      </c>
      <c r="P8272" s="2">
        <v>7.5</v>
      </c>
      <c r="Q8272" s="2">
        <v>12.5</v>
      </c>
      <c r="R8272" s="2">
        <v>6.4199999999999993E-2</v>
      </c>
      <c r="S8272" s="2">
        <f t="shared" si="129"/>
        <v>1.01E-4</v>
      </c>
      <c r="T8272" s="2">
        <f t="shared" si="129"/>
        <v>7.5</v>
      </c>
      <c r="U8272" s="2">
        <f t="shared" si="129"/>
        <v>12.5</v>
      </c>
      <c r="V8272" s="2">
        <f>M8272*R8272</f>
        <v>6.4199999999999993E-2</v>
      </c>
      <c r="W8272" s="2">
        <f>IF(H8272=0, 0, ABS(Y8272-AA8272))</f>
        <v>9.6999999999999993</v>
      </c>
      <c r="X8272" s="2">
        <f>IF(I8272=0, 0, ABS(Z8272-AA8272))</f>
        <v>0</v>
      </c>
      <c r="Y8272" s="2">
        <v>21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20036</v>
      </c>
      <c r="AJ8272" s="2">
        <v>31327</v>
      </c>
      <c r="AK8272" s="4">
        <v>0.54279215240261591</v>
      </c>
      <c r="AL8272" s="3">
        <v>0.46766291033806956</v>
      </c>
      <c r="AM8272" s="2">
        <v>24</v>
      </c>
      <c r="AN8272" s="4">
        <v>0.28059595229868811</v>
      </c>
      <c r="AO8272" s="4">
        <v>0.29542097488921715</v>
      </c>
      <c r="AP8272" s="4">
        <v>1.7391304347826089</v>
      </c>
      <c r="AQ8272" s="4">
        <v>2.2831050228310503</v>
      </c>
      <c r="AR8272" s="4">
        <v>1.5</v>
      </c>
      <c r="AS8272" s="2">
        <v>0.4</v>
      </c>
      <c r="AT8272" s="2">
        <v>317.07964095824423</v>
      </c>
      <c r="AU8272" s="4">
        <v>910.41810729721351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28</v>
      </c>
      <c r="F8273" s="2" t="s">
        <v>34</v>
      </c>
      <c r="G8273" s="2">
        <v>2012</v>
      </c>
      <c r="H8273" s="2">
        <v>1</v>
      </c>
      <c r="I8273" s="2">
        <v>0</v>
      </c>
      <c r="J8273" s="2">
        <v>1</v>
      </c>
      <c r="K8273" s="2">
        <v>1</v>
      </c>
      <c r="L8273" s="2">
        <v>1</v>
      </c>
      <c r="M8273" s="2">
        <v>1</v>
      </c>
      <c r="N8273" s="7">
        <v>0.1</v>
      </c>
      <c r="O8273" s="2">
        <v>1.01E-4</v>
      </c>
      <c r="P8273" s="2">
        <v>7.5</v>
      </c>
      <c r="Q8273" s="2">
        <v>12.5</v>
      </c>
      <c r="R8273" s="2">
        <v>6.4199999999999993E-2</v>
      </c>
      <c r="S8273" s="2">
        <f t="shared" si="129"/>
        <v>1.01E-4</v>
      </c>
      <c r="T8273" s="2">
        <f t="shared" si="129"/>
        <v>7.5</v>
      </c>
      <c r="U8273" s="2">
        <f t="shared" si="129"/>
        <v>12.5</v>
      </c>
      <c r="V8273" s="2">
        <f>M8273*R8273</f>
        <v>6.4199999999999993E-2</v>
      </c>
      <c r="W8273" s="2">
        <f>IF(H8273=0, 0, ABS(Y8273-AA8273))</f>
        <v>10.4</v>
      </c>
      <c r="X8273" s="2">
        <f>IF(I8273=0, 0, ABS(Z8273-AA8273))</f>
        <v>0</v>
      </c>
      <c r="Y8273" s="2">
        <v>21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20036</v>
      </c>
      <c r="AJ8273" s="2">
        <v>31327</v>
      </c>
      <c r="AK8273" s="4">
        <v>0.54279215240261591</v>
      </c>
      <c r="AL8273" s="3">
        <v>0.46766291033806956</v>
      </c>
      <c r="AM8273" s="2">
        <v>24</v>
      </c>
      <c r="AN8273" s="4">
        <v>0.28059595229868811</v>
      </c>
      <c r="AO8273" s="4">
        <v>0.29542097488921715</v>
      </c>
      <c r="AP8273" s="4">
        <v>1.7391304347826089</v>
      </c>
      <c r="AQ8273" s="4">
        <v>2.2831050228310503</v>
      </c>
      <c r="AR8273" s="4">
        <v>1.5</v>
      </c>
      <c r="AS8273" s="2">
        <v>0.4</v>
      </c>
      <c r="AT8273" s="2">
        <v>178.2935585569642</v>
      </c>
      <c r="AU8273" s="4">
        <v>930.04396901418659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28</v>
      </c>
      <c r="F8274" s="2" t="s">
        <v>34</v>
      </c>
      <c r="G8274" s="2">
        <v>2012</v>
      </c>
      <c r="H8274" s="2">
        <v>1</v>
      </c>
      <c r="I8274" s="2">
        <v>0</v>
      </c>
      <c r="J8274" s="2">
        <v>1</v>
      </c>
      <c r="K8274" s="2">
        <v>1</v>
      </c>
      <c r="L8274" s="2">
        <v>1</v>
      </c>
      <c r="M8274" s="2">
        <v>1</v>
      </c>
      <c r="N8274" s="7">
        <v>0.1</v>
      </c>
      <c r="O8274" s="2">
        <v>1.01E-4</v>
      </c>
      <c r="P8274" s="2">
        <v>7.5</v>
      </c>
      <c r="Q8274" s="2">
        <v>12.5</v>
      </c>
      <c r="R8274" s="2">
        <v>6.4199999999999993E-2</v>
      </c>
      <c r="S8274" s="2">
        <f t="shared" si="129"/>
        <v>1.01E-4</v>
      </c>
      <c r="T8274" s="2">
        <f t="shared" si="129"/>
        <v>7.5</v>
      </c>
      <c r="U8274" s="2">
        <f t="shared" si="129"/>
        <v>12.5</v>
      </c>
      <c r="V8274" s="2">
        <f>M8274*R8274</f>
        <v>6.4199999999999993E-2</v>
      </c>
      <c r="W8274" s="2">
        <f>IF(H8274=0, 0, ABS(Y8274-AA8274))</f>
        <v>10.7</v>
      </c>
      <c r="X8274" s="2">
        <f>IF(I8274=0, 0, ABS(Z8274-AA8274))</f>
        <v>0</v>
      </c>
      <c r="Y8274" s="2">
        <v>21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20036</v>
      </c>
      <c r="AJ8274" s="2">
        <v>31327</v>
      </c>
      <c r="AK8274" s="4">
        <v>0.54279215240261591</v>
      </c>
      <c r="AL8274" s="3">
        <v>0.46766291033806956</v>
      </c>
      <c r="AM8274" s="2">
        <v>24</v>
      </c>
      <c r="AN8274" s="4">
        <v>0.28059595229868811</v>
      </c>
      <c r="AO8274" s="4">
        <v>0.29542097488921715</v>
      </c>
      <c r="AP8274" s="4">
        <v>1.7391304347826089</v>
      </c>
      <c r="AQ8274" s="4">
        <v>2.2831050228310503</v>
      </c>
      <c r="AR8274" s="4">
        <v>1.5</v>
      </c>
      <c r="AS8274" s="2">
        <v>0.4</v>
      </c>
      <c r="AT8274" s="2">
        <v>49.800037740074963</v>
      </c>
      <c r="AU8274" s="4">
        <v>958.74782677906785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28</v>
      </c>
      <c r="F8275" s="2" t="s">
        <v>34</v>
      </c>
      <c r="G8275" s="2">
        <v>2012</v>
      </c>
      <c r="H8275" s="2">
        <v>1</v>
      </c>
      <c r="I8275" s="2">
        <v>0</v>
      </c>
      <c r="J8275" s="2">
        <v>1</v>
      </c>
      <c r="K8275" s="2">
        <v>0.5</v>
      </c>
      <c r="L8275" s="2">
        <v>0.5</v>
      </c>
      <c r="M8275" s="2">
        <v>0.5</v>
      </c>
      <c r="N8275" s="7">
        <v>0.1</v>
      </c>
      <c r="O8275" s="2">
        <v>1.01E-4</v>
      </c>
      <c r="P8275" s="2">
        <v>7.5</v>
      </c>
      <c r="Q8275" s="2">
        <v>12.5</v>
      </c>
      <c r="R8275" s="2">
        <v>6.4199999999999993E-2</v>
      </c>
      <c r="S8275" s="2">
        <f t="shared" si="129"/>
        <v>1.01E-4</v>
      </c>
      <c r="T8275" s="2">
        <f t="shared" si="129"/>
        <v>3.75</v>
      </c>
      <c r="U8275" s="2">
        <f t="shared" si="129"/>
        <v>6.25</v>
      </c>
      <c r="V8275" s="2">
        <f>M8275*R8275</f>
        <v>3.2099999999999997E-2</v>
      </c>
      <c r="W8275" s="2">
        <f>IF(H8275=0, 0, ABS(Y8275-AA8275))</f>
        <v>10.7</v>
      </c>
      <c r="X8275" s="2">
        <f>IF(I8275=0, 0, ABS(Z8275-AA8275))</f>
        <v>0</v>
      </c>
      <c r="Y8275" s="2">
        <v>21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20036</v>
      </c>
      <c r="AJ8275" s="2">
        <v>31327</v>
      </c>
      <c r="AK8275" s="4">
        <v>0.54279215240261591</v>
      </c>
      <c r="AL8275" s="3">
        <v>0.46766291033806956</v>
      </c>
      <c r="AM8275" s="2">
        <v>24</v>
      </c>
      <c r="AN8275" s="4">
        <v>0.28059595229868811</v>
      </c>
      <c r="AO8275" s="4">
        <v>0.29542097488921715</v>
      </c>
      <c r="AP8275" s="4">
        <v>1.7391304347826089</v>
      </c>
      <c r="AQ8275" s="4">
        <v>2.2831050228310503</v>
      </c>
      <c r="AR8275" s="4">
        <v>1.5</v>
      </c>
      <c r="AS8275" s="2">
        <v>0.4</v>
      </c>
      <c r="AT8275" s="2">
        <v>3.5595932377489108</v>
      </c>
      <c r="AU8275" s="4">
        <v>564.04393790073721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28</v>
      </c>
      <c r="F8276" s="2" t="s">
        <v>34</v>
      </c>
      <c r="G8276" s="2">
        <v>2012</v>
      </c>
      <c r="H8276" s="2">
        <v>0.5</v>
      </c>
      <c r="I8276" s="2">
        <v>0</v>
      </c>
      <c r="J8276" s="2">
        <v>1</v>
      </c>
      <c r="K8276" s="2">
        <v>0.3</v>
      </c>
      <c r="L8276" s="2">
        <v>0.3</v>
      </c>
      <c r="M8276" s="2">
        <v>0.5</v>
      </c>
      <c r="N8276" s="7">
        <v>0.1</v>
      </c>
      <c r="O8276" s="2">
        <v>1.01E-4</v>
      </c>
      <c r="P8276" s="2">
        <v>7.5</v>
      </c>
      <c r="Q8276" s="2">
        <v>12.5</v>
      </c>
      <c r="R8276" s="2">
        <v>6.4199999999999993E-2</v>
      </c>
      <c r="S8276" s="2">
        <f t="shared" si="129"/>
        <v>1.01E-4</v>
      </c>
      <c r="T8276" s="2">
        <f t="shared" si="129"/>
        <v>2.25</v>
      </c>
      <c r="U8276" s="2">
        <f t="shared" si="129"/>
        <v>3.75</v>
      </c>
      <c r="V8276" s="2">
        <f>M8276*R8276</f>
        <v>3.2099999999999997E-2</v>
      </c>
      <c r="W8276" s="2">
        <f>IF(H8276=0, 0, ABS(Y8276-AA8276))</f>
        <v>10.3</v>
      </c>
      <c r="X8276" s="2">
        <f>IF(I8276=0, 0, ABS(Z8276-AA8276))</f>
        <v>0</v>
      </c>
      <c r="Y8276" s="2">
        <v>21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20036</v>
      </c>
      <c r="AJ8276" s="2">
        <v>31327</v>
      </c>
      <c r="AK8276" s="4">
        <v>0.54279215240261591</v>
      </c>
      <c r="AL8276" s="3">
        <v>0.46766291033806956</v>
      </c>
      <c r="AM8276" s="2">
        <v>24</v>
      </c>
      <c r="AN8276" s="4">
        <v>0.28059595229868811</v>
      </c>
      <c r="AO8276" s="4">
        <v>0.29542097488921715</v>
      </c>
      <c r="AP8276" s="4">
        <v>1.7391304347826089</v>
      </c>
      <c r="AQ8276" s="4">
        <v>2.2831050228310503</v>
      </c>
      <c r="AR8276" s="4">
        <v>1.5</v>
      </c>
      <c r="AS8276" s="2">
        <v>0.4</v>
      </c>
      <c r="AT8276" s="2">
        <v>0</v>
      </c>
      <c r="AU8276" s="4">
        <v>526.59641502629484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28</v>
      </c>
      <c r="F8277" s="2" t="s">
        <v>34</v>
      </c>
      <c r="G8277" s="2">
        <v>2012</v>
      </c>
      <c r="H8277" s="2">
        <v>0.5</v>
      </c>
      <c r="I8277" s="2">
        <v>0</v>
      </c>
      <c r="J8277" s="2">
        <v>1</v>
      </c>
      <c r="K8277" s="2">
        <v>0.3</v>
      </c>
      <c r="L8277" s="2">
        <v>0.3</v>
      </c>
      <c r="M8277" s="2">
        <v>0.2</v>
      </c>
      <c r="N8277" s="7">
        <v>0.1</v>
      </c>
      <c r="O8277" s="2">
        <v>1.01E-4</v>
      </c>
      <c r="P8277" s="2">
        <v>7.5</v>
      </c>
      <c r="Q8277" s="2">
        <v>12.5</v>
      </c>
      <c r="R8277" s="2">
        <v>6.4199999999999993E-2</v>
      </c>
      <c r="S8277" s="2">
        <f t="shared" si="129"/>
        <v>1.01E-4</v>
      </c>
      <c r="T8277" s="2">
        <f t="shared" si="129"/>
        <v>2.25</v>
      </c>
      <c r="U8277" s="2">
        <f t="shared" si="129"/>
        <v>3.75</v>
      </c>
      <c r="V8277" s="2">
        <f>M8277*R8277</f>
        <v>1.2839999999999999E-2</v>
      </c>
      <c r="W8277" s="2">
        <f>IF(H8277=0, 0, ABS(Y8277-AA8277))</f>
        <v>11.1</v>
      </c>
      <c r="X8277" s="2">
        <f>IF(I8277=0, 0, ABS(Z8277-AA8277))</f>
        <v>0</v>
      </c>
      <c r="Y8277" s="2">
        <v>21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20036</v>
      </c>
      <c r="AJ8277" s="2">
        <v>31327</v>
      </c>
      <c r="AK8277" s="4">
        <v>0.54279215240261591</v>
      </c>
      <c r="AL8277" s="3">
        <v>0.46766291033806956</v>
      </c>
      <c r="AM8277" s="2">
        <v>24</v>
      </c>
      <c r="AN8277" s="4">
        <v>0.28059595229868811</v>
      </c>
      <c r="AO8277" s="4">
        <v>0.29542097488921715</v>
      </c>
      <c r="AP8277" s="4">
        <v>1.7391304347826089</v>
      </c>
      <c r="AQ8277" s="4">
        <v>2.2831050228310503</v>
      </c>
      <c r="AR8277" s="4">
        <v>1.5</v>
      </c>
      <c r="AS8277" s="2">
        <v>0.4</v>
      </c>
      <c r="AT8277" s="2">
        <v>0</v>
      </c>
      <c r="AU8277" s="4">
        <v>454.41576743725028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28</v>
      </c>
      <c r="F8278" s="2" t="s">
        <v>34</v>
      </c>
      <c r="G8278" s="2">
        <v>2012</v>
      </c>
      <c r="H8278" s="2">
        <v>0.5</v>
      </c>
      <c r="I8278" s="2">
        <v>0</v>
      </c>
      <c r="J8278" s="2">
        <v>1</v>
      </c>
      <c r="K8278" s="2">
        <v>0.2</v>
      </c>
      <c r="L8278" s="2">
        <v>0.2</v>
      </c>
      <c r="M8278" s="2">
        <v>0.2</v>
      </c>
      <c r="N8278" s="7">
        <v>0.1</v>
      </c>
      <c r="O8278" s="2">
        <v>1.01E-4</v>
      </c>
      <c r="P8278" s="2">
        <v>7.5</v>
      </c>
      <c r="Q8278" s="2">
        <v>12.5</v>
      </c>
      <c r="R8278" s="2">
        <v>6.4199999999999993E-2</v>
      </c>
      <c r="S8278" s="2">
        <f t="shared" si="129"/>
        <v>1.01E-4</v>
      </c>
      <c r="T8278" s="2">
        <f t="shared" si="129"/>
        <v>1.5</v>
      </c>
      <c r="U8278" s="2">
        <f t="shared" si="129"/>
        <v>2.5</v>
      </c>
      <c r="V8278" s="2">
        <f>M8278*R8278</f>
        <v>1.2839999999999999E-2</v>
      </c>
      <c r="W8278" s="2">
        <f>IF(H8278=0, 0, ABS(Y8278-AA8278))</f>
        <v>11.9</v>
      </c>
      <c r="X8278" s="2">
        <f>IF(I8278=0, 0, ABS(Z8278-AA8278))</f>
        <v>0</v>
      </c>
      <c r="Y8278" s="2">
        <v>21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20036</v>
      </c>
      <c r="AJ8278" s="2">
        <v>31327</v>
      </c>
      <c r="AK8278" s="4">
        <v>0.54279215240261591</v>
      </c>
      <c r="AL8278" s="3">
        <v>0.46766291033806956</v>
      </c>
      <c r="AM8278" s="2">
        <v>24</v>
      </c>
      <c r="AN8278" s="4">
        <v>0.28059595229868811</v>
      </c>
      <c r="AO8278" s="4">
        <v>0.29542097488921715</v>
      </c>
      <c r="AP8278" s="4">
        <v>1.7391304347826089</v>
      </c>
      <c r="AQ8278" s="4">
        <v>2.2831050228310503</v>
      </c>
      <c r="AR8278" s="4">
        <v>1.5</v>
      </c>
      <c r="AS8278" s="2">
        <v>0.4</v>
      </c>
      <c r="AT8278" s="2">
        <v>0</v>
      </c>
      <c r="AU8278" s="4">
        <v>468.08179313731409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28</v>
      </c>
      <c r="F8279" s="2" t="s">
        <v>34</v>
      </c>
      <c r="G8279" s="2">
        <v>2012</v>
      </c>
      <c r="H8279" s="2">
        <v>0</v>
      </c>
      <c r="I8279" s="2">
        <v>0</v>
      </c>
      <c r="J8279" s="2">
        <v>0</v>
      </c>
      <c r="K8279" s="2">
        <v>0.2</v>
      </c>
      <c r="L8279" s="2">
        <v>0.2</v>
      </c>
      <c r="M8279" s="2">
        <v>0.2</v>
      </c>
      <c r="N8279" s="7">
        <v>0.1</v>
      </c>
      <c r="O8279" s="2">
        <v>1.01E-4</v>
      </c>
      <c r="P8279" s="2">
        <v>7.5</v>
      </c>
      <c r="Q8279" s="2">
        <v>12.5</v>
      </c>
      <c r="R8279" s="2">
        <v>6.4199999999999993E-2</v>
      </c>
      <c r="S8279" s="2">
        <f t="shared" si="129"/>
        <v>0</v>
      </c>
      <c r="T8279" s="2">
        <f t="shared" si="129"/>
        <v>1.5</v>
      </c>
      <c r="U8279" s="2">
        <f t="shared" si="129"/>
        <v>2.5</v>
      </c>
      <c r="V8279" s="2">
        <f>M8279*R8279</f>
        <v>1.2839999999999999E-2</v>
      </c>
      <c r="W8279" s="2">
        <f>IF(H8279=0, 0, ABS(Y8279-AA8279))</f>
        <v>0</v>
      </c>
      <c r="X8279" s="2">
        <f>IF(I8279=0, 0, ABS(Z8279-AA8279))</f>
        <v>0</v>
      </c>
      <c r="Y8279" s="2">
        <v>21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20036</v>
      </c>
      <c r="AJ8279" s="2">
        <v>31327</v>
      </c>
      <c r="AK8279" s="4">
        <v>0.54279215240261591</v>
      </c>
      <c r="AL8279" s="3">
        <v>0.46766291033806956</v>
      </c>
      <c r="AM8279" s="2">
        <v>24</v>
      </c>
      <c r="AN8279" s="4">
        <v>0.28059595229868811</v>
      </c>
      <c r="AO8279" s="4">
        <v>0.29542097488921715</v>
      </c>
      <c r="AP8279" s="4">
        <v>1.7391304347826089</v>
      </c>
      <c r="AQ8279" s="4">
        <v>2.2831050228310503</v>
      </c>
      <c r="AR8279" s="4">
        <v>1.5</v>
      </c>
      <c r="AS8279" s="2">
        <v>0.4</v>
      </c>
      <c r="AT8279" s="2">
        <v>0</v>
      </c>
      <c r="AU8279" s="4">
        <v>125.309096672115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28</v>
      </c>
      <c r="F8280" s="2" t="s">
        <v>34</v>
      </c>
      <c r="G8280" s="2">
        <v>2012</v>
      </c>
      <c r="H8280" s="2">
        <v>0</v>
      </c>
      <c r="I8280" s="2">
        <v>0</v>
      </c>
      <c r="J8280" s="2">
        <v>0</v>
      </c>
      <c r="K8280" s="2">
        <v>0.1</v>
      </c>
      <c r="L8280" s="2">
        <v>0.1</v>
      </c>
      <c r="M8280" s="2">
        <v>0.2</v>
      </c>
      <c r="N8280" s="7">
        <v>0</v>
      </c>
      <c r="O8280" s="2">
        <v>1.01E-4</v>
      </c>
      <c r="P8280" s="2">
        <v>7.5</v>
      </c>
      <c r="Q8280" s="2">
        <v>12.5</v>
      </c>
      <c r="R8280" s="2">
        <v>6.4199999999999993E-2</v>
      </c>
      <c r="S8280" s="2">
        <f t="shared" si="129"/>
        <v>0</v>
      </c>
      <c r="T8280" s="2">
        <f t="shared" si="129"/>
        <v>0.75</v>
      </c>
      <c r="U8280" s="2">
        <f t="shared" si="129"/>
        <v>1.25</v>
      </c>
      <c r="V8280" s="2">
        <f>M8280*R8280</f>
        <v>1.2839999999999999E-2</v>
      </c>
      <c r="W8280" s="2">
        <f>IF(H8280=0, 0, ABS(Y8280-AA8280))</f>
        <v>0</v>
      </c>
      <c r="X8280" s="2">
        <f>IF(I8280=0, 0, ABS(Z8280-AA8280))</f>
        <v>0</v>
      </c>
      <c r="Y8280" s="2">
        <v>21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20036</v>
      </c>
      <c r="AJ8280" s="2">
        <v>31327</v>
      </c>
      <c r="AK8280" s="4">
        <v>0.54279215240261591</v>
      </c>
      <c r="AL8280" s="3">
        <v>0.46766291033806956</v>
      </c>
      <c r="AM8280" s="2">
        <v>24</v>
      </c>
      <c r="AN8280" s="4">
        <v>0.28059595229868811</v>
      </c>
      <c r="AO8280" s="4">
        <v>0.29542097488921715</v>
      </c>
      <c r="AP8280" s="4">
        <v>1.7391304347826089</v>
      </c>
      <c r="AQ8280" s="4">
        <v>2.2831050228310503</v>
      </c>
      <c r="AR8280" s="4">
        <v>1.5</v>
      </c>
      <c r="AS8280" s="2">
        <v>0.4</v>
      </c>
      <c r="AT8280" s="2">
        <v>0</v>
      </c>
      <c r="AU8280" s="4">
        <v>62.654548336057687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28</v>
      </c>
      <c r="F8281" s="2" t="s">
        <v>34</v>
      </c>
      <c r="G8281" s="2">
        <v>2012</v>
      </c>
      <c r="H8281" s="2">
        <v>0</v>
      </c>
      <c r="I8281" s="2">
        <v>0</v>
      </c>
      <c r="J8281" s="2">
        <v>0</v>
      </c>
      <c r="K8281" s="2">
        <v>0.1</v>
      </c>
      <c r="L8281" s="2">
        <v>0.1</v>
      </c>
      <c r="M8281" s="2">
        <v>0.2</v>
      </c>
      <c r="N8281" s="7">
        <v>0</v>
      </c>
      <c r="O8281" s="2">
        <v>1.01E-4</v>
      </c>
      <c r="P8281" s="2">
        <v>7.5</v>
      </c>
      <c r="Q8281" s="2">
        <v>12.5</v>
      </c>
      <c r="R8281" s="2">
        <v>6.4199999999999993E-2</v>
      </c>
      <c r="S8281" s="2">
        <f t="shared" si="129"/>
        <v>0</v>
      </c>
      <c r="T8281" s="2">
        <f t="shared" si="129"/>
        <v>0.75</v>
      </c>
      <c r="U8281" s="2">
        <f t="shared" si="129"/>
        <v>1.25</v>
      </c>
      <c r="V8281" s="2">
        <f>M8281*R8281</f>
        <v>1.2839999999999999E-2</v>
      </c>
      <c r="W8281" s="2">
        <f>IF(H8281=0, 0, ABS(Y8281-AA8281))</f>
        <v>0</v>
      </c>
      <c r="X8281" s="2">
        <f>IF(I8281=0, 0, ABS(Z8281-AA8281))</f>
        <v>0</v>
      </c>
      <c r="Y8281" s="2">
        <v>21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20036</v>
      </c>
      <c r="AJ8281" s="2">
        <v>31327</v>
      </c>
      <c r="AK8281" s="4">
        <v>0.54279215240261591</v>
      </c>
      <c r="AL8281" s="3">
        <v>0.46766291033806956</v>
      </c>
      <c r="AM8281" s="2">
        <v>24</v>
      </c>
      <c r="AN8281" s="4">
        <v>0.28059595229868811</v>
      </c>
      <c r="AO8281" s="4">
        <v>0.29542097488921715</v>
      </c>
      <c r="AP8281" s="4">
        <v>1.7391304347826089</v>
      </c>
      <c r="AQ8281" s="4">
        <v>2.2831050228310503</v>
      </c>
      <c r="AR8281" s="4">
        <v>1.5</v>
      </c>
      <c r="AS8281" s="2">
        <v>0.4</v>
      </c>
      <c r="AT8281" s="2">
        <v>0</v>
      </c>
      <c r="AU8281" s="4">
        <v>62.654548336057687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28</v>
      </c>
      <c r="F8282" s="2" t="s">
        <v>34</v>
      </c>
      <c r="G8282" s="2">
        <v>2012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7">
        <v>0</v>
      </c>
      <c r="O8282" s="2">
        <v>1.01E-4</v>
      </c>
      <c r="P8282" s="2">
        <v>7.5</v>
      </c>
      <c r="Q8282" s="2">
        <v>12.5</v>
      </c>
      <c r="R8282" s="2">
        <v>6.4199999999999993E-2</v>
      </c>
      <c r="S8282" s="2">
        <f t="shared" si="129"/>
        <v>0</v>
      </c>
      <c r="T8282" s="2">
        <f t="shared" si="129"/>
        <v>0</v>
      </c>
      <c r="U8282" s="2">
        <f t="shared" si="129"/>
        <v>0</v>
      </c>
      <c r="V8282" s="2">
        <f>M8282*R8282</f>
        <v>0</v>
      </c>
      <c r="W8282" s="2">
        <f>IF(H8282=0, 0, ABS(Y8282-AA8282))</f>
        <v>0</v>
      </c>
      <c r="X8282" s="2">
        <f>IF(I8282=0, 0, ABS(Z8282-AA8282))</f>
        <v>0</v>
      </c>
      <c r="Y8282" s="2">
        <v>21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20036</v>
      </c>
      <c r="AJ8282" s="2">
        <v>31327</v>
      </c>
      <c r="AK8282" s="4">
        <v>0.54279215240261591</v>
      </c>
      <c r="AL8282" s="3">
        <v>0.46766291033806956</v>
      </c>
      <c r="AM8282" s="2">
        <v>24</v>
      </c>
      <c r="AN8282" s="4">
        <v>0.28059595229868811</v>
      </c>
      <c r="AO8282" s="4">
        <v>0.29542097488921715</v>
      </c>
      <c r="AP8282" s="4">
        <v>1.7391304347826089</v>
      </c>
      <c r="AQ8282" s="4">
        <v>2.2831050228310503</v>
      </c>
      <c r="AR8282" s="4">
        <v>1.5</v>
      </c>
      <c r="AS8282" s="2">
        <v>0.4</v>
      </c>
      <c r="AT8282" s="2">
        <v>0</v>
      </c>
      <c r="AU8282" s="4">
        <v>0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28</v>
      </c>
      <c r="F8283" s="2" t="s">
        <v>34</v>
      </c>
      <c r="G8283" s="2">
        <v>2012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7">
        <v>0</v>
      </c>
      <c r="O8283" s="2">
        <v>1.01E-4</v>
      </c>
      <c r="P8283" s="2">
        <v>7.5</v>
      </c>
      <c r="Q8283" s="2">
        <v>12.5</v>
      </c>
      <c r="R8283" s="2">
        <v>6.4199999999999993E-2</v>
      </c>
      <c r="S8283" s="2">
        <f t="shared" si="129"/>
        <v>0</v>
      </c>
      <c r="T8283" s="2">
        <f t="shared" si="129"/>
        <v>0</v>
      </c>
      <c r="U8283" s="2">
        <f t="shared" si="129"/>
        <v>0</v>
      </c>
      <c r="V8283" s="2">
        <f>M8283*R8283</f>
        <v>0</v>
      </c>
      <c r="W8283" s="2">
        <f>IF(H8283=0, 0, ABS(Y8283-AA8283))</f>
        <v>0</v>
      </c>
      <c r="X8283" s="2">
        <f>IF(I8283=0, 0, ABS(Z8283-AA8283))</f>
        <v>0</v>
      </c>
      <c r="Y8283" s="2">
        <v>21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20036</v>
      </c>
      <c r="AJ8283" s="2">
        <v>31327</v>
      </c>
      <c r="AK8283" s="4">
        <v>0.54279215240261591</v>
      </c>
      <c r="AL8283" s="3">
        <v>0.46766291033806956</v>
      </c>
      <c r="AM8283" s="2">
        <v>24</v>
      </c>
      <c r="AN8283" s="4">
        <v>0.28059595229868811</v>
      </c>
      <c r="AO8283" s="4">
        <v>0.29542097488921715</v>
      </c>
      <c r="AP8283" s="4">
        <v>1.7391304347826089</v>
      </c>
      <c r="AQ8283" s="4">
        <v>2.2831050228310503</v>
      </c>
      <c r="AR8283" s="4">
        <v>1.5</v>
      </c>
      <c r="AS8283" s="2">
        <v>0.4</v>
      </c>
      <c r="AT8283" s="2">
        <v>0</v>
      </c>
      <c r="AU8283" s="4">
        <v>0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28</v>
      </c>
      <c r="F8284" s="2" t="s">
        <v>34</v>
      </c>
      <c r="G8284" s="2">
        <v>2012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7">
        <v>0</v>
      </c>
      <c r="O8284" s="2">
        <v>1.01E-4</v>
      </c>
      <c r="P8284" s="2">
        <v>7.5</v>
      </c>
      <c r="Q8284" s="2">
        <v>12.5</v>
      </c>
      <c r="R8284" s="2">
        <v>6.4199999999999993E-2</v>
      </c>
      <c r="S8284" s="2">
        <f t="shared" si="129"/>
        <v>0</v>
      </c>
      <c r="T8284" s="2">
        <f t="shared" si="129"/>
        <v>0</v>
      </c>
      <c r="U8284" s="2">
        <f t="shared" si="129"/>
        <v>0</v>
      </c>
      <c r="V8284" s="2">
        <f>M8284*R8284</f>
        <v>0</v>
      </c>
      <c r="W8284" s="2">
        <f>IF(H8284=0, 0, ABS(Y8284-AA8284))</f>
        <v>0</v>
      </c>
      <c r="X8284" s="2">
        <f>IF(I8284=0, 0, ABS(Z8284-AA8284))</f>
        <v>0</v>
      </c>
      <c r="Y8284" s="2">
        <v>21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20036</v>
      </c>
      <c r="AJ8284" s="2">
        <v>31327</v>
      </c>
      <c r="AK8284" s="4">
        <v>0.54279215240261591</v>
      </c>
      <c r="AL8284" s="3">
        <v>0.46766291033806956</v>
      </c>
      <c r="AM8284" s="2">
        <v>24</v>
      </c>
      <c r="AN8284" s="4">
        <v>0.28059595229868811</v>
      </c>
      <c r="AO8284" s="4">
        <v>0.29542097488921715</v>
      </c>
      <c r="AP8284" s="4">
        <v>1.7391304347826089</v>
      </c>
      <c r="AQ8284" s="4">
        <v>2.2831050228310503</v>
      </c>
      <c r="AR8284" s="4">
        <v>1.5</v>
      </c>
      <c r="AS8284" s="2">
        <v>0.4</v>
      </c>
      <c r="AT8284" s="2">
        <v>0</v>
      </c>
      <c r="AU8284" s="4">
        <v>0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28</v>
      </c>
      <c r="F8285" s="2" t="s">
        <v>34</v>
      </c>
      <c r="G8285" s="2">
        <v>2012</v>
      </c>
      <c r="H8285" s="2">
        <v>0</v>
      </c>
      <c r="I8285" s="2">
        <v>0</v>
      </c>
      <c r="J8285" s="2">
        <v>0</v>
      </c>
      <c r="K8285" s="2">
        <v>0.1</v>
      </c>
      <c r="L8285" s="2">
        <v>0.1</v>
      </c>
      <c r="M8285" s="2">
        <v>0</v>
      </c>
      <c r="N8285" s="7">
        <v>0</v>
      </c>
      <c r="O8285" s="2">
        <v>1.01E-4</v>
      </c>
      <c r="P8285" s="2">
        <v>7.5</v>
      </c>
      <c r="Q8285" s="2">
        <v>12.5</v>
      </c>
      <c r="R8285" s="2">
        <v>6.4199999999999993E-2</v>
      </c>
      <c r="S8285" s="2">
        <f t="shared" si="129"/>
        <v>0</v>
      </c>
      <c r="T8285" s="2">
        <f t="shared" si="129"/>
        <v>0.75</v>
      </c>
      <c r="U8285" s="2">
        <f t="shared" si="129"/>
        <v>1.25</v>
      </c>
      <c r="V8285" s="2">
        <f>M8285*R8285</f>
        <v>0</v>
      </c>
      <c r="W8285" s="2">
        <f>IF(H8285=0, 0, ABS(Y8285-AA8285))</f>
        <v>0</v>
      </c>
      <c r="X8285" s="2">
        <f>IF(I8285=0, 0, ABS(Z8285-AA8285))</f>
        <v>0</v>
      </c>
      <c r="Y8285" s="2">
        <v>21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20036</v>
      </c>
      <c r="AJ8285" s="2">
        <v>31327</v>
      </c>
      <c r="AK8285" s="4">
        <v>0.54279215240261591</v>
      </c>
      <c r="AL8285" s="3">
        <v>0.46766291033806956</v>
      </c>
      <c r="AM8285" s="2">
        <v>24</v>
      </c>
      <c r="AN8285" s="4">
        <v>0.28059595229868811</v>
      </c>
      <c r="AO8285" s="4">
        <v>0.29542097488921715</v>
      </c>
      <c r="AP8285" s="4">
        <v>1.7391304347826089</v>
      </c>
      <c r="AQ8285" s="4">
        <v>2.2831050228310503</v>
      </c>
      <c r="AR8285" s="4">
        <v>1.5</v>
      </c>
      <c r="AS8285" s="2">
        <v>0.4</v>
      </c>
      <c r="AT8285" s="2">
        <v>0</v>
      </c>
      <c r="AU8285" s="4">
        <v>62.654548336057687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28</v>
      </c>
      <c r="F8286" s="2" t="s">
        <v>34</v>
      </c>
      <c r="G8286" s="2">
        <v>2012</v>
      </c>
      <c r="H8286" s="2">
        <v>0</v>
      </c>
      <c r="I8286" s="2">
        <v>0</v>
      </c>
      <c r="J8286" s="2">
        <v>0</v>
      </c>
      <c r="K8286" s="2">
        <v>0.1</v>
      </c>
      <c r="L8286" s="2">
        <v>0.1</v>
      </c>
      <c r="M8286" s="2">
        <v>0</v>
      </c>
      <c r="N8286" s="7">
        <v>0</v>
      </c>
      <c r="O8286" s="2">
        <v>1.01E-4</v>
      </c>
      <c r="P8286" s="2">
        <v>7.5</v>
      </c>
      <c r="Q8286" s="2">
        <v>12.5</v>
      </c>
      <c r="R8286" s="2">
        <v>6.4199999999999993E-2</v>
      </c>
      <c r="S8286" s="2">
        <f t="shared" si="129"/>
        <v>0</v>
      </c>
      <c r="T8286" s="2">
        <f t="shared" si="129"/>
        <v>0.75</v>
      </c>
      <c r="U8286" s="2">
        <f t="shared" si="129"/>
        <v>1.25</v>
      </c>
      <c r="V8286" s="2">
        <f>M8286*R8286</f>
        <v>0</v>
      </c>
      <c r="W8286" s="2">
        <f>IF(H8286=0, 0, ABS(Y8286-AA8286))</f>
        <v>0</v>
      </c>
      <c r="X8286" s="2">
        <f>IF(I8286=0, 0, ABS(Z8286-AA8286))</f>
        <v>0</v>
      </c>
      <c r="Y8286" s="2">
        <v>21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20036</v>
      </c>
      <c r="AJ8286" s="2">
        <v>31327</v>
      </c>
      <c r="AK8286" s="4">
        <v>0.54279215240261591</v>
      </c>
      <c r="AL8286" s="3">
        <v>0.46766291033806956</v>
      </c>
      <c r="AM8286" s="2">
        <v>24</v>
      </c>
      <c r="AN8286" s="4">
        <v>0.28059595229868811</v>
      </c>
      <c r="AO8286" s="4">
        <v>0.29542097488921715</v>
      </c>
      <c r="AP8286" s="4">
        <v>1.7391304347826089</v>
      </c>
      <c r="AQ8286" s="4">
        <v>2.2831050228310503</v>
      </c>
      <c r="AR8286" s="4">
        <v>1.5</v>
      </c>
      <c r="AS8286" s="2">
        <v>0.4</v>
      </c>
      <c r="AT8286" s="2">
        <v>0</v>
      </c>
      <c r="AU8286" s="4">
        <v>62.654548336057687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28</v>
      </c>
      <c r="F8287" s="2" t="s">
        <v>34</v>
      </c>
      <c r="G8287" s="2">
        <v>2012</v>
      </c>
      <c r="H8287" s="2">
        <v>0</v>
      </c>
      <c r="I8287" s="2">
        <v>0</v>
      </c>
      <c r="J8287" s="2">
        <v>0</v>
      </c>
      <c r="K8287" s="2">
        <v>0.1</v>
      </c>
      <c r="L8287" s="2">
        <v>0.1</v>
      </c>
      <c r="M8287" s="2">
        <v>0</v>
      </c>
      <c r="N8287" s="7">
        <v>0</v>
      </c>
      <c r="O8287" s="2">
        <v>1.01E-4</v>
      </c>
      <c r="P8287" s="2">
        <v>7.5</v>
      </c>
      <c r="Q8287" s="2">
        <v>12.5</v>
      </c>
      <c r="R8287" s="2">
        <v>6.4199999999999993E-2</v>
      </c>
      <c r="S8287" s="2">
        <f t="shared" si="129"/>
        <v>0</v>
      </c>
      <c r="T8287" s="2">
        <f t="shared" si="129"/>
        <v>0.75</v>
      </c>
      <c r="U8287" s="2">
        <f t="shared" si="129"/>
        <v>1.25</v>
      </c>
      <c r="V8287" s="2">
        <f>M8287*R8287</f>
        <v>0</v>
      </c>
      <c r="W8287" s="2">
        <f>IF(H8287=0, 0, ABS(Y8287-AA8287))</f>
        <v>0</v>
      </c>
      <c r="X8287" s="2">
        <f>IF(I8287=0, 0, ABS(Z8287-AA8287))</f>
        <v>0</v>
      </c>
      <c r="Y8287" s="2">
        <v>21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20036</v>
      </c>
      <c r="AJ8287" s="2">
        <v>31327</v>
      </c>
      <c r="AK8287" s="4">
        <v>0.54279215240261591</v>
      </c>
      <c r="AL8287" s="3">
        <v>0.46766291033806956</v>
      </c>
      <c r="AM8287" s="2">
        <v>24</v>
      </c>
      <c r="AN8287" s="4">
        <v>0.28059595229868811</v>
      </c>
      <c r="AO8287" s="4">
        <v>0.29542097488921715</v>
      </c>
      <c r="AP8287" s="4">
        <v>1.7391304347826089</v>
      </c>
      <c r="AQ8287" s="4">
        <v>2.2831050228310503</v>
      </c>
      <c r="AR8287" s="4">
        <v>1.5</v>
      </c>
      <c r="AS8287" s="2">
        <v>0.4</v>
      </c>
      <c r="AT8287" s="2">
        <v>0</v>
      </c>
      <c r="AU8287" s="4">
        <v>62.654548336057687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28</v>
      </c>
      <c r="F8288" s="2" t="s">
        <v>34</v>
      </c>
      <c r="G8288" s="2">
        <v>2012</v>
      </c>
      <c r="H8288" s="2">
        <v>0.5</v>
      </c>
      <c r="I8288" s="2">
        <v>0</v>
      </c>
      <c r="J8288" s="2">
        <v>1</v>
      </c>
      <c r="K8288" s="2">
        <v>0.1</v>
      </c>
      <c r="L8288" s="2">
        <v>0.1</v>
      </c>
      <c r="M8288" s="2">
        <v>0.5</v>
      </c>
      <c r="N8288" s="7">
        <v>0</v>
      </c>
      <c r="O8288" s="2">
        <v>1.01E-4</v>
      </c>
      <c r="P8288" s="2">
        <v>7.5</v>
      </c>
      <c r="Q8288" s="2">
        <v>12.5</v>
      </c>
      <c r="R8288" s="2">
        <v>6.4199999999999993E-2</v>
      </c>
      <c r="S8288" s="2">
        <f t="shared" si="129"/>
        <v>1.01E-4</v>
      </c>
      <c r="T8288" s="2">
        <f t="shared" si="129"/>
        <v>0.75</v>
      </c>
      <c r="U8288" s="2">
        <f t="shared" si="129"/>
        <v>1.25</v>
      </c>
      <c r="V8288" s="2">
        <f>M8288*R8288</f>
        <v>3.2099999999999997E-2</v>
      </c>
      <c r="W8288" s="2">
        <f>IF(H8288=0, 0, ABS(Y8288-AA8288))</f>
        <v>16.7</v>
      </c>
      <c r="X8288" s="2">
        <f>IF(I8288=0, 0, ABS(Z8288-AA8288))</f>
        <v>0</v>
      </c>
      <c r="Y8288" s="2">
        <v>21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20036</v>
      </c>
      <c r="AJ8288" s="2">
        <v>31327</v>
      </c>
      <c r="AK8288" s="4">
        <v>0.54279215240261591</v>
      </c>
      <c r="AL8288" s="3">
        <v>0.46766291033806956</v>
      </c>
      <c r="AM8288" s="2">
        <v>24</v>
      </c>
      <c r="AN8288" s="4">
        <v>0.28059595229868811</v>
      </c>
      <c r="AO8288" s="4">
        <v>0.29542097488921715</v>
      </c>
      <c r="AP8288" s="4">
        <v>1.7391304347826089</v>
      </c>
      <c r="AQ8288" s="4">
        <v>2.2831050228310503</v>
      </c>
      <c r="AR8288" s="4">
        <v>1.5</v>
      </c>
      <c r="AS8288" s="2">
        <v>0.4</v>
      </c>
      <c r="AT8288" s="2">
        <v>0</v>
      </c>
      <c r="AU8288" s="4">
        <v>1309.3800176185871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28</v>
      </c>
      <c r="F8289" s="2" t="s">
        <v>34</v>
      </c>
      <c r="G8289" s="2">
        <v>2012</v>
      </c>
      <c r="H8289" s="2">
        <v>1</v>
      </c>
      <c r="I8289" s="2">
        <v>0</v>
      </c>
      <c r="J8289" s="2">
        <v>1</v>
      </c>
      <c r="K8289" s="2">
        <v>0.3</v>
      </c>
      <c r="L8289" s="2">
        <v>0.3</v>
      </c>
      <c r="M8289" s="2">
        <v>1</v>
      </c>
      <c r="N8289" s="7">
        <v>0</v>
      </c>
      <c r="O8289" s="2">
        <v>1.01E-4</v>
      </c>
      <c r="P8289" s="2">
        <v>7.5</v>
      </c>
      <c r="Q8289" s="2">
        <v>12.5</v>
      </c>
      <c r="R8289" s="2">
        <v>6.4199999999999993E-2</v>
      </c>
      <c r="S8289" s="2">
        <f t="shared" si="129"/>
        <v>1.01E-4</v>
      </c>
      <c r="T8289" s="2">
        <f t="shared" si="129"/>
        <v>2.25</v>
      </c>
      <c r="U8289" s="2">
        <f t="shared" si="129"/>
        <v>3.75</v>
      </c>
      <c r="V8289" s="2">
        <f>M8289*R8289</f>
        <v>6.4199999999999993E-2</v>
      </c>
      <c r="W8289" s="2">
        <f>IF(H8289=0, 0, ABS(Y8289-AA8289))</f>
        <v>15.8</v>
      </c>
      <c r="X8289" s="2">
        <f>IF(I8289=0, 0, ABS(Z8289-AA8289))</f>
        <v>0</v>
      </c>
      <c r="Y8289" s="2">
        <v>21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20036</v>
      </c>
      <c r="AJ8289" s="2">
        <v>31327</v>
      </c>
      <c r="AK8289" s="4">
        <v>0.54279215240261591</v>
      </c>
      <c r="AL8289" s="3">
        <v>0.46766291033806956</v>
      </c>
      <c r="AM8289" s="2">
        <v>24</v>
      </c>
      <c r="AN8289" s="4">
        <v>0.28059595229868811</v>
      </c>
      <c r="AO8289" s="4">
        <v>0.29542097488921715</v>
      </c>
      <c r="AP8289" s="4">
        <v>1.7391304347826089</v>
      </c>
      <c r="AQ8289" s="4">
        <v>2.2831050228310503</v>
      </c>
      <c r="AR8289" s="4">
        <v>1.5</v>
      </c>
      <c r="AS8289" s="2">
        <v>0.4</v>
      </c>
      <c r="AT8289" s="2">
        <v>0</v>
      </c>
      <c r="AU8289" s="4">
        <v>1730.8379644556101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28</v>
      </c>
      <c r="F8290" s="2" t="s">
        <v>34</v>
      </c>
      <c r="G8290" s="2">
        <v>2012</v>
      </c>
      <c r="H8290" s="2">
        <v>1</v>
      </c>
      <c r="I8290" s="2">
        <v>0</v>
      </c>
      <c r="J8290" s="2">
        <v>1</v>
      </c>
      <c r="K8290" s="2">
        <v>1</v>
      </c>
      <c r="L8290" s="2">
        <v>1</v>
      </c>
      <c r="M8290" s="2">
        <v>1</v>
      </c>
      <c r="N8290" s="7">
        <v>0.1</v>
      </c>
      <c r="O8290" s="2">
        <v>1.01E-4</v>
      </c>
      <c r="P8290" s="2">
        <v>7.5</v>
      </c>
      <c r="Q8290" s="2">
        <v>12.5</v>
      </c>
      <c r="R8290" s="2">
        <v>6.4199999999999993E-2</v>
      </c>
      <c r="S8290" s="2">
        <f t="shared" si="129"/>
        <v>1.01E-4</v>
      </c>
      <c r="T8290" s="2">
        <f t="shared" si="129"/>
        <v>7.5</v>
      </c>
      <c r="U8290" s="2">
        <f t="shared" si="129"/>
        <v>12.5</v>
      </c>
      <c r="V8290" s="2">
        <f>M8290*R8290</f>
        <v>6.4199999999999993E-2</v>
      </c>
      <c r="W8290" s="2">
        <f>IF(H8290=0, 0, ABS(Y8290-AA8290))</f>
        <v>14.3</v>
      </c>
      <c r="X8290" s="2">
        <f>IF(I8290=0, 0, ABS(Z8290-AA8290))</f>
        <v>0</v>
      </c>
      <c r="Y8290" s="2">
        <v>21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20036</v>
      </c>
      <c r="AJ8290" s="2">
        <v>31327</v>
      </c>
      <c r="AK8290" s="4">
        <v>0.54279215240261591</v>
      </c>
      <c r="AL8290" s="3">
        <v>0.46766291033806956</v>
      </c>
      <c r="AM8290" s="2">
        <v>24</v>
      </c>
      <c r="AN8290" s="4">
        <v>0.28059595229868811</v>
      </c>
      <c r="AO8290" s="4">
        <v>0.29542097488921715</v>
      </c>
      <c r="AP8290" s="4">
        <v>1.7391304347826089</v>
      </c>
      <c r="AQ8290" s="4">
        <v>2.2831050228310503</v>
      </c>
      <c r="AR8290" s="4">
        <v>1.5</v>
      </c>
      <c r="AS8290" s="2">
        <v>0.4</v>
      </c>
      <c r="AT8290" s="2">
        <v>182.4032586736692</v>
      </c>
      <c r="AU8290" s="4">
        <v>1700.2635825069331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28</v>
      </c>
      <c r="F8291" s="2" t="s">
        <v>34</v>
      </c>
      <c r="G8291" s="2">
        <v>2012</v>
      </c>
      <c r="H8291" s="2">
        <v>1</v>
      </c>
      <c r="I8291" s="2">
        <v>0</v>
      </c>
      <c r="J8291" s="2">
        <v>1</v>
      </c>
      <c r="K8291" s="2">
        <v>1</v>
      </c>
      <c r="L8291" s="2">
        <v>1</v>
      </c>
      <c r="M8291" s="2">
        <v>1</v>
      </c>
      <c r="N8291" s="7">
        <v>0.1</v>
      </c>
      <c r="O8291" s="2">
        <v>1.01E-4</v>
      </c>
      <c r="P8291" s="2">
        <v>7.5</v>
      </c>
      <c r="Q8291" s="2">
        <v>12.5</v>
      </c>
      <c r="R8291" s="2">
        <v>6.4199999999999993E-2</v>
      </c>
      <c r="S8291" s="2">
        <f t="shared" si="129"/>
        <v>1.01E-4</v>
      </c>
      <c r="T8291" s="2">
        <f t="shared" si="129"/>
        <v>7.5</v>
      </c>
      <c r="U8291" s="2">
        <f t="shared" si="129"/>
        <v>12.5</v>
      </c>
      <c r="V8291" s="2">
        <f>M8291*R8291</f>
        <v>6.4199999999999993E-2</v>
      </c>
      <c r="W8291" s="2">
        <f>IF(H8291=0, 0, ABS(Y8291-AA8291))</f>
        <v>11.4</v>
      </c>
      <c r="X8291" s="2">
        <f>IF(I8291=0, 0, ABS(Z8291-AA8291))</f>
        <v>0</v>
      </c>
      <c r="Y8291" s="2">
        <v>21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20036</v>
      </c>
      <c r="AJ8291" s="2">
        <v>31327</v>
      </c>
      <c r="AK8291" s="4">
        <v>0.54279215240261591</v>
      </c>
      <c r="AL8291" s="3">
        <v>0.46766291033806956</v>
      </c>
      <c r="AM8291" s="2">
        <v>24</v>
      </c>
      <c r="AN8291" s="4">
        <v>0.28059595229868811</v>
      </c>
      <c r="AO8291" s="4">
        <v>0.29542097488921715</v>
      </c>
      <c r="AP8291" s="4">
        <v>1.7391304347826089</v>
      </c>
      <c r="AQ8291" s="4">
        <v>2.2831050228310503</v>
      </c>
      <c r="AR8291" s="4">
        <v>1.5</v>
      </c>
      <c r="AS8291" s="2">
        <v>0.4</v>
      </c>
      <c r="AT8291" s="2">
        <v>286.85901412937238</v>
      </c>
      <c r="AU8291" s="4">
        <v>1375.0769610868431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28</v>
      </c>
      <c r="F8292" s="2" t="s">
        <v>34</v>
      </c>
      <c r="G8292" s="2">
        <v>2012</v>
      </c>
      <c r="H8292" s="2">
        <v>1</v>
      </c>
      <c r="I8292" s="2">
        <v>0</v>
      </c>
      <c r="J8292" s="2">
        <v>1</v>
      </c>
      <c r="K8292" s="2">
        <v>1</v>
      </c>
      <c r="L8292" s="2">
        <v>1</v>
      </c>
      <c r="M8292" s="2">
        <v>1</v>
      </c>
      <c r="N8292" s="7">
        <v>0.1</v>
      </c>
      <c r="O8292" s="2">
        <v>1.01E-4</v>
      </c>
      <c r="P8292" s="2">
        <v>7.5</v>
      </c>
      <c r="Q8292" s="2">
        <v>12.5</v>
      </c>
      <c r="R8292" s="2">
        <v>6.4199999999999993E-2</v>
      </c>
      <c r="S8292" s="2">
        <f t="shared" si="129"/>
        <v>1.01E-4</v>
      </c>
      <c r="T8292" s="2">
        <f t="shared" si="129"/>
        <v>7.5</v>
      </c>
      <c r="U8292" s="2">
        <f t="shared" si="129"/>
        <v>12.5</v>
      </c>
      <c r="V8292" s="2">
        <f>M8292*R8292</f>
        <v>6.4199999999999993E-2</v>
      </c>
      <c r="W8292" s="2">
        <f>IF(H8292=0, 0, ABS(Y8292-AA8292))</f>
        <v>7.9</v>
      </c>
      <c r="X8292" s="2">
        <f>IF(I8292=0, 0, ABS(Z8292-AA8292))</f>
        <v>0</v>
      </c>
      <c r="Y8292" s="2">
        <v>21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20036</v>
      </c>
      <c r="AJ8292" s="2">
        <v>31327</v>
      </c>
      <c r="AK8292" s="4">
        <v>0.54279215240261591</v>
      </c>
      <c r="AL8292" s="3">
        <v>0.46766291033806956</v>
      </c>
      <c r="AM8292" s="2">
        <v>24</v>
      </c>
      <c r="AN8292" s="4">
        <v>0.28059595229868811</v>
      </c>
      <c r="AO8292" s="4">
        <v>0.29542097488921715</v>
      </c>
      <c r="AP8292" s="4">
        <v>1.7391304347826089</v>
      </c>
      <c r="AQ8292" s="4">
        <v>2.2831050228310503</v>
      </c>
      <c r="AR8292" s="4">
        <v>1.5</v>
      </c>
      <c r="AS8292" s="2">
        <v>0.4</v>
      </c>
      <c r="AT8292" s="2">
        <v>365.63744654107762</v>
      </c>
      <c r="AU8292" s="4">
        <v>1027.5828649800251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28</v>
      </c>
      <c r="F8293" s="2" t="s">
        <v>34</v>
      </c>
      <c r="G8293" s="2">
        <v>2012</v>
      </c>
      <c r="H8293" s="2">
        <v>1</v>
      </c>
      <c r="I8293" s="2">
        <v>0</v>
      </c>
      <c r="J8293" s="2">
        <v>1</v>
      </c>
      <c r="K8293" s="2">
        <v>1</v>
      </c>
      <c r="L8293" s="2">
        <v>1</v>
      </c>
      <c r="M8293" s="2">
        <v>1</v>
      </c>
      <c r="N8293" s="7">
        <v>0.1</v>
      </c>
      <c r="O8293" s="2">
        <v>1.01E-4</v>
      </c>
      <c r="P8293" s="2">
        <v>7.5</v>
      </c>
      <c r="Q8293" s="2">
        <v>12.5</v>
      </c>
      <c r="R8293" s="2">
        <v>6.4199999999999993E-2</v>
      </c>
      <c r="S8293" s="2">
        <f t="shared" si="129"/>
        <v>1.01E-4</v>
      </c>
      <c r="T8293" s="2">
        <f t="shared" si="129"/>
        <v>7.5</v>
      </c>
      <c r="U8293" s="2">
        <f t="shared" si="129"/>
        <v>12.5</v>
      </c>
      <c r="V8293" s="2">
        <f>M8293*R8293</f>
        <v>6.4199999999999993E-2</v>
      </c>
      <c r="W8293" s="2">
        <f>IF(H8293=0, 0, ABS(Y8293-AA8293))</f>
        <v>6.1999999999999993</v>
      </c>
      <c r="X8293" s="2">
        <f>IF(I8293=0, 0, ABS(Z8293-AA8293))</f>
        <v>0</v>
      </c>
      <c r="Y8293" s="2">
        <v>21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20036</v>
      </c>
      <c r="AJ8293" s="2">
        <v>31327</v>
      </c>
      <c r="AK8293" s="4">
        <v>0.54279215240261591</v>
      </c>
      <c r="AL8293" s="3">
        <v>0.46766291033806956</v>
      </c>
      <c r="AM8293" s="2">
        <v>24</v>
      </c>
      <c r="AN8293" s="4">
        <v>0.28059595229868811</v>
      </c>
      <c r="AO8293" s="4">
        <v>0.29542097488921715</v>
      </c>
      <c r="AP8293" s="4">
        <v>1.7391304347826089</v>
      </c>
      <c r="AQ8293" s="4">
        <v>2.2831050228310503</v>
      </c>
      <c r="AR8293" s="4">
        <v>1.5</v>
      </c>
      <c r="AS8293" s="2">
        <v>0.4</v>
      </c>
      <c r="AT8293" s="2">
        <v>387.60795696827472</v>
      </c>
      <c r="AU8293" s="4">
        <v>820.08133745069097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28</v>
      </c>
      <c r="F8294" s="2" t="s">
        <v>34</v>
      </c>
      <c r="G8294" s="2">
        <v>2012</v>
      </c>
      <c r="H8294" s="2">
        <v>1</v>
      </c>
      <c r="I8294" s="2">
        <v>0</v>
      </c>
      <c r="J8294" s="2">
        <v>1</v>
      </c>
      <c r="K8294" s="2">
        <v>0.8</v>
      </c>
      <c r="L8294" s="2">
        <v>0.8</v>
      </c>
      <c r="M8294" s="2">
        <v>1</v>
      </c>
      <c r="N8294" s="7">
        <v>0.1</v>
      </c>
      <c r="O8294" s="2">
        <v>1.01E-4</v>
      </c>
      <c r="P8294" s="2">
        <v>7.5</v>
      </c>
      <c r="Q8294" s="2">
        <v>12.5</v>
      </c>
      <c r="R8294" s="2">
        <v>6.4199999999999993E-2</v>
      </c>
      <c r="S8294" s="2">
        <f t="shared" si="129"/>
        <v>1.01E-4</v>
      </c>
      <c r="T8294" s="2">
        <f t="shared" si="129"/>
        <v>6</v>
      </c>
      <c r="U8294" s="2">
        <f t="shared" si="129"/>
        <v>10</v>
      </c>
      <c r="V8294" s="2">
        <f>M8294*R8294</f>
        <v>6.4199999999999993E-2</v>
      </c>
      <c r="W8294" s="2">
        <f>IF(H8294=0, 0, ABS(Y8294-AA8294))</f>
        <v>6.5</v>
      </c>
      <c r="X8294" s="2">
        <f>IF(I8294=0, 0, ABS(Z8294-AA8294))</f>
        <v>0</v>
      </c>
      <c r="Y8294" s="2">
        <v>21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20036</v>
      </c>
      <c r="AJ8294" s="2">
        <v>31327</v>
      </c>
      <c r="AK8294" s="4">
        <v>0.54279215240261591</v>
      </c>
      <c r="AL8294" s="3">
        <v>0.46766291033806956</v>
      </c>
      <c r="AM8294" s="2">
        <v>24</v>
      </c>
      <c r="AN8294" s="4">
        <v>0.28059595229868811</v>
      </c>
      <c r="AO8294" s="4">
        <v>0.29542097488921715</v>
      </c>
      <c r="AP8294" s="4">
        <v>1.7391304347826089</v>
      </c>
      <c r="AQ8294" s="4">
        <v>2.2831050228310503</v>
      </c>
      <c r="AR8294" s="4">
        <v>1.5</v>
      </c>
      <c r="AS8294" s="2">
        <v>0.4</v>
      </c>
      <c r="AT8294" s="2">
        <v>377.99444700982531</v>
      </c>
      <c r="AU8294" s="4">
        <v>690.78547553117846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28</v>
      </c>
      <c r="F8295" s="2" t="s">
        <v>34</v>
      </c>
      <c r="G8295" s="2">
        <v>2012</v>
      </c>
      <c r="H8295" s="2">
        <v>1</v>
      </c>
      <c r="I8295" s="2">
        <v>0</v>
      </c>
      <c r="J8295" s="2">
        <v>1</v>
      </c>
      <c r="K8295" s="2">
        <v>1</v>
      </c>
      <c r="L8295" s="2">
        <v>1</v>
      </c>
      <c r="M8295" s="2">
        <v>1</v>
      </c>
      <c r="N8295" s="7">
        <v>0.1</v>
      </c>
      <c r="O8295" s="2">
        <v>1.01E-4</v>
      </c>
      <c r="P8295" s="2">
        <v>7.5</v>
      </c>
      <c r="Q8295" s="2">
        <v>12.5</v>
      </c>
      <c r="R8295" s="2">
        <v>6.4199999999999993E-2</v>
      </c>
      <c r="S8295" s="2">
        <f t="shared" si="129"/>
        <v>1.01E-4</v>
      </c>
      <c r="T8295" s="2">
        <f t="shared" si="129"/>
        <v>7.5</v>
      </c>
      <c r="U8295" s="2">
        <f t="shared" si="129"/>
        <v>12.5</v>
      </c>
      <c r="V8295" s="2">
        <f>M8295*R8295</f>
        <v>6.4199999999999993E-2</v>
      </c>
      <c r="W8295" s="2">
        <f>IF(H8295=0, 0, ABS(Y8295-AA8295))</f>
        <v>7.5</v>
      </c>
      <c r="X8295" s="2">
        <f>IF(I8295=0, 0, ABS(Z8295-AA8295))</f>
        <v>0</v>
      </c>
      <c r="Y8295" s="2">
        <v>21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20036</v>
      </c>
      <c r="AJ8295" s="2">
        <v>31327</v>
      </c>
      <c r="AK8295" s="4">
        <v>0.54279215240261591</v>
      </c>
      <c r="AL8295" s="3">
        <v>0.46766291033806956</v>
      </c>
      <c r="AM8295" s="2">
        <v>24</v>
      </c>
      <c r="AN8295" s="4">
        <v>0.28059595229868811</v>
      </c>
      <c r="AO8295" s="4">
        <v>0.29542097488921715</v>
      </c>
      <c r="AP8295" s="4">
        <v>1.7391304347826089</v>
      </c>
      <c r="AQ8295" s="4">
        <v>2.2831050228310503</v>
      </c>
      <c r="AR8295" s="4">
        <v>1.5</v>
      </c>
      <c r="AS8295" s="2">
        <v>0.4</v>
      </c>
      <c r="AT8295" s="2">
        <v>348.85036637048921</v>
      </c>
      <c r="AU8295" s="4">
        <v>794.34577345844377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28</v>
      </c>
      <c r="F8296" s="2" t="s">
        <v>34</v>
      </c>
      <c r="G8296" s="2">
        <v>2012</v>
      </c>
      <c r="H8296" s="2">
        <v>1</v>
      </c>
      <c r="I8296" s="2">
        <v>0</v>
      </c>
      <c r="J8296" s="2">
        <v>1</v>
      </c>
      <c r="K8296" s="2">
        <v>1</v>
      </c>
      <c r="L8296" s="2">
        <v>1</v>
      </c>
      <c r="M8296" s="2">
        <v>1</v>
      </c>
      <c r="N8296" s="7">
        <v>0.1</v>
      </c>
      <c r="O8296" s="2">
        <v>1.01E-4</v>
      </c>
      <c r="P8296" s="2">
        <v>7.5</v>
      </c>
      <c r="Q8296" s="2">
        <v>12.5</v>
      </c>
      <c r="R8296" s="2">
        <v>6.4199999999999993E-2</v>
      </c>
      <c r="S8296" s="2">
        <f t="shared" si="129"/>
        <v>1.01E-4</v>
      </c>
      <c r="T8296" s="2">
        <f t="shared" si="129"/>
        <v>7.5</v>
      </c>
      <c r="U8296" s="2">
        <f t="shared" si="129"/>
        <v>12.5</v>
      </c>
      <c r="V8296" s="2">
        <f>M8296*R8296</f>
        <v>6.4199999999999993E-2</v>
      </c>
      <c r="W8296" s="2">
        <f>IF(H8296=0, 0, ABS(Y8296-AA8296))</f>
        <v>8.4</v>
      </c>
      <c r="X8296" s="2">
        <f>IF(I8296=0, 0, ABS(Z8296-AA8296))</f>
        <v>0</v>
      </c>
      <c r="Y8296" s="2">
        <v>21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20036</v>
      </c>
      <c r="AJ8296" s="2">
        <v>31327</v>
      </c>
      <c r="AK8296" s="4">
        <v>0.54279215240261591</v>
      </c>
      <c r="AL8296" s="3">
        <v>0.46766291033806956</v>
      </c>
      <c r="AM8296" s="2">
        <v>24</v>
      </c>
      <c r="AN8296" s="4">
        <v>0.28059595229868811</v>
      </c>
      <c r="AO8296" s="4">
        <v>0.29542097488921715</v>
      </c>
      <c r="AP8296" s="4">
        <v>1.7391304347826089</v>
      </c>
      <c r="AQ8296" s="4">
        <v>2.2831050228310503</v>
      </c>
      <c r="AR8296" s="4">
        <v>1.5</v>
      </c>
      <c r="AS8296" s="2">
        <v>0.4</v>
      </c>
      <c r="AT8296" s="2">
        <v>303.5252195744082</v>
      </c>
      <c r="AU8296" s="4">
        <v>816.21229851800888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28</v>
      </c>
      <c r="F8297" s="2" t="s">
        <v>34</v>
      </c>
      <c r="G8297" s="2">
        <v>2012</v>
      </c>
      <c r="H8297" s="2">
        <v>1</v>
      </c>
      <c r="I8297" s="2">
        <v>0</v>
      </c>
      <c r="J8297" s="2">
        <v>1</v>
      </c>
      <c r="K8297" s="2">
        <v>1</v>
      </c>
      <c r="L8297" s="2">
        <v>1</v>
      </c>
      <c r="M8297" s="2">
        <v>1</v>
      </c>
      <c r="N8297" s="7">
        <v>0.1</v>
      </c>
      <c r="O8297" s="2">
        <v>1.01E-4</v>
      </c>
      <c r="P8297" s="2">
        <v>7.5</v>
      </c>
      <c r="Q8297" s="2">
        <v>12.5</v>
      </c>
      <c r="R8297" s="2">
        <v>6.4199999999999993E-2</v>
      </c>
      <c r="S8297" s="2">
        <f t="shared" si="129"/>
        <v>1.01E-4</v>
      </c>
      <c r="T8297" s="2">
        <f t="shared" si="129"/>
        <v>7.5</v>
      </c>
      <c r="U8297" s="2">
        <f t="shared" si="129"/>
        <v>12.5</v>
      </c>
      <c r="V8297" s="2">
        <f>M8297*R8297</f>
        <v>6.4199999999999993E-2</v>
      </c>
      <c r="W8297" s="2">
        <f>IF(H8297=0, 0, ABS(Y8297-AA8297))</f>
        <v>9.3000000000000007</v>
      </c>
      <c r="X8297" s="2">
        <f>IF(I8297=0, 0, ABS(Z8297-AA8297))</f>
        <v>0</v>
      </c>
      <c r="Y8297" s="2">
        <v>21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20036</v>
      </c>
      <c r="AJ8297" s="2">
        <v>31327</v>
      </c>
      <c r="AK8297" s="4">
        <v>0.54279215240261591</v>
      </c>
      <c r="AL8297" s="3">
        <v>0.46766291033806956</v>
      </c>
      <c r="AM8297" s="2">
        <v>24</v>
      </c>
      <c r="AN8297" s="4">
        <v>0.28059595229868811</v>
      </c>
      <c r="AO8297" s="4">
        <v>0.29542097488921715</v>
      </c>
      <c r="AP8297" s="4">
        <v>1.7391304347826089</v>
      </c>
      <c r="AQ8297" s="4">
        <v>2.2831050228310503</v>
      </c>
      <c r="AR8297" s="4">
        <v>1.5</v>
      </c>
      <c r="AS8297" s="2">
        <v>0.4</v>
      </c>
      <c r="AT8297" s="2">
        <v>206.00883370366969</v>
      </c>
      <c r="AU8297" s="4">
        <v>844.63674072582921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28</v>
      </c>
      <c r="F8298" s="2" t="s">
        <v>34</v>
      </c>
      <c r="G8298" s="2">
        <v>2012</v>
      </c>
      <c r="H8298" s="2">
        <v>1</v>
      </c>
      <c r="I8298" s="2">
        <v>0</v>
      </c>
      <c r="J8298" s="2">
        <v>1</v>
      </c>
      <c r="K8298" s="2">
        <v>1</v>
      </c>
      <c r="L8298" s="2">
        <v>1</v>
      </c>
      <c r="M8298" s="2">
        <v>1</v>
      </c>
      <c r="N8298" s="7">
        <v>0.1</v>
      </c>
      <c r="O8298" s="2">
        <v>1.01E-4</v>
      </c>
      <c r="P8298" s="2">
        <v>7.5</v>
      </c>
      <c r="Q8298" s="2">
        <v>12.5</v>
      </c>
      <c r="R8298" s="2">
        <v>6.4199999999999993E-2</v>
      </c>
      <c r="S8298" s="2">
        <f t="shared" si="129"/>
        <v>1.01E-4</v>
      </c>
      <c r="T8298" s="2">
        <f t="shared" si="129"/>
        <v>7.5</v>
      </c>
      <c r="U8298" s="2">
        <f t="shared" si="129"/>
        <v>12.5</v>
      </c>
      <c r="V8298" s="2">
        <f>M8298*R8298</f>
        <v>6.4199999999999993E-2</v>
      </c>
      <c r="W8298" s="2">
        <f>IF(H8298=0, 0, ABS(Y8298-AA8298))</f>
        <v>9.9</v>
      </c>
      <c r="X8298" s="2">
        <f>IF(I8298=0, 0, ABS(Z8298-AA8298))</f>
        <v>0</v>
      </c>
      <c r="Y8298" s="2">
        <v>21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20036</v>
      </c>
      <c r="AJ8298" s="2">
        <v>31327</v>
      </c>
      <c r="AK8298" s="4">
        <v>0.54279215240261591</v>
      </c>
      <c r="AL8298" s="3">
        <v>0.46766291033806956</v>
      </c>
      <c r="AM8298" s="2">
        <v>24</v>
      </c>
      <c r="AN8298" s="4">
        <v>0.28059595229868811</v>
      </c>
      <c r="AO8298" s="4">
        <v>0.29542097488921715</v>
      </c>
      <c r="AP8298" s="4">
        <v>1.7391304347826089</v>
      </c>
      <c r="AQ8298" s="4">
        <v>2.2831050228310503</v>
      </c>
      <c r="AR8298" s="4">
        <v>1.5</v>
      </c>
      <c r="AS8298" s="2">
        <v>0.4</v>
      </c>
      <c r="AT8298" s="2">
        <v>84.343254416630572</v>
      </c>
      <c r="AU8298" s="4">
        <v>878.67606994986477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28</v>
      </c>
      <c r="F8299" s="2" t="s">
        <v>34</v>
      </c>
      <c r="G8299" s="2">
        <v>2012</v>
      </c>
      <c r="H8299" s="2">
        <v>1</v>
      </c>
      <c r="I8299" s="2">
        <v>0</v>
      </c>
      <c r="J8299" s="2">
        <v>1</v>
      </c>
      <c r="K8299" s="2">
        <v>0.5</v>
      </c>
      <c r="L8299" s="2">
        <v>0.5</v>
      </c>
      <c r="M8299" s="2">
        <v>0.5</v>
      </c>
      <c r="N8299" s="7">
        <v>0.1</v>
      </c>
      <c r="O8299" s="2">
        <v>1.01E-4</v>
      </c>
      <c r="P8299" s="2">
        <v>7.5</v>
      </c>
      <c r="Q8299" s="2">
        <v>12.5</v>
      </c>
      <c r="R8299" s="2">
        <v>6.4199999999999993E-2</v>
      </c>
      <c r="S8299" s="2">
        <f t="shared" si="129"/>
        <v>1.01E-4</v>
      </c>
      <c r="T8299" s="2">
        <f t="shared" si="129"/>
        <v>3.75</v>
      </c>
      <c r="U8299" s="2">
        <f t="shared" si="129"/>
        <v>6.25</v>
      </c>
      <c r="V8299" s="2">
        <f>M8299*R8299</f>
        <v>3.2099999999999997E-2</v>
      </c>
      <c r="W8299" s="2">
        <f>IF(H8299=0, 0, ABS(Y8299-AA8299))</f>
        <v>10.3</v>
      </c>
      <c r="X8299" s="2">
        <f>IF(I8299=0, 0, ABS(Z8299-AA8299))</f>
        <v>0</v>
      </c>
      <c r="Y8299" s="2">
        <v>21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20036</v>
      </c>
      <c r="AJ8299" s="2">
        <v>31327</v>
      </c>
      <c r="AK8299" s="4">
        <v>0.54279215240261591</v>
      </c>
      <c r="AL8299" s="3">
        <v>0.46766291033806956</v>
      </c>
      <c r="AM8299" s="2">
        <v>24</v>
      </c>
      <c r="AN8299" s="4">
        <v>0.28059595229868811</v>
      </c>
      <c r="AO8299" s="4">
        <v>0.29542097488921715</v>
      </c>
      <c r="AP8299" s="4">
        <v>1.7391304347826089</v>
      </c>
      <c r="AQ8299" s="4">
        <v>2.2831050228310503</v>
      </c>
      <c r="AR8299" s="4">
        <v>1.5</v>
      </c>
      <c r="AS8299" s="2">
        <v>0.4</v>
      </c>
      <c r="AT8299" s="2">
        <v>6.7373078277928844</v>
      </c>
      <c r="AU8299" s="4">
        <v>532.42694942306991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28</v>
      </c>
      <c r="F8300" s="2" t="s">
        <v>34</v>
      </c>
      <c r="G8300" s="2">
        <v>2012</v>
      </c>
      <c r="H8300" s="2">
        <v>0.5</v>
      </c>
      <c r="I8300" s="2">
        <v>0</v>
      </c>
      <c r="J8300" s="2">
        <v>1</v>
      </c>
      <c r="K8300" s="2">
        <v>0.3</v>
      </c>
      <c r="L8300" s="2">
        <v>0.3</v>
      </c>
      <c r="M8300" s="2">
        <v>0.5</v>
      </c>
      <c r="N8300" s="7">
        <v>0.1</v>
      </c>
      <c r="O8300" s="2">
        <v>1.01E-4</v>
      </c>
      <c r="P8300" s="2">
        <v>7.5</v>
      </c>
      <c r="Q8300" s="2">
        <v>12.5</v>
      </c>
      <c r="R8300" s="2">
        <v>6.4199999999999993E-2</v>
      </c>
      <c r="S8300" s="2">
        <f t="shared" si="129"/>
        <v>1.01E-4</v>
      </c>
      <c r="T8300" s="2">
        <f t="shared" si="129"/>
        <v>2.25</v>
      </c>
      <c r="U8300" s="2">
        <f t="shared" si="129"/>
        <v>3.75</v>
      </c>
      <c r="V8300" s="2">
        <f>M8300*R8300</f>
        <v>3.2099999999999997E-2</v>
      </c>
      <c r="W8300" s="2">
        <f>IF(H8300=0, 0, ABS(Y8300-AA8300))</f>
        <v>10.8</v>
      </c>
      <c r="X8300" s="2">
        <f>IF(I8300=0, 0, ABS(Z8300-AA8300))</f>
        <v>0</v>
      </c>
      <c r="Y8300" s="2">
        <v>21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20036</v>
      </c>
      <c r="AJ8300" s="2">
        <v>31327</v>
      </c>
      <c r="AK8300" s="4">
        <v>0.54279215240261591</v>
      </c>
      <c r="AL8300" s="3">
        <v>0.46766291033806956</v>
      </c>
      <c r="AM8300" s="2">
        <v>24</v>
      </c>
      <c r="AN8300" s="4">
        <v>0.28059595229868811</v>
      </c>
      <c r="AO8300" s="4">
        <v>0.29542097488921715</v>
      </c>
      <c r="AP8300" s="4">
        <v>1.7391304347826089</v>
      </c>
      <c r="AQ8300" s="4">
        <v>2.2831050228310503</v>
      </c>
      <c r="AR8300" s="4">
        <v>1.5</v>
      </c>
      <c r="AS8300" s="2">
        <v>0.4</v>
      </c>
      <c r="AT8300" s="2">
        <v>0</v>
      </c>
      <c r="AU8300" s="4">
        <v>523.81254277597714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28</v>
      </c>
      <c r="F8301" s="2" t="s">
        <v>34</v>
      </c>
      <c r="G8301" s="2">
        <v>2012</v>
      </c>
      <c r="H8301" s="2">
        <v>0.5</v>
      </c>
      <c r="I8301" s="2">
        <v>0</v>
      </c>
      <c r="J8301" s="2">
        <v>1</v>
      </c>
      <c r="K8301" s="2">
        <v>0.3</v>
      </c>
      <c r="L8301" s="2">
        <v>0.3</v>
      </c>
      <c r="M8301" s="2">
        <v>0.2</v>
      </c>
      <c r="N8301" s="7">
        <v>0.1</v>
      </c>
      <c r="O8301" s="2">
        <v>1.01E-4</v>
      </c>
      <c r="P8301" s="2">
        <v>7.5</v>
      </c>
      <c r="Q8301" s="2">
        <v>12.5</v>
      </c>
      <c r="R8301" s="2">
        <v>6.4199999999999993E-2</v>
      </c>
      <c r="S8301" s="2">
        <f t="shared" si="129"/>
        <v>1.01E-4</v>
      </c>
      <c r="T8301" s="2">
        <f t="shared" si="129"/>
        <v>2.25</v>
      </c>
      <c r="U8301" s="2">
        <f t="shared" si="129"/>
        <v>3.75</v>
      </c>
      <c r="V8301" s="2">
        <f>M8301*R8301</f>
        <v>1.2839999999999999E-2</v>
      </c>
      <c r="W8301" s="2">
        <f>IF(H8301=0, 0, ABS(Y8301-AA8301))</f>
        <v>10.7</v>
      </c>
      <c r="X8301" s="2">
        <f>IF(I8301=0, 0, ABS(Z8301-AA8301))</f>
        <v>0</v>
      </c>
      <c r="Y8301" s="2">
        <v>21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20036</v>
      </c>
      <c r="AJ8301" s="2">
        <v>31327</v>
      </c>
      <c r="AK8301" s="4">
        <v>0.54279215240261591</v>
      </c>
      <c r="AL8301" s="3">
        <v>0.46766291033806956</v>
      </c>
      <c r="AM8301" s="2">
        <v>24</v>
      </c>
      <c r="AN8301" s="4">
        <v>0.28059595229868811</v>
      </c>
      <c r="AO8301" s="4">
        <v>0.29542097488921715</v>
      </c>
      <c r="AP8301" s="4">
        <v>1.7391304347826089</v>
      </c>
      <c r="AQ8301" s="4">
        <v>2.2831050228310503</v>
      </c>
      <c r="AR8301" s="4">
        <v>1.5</v>
      </c>
      <c r="AS8301" s="2">
        <v>0.4</v>
      </c>
      <c r="AT8301" s="2">
        <v>0</v>
      </c>
      <c r="AU8301" s="4">
        <v>447.51545623847773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28</v>
      </c>
      <c r="F8302" s="2" t="s">
        <v>34</v>
      </c>
      <c r="G8302" s="2">
        <v>2012</v>
      </c>
      <c r="H8302" s="2">
        <v>0.5</v>
      </c>
      <c r="I8302" s="2">
        <v>0</v>
      </c>
      <c r="J8302" s="2">
        <v>1</v>
      </c>
      <c r="K8302" s="2">
        <v>0.2</v>
      </c>
      <c r="L8302" s="2">
        <v>0.2</v>
      </c>
      <c r="M8302" s="2">
        <v>0.2</v>
      </c>
      <c r="N8302" s="7">
        <v>0.1</v>
      </c>
      <c r="O8302" s="2">
        <v>1.01E-4</v>
      </c>
      <c r="P8302" s="2">
        <v>7.5</v>
      </c>
      <c r="Q8302" s="2">
        <v>12.5</v>
      </c>
      <c r="R8302" s="2">
        <v>6.4199999999999993E-2</v>
      </c>
      <c r="S8302" s="2">
        <f t="shared" si="129"/>
        <v>1.01E-4</v>
      </c>
      <c r="T8302" s="2">
        <f t="shared" si="129"/>
        <v>1.5</v>
      </c>
      <c r="U8302" s="2">
        <f t="shared" si="129"/>
        <v>2.5</v>
      </c>
      <c r="V8302" s="2">
        <f>M8302*R8302</f>
        <v>1.2839999999999999E-2</v>
      </c>
      <c r="W8302" s="2">
        <f>IF(H8302=0, 0, ABS(Y8302-AA8302))</f>
        <v>10.8</v>
      </c>
      <c r="X8302" s="2">
        <f>IF(I8302=0, 0, ABS(Z8302-AA8302))</f>
        <v>0</v>
      </c>
      <c r="Y8302" s="2">
        <v>21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20036</v>
      </c>
      <c r="AJ8302" s="2">
        <v>31327</v>
      </c>
      <c r="AK8302" s="4">
        <v>0.54279215240261591</v>
      </c>
      <c r="AL8302" s="3">
        <v>0.46766291033806956</v>
      </c>
      <c r="AM8302" s="2">
        <v>24</v>
      </c>
      <c r="AN8302" s="4">
        <v>0.28059595229868811</v>
      </c>
      <c r="AO8302" s="4">
        <v>0.29542097488921715</v>
      </c>
      <c r="AP8302" s="4">
        <v>1.7391304347826089</v>
      </c>
      <c r="AQ8302" s="4">
        <v>2.2831050228310503</v>
      </c>
      <c r="AR8302" s="4">
        <v>1.5</v>
      </c>
      <c r="AS8302" s="2">
        <v>0.4</v>
      </c>
      <c r="AT8302" s="2">
        <v>0</v>
      </c>
      <c r="AU8302" s="4">
        <v>435.80578397358789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28</v>
      </c>
      <c r="F8303" s="2" t="s">
        <v>34</v>
      </c>
      <c r="G8303" s="2">
        <v>2012</v>
      </c>
      <c r="H8303" s="2">
        <v>0</v>
      </c>
      <c r="I8303" s="2">
        <v>0</v>
      </c>
      <c r="J8303" s="2">
        <v>0</v>
      </c>
      <c r="K8303" s="2">
        <v>0.2</v>
      </c>
      <c r="L8303" s="2">
        <v>0.2</v>
      </c>
      <c r="M8303" s="2">
        <v>0.2</v>
      </c>
      <c r="N8303" s="7">
        <v>0.1</v>
      </c>
      <c r="O8303" s="2">
        <v>1.01E-4</v>
      </c>
      <c r="P8303" s="2">
        <v>7.5</v>
      </c>
      <c r="Q8303" s="2">
        <v>12.5</v>
      </c>
      <c r="R8303" s="2">
        <v>6.4199999999999993E-2</v>
      </c>
      <c r="S8303" s="2">
        <f t="shared" si="129"/>
        <v>0</v>
      </c>
      <c r="T8303" s="2">
        <f t="shared" si="129"/>
        <v>1.5</v>
      </c>
      <c r="U8303" s="2">
        <f t="shared" si="129"/>
        <v>2.5</v>
      </c>
      <c r="V8303" s="2">
        <f>M8303*R8303</f>
        <v>1.2839999999999999E-2</v>
      </c>
      <c r="W8303" s="2">
        <f>IF(H8303=0, 0, ABS(Y8303-AA8303))</f>
        <v>0</v>
      </c>
      <c r="X8303" s="2">
        <f>IF(I8303=0, 0, ABS(Z8303-AA8303))</f>
        <v>0</v>
      </c>
      <c r="Y8303" s="2">
        <v>21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20036</v>
      </c>
      <c r="AJ8303" s="2">
        <v>31327</v>
      </c>
      <c r="AK8303" s="4">
        <v>0.54279215240261591</v>
      </c>
      <c r="AL8303" s="3">
        <v>0.46766291033806956</v>
      </c>
      <c r="AM8303" s="2">
        <v>24</v>
      </c>
      <c r="AN8303" s="4">
        <v>0.28059595229868811</v>
      </c>
      <c r="AO8303" s="4">
        <v>0.29542097488921715</v>
      </c>
      <c r="AP8303" s="4">
        <v>1.7391304347826089</v>
      </c>
      <c r="AQ8303" s="4">
        <v>2.2831050228310503</v>
      </c>
      <c r="AR8303" s="4">
        <v>1.5</v>
      </c>
      <c r="AS8303" s="2">
        <v>0.4</v>
      </c>
      <c r="AT8303" s="2">
        <v>0</v>
      </c>
      <c r="AU8303" s="4">
        <v>125.309096672115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28</v>
      </c>
      <c r="F8304" s="2" t="s">
        <v>34</v>
      </c>
      <c r="G8304" s="2">
        <v>2012</v>
      </c>
      <c r="H8304" s="2">
        <v>0</v>
      </c>
      <c r="I8304" s="2">
        <v>0</v>
      </c>
      <c r="J8304" s="2">
        <v>0</v>
      </c>
      <c r="K8304" s="2">
        <v>0.1</v>
      </c>
      <c r="L8304" s="2">
        <v>0.1</v>
      </c>
      <c r="M8304" s="2">
        <v>0.2</v>
      </c>
      <c r="N8304" s="7">
        <v>0</v>
      </c>
      <c r="O8304" s="2">
        <v>1.01E-4</v>
      </c>
      <c r="P8304" s="2">
        <v>7.5</v>
      </c>
      <c r="Q8304" s="2">
        <v>12.5</v>
      </c>
      <c r="R8304" s="2">
        <v>6.4199999999999993E-2</v>
      </c>
      <c r="S8304" s="2">
        <f t="shared" si="129"/>
        <v>0</v>
      </c>
      <c r="T8304" s="2">
        <f t="shared" si="129"/>
        <v>0.75</v>
      </c>
      <c r="U8304" s="2">
        <f t="shared" si="129"/>
        <v>1.25</v>
      </c>
      <c r="V8304" s="2">
        <f>M8304*R8304</f>
        <v>1.2839999999999999E-2</v>
      </c>
      <c r="W8304" s="2">
        <f>IF(H8304=0, 0, ABS(Y8304-AA8304))</f>
        <v>0</v>
      </c>
      <c r="X8304" s="2">
        <f>IF(I8304=0, 0, ABS(Z8304-AA8304))</f>
        <v>0</v>
      </c>
      <c r="Y8304" s="2">
        <v>21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20036</v>
      </c>
      <c r="AJ8304" s="2">
        <v>31327</v>
      </c>
      <c r="AK8304" s="4">
        <v>0.54279215240261591</v>
      </c>
      <c r="AL8304" s="3">
        <v>0.46766291033806956</v>
      </c>
      <c r="AM8304" s="2">
        <v>24</v>
      </c>
      <c r="AN8304" s="4">
        <v>0.28059595229868811</v>
      </c>
      <c r="AO8304" s="4">
        <v>0.29542097488921715</v>
      </c>
      <c r="AP8304" s="4">
        <v>1.7391304347826089</v>
      </c>
      <c r="AQ8304" s="4">
        <v>2.2831050228310503</v>
      </c>
      <c r="AR8304" s="4">
        <v>1.5</v>
      </c>
      <c r="AS8304" s="2">
        <v>0.4</v>
      </c>
      <c r="AT8304" s="2">
        <v>0</v>
      </c>
      <c r="AU8304" s="4">
        <v>62.654548336057687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28</v>
      </c>
      <c r="F8305" s="2" t="s">
        <v>34</v>
      </c>
      <c r="G8305" s="2">
        <v>2012</v>
      </c>
      <c r="H8305" s="2">
        <v>0</v>
      </c>
      <c r="I8305" s="2">
        <v>0</v>
      </c>
      <c r="J8305" s="2">
        <v>0</v>
      </c>
      <c r="K8305" s="2">
        <v>0.1</v>
      </c>
      <c r="L8305" s="2">
        <v>0.1</v>
      </c>
      <c r="M8305" s="2">
        <v>0.2</v>
      </c>
      <c r="N8305" s="7">
        <v>0</v>
      </c>
      <c r="O8305" s="2">
        <v>1.01E-4</v>
      </c>
      <c r="P8305" s="2">
        <v>7.5</v>
      </c>
      <c r="Q8305" s="2">
        <v>12.5</v>
      </c>
      <c r="R8305" s="2">
        <v>6.4199999999999993E-2</v>
      </c>
      <c r="S8305" s="2">
        <f t="shared" si="129"/>
        <v>0</v>
      </c>
      <c r="T8305" s="2">
        <f t="shared" si="129"/>
        <v>0.75</v>
      </c>
      <c r="U8305" s="2">
        <f t="shared" si="129"/>
        <v>1.25</v>
      </c>
      <c r="V8305" s="2">
        <f>M8305*R8305</f>
        <v>1.2839999999999999E-2</v>
      </c>
      <c r="W8305" s="2">
        <f>IF(H8305=0, 0, ABS(Y8305-AA8305))</f>
        <v>0</v>
      </c>
      <c r="X8305" s="2">
        <f>IF(I8305=0, 0, ABS(Z8305-AA8305))</f>
        <v>0</v>
      </c>
      <c r="Y8305" s="2">
        <v>21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20036</v>
      </c>
      <c r="AJ8305" s="2">
        <v>31327</v>
      </c>
      <c r="AK8305" s="4">
        <v>0.54279215240261591</v>
      </c>
      <c r="AL8305" s="3">
        <v>0.46766291033806956</v>
      </c>
      <c r="AM8305" s="2">
        <v>24</v>
      </c>
      <c r="AN8305" s="4">
        <v>0.28059595229868811</v>
      </c>
      <c r="AO8305" s="4">
        <v>0.29542097488921715</v>
      </c>
      <c r="AP8305" s="4">
        <v>1.7391304347826089</v>
      </c>
      <c r="AQ8305" s="4">
        <v>2.2831050228310503</v>
      </c>
      <c r="AR8305" s="4">
        <v>1.5</v>
      </c>
      <c r="AS8305" s="2">
        <v>0.4</v>
      </c>
      <c r="AT8305" s="2">
        <v>0</v>
      </c>
      <c r="AU8305" s="4">
        <v>62.654548336057687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28</v>
      </c>
      <c r="F8306" s="2" t="s">
        <v>34</v>
      </c>
      <c r="G8306" s="2">
        <v>2012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7">
        <v>0</v>
      </c>
      <c r="O8306" s="2">
        <v>1.01E-4</v>
      </c>
      <c r="P8306" s="2">
        <v>7.5</v>
      </c>
      <c r="Q8306" s="2">
        <v>12.5</v>
      </c>
      <c r="R8306" s="2">
        <v>6.4199999999999993E-2</v>
      </c>
      <c r="S8306" s="2">
        <f t="shared" si="129"/>
        <v>0</v>
      </c>
      <c r="T8306" s="2">
        <f t="shared" si="129"/>
        <v>0</v>
      </c>
      <c r="U8306" s="2">
        <f t="shared" si="129"/>
        <v>0</v>
      </c>
      <c r="V8306" s="2">
        <f>M8306*R8306</f>
        <v>0</v>
      </c>
      <c r="W8306" s="2">
        <f>IF(H8306=0, 0, ABS(Y8306-AA8306))</f>
        <v>0</v>
      </c>
      <c r="X8306" s="2">
        <f>IF(I8306=0, 0, ABS(Z8306-AA8306))</f>
        <v>0</v>
      </c>
      <c r="Y8306" s="2">
        <v>21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20036</v>
      </c>
      <c r="AJ8306" s="2">
        <v>31327</v>
      </c>
      <c r="AK8306" s="4">
        <v>0.54279215240261591</v>
      </c>
      <c r="AL8306" s="3">
        <v>0.46766291033806956</v>
      </c>
      <c r="AM8306" s="2">
        <v>24</v>
      </c>
      <c r="AN8306" s="4">
        <v>0.28059595229868811</v>
      </c>
      <c r="AO8306" s="4">
        <v>0.29542097488921715</v>
      </c>
      <c r="AP8306" s="4">
        <v>1.7391304347826089</v>
      </c>
      <c r="AQ8306" s="4">
        <v>2.2831050228310503</v>
      </c>
      <c r="AR8306" s="4">
        <v>1.5</v>
      </c>
      <c r="AS8306" s="2">
        <v>0.4</v>
      </c>
      <c r="AT8306" s="2">
        <v>0</v>
      </c>
      <c r="AU8306" s="4">
        <v>0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28</v>
      </c>
      <c r="F8307" s="2" t="s">
        <v>34</v>
      </c>
      <c r="G8307" s="2">
        <v>2012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7">
        <v>0</v>
      </c>
      <c r="O8307" s="2">
        <v>1.01E-4</v>
      </c>
      <c r="P8307" s="2">
        <v>7.5</v>
      </c>
      <c r="Q8307" s="2">
        <v>12.5</v>
      </c>
      <c r="R8307" s="2">
        <v>6.4199999999999993E-2</v>
      </c>
      <c r="S8307" s="2">
        <f t="shared" si="129"/>
        <v>0</v>
      </c>
      <c r="T8307" s="2">
        <f t="shared" si="129"/>
        <v>0</v>
      </c>
      <c r="U8307" s="2">
        <f t="shared" si="129"/>
        <v>0</v>
      </c>
      <c r="V8307" s="2">
        <f>M8307*R8307</f>
        <v>0</v>
      </c>
      <c r="W8307" s="2">
        <f>IF(H8307=0, 0, ABS(Y8307-AA8307))</f>
        <v>0</v>
      </c>
      <c r="X8307" s="2">
        <f>IF(I8307=0, 0, ABS(Z8307-AA8307))</f>
        <v>0</v>
      </c>
      <c r="Y8307" s="2">
        <v>21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20036</v>
      </c>
      <c r="AJ8307" s="2">
        <v>31327</v>
      </c>
      <c r="AK8307" s="4">
        <v>0.54279215240261591</v>
      </c>
      <c r="AL8307" s="3">
        <v>0.46766291033806956</v>
      </c>
      <c r="AM8307" s="2">
        <v>24</v>
      </c>
      <c r="AN8307" s="4">
        <v>0.28059595229868811</v>
      </c>
      <c r="AO8307" s="4">
        <v>0.29542097488921715</v>
      </c>
      <c r="AP8307" s="4">
        <v>1.7391304347826089</v>
      </c>
      <c r="AQ8307" s="4">
        <v>2.2831050228310503</v>
      </c>
      <c r="AR8307" s="4">
        <v>1.5</v>
      </c>
      <c r="AS8307" s="2">
        <v>0.4</v>
      </c>
      <c r="AT8307" s="2">
        <v>0</v>
      </c>
      <c r="AU8307" s="4">
        <v>0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28</v>
      </c>
      <c r="F8308" s="2" t="s">
        <v>34</v>
      </c>
      <c r="G8308" s="2">
        <v>2012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7">
        <v>0</v>
      </c>
      <c r="O8308" s="2">
        <v>1.01E-4</v>
      </c>
      <c r="P8308" s="2">
        <v>7.5</v>
      </c>
      <c r="Q8308" s="2">
        <v>12.5</v>
      </c>
      <c r="R8308" s="2">
        <v>6.4199999999999993E-2</v>
      </c>
      <c r="S8308" s="2">
        <f t="shared" si="129"/>
        <v>0</v>
      </c>
      <c r="T8308" s="2">
        <f t="shared" si="129"/>
        <v>0</v>
      </c>
      <c r="U8308" s="2">
        <f t="shared" si="129"/>
        <v>0</v>
      </c>
      <c r="V8308" s="2">
        <f>M8308*R8308</f>
        <v>0</v>
      </c>
      <c r="W8308" s="2">
        <f>IF(H8308=0, 0, ABS(Y8308-AA8308))</f>
        <v>0</v>
      </c>
      <c r="X8308" s="2">
        <f>IF(I8308=0, 0, ABS(Z8308-AA8308))</f>
        <v>0</v>
      </c>
      <c r="Y8308" s="2">
        <v>21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20036</v>
      </c>
      <c r="AJ8308" s="2">
        <v>31327</v>
      </c>
      <c r="AK8308" s="4">
        <v>0.54279215240261591</v>
      </c>
      <c r="AL8308" s="3">
        <v>0.46766291033806956</v>
      </c>
      <c r="AM8308" s="2">
        <v>24</v>
      </c>
      <c r="AN8308" s="4">
        <v>0.28059595229868811</v>
      </c>
      <c r="AO8308" s="4">
        <v>0.29542097488921715</v>
      </c>
      <c r="AP8308" s="4">
        <v>1.7391304347826089</v>
      </c>
      <c r="AQ8308" s="4">
        <v>2.2831050228310503</v>
      </c>
      <c r="AR8308" s="4">
        <v>1.5</v>
      </c>
      <c r="AS8308" s="2">
        <v>0.4</v>
      </c>
      <c r="AT8308" s="2">
        <v>0</v>
      </c>
      <c r="AU8308" s="4">
        <v>0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28</v>
      </c>
      <c r="F8309" s="2" t="s">
        <v>34</v>
      </c>
      <c r="G8309" s="2">
        <v>2012</v>
      </c>
      <c r="H8309" s="2">
        <v>0</v>
      </c>
      <c r="I8309" s="2">
        <v>0</v>
      </c>
      <c r="J8309" s="2">
        <v>0</v>
      </c>
      <c r="K8309" s="2">
        <v>0.1</v>
      </c>
      <c r="L8309" s="2">
        <v>0.1</v>
      </c>
      <c r="M8309" s="2">
        <v>0</v>
      </c>
      <c r="N8309" s="7">
        <v>0</v>
      </c>
      <c r="O8309" s="2">
        <v>1.01E-4</v>
      </c>
      <c r="P8309" s="2">
        <v>7.5</v>
      </c>
      <c r="Q8309" s="2">
        <v>12.5</v>
      </c>
      <c r="R8309" s="2">
        <v>6.4199999999999993E-2</v>
      </c>
      <c r="S8309" s="2">
        <f t="shared" si="129"/>
        <v>0</v>
      </c>
      <c r="T8309" s="2">
        <f t="shared" si="129"/>
        <v>0.75</v>
      </c>
      <c r="U8309" s="2">
        <f t="shared" si="129"/>
        <v>1.25</v>
      </c>
      <c r="V8309" s="2">
        <f>M8309*R8309</f>
        <v>0</v>
      </c>
      <c r="W8309" s="2">
        <f>IF(H8309=0, 0, ABS(Y8309-AA8309))</f>
        <v>0</v>
      </c>
      <c r="X8309" s="2">
        <f>IF(I8309=0, 0, ABS(Z8309-AA8309))</f>
        <v>0</v>
      </c>
      <c r="Y8309" s="2">
        <v>21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20036</v>
      </c>
      <c r="AJ8309" s="2">
        <v>31327</v>
      </c>
      <c r="AK8309" s="4">
        <v>0.54279215240261591</v>
      </c>
      <c r="AL8309" s="3">
        <v>0.46766291033806956</v>
      </c>
      <c r="AM8309" s="2">
        <v>24</v>
      </c>
      <c r="AN8309" s="4">
        <v>0.28059595229868811</v>
      </c>
      <c r="AO8309" s="4">
        <v>0.29542097488921715</v>
      </c>
      <c r="AP8309" s="4">
        <v>1.7391304347826089</v>
      </c>
      <c r="AQ8309" s="4">
        <v>2.2831050228310503</v>
      </c>
      <c r="AR8309" s="4">
        <v>1.5</v>
      </c>
      <c r="AS8309" s="2">
        <v>0.4</v>
      </c>
      <c r="AT8309" s="2">
        <v>0</v>
      </c>
      <c r="AU8309" s="4">
        <v>62.654548336057687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28</v>
      </c>
      <c r="F8310" s="2" t="s">
        <v>34</v>
      </c>
      <c r="G8310" s="2">
        <v>2012</v>
      </c>
      <c r="H8310" s="2">
        <v>0</v>
      </c>
      <c r="I8310" s="2">
        <v>0</v>
      </c>
      <c r="J8310" s="2">
        <v>0</v>
      </c>
      <c r="K8310" s="2">
        <v>0.1</v>
      </c>
      <c r="L8310" s="2">
        <v>0.1</v>
      </c>
      <c r="M8310" s="2">
        <v>0</v>
      </c>
      <c r="N8310" s="7">
        <v>0</v>
      </c>
      <c r="O8310" s="2">
        <v>1.01E-4</v>
      </c>
      <c r="P8310" s="2">
        <v>7.5</v>
      </c>
      <c r="Q8310" s="2">
        <v>12.5</v>
      </c>
      <c r="R8310" s="2">
        <v>6.4199999999999993E-2</v>
      </c>
      <c r="S8310" s="2">
        <f t="shared" si="129"/>
        <v>0</v>
      </c>
      <c r="T8310" s="2">
        <f t="shared" si="129"/>
        <v>0.75</v>
      </c>
      <c r="U8310" s="2">
        <f t="shared" si="129"/>
        <v>1.25</v>
      </c>
      <c r="V8310" s="2">
        <f>M8310*R8310</f>
        <v>0</v>
      </c>
      <c r="W8310" s="2">
        <f>IF(H8310=0, 0, ABS(Y8310-AA8310))</f>
        <v>0</v>
      </c>
      <c r="X8310" s="2">
        <f>IF(I8310=0, 0, ABS(Z8310-AA8310))</f>
        <v>0</v>
      </c>
      <c r="Y8310" s="2">
        <v>21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20036</v>
      </c>
      <c r="AJ8310" s="2">
        <v>31327</v>
      </c>
      <c r="AK8310" s="4">
        <v>0.54279215240261591</v>
      </c>
      <c r="AL8310" s="3">
        <v>0.46766291033806956</v>
      </c>
      <c r="AM8310" s="2">
        <v>24</v>
      </c>
      <c r="AN8310" s="4">
        <v>0.28059595229868811</v>
      </c>
      <c r="AO8310" s="4">
        <v>0.29542097488921715</v>
      </c>
      <c r="AP8310" s="4">
        <v>1.7391304347826089</v>
      </c>
      <c r="AQ8310" s="4">
        <v>2.2831050228310503</v>
      </c>
      <c r="AR8310" s="4">
        <v>1.5</v>
      </c>
      <c r="AS8310" s="2">
        <v>0.4</v>
      </c>
      <c r="AT8310" s="2">
        <v>0</v>
      </c>
      <c r="AU8310" s="4">
        <v>62.654548336057687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28</v>
      </c>
      <c r="F8311" s="2" t="s">
        <v>34</v>
      </c>
      <c r="G8311" s="2">
        <v>2012</v>
      </c>
      <c r="H8311" s="2">
        <v>0</v>
      </c>
      <c r="I8311" s="2">
        <v>0</v>
      </c>
      <c r="J8311" s="2">
        <v>0</v>
      </c>
      <c r="K8311" s="2">
        <v>0.1</v>
      </c>
      <c r="L8311" s="2">
        <v>0.1</v>
      </c>
      <c r="M8311" s="2">
        <v>0</v>
      </c>
      <c r="N8311" s="7">
        <v>0</v>
      </c>
      <c r="O8311" s="2">
        <v>1.01E-4</v>
      </c>
      <c r="P8311" s="2">
        <v>7.5</v>
      </c>
      <c r="Q8311" s="2">
        <v>12.5</v>
      </c>
      <c r="R8311" s="2">
        <v>6.4199999999999993E-2</v>
      </c>
      <c r="S8311" s="2">
        <f t="shared" si="129"/>
        <v>0</v>
      </c>
      <c r="T8311" s="2">
        <f t="shared" si="129"/>
        <v>0.75</v>
      </c>
      <c r="U8311" s="2">
        <f t="shared" si="129"/>
        <v>1.25</v>
      </c>
      <c r="V8311" s="2">
        <f>M8311*R8311</f>
        <v>0</v>
      </c>
      <c r="W8311" s="2">
        <f>IF(H8311=0, 0, ABS(Y8311-AA8311))</f>
        <v>0</v>
      </c>
      <c r="X8311" s="2">
        <f>IF(I8311=0, 0, ABS(Z8311-AA8311))</f>
        <v>0</v>
      </c>
      <c r="Y8311" s="2">
        <v>21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20036</v>
      </c>
      <c r="AJ8311" s="2">
        <v>31327</v>
      </c>
      <c r="AK8311" s="4">
        <v>0.54279215240261591</v>
      </c>
      <c r="AL8311" s="3">
        <v>0.46766291033806956</v>
      </c>
      <c r="AM8311" s="2">
        <v>24</v>
      </c>
      <c r="AN8311" s="4">
        <v>0.28059595229868811</v>
      </c>
      <c r="AO8311" s="4">
        <v>0.29542097488921715</v>
      </c>
      <c r="AP8311" s="4">
        <v>1.7391304347826089</v>
      </c>
      <c r="AQ8311" s="4">
        <v>2.2831050228310503</v>
      </c>
      <c r="AR8311" s="4">
        <v>1.5</v>
      </c>
      <c r="AS8311" s="2">
        <v>0.4</v>
      </c>
      <c r="AT8311" s="2">
        <v>0</v>
      </c>
      <c r="AU8311" s="4">
        <v>62.654548336057687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28</v>
      </c>
      <c r="F8312" s="2" t="s">
        <v>34</v>
      </c>
      <c r="G8312" s="2">
        <v>2012</v>
      </c>
      <c r="H8312" s="2">
        <v>0.5</v>
      </c>
      <c r="I8312" s="2">
        <v>0</v>
      </c>
      <c r="J8312" s="2">
        <v>1</v>
      </c>
      <c r="K8312" s="2">
        <v>0.1</v>
      </c>
      <c r="L8312" s="2">
        <v>0.1</v>
      </c>
      <c r="M8312" s="2">
        <v>0.5</v>
      </c>
      <c r="N8312" s="7">
        <v>0</v>
      </c>
      <c r="O8312" s="2">
        <v>1.01E-4</v>
      </c>
      <c r="P8312" s="2">
        <v>7.5</v>
      </c>
      <c r="Q8312" s="2">
        <v>12.5</v>
      </c>
      <c r="R8312" s="2">
        <v>6.4199999999999993E-2</v>
      </c>
      <c r="S8312" s="2">
        <f t="shared" si="129"/>
        <v>1.01E-4</v>
      </c>
      <c r="T8312" s="2">
        <f t="shared" si="129"/>
        <v>0.75</v>
      </c>
      <c r="U8312" s="2">
        <f t="shared" si="129"/>
        <v>1.25</v>
      </c>
      <c r="V8312" s="2">
        <f>M8312*R8312</f>
        <v>3.2099999999999997E-2</v>
      </c>
      <c r="W8312" s="2">
        <f>IF(H8312=0, 0, ABS(Y8312-AA8312))</f>
        <v>12.2</v>
      </c>
      <c r="X8312" s="2">
        <f>IF(I8312=0, 0, ABS(Z8312-AA8312))</f>
        <v>0</v>
      </c>
      <c r="Y8312" s="2">
        <v>21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20036</v>
      </c>
      <c r="AJ8312" s="2">
        <v>31327</v>
      </c>
      <c r="AK8312" s="4">
        <v>0.54279215240261591</v>
      </c>
      <c r="AL8312" s="3">
        <v>0.46766291033806956</v>
      </c>
      <c r="AM8312" s="2">
        <v>24</v>
      </c>
      <c r="AN8312" s="4">
        <v>0.28059595229868811</v>
      </c>
      <c r="AO8312" s="4">
        <v>0.29542097488921715</v>
      </c>
      <c r="AP8312" s="4">
        <v>1.7391304347826089</v>
      </c>
      <c r="AQ8312" s="4">
        <v>2.2831050228310503</v>
      </c>
      <c r="AR8312" s="4">
        <v>1.5</v>
      </c>
      <c r="AS8312" s="2">
        <v>0.4</v>
      </c>
      <c r="AT8312" s="2">
        <v>0</v>
      </c>
      <c r="AU8312" s="4">
        <v>945.0889727331994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28</v>
      </c>
      <c r="F8313" s="2" t="s">
        <v>34</v>
      </c>
      <c r="G8313" s="2">
        <v>2012</v>
      </c>
      <c r="H8313" s="2">
        <v>1</v>
      </c>
      <c r="I8313" s="2">
        <v>0</v>
      </c>
      <c r="J8313" s="2">
        <v>1</v>
      </c>
      <c r="K8313" s="2">
        <v>0.3</v>
      </c>
      <c r="L8313" s="2">
        <v>0.3</v>
      </c>
      <c r="M8313" s="2">
        <v>1</v>
      </c>
      <c r="N8313" s="7">
        <v>0</v>
      </c>
      <c r="O8313" s="2">
        <v>1.01E-4</v>
      </c>
      <c r="P8313" s="2">
        <v>7.5</v>
      </c>
      <c r="Q8313" s="2">
        <v>12.5</v>
      </c>
      <c r="R8313" s="2">
        <v>6.4199999999999993E-2</v>
      </c>
      <c r="S8313" s="2">
        <f t="shared" si="129"/>
        <v>1.01E-4</v>
      </c>
      <c r="T8313" s="2">
        <f t="shared" si="129"/>
        <v>2.25</v>
      </c>
      <c r="U8313" s="2">
        <f t="shared" si="129"/>
        <v>3.75</v>
      </c>
      <c r="V8313" s="2">
        <f>M8313*R8313</f>
        <v>6.4199999999999993E-2</v>
      </c>
      <c r="W8313" s="2">
        <f>IF(H8313=0, 0, ABS(Y8313-AA8313))</f>
        <v>11.5</v>
      </c>
      <c r="X8313" s="2">
        <f>IF(I8313=0, 0, ABS(Z8313-AA8313))</f>
        <v>0</v>
      </c>
      <c r="Y8313" s="2">
        <v>21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20036</v>
      </c>
      <c r="AJ8313" s="2">
        <v>31327</v>
      </c>
      <c r="AK8313" s="4">
        <v>0.54279215240261591</v>
      </c>
      <c r="AL8313" s="3">
        <v>0.46766291033806956</v>
      </c>
      <c r="AM8313" s="2">
        <v>24</v>
      </c>
      <c r="AN8313" s="4">
        <v>0.28059595229868811</v>
      </c>
      <c r="AO8313" s="4">
        <v>0.29542097488921715</v>
      </c>
      <c r="AP8313" s="4">
        <v>1.7391304347826089</v>
      </c>
      <c r="AQ8313" s="4">
        <v>2.2831050228310503</v>
      </c>
      <c r="AR8313" s="4">
        <v>1.5</v>
      </c>
      <c r="AS8313" s="2">
        <v>0.4</v>
      </c>
      <c r="AT8313" s="2">
        <v>0</v>
      </c>
      <c r="AU8313" s="4">
        <v>1270.9655375938521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28</v>
      </c>
      <c r="F8314" s="2" t="s">
        <v>34</v>
      </c>
      <c r="G8314" s="2">
        <v>2012</v>
      </c>
      <c r="H8314" s="2">
        <v>1</v>
      </c>
      <c r="I8314" s="2">
        <v>0</v>
      </c>
      <c r="J8314" s="2">
        <v>1</v>
      </c>
      <c r="K8314" s="2">
        <v>1</v>
      </c>
      <c r="L8314" s="2">
        <v>1</v>
      </c>
      <c r="M8314" s="2">
        <v>1</v>
      </c>
      <c r="N8314" s="7">
        <v>0.1</v>
      </c>
      <c r="O8314" s="2">
        <v>1.01E-4</v>
      </c>
      <c r="P8314" s="2">
        <v>7.5</v>
      </c>
      <c r="Q8314" s="2">
        <v>12.5</v>
      </c>
      <c r="R8314" s="2">
        <v>6.4199999999999993E-2</v>
      </c>
      <c r="S8314" s="2">
        <f t="shared" si="129"/>
        <v>1.01E-4</v>
      </c>
      <c r="T8314" s="2">
        <f t="shared" si="129"/>
        <v>7.5</v>
      </c>
      <c r="U8314" s="2">
        <f t="shared" si="129"/>
        <v>12.5</v>
      </c>
      <c r="V8314" s="2">
        <f>M8314*R8314</f>
        <v>6.4199999999999993E-2</v>
      </c>
      <c r="W8314" s="2">
        <f>IF(H8314=0, 0, ABS(Y8314-AA8314))</f>
        <v>10.7</v>
      </c>
      <c r="X8314" s="2">
        <f>IF(I8314=0, 0, ABS(Z8314-AA8314))</f>
        <v>0</v>
      </c>
      <c r="Y8314" s="2">
        <v>21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20036</v>
      </c>
      <c r="AJ8314" s="2">
        <v>31327</v>
      </c>
      <c r="AK8314" s="4">
        <v>0.54279215240261591</v>
      </c>
      <c r="AL8314" s="3">
        <v>0.46766291033806956</v>
      </c>
      <c r="AM8314" s="2">
        <v>24</v>
      </c>
      <c r="AN8314" s="4">
        <v>0.28059595229868811</v>
      </c>
      <c r="AO8314" s="4">
        <v>0.29542097488921715</v>
      </c>
      <c r="AP8314" s="4">
        <v>1.7391304347826089</v>
      </c>
      <c r="AQ8314" s="4">
        <v>2.2831050228310503</v>
      </c>
      <c r="AR8314" s="4">
        <v>1.5</v>
      </c>
      <c r="AS8314" s="2">
        <v>0.4</v>
      </c>
      <c r="AT8314" s="2">
        <v>179.29361614093631</v>
      </c>
      <c r="AU8314" s="4">
        <v>1303.5383764462929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28</v>
      </c>
      <c r="F8315" s="2" t="s">
        <v>34</v>
      </c>
      <c r="G8315" s="2">
        <v>2012</v>
      </c>
      <c r="H8315" s="2">
        <v>1</v>
      </c>
      <c r="I8315" s="2">
        <v>0</v>
      </c>
      <c r="J8315" s="2">
        <v>1</v>
      </c>
      <c r="K8315" s="2">
        <v>1</v>
      </c>
      <c r="L8315" s="2">
        <v>1</v>
      </c>
      <c r="M8315" s="2">
        <v>1</v>
      </c>
      <c r="N8315" s="7">
        <v>0.1</v>
      </c>
      <c r="O8315" s="2">
        <v>1.01E-4</v>
      </c>
      <c r="P8315" s="2">
        <v>7.5</v>
      </c>
      <c r="Q8315" s="2">
        <v>12.5</v>
      </c>
      <c r="R8315" s="2">
        <v>6.4199999999999993E-2</v>
      </c>
      <c r="S8315" s="2">
        <f t="shared" si="129"/>
        <v>1.01E-4</v>
      </c>
      <c r="T8315" s="2">
        <f t="shared" si="129"/>
        <v>7.5</v>
      </c>
      <c r="U8315" s="2">
        <f t="shared" si="129"/>
        <v>12.5</v>
      </c>
      <c r="V8315" s="2">
        <f>M8315*R8315</f>
        <v>6.4199999999999993E-2</v>
      </c>
      <c r="W8315" s="2">
        <f>IF(H8315=0, 0, ABS(Y8315-AA8315))</f>
        <v>8.3000000000000007</v>
      </c>
      <c r="X8315" s="2">
        <f>IF(I8315=0, 0, ABS(Z8315-AA8315))</f>
        <v>0</v>
      </c>
      <c r="Y8315" s="2">
        <v>21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20036</v>
      </c>
      <c r="AJ8315" s="2">
        <v>31327</v>
      </c>
      <c r="AK8315" s="4">
        <v>0.54279215240261591</v>
      </c>
      <c r="AL8315" s="3">
        <v>0.46766291033806956</v>
      </c>
      <c r="AM8315" s="2">
        <v>24</v>
      </c>
      <c r="AN8315" s="4">
        <v>0.28059595229868811</v>
      </c>
      <c r="AO8315" s="4">
        <v>0.29542097488921715</v>
      </c>
      <c r="AP8315" s="4">
        <v>1.7391304347826089</v>
      </c>
      <c r="AQ8315" s="4">
        <v>2.2831050228310503</v>
      </c>
      <c r="AR8315" s="4">
        <v>1.5</v>
      </c>
      <c r="AS8315" s="2">
        <v>0.4</v>
      </c>
      <c r="AT8315" s="2">
        <v>372.00242748644769</v>
      </c>
      <c r="AU8315" s="4">
        <v>1058.6253477263281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28</v>
      </c>
      <c r="F8316" s="2" t="s">
        <v>34</v>
      </c>
      <c r="G8316" s="2">
        <v>2012</v>
      </c>
      <c r="H8316" s="2">
        <v>1</v>
      </c>
      <c r="I8316" s="2">
        <v>0</v>
      </c>
      <c r="J8316" s="2">
        <v>1</v>
      </c>
      <c r="K8316" s="2">
        <v>1</v>
      </c>
      <c r="L8316" s="2">
        <v>1</v>
      </c>
      <c r="M8316" s="2">
        <v>1</v>
      </c>
      <c r="N8316" s="7">
        <v>0.1</v>
      </c>
      <c r="O8316" s="2">
        <v>1.01E-4</v>
      </c>
      <c r="P8316" s="2">
        <v>7.5</v>
      </c>
      <c r="Q8316" s="2">
        <v>12.5</v>
      </c>
      <c r="R8316" s="2">
        <v>6.4199999999999993E-2</v>
      </c>
      <c r="S8316" s="2">
        <f t="shared" si="129"/>
        <v>1.01E-4</v>
      </c>
      <c r="T8316" s="2">
        <f t="shared" si="129"/>
        <v>7.5</v>
      </c>
      <c r="U8316" s="2">
        <f t="shared" si="129"/>
        <v>12.5</v>
      </c>
      <c r="V8316" s="2">
        <f>M8316*R8316</f>
        <v>6.4199999999999993E-2</v>
      </c>
      <c r="W8316" s="2">
        <f>IF(H8316=0, 0, ABS(Y8316-AA8316))</f>
        <v>5.8000000000000007</v>
      </c>
      <c r="X8316" s="2">
        <f>IF(I8316=0, 0, ABS(Z8316-AA8316))</f>
        <v>0</v>
      </c>
      <c r="Y8316" s="2">
        <v>21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20036</v>
      </c>
      <c r="AJ8316" s="2">
        <v>31327</v>
      </c>
      <c r="AK8316" s="4">
        <v>0.54279215240261591</v>
      </c>
      <c r="AL8316" s="3">
        <v>0.46766291033806956</v>
      </c>
      <c r="AM8316" s="2">
        <v>24</v>
      </c>
      <c r="AN8316" s="4">
        <v>0.28059595229868811</v>
      </c>
      <c r="AO8316" s="4">
        <v>0.29542097488921715</v>
      </c>
      <c r="AP8316" s="4">
        <v>1.7391304347826089</v>
      </c>
      <c r="AQ8316" s="4">
        <v>2.2831050228310503</v>
      </c>
      <c r="AR8316" s="4">
        <v>1.5</v>
      </c>
      <c r="AS8316" s="2">
        <v>0.4</v>
      </c>
      <c r="AT8316" s="2">
        <v>520.03895800402836</v>
      </c>
      <c r="AU8316" s="4">
        <v>834.02333332623346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28</v>
      </c>
      <c r="F8317" s="2" t="s">
        <v>34</v>
      </c>
      <c r="G8317" s="2">
        <v>2012</v>
      </c>
      <c r="H8317" s="2">
        <v>1</v>
      </c>
      <c r="I8317" s="2">
        <v>0</v>
      </c>
      <c r="J8317" s="2">
        <v>1</v>
      </c>
      <c r="K8317" s="2">
        <v>1</v>
      </c>
      <c r="L8317" s="2">
        <v>1</v>
      </c>
      <c r="M8317" s="2">
        <v>1</v>
      </c>
      <c r="N8317" s="7">
        <v>0.1</v>
      </c>
      <c r="O8317" s="2">
        <v>1.01E-4</v>
      </c>
      <c r="P8317" s="2">
        <v>7.5</v>
      </c>
      <c r="Q8317" s="2">
        <v>12.5</v>
      </c>
      <c r="R8317" s="2">
        <v>6.4199999999999993E-2</v>
      </c>
      <c r="S8317" s="2">
        <f t="shared" si="129"/>
        <v>1.01E-4</v>
      </c>
      <c r="T8317" s="2">
        <f t="shared" si="129"/>
        <v>7.5</v>
      </c>
      <c r="U8317" s="2">
        <f t="shared" si="129"/>
        <v>12.5</v>
      </c>
      <c r="V8317" s="2">
        <f>M8317*R8317</f>
        <v>6.4199999999999993E-2</v>
      </c>
      <c r="W8317" s="2">
        <f>IF(H8317=0, 0, ABS(Y8317-AA8317))</f>
        <v>6</v>
      </c>
      <c r="X8317" s="2">
        <f>IF(I8317=0, 0, ABS(Z8317-AA8317))</f>
        <v>0</v>
      </c>
      <c r="Y8317" s="2">
        <v>21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20036</v>
      </c>
      <c r="AJ8317" s="2">
        <v>31327</v>
      </c>
      <c r="AK8317" s="4">
        <v>0.54279215240261591</v>
      </c>
      <c r="AL8317" s="3">
        <v>0.46766291033806956</v>
      </c>
      <c r="AM8317" s="2">
        <v>24</v>
      </c>
      <c r="AN8317" s="4">
        <v>0.28059595229868811</v>
      </c>
      <c r="AO8317" s="4">
        <v>0.29542097488921715</v>
      </c>
      <c r="AP8317" s="4">
        <v>1.7391304347826089</v>
      </c>
      <c r="AQ8317" s="4">
        <v>2.2831050228310503</v>
      </c>
      <c r="AR8317" s="4">
        <v>1.5</v>
      </c>
      <c r="AS8317" s="2">
        <v>0.4</v>
      </c>
      <c r="AT8317" s="2">
        <v>558.98745562161764</v>
      </c>
      <c r="AU8317" s="4">
        <v>784.51974513827417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28</v>
      </c>
      <c r="F8318" s="2" t="s">
        <v>34</v>
      </c>
      <c r="G8318" s="2">
        <v>2012</v>
      </c>
      <c r="H8318" s="2">
        <v>1</v>
      </c>
      <c r="I8318" s="2">
        <v>0</v>
      </c>
      <c r="J8318" s="2">
        <v>1</v>
      </c>
      <c r="K8318" s="2">
        <v>0.8</v>
      </c>
      <c r="L8318" s="2">
        <v>0.8</v>
      </c>
      <c r="M8318" s="2">
        <v>1</v>
      </c>
      <c r="N8318" s="7">
        <v>0.1</v>
      </c>
      <c r="O8318" s="2">
        <v>1.01E-4</v>
      </c>
      <c r="P8318" s="2">
        <v>7.5</v>
      </c>
      <c r="Q8318" s="2">
        <v>12.5</v>
      </c>
      <c r="R8318" s="2">
        <v>6.4199999999999993E-2</v>
      </c>
      <c r="S8318" s="2">
        <f t="shared" si="129"/>
        <v>1.01E-4</v>
      </c>
      <c r="T8318" s="2">
        <f t="shared" si="129"/>
        <v>6</v>
      </c>
      <c r="U8318" s="2">
        <f t="shared" si="129"/>
        <v>10</v>
      </c>
      <c r="V8318" s="2">
        <f>M8318*R8318</f>
        <v>6.4199999999999993E-2</v>
      </c>
      <c r="W8318" s="2">
        <f>IF(H8318=0, 0, ABS(Y8318-AA8318))</f>
        <v>5.6</v>
      </c>
      <c r="X8318" s="2">
        <f>IF(I8318=0, 0, ABS(Z8318-AA8318))</f>
        <v>0</v>
      </c>
      <c r="Y8318" s="2">
        <v>21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20036</v>
      </c>
      <c r="AJ8318" s="2">
        <v>31327</v>
      </c>
      <c r="AK8318" s="4">
        <v>0.54279215240261591</v>
      </c>
      <c r="AL8318" s="3">
        <v>0.46766291033806956</v>
      </c>
      <c r="AM8318" s="2">
        <v>24</v>
      </c>
      <c r="AN8318" s="4">
        <v>0.28059595229868811</v>
      </c>
      <c r="AO8318" s="4">
        <v>0.29542097488921715</v>
      </c>
      <c r="AP8318" s="4">
        <v>1.7391304347826089</v>
      </c>
      <c r="AQ8318" s="4">
        <v>2.2831050228310503</v>
      </c>
      <c r="AR8318" s="4">
        <v>1.5</v>
      </c>
      <c r="AS8318" s="2">
        <v>0.4</v>
      </c>
      <c r="AT8318" s="2">
        <v>529.02596064256284</v>
      </c>
      <c r="AU8318" s="4">
        <v>659.43027555054528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28</v>
      </c>
      <c r="F8319" s="2" t="s">
        <v>34</v>
      </c>
      <c r="G8319" s="2">
        <v>2012</v>
      </c>
      <c r="H8319" s="2">
        <v>1</v>
      </c>
      <c r="I8319" s="2">
        <v>0</v>
      </c>
      <c r="J8319" s="2">
        <v>1</v>
      </c>
      <c r="K8319" s="2">
        <v>1</v>
      </c>
      <c r="L8319" s="2">
        <v>1</v>
      </c>
      <c r="M8319" s="2">
        <v>1</v>
      </c>
      <c r="N8319" s="7">
        <v>0.1</v>
      </c>
      <c r="O8319" s="2">
        <v>1.01E-4</v>
      </c>
      <c r="P8319" s="2">
        <v>7.5</v>
      </c>
      <c r="Q8319" s="2">
        <v>12.5</v>
      </c>
      <c r="R8319" s="2">
        <v>6.4199999999999993E-2</v>
      </c>
      <c r="S8319" s="2">
        <f t="shared" si="129"/>
        <v>1.01E-4</v>
      </c>
      <c r="T8319" s="2">
        <f t="shared" si="129"/>
        <v>7.5</v>
      </c>
      <c r="U8319" s="2">
        <f t="shared" si="129"/>
        <v>12.5</v>
      </c>
      <c r="V8319" s="2">
        <f>M8319*R8319</f>
        <v>6.4199999999999993E-2</v>
      </c>
      <c r="W8319" s="2">
        <f>IF(H8319=0, 0, ABS(Y8319-AA8319))</f>
        <v>6</v>
      </c>
      <c r="X8319" s="2">
        <f>IF(I8319=0, 0, ABS(Z8319-AA8319))</f>
        <v>0</v>
      </c>
      <c r="Y8319" s="2">
        <v>21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20036</v>
      </c>
      <c r="AJ8319" s="2">
        <v>31327</v>
      </c>
      <c r="AK8319" s="4">
        <v>0.54279215240261591</v>
      </c>
      <c r="AL8319" s="3">
        <v>0.46766291033806956</v>
      </c>
      <c r="AM8319" s="2">
        <v>24</v>
      </c>
      <c r="AN8319" s="4">
        <v>0.28059595229868811</v>
      </c>
      <c r="AO8319" s="4">
        <v>0.29542097488921715</v>
      </c>
      <c r="AP8319" s="4">
        <v>1.7391304347826089</v>
      </c>
      <c r="AQ8319" s="4">
        <v>2.2831050228310503</v>
      </c>
      <c r="AR8319" s="4">
        <v>1.5</v>
      </c>
      <c r="AS8319" s="2">
        <v>0.4</v>
      </c>
      <c r="AT8319" s="2">
        <v>440.46597927915502</v>
      </c>
      <c r="AU8319" s="4">
        <v>784.51974513827417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28</v>
      </c>
      <c r="F8320" s="2" t="s">
        <v>34</v>
      </c>
      <c r="G8320" s="2">
        <v>2012</v>
      </c>
      <c r="H8320" s="2">
        <v>1</v>
      </c>
      <c r="I8320" s="2">
        <v>0</v>
      </c>
      <c r="J8320" s="2">
        <v>1</v>
      </c>
      <c r="K8320" s="2">
        <v>1</v>
      </c>
      <c r="L8320" s="2">
        <v>1</v>
      </c>
      <c r="M8320" s="2">
        <v>1</v>
      </c>
      <c r="N8320" s="7">
        <v>0.1</v>
      </c>
      <c r="O8320" s="2">
        <v>1.01E-4</v>
      </c>
      <c r="P8320" s="2">
        <v>7.5</v>
      </c>
      <c r="Q8320" s="2">
        <v>12.5</v>
      </c>
      <c r="R8320" s="2">
        <v>6.4199999999999993E-2</v>
      </c>
      <c r="S8320" s="2">
        <f t="shared" si="129"/>
        <v>1.01E-4</v>
      </c>
      <c r="T8320" s="2">
        <f t="shared" si="129"/>
        <v>7.5</v>
      </c>
      <c r="U8320" s="2">
        <f t="shared" si="129"/>
        <v>12.5</v>
      </c>
      <c r="V8320" s="2">
        <f>M8320*R8320</f>
        <v>6.4199999999999993E-2</v>
      </c>
      <c r="W8320" s="2">
        <f>IF(H8320=0, 0, ABS(Y8320-AA8320))</f>
        <v>7.6</v>
      </c>
      <c r="X8320" s="2">
        <f>IF(I8320=0, 0, ABS(Z8320-AA8320))</f>
        <v>0</v>
      </c>
      <c r="Y8320" s="2">
        <v>21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20036</v>
      </c>
      <c r="AJ8320" s="2">
        <v>31327</v>
      </c>
      <c r="AK8320" s="4">
        <v>0.54279215240261591</v>
      </c>
      <c r="AL8320" s="3">
        <v>0.46766291033806956</v>
      </c>
      <c r="AM8320" s="2">
        <v>24</v>
      </c>
      <c r="AN8320" s="4">
        <v>0.28059595229868811</v>
      </c>
      <c r="AO8320" s="4">
        <v>0.29542097488921715</v>
      </c>
      <c r="AP8320" s="4">
        <v>1.7391304347826089</v>
      </c>
      <c r="AQ8320" s="4">
        <v>2.2831050228310503</v>
      </c>
      <c r="AR8320" s="4">
        <v>1.5</v>
      </c>
      <c r="AS8320" s="2">
        <v>0.4</v>
      </c>
      <c r="AT8320" s="2">
        <v>413.17757190393769</v>
      </c>
      <c r="AU8320" s="4">
        <v>784.51974513827417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28</v>
      </c>
      <c r="F8321" s="2" t="s">
        <v>34</v>
      </c>
      <c r="G8321" s="2">
        <v>2012</v>
      </c>
      <c r="H8321" s="2">
        <v>1</v>
      </c>
      <c r="I8321" s="2">
        <v>0</v>
      </c>
      <c r="J8321" s="2">
        <v>1</v>
      </c>
      <c r="K8321" s="2">
        <v>1</v>
      </c>
      <c r="L8321" s="2">
        <v>1</v>
      </c>
      <c r="M8321" s="2">
        <v>1</v>
      </c>
      <c r="N8321" s="7">
        <v>0.1</v>
      </c>
      <c r="O8321" s="2">
        <v>1.01E-4</v>
      </c>
      <c r="P8321" s="2">
        <v>7.5</v>
      </c>
      <c r="Q8321" s="2">
        <v>12.5</v>
      </c>
      <c r="R8321" s="2">
        <v>6.4199999999999993E-2</v>
      </c>
      <c r="S8321" s="2">
        <f t="shared" si="129"/>
        <v>1.01E-4</v>
      </c>
      <c r="T8321" s="2">
        <f t="shared" si="129"/>
        <v>7.5</v>
      </c>
      <c r="U8321" s="2">
        <f t="shared" si="129"/>
        <v>12.5</v>
      </c>
      <c r="V8321" s="2">
        <f>M8321*R8321</f>
        <v>6.4199999999999993E-2</v>
      </c>
      <c r="W8321" s="2">
        <f>IF(H8321=0, 0, ABS(Y8321-AA8321))</f>
        <v>8.4</v>
      </c>
      <c r="X8321" s="2">
        <f>IF(I8321=0, 0, ABS(Z8321-AA8321))</f>
        <v>0</v>
      </c>
      <c r="Y8321" s="2">
        <v>21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20036</v>
      </c>
      <c r="AJ8321" s="2">
        <v>31327</v>
      </c>
      <c r="AK8321" s="4">
        <v>0.54279215240261591</v>
      </c>
      <c r="AL8321" s="3">
        <v>0.46766291033806956</v>
      </c>
      <c r="AM8321" s="2">
        <v>24</v>
      </c>
      <c r="AN8321" s="4">
        <v>0.28059595229868811</v>
      </c>
      <c r="AO8321" s="4">
        <v>0.29542097488921715</v>
      </c>
      <c r="AP8321" s="4">
        <v>1.7391304347826089</v>
      </c>
      <c r="AQ8321" s="4">
        <v>2.2831050228310503</v>
      </c>
      <c r="AR8321" s="4">
        <v>1.5</v>
      </c>
      <c r="AS8321" s="2">
        <v>0.4</v>
      </c>
      <c r="AT8321" s="2">
        <v>342.98209009065761</v>
      </c>
      <c r="AU8321" s="4">
        <v>787.96505198846785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28</v>
      </c>
      <c r="F8322" s="2" t="s">
        <v>34</v>
      </c>
      <c r="G8322" s="2">
        <v>2012</v>
      </c>
      <c r="H8322" s="2">
        <v>1</v>
      </c>
      <c r="I8322" s="2">
        <v>0</v>
      </c>
      <c r="J8322" s="2">
        <v>1</v>
      </c>
      <c r="K8322" s="2">
        <v>1</v>
      </c>
      <c r="L8322" s="2">
        <v>1</v>
      </c>
      <c r="M8322" s="2">
        <v>1</v>
      </c>
      <c r="N8322" s="7">
        <v>0.1</v>
      </c>
      <c r="O8322" s="2">
        <v>1.01E-4</v>
      </c>
      <c r="P8322" s="2">
        <v>7.5</v>
      </c>
      <c r="Q8322" s="2">
        <v>12.5</v>
      </c>
      <c r="R8322" s="2">
        <v>6.4199999999999993E-2</v>
      </c>
      <c r="S8322" s="2">
        <f t="shared" si="129"/>
        <v>1.01E-4</v>
      </c>
      <c r="T8322" s="2">
        <f t="shared" si="129"/>
        <v>7.5</v>
      </c>
      <c r="U8322" s="2">
        <f t="shared" si="129"/>
        <v>12.5</v>
      </c>
      <c r="V8322" s="2">
        <f>M8322*R8322</f>
        <v>6.4199999999999993E-2</v>
      </c>
      <c r="W8322" s="2">
        <f>IF(H8322=0, 0, ABS(Y8322-AA8322))</f>
        <v>8.9</v>
      </c>
      <c r="X8322" s="2">
        <f>IF(I8322=0, 0, ABS(Z8322-AA8322))</f>
        <v>0</v>
      </c>
      <c r="Y8322" s="2">
        <v>21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20036</v>
      </c>
      <c r="AJ8322" s="2">
        <v>31327</v>
      </c>
      <c r="AK8322" s="4">
        <v>0.54279215240261591</v>
      </c>
      <c r="AL8322" s="3">
        <v>0.46766291033806956</v>
      </c>
      <c r="AM8322" s="2">
        <v>24</v>
      </c>
      <c r="AN8322" s="4">
        <v>0.28059595229868811</v>
      </c>
      <c r="AO8322" s="4">
        <v>0.29542097488921715</v>
      </c>
      <c r="AP8322" s="4">
        <v>1.7391304347826089</v>
      </c>
      <c r="AQ8322" s="4">
        <v>2.2831050228310503</v>
      </c>
      <c r="AR8322" s="4">
        <v>1.5</v>
      </c>
      <c r="AS8322" s="2">
        <v>0.4</v>
      </c>
      <c r="AT8322" s="2">
        <v>211.73484863576351</v>
      </c>
      <c r="AU8322" s="4">
        <v>802.14603242020416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28</v>
      </c>
      <c r="F8323" s="2" t="s">
        <v>34</v>
      </c>
      <c r="G8323" s="2">
        <v>2012</v>
      </c>
      <c r="H8323" s="2">
        <v>1</v>
      </c>
      <c r="I8323" s="2">
        <v>0</v>
      </c>
      <c r="J8323" s="2">
        <v>1</v>
      </c>
      <c r="K8323" s="2">
        <v>0.5</v>
      </c>
      <c r="L8323" s="2">
        <v>0.5</v>
      </c>
      <c r="M8323" s="2">
        <v>0.5</v>
      </c>
      <c r="N8323" s="7">
        <v>0.1</v>
      </c>
      <c r="O8323" s="2">
        <v>1.01E-4</v>
      </c>
      <c r="P8323" s="2">
        <v>7.5</v>
      </c>
      <c r="Q8323" s="2">
        <v>12.5</v>
      </c>
      <c r="R8323" s="2">
        <v>6.4199999999999993E-2</v>
      </c>
      <c r="S8323" s="2">
        <f t="shared" ref="S8323:U8386" si="130">J8323*O8323</f>
        <v>1.01E-4</v>
      </c>
      <c r="T8323" s="2">
        <f t="shared" si="130"/>
        <v>3.75</v>
      </c>
      <c r="U8323" s="2">
        <f t="shared" si="130"/>
        <v>6.25</v>
      </c>
      <c r="V8323" s="2">
        <f>M8323*R8323</f>
        <v>3.2099999999999997E-2</v>
      </c>
      <c r="W8323" s="2">
        <f>IF(H8323=0, 0, ABS(Y8323-AA8323))</f>
        <v>9.6</v>
      </c>
      <c r="X8323" s="2">
        <f>IF(I8323=0, 0, ABS(Z8323-AA8323))</f>
        <v>0</v>
      </c>
      <c r="Y8323" s="2">
        <v>21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20036</v>
      </c>
      <c r="AJ8323" s="2">
        <v>31327</v>
      </c>
      <c r="AK8323" s="4">
        <v>0.54279215240261591</v>
      </c>
      <c r="AL8323" s="3">
        <v>0.46766291033806956</v>
      </c>
      <c r="AM8323" s="2">
        <v>24</v>
      </c>
      <c r="AN8323" s="4">
        <v>0.28059595229868811</v>
      </c>
      <c r="AO8323" s="4">
        <v>0.29542097488921715</v>
      </c>
      <c r="AP8323" s="4">
        <v>1.7391304347826089</v>
      </c>
      <c r="AQ8323" s="4">
        <v>2.2831050228310503</v>
      </c>
      <c r="AR8323" s="4">
        <v>1.5</v>
      </c>
      <c r="AS8323" s="2">
        <v>0.4</v>
      </c>
      <c r="AT8323" s="2">
        <v>17.43056618874957</v>
      </c>
      <c r="AU8323" s="4">
        <v>482.72674408478122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28</v>
      </c>
      <c r="F8324" s="2" t="s">
        <v>34</v>
      </c>
      <c r="G8324" s="2">
        <v>2012</v>
      </c>
      <c r="H8324" s="2">
        <v>0.5</v>
      </c>
      <c r="I8324" s="2">
        <v>0</v>
      </c>
      <c r="J8324" s="2">
        <v>1</v>
      </c>
      <c r="K8324" s="2">
        <v>0.3</v>
      </c>
      <c r="L8324" s="2">
        <v>0.3</v>
      </c>
      <c r="M8324" s="2">
        <v>0.5</v>
      </c>
      <c r="N8324" s="7">
        <v>0.1</v>
      </c>
      <c r="O8324" s="2">
        <v>1.01E-4</v>
      </c>
      <c r="P8324" s="2">
        <v>7.5</v>
      </c>
      <c r="Q8324" s="2">
        <v>12.5</v>
      </c>
      <c r="R8324" s="2">
        <v>6.4199999999999993E-2</v>
      </c>
      <c r="S8324" s="2">
        <f t="shared" si="130"/>
        <v>1.01E-4</v>
      </c>
      <c r="T8324" s="2">
        <f t="shared" si="130"/>
        <v>2.25</v>
      </c>
      <c r="U8324" s="2">
        <f t="shared" si="130"/>
        <v>3.75</v>
      </c>
      <c r="V8324" s="2">
        <f>M8324*R8324</f>
        <v>3.2099999999999997E-2</v>
      </c>
      <c r="W8324" s="2">
        <f>IF(H8324=0, 0, ABS(Y8324-AA8324))</f>
        <v>10.199999999999999</v>
      </c>
      <c r="X8324" s="2">
        <f>IF(I8324=0, 0, ABS(Z8324-AA8324))</f>
        <v>0</v>
      </c>
      <c r="Y8324" s="2">
        <v>21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20036</v>
      </c>
      <c r="AJ8324" s="2">
        <v>31327</v>
      </c>
      <c r="AK8324" s="4">
        <v>0.54279215240261591</v>
      </c>
      <c r="AL8324" s="3">
        <v>0.46766291033806956</v>
      </c>
      <c r="AM8324" s="2">
        <v>24</v>
      </c>
      <c r="AN8324" s="4">
        <v>0.28059595229868811</v>
      </c>
      <c r="AO8324" s="4">
        <v>0.29542097488921715</v>
      </c>
      <c r="AP8324" s="4">
        <v>1.7391304347826089</v>
      </c>
      <c r="AQ8324" s="4">
        <v>2.2831050228310503</v>
      </c>
      <c r="AR8324" s="4">
        <v>1.5</v>
      </c>
      <c r="AS8324" s="2">
        <v>0.4</v>
      </c>
      <c r="AT8324" s="2">
        <v>0</v>
      </c>
      <c r="AU8324" s="4">
        <v>452.53321018386822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28</v>
      </c>
      <c r="F8325" s="2" t="s">
        <v>34</v>
      </c>
      <c r="G8325" s="2">
        <v>2012</v>
      </c>
      <c r="H8325" s="2">
        <v>0.5</v>
      </c>
      <c r="I8325" s="2">
        <v>0</v>
      </c>
      <c r="J8325" s="2">
        <v>1</v>
      </c>
      <c r="K8325" s="2">
        <v>0.3</v>
      </c>
      <c r="L8325" s="2">
        <v>0.3</v>
      </c>
      <c r="M8325" s="2">
        <v>0.2</v>
      </c>
      <c r="N8325" s="7">
        <v>0.1</v>
      </c>
      <c r="O8325" s="2">
        <v>1.01E-4</v>
      </c>
      <c r="P8325" s="2">
        <v>7.5</v>
      </c>
      <c r="Q8325" s="2">
        <v>12.5</v>
      </c>
      <c r="R8325" s="2">
        <v>6.4199999999999993E-2</v>
      </c>
      <c r="S8325" s="2">
        <f t="shared" si="130"/>
        <v>1.01E-4</v>
      </c>
      <c r="T8325" s="2">
        <f t="shared" si="130"/>
        <v>2.25</v>
      </c>
      <c r="U8325" s="2">
        <f t="shared" si="130"/>
        <v>3.75</v>
      </c>
      <c r="V8325" s="2">
        <f>M8325*R8325</f>
        <v>1.2839999999999999E-2</v>
      </c>
      <c r="W8325" s="2">
        <f>IF(H8325=0, 0, ABS(Y8325-AA8325))</f>
        <v>10.8</v>
      </c>
      <c r="X8325" s="2">
        <f>IF(I8325=0, 0, ABS(Z8325-AA8325))</f>
        <v>0</v>
      </c>
      <c r="Y8325" s="2">
        <v>21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20036</v>
      </c>
      <c r="AJ8325" s="2">
        <v>31327</v>
      </c>
      <c r="AK8325" s="4">
        <v>0.54279215240261591</v>
      </c>
      <c r="AL8325" s="3">
        <v>0.46766291033806956</v>
      </c>
      <c r="AM8325" s="2">
        <v>24</v>
      </c>
      <c r="AN8325" s="4">
        <v>0.28059595229868811</v>
      </c>
      <c r="AO8325" s="4">
        <v>0.29542097488921715</v>
      </c>
      <c r="AP8325" s="4">
        <v>1.7391304347826089</v>
      </c>
      <c r="AQ8325" s="4">
        <v>2.2831050228310503</v>
      </c>
      <c r="AR8325" s="4">
        <v>1.5</v>
      </c>
      <c r="AS8325" s="2">
        <v>0.4</v>
      </c>
      <c r="AT8325" s="2">
        <v>0</v>
      </c>
      <c r="AU8325" s="4">
        <v>418.10840664206893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28</v>
      </c>
      <c r="F8326" s="2" t="s">
        <v>34</v>
      </c>
      <c r="G8326" s="2">
        <v>2012</v>
      </c>
      <c r="H8326" s="2">
        <v>0.5</v>
      </c>
      <c r="I8326" s="2">
        <v>0</v>
      </c>
      <c r="J8326" s="2">
        <v>1</v>
      </c>
      <c r="K8326" s="2">
        <v>0.2</v>
      </c>
      <c r="L8326" s="2">
        <v>0.2</v>
      </c>
      <c r="M8326" s="2">
        <v>0.2</v>
      </c>
      <c r="N8326" s="7">
        <v>0.1</v>
      </c>
      <c r="O8326" s="2">
        <v>1.01E-4</v>
      </c>
      <c r="P8326" s="2">
        <v>7.5</v>
      </c>
      <c r="Q8326" s="2">
        <v>12.5</v>
      </c>
      <c r="R8326" s="2">
        <v>6.4199999999999993E-2</v>
      </c>
      <c r="S8326" s="2">
        <f t="shared" si="130"/>
        <v>1.01E-4</v>
      </c>
      <c r="T8326" s="2">
        <f t="shared" si="130"/>
        <v>1.5</v>
      </c>
      <c r="U8326" s="2">
        <f t="shared" si="130"/>
        <v>2.5</v>
      </c>
      <c r="V8326" s="2">
        <f>M8326*R8326</f>
        <v>1.2839999999999999E-2</v>
      </c>
      <c r="W8326" s="2">
        <f>IF(H8326=0, 0, ABS(Y8326-AA8326))</f>
        <v>11.1</v>
      </c>
      <c r="X8326" s="2">
        <f>IF(I8326=0, 0, ABS(Z8326-AA8326))</f>
        <v>0</v>
      </c>
      <c r="Y8326" s="2">
        <v>21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20036</v>
      </c>
      <c r="AJ8326" s="2">
        <v>31327</v>
      </c>
      <c r="AK8326" s="4">
        <v>0.54279215240261591</v>
      </c>
      <c r="AL8326" s="3">
        <v>0.46766291033806956</v>
      </c>
      <c r="AM8326" s="2">
        <v>24</v>
      </c>
      <c r="AN8326" s="4">
        <v>0.28059595229868811</v>
      </c>
      <c r="AO8326" s="4">
        <v>0.29542097488921715</v>
      </c>
      <c r="AP8326" s="4">
        <v>1.7391304347826089</v>
      </c>
      <c r="AQ8326" s="4">
        <v>2.2831050228310503</v>
      </c>
      <c r="AR8326" s="4">
        <v>1.5</v>
      </c>
      <c r="AS8326" s="2">
        <v>0.4</v>
      </c>
      <c r="AT8326" s="2">
        <v>0</v>
      </c>
      <c r="AU8326" s="4">
        <v>406.96360650188001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28</v>
      </c>
      <c r="F8327" s="2" t="s">
        <v>34</v>
      </c>
      <c r="G8327" s="2">
        <v>2012</v>
      </c>
      <c r="H8327" s="2">
        <v>0</v>
      </c>
      <c r="I8327" s="2">
        <v>0</v>
      </c>
      <c r="J8327" s="2">
        <v>0</v>
      </c>
      <c r="K8327" s="2">
        <v>0.2</v>
      </c>
      <c r="L8327" s="2">
        <v>0.2</v>
      </c>
      <c r="M8327" s="2">
        <v>0.2</v>
      </c>
      <c r="N8327" s="7">
        <v>0.1</v>
      </c>
      <c r="O8327" s="2">
        <v>1.01E-4</v>
      </c>
      <c r="P8327" s="2">
        <v>7.5</v>
      </c>
      <c r="Q8327" s="2">
        <v>12.5</v>
      </c>
      <c r="R8327" s="2">
        <v>6.4199999999999993E-2</v>
      </c>
      <c r="S8327" s="2">
        <f t="shared" si="130"/>
        <v>0</v>
      </c>
      <c r="T8327" s="2">
        <f t="shared" si="130"/>
        <v>1.5</v>
      </c>
      <c r="U8327" s="2">
        <f t="shared" si="130"/>
        <v>2.5</v>
      </c>
      <c r="V8327" s="2">
        <f>M8327*R8327</f>
        <v>1.2839999999999999E-2</v>
      </c>
      <c r="W8327" s="2">
        <f>IF(H8327=0, 0, ABS(Y8327-AA8327))</f>
        <v>0</v>
      </c>
      <c r="X8327" s="2">
        <f>IF(I8327=0, 0, ABS(Z8327-AA8327))</f>
        <v>0</v>
      </c>
      <c r="Y8327" s="2">
        <v>21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20036</v>
      </c>
      <c r="AJ8327" s="2">
        <v>31327</v>
      </c>
      <c r="AK8327" s="4">
        <v>0.54279215240261591</v>
      </c>
      <c r="AL8327" s="3">
        <v>0.46766291033806956</v>
      </c>
      <c r="AM8327" s="2">
        <v>24</v>
      </c>
      <c r="AN8327" s="4">
        <v>0.28059595229868811</v>
      </c>
      <c r="AO8327" s="4">
        <v>0.29542097488921715</v>
      </c>
      <c r="AP8327" s="4">
        <v>1.7391304347826089</v>
      </c>
      <c r="AQ8327" s="4">
        <v>2.2831050228310503</v>
      </c>
      <c r="AR8327" s="4">
        <v>1.5</v>
      </c>
      <c r="AS8327" s="2">
        <v>0.4</v>
      </c>
      <c r="AT8327" s="2">
        <v>0</v>
      </c>
      <c r="AU8327" s="4">
        <v>125.309096672115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28</v>
      </c>
      <c r="F8328" s="2" t="s">
        <v>34</v>
      </c>
      <c r="G8328" s="2">
        <v>2012</v>
      </c>
      <c r="H8328" s="2">
        <v>0</v>
      </c>
      <c r="I8328" s="2">
        <v>0</v>
      </c>
      <c r="J8328" s="2">
        <v>0</v>
      </c>
      <c r="K8328" s="2">
        <v>0.1</v>
      </c>
      <c r="L8328" s="2">
        <v>0.1</v>
      </c>
      <c r="M8328" s="2">
        <v>0.2</v>
      </c>
      <c r="N8328" s="7">
        <v>0</v>
      </c>
      <c r="O8328" s="2">
        <v>1.01E-4</v>
      </c>
      <c r="P8328" s="2">
        <v>7.5</v>
      </c>
      <c r="Q8328" s="2">
        <v>12.5</v>
      </c>
      <c r="R8328" s="2">
        <v>6.4199999999999993E-2</v>
      </c>
      <c r="S8328" s="2">
        <f t="shared" si="130"/>
        <v>0</v>
      </c>
      <c r="T8328" s="2">
        <f t="shared" si="130"/>
        <v>0.75</v>
      </c>
      <c r="U8328" s="2">
        <f t="shared" si="130"/>
        <v>1.25</v>
      </c>
      <c r="V8328" s="2">
        <f>M8328*R8328</f>
        <v>1.2839999999999999E-2</v>
      </c>
      <c r="W8328" s="2">
        <f>IF(H8328=0, 0, ABS(Y8328-AA8328))</f>
        <v>0</v>
      </c>
      <c r="X8328" s="2">
        <f>IF(I8328=0, 0, ABS(Z8328-AA8328))</f>
        <v>0</v>
      </c>
      <c r="Y8328" s="2">
        <v>21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20036</v>
      </c>
      <c r="AJ8328" s="2">
        <v>31327</v>
      </c>
      <c r="AK8328" s="4">
        <v>0.54279215240261591</v>
      </c>
      <c r="AL8328" s="3">
        <v>0.46766291033806956</v>
      </c>
      <c r="AM8328" s="2">
        <v>24</v>
      </c>
      <c r="AN8328" s="4">
        <v>0.28059595229868811</v>
      </c>
      <c r="AO8328" s="4">
        <v>0.29542097488921715</v>
      </c>
      <c r="AP8328" s="4">
        <v>1.7391304347826089</v>
      </c>
      <c r="AQ8328" s="4">
        <v>2.2831050228310503</v>
      </c>
      <c r="AR8328" s="4">
        <v>1.5</v>
      </c>
      <c r="AS8328" s="2">
        <v>0.4</v>
      </c>
      <c r="AT8328" s="2">
        <v>0</v>
      </c>
      <c r="AU8328" s="4">
        <v>62.654548336057687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28</v>
      </c>
      <c r="F8329" s="2" t="s">
        <v>34</v>
      </c>
      <c r="G8329" s="2">
        <v>2012</v>
      </c>
      <c r="H8329" s="2">
        <v>0</v>
      </c>
      <c r="I8329" s="2">
        <v>0</v>
      </c>
      <c r="J8329" s="2">
        <v>0</v>
      </c>
      <c r="K8329" s="2">
        <v>0.1</v>
      </c>
      <c r="L8329" s="2">
        <v>0.1</v>
      </c>
      <c r="M8329" s="2">
        <v>0.2</v>
      </c>
      <c r="N8329" s="7">
        <v>0</v>
      </c>
      <c r="O8329" s="2">
        <v>1.01E-4</v>
      </c>
      <c r="P8329" s="2">
        <v>7.5</v>
      </c>
      <c r="Q8329" s="2">
        <v>12.5</v>
      </c>
      <c r="R8329" s="2">
        <v>6.4199999999999993E-2</v>
      </c>
      <c r="S8329" s="2">
        <f t="shared" si="130"/>
        <v>0</v>
      </c>
      <c r="T8329" s="2">
        <f t="shared" si="130"/>
        <v>0.75</v>
      </c>
      <c r="U8329" s="2">
        <f t="shared" si="130"/>
        <v>1.25</v>
      </c>
      <c r="V8329" s="2">
        <f>M8329*R8329</f>
        <v>1.2839999999999999E-2</v>
      </c>
      <c r="W8329" s="2">
        <f>IF(H8329=0, 0, ABS(Y8329-AA8329))</f>
        <v>0</v>
      </c>
      <c r="X8329" s="2">
        <f>IF(I8329=0, 0, ABS(Z8329-AA8329))</f>
        <v>0</v>
      </c>
      <c r="Y8329" s="2">
        <v>21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20036</v>
      </c>
      <c r="AJ8329" s="2">
        <v>31327</v>
      </c>
      <c r="AK8329" s="4">
        <v>0.54279215240261591</v>
      </c>
      <c r="AL8329" s="3">
        <v>0.46766291033806956</v>
      </c>
      <c r="AM8329" s="2">
        <v>24</v>
      </c>
      <c r="AN8329" s="4">
        <v>0.28059595229868811</v>
      </c>
      <c r="AO8329" s="4">
        <v>0.29542097488921715</v>
      </c>
      <c r="AP8329" s="4">
        <v>1.7391304347826089</v>
      </c>
      <c r="AQ8329" s="4">
        <v>2.2831050228310503</v>
      </c>
      <c r="AR8329" s="4">
        <v>1.5</v>
      </c>
      <c r="AS8329" s="2">
        <v>0.4</v>
      </c>
      <c r="AT8329" s="2">
        <v>0</v>
      </c>
      <c r="AU8329" s="4">
        <v>62.654548336057687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28</v>
      </c>
      <c r="F8330" s="2" t="s">
        <v>34</v>
      </c>
      <c r="G8330" s="2">
        <v>2012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7">
        <v>0</v>
      </c>
      <c r="O8330" s="2">
        <v>1.01E-4</v>
      </c>
      <c r="P8330" s="2">
        <v>7.5</v>
      </c>
      <c r="Q8330" s="2">
        <v>12.5</v>
      </c>
      <c r="R8330" s="2">
        <v>6.4199999999999993E-2</v>
      </c>
      <c r="S8330" s="2">
        <f t="shared" si="130"/>
        <v>0</v>
      </c>
      <c r="T8330" s="2">
        <f t="shared" si="130"/>
        <v>0</v>
      </c>
      <c r="U8330" s="2">
        <f t="shared" si="130"/>
        <v>0</v>
      </c>
      <c r="V8330" s="2">
        <f>M8330*R8330</f>
        <v>0</v>
      </c>
      <c r="W8330" s="2">
        <f>IF(H8330=0, 0, ABS(Y8330-AA8330))</f>
        <v>0</v>
      </c>
      <c r="X8330" s="2">
        <f>IF(I8330=0, 0, ABS(Z8330-AA8330))</f>
        <v>0</v>
      </c>
      <c r="Y8330" s="2">
        <v>21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20036</v>
      </c>
      <c r="AJ8330" s="2">
        <v>31327</v>
      </c>
      <c r="AK8330" s="4">
        <v>0.54279215240261591</v>
      </c>
      <c r="AL8330" s="3">
        <v>0.46766291033806956</v>
      </c>
      <c r="AM8330" s="2">
        <v>24</v>
      </c>
      <c r="AN8330" s="4">
        <v>0.28059595229868811</v>
      </c>
      <c r="AO8330" s="4">
        <v>0.29542097488921715</v>
      </c>
      <c r="AP8330" s="4">
        <v>1.7391304347826089</v>
      </c>
      <c r="AQ8330" s="4">
        <v>2.2831050228310503</v>
      </c>
      <c r="AR8330" s="4">
        <v>1.5</v>
      </c>
      <c r="AS8330" s="2">
        <v>0.4</v>
      </c>
      <c r="AT8330" s="2">
        <v>0</v>
      </c>
      <c r="AU8330" s="4">
        <v>0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28</v>
      </c>
      <c r="F8331" s="2" t="s">
        <v>34</v>
      </c>
      <c r="G8331" s="2">
        <v>2012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7">
        <v>0</v>
      </c>
      <c r="O8331" s="2">
        <v>1.01E-4</v>
      </c>
      <c r="P8331" s="2">
        <v>7.5</v>
      </c>
      <c r="Q8331" s="2">
        <v>12.5</v>
      </c>
      <c r="R8331" s="2">
        <v>6.4199999999999993E-2</v>
      </c>
      <c r="S8331" s="2">
        <f t="shared" si="130"/>
        <v>0</v>
      </c>
      <c r="T8331" s="2">
        <f t="shared" si="130"/>
        <v>0</v>
      </c>
      <c r="U8331" s="2">
        <f t="shared" si="130"/>
        <v>0</v>
      </c>
      <c r="V8331" s="2">
        <f>M8331*R8331</f>
        <v>0</v>
      </c>
      <c r="W8331" s="2">
        <f>IF(H8331=0, 0, ABS(Y8331-AA8331))</f>
        <v>0</v>
      </c>
      <c r="X8331" s="2">
        <f>IF(I8331=0, 0, ABS(Z8331-AA8331))</f>
        <v>0</v>
      </c>
      <c r="Y8331" s="2">
        <v>21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20036</v>
      </c>
      <c r="AJ8331" s="2">
        <v>31327</v>
      </c>
      <c r="AK8331" s="4">
        <v>0.54279215240261591</v>
      </c>
      <c r="AL8331" s="3">
        <v>0.46766291033806956</v>
      </c>
      <c r="AM8331" s="2">
        <v>24</v>
      </c>
      <c r="AN8331" s="4">
        <v>0.28059595229868811</v>
      </c>
      <c r="AO8331" s="4">
        <v>0.29542097488921715</v>
      </c>
      <c r="AP8331" s="4">
        <v>1.7391304347826089</v>
      </c>
      <c r="AQ8331" s="4">
        <v>2.2831050228310503</v>
      </c>
      <c r="AR8331" s="4">
        <v>1.5</v>
      </c>
      <c r="AS8331" s="2">
        <v>0.4</v>
      </c>
      <c r="AT8331" s="2">
        <v>0</v>
      </c>
      <c r="AU8331" s="4">
        <v>0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28</v>
      </c>
      <c r="F8332" s="2" t="s">
        <v>34</v>
      </c>
      <c r="G8332" s="2">
        <v>2012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7">
        <v>0</v>
      </c>
      <c r="O8332" s="2">
        <v>1.01E-4</v>
      </c>
      <c r="P8332" s="2">
        <v>7.5</v>
      </c>
      <c r="Q8332" s="2">
        <v>12.5</v>
      </c>
      <c r="R8332" s="2">
        <v>6.4199999999999993E-2</v>
      </c>
      <c r="S8332" s="2">
        <f t="shared" si="130"/>
        <v>0</v>
      </c>
      <c r="T8332" s="2">
        <f t="shared" si="130"/>
        <v>0</v>
      </c>
      <c r="U8332" s="2">
        <f t="shared" si="130"/>
        <v>0</v>
      </c>
      <c r="V8332" s="2">
        <f>M8332*R8332</f>
        <v>0</v>
      </c>
      <c r="W8332" s="2">
        <f>IF(H8332=0, 0, ABS(Y8332-AA8332))</f>
        <v>0</v>
      </c>
      <c r="X8332" s="2">
        <f>IF(I8332=0, 0, ABS(Z8332-AA8332))</f>
        <v>0</v>
      </c>
      <c r="Y8332" s="2">
        <v>21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20036</v>
      </c>
      <c r="AJ8332" s="2">
        <v>31327</v>
      </c>
      <c r="AK8332" s="4">
        <v>0.54279215240261591</v>
      </c>
      <c r="AL8332" s="3">
        <v>0.46766291033806956</v>
      </c>
      <c r="AM8332" s="2">
        <v>24</v>
      </c>
      <c r="AN8332" s="4">
        <v>0.28059595229868811</v>
      </c>
      <c r="AO8332" s="4">
        <v>0.29542097488921715</v>
      </c>
      <c r="AP8332" s="4">
        <v>1.7391304347826089</v>
      </c>
      <c r="AQ8332" s="4">
        <v>2.2831050228310503</v>
      </c>
      <c r="AR8332" s="4">
        <v>1.5</v>
      </c>
      <c r="AS8332" s="2">
        <v>0.4</v>
      </c>
      <c r="AT8332" s="2">
        <v>0</v>
      </c>
      <c r="AU8332" s="4">
        <v>0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28</v>
      </c>
      <c r="F8333" s="2" t="s">
        <v>34</v>
      </c>
      <c r="G8333" s="2">
        <v>2012</v>
      </c>
      <c r="H8333" s="2">
        <v>0</v>
      </c>
      <c r="I8333" s="2">
        <v>0</v>
      </c>
      <c r="J8333" s="2">
        <v>0</v>
      </c>
      <c r="K8333" s="2">
        <v>0.1</v>
      </c>
      <c r="L8333" s="2">
        <v>0.1</v>
      </c>
      <c r="M8333" s="2">
        <v>0</v>
      </c>
      <c r="N8333" s="7">
        <v>0</v>
      </c>
      <c r="O8333" s="2">
        <v>1.01E-4</v>
      </c>
      <c r="P8333" s="2">
        <v>7.5</v>
      </c>
      <c r="Q8333" s="2">
        <v>12.5</v>
      </c>
      <c r="R8333" s="2">
        <v>6.4199999999999993E-2</v>
      </c>
      <c r="S8333" s="2">
        <f t="shared" si="130"/>
        <v>0</v>
      </c>
      <c r="T8333" s="2">
        <f t="shared" si="130"/>
        <v>0.75</v>
      </c>
      <c r="U8333" s="2">
        <f t="shared" si="130"/>
        <v>1.25</v>
      </c>
      <c r="V8333" s="2">
        <f>M8333*R8333</f>
        <v>0</v>
      </c>
      <c r="W8333" s="2">
        <f>IF(H8333=0, 0, ABS(Y8333-AA8333))</f>
        <v>0</v>
      </c>
      <c r="X8333" s="2">
        <f>IF(I8333=0, 0, ABS(Z8333-AA8333))</f>
        <v>0</v>
      </c>
      <c r="Y8333" s="2">
        <v>21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20036</v>
      </c>
      <c r="AJ8333" s="2">
        <v>31327</v>
      </c>
      <c r="AK8333" s="4">
        <v>0.54279215240261591</v>
      </c>
      <c r="AL8333" s="3">
        <v>0.46766291033806956</v>
      </c>
      <c r="AM8333" s="2">
        <v>24</v>
      </c>
      <c r="AN8333" s="4">
        <v>0.28059595229868811</v>
      </c>
      <c r="AO8333" s="4">
        <v>0.29542097488921715</v>
      </c>
      <c r="AP8333" s="4">
        <v>1.7391304347826089</v>
      </c>
      <c r="AQ8333" s="4">
        <v>2.2831050228310503</v>
      </c>
      <c r="AR8333" s="4">
        <v>1.5</v>
      </c>
      <c r="AS8333" s="2">
        <v>0.4</v>
      </c>
      <c r="AT8333" s="2">
        <v>0</v>
      </c>
      <c r="AU8333" s="4">
        <v>62.654548336057687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28</v>
      </c>
      <c r="F8334" s="2" t="s">
        <v>34</v>
      </c>
      <c r="G8334" s="2">
        <v>2012</v>
      </c>
      <c r="H8334" s="2">
        <v>0</v>
      </c>
      <c r="I8334" s="2">
        <v>0</v>
      </c>
      <c r="J8334" s="2">
        <v>0</v>
      </c>
      <c r="K8334" s="2">
        <v>0.1</v>
      </c>
      <c r="L8334" s="2">
        <v>0.1</v>
      </c>
      <c r="M8334" s="2">
        <v>0</v>
      </c>
      <c r="N8334" s="7">
        <v>0</v>
      </c>
      <c r="O8334" s="2">
        <v>1.01E-4</v>
      </c>
      <c r="P8334" s="2">
        <v>7.5</v>
      </c>
      <c r="Q8334" s="2">
        <v>12.5</v>
      </c>
      <c r="R8334" s="2">
        <v>6.4199999999999993E-2</v>
      </c>
      <c r="S8334" s="2">
        <f t="shared" si="130"/>
        <v>0</v>
      </c>
      <c r="T8334" s="2">
        <f t="shared" si="130"/>
        <v>0.75</v>
      </c>
      <c r="U8334" s="2">
        <f t="shared" si="130"/>
        <v>1.25</v>
      </c>
      <c r="V8334" s="2">
        <f>M8334*R8334</f>
        <v>0</v>
      </c>
      <c r="W8334" s="2">
        <f>IF(H8334=0, 0, ABS(Y8334-AA8334))</f>
        <v>0</v>
      </c>
      <c r="X8334" s="2">
        <f>IF(I8334=0, 0, ABS(Z8334-AA8334))</f>
        <v>0</v>
      </c>
      <c r="Y8334" s="2">
        <v>21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20036</v>
      </c>
      <c r="AJ8334" s="2">
        <v>31327</v>
      </c>
      <c r="AK8334" s="4">
        <v>0.54279215240261591</v>
      </c>
      <c r="AL8334" s="3">
        <v>0.46766291033806956</v>
      </c>
      <c r="AM8334" s="2">
        <v>24</v>
      </c>
      <c r="AN8334" s="4">
        <v>0.28059595229868811</v>
      </c>
      <c r="AO8334" s="4">
        <v>0.29542097488921715</v>
      </c>
      <c r="AP8334" s="4">
        <v>1.7391304347826089</v>
      </c>
      <c r="AQ8334" s="4">
        <v>2.2831050228310503</v>
      </c>
      <c r="AR8334" s="4">
        <v>1.5</v>
      </c>
      <c r="AS8334" s="2">
        <v>0.4</v>
      </c>
      <c r="AT8334" s="2">
        <v>0</v>
      </c>
      <c r="AU8334" s="4">
        <v>62.654548336057687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28</v>
      </c>
      <c r="F8335" s="2" t="s">
        <v>34</v>
      </c>
      <c r="G8335" s="2">
        <v>2012</v>
      </c>
      <c r="H8335" s="2">
        <v>0</v>
      </c>
      <c r="I8335" s="2">
        <v>0</v>
      </c>
      <c r="J8335" s="2">
        <v>0</v>
      </c>
      <c r="K8335" s="2">
        <v>0.1</v>
      </c>
      <c r="L8335" s="2">
        <v>0.1</v>
      </c>
      <c r="M8335" s="2">
        <v>0</v>
      </c>
      <c r="N8335" s="7">
        <v>0</v>
      </c>
      <c r="O8335" s="2">
        <v>1.01E-4</v>
      </c>
      <c r="P8335" s="2">
        <v>7.5</v>
      </c>
      <c r="Q8335" s="2">
        <v>12.5</v>
      </c>
      <c r="R8335" s="2">
        <v>6.4199999999999993E-2</v>
      </c>
      <c r="S8335" s="2">
        <f t="shared" si="130"/>
        <v>0</v>
      </c>
      <c r="T8335" s="2">
        <f t="shared" si="130"/>
        <v>0.75</v>
      </c>
      <c r="U8335" s="2">
        <f t="shared" si="130"/>
        <v>1.25</v>
      </c>
      <c r="V8335" s="2">
        <f>M8335*R8335</f>
        <v>0</v>
      </c>
      <c r="W8335" s="2">
        <f>IF(H8335=0, 0, ABS(Y8335-AA8335))</f>
        <v>0</v>
      </c>
      <c r="X8335" s="2">
        <f>IF(I8335=0, 0, ABS(Z8335-AA8335))</f>
        <v>0</v>
      </c>
      <c r="Y8335" s="2">
        <v>21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20036</v>
      </c>
      <c r="AJ8335" s="2">
        <v>31327</v>
      </c>
      <c r="AK8335" s="4">
        <v>0.54279215240261591</v>
      </c>
      <c r="AL8335" s="3">
        <v>0.46766291033806956</v>
      </c>
      <c r="AM8335" s="2">
        <v>24</v>
      </c>
      <c r="AN8335" s="4">
        <v>0.28059595229868811</v>
      </c>
      <c r="AO8335" s="4">
        <v>0.29542097488921715</v>
      </c>
      <c r="AP8335" s="4">
        <v>1.7391304347826089</v>
      </c>
      <c r="AQ8335" s="4">
        <v>2.2831050228310503</v>
      </c>
      <c r="AR8335" s="4">
        <v>1.5</v>
      </c>
      <c r="AS8335" s="2">
        <v>0.4</v>
      </c>
      <c r="AT8335" s="2">
        <v>0</v>
      </c>
      <c r="AU8335" s="4">
        <v>62.654548336057687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28</v>
      </c>
      <c r="F8336" s="2" t="s">
        <v>34</v>
      </c>
      <c r="G8336" s="2">
        <v>2012</v>
      </c>
      <c r="H8336" s="2">
        <v>0.5</v>
      </c>
      <c r="I8336" s="2">
        <v>0</v>
      </c>
      <c r="J8336" s="2">
        <v>1</v>
      </c>
      <c r="K8336" s="2">
        <v>0.1</v>
      </c>
      <c r="L8336" s="2">
        <v>0.1</v>
      </c>
      <c r="M8336" s="2">
        <v>0.5</v>
      </c>
      <c r="N8336" s="7">
        <v>0</v>
      </c>
      <c r="O8336" s="2">
        <v>1.01E-4</v>
      </c>
      <c r="P8336" s="2">
        <v>7.5</v>
      </c>
      <c r="Q8336" s="2">
        <v>12.5</v>
      </c>
      <c r="R8336" s="2">
        <v>6.4199999999999993E-2</v>
      </c>
      <c r="S8336" s="2">
        <f t="shared" si="130"/>
        <v>1.01E-4</v>
      </c>
      <c r="T8336" s="2">
        <f t="shared" si="130"/>
        <v>0.75</v>
      </c>
      <c r="U8336" s="2">
        <f t="shared" si="130"/>
        <v>1.25</v>
      </c>
      <c r="V8336" s="2">
        <f>M8336*R8336</f>
        <v>3.2099999999999997E-2</v>
      </c>
      <c r="W8336" s="2">
        <f>IF(H8336=0, 0, ABS(Y8336-AA8336))</f>
        <v>13.7</v>
      </c>
      <c r="X8336" s="2">
        <f>IF(I8336=0, 0, ABS(Z8336-AA8336))</f>
        <v>0</v>
      </c>
      <c r="Y8336" s="2">
        <v>21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20036</v>
      </c>
      <c r="AJ8336" s="2">
        <v>31327</v>
      </c>
      <c r="AK8336" s="4">
        <v>0.54279215240261591</v>
      </c>
      <c r="AL8336" s="3">
        <v>0.46766291033806956</v>
      </c>
      <c r="AM8336" s="2">
        <v>24</v>
      </c>
      <c r="AN8336" s="4">
        <v>0.28059595229868811</v>
      </c>
      <c r="AO8336" s="4">
        <v>0.29542097488921715</v>
      </c>
      <c r="AP8336" s="4">
        <v>1.7391304347826089</v>
      </c>
      <c r="AQ8336" s="4">
        <v>2.2831050228310503</v>
      </c>
      <c r="AR8336" s="4">
        <v>1.5</v>
      </c>
      <c r="AS8336" s="2">
        <v>0.4</v>
      </c>
      <c r="AT8336" s="2">
        <v>0</v>
      </c>
      <c r="AU8336" s="4">
        <v>999.3304681432719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28</v>
      </c>
      <c r="F8337" s="2" t="s">
        <v>34</v>
      </c>
      <c r="G8337" s="2">
        <v>2012</v>
      </c>
      <c r="H8337" s="2">
        <v>1</v>
      </c>
      <c r="I8337" s="2">
        <v>0</v>
      </c>
      <c r="J8337" s="2">
        <v>1</v>
      </c>
      <c r="K8337" s="2">
        <v>0.3</v>
      </c>
      <c r="L8337" s="2">
        <v>0.3</v>
      </c>
      <c r="M8337" s="2">
        <v>1</v>
      </c>
      <c r="N8337" s="7">
        <v>0</v>
      </c>
      <c r="O8337" s="2">
        <v>1.01E-4</v>
      </c>
      <c r="P8337" s="2">
        <v>7.5</v>
      </c>
      <c r="Q8337" s="2">
        <v>12.5</v>
      </c>
      <c r="R8337" s="2">
        <v>6.4199999999999993E-2</v>
      </c>
      <c r="S8337" s="2">
        <f t="shared" si="130"/>
        <v>1.01E-4</v>
      </c>
      <c r="T8337" s="2">
        <f t="shared" si="130"/>
        <v>2.25</v>
      </c>
      <c r="U8337" s="2">
        <f t="shared" si="130"/>
        <v>3.75</v>
      </c>
      <c r="V8337" s="2">
        <f>M8337*R8337</f>
        <v>6.4199999999999993E-2</v>
      </c>
      <c r="W8337" s="2">
        <f>IF(H8337=0, 0, ABS(Y8337-AA8337))</f>
        <v>11.4</v>
      </c>
      <c r="X8337" s="2">
        <f>IF(I8337=0, 0, ABS(Z8337-AA8337))</f>
        <v>0</v>
      </c>
      <c r="Y8337" s="2">
        <v>21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20036</v>
      </c>
      <c r="AJ8337" s="2">
        <v>31327</v>
      </c>
      <c r="AK8337" s="4">
        <v>0.54279215240261591</v>
      </c>
      <c r="AL8337" s="3">
        <v>0.46766291033806956</v>
      </c>
      <c r="AM8337" s="2">
        <v>24</v>
      </c>
      <c r="AN8337" s="4">
        <v>0.28059595229868811</v>
      </c>
      <c r="AO8337" s="4">
        <v>0.29542097488921715</v>
      </c>
      <c r="AP8337" s="4">
        <v>1.7391304347826089</v>
      </c>
      <c r="AQ8337" s="4">
        <v>2.2831050228310503</v>
      </c>
      <c r="AR8337" s="4">
        <v>1.5</v>
      </c>
      <c r="AS8337" s="2">
        <v>0.4</v>
      </c>
      <c r="AT8337" s="2">
        <v>0</v>
      </c>
      <c r="AU8337" s="4">
        <v>1278.408982815695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28</v>
      </c>
      <c r="F8338" s="2" t="s">
        <v>34</v>
      </c>
      <c r="G8338" s="2">
        <v>2012</v>
      </c>
      <c r="H8338" s="2">
        <v>1</v>
      </c>
      <c r="I8338" s="2">
        <v>0</v>
      </c>
      <c r="J8338" s="2">
        <v>1</v>
      </c>
      <c r="K8338" s="2">
        <v>1</v>
      </c>
      <c r="L8338" s="2">
        <v>1</v>
      </c>
      <c r="M8338" s="2">
        <v>1</v>
      </c>
      <c r="N8338" s="7">
        <v>0.1</v>
      </c>
      <c r="O8338" s="2">
        <v>1.01E-4</v>
      </c>
      <c r="P8338" s="2">
        <v>7.5</v>
      </c>
      <c r="Q8338" s="2">
        <v>12.5</v>
      </c>
      <c r="R8338" s="2">
        <v>6.4199999999999993E-2</v>
      </c>
      <c r="S8338" s="2">
        <f t="shared" si="130"/>
        <v>1.01E-4</v>
      </c>
      <c r="T8338" s="2">
        <f t="shared" si="130"/>
        <v>7.5</v>
      </c>
      <c r="U8338" s="2">
        <f t="shared" si="130"/>
        <v>12.5</v>
      </c>
      <c r="V8338" s="2">
        <f>M8338*R8338</f>
        <v>6.4199999999999993E-2</v>
      </c>
      <c r="W8338" s="2">
        <f>IF(H8338=0, 0, ABS(Y8338-AA8338))</f>
        <v>8.3000000000000007</v>
      </c>
      <c r="X8338" s="2">
        <f>IF(I8338=0, 0, ABS(Z8338-AA8338))</f>
        <v>0</v>
      </c>
      <c r="Y8338" s="2">
        <v>21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20036</v>
      </c>
      <c r="AJ8338" s="2">
        <v>31327</v>
      </c>
      <c r="AK8338" s="4">
        <v>0.54279215240261591</v>
      </c>
      <c r="AL8338" s="3">
        <v>0.46766291033806956</v>
      </c>
      <c r="AM8338" s="2">
        <v>24</v>
      </c>
      <c r="AN8338" s="4">
        <v>0.28059595229868811</v>
      </c>
      <c r="AO8338" s="4">
        <v>0.29542097488921715</v>
      </c>
      <c r="AP8338" s="4">
        <v>1.7391304347826089</v>
      </c>
      <c r="AQ8338" s="4">
        <v>2.2831050228310503</v>
      </c>
      <c r="AR8338" s="4">
        <v>1.5</v>
      </c>
      <c r="AS8338" s="2">
        <v>0.4</v>
      </c>
      <c r="AT8338" s="2">
        <v>256.23043975126308</v>
      </c>
      <c r="AU8338" s="4">
        <v>1141.010611316485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28</v>
      </c>
      <c r="F8339" s="2" t="s">
        <v>34</v>
      </c>
      <c r="G8339" s="2">
        <v>2012</v>
      </c>
      <c r="H8339" s="2">
        <v>1</v>
      </c>
      <c r="I8339" s="2">
        <v>0</v>
      </c>
      <c r="J8339" s="2">
        <v>1</v>
      </c>
      <c r="K8339" s="2">
        <v>1</v>
      </c>
      <c r="L8339" s="2">
        <v>1</v>
      </c>
      <c r="M8339" s="2">
        <v>1</v>
      </c>
      <c r="N8339" s="7">
        <v>0.1</v>
      </c>
      <c r="O8339" s="2">
        <v>1.01E-4</v>
      </c>
      <c r="P8339" s="2">
        <v>7.5</v>
      </c>
      <c r="Q8339" s="2">
        <v>12.5</v>
      </c>
      <c r="R8339" s="2">
        <v>6.4199999999999993E-2</v>
      </c>
      <c r="S8339" s="2">
        <f t="shared" si="130"/>
        <v>1.01E-4</v>
      </c>
      <c r="T8339" s="2">
        <f t="shared" si="130"/>
        <v>7.5</v>
      </c>
      <c r="U8339" s="2">
        <f t="shared" si="130"/>
        <v>12.5</v>
      </c>
      <c r="V8339" s="2">
        <f>M8339*R8339</f>
        <v>6.4199999999999993E-2</v>
      </c>
      <c r="W8339" s="2">
        <f>IF(H8339=0, 0, ABS(Y8339-AA8339))</f>
        <v>5.6</v>
      </c>
      <c r="X8339" s="2">
        <f>IF(I8339=0, 0, ABS(Z8339-AA8339))</f>
        <v>0</v>
      </c>
      <c r="Y8339" s="2">
        <v>21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20036</v>
      </c>
      <c r="AJ8339" s="2">
        <v>31327</v>
      </c>
      <c r="AK8339" s="4">
        <v>0.54279215240261591</v>
      </c>
      <c r="AL8339" s="3">
        <v>0.46766291033806956</v>
      </c>
      <c r="AM8339" s="2">
        <v>24</v>
      </c>
      <c r="AN8339" s="4">
        <v>0.28059595229868811</v>
      </c>
      <c r="AO8339" s="4">
        <v>0.29542097488921715</v>
      </c>
      <c r="AP8339" s="4">
        <v>1.7391304347826089</v>
      </c>
      <c r="AQ8339" s="4">
        <v>2.2831050228310503</v>
      </c>
      <c r="AR8339" s="4">
        <v>1.5</v>
      </c>
      <c r="AS8339" s="2">
        <v>0.4</v>
      </c>
      <c r="AT8339" s="2">
        <v>495.92432196690743</v>
      </c>
      <c r="AU8339" s="4">
        <v>857.94464248475163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28</v>
      </c>
      <c r="F8340" s="2" t="s">
        <v>34</v>
      </c>
      <c r="G8340" s="2">
        <v>2012</v>
      </c>
      <c r="H8340" s="2">
        <v>1</v>
      </c>
      <c r="I8340" s="2">
        <v>0</v>
      </c>
      <c r="J8340" s="2">
        <v>1</v>
      </c>
      <c r="K8340" s="2">
        <v>1</v>
      </c>
      <c r="L8340" s="2">
        <v>1</v>
      </c>
      <c r="M8340" s="2">
        <v>1</v>
      </c>
      <c r="N8340" s="7">
        <v>0.1</v>
      </c>
      <c r="O8340" s="2">
        <v>1.01E-4</v>
      </c>
      <c r="P8340" s="2">
        <v>7.5</v>
      </c>
      <c r="Q8340" s="2">
        <v>12.5</v>
      </c>
      <c r="R8340" s="2">
        <v>6.4199999999999993E-2</v>
      </c>
      <c r="S8340" s="2">
        <f t="shared" si="130"/>
        <v>1.01E-4</v>
      </c>
      <c r="T8340" s="2">
        <f t="shared" si="130"/>
        <v>7.5</v>
      </c>
      <c r="U8340" s="2">
        <f t="shared" si="130"/>
        <v>12.5</v>
      </c>
      <c r="V8340" s="2">
        <f>M8340*R8340</f>
        <v>6.4199999999999993E-2</v>
      </c>
      <c r="W8340" s="2">
        <f>IF(H8340=0, 0, ABS(Y8340-AA8340))</f>
        <v>3.8000000000000007</v>
      </c>
      <c r="X8340" s="2">
        <f>IF(I8340=0, 0, ABS(Z8340-AA8340))</f>
        <v>0</v>
      </c>
      <c r="Y8340" s="2">
        <v>21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20036</v>
      </c>
      <c r="AJ8340" s="2">
        <v>31327</v>
      </c>
      <c r="AK8340" s="4">
        <v>0.54279215240261591</v>
      </c>
      <c r="AL8340" s="3">
        <v>0.46766291033806956</v>
      </c>
      <c r="AM8340" s="2">
        <v>24</v>
      </c>
      <c r="AN8340" s="4">
        <v>0.28059595229868811</v>
      </c>
      <c r="AO8340" s="4">
        <v>0.29542097488921715</v>
      </c>
      <c r="AP8340" s="4">
        <v>1.7391304347826089</v>
      </c>
      <c r="AQ8340" s="4">
        <v>2.2831050228310503</v>
      </c>
      <c r="AR8340" s="4">
        <v>1.5</v>
      </c>
      <c r="AS8340" s="2">
        <v>0.4</v>
      </c>
      <c r="AT8340" s="2">
        <v>621.17179302139516</v>
      </c>
      <c r="AU8340" s="4">
        <v>785.1716300061895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28</v>
      </c>
      <c r="F8341" s="2" t="s">
        <v>34</v>
      </c>
      <c r="G8341" s="2">
        <v>2012</v>
      </c>
      <c r="H8341" s="2">
        <v>1</v>
      </c>
      <c r="I8341" s="2">
        <v>0</v>
      </c>
      <c r="J8341" s="2">
        <v>1</v>
      </c>
      <c r="K8341" s="2">
        <v>1</v>
      </c>
      <c r="L8341" s="2">
        <v>1</v>
      </c>
      <c r="M8341" s="2">
        <v>1</v>
      </c>
      <c r="N8341" s="7">
        <v>0.1</v>
      </c>
      <c r="O8341" s="2">
        <v>1.01E-4</v>
      </c>
      <c r="P8341" s="2">
        <v>7.5</v>
      </c>
      <c r="Q8341" s="2">
        <v>12.5</v>
      </c>
      <c r="R8341" s="2">
        <v>6.4199999999999993E-2</v>
      </c>
      <c r="S8341" s="2">
        <f t="shared" si="130"/>
        <v>1.01E-4</v>
      </c>
      <c r="T8341" s="2">
        <f t="shared" si="130"/>
        <v>7.5</v>
      </c>
      <c r="U8341" s="2">
        <f t="shared" si="130"/>
        <v>12.5</v>
      </c>
      <c r="V8341" s="2">
        <f>M8341*R8341</f>
        <v>6.4199999999999993E-2</v>
      </c>
      <c r="W8341" s="2">
        <f>IF(H8341=0, 0, ABS(Y8341-AA8341))</f>
        <v>3.3999999999999986</v>
      </c>
      <c r="X8341" s="2">
        <f>IF(I8341=0, 0, ABS(Z8341-AA8341))</f>
        <v>0</v>
      </c>
      <c r="Y8341" s="2">
        <v>21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20036</v>
      </c>
      <c r="AJ8341" s="2">
        <v>31327</v>
      </c>
      <c r="AK8341" s="4">
        <v>0.54279215240261591</v>
      </c>
      <c r="AL8341" s="3">
        <v>0.46766291033806956</v>
      </c>
      <c r="AM8341" s="2">
        <v>24</v>
      </c>
      <c r="AN8341" s="4">
        <v>0.28059595229868811</v>
      </c>
      <c r="AO8341" s="4">
        <v>0.29542097488921715</v>
      </c>
      <c r="AP8341" s="4">
        <v>1.7391304347826089</v>
      </c>
      <c r="AQ8341" s="4">
        <v>2.2831050228310503</v>
      </c>
      <c r="AR8341" s="4">
        <v>1.5</v>
      </c>
      <c r="AS8341" s="2">
        <v>0.4</v>
      </c>
      <c r="AT8341" s="2">
        <v>631.68222548061044</v>
      </c>
      <c r="AU8341" s="4">
        <v>784.51974513827417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28</v>
      </c>
      <c r="F8342" s="2" t="s">
        <v>34</v>
      </c>
      <c r="G8342" s="2">
        <v>2012</v>
      </c>
      <c r="H8342" s="2">
        <v>1</v>
      </c>
      <c r="I8342" s="2">
        <v>0</v>
      </c>
      <c r="J8342" s="2">
        <v>1</v>
      </c>
      <c r="K8342" s="2">
        <v>0.8</v>
      </c>
      <c r="L8342" s="2">
        <v>0.8</v>
      </c>
      <c r="M8342" s="2">
        <v>1</v>
      </c>
      <c r="N8342" s="7">
        <v>0.1</v>
      </c>
      <c r="O8342" s="2">
        <v>1.01E-4</v>
      </c>
      <c r="P8342" s="2">
        <v>7.5</v>
      </c>
      <c r="Q8342" s="2">
        <v>12.5</v>
      </c>
      <c r="R8342" s="2">
        <v>6.4199999999999993E-2</v>
      </c>
      <c r="S8342" s="2">
        <f t="shared" si="130"/>
        <v>1.01E-4</v>
      </c>
      <c r="T8342" s="2">
        <f t="shared" si="130"/>
        <v>6</v>
      </c>
      <c r="U8342" s="2">
        <f t="shared" si="130"/>
        <v>10</v>
      </c>
      <c r="V8342" s="2">
        <f>M8342*R8342</f>
        <v>6.4199999999999993E-2</v>
      </c>
      <c r="W8342" s="2">
        <f>IF(H8342=0, 0, ABS(Y8342-AA8342))</f>
        <v>3.3000000000000007</v>
      </c>
      <c r="X8342" s="2">
        <f>IF(I8342=0, 0, ABS(Z8342-AA8342))</f>
        <v>0</v>
      </c>
      <c r="Y8342" s="2">
        <v>21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20036</v>
      </c>
      <c r="AJ8342" s="2">
        <v>31327</v>
      </c>
      <c r="AK8342" s="4">
        <v>0.54279215240261591</v>
      </c>
      <c r="AL8342" s="3">
        <v>0.46766291033806956</v>
      </c>
      <c r="AM8342" s="2">
        <v>24</v>
      </c>
      <c r="AN8342" s="4">
        <v>0.28059595229868811</v>
      </c>
      <c r="AO8342" s="4">
        <v>0.29542097488921715</v>
      </c>
      <c r="AP8342" s="4">
        <v>1.7391304347826089</v>
      </c>
      <c r="AQ8342" s="4">
        <v>2.2831050228310503</v>
      </c>
      <c r="AR8342" s="4">
        <v>1.5</v>
      </c>
      <c r="AS8342" s="2">
        <v>0.4</v>
      </c>
      <c r="AT8342" s="2">
        <v>574.44631613866022</v>
      </c>
      <c r="AU8342" s="4">
        <v>659.210648466159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28</v>
      </c>
      <c r="F8343" s="2" t="s">
        <v>34</v>
      </c>
      <c r="G8343" s="2">
        <v>2012</v>
      </c>
      <c r="H8343" s="2">
        <v>1</v>
      </c>
      <c r="I8343" s="2">
        <v>0</v>
      </c>
      <c r="J8343" s="2">
        <v>1</v>
      </c>
      <c r="K8343" s="2">
        <v>1</v>
      </c>
      <c r="L8343" s="2">
        <v>1</v>
      </c>
      <c r="M8343" s="2">
        <v>1</v>
      </c>
      <c r="N8343" s="7">
        <v>0.1</v>
      </c>
      <c r="O8343" s="2">
        <v>1.01E-4</v>
      </c>
      <c r="P8343" s="2">
        <v>7.5</v>
      </c>
      <c r="Q8343" s="2">
        <v>12.5</v>
      </c>
      <c r="R8343" s="2">
        <v>6.4199999999999993E-2</v>
      </c>
      <c r="S8343" s="2">
        <f t="shared" si="130"/>
        <v>1.01E-4</v>
      </c>
      <c r="T8343" s="2">
        <f t="shared" si="130"/>
        <v>7.5</v>
      </c>
      <c r="U8343" s="2">
        <f t="shared" si="130"/>
        <v>12.5</v>
      </c>
      <c r="V8343" s="2">
        <f>M8343*R8343</f>
        <v>6.4199999999999993E-2</v>
      </c>
      <c r="W8343" s="2">
        <f>IF(H8343=0, 0, ABS(Y8343-AA8343))</f>
        <v>3.8999999999999986</v>
      </c>
      <c r="X8343" s="2">
        <f>IF(I8343=0, 0, ABS(Z8343-AA8343))</f>
        <v>0</v>
      </c>
      <c r="Y8343" s="2">
        <v>21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20036</v>
      </c>
      <c r="AJ8343" s="2">
        <v>31327</v>
      </c>
      <c r="AK8343" s="4">
        <v>0.54279215240261591</v>
      </c>
      <c r="AL8343" s="3">
        <v>0.46766291033806956</v>
      </c>
      <c r="AM8343" s="2">
        <v>24</v>
      </c>
      <c r="AN8343" s="4">
        <v>0.28059595229868811</v>
      </c>
      <c r="AO8343" s="4">
        <v>0.29542097488921715</v>
      </c>
      <c r="AP8343" s="4">
        <v>1.7391304347826089</v>
      </c>
      <c r="AQ8343" s="4">
        <v>2.2831050228310503</v>
      </c>
      <c r="AR8343" s="4">
        <v>1.5</v>
      </c>
      <c r="AS8343" s="2">
        <v>0.4</v>
      </c>
      <c r="AT8343" s="2">
        <v>466.97922686982969</v>
      </c>
      <c r="AU8343" s="4">
        <v>784.51974513827417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28</v>
      </c>
      <c r="F8344" s="2" t="s">
        <v>34</v>
      </c>
      <c r="G8344" s="2">
        <v>2012</v>
      </c>
      <c r="H8344" s="2">
        <v>1</v>
      </c>
      <c r="I8344" s="2">
        <v>0</v>
      </c>
      <c r="J8344" s="2">
        <v>1</v>
      </c>
      <c r="K8344" s="2">
        <v>1</v>
      </c>
      <c r="L8344" s="2">
        <v>1</v>
      </c>
      <c r="M8344" s="2">
        <v>1</v>
      </c>
      <c r="N8344" s="7">
        <v>0.1</v>
      </c>
      <c r="O8344" s="2">
        <v>1.01E-4</v>
      </c>
      <c r="P8344" s="2">
        <v>7.5</v>
      </c>
      <c r="Q8344" s="2">
        <v>12.5</v>
      </c>
      <c r="R8344" s="2">
        <v>6.4199999999999993E-2</v>
      </c>
      <c r="S8344" s="2">
        <f t="shared" si="130"/>
        <v>1.01E-4</v>
      </c>
      <c r="T8344" s="2">
        <f t="shared" si="130"/>
        <v>7.5</v>
      </c>
      <c r="U8344" s="2">
        <f t="shared" si="130"/>
        <v>12.5</v>
      </c>
      <c r="V8344" s="2">
        <f>M8344*R8344</f>
        <v>6.4199999999999993E-2</v>
      </c>
      <c r="W8344" s="2">
        <f>IF(H8344=0, 0, ABS(Y8344-AA8344))</f>
        <v>5.6999999999999993</v>
      </c>
      <c r="X8344" s="2">
        <f>IF(I8344=0, 0, ABS(Z8344-AA8344))</f>
        <v>0</v>
      </c>
      <c r="Y8344" s="2">
        <v>21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20036</v>
      </c>
      <c r="AJ8344" s="2">
        <v>31327</v>
      </c>
      <c r="AK8344" s="4">
        <v>0.54279215240261591</v>
      </c>
      <c r="AL8344" s="3">
        <v>0.46766291033806956</v>
      </c>
      <c r="AM8344" s="2">
        <v>24</v>
      </c>
      <c r="AN8344" s="4">
        <v>0.28059595229868811</v>
      </c>
      <c r="AO8344" s="4">
        <v>0.29542097488921715</v>
      </c>
      <c r="AP8344" s="4">
        <v>1.7391304347826089</v>
      </c>
      <c r="AQ8344" s="4">
        <v>2.2831050228310503</v>
      </c>
      <c r="AR8344" s="4">
        <v>1.5</v>
      </c>
      <c r="AS8344" s="2">
        <v>0.4</v>
      </c>
      <c r="AT8344" s="2">
        <v>442.75763250076602</v>
      </c>
      <c r="AU8344" s="4">
        <v>784.51974513827417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28</v>
      </c>
      <c r="F8345" s="2" t="s">
        <v>34</v>
      </c>
      <c r="G8345" s="2">
        <v>2012</v>
      </c>
      <c r="H8345" s="2">
        <v>1</v>
      </c>
      <c r="I8345" s="2">
        <v>0</v>
      </c>
      <c r="J8345" s="2">
        <v>1</v>
      </c>
      <c r="K8345" s="2">
        <v>1</v>
      </c>
      <c r="L8345" s="2">
        <v>1</v>
      </c>
      <c r="M8345" s="2">
        <v>1</v>
      </c>
      <c r="N8345" s="7">
        <v>0.1</v>
      </c>
      <c r="O8345" s="2">
        <v>1.01E-4</v>
      </c>
      <c r="P8345" s="2">
        <v>7.5</v>
      </c>
      <c r="Q8345" s="2">
        <v>12.5</v>
      </c>
      <c r="R8345" s="2">
        <v>6.4199999999999993E-2</v>
      </c>
      <c r="S8345" s="2">
        <f t="shared" si="130"/>
        <v>1.01E-4</v>
      </c>
      <c r="T8345" s="2">
        <f t="shared" si="130"/>
        <v>7.5</v>
      </c>
      <c r="U8345" s="2">
        <f t="shared" si="130"/>
        <v>12.5</v>
      </c>
      <c r="V8345" s="2">
        <f>M8345*R8345</f>
        <v>6.4199999999999993E-2</v>
      </c>
      <c r="W8345" s="2">
        <f>IF(H8345=0, 0, ABS(Y8345-AA8345))</f>
        <v>5.9</v>
      </c>
      <c r="X8345" s="2">
        <f>IF(I8345=0, 0, ABS(Z8345-AA8345))</f>
        <v>0</v>
      </c>
      <c r="Y8345" s="2">
        <v>21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20036</v>
      </c>
      <c r="AJ8345" s="2">
        <v>31327</v>
      </c>
      <c r="AK8345" s="4">
        <v>0.54279215240261591</v>
      </c>
      <c r="AL8345" s="3">
        <v>0.46766291033806956</v>
      </c>
      <c r="AM8345" s="2">
        <v>24</v>
      </c>
      <c r="AN8345" s="4">
        <v>0.28059595229868811</v>
      </c>
      <c r="AO8345" s="4">
        <v>0.29542097488921715</v>
      </c>
      <c r="AP8345" s="4">
        <v>1.7391304347826089</v>
      </c>
      <c r="AQ8345" s="4">
        <v>2.2831050228310503</v>
      </c>
      <c r="AR8345" s="4">
        <v>1.5</v>
      </c>
      <c r="AS8345" s="2">
        <v>0.4</v>
      </c>
      <c r="AT8345" s="2">
        <v>364.46541364384001</v>
      </c>
      <c r="AU8345" s="4">
        <v>784.51974513827417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28</v>
      </c>
      <c r="F8346" s="2" t="s">
        <v>34</v>
      </c>
      <c r="G8346" s="2">
        <v>2012</v>
      </c>
      <c r="H8346" s="2">
        <v>1</v>
      </c>
      <c r="I8346" s="2">
        <v>0</v>
      </c>
      <c r="J8346" s="2">
        <v>1</v>
      </c>
      <c r="K8346" s="2">
        <v>1</v>
      </c>
      <c r="L8346" s="2">
        <v>1</v>
      </c>
      <c r="M8346" s="2">
        <v>1</v>
      </c>
      <c r="N8346" s="7">
        <v>0.1</v>
      </c>
      <c r="O8346" s="2">
        <v>1.01E-4</v>
      </c>
      <c r="P8346" s="2">
        <v>7.5</v>
      </c>
      <c r="Q8346" s="2">
        <v>12.5</v>
      </c>
      <c r="R8346" s="2">
        <v>6.4199999999999993E-2</v>
      </c>
      <c r="S8346" s="2">
        <f t="shared" si="130"/>
        <v>1.01E-4</v>
      </c>
      <c r="T8346" s="2">
        <f t="shared" si="130"/>
        <v>7.5</v>
      </c>
      <c r="U8346" s="2">
        <f t="shared" si="130"/>
        <v>12.5</v>
      </c>
      <c r="V8346" s="2">
        <f>M8346*R8346</f>
        <v>6.4199999999999993E-2</v>
      </c>
      <c r="W8346" s="2">
        <f>IF(H8346=0, 0, ABS(Y8346-AA8346))</f>
        <v>7.9</v>
      </c>
      <c r="X8346" s="2">
        <f>IF(I8346=0, 0, ABS(Z8346-AA8346))</f>
        <v>0</v>
      </c>
      <c r="Y8346" s="2">
        <v>21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20036</v>
      </c>
      <c r="AJ8346" s="2">
        <v>31327</v>
      </c>
      <c r="AK8346" s="4">
        <v>0.54279215240261591</v>
      </c>
      <c r="AL8346" s="3">
        <v>0.46766291033806956</v>
      </c>
      <c r="AM8346" s="2">
        <v>24</v>
      </c>
      <c r="AN8346" s="4">
        <v>0.28059595229868811</v>
      </c>
      <c r="AO8346" s="4">
        <v>0.29542097488921715</v>
      </c>
      <c r="AP8346" s="4">
        <v>1.7391304347826089</v>
      </c>
      <c r="AQ8346" s="4">
        <v>2.2831050228310503</v>
      </c>
      <c r="AR8346" s="4">
        <v>1.5</v>
      </c>
      <c r="AS8346" s="2">
        <v>0.4</v>
      </c>
      <c r="AT8346" s="2">
        <v>212.60972424907521</v>
      </c>
      <c r="AU8346" s="4">
        <v>784.51974513827417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28</v>
      </c>
      <c r="F8347" s="2" t="s">
        <v>34</v>
      </c>
      <c r="G8347" s="2">
        <v>2012</v>
      </c>
      <c r="H8347" s="2">
        <v>1</v>
      </c>
      <c r="I8347" s="2">
        <v>0</v>
      </c>
      <c r="J8347" s="2">
        <v>1</v>
      </c>
      <c r="K8347" s="2">
        <v>0.5</v>
      </c>
      <c r="L8347" s="2">
        <v>0.5</v>
      </c>
      <c r="M8347" s="2">
        <v>0.5</v>
      </c>
      <c r="N8347" s="7">
        <v>0.1</v>
      </c>
      <c r="O8347" s="2">
        <v>1.01E-4</v>
      </c>
      <c r="P8347" s="2">
        <v>7.5</v>
      </c>
      <c r="Q8347" s="2">
        <v>12.5</v>
      </c>
      <c r="R8347" s="2">
        <v>6.4199999999999993E-2</v>
      </c>
      <c r="S8347" s="2">
        <f t="shared" si="130"/>
        <v>1.01E-4</v>
      </c>
      <c r="T8347" s="2">
        <f t="shared" si="130"/>
        <v>3.75</v>
      </c>
      <c r="U8347" s="2">
        <f t="shared" si="130"/>
        <v>6.25</v>
      </c>
      <c r="V8347" s="2">
        <f>M8347*R8347</f>
        <v>3.2099999999999997E-2</v>
      </c>
      <c r="W8347" s="2">
        <f>IF(H8347=0, 0, ABS(Y8347-AA8347))</f>
        <v>9.4</v>
      </c>
      <c r="X8347" s="2">
        <f>IF(I8347=0, 0, ABS(Z8347-AA8347))</f>
        <v>0</v>
      </c>
      <c r="Y8347" s="2">
        <v>21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20036</v>
      </c>
      <c r="AJ8347" s="2">
        <v>31327</v>
      </c>
      <c r="AK8347" s="4">
        <v>0.54279215240261591</v>
      </c>
      <c r="AL8347" s="3">
        <v>0.46766291033806956</v>
      </c>
      <c r="AM8347" s="2">
        <v>24</v>
      </c>
      <c r="AN8347" s="4">
        <v>0.28059595229868811</v>
      </c>
      <c r="AO8347" s="4">
        <v>0.29542097488921715</v>
      </c>
      <c r="AP8347" s="4">
        <v>1.7391304347826089</v>
      </c>
      <c r="AQ8347" s="4">
        <v>2.2831050228310503</v>
      </c>
      <c r="AR8347" s="4">
        <v>1.5</v>
      </c>
      <c r="AS8347" s="2">
        <v>0.4</v>
      </c>
      <c r="AT8347" s="2">
        <v>18.95899432538096</v>
      </c>
      <c r="AU8347" s="4">
        <v>471.2470034579859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28</v>
      </c>
      <c r="F8348" s="2" t="s">
        <v>34</v>
      </c>
      <c r="G8348" s="2">
        <v>2012</v>
      </c>
      <c r="H8348" s="2">
        <v>0.5</v>
      </c>
      <c r="I8348" s="2">
        <v>0</v>
      </c>
      <c r="J8348" s="2">
        <v>1</v>
      </c>
      <c r="K8348" s="2">
        <v>0.3</v>
      </c>
      <c r="L8348" s="2">
        <v>0.3</v>
      </c>
      <c r="M8348" s="2">
        <v>0.5</v>
      </c>
      <c r="N8348" s="7">
        <v>0.1</v>
      </c>
      <c r="O8348" s="2">
        <v>1.01E-4</v>
      </c>
      <c r="P8348" s="2">
        <v>7.5</v>
      </c>
      <c r="Q8348" s="2">
        <v>12.5</v>
      </c>
      <c r="R8348" s="2">
        <v>6.4199999999999993E-2</v>
      </c>
      <c r="S8348" s="2">
        <f t="shared" si="130"/>
        <v>1.01E-4</v>
      </c>
      <c r="T8348" s="2">
        <f t="shared" si="130"/>
        <v>2.25</v>
      </c>
      <c r="U8348" s="2">
        <f t="shared" si="130"/>
        <v>3.75</v>
      </c>
      <c r="V8348" s="2">
        <f>M8348*R8348</f>
        <v>3.2099999999999997E-2</v>
      </c>
      <c r="W8348" s="2">
        <f>IF(H8348=0, 0, ABS(Y8348-AA8348))</f>
        <v>11.5</v>
      </c>
      <c r="X8348" s="2">
        <f>IF(I8348=0, 0, ABS(Z8348-AA8348))</f>
        <v>0</v>
      </c>
      <c r="Y8348" s="2">
        <v>21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20036</v>
      </c>
      <c r="AJ8348" s="2">
        <v>31327</v>
      </c>
      <c r="AK8348" s="4">
        <v>0.54279215240261591</v>
      </c>
      <c r="AL8348" s="3">
        <v>0.46766291033806956</v>
      </c>
      <c r="AM8348" s="2">
        <v>24</v>
      </c>
      <c r="AN8348" s="4">
        <v>0.28059595229868811</v>
      </c>
      <c r="AO8348" s="4">
        <v>0.29542097488921715</v>
      </c>
      <c r="AP8348" s="4">
        <v>1.7391304347826089</v>
      </c>
      <c r="AQ8348" s="4">
        <v>2.2831050228310503</v>
      </c>
      <c r="AR8348" s="4">
        <v>1.5</v>
      </c>
      <c r="AS8348" s="2">
        <v>0.4</v>
      </c>
      <c r="AT8348" s="2">
        <v>0</v>
      </c>
      <c r="AU8348" s="4">
        <v>396.79607913296138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28</v>
      </c>
      <c r="F8349" s="2" t="s">
        <v>34</v>
      </c>
      <c r="G8349" s="2">
        <v>2012</v>
      </c>
      <c r="H8349" s="2">
        <v>0.5</v>
      </c>
      <c r="I8349" s="2">
        <v>0</v>
      </c>
      <c r="J8349" s="2">
        <v>1</v>
      </c>
      <c r="K8349" s="2">
        <v>0.3</v>
      </c>
      <c r="L8349" s="2">
        <v>0.3</v>
      </c>
      <c r="M8349" s="2">
        <v>0.2</v>
      </c>
      <c r="N8349" s="7">
        <v>0.1</v>
      </c>
      <c r="O8349" s="2">
        <v>1.01E-4</v>
      </c>
      <c r="P8349" s="2">
        <v>7.5</v>
      </c>
      <c r="Q8349" s="2">
        <v>12.5</v>
      </c>
      <c r="R8349" s="2">
        <v>6.4199999999999993E-2</v>
      </c>
      <c r="S8349" s="2">
        <f t="shared" si="130"/>
        <v>1.01E-4</v>
      </c>
      <c r="T8349" s="2">
        <f t="shared" si="130"/>
        <v>2.25</v>
      </c>
      <c r="U8349" s="2">
        <f t="shared" si="130"/>
        <v>3.75</v>
      </c>
      <c r="V8349" s="2">
        <f>M8349*R8349</f>
        <v>1.2839999999999999E-2</v>
      </c>
      <c r="W8349" s="2">
        <f>IF(H8349=0, 0, ABS(Y8349-AA8349))</f>
        <v>12.6</v>
      </c>
      <c r="X8349" s="2">
        <f>IF(I8349=0, 0, ABS(Z8349-AA8349))</f>
        <v>0</v>
      </c>
      <c r="Y8349" s="2">
        <v>21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20036</v>
      </c>
      <c r="AJ8349" s="2">
        <v>31327</v>
      </c>
      <c r="AK8349" s="4">
        <v>0.54279215240261591</v>
      </c>
      <c r="AL8349" s="3">
        <v>0.46766291033806956</v>
      </c>
      <c r="AM8349" s="2">
        <v>24</v>
      </c>
      <c r="AN8349" s="4">
        <v>0.28059595229868811</v>
      </c>
      <c r="AO8349" s="4">
        <v>0.29542097488921715</v>
      </c>
      <c r="AP8349" s="4">
        <v>1.7391304347826089</v>
      </c>
      <c r="AQ8349" s="4">
        <v>2.2831050228310503</v>
      </c>
      <c r="AR8349" s="4">
        <v>1.5</v>
      </c>
      <c r="AS8349" s="2">
        <v>0.4</v>
      </c>
      <c r="AT8349" s="2">
        <v>0</v>
      </c>
      <c r="AU8349" s="4">
        <v>387.06408891312361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28</v>
      </c>
      <c r="F8350" s="2" t="s">
        <v>34</v>
      </c>
      <c r="G8350" s="2">
        <v>2012</v>
      </c>
      <c r="H8350" s="2">
        <v>0.5</v>
      </c>
      <c r="I8350" s="2">
        <v>0</v>
      </c>
      <c r="J8350" s="2">
        <v>1</v>
      </c>
      <c r="K8350" s="2">
        <v>0.2</v>
      </c>
      <c r="L8350" s="2">
        <v>0.2</v>
      </c>
      <c r="M8350" s="2">
        <v>0.2</v>
      </c>
      <c r="N8350" s="7">
        <v>0.1</v>
      </c>
      <c r="O8350" s="2">
        <v>1.01E-4</v>
      </c>
      <c r="P8350" s="2">
        <v>7.5</v>
      </c>
      <c r="Q8350" s="2">
        <v>12.5</v>
      </c>
      <c r="R8350" s="2">
        <v>6.4199999999999993E-2</v>
      </c>
      <c r="S8350" s="2">
        <f t="shared" si="130"/>
        <v>1.01E-4</v>
      </c>
      <c r="T8350" s="2">
        <f t="shared" si="130"/>
        <v>1.5</v>
      </c>
      <c r="U8350" s="2">
        <f t="shared" si="130"/>
        <v>2.5</v>
      </c>
      <c r="V8350" s="2">
        <f>M8350*R8350</f>
        <v>1.2839999999999999E-2</v>
      </c>
      <c r="W8350" s="2">
        <f>IF(H8350=0, 0, ABS(Y8350-AA8350))</f>
        <v>12.9</v>
      </c>
      <c r="X8350" s="2">
        <f>IF(I8350=0, 0, ABS(Z8350-AA8350))</f>
        <v>0</v>
      </c>
      <c r="Y8350" s="2">
        <v>21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20036</v>
      </c>
      <c r="AJ8350" s="2">
        <v>31327</v>
      </c>
      <c r="AK8350" s="4">
        <v>0.54279215240261591</v>
      </c>
      <c r="AL8350" s="3">
        <v>0.46766291033806956</v>
      </c>
      <c r="AM8350" s="2">
        <v>24</v>
      </c>
      <c r="AN8350" s="4">
        <v>0.28059595229868811</v>
      </c>
      <c r="AO8350" s="4">
        <v>0.29542097488921715</v>
      </c>
      <c r="AP8350" s="4">
        <v>1.7391304347826089</v>
      </c>
      <c r="AQ8350" s="4">
        <v>2.2831050228310503</v>
      </c>
      <c r="AR8350" s="4">
        <v>1.5</v>
      </c>
      <c r="AS8350" s="2">
        <v>0.4</v>
      </c>
      <c r="AT8350" s="2">
        <v>0</v>
      </c>
      <c r="AU8350" s="4">
        <v>393.96331918148672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28</v>
      </c>
      <c r="F8351" s="2" t="s">
        <v>34</v>
      </c>
      <c r="G8351" s="2">
        <v>2012</v>
      </c>
      <c r="H8351" s="2">
        <v>0</v>
      </c>
      <c r="I8351" s="2">
        <v>0</v>
      </c>
      <c r="J8351" s="2">
        <v>0</v>
      </c>
      <c r="K8351" s="2">
        <v>0.2</v>
      </c>
      <c r="L8351" s="2">
        <v>0.2</v>
      </c>
      <c r="M8351" s="2">
        <v>0.2</v>
      </c>
      <c r="N8351" s="7">
        <v>0.1</v>
      </c>
      <c r="O8351" s="2">
        <v>1.01E-4</v>
      </c>
      <c r="P8351" s="2">
        <v>7.5</v>
      </c>
      <c r="Q8351" s="2">
        <v>12.5</v>
      </c>
      <c r="R8351" s="2">
        <v>6.4199999999999993E-2</v>
      </c>
      <c r="S8351" s="2">
        <f t="shared" si="130"/>
        <v>0</v>
      </c>
      <c r="T8351" s="2">
        <f t="shared" si="130"/>
        <v>1.5</v>
      </c>
      <c r="U8351" s="2">
        <f t="shared" si="130"/>
        <v>2.5</v>
      </c>
      <c r="V8351" s="2">
        <f>M8351*R8351</f>
        <v>1.2839999999999999E-2</v>
      </c>
      <c r="W8351" s="2">
        <f>IF(H8351=0, 0, ABS(Y8351-AA8351))</f>
        <v>0</v>
      </c>
      <c r="X8351" s="2">
        <f>IF(I8351=0, 0, ABS(Z8351-AA8351))</f>
        <v>0</v>
      </c>
      <c r="Y8351" s="2">
        <v>21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20036</v>
      </c>
      <c r="AJ8351" s="2">
        <v>31327</v>
      </c>
      <c r="AK8351" s="4">
        <v>0.54279215240261591</v>
      </c>
      <c r="AL8351" s="3">
        <v>0.46766291033806956</v>
      </c>
      <c r="AM8351" s="2">
        <v>24</v>
      </c>
      <c r="AN8351" s="4">
        <v>0.28059595229868811</v>
      </c>
      <c r="AO8351" s="4">
        <v>0.29542097488921715</v>
      </c>
      <c r="AP8351" s="4">
        <v>1.7391304347826089</v>
      </c>
      <c r="AQ8351" s="4">
        <v>2.2831050228310503</v>
      </c>
      <c r="AR8351" s="4">
        <v>1.5</v>
      </c>
      <c r="AS8351" s="2">
        <v>0.4</v>
      </c>
      <c r="AT8351" s="2">
        <v>0</v>
      </c>
      <c r="AU8351" s="4">
        <v>125.309096672115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28</v>
      </c>
      <c r="F8352" s="2" t="s">
        <v>34</v>
      </c>
      <c r="G8352" s="2">
        <v>2012</v>
      </c>
      <c r="H8352" s="2">
        <v>0</v>
      </c>
      <c r="I8352" s="2">
        <v>0</v>
      </c>
      <c r="J8352" s="2">
        <v>0</v>
      </c>
      <c r="K8352" s="2">
        <v>0.1</v>
      </c>
      <c r="L8352" s="2">
        <v>0.1</v>
      </c>
      <c r="M8352" s="2">
        <v>0.2</v>
      </c>
      <c r="N8352" s="7">
        <v>0</v>
      </c>
      <c r="O8352" s="2">
        <v>1.01E-4</v>
      </c>
      <c r="P8352" s="2">
        <v>7.5</v>
      </c>
      <c r="Q8352" s="2">
        <v>12.5</v>
      </c>
      <c r="R8352" s="2">
        <v>6.4199999999999993E-2</v>
      </c>
      <c r="S8352" s="2">
        <f t="shared" si="130"/>
        <v>0</v>
      </c>
      <c r="T8352" s="2">
        <f t="shared" si="130"/>
        <v>0.75</v>
      </c>
      <c r="U8352" s="2">
        <f t="shared" si="130"/>
        <v>1.25</v>
      </c>
      <c r="V8352" s="2">
        <f>M8352*R8352</f>
        <v>1.2839999999999999E-2</v>
      </c>
      <c r="W8352" s="2">
        <f>IF(H8352=0, 0, ABS(Y8352-AA8352))</f>
        <v>0</v>
      </c>
      <c r="X8352" s="2">
        <f>IF(I8352=0, 0, ABS(Z8352-AA8352))</f>
        <v>0</v>
      </c>
      <c r="Y8352" s="2">
        <v>21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20036</v>
      </c>
      <c r="AJ8352" s="2">
        <v>31327</v>
      </c>
      <c r="AK8352" s="4">
        <v>0.54279215240261591</v>
      </c>
      <c r="AL8352" s="3">
        <v>0.46766291033806956</v>
      </c>
      <c r="AM8352" s="2">
        <v>24</v>
      </c>
      <c r="AN8352" s="4">
        <v>0.28059595229868811</v>
      </c>
      <c r="AO8352" s="4">
        <v>0.29542097488921715</v>
      </c>
      <c r="AP8352" s="4">
        <v>1.7391304347826089</v>
      </c>
      <c r="AQ8352" s="4">
        <v>2.2831050228310503</v>
      </c>
      <c r="AR8352" s="4">
        <v>1.5</v>
      </c>
      <c r="AS8352" s="2">
        <v>0.4</v>
      </c>
      <c r="AT8352" s="2">
        <v>0</v>
      </c>
      <c r="AU8352" s="4">
        <v>62.654548336057687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28</v>
      </c>
      <c r="F8353" s="2" t="s">
        <v>34</v>
      </c>
      <c r="G8353" s="2">
        <v>2012</v>
      </c>
      <c r="H8353" s="2">
        <v>0</v>
      </c>
      <c r="I8353" s="2">
        <v>0</v>
      </c>
      <c r="J8353" s="2">
        <v>0</v>
      </c>
      <c r="K8353" s="2">
        <v>0.1</v>
      </c>
      <c r="L8353" s="2">
        <v>0.1</v>
      </c>
      <c r="M8353" s="2">
        <v>0.2</v>
      </c>
      <c r="N8353" s="7">
        <v>0</v>
      </c>
      <c r="O8353" s="2">
        <v>1.01E-4</v>
      </c>
      <c r="P8353" s="2">
        <v>7.5</v>
      </c>
      <c r="Q8353" s="2">
        <v>12.5</v>
      </c>
      <c r="R8353" s="2">
        <v>6.4199999999999993E-2</v>
      </c>
      <c r="S8353" s="2">
        <f t="shared" si="130"/>
        <v>0</v>
      </c>
      <c r="T8353" s="2">
        <f t="shared" si="130"/>
        <v>0.75</v>
      </c>
      <c r="U8353" s="2">
        <f t="shared" si="130"/>
        <v>1.25</v>
      </c>
      <c r="V8353" s="2">
        <f>M8353*R8353</f>
        <v>1.2839999999999999E-2</v>
      </c>
      <c r="W8353" s="2">
        <f>IF(H8353=0, 0, ABS(Y8353-AA8353))</f>
        <v>0</v>
      </c>
      <c r="X8353" s="2">
        <f>IF(I8353=0, 0, ABS(Z8353-AA8353))</f>
        <v>0</v>
      </c>
      <c r="Y8353" s="2">
        <v>21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20036</v>
      </c>
      <c r="AJ8353" s="2">
        <v>31327</v>
      </c>
      <c r="AK8353" s="4">
        <v>0.54279215240261591</v>
      </c>
      <c r="AL8353" s="3">
        <v>0.46766291033806956</v>
      </c>
      <c r="AM8353" s="2">
        <v>24</v>
      </c>
      <c r="AN8353" s="4">
        <v>0.28059595229868811</v>
      </c>
      <c r="AO8353" s="4">
        <v>0.29542097488921715</v>
      </c>
      <c r="AP8353" s="4">
        <v>1.7391304347826089</v>
      </c>
      <c r="AQ8353" s="4">
        <v>2.2831050228310503</v>
      </c>
      <c r="AR8353" s="4">
        <v>1.5</v>
      </c>
      <c r="AS8353" s="2">
        <v>0.4</v>
      </c>
      <c r="AT8353" s="2">
        <v>0</v>
      </c>
      <c r="AU8353" s="4">
        <v>62.654548336057687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28</v>
      </c>
      <c r="F8354" s="2" t="s">
        <v>34</v>
      </c>
      <c r="G8354" s="2">
        <v>2012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7">
        <v>0</v>
      </c>
      <c r="O8354" s="2">
        <v>1.01E-4</v>
      </c>
      <c r="P8354" s="2">
        <v>7.5</v>
      </c>
      <c r="Q8354" s="2">
        <v>12.5</v>
      </c>
      <c r="R8354" s="2">
        <v>6.4199999999999993E-2</v>
      </c>
      <c r="S8354" s="2">
        <f t="shared" si="130"/>
        <v>0</v>
      </c>
      <c r="T8354" s="2">
        <f t="shared" si="130"/>
        <v>0</v>
      </c>
      <c r="U8354" s="2">
        <f t="shared" si="130"/>
        <v>0</v>
      </c>
      <c r="V8354" s="2">
        <f>M8354*R8354</f>
        <v>0</v>
      </c>
      <c r="W8354" s="2">
        <f>IF(H8354=0, 0, ABS(Y8354-AA8354))</f>
        <v>0</v>
      </c>
      <c r="X8354" s="2">
        <f>IF(I8354=0, 0, ABS(Z8354-AA8354))</f>
        <v>0</v>
      </c>
      <c r="Y8354" s="2">
        <v>21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20036</v>
      </c>
      <c r="AJ8354" s="2">
        <v>31327</v>
      </c>
      <c r="AK8354" s="4">
        <v>0.54279215240261591</v>
      </c>
      <c r="AL8354" s="3">
        <v>0.46766291033806956</v>
      </c>
      <c r="AM8354" s="2">
        <v>24</v>
      </c>
      <c r="AN8354" s="4">
        <v>0.28059595229868811</v>
      </c>
      <c r="AO8354" s="4">
        <v>0.29542097488921715</v>
      </c>
      <c r="AP8354" s="4">
        <v>1.7391304347826089</v>
      </c>
      <c r="AQ8354" s="4">
        <v>2.2831050228310503</v>
      </c>
      <c r="AR8354" s="4">
        <v>1.5</v>
      </c>
      <c r="AS8354" s="2">
        <v>0.4</v>
      </c>
      <c r="AT8354" s="2">
        <v>0</v>
      </c>
      <c r="AU8354" s="4">
        <v>0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28</v>
      </c>
      <c r="F8355" s="2" t="s">
        <v>34</v>
      </c>
      <c r="G8355" s="2">
        <v>2012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7">
        <v>0</v>
      </c>
      <c r="O8355" s="2">
        <v>1.01E-4</v>
      </c>
      <c r="P8355" s="2">
        <v>7.5</v>
      </c>
      <c r="Q8355" s="2">
        <v>12.5</v>
      </c>
      <c r="R8355" s="2">
        <v>6.4199999999999993E-2</v>
      </c>
      <c r="S8355" s="2">
        <f t="shared" si="130"/>
        <v>0</v>
      </c>
      <c r="T8355" s="2">
        <f t="shared" si="130"/>
        <v>0</v>
      </c>
      <c r="U8355" s="2">
        <f t="shared" si="130"/>
        <v>0</v>
      </c>
      <c r="V8355" s="2">
        <f>M8355*R8355</f>
        <v>0</v>
      </c>
      <c r="W8355" s="2">
        <f>IF(H8355=0, 0, ABS(Y8355-AA8355))</f>
        <v>0</v>
      </c>
      <c r="X8355" s="2">
        <f>IF(I8355=0, 0, ABS(Z8355-AA8355))</f>
        <v>0</v>
      </c>
      <c r="Y8355" s="2">
        <v>21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20036</v>
      </c>
      <c r="AJ8355" s="2">
        <v>31327</v>
      </c>
      <c r="AK8355" s="4">
        <v>0.54279215240261591</v>
      </c>
      <c r="AL8355" s="3">
        <v>0.46766291033806956</v>
      </c>
      <c r="AM8355" s="2">
        <v>24</v>
      </c>
      <c r="AN8355" s="4">
        <v>0.28059595229868811</v>
      </c>
      <c r="AO8355" s="4">
        <v>0.29542097488921715</v>
      </c>
      <c r="AP8355" s="4">
        <v>1.7391304347826089</v>
      </c>
      <c r="AQ8355" s="4">
        <v>2.2831050228310503</v>
      </c>
      <c r="AR8355" s="4">
        <v>1.5</v>
      </c>
      <c r="AS8355" s="2">
        <v>0.4</v>
      </c>
      <c r="AT8355" s="2">
        <v>0</v>
      </c>
      <c r="AU8355" s="4">
        <v>0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28</v>
      </c>
      <c r="F8356" s="2" t="s">
        <v>34</v>
      </c>
      <c r="G8356" s="2">
        <v>2012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7">
        <v>0</v>
      </c>
      <c r="O8356" s="2">
        <v>1.01E-4</v>
      </c>
      <c r="P8356" s="2">
        <v>7.5</v>
      </c>
      <c r="Q8356" s="2">
        <v>12.5</v>
      </c>
      <c r="R8356" s="2">
        <v>6.4199999999999993E-2</v>
      </c>
      <c r="S8356" s="2">
        <f t="shared" si="130"/>
        <v>0</v>
      </c>
      <c r="T8356" s="2">
        <f t="shared" si="130"/>
        <v>0</v>
      </c>
      <c r="U8356" s="2">
        <f t="shared" si="130"/>
        <v>0</v>
      </c>
      <c r="V8356" s="2">
        <f>M8356*R8356</f>
        <v>0</v>
      </c>
      <c r="W8356" s="2">
        <f>IF(H8356=0, 0, ABS(Y8356-AA8356))</f>
        <v>0</v>
      </c>
      <c r="X8356" s="2">
        <f>IF(I8356=0, 0, ABS(Z8356-AA8356))</f>
        <v>0</v>
      </c>
      <c r="Y8356" s="2">
        <v>21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20036</v>
      </c>
      <c r="AJ8356" s="2">
        <v>31327</v>
      </c>
      <c r="AK8356" s="4">
        <v>0.54279215240261591</v>
      </c>
      <c r="AL8356" s="3">
        <v>0.46766291033806956</v>
      </c>
      <c r="AM8356" s="2">
        <v>24</v>
      </c>
      <c r="AN8356" s="4">
        <v>0.28059595229868811</v>
      </c>
      <c r="AO8356" s="4">
        <v>0.29542097488921715</v>
      </c>
      <c r="AP8356" s="4">
        <v>1.7391304347826089</v>
      </c>
      <c r="AQ8356" s="4">
        <v>2.2831050228310503</v>
      </c>
      <c r="AR8356" s="4">
        <v>1.5</v>
      </c>
      <c r="AS8356" s="2">
        <v>0.4</v>
      </c>
      <c r="AT8356" s="2">
        <v>0</v>
      </c>
      <c r="AU8356" s="4">
        <v>0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28</v>
      </c>
      <c r="F8357" s="2" t="s">
        <v>34</v>
      </c>
      <c r="G8357" s="2">
        <v>2012</v>
      </c>
      <c r="H8357" s="2">
        <v>0</v>
      </c>
      <c r="I8357" s="2">
        <v>0</v>
      </c>
      <c r="J8357" s="2">
        <v>0</v>
      </c>
      <c r="K8357" s="2">
        <v>0.1</v>
      </c>
      <c r="L8357" s="2">
        <v>0.1</v>
      </c>
      <c r="M8357" s="2">
        <v>0</v>
      </c>
      <c r="N8357" s="7">
        <v>0</v>
      </c>
      <c r="O8357" s="2">
        <v>1.01E-4</v>
      </c>
      <c r="P8357" s="2">
        <v>7.5</v>
      </c>
      <c r="Q8357" s="2">
        <v>12.5</v>
      </c>
      <c r="R8357" s="2">
        <v>6.4199999999999993E-2</v>
      </c>
      <c r="S8357" s="2">
        <f t="shared" si="130"/>
        <v>0</v>
      </c>
      <c r="T8357" s="2">
        <f t="shared" si="130"/>
        <v>0.75</v>
      </c>
      <c r="U8357" s="2">
        <f t="shared" si="130"/>
        <v>1.25</v>
      </c>
      <c r="V8357" s="2">
        <f>M8357*R8357</f>
        <v>0</v>
      </c>
      <c r="W8357" s="2">
        <f>IF(H8357=0, 0, ABS(Y8357-AA8357))</f>
        <v>0</v>
      </c>
      <c r="X8357" s="2">
        <f>IF(I8357=0, 0, ABS(Z8357-AA8357))</f>
        <v>0</v>
      </c>
      <c r="Y8357" s="2">
        <v>21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20036</v>
      </c>
      <c r="AJ8357" s="2">
        <v>31327</v>
      </c>
      <c r="AK8357" s="4">
        <v>0.54279215240261591</v>
      </c>
      <c r="AL8357" s="3">
        <v>0.46766291033806956</v>
      </c>
      <c r="AM8357" s="2">
        <v>24</v>
      </c>
      <c r="AN8357" s="4">
        <v>0.28059595229868811</v>
      </c>
      <c r="AO8357" s="4">
        <v>0.29542097488921715</v>
      </c>
      <c r="AP8357" s="4">
        <v>1.7391304347826089</v>
      </c>
      <c r="AQ8357" s="4">
        <v>2.2831050228310503</v>
      </c>
      <c r="AR8357" s="4">
        <v>1.5</v>
      </c>
      <c r="AS8357" s="2">
        <v>0.4</v>
      </c>
      <c r="AT8357" s="2">
        <v>0</v>
      </c>
      <c r="AU8357" s="4">
        <v>62.654548336057687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28</v>
      </c>
      <c r="F8358" s="2" t="s">
        <v>34</v>
      </c>
      <c r="G8358" s="2">
        <v>2012</v>
      </c>
      <c r="H8358" s="2">
        <v>0</v>
      </c>
      <c r="I8358" s="2">
        <v>0</v>
      </c>
      <c r="J8358" s="2">
        <v>0</v>
      </c>
      <c r="K8358" s="2">
        <v>0.1</v>
      </c>
      <c r="L8358" s="2">
        <v>0.1</v>
      </c>
      <c r="M8358" s="2">
        <v>0</v>
      </c>
      <c r="N8358" s="7">
        <v>0</v>
      </c>
      <c r="O8358" s="2">
        <v>1.01E-4</v>
      </c>
      <c r="P8358" s="2">
        <v>7.5</v>
      </c>
      <c r="Q8358" s="2">
        <v>12.5</v>
      </c>
      <c r="R8358" s="2">
        <v>6.4199999999999993E-2</v>
      </c>
      <c r="S8358" s="2">
        <f t="shared" si="130"/>
        <v>0</v>
      </c>
      <c r="T8358" s="2">
        <f t="shared" si="130"/>
        <v>0.75</v>
      </c>
      <c r="U8358" s="2">
        <f t="shared" si="130"/>
        <v>1.25</v>
      </c>
      <c r="V8358" s="2">
        <f>M8358*R8358</f>
        <v>0</v>
      </c>
      <c r="W8358" s="2">
        <f>IF(H8358=0, 0, ABS(Y8358-AA8358))</f>
        <v>0</v>
      </c>
      <c r="X8358" s="2">
        <f>IF(I8358=0, 0, ABS(Z8358-AA8358))</f>
        <v>0</v>
      </c>
      <c r="Y8358" s="2">
        <v>21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20036</v>
      </c>
      <c r="AJ8358" s="2">
        <v>31327</v>
      </c>
      <c r="AK8358" s="4">
        <v>0.54279215240261591</v>
      </c>
      <c r="AL8358" s="3">
        <v>0.46766291033806956</v>
      </c>
      <c r="AM8358" s="2">
        <v>24</v>
      </c>
      <c r="AN8358" s="4">
        <v>0.28059595229868811</v>
      </c>
      <c r="AO8358" s="4">
        <v>0.29542097488921715</v>
      </c>
      <c r="AP8358" s="4">
        <v>1.7391304347826089</v>
      </c>
      <c r="AQ8358" s="4">
        <v>2.2831050228310503</v>
      </c>
      <c r="AR8358" s="4">
        <v>1.5</v>
      </c>
      <c r="AS8358" s="2">
        <v>0.4</v>
      </c>
      <c r="AT8358" s="2">
        <v>0</v>
      </c>
      <c r="AU8358" s="4">
        <v>62.654548336057687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28</v>
      </c>
      <c r="F8359" s="2" t="s">
        <v>34</v>
      </c>
      <c r="G8359" s="2">
        <v>2012</v>
      </c>
      <c r="H8359" s="2">
        <v>0</v>
      </c>
      <c r="I8359" s="2">
        <v>0</v>
      </c>
      <c r="J8359" s="2">
        <v>0</v>
      </c>
      <c r="K8359" s="2">
        <v>0.1</v>
      </c>
      <c r="L8359" s="2">
        <v>0.1</v>
      </c>
      <c r="M8359" s="2">
        <v>0</v>
      </c>
      <c r="N8359" s="7">
        <v>0</v>
      </c>
      <c r="O8359" s="2">
        <v>1.01E-4</v>
      </c>
      <c r="P8359" s="2">
        <v>7.5</v>
      </c>
      <c r="Q8359" s="2">
        <v>12.5</v>
      </c>
      <c r="R8359" s="2">
        <v>6.4199999999999993E-2</v>
      </c>
      <c r="S8359" s="2">
        <f t="shared" si="130"/>
        <v>0</v>
      </c>
      <c r="T8359" s="2">
        <f t="shared" si="130"/>
        <v>0.75</v>
      </c>
      <c r="U8359" s="2">
        <f t="shared" si="130"/>
        <v>1.25</v>
      </c>
      <c r="V8359" s="2">
        <f>M8359*R8359</f>
        <v>0</v>
      </c>
      <c r="W8359" s="2">
        <f>IF(H8359=0, 0, ABS(Y8359-AA8359))</f>
        <v>0</v>
      </c>
      <c r="X8359" s="2">
        <f>IF(I8359=0, 0, ABS(Z8359-AA8359))</f>
        <v>0</v>
      </c>
      <c r="Y8359" s="2">
        <v>21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20036</v>
      </c>
      <c r="AJ8359" s="2">
        <v>31327</v>
      </c>
      <c r="AK8359" s="4">
        <v>0.54279215240261591</v>
      </c>
      <c r="AL8359" s="3">
        <v>0.46766291033806956</v>
      </c>
      <c r="AM8359" s="2">
        <v>24</v>
      </c>
      <c r="AN8359" s="4">
        <v>0.28059595229868811</v>
      </c>
      <c r="AO8359" s="4">
        <v>0.29542097488921715</v>
      </c>
      <c r="AP8359" s="4">
        <v>1.7391304347826089</v>
      </c>
      <c r="AQ8359" s="4">
        <v>2.2831050228310503</v>
      </c>
      <c r="AR8359" s="4">
        <v>1.5</v>
      </c>
      <c r="AS8359" s="2">
        <v>0.4</v>
      </c>
      <c r="AT8359" s="2">
        <v>0</v>
      </c>
      <c r="AU8359" s="4">
        <v>62.654548336057687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28</v>
      </c>
      <c r="F8360" s="2" t="s">
        <v>34</v>
      </c>
      <c r="G8360" s="2">
        <v>2012</v>
      </c>
      <c r="H8360" s="2">
        <v>0.5</v>
      </c>
      <c r="I8360" s="2">
        <v>0</v>
      </c>
      <c r="J8360" s="2">
        <v>1</v>
      </c>
      <c r="K8360" s="2">
        <v>0.1</v>
      </c>
      <c r="L8360" s="2">
        <v>0.1</v>
      </c>
      <c r="M8360" s="2">
        <v>0.5</v>
      </c>
      <c r="N8360" s="7">
        <v>0</v>
      </c>
      <c r="O8360" s="2">
        <v>1.01E-4</v>
      </c>
      <c r="P8360" s="2">
        <v>7.5</v>
      </c>
      <c r="Q8360" s="2">
        <v>12.5</v>
      </c>
      <c r="R8360" s="2">
        <v>6.4199999999999993E-2</v>
      </c>
      <c r="S8360" s="2">
        <f t="shared" si="130"/>
        <v>1.01E-4</v>
      </c>
      <c r="T8360" s="2">
        <f t="shared" si="130"/>
        <v>0.75</v>
      </c>
      <c r="U8360" s="2">
        <f t="shared" si="130"/>
        <v>1.25</v>
      </c>
      <c r="V8360" s="2">
        <f>M8360*R8360</f>
        <v>3.2099999999999997E-2</v>
      </c>
      <c r="W8360" s="2">
        <f>IF(H8360=0, 0, ABS(Y8360-AA8360))</f>
        <v>12.9</v>
      </c>
      <c r="X8360" s="2">
        <f>IF(I8360=0, 0, ABS(Z8360-AA8360))</f>
        <v>0</v>
      </c>
      <c r="Y8360" s="2">
        <v>21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20036</v>
      </c>
      <c r="AJ8360" s="2">
        <v>31327</v>
      </c>
      <c r="AK8360" s="4">
        <v>0.54279215240261591</v>
      </c>
      <c r="AL8360" s="3">
        <v>0.46766291033806956</v>
      </c>
      <c r="AM8360" s="2">
        <v>24</v>
      </c>
      <c r="AN8360" s="4">
        <v>0.28059595229868811</v>
      </c>
      <c r="AO8360" s="4">
        <v>0.29542097488921715</v>
      </c>
      <c r="AP8360" s="4">
        <v>1.7391304347826089</v>
      </c>
      <c r="AQ8360" s="4">
        <v>2.2831050228310503</v>
      </c>
      <c r="AR8360" s="4">
        <v>1.5</v>
      </c>
      <c r="AS8360" s="2">
        <v>0.4</v>
      </c>
      <c r="AT8360" s="2">
        <v>0</v>
      </c>
      <c r="AU8360" s="4">
        <v>927.05271749820145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28</v>
      </c>
      <c r="F8361" s="2" t="s">
        <v>34</v>
      </c>
      <c r="G8361" s="2">
        <v>2012</v>
      </c>
      <c r="H8361" s="2">
        <v>1</v>
      </c>
      <c r="I8361" s="2">
        <v>0</v>
      </c>
      <c r="J8361" s="2">
        <v>1</v>
      </c>
      <c r="K8361" s="2">
        <v>0.3</v>
      </c>
      <c r="L8361" s="2">
        <v>0.3</v>
      </c>
      <c r="M8361" s="2">
        <v>1</v>
      </c>
      <c r="N8361" s="7">
        <v>0</v>
      </c>
      <c r="O8361" s="2">
        <v>1.01E-4</v>
      </c>
      <c r="P8361" s="2">
        <v>7.5</v>
      </c>
      <c r="Q8361" s="2">
        <v>12.5</v>
      </c>
      <c r="R8361" s="2">
        <v>6.4199999999999993E-2</v>
      </c>
      <c r="S8361" s="2">
        <f t="shared" si="130"/>
        <v>1.01E-4</v>
      </c>
      <c r="T8361" s="2">
        <f t="shared" si="130"/>
        <v>2.25</v>
      </c>
      <c r="U8361" s="2">
        <f t="shared" si="130"/>
        <v>3.75</v>
      </c>
      <c r="V8361" s="2">
        <f>M8361*R8361</f>
        <v>6.4199999999999993E-2</v>
      </c>
      <c r="W8361" s="2">
        <f>IF(H8361=0, 0, ABS(Y8361-AA8361))</f>
        <v>10</v>
      </c>
      <c r="X8361" s="2">
        <f>IF(I8361=0, 0, ABS(Z8361-AA8361))</f>
        <v>0</v>
      </c>
      <c r="Y8361" s="2">
        <v>21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20036</v>
      </c>
      <c r="AJ8361" s="2">
        <v>31327</v>
      </c>
      <c r="AK8361" s="4">
        <v>0.54279215240261591</v>
      </c>
      <c r="AL8361" s="3">
        <v>0.46766291033806956</v>
      </c>
      <c r="AM8361" s="2">
        <v>24</v>
      </c>
      <c r="AN8361" s="4">
        <v>0.28059595229868811</v>
      </c>
      <c r="AO8361" s="4">
        <v>0.29542097488921715</v>
      </c>
      <c r="AP8361" s="4">
        <v>1.7391304347826089</v>
      </c>
      <c r="AQ8361" s="4">
        <v>2.2831050228310503</v>
      </c>
      <c r="AR8361" s="4">
        <v>1.5</v>
      </c>
      <c r="AS8361" s="2">
        <v>0.4</v>
      </c>
      <c r="AT8361" s="2">
        <v>0</v>
      </c>
      <c r="AU8361" s="4">
        <v>1144.325950794979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28</v>
      </c>
      <c r="F8362" s="2" t="s">
        <v>34</v>
      </c>
      <c r="G8362" s="2">
        <v>2012</v>
      </c>
      <c r="H8362" s="2">
        <v>1</v>
      </c>
      <c r="I8362" s="2">
        <v>0</v>
      </c>
      <c r="J8362" s="2">
        <v>1</v>
      </c>
      <c r="K8362" s="2">
        <v>1</v>
      </c>
      <c r="L8362" s="2">
        <v>1</v>
      </c>
      <c r="M8362" s="2">
        <v>1</v>
      </c>
      <c r="N8362" s="7">
        <v>0.1</v>
      </c>
      <c r="O8362" s="2">
        <v>1.01E-4</v>
      </c>
      <c r="P8362" s="2">
        <v>7.5</v>
      </c>
      <c r="Q8362" s="2">
        <v>12.5</v>
      </c>
      <c r="R8362" s="2">
        <v>6.4199999999999993E-2</v>
      </c>
      <c r="S8362" s="2">
        <f t="shared" si="130"/>
        <v>1.01E-4</v>
      </c>
      <c r="T8362" s="2">
        <f t="shared" si="130"/>
        <v>7.5</v>
      </c>
      <c r="U8362" s="2">
        <f t="shared" si="130"/>
        <v>12.5</v>
      </c>
      <c r="V8362" s="2">
        <f>M8362*R8362</f>
        <v>6.4199999999999993E-2</v>
      </c>
      <c r="W8362" s="2">
        <f>IF(H8362=0, 0, ABS(Y8362-AA8362))</f>
        <v>8.6999999999999993</v>
      </c>
      <c r="X8362" s="2">
        <f>IF(I8362=0, 0, ABS(Z8362-AA8362))</f>
        <v>0</v>
      </c>
      <c r="Y8362" s="2">
        <v>21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20036</v>
      </c>
      <c r="AJ8362" s="2">
        <v>31327</v>
      </c>
      <c r="AK8362" s="4">
        <v>0.54279215240261591</v>
      </c>
      <c r="AL8362" s="3">
        <v>0.46766291033806956</v>
      </c>
      <c r="AM8362" s="2">
        <v>24</v>
      </c>
      <c r="AN8362" s="4">
        <v>0.28059595229868811</v>
      </c>
      <c r="AO8362" s="4">
        <v>0.29542097488921715</v>
      </c>
      <c r="AP8362" s="4">
        <v>1.7391304347826089</v>
      </c>
      <c r="AQ8362" s="4">
        <v>2.2831050228310503</v>
      </c>
      <c r="AR8362" s="4">
        <v>1.5</v>
      </c>
      <c r="AS8362" s="2">
        <v>0.4</v>
      </c>
      <c r="AT8362" s="2">
        <v>140.40151906735809</v>
      </c>
      <c r="AU8362" s="4">
        <v>1116.0042878729821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28</v>
      </c>
      <c r="F8363" s="2" t="s">
        <v>34</v>
      </c>
      <c r="G8363" s="2">
        <v>2012</v>
      </c>
      <c r="H8363" s="2">
        <v>1</v>
      </c>
      <c r="I8363" s="2">
        <v>0</v>
      </c>
      <c r="J8363" s="2">
        <v>1</v>
      </c>
      <c r="K8363" s="2">
        <v>1</v>
      </c>
      <c r="L8363" s="2">
        <v>1</v>
      </c>
      <c r="M8363" s="2">
        <v>1</v>
      </c>
      <c r="N8363" s="7">
        <v>0.1</v>
      </c>
      <c r="O8363" s="2">
        <v>1.01E-4</v>
      </c>
      <c r="P8363" s="2">
        <v>7.5</v>
      </c>
      <c r="Q8363" s="2">
        <v>12.5</v>
      </c>
      <c r="R8363" s="2">
        <v>6.4199999999999993E-2</v>
      </c>
      <c r="S8363" s="2">
        <f t="shared" si="130"/>
        <v>1.01E-4</v>
      </c>
      <c r="T8363" s="2">
        <f t="shared" si="130"/>
        <v>7.5</v>
      </c>
      <c r="U8363" s="2">
        <f t="shared" si="130"/>
        <v>12.5</v>
      </c>
      <c r="V8363" s="2">
        <f>M8363*R8363</f>
        <v>6.4199999999999993E-2</v>
      </c>
      <c r="W8363" s="2">
        <f>IF(H8363=0, 0, ABS(Y8363-AA8363))</f>
        <v>9.1999999999999993</v>
      </c>
      <c r="X8363" s="2">
        <f>IF(I8363=0, 0, ABS(Z8363-AA8363))</f>
        <v>0</v>
      </c>
      <c r="Y8363" s="2">
        <v>21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20036</v>
      </c>
      <c r="AJ8363" s="2">
        <v>31327</v>
      </c>
      <c r="AK8363" s="4">
        <v>0.54279215240261591</v>
      </c>
      <c r="AL8363" s="3">
        <v>0.46766291033806956</v>
      </c>
      <c r="AM8363" s="2">
        <v>24</v>
      </c>
      <c r="AN8363" s="4">
        <v>0.28059595229868811</v>
      </c>
      <c r="AO8363" s="4">
        <v>0.29542097488921715</v>
      </c>
      <c r="AP8363" s="4">
        <v>1.7391304347826089</v>
      </c>
      <c r="AQ8363" s="4">
        <v>2.2831050228310503</v>
      </c>
      <c r="AR8363" s="4">
        <v>1.5</v>
      </c>
      <c r="AS8363" s="2">
        <v>0.4</v>
      </c>
      <c r="AT8363" s="2">
        <v>242.9117160837599</v>
      </c>
      <c r="AU8363" s="4">
        <v>1027.276275549207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28</v>
      </c>
      <c r="F8364" s="2" t="s">
        <v>34</v>
      </c>
      <c r="G8364" s="2">
        <v>2012</v>
      </c>
      <c r="H8364" s="2">
        <v>1</v>
      </c>
      <c r="I8364" s="2">
        <v>0</v>
      </c>
      <c r="J8364" s="2">
        <v>1</v>
      </c>
      <c r="K8364" s="2">
        <v>1</v>
      </c>
      <c r="L8364" s="2">
        <v>1</v>
      </c>
      <c r="M8364" s="2">
        <v>1</v>
      </c>
      <c r="N8364" s="7">
        <v>0.1</v>
      </c>
      <c r="O8364" s="2">
        <v>1.01E-4</v>
      </c>
      <c r="P8364" s="2">
        <v>7.5</v>
      </c>
      <c r="Q8364" s="2">
        <v>12.5</v>
      </c>
      <c r="R8364" s="2">
        <v>6.4199999999999993E-2</v>
      </c>
      <c r="S8364" s="2">
        <f t="shared" si="130"/>
        <v>1.01E-4</v>
      </c>
      <c r="T8364" s="2">
        <f t="shared" si="130"/>
        <v>7.5</v>
      </c>
      <c r="U8364" s="2">
        <f t="shared" si="130"/>
        <v>12.5</v>
      </c>
      <c r="V8364" s="2">
        <f>M8364*R8364</f>
        <v>6.4199999999999993E-2</v>
      </c>
      <c r="W8364" s="2">
        <f>IF(H8364=0, 0, ABS(Y8364-AA8364))</f>
        <v>10</v>
      </c>
      <c r="X8364" s="2">
        <f>IF(I8364=0, 0, ABS(Z8364-AA8364))</f>
        <v>0</v>
      </c>
      <c r="Y8364" s="2">
        <v>21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20036</v>
      </c>
      <c r="AJ8364" s="2">
        <v>31327</v>
      </c>
      <c r="AK8364" s="4">
        <v>0.54279215240261591</v>
      </c>
      <c r="AL8364" s="3">
        <v>0.46766291033806956</v>
      </c>
      <c r="AM8364" s="2">
        <v>24</v>
      </c>
      <c r="AN8364" s="4">
        <v>0.28059595229868811</v>
      </c>
      <c r="AO8364" s="4">
        <v>0.29542097488921715</v>
      </c>
      <c r="AP8364" s="4">
        <v>1.7391304347826089</v>
      </c>
      <c r="AQ8364" s="4">
        <v>2.2831050228310503</v>
      </c>
      <c r="AR8364" s="4">
        <v>1.5</v>
      </c>
      <c r="AS8364" s="2">
        <v>0.4</v>
      </c>
      <c r="AT8364" s="2">
        <v>328.74146884818077</v>
      </c>
      <c r="AU8364" s="4">
        <v>1031.465965531763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28</v>
      </c>
      <c r="F8365" s="2" t="s">
        <v>34</v>
      </c>
      <c r="G8365" s="2">
        <v>2012</v>
      </c>
      <c r="H8365" s="2">
        <v>1</v>
      </c>
      <c r="I8365" s="2">
        <v>0</v>
      </c>
      <c r="J8365" s="2">
        <v>1</v>
      </c>
      <c r="K8365" s="2">
        <v>1</v>
      </c>
      <c r="L8365" s="2">
        <v>1</v>
      </c>
      <c r="M8365" s="2">
        <v>1</v>
      </c>
      <c r="N8365" s="7">
        <v>0.1</v>
      </c>
      <c r="O8365" s="2">
        <v>1.01E-4</v>
      </c>
      <c r="P8365" s="2">
        <v>7.5</v>
      </c>
      <c r="Q8365" s="2">
        <v>12.5</v>
      </c>
      <c r="R8365" s="2">
        <v>6.4199999999999993E-2</v>
      </c>
      <c r="S8365" s="2">
        <f t="shared" si="130"/>
        <v>1.01E-4</v>
      </c>
      <c r="T8365" s="2">
        <f t="shared" si="130"/>
        <v>7.5</v>
      </c>
      <c r="U8365" s="2">
        <f t="shared" si="130"/>
        <v>12.5</v>
      </c>
      <c r="V8365" s="2">
        <f>M8365*R8365</f>
        <v>6.4199999999999993E-2</v>
      </c>
      <c r="W8365" s="2">
        <f>IF(H8365=0, 0, ABS(Y8365-AA8365))</f>
        <v>9.8000000000000007</v>
      </c>
      <c r="X8365" s="2">
        <f>IF(I8365=0, 0, ABS(Z8365-AA8365))</f>
        <v>0</v>
      </c>
      <c r="Y8365" s="2">
        <v>21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20036</v>
      </c>
      <c r="AJ8365" s="2">
        <v>31327</v>
      </c>
      <c r="AK8365" s="4">
        <v>0.54279215240261591</v>
      </c>
      <c r="AL8365" s="3">
        <v>0.46766291033806956</v>
      </c>
      <c r="AM8365" s="2">
        <v>24</v>
      </c>
      <c r="AN8365" s="4">
        <v>0.28059595229868811</v>
      </c>
      <c r="AO8365" s="4">
        <v>0.29542097488921715</v>
      </c>
      <c r="AP8365" s="4">
        <v>1.7391304347826089</v>
      </c>
      <c r="AQ8365" s="4">
        <v>2.2831050228310503</v>
      </c>
      <c r="AR8365" s="4">
        <v>1.5</v>
      </c>
      <c r="AS8365" s="2">
        <v>0.4</v>
      </c>
      <c r="AT8365" s="2">
        <v>270.18239187590098</v>
      </c>
      <c r="AU8365" s="4">
        <v>1002.138624668427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28</v>
      </c>
      <c r="F8366" s="2" t="s">
        <v>34</v>
      </c>
      <c r="G8366" s="2">
        <v>2012</v>
      </c>
      <c r="H8366" s="2">
        <v>1</v>
      </c>
      <c r="I8366" s="2">
        <v>0</v>
      </c>
      <c r="J8366" s="2">
        <v>1</v>
      </c>
      <c r="K8366" s="2">
        <v>0.8</v>
      </c>
      <c r="L8366" s="2">
        <v>0.8</v>
      </c>
      <c r="M8366" s="2">
        <v>1</v>
      </c>
      <c r="N8366" s="7">
        <v>0.1</v>
      </c>
      <c r="O8366" s="2">
        <v>1.01E-4</v>
      </c>
      <c r="P8366" s="2">
        <v>7.5</v>
      </c>
      <c r="Q8366" s="2">
        <v>12.5</v>
      </c>
      <c r="R8366" s="2">
        <v>6.4199999999999993E-2</v>
      </c>
      <c r="S8366" s="2">
        <f t="shared" si="130"/>
        <v>1.01E-4</v>
      </c>
      <c r="T8366" s="2">
        <f t="shared" si="130"/>
        <v>6</v>
      </c>
      <c r="U8366" s="2">
        <f t="shared" si="130"/>
        <v>10</v>
      </c>
      <c r="V8366" s="2">
        <f>M8366*R8366</f>
        <v>6.4199999999999993E-2</v>
      </c>
      <c r="W8366" s="2">
        <f>IF(H8366=0, 0, ABS(Y8366-AA8366))</f>
        <v>9.9</v>
      </c>
      <c r="X8366" s="2">
        <f>IF(I8366=0, 0, ABS(Z8366-AA8366))</f>
        <v>0</v>
      </c>
      <c r="Y8366" s="2">
        <v>21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20036</v>
      </c>
      <c r="AJ8366" s="2">
        <v>31327</v>
      </c>
      <c r="AK8366" s="4">
        <v>0.54279215240261591</v>
      </c>
      <c r="AL8366" s="3">
        <v>0.46766291033806956</v>
      </c>
      <c r="AM8366" s="2">
        <v>24</v>
      </c>
      <c r="AN8366" s="4">
        <v>0.28059595229868811</v>
      </c>
      <c r="AO8366" s="4">
        <v>0.29542097488921715</v>
      </c>
      <c r="AP8366" s="4">
        <v>1.7391304347826089</v>
      </c>
      <c r="AQ8366" s="4">
        <v>2.2831050228310503</v>
      </c>
      <c r="AR8366" s="4">
        <v>1.5</v>
      </c>
      <c r="AS8366" s="2">
        <v>0.4</v>
      </c>
      <c r="AT8366" s="2">
        <v>188.34652780097261</v>
      </c>
      <c r="AU8366" s="4">
        <v>909.19547119958588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28</v>
      </c>
      <c r="F8367" s="2" t="s">
        <v>34</v>
      </c>
      <c r="G8367" s="2">
        <v>2012</v>
      </c>
      <c r="H8367" s="2">
        <v>1</v>
      </c>
      <c r="I8367" s="2">
        <v>0</v>
      </c>
      <c r="J8367" s="2">
        <v>1</v>
      </c>
      <c r="K8367" s="2">
        <v>1</v>
      </c>
      <c r="L8367" s="2">
        <v>1</v>
      </c>
      <c r="M8367" s="2">
        <v>1</v>
      </c>
      <c r="N8367" s="7">
        <v>0.1</v>
      </c>
      <c r="O8367" s="2">
        <v>1.01E-4</v>
      </c>
      <c r="P8367" s="2">
        <v>7.5</v>
      </c>
      <c r="Q8367" s="2">
        <v>12.5</v>
      </c>
      <c r="R8367" s="2">
        <v>6.4199999999999993E-2</v>
      </c>
      <c r="S8367" s="2">
        <f t="shared" si="130"/>
        <v>1.01E-4</v>
      </c>
      <c r="T8367" s="2">
        <f t="shared" si="130"/>
        <v>7.5</v>
      </c>
      <c r="U8367" s="2">
        <f t="shared" si="130"/>
        <v>12.5</v>
      </c>
      <c r="V8367" s="2">
        <f>M8367*R8367</f>
        <v>6.4199999999999993E-2</v>
      </c>
      <c r="W8367" s="2">
        <f>IF(H8367=0, 0, ABS(Y8367-AA8367))</f>
        <v>10.6</v>
      </c>
      <c r="X8367" s="2">
        <f>IF(I8367=0, 0, ABS(Z8367-AA8367))</f>
        <v>0</v>
      </c>
      <c r="Y8367" s="2">
        <v>21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20036</v>
      </c>
      <c r="AJ8367" s="2">
        <v>31327</v>
      </c>
      <c r="AK8367" s="4">
        <v>0.54279215240261591</v>
      </c>
      <c r="AL8367" s="3">
        <v>0.46766291033806956</v>
      </c>
      <c r="AM8367" s="2">
        <v>24</v>
      </c>
      <c r="AN8367" s="4">
        <v>0.28059595229868811</v>
      </c>
      <c r="AO8367" s="4">
        <v>0.29542097488921715</v>
      </c>
      <c r="AP8367" s="4">
        <v>1.7391304347826089</v>
      </c>
      <c r="AQ8367" s="4">
        <v>2.2831050228310503</v>
      </c>
      <c r="AR8367" s="4">
        <v>1.5</v>
      </c>
      <c r="AS8367" s="2">
        <v>0.4</v>
      </c>
      <c r="AT8367" s="2">
        <v>163.4103236613422</v>
      </c>
      <c r="AU8367" s="4">
        <v>979.69650662146103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28</v>
      </c>
      <c r="F8368" s="2" t="s">
        <v>34</v>
      </c>
      <c r="G8368" s="2">
        <v>2012</v>
      </c>
      <c r="H8368" s="2">
        <v>1</v>
      </c>
      <c r="I8368" s="2">
        <v>0</v>
      </c>
      <c r="J8368" s="2">
        <v>1</v>
      </c>
      <c r="K8368" s="2">
        <v>1</v>
      </c>
      <c r="L8368" s="2">
        <v>1</v>
      </c>
      <c r="M8368" s="2">
        <v>1</v>
      </c>
      <c r="N8368" s="7">
        <v>0.1</v>
      </c>
      <c r="O8368" s="2">
        <v>1.01E-4</v>
      </c>
      <c r="P8368" s="2">
        <v>7.5</v>
      </c>
      <c r="Q8368" s="2">
        <v>12.5</v>
      </c>
      <c r="R8368" s="2">
        <v>6.4199999999999993E-2</v>
      </c>
      <c r="S8368" s="2">
        <f t="shared" si="130"/>
        <v>1.01E-4</v>
      </c>
      <c r="T8368" s="2">
        <f t="shared" si="130"/>
        <v>7.5</v>
      </c>
      <c r="U8368" s="2">
        <f t="shared" si="130"/>
        <v>12.5</v>
      </c>
      <c r="V8368" s="2">
        <f>M8368*R8368</f>
        <v>6.4199999999999993E-2</v>
      </c>
      <c r="W8368" s="2">
        <f>IF(H8368=0, 0, ABS(Y8368-AA8368))</f>
        <v>10.9</v>
      </c>
      <c r="X8368" s="2">
        <f>IF(I8368=0, 0, ABS(Z8368-AA8368))</f>
        <v>0</v>
      </c>
      <c r="Y8368" s="2">
        <v>21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20036</v>
      </c>
      <c r="AJ8368" s="2">
        <v>31327</v>
      </c>
      <c r="AK8368" s="4">
        <v>0.54279215240261591</v>
      </c>
      <c r="AL8368" s="3">
        <v>0.46766291033806956</v>
      </c>
      <c r="AM8368" s="2">
        <v>24</v>
      </c>
      <c r="AN8368" s="4">
        <v>0.28059595229868811</v>
      </c>
      <c r="AO8368" s="4">
        <v>0.29542097488921715</v>
      </c>
      <c r="AP8368" s="4">
        <v>1.7391304347826089</v>
      </c>
      <c r="AQ8368" s="4">
        <v>2.2831050228310503</v>
      </c>
      <c r="AR8368" s="4">
        <v>1.5</v>
      </c>
      <c r="AS8368" s="2">
        <v>0.4</v>
      </c>
      <c r="AT8368" s="2">
        <v>195.64049818088219</v>
      </c>
      <c r="AU8368" s="4">
        <v>989.83193946390497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28</v>
      </c>
      <c r="F8369" s="2" t="s">
        <v>34</v>
      </c>
      <c r="G8369" s="2">
        <v>2012</v>
      </c>
      <c r="H8369" s="2">
        <v>1</v>
      </c>
      <c r="I8369" s="2">
        <v>0</v>
      </c>
      <c r="J8369" s="2">
        <v>1</v>
      </c>
      <c r="K8369" s="2">
        <v>1</v>
      </c>
      <c r="L8369" s="2">
        <v>1</v>
      </c>
      <c r="M8369" s="2">
        <v>1</v>
      </c>
      <c r="N8369" s="7">
        <v>0.1</v>
      </c>
      <c r="O8369" s="2">
        <v>1.01E-4</v>
      </c>
      <c r="P8369" s="2">
        <v>7.5</v>
      </c>
      <c r="Q8369" s="2">
        <v>12.5</v>
      </c>
      <c r="R8369" s="2">
        <v>6.4199999999999993E-2</v>
      </c>
      <c r="S8369" s="2">
        <f t="shared" si="130"/>
        <v>1.01E-4</v>
      </c>
      <c r="T8369" s="2">
        <f t="shared" si="130"/>
        <v>7.5</v>
      </c>
      <c r="U8369" s="2">
        <f t="shared" si="130"/>
        <v>12.5</v>
      </c>
      <c r="V8369" s="2">
        <f>M8369*R8369</f>
        <v>6.4199999999999993E-2</v>
      </c>
      <c r="W8369" s="2">
        <f>IF(H8369=0, 0, ABS(Y8369-AA8369))</f>
        <v>11.8</v>
      </c>
      <c r="X8369" s="2">
        <f>IF(I8369=0, 0, ABS(Z8369-AA8369))</f>
        <v>0</v>
      </c>
      <c r="Y8369" s="2">
        <v>21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20036</v>
      </c>
      <c r="AJ8369" s="2">
        <v>31327</v>
      </c>
      <c r="AK8369" s="4">
        <v>0.54279215240261591</v>
      </c>
      <c r="AL8369" s="3">
        <v>0.46766291033806956</v>
      </c>
      <c r="AM8369" s="2">
        <v>24</v>
      </c>
      <c r="AN8369" s="4">
        <v>0.28059595229868811</v>
      </c>
      <c r="AO8369" s="4">
        <v>0.29542097488921715</v>
      </c>
      <c r="AP8369" s="4">
        <v>1.7391304347826089</v>
      </c>
      <c r="AQ8369" s="4">
        <v>2.2831050228310503</v>
      </c>
      <c r="AR8369" s="4">
        <v>1.5</v>
      </c>
      <c r="AS8369" s="2">
        <v>0.4</v>
      </c>
      <c r="AT8369" s="2">
        <v>258.28027245114089</v>
      </c>
      <c r="AU8369" s="4">
        <v>1021.0886212361351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28</v>
      </c>
      <c r="F8370" s="2" t="s">
        <v>34</v>
      </c>
      <c r="G8370" s="2">
        <v>2012</v>
      </c>
      <c r="H8370" s="2">
        <v>1</v>
      </c>
      <c r="I8370" s="2">
        <v>0</v>
      </c>
      <c r="J8370" s="2">
        <v>1</v>
      </c>
      <c r="K8370" s="2">
        <v>1</v>
      </c>
      <c r="L8370" s="2">
        <v>1</v>
      </c>
      <c r="M8370" s="2">
        <v>1</v>
      </c>
      <c r="N8370" s="7">
        <v>0.1</v>
      </c>
      <c r="O8370" s="2">
        <v>1.01E-4</v>
      </c>
      <c r="P8370" s="2">
        <v>7.5</v>
      </c>
      <c r="Q8370" s="2">
        <v>12.5</v>
      </c>
      <c r="R8370" s="2">
        <v>6.4199999999999993E-2</v>
      </c>
      <c r="S8370" s="2">
        <f t="shared" si="130"/>
        <v>1.01E-4</v>
      </c>
      <c r="T8370" s="2">
        <f t="shared" si="130"/>
        <v>7.5</v>
      </c>
      <c r="U8370" s="2">
        <f t="shared" si="130"/>
        <v>12.5</v>
      </c>
      <c r="V8370" s="2">
        <f>M8370*R8370</f>
        <v>6.4199999999999993E-2</v>
      </c>
      <c r="W8370" s="2">
        <f>IF(H8370=0, 0, ABS(Y8370-AA8370))</f>
        <v>12.8</v>
      </c>
      <c r="X8370" s="2">
        <f>IF(I8370=0, 0, ABS(Z8370-AA8370))</f>
        <v>0</v>
      </c>
      <c r="Y8370" s="2">
        <v>21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20036</v>
      </c>
      <c r="AJ8370" s="2">
        <v>31327</v>
      </c>
      <c r="AK8370" s="4">
        <v>0.54279215240261591</v>
      </c>
      <c r="AL8370" s="3">
        <v>0.46766291033806956</v>
      </c>
      <c r="AM8370" s="2">
        <v>24</v>
      </c>
      <c r="AN8370" s="4">
        <v>0.28059595229868811</v>
      </c>
      <c r="AO8370" s="4">
        <v>0.29542097488921715</v>
      </c>
      <c r="AP8370" s="4">
        <v>1.7391304347826089</v>
      </c>
      <c r="AQ8370" s="4">
        <v>2.2831050228310503</v>
      </c>
      <c r="AR8370" s="4">
        <v>1.5</v>
      </c>
      <c r="AS8370" s="2">
        <v>0.4</v>
      </c>
      <c r="AT8370" s="2">
        <v>206.58683987877171</v>
      </c>
      <c r="AU8370" s="4">
        <v>1081.280774757714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28</v>
      </c>
      <c r="F8371" s="2" t="s">
        <v>34</v>
      </c>
      <c r="G8371" s="2">
        <v>2012</v>
      </c>
      <c r="H8371" s="2">
        <v>1</v>
      </c>
      <c r="I8371" s="2">
        <v>0</v>
      </c>
      <c r="J8371" s="2">
        <v>1</v>
      </c>
      <c r="K8371" s="2">
        <v>0.5</v>
      </c>
      <c r="L8371" s="2">
        <v>0.5</v>
      </c>
      <c r="M8371" s="2">
        <v>0.5</v>
      </c>
      <c r="N8371" s="7">
        <v>0.1</v>
      </c>
      <c r="O8371" s="2">
        <v>1.01E-4</v>
      </c>
      <c r="P8371" s="2">
        <v>7.5</v>
      </c>
      <c r="Q8371" s="2">
        <v>12.5</v>
      </c>
      <c r="R8371" s="2">
        <v>6.4199999999999993E-2</v>
      </c>
      <c r="S8371" s="2">
        <f t="shared" si="130"/>
        <v>1.01E-4</v>
      </c>
      <c r="T8371" s="2">
        <f t="shared" si="130"/>
        <v>3.75</v>
      </c>
      <c r="U8371" s="2">
        <f t="shared" si="130"/>
        <v>6.25</v>
      </c>
      <c r="V8371" s="2">
        <f>M8371*R8371</f>
        <v>3.2099999999999997E-2</v>
      </c>
      <c r="W8371" s="2">
        <f>IF(H8371=0, 0, ABS(Y8371-AA8371))</f>
        <v>13.9</v>
      </c>
      <c r="X8371" s="2">
        <f>IF(I8371=0, 0, ABS(Z8371-AA8371))</f>
        <v>0</v>
      </c>
      <c r="Y8371" s="2">
        <v>21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20036</v>
      </c>
      <c r="AJ8371" s="2">
        <v>31327</v>
      </c>
      <c r="AK8371" s="4">
        <v>0.54279215240261591</v>
      </c>
      <c r="AL8371" s="3">
        <v>0.46766291033806956</v>
      </c>
      <c r="AM8371" s="2">
        <v>24</v>
      </c>
      <c r="AN8371" s="4">
        <v>0.28059595229868811</v>
      </c>
      <c r="AO8371" s="4">
        <v>0.29542097488921715</v>
      </c>
      <c r="AP8371" s="4">
        <v>1.7391304347826089</v>
      </c>
      <c r="AQ8371" s="4">
        <v>2.2831050228310503</v>
      </c>
      <c r="AR8371" s="4">
        <v>1.5</v>
      </c>
      <c r="AS8371" s="2">
        <v>0.4</v>
      </c>
      <c r="AT8371" s="2">
        <v>21.076045750266481</v>
      </c>
      <c r="AU8371" s="4">
        <v>656.55718306925814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28</v>
      </c>
      <c r="F8372" s="2" t="s">
        <v>34</v>
      </c>
      <c r="G8372" s="2">
        <v>2012</v>
      </c>
      <c r="H8372" s="2">
        <v>0.5</v>
      </c>
      <c r="I8372" s="2">
        <v>0</v>
      </c>
      <c r="J8372" s="2">
        <v>1</v>
      </c>
      <c r="K8372" s="2">
        <v>0.3</v>
      </c>
      <c r="L8372" s="2">
        <v>0.3</v>
      </c>
      <c r="M8372" s="2">
        <v>0.5</v>
      </c>
      <c r="N8372" s="7">
        <v>0.1</v>
      </c>
      <c r="O8372" s="2">
        <v>1.01E-4</v>
      </c>
      <c r="P8372" s="2">
        <v>7.5</v>
      </c>
      <c r="Q8372" s="2">
        <v>12.5</v>
      </c>
      <c r="R8372" s="2">
        <v>6.4199999999999993E-2</v>
      </c>
      <c r="S8372" s="2">
        <f t="shared" si="130"/>
        <v>1.01E-4</v>
      </c>
      <c r="T8372" s="2">
        <f t="shared" si="130"/>
        <v>2.25</v>
      </c>
      <c r="U8372" s="2">
        <f t="shared" si="130"/>
        <v>3.75</v>
      </c>
      <c r="V8372" s="2">
        <f>M8372*R8372</f>
        <v>3.2099999999999997E-2</v>
      </c>
      <c r="W8372" s="2">
        <f>IF(H8372=0, 0, ABS(Y8372-AA8372))</f>
        <v>15.2</v>
      </c>
      <c r="X8372" s="2">
        <f>IF(I8372=0, 0, ABS(Z8372-AA8372))</f>
        <v>0</v>
      </c>
      <c r="Y8372" s="2">
        <v>21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20036</v>
      </c>
      <c r="AJ8372" s="2">
        <v>31327</v>
      </c>
      <c r="AK8372" s="4">
        <v>0.54279215240261591</v>
      </c>
      <c r="AL8372" s="3">
        <v>0.46766291033806956</v>
      </c>
      <c r="AM8372" s="2">
        <v>24</v>
      </c>
      <c r="AN8372" s="4">
        <v>0.28059595229868811</v>
      </c>
      <c r="AO8372" s="4">
        <v>0.29542097488921715</v>
      </c>
      <c r="AP8372" s="4">
        <v>1.7391304347826089</v>
      </c>
      <c r="AQ8372" s="4">
        <v>2.2831050228310503</v>
      </c>
      <c r="AR8372" s="4">
        <v>1.5</v>
      </c>
      <c r="AS8372" s="2">
        <v>0.4</v>
      </c>
      <c r="AT8372" s="2">
        <v>0</v>
      </c>
      <c r="AU8372" s="4">
        <v>694.06891033711349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28</v>
      </c>
      <c r="F8373" s="2" t="s">
        <v>34</v>
      </c>
      <c r="G8373" s="2">
        <v>2012</v>
      </c>
      <c r="H8373" s="2">
        <v>0.5</v>
      </c>
      <c r="I8373" s="2">
        <v>0</v>
      </c>
      <c r="J8373" s="2">
        <v>1</v>
      </c>
      <c r="K8373" s="2">
        <v>0.3</v>
      </c>
      <c r="L8373" s="2">
        <v>0.3</v>
      </c>
      <c r="M8373" s="2">
        <v>0.2</v>
      </c>
      <c r="N8373" s="7">
        <v>0.1</v>
      </c>
      <c r="O8373" s="2">
        <v>1.01E-4</v>
      </c>
      <c r="P8373" s="2">
        <v>7.5</v>
      </c>
      <c r="Q8373" s="2">
        <v>12.5</v>
      </c>
      <c r="R8373" s="2">
        <v>6.4199999999999993E-2</v>
      </c>
      <c r="S8373" s="2">
        <f t="shared" si="130"/>
        <v>1.01E-4</v>
      </c>
      <c r="T8373" s="2">
        <f t="shared" si="130"/>
        <v>2.25</v>
      </c>
      <c r="U8373" s="2">
        <f t="shared" si="130"/>
        <v>3.75</v>
      </c>
      <c r="V8373" s="2">
        <f>M8373*R8373</f>
        <v>1.2839999999999999E-2</v>
      </c>
      <c r="W8373" s="2">
        <f>IF(H8373=0, 0, ABS(Y8373-AA8373))</f>
        <v>15.8</v>
      </c>
      <c r="X8373" s="2">
        <f>IF(I8373=0, 0, ABS(Z8373-AA8373))</f>
        <v>0</v>
      </c>
      <c r="Y8373" s="2">
        <v>21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20036</v>
      </c>
      <c r="AJ8373" s="2">
        <v>31327</v>
      </c>
      <c r="AK8373" s="4">
        <v>0.54279215240261591</v>
      </c>
      <c r="AL8373" s="3">
        <v>0.46766291033806956</v>
      </c>
      <c r="AM8373" s="2">
        <v>24</v>
      </c>
      <c r="AN8373" s="4">
        <v>0.28059595229868811</v>
      </c>
      <c r="AO8373" s="4">
        <v>0.29542097488921715</v>
      </c>
      <c r="AP8373" s="4">
        <v>1.7391304347826089</v>
      </c>
      <c r="AQ8373" s="4">
        <v>2.2831050228310503</v>
      </c>
      <c r="AR8373" s="4">
        <v>1.5</v>
      </c>
      <c r="AS8373" s="2">
        <v>0.4</v>
      </c>
      <c r="AT8373" s="2">
        <v>0</v>
      </c>
      <c r="AU8373" s="4">
        <v>572.57758782490941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28</v>
      </c>
      <c r="F8374" s="2" t="s">
        <v>34</v>
      </c>
      <c r="G8374" s="2">
        <v>2012</v>
      </c>
      <c r="H8374" s="2">
        <v>0.5</v>
      </c>
      <c r="I8374" s="2">
        <v>0</v>
      </c>
      <c r="J8374" s="2">
        <v>1</v>
      </c>
      <c r="K8374" s="2">
        <v>0.2</v>
      </c>
      <c r="L8374" s="2">
        <v>0.2</v>
      </c>
      <c r="M8374" s="2">
        <v>0.2</v>
      </c>
      <c r="N8374" s="7">
        <v>0.1</v>
      </c>
      <c r="O8374" s="2">
        <v>1.01E-4</v>
      </c>
      <c r="P8374" s="2">
        <v>7.5</v>
      </c>
      <c r="Q8374" s="2">
        <v>12.5</v>
      </c>
      <c r="R8374" s="2">
        <v>6.4199999999999993E-2</v>
      </c>
      <c r="S8374" s="2">
        <f t="shared" si="130"/>
        <v>1.01E-4</v>
      </c>
      <c r="T8374" s="2">
        <f t="shared" si="130"/>
        <v>1.5</v>
      </c>
      <c r="U8374" s="2">
        <f t="shared" si="130"/>
        <v>2.5</v>
      </c>
      <c r="V8374" s="2">
        <f>M8374*R8374</f>
        <v>1.2839999999999999E-2</v>
      </c>
      <c r="W8374" s="2">
        <f>IF(H8374=0, 0, ABS(Y8374-AA8374))</f>
        <v>17.100000000000001</v>
      </c>
      <c r="X8374" s="2">
        <f>IF(I8374=0, 0, ABS(Z8374-AA8374))</f>
        <v>0</v>
      </c>
      <c r="Y8374" s="2">
        <v>21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20036</v>
      </c>
      <c r="AJ8374" s="2">
        <v>31327</v>
      </c>
      <c r="AK8374" s="4">
        <v>0.54279215240261591</v>
      </c>
      <c r="AL8374" s="3">
        <v>0.46766291033806956</v>
      </c>
      <c r="AM8374" s="2">
        <v>24</v>
      </c>
      <c r="AN8374" s="4">
        <v>0.28059595229868811</v>
      </c>
      <c r="AO8374" s="4">
        <v>0.29542097488921715</v>
      </c>
      <c r="AP8374" s="4">
        <v>1.7391304347826089</v>
      </c>
      <c r="AQ8374" s="4">
        <v>2.2831050228310503</v>
      </c>
      <c r="AR8374" s="4">
        <v>1.5</v>
      </c>
      <c r="AS8374" s="2">
        <v>0.4</v>
      </c>
      <c r="AT8374" s="2">
        <v>0</v>
      </c>
      <c r="AU8374" s="4">
        <v>610.56350039690278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28</v>
      </c>
      <c r="F8375" s="2" t="s">
        <v>34</v>
      </c>
      <c r="G8375" s="2">
        <v>2012</v>
      </c>
      <c r="H8375" s="2">
        <v>0</v>
      </c>
      <c r="I8375" s="2">
        <v>0</v>
      </c>
      <c r="J8375" s="2">
        <v>0</v>
      </c>
      <c r="K8375" s="2">
        <v>0.2</v>
      </c>
      <c r="L8375" s="2">
        <v>0.2</v>
      </c>
      <c r="M8375" s="2">
        <v>0.2</v>
      </c>
      <c r="N8375" s="7">
        <v>0.1</v>
      </c>
      <c r="O8375" s="2">
        <v>1.01E-4</v>
      </c>
      <c r="P8375" s="2">
        <v>7.5</v>
      </c>
      <c r="Q8375" s="2">
        <v>12.5</v>
      </c>
      <c r="R8375" s="2">
        <v>6.4199999999999993E-2</v>
      </c>
      <c r="S8375" s="2">
        <f t="shared" si="130"/>
        <v>0</v>
      </c>
      <c r="T8375" s="2">
        <f t="shared" si="130"/>
        <v>1.5</v>
      </c>
      <c r="U8375" s="2">
        <f t="shared" si="130"/>
        <v>2.5</v>
      </c>
      <c r="V8375" s="2">
        <f>M8375*R8375</f>
        <v>1.2839999999999999E-2</v>
      </c>
      <c r="W8375" s="2">
        <f>IF(H8375=0, 0, ABS(Y8375-AA8375))</f>
        <v>0</v>
      </c>
      <c r="X8375" s="2">
        <f>IF(I8375=0, 0, ABS(Z8375-AA8375))</f>
        <v>0</v>
      </c>
      <c r="Y8375" s="2">
        <v>21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20036</v>
      </c>
      <c r="AJ8375" s="2">
        <v>31327</v>
      </c>
      <c r="AK8375" s="4">
        <v>0.54279215240261591</v>
      </c>
      <c r="AL8375" s="3">
        <v>0.46766291033806956</v>
      </c>
      <c r="AM8375" s="2">
        <v>24</v>
      </c>
      <c r="AN8375" s="4">
        <v>0.28059595229868811</v>
      </c>
      <c r="AO8375" s="4">
        <v>0.29542097488921715</v>
      </c>
      <c r="AP8375" s="4">
        <v>1.7391304347826089</v>
      </c>
      <c r="AQ8375" s="4">
        <v>2.2831050228310503</v>
      </c>
      <c r="AR8375" s="4">
        <v>1.5</v>
      </c>
      <c r="AS8375" s="2">
        <v>0.4</v>
      </c>
      <c r="AT8375" s="2">
        <v>0</v>
      </c>
      <c r="AU8375" s="4">
        <v>125.309096672115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28</v>
      </c>
      <c r="F8376" s="2" t="s">
        <v>34</v>
      </c>
      <c r="G8376" s="2">
        <v>2012</v>
      </c>
      <c r="H8376" s="2">
        <v>0</v>
      </c>
      <c r="I8376" s="2">
        <v>0</v>
      </c>
      <c r="J8376" s="2">
        <v>0</v>
      </c>
      <c r="K8376" s="2">
        <v>0.1</v>
      </c>
      <c r="L8376" s="2">
        <v>0.1</v>
      </c>
      <c r="M8376" s="2">
        <v>0.2</v>
      </c>
      <c r="N8376" s="7">
        <v>0</v>
      </c>
      <c r="O8376" s="2">
        <v>1.01E-4</v>
      </c>
      <c r="P8376" s="2">
        <v>7.5</v>
      </c>
      <c r="Q8376" s="2">
        <v>12.5</v>
      </c>
      <c r="R8376" s="2">
        <v>6.4199999999999993E-2</v>
      </c>
      <c r="S8376" s="2">
        <f t="shared" si="130"/>
        <v>0</v>
      </c>
      <c r="T8376" s="2">
        <f t="shared" si="130"/>
        <v>0.75</v>
      </c>
      <c r="U8376" s="2">
        <f t="shared" si="130"/>
        <v>1.25</v>
      </c>
      <c r="V8376" s="2">
        <f>M8376*R8376</f>
        <v>1.2839999999999999E-2</v>
      </c>
      <c r="W8376" s="2">
        <f>IF(H8376=0, 0, ABS(Y8376-AA8376))</f>
        <v>0</v>
      </c>
      <c r="X8376" s="2">
        <f>IF(I8376=0, 0, ABS(Z8376-AA8376))</f>
        <v>0</v>
      </c>
      <c r="Y8376" s="2">
        <v>21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20036</v>
      </c>
      <c r="AJ8376" s="2">
        <v>31327</v>
      </c>
      <c r="AK8376" s="4">
        <v>0.54279215240261591</v>
      </c>
      <c r="AL8376" s="3">
        <v>0.46766291033806956</v>
      </c>
      <c r="AM8376" s="2">
        <v>24</v>
      </c>
      <c r="AN8376" s="4">
        <v>0.28059595229868811</v>
      </c>
      <c r="AO8376" s="4">
        <v>0.29542097488921715</v>
      </c>
      <c r="AP8376" s="4">
        <v>1.7391304347826089</v>
      </c>
      <c r="AQ8376" s="4">
        <v>2.2831050228310503</v>
      </c>
      <c r="AR8376" s="4">
        <v>1.5</v>
      </c>
      <c r="AS8376" s="2">
        <v>0.4</v>
      </c>
      <c r="AT8376" s="2">
        <v>0</v>
      </c>
      <c r="AU8376" s="4">
        <v>62.654548336057687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28</v>
      </c>
      <c r="F8377" s="2" t="s">
        <v>34</v>
      </c>
      <c r="G8377" s="2">
        <v>2012</v>
      </c>
      <c r="H8377" s="2">
        <v>0</v>
      </c>
      <c r="I8377" s="2">
        <v>0</v>
      </c>
      <c r="J8377" s="2">
        <v>0</v>
      </c>
      <c r="K8377" s="2">
        <v>0.1</v>
      </c>
      <c r="L8377" s="2">
        <v>0.1</v>
      </c>
      <c r="M8377" s="2">
        <v>0.2</v>
      </c>
      <c r="N8377" s="7">
        <v>0</v>
      </c>
      <c r="O8377" s="2">
        <v>1.01E-4</v>
      </c>
      <c r="P8377" s="2">
        <v>7.5</v>
      </c>
      <c r="Q8377" s="2">
        <v>12.5</v>
      </c>
      <c r="R8377" s="2">
        <v>6.4199999999999993E-2</v>
      </c>
      <c r="S8377" s="2">
        <f t="shared" si="130"/>
        <v>0</v>
      </c>
      <c r="T8377" s="2">
        <f t="shared" si="130"/>
        <v>0.75</v>
      </c>
      <c r="U8377" s="2">
        <f t="shared" si="130"/>
        <v>1.25</v>
      </c>
      <c r="V8377" s="2">
        <f>M8377*R8377</f>
        <v>1.2839999999999999E-2</v>
      </c>
      <c r="W8377" s="2">
        <f>IF(H8377=0, 0, ABS(Y8377-AA8377))</f>
        <v>0</v>
      </c>
      <c r="X8377" s="2">
        <f>IF(I8377=0, 0, ABS(Z8377-AA8377))</f>
        <v>0</v>
      </c>
      <c r="Y8377" s="2">
        <v>21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20036</v>
      </c>
      <c r="AJ8377" s="2">
        <v>31327</v>
      </c>
      <c r="AK8377" s="4">
        <v>0.54279215240261591</v>
      </c>
      <c r="AL8377" s="3">
        <v>0.46766291033806956</v>
      </c>
      <c r="AM8377" s="2">
        <v>24</v>
      </c>
      <c r="AN8377" s="4">
        <v>0.28059595229868811</v>
      </c>
      <c r="AO8377" s="4">
        <v>0.29542097488921715</v>
      </c>
      <c r="AP8377" s="4">
        <v>1.7391304347826089</v>
      </c>
      <c r="AQ8377" s="4">
        <v>2.2831050228310503</v>
      </c>
      <c r="AR8377" s="4">
        <v>1.5</v>
      </c>
      <c r="AS8377" s="2">
        <v>0.4</v>
      </c>
      <c r="AT8377" s="2">
        <v>0</v>
      </c>
      <c r="AU8377" s="4">
        <v>62.654548336057687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28</v>
      </c>
      <c r="F8378" s="2" t="s">
        <v>34</v>
      </c>
      <c r="G8378" s="2">
        <v>2012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7">
        <v>0</v>
      </c>
      <c r="O8378" s="2">
        <v>1.01E-4</v>
      </c>
      <c r="P8378" s="2">
        <v>7.5</v>
      </c>
      <c r="Q8378" s="2">
        <v>12.5</v>
      </c>
      <c r="R8378" s="2">
        <v>6.4199999999999993E-2</v>
      </c>
      <c r="S8378" s="2">
        <f t="shared" si="130"/>
        <v>0</v>
      </c>
      <c r="T8378" s="2">
        <f t="shared" si="130"/>
        <v>0</v>
      </c>
      <c r="U8378" s="2">
        <f t="shared" si="130"/>
        <v>0</v>
      </c>
      <c r="V8378" s="2">
        <f>M8378*R8378</f>
        <v>0</v>
      </c>
      <c r="W8378" s="2">
        <f>IF(H8378=0, 0, ABS(Y8378-AA8378))</f>
        <v>0</v>
      </c>
      <c r="X8378" s="2">
        <f>IF(I8378=0, 0, ABS(Z8378-AA8378))</f>
        <v>0</v>
      </c>
      <c r="Y8378" s="2">
        <v>21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20036</v>
      </c>
      <c r="AJ8378" s="2">
        <v>31327</v>
      </c>
      <c r="AK8378" s="4">
        <v>0.54279215240261591</v>
      </c>
      <c r="AL8378" s="3">
        <v>0.46766291033806956</v>
      </c>
      <c r="AM8378" s="2">
        <v>24</v>
      </c>
      <c r="AN8378" s="4">
        <v>0.28059595229868811</v>
      </c>
      <c r="AO8378" s="4">
        <v>0.29542097488921715</v>
      </c>
      <c r="AP8378" s="4">
        <v>1.7391304347826089</v>
      </c>
      <c r="AQ8378" s="4">
        <v>2.2831050228310503</v>
      </c>
      <c r="AR8378" s="4">
        <v>1.5</v>
      </c>
      <c r="AS8378" s="2">
        <v>0.4</v>
      </c>
      <c r="AT8378" s="2">
        <v>0</v>
      </c>
      <c r="AU8378" s="4">
        <v>0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28</v>
      </c>
      <c r="F8379" s="2" t="s">
        <v>34</v>
      </c>
      <c r="G8379" s="2">
        <v>2012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7">
        <v>0</v>
      </c>
      <c r="O8379" s="2">
        <v>1.01E-4</v>
      </c>
      <c r="P8379" s="2">
        <v>7.5</v>
      </c>
      <c r="Q8379" s="2">
        <v>12.5</v>
      </c>
      <c r="R8379" s="2">
        <v>6.4199999999999993E-2</v>
      </c>
      <c r="S8379" s="2">
        <f t="shared" si="130"/>
        <v>0</v>
      </c>
      <c r="T8379" s="2">
        <f t="shared" si="130"/>
        <v>0</v>
      </c>
      <c r="U8379" s="2">
        <f t="shared" si="130"/>
        <v>0</v>
      </c>
      <c r="V8379" s="2">
        <f>M8379*R8379</f>
        <v>0</v>
      </c>
      <c r="W8379" s="2">
        <f>IF(H8379=0, 0, ABS(Y8379-AA8379))</f>
        <v>0</v>
      </c>
      <c r="X8379" s="2">
        <f>IF(I8379=0, 0, ABS(Z8379-AA8379))</f>
        <v>0</v>
      </c>
      <c r="Y8379" s="2">
        <v>21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20036</v>
      </c>
      <c r="AJ8379" s="2">
        <v>31327</v>
      </c>
      <c r="AK8379" s="4">
        <v>0.54279215240261591</v>
      </c>
      <c r="AL8379" s="3">
        <v>0.46766291033806956</v>
      </c>
      <c r="AM8379" s="2">
        <v>24</v>
      </c>
      <c r="AN8379" s="4">
        <v>0.28059595229868811</v>
      </c>
      <c r="AO8379" s="4">
        <v>0.29542097488921715</v>
      </c>
      <c r="AP8379" s="4">
        <v>1.7391304347826089</v>
      </c>
      <c r="AQ8379" s="4">
        <v>2.2831050228310503</v>
      </c>
      <c r="AR8379" s="4">
        <v>1.5</v>
      </c>
      <c r="AS8379" s="2">
        <v>0.4</v>
      </c>
      <c r="AT8379" s="2">
        <v>0</v>
      </c>
      <c r="AU8379" s="4">
        <v>0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28</v>
      </c>
      <c r="F8380" s="2" t="s">
        <v>34</v>
      </c>
      <c r="G8380" s="2">
        <v>2012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7">
        <v>0</v>
      </c>
      <c r="O8380" s="2">
        <v>1.01E-4</v>
      </c>
      <c r="P8380" s="2">
        <v>7.5</v>
      </c>
      <c r="Q8380" s="2">
        <v>12.5</v>
      </c>
      <c r="R8380" s="2">
        <v>6.4199999999999993E-2</v>
      </c>
      <c r="S8380" s="2">
        <f t="shared" si="130"/>
        <v>0</v>
      </c>
      <c r="T8380" s="2">
        <f t="shared" si="130"/>
        <v>0</v>
      </c>
      <c r="U8380" s="2">
        <f t="shared" si="130"/>
        <v>0</v>
      </c>
      <c r="V8380" s="2">
        <f>M8380*R8380</f>
        <v>0</v>
      </c>
      <c r="W8380" s="2">
        <f>IF(H8380=0, 0, ABS(Y8380-AA8380))</f>
        <v>0</v>
      </c>
      <c r="X8380" s="2">
        <f>IF(I8380=0, 0, ABS(Z8380-AA8380))</f>
        <v>0</v>
      </c>
      <c r="Y8380" s="2">
        <v>21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20036</v>
      </c>
      <c r="AJ8380" s="2">
        <v>31327</v>
      </c>
      <c r="AK8380" s="4">
        <v>0.54279215240261591</v>
      </c>
      <c r="AL8380" s="3">
        <v>0.46766291033806956</v>
      </c>
      <c r="AM8380" s="2">
        <v>24</v>
      </c>
      <c r="AN8380" s="4">
        <v>0.28059595229868811</v>
      </c>
      <c r="AO8380" s="4">
        <v>0.29542097488921715</v>
      </c>
      <c r="AP8380" s="4">
        <v>1.7391304347826089</v>
      </c>
      <c r="AQ8380" s="4">
        <v>2.2831050228310503</v>
      </c>
      <c r="AR8380" s="4">
        <v>1.5</v>
      </c>
      <c r="AS8380" s="2">
        <v>0.4</v>
      </c>
      <c r="AT8380" s="2">
        <v>0</v>
      </c>
      <c r="AU8380" s="4">
        <v>0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28</v>
      </c>
      <c r="F8381" s="2" t="s">
        <v>34</v>
      </c>
      <c r="G8381" s="2">
        <v>2012</v>
      </c>
      <c r="H8381" s="2">
        <v>0</v>
      </c>
      <c r="I8381" s="2">
        <v>0</v>
      </c>
      <c r="J8381" s="2">
        <v>0</v>
      </c>
      <c r="K8381" s="2">
        <v>0.1</v>
      </c>
      <c r="L8381" s="2">
        <v>0.1</v>
      </c>
      <c r="M8381" s="2">
        <v>0</v>
      </c>
      <c r="N8381" s="7">
        <v>0</v>
      </c>
      <c r="O8381" s="2">
        <v>1.01E-4</v>
      </c>
      <c r="P8381" s="2">
        <v>7.5</v>
      </c>
      <c r="Q8381" s="2">
        <v>12.5</v>
      </c>
      <c r="R8381" s="2">
        <v>6.4199999999999993E-2</v>
      </c>
      <c r="S8381" s="2">
        <f t="shared" si="130"/>
        <v>0</v>
      </c>
      <c r="T8381" s="2">
        <f t="shared" si="130"/>
        <v>0.75</v>
      </c>
      <c r="U8381" s="2">
        <f t="shared" si="130"/>
        <v>1.25</v>
      </c>
      <c r="V8381" s="2">
        <f>M8381*R8381</f>
        <v>0</v>
      </c>
      <c r="W8381" s="2">
        <f>IF(H8381=0, 0, ABS(Y8381-AA8381))</f>
        <v>0</v>
      </c>
      <c r="X8381" s="2">
        <f>IF(I8381=0, 0, ABS(Z8381-AA8381))</f>
        <v>0</v>
      </c>
      <c r="Y8381" s="2">
        <v>21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20036</v>
      </c>
      <c r="AJ8381" s="2">
        <v>31327</v>
      </c>
      <c r="AK8381" s="4">
        <v>0.54279215240261591</v>
      </c>
      <c r="AL8381" s="3">
        <v>0.46766291033806956</v>
      </c>
      <c r="AM8381" s="2">
        <v>24</v>
      </c>
      <c r="AN8381" s="4">
        <v>0.28059595229868811</v>
      </c>
      <c r="AO8381" s="4">
        <v>0.29542097488921715</v>
      </c>
      <c r="AP8381" s="4">
        <v>1.7391304347826089</v>
      </c>
      <c r="AQ8381" s="4">
        <v>2.2831050228310503</v>
      </c>
      <c r="AR8381" s="4">
        <v>1.5</v>
      </c>
      <c r="AS8381" s="2">
        <v>0.4</v>
      </c>
      <c r="AT8381" s="2">
        <v>0</v>
      </c>
      <c r="AU8381" s="4">
        <v>62.654548336057687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28</v>
      </c>
      <c r="F8382" s="2" t="s">
        <v>34</v>
      </c>
      <c r="G8382" s="2">
        <v>2012</v>
      </c>
      <c r="H8382" s="2">
        <v>0</v>
      </c>
      <c r="I8382" s="2">
        <v>0</v>
      </c>
      <c r="J8382" s="2">
        <v>0</v>
      </c>
      <c r="K8382" s="2">
        <v>0.1</v>
      </c>
      <c r="L8382" s="2">
        <v>0.1</v>
      </c>
      <c r="M8382" s="2">
        <v>0</v>
      </c>
      <c r="N8382" s="7">
        <v>0</v>
      </c>
      <c r="O8382" s="2">
        <v>1.01E-4</v>
      </c>
      <c r="P8382" s="2">
        <v>7.5</v>
      </c>
      <c r="Q8382" s="2">
        <v>12.5</v>
      </c>
      <c r="R8382" s="2">
        <v>6.4199999999999993E-2</v>
      </c>
      <c r="S8382" s="2">
        <f t="shared" si="130"/>
        <v>0</v>
      </c>
      <c r="T8382" s="2">
        <f t="shared" si="130"/>
        <v>0.75</v>
      </c>
      <c r="U8382" s="2">
        <f t="shared" si="130"/>
        <v>1.25</v>
      </c>
      <c r="V8382" s="2">
        <f>M8382*R8382</f>
        <v>0</v>
      </c>
      <c r="W8382" s="2">
        <f>IF(H8382=0, 0, ABS(Y8382-AA8382))</f>
        <v>0</v>
      </c>
      <c r="X8382" s="2">
        <f>IF(I8382=0, 0, ABS(Z8382-AA8382))</f>
        <v>0</v>
      </c>
      <c r="Y8382" s="2">
        <v>21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20036</v>
      </c>
      <c r="AJ8382" s="2">
        <v>31327</v>
      </c>
      <c r="AK8382" s="4">
        <v>0.54279215240261591</v>
      </c>
      <c r="AL8382" s="3">
        <v>0.46766291033806956</v>
      </c>
      <c r="AM8382" s="2">
        <v>24</v>
      </c>
      <c r="AN8382" s="4">
        <v>0.28059595229868811</v>
      </c>
      <c r="AO8382" s="4">
        <v>0.29542097488921715</v>
      </c>
      <c r="AP8382" s="4">
        <v>1.7391304347826089</v>
      </c>
      <c r="AQ8382" s="4">
        <v>2.2831050228310503</v>
      </c>
      <c r="AR8382" s="4">
        <v>1.5</v>
      </c>
      <c r="AS8382" s="2">
        <v>0.4</v>
      </c>
      <c r="AT8382" s="2">
        <v>0</v>
      </c>
      <c r="AU8382" s="4">
        <v>62.654548336057687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28</v>
      </c>
      <c r="F8383" s="2" t="s">
        <v>34</v>
      </c>
      <c r="G8383" s="2">
        <v>2012</v>
      </c>
      <c r="H8383" s="2">
        <v>0</v>
      </c>
      <c r="I8383" s="2">
        <v>0</v>
      </c>
      <c r="J8383" s="2">
        <v>0</v>
      </c>
      <c r="K8383" s="2">
        <v>0.1</v>
      </c>
      <c r="L8383" s="2">
        <v>0.1</v>
      </c>
      <c r="M8383" s="2">
        <v>0</v>
      </c>
      <c r="N8383" s="7">
        <v>0</v>
      </c>
      <c r="O8383" s="2">
        <v>1.01E-4</v>
      </c>
      <c r="P8383" s="2">
        <v>7.5</v>
      </c>
      <c r="Q8383" s="2">
        <v>12.5</v>
      </c>
      <c r="R8383" s="2">
        <v>6.4199999999999993E-2</v>
      </c>
      <c r="S8383" s="2">
        <f t="shared" si="130"/>
        <v>0</v>
      </c>
      <c r="T8383" s="2">
        <f t="shared" si="130"/>
        <v>0.75</v>
      </c>
      <c r="U8383" s="2">
        <f t="shared" si="130"/>
        <v>1.25</v>
      </c>
      <c r="V8383" s="2">
        <f>M8383*R8383</f>
        <v>0</v>
      </c>
      <c r="W8383" s="2">
        <f>IF(H8383=0, 0, ABS(Y8383-AA8383))</f>
        <v>0</v>
      </c>
      <c r="X8383" s="2">
        <f>IF(I8383=0, 0, ABS(Z8383-AA8383))</f>
        <v>0</v>
      </c>
      <c r="Y8383" s="2">
        <v>21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20036</v>
      </c>
      <c r="AJ8383" s="2">
        <v>31327</v>
      </c>
      <c r="AK8383" s="4">
        <v>0.54279215240261591</v>
      </c>
      <c r="AL8383" s="3">
        <v>0.46766291033806956</v>
      </c>
      <c r="AM8383" s="2">
        <v>24</v>
      </c>
      <c r="AN8383" s="4">
        <v>0.28059595229868811</v>
      </c>
      <c r="AO8383" s="4">
        <v>0.29542097488921715</v>
      </c>
      <c r="AP8383" s="4">
        <v>1.7391304347826089</v>
      </c>
      <c r="AQ8383" s="4">
        <v>2.2831050228310503</v>
      </c>
      <c r="AR8383" s="4">
        <v>1.5</v>
      </c>
      <c r="AS8383" s="2">
        <v>0.4</v>
      </c>
      <c r="AT8383" s="2">
        <v>0</v>
      </c>
      <c r="AU8383" s="4">
        <v>62.654548336057687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28</v>
      </c>
      <c r="F8384" s="2" t="s">
        <v>34</v>
      </c>
      <c r="G8384" s="2">
        <v>2012</v>
      </c>
      <c r="H8384" s="2">
        <v>0.5</v>
      </c>
      <c r="I8384" s="2">
        <v>0</v>
      </c>
      <c r="J8384" s="2">
        <v>1</v>
      </c>
      <c r="K8384" s="2">
        <v>0.1</v>
      </c>
      <c r="L8384" s="2">
        <v>0.1</v>
      </c>
      <c r="M8384" s="2">
        <v>0.5</v>
      </c>
      <c r="N8384" s="7">
        <v>0</v>
      </c>
      <c r="O8384" s="2">
        <v>1.01E-4</v>
      </c>
      <c r="P8384" s="2">
        <v>7.5</v>
      </c>
      <c r="Q8384" s="2">
        <v>12.5</v>
      </c>
      <c r="R8384" s="2">
        <v>6.4199999999999993E-2</v>
      </c>
      <c r="S8384" s="2">
        <f t="shared" si="130"/>
        <v>1.01E-4</v>
      </c>
      <c r="T8384" s="2">
        <f t="shared" si="130"/>
        <v>0.75</v>
      </c>
      <c r="U8384" s="2">
        <f t="shared" si="130"/>
        <v>1.25</v>
      </c>
      <c r="V8384" s="2">
        <f>M8384*R8384</f>
        <v>3.2099999999999997E-2</v>
      </c>
      <c r="W8384" s="2">
        <f>IF(H8384=0, 0, ABS(Y8384-AA8384))</f>
        <v>19.100000000000001</v>
      </c>
      <c r="X8384" s="2">
        <f>IF(I8384=0, 0, ABS(Z8384-AA8384))</f>
        <v>0</v>
      </c>
      <c r="Y8384" s="2">
        <v>21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20036</v>
      </c>
      <c r="AJ8384" s="2">
        <v>31327</v>
      </c>
      <c r="AK8384" s="4">
        <v>0.54279215240261591</v>
      </c>
      <c r="AL8384" s="3">
        <v>0.46766291033806956</v>
      </c>
      <c r="AM8384" s="2">
        <v>24</v>
      </c>
      <c r="AN8384" s="4">
        <v>0.28059595229868811</v>
      </c>
      <c r="AO8384" s="4">
        <v>0.29542097488921715</v>
      </c>
      <c r="AP8384" s="4">
        <v>1.7391304347826089</v>
      </c>
      <c r="AQ8384" s="4">
        <v>2.2831050228310503</v>
      </c>
      <c r="AR8384" s="4">
        <v>1.5</v>
      </c>
      <c r="AS8384" s="2">
        <v>0.4</v>
      </c>
      <c r="AT8384" s="2">
        <v>0</v>
      </c>
      <c r="AU8384" s="4">
        <v>1566.814215039127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28</v>
      </c>
      <c r="F8385" s="2" t="s">
        <v>34</v>
      </c>
      <c r="G8385" s="2">
        <v>2012</v>
      </c>
      <c r="H8385" s="2">
        <v>1</v>
      </c>
      <c r="I8385" s="2">
        <v>0</v>
      </c>
      <c r="J8385" s="2">
        <v>1</v>
      </c>
      <c r="K8385" s="2">
        <v>0.3</v>
      </c>
      <c r="L8385" s="2">
        <v>0.3</v>
      </c>
      <c r="M8385" s="2">
        <v>1</v>
      </c>
      <c r="N8385" s="7">
        <v>0</v>
      </c>
      <c r="O8385" s="2">
        <v>1.01E-4</v>
      </c>
      <c r="P8385" s="2">
        <v>7.5</v>
      </c>
      <c r="Q8385" s="2">
        <v>12.5</v>
      </c>
      <c r="R8385" s="2">
        <v>6.4199999999999993E-2</v>
      </c>
      <c r="S8385" s="2">
        <f t="shared" si="130"/>
        <v>1.01E-4</v>
      </c>
      <c r="T8385" s="2">
        <f t="shared" si="130"/>
        <v>2.25</v>
      </c>
      <c r="U8385" s="2">
        <f t="shared" si="130"/>
        <v>3.75</v>
      </c>
      <c r="V8385" s="2">
        <f>M8385*R8385</f>
        <v>6.4199999999999993E-2</v>
      </c>
      <c r="W8385" s="2">
        <f>IF(H8385=0, 0, ABS(Y8385-AA8385))</f>
        <v>17.600000000000001</v>
      </c>
      <c r="X8385" s="2">
        <f>IF(I8385=0, 0, ABS(Z8385-AA8385))</f>
        <v>0</v>
      </c>
      <c r="Y8385" s="2">
        <v>21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20036</v>
      </c>
      <c r="AJ8385" s="2">
        <v>31327</v>
      </c>
      <c r="AK8385" s="4">
        <v>0.54279215240261591</v>
      </c>
      <c r="AL8385" s="3">
        <v>0.46766291033806956</v>
      </c>
      <c r="AM8385" s="2">
        <v>24</v>
      </c>
      <c r="AN8385" s="4">
        <v>0.28059595229868811</v>
      </c>
      <c r="AO8385" s="4">
        <v>0.29542097488921715</v>
      </c>
      <c r="AP8385" s="4">
        <v>1.7391304347826089</v>
      </c>
      <c r="AQ8385" s="4">
        <v>2.2831050228310503</v>
      </c>
      <c r="AR8385" s="4">
        <v>1.5</v>
      </c>
      <c r="AS8385" s="2">
        <v>0.4</v>
      </c>
      <c r="AT8385" s="2">
        <v>0</v>
      </c>
      <c r="AU8385" s="4">
        <v>1982.654837227934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28</v>
      </c>
      <c r="F8386" s="2" t="s">
        <v>34</v>
      </c>
      <c r="G8386" s="2">
        <v>2012</v>
      </c>
      <c r="H8386" s="2">
        <v>1</v>
      </c>
      <c r="I8386" s="2">
        <v>0</v>
      </c>
      <c r="J8386" s="2">
        <v>1</v>
      </c>
      <c r="K8386" s="2">
        <v>1</v>
      </c>
      <c r="L8386" s="2">
        <v>1</v>
      </c>
      <c r="M8386" s="2">
        <v>1</v>
      </c>
      <c r="N8386" s="7">
        <v>0.1</v>
      </c>
      <c r="O8386" s="2">
        <v>1.01E-4</v>
      </c>
      <c r="P8386" s="2">
        <v>7.5</v>
      </c>
      <c r="Q8386" s="2">
        <v>12.5</v>
      </c>
      <c r="R8386" s="2">
        <v>6.4199999999999993E-2</v>
      </c>
      <c r="S8386" s="2">
        <f t="shared" si="130"/>
        <v>1.01E-4</v>
      </c>
      <c r="T8386" s="2">
        <f t="shared" si="130"/>
        <v>7.5</v>
      </c>
      <c r="U8386" s="2">
        <f t="shared" si="130"/>
        <v>12.5</v>
      </c>
      <c r="V8386" s="2">
        <f>M8386*R8386</f>
        <v>6.4199999999999993E-2</v>
      </c>
      <c r="W8386" s="2">
        <f>IF(H8386=0, 0, ABS(Y8386-AA8386))</f>
        <v>14.8</v>
      </c>
      <c r="X8386" s="2">
        <f>IF(I8386=0, 0, ABS(Z8386-AA8386))</f>
        <v>0</v>
      </c>
      <c r="Y8386" s="2">
        <v>21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20036</v>
      </c>
      <c r="AJ8386" s="2">
        <v>31327</v>
      </c>
      <c r="AK8386" s="4">
        <v>0.54279215240261591</v>
      </c>
      <c r="AL8386" s="3">
        <v>0.46766291033806956</v>
      </c>
      <c r="AM8386" s="2">
        <v>24</v>
      </c>
      <c r="AN8386" s="4">
        <v>0.28059595229868811</v>
      </c>
      <c r="AO8386" s="4">
        <v>0.29542097488921715</v>
      </c>
      <c r="AP8386" s="4">
        <v>1.7391304347826089</v>
      </c>
      <c r="AQ8386" s="4">
        <v>2.2831050228310503</v>
      </c>
      <c r="AR8386" s="4">
        <v>1.5</v>
      </c>
      <c r="AS8386" s="2">
        <v>0.4</v>
      </c>
      <c r="AT8386" s="2">
        <v>169.92616451574119</v>
      </c>
      <c r="AU8386" s="4">
        <v>1834.2307328890911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28</v>
      </c>
      <c r="F8387" s="2" t="s">
        <v>34</v>
      </c>
      <c r="G8387" s="2">
        <v>2012</v>
      </c>
      <c r="H8387" s="2">
        <v>1</v>
      </c>
      <c r="I8387" s="2">
        <v>0</v>
      </c>
      <c r="J8387" s="2">
        <v>1</v>
      </c>
      <c r="K8387" s="2">
        <v>1</v>
      </c>
      <c r="L8387" s="2">
        <v>1</v>
      </c>
      <c r="M8387" s="2">
        <v>1</v>
      </c>
      <c r="N8387" s="7">
        <v>0.1</v>
      </c>
      <c r="O8387" s="2">
        <v>1.01E-4</v>
      </c>
      <c r="P8387" s="2">
        <v>7.5</v>
      </c>
      <c r="Q8387" s="2">
        <v>12.5</v>
      </c>
      <c r="R8387" s="2">
        <v>6.4199999999999993E-2</v>
      </c>
      <c r="S8387" s="2">
        <f t="shared" ref="S8387:U8450" si="131">J8387*O8387</f>
        <v>1.01E-4</v>
      </c>
      <c r="T8387" s="2">
        <f t="shared" si="131"/>
        <v>7.5</v>
      </c>
      <c r="U8387" s="2">
        <f t="shared" si="131"/>
        <v>12.5</v>
      </c>
      <c r="V8387" s="2">
        <f>M8387*R8387</f>
        <v>6.4199999999999993E-2</v>
      </c>
      <c r="W8387" s="2">
        <f>IF(H8387=0, 0, ABS(Y8387-AA8387))</f>
        <v>10.7</v>
      </c>
      <c r="X8387" s="2">
        <f>IF(I8387=0, 0, ABS(Z8387-AA8387))</f>
        <v>0</v>
      </c>
      <c r="Y8387" s="2">
        <v>21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20036</v>
      </c>
      <c r="AJ8387" s="2">
        <v>31327</v>
      </c>
      <c r="AK8387" s="4">
        <v>0.54279215240261591</v>
      </c>
      <c r="AL8387" s="3">
        <v>0.46766291033806956</v>
      </c>
      <c r="AM8387" s="2">
        <v>24</v>
      </c>
      <c r="AN8387" s="4">
        <v>0.28059595229868811</v>
      </c>
      <c r="AO8387" s="4">
        <v>0.29542097488921715</v>
      </c>
      <c r="AP8387" s="4">
        <v>1.7391304347826089</v>
      </c>
      <c r="AQ8387" s="4">
        <v>2.2831050228310503</v>
      </c>
      <c r="AR8387" s="4">
        <v>1.5</v>
      </c>
      <c r="AS8387" s="2">
        <v>0.4</v>
      </c>
      <c r="AT8387" s="2">
        <v>295.89090646119382</v>
      </c>
      <c r="AU8387" s="4">
        <v>1379.7100364101029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28</v>
      </c>
      <c r="F8388" s="2" t="s">
        <v>34</v>
      </c>
      <c r="G8388" s="2">
        <v>2012</v>
      </c>
      <c r="H8388" s="2">
        <v>1</v>
      </c>
      <c r="I8388" s="2">
        <v>0</v>
      </c>
      <c r="J8388" s="2">
        <v>1</v>
      </c>
      <c r="K8388" s="2">
        <v>1</v>
      </c>
      <c r="L8388" s="2">
        <v>1</v>
      </c>
      <c r="M8388" s="2">
        <v>1</v>
      </c>
      <c r="N8388" s="7">
        <v>0.1</v>
      </c>
      <c r="O8388" s="2">
        <v>1.01E-4</v>
      </c>
      <c r="P8388" s="2">
        <v>7.5</v>
      </c>
      <c r="Q8388" s="2">
        <v>12.5</v>
      </c>
      <c r="R8388" s="2">
        <v>6.4199999999999993E-2</v>
      </c>
      <c r="S8388" s="2">
        <f t="shared" si="131"/>
        <v>1.01E-4</v>
      </c>
      <c r="T8388" s="2">
        <f t="shared" si="131"/>
        <v>7.5</v>
      </c>
      <c r="U8388" s="2">
        <f t="shared" si="131"/>
        <v>12.5</v>
      </c>
      <c r="V8388" s="2">
        <f>M8388*R8388</f>
        <v>6.4199999999999993E-2</v>
      </c>
      <c r="W8388" s="2">
        <f>IF(H8388=0, 0, ABS(Y8388-AA8388))</f>
        <v>7.6</v>
      </c>
      <c r="X8388" s="2">
        <f>IF(I8388=0, 0, ABS(Z8388-AA8388))</f>
        <v>0</v>
      </c>
      <c r="Y8388" s="2">
        <v>21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20036</v>
      </c>
      <c r="AJ8388" s="2">
        <v>31327</v>
      </c>
      <c r="AK8388" s="4">
        <v>0.54279215240261591</v>
      </c>
      <c r="AL8388" s="3">
        <v>0.46766291033806956</v>
      </c>
      <c r="AM8388" s="2">
        <v>24</v>
      </c>
      <c r="AN8388" s="4">
        <v>0.28059595229868811</v>
      </c>
      <c r="AO8388" s="4">
        <v>0.29542097488921715</v>
      </c>
      <c r="AP8388" s="4">
        <v>1.7391304347826089</v>
      </c>
      <c r="AQ8388" s="4">
        <v>2.2831050228310503</v>
      </c>
      <c r="AR8388" s="4">
        <v>1.5</v>
      </c>
      <c r="AS8388" s="2">
        <v>0.4</v>
      </c>
      <c r="AT8388" s="2">
        <v>468.06416130003578</v>
      </c>
      <c r="AU8388" s="4">
        <v>1004.207806700205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28</v>
      </c>
      <c r="F8389" s="2" t="s">
        <v>34</v>
      </c>
      <c r="G8389" s="2">
        <v>2012</v>
      </c>
      <c r="H8389" s="2">
        <v>1</v>
      </c>
      <c r="I8389" s="2">
        <v>0</v>
      </c>
      <c r="J8389" s="2">
        <v>1</v>
      </c>
      <c r="K8389" s="2">
        <v>1</v>
      </c>
      <c r="L8389" s="2">
        <v>1</v>
      </c>
      <c r="M8389" s="2">
        <v>1</v>
      </c>
      <c r="N8389" s="7">
        <v>0.1</v>
      </c>
      <c r="O8389" s="2">
        <v>1.01E-4</v>
      </c>
      <c r="P8389" s="2">
        <v>7.5</v>
      </c>
      <c r="Q8389" s="2">
        <v>12.5</v>
      </c>
      <c r="R8389" s="2">
        <v>6.4199999999999993E-2</v>
      </c>
      <c r="S8389" s="2">
        <f t="shared" si="131"/>
        <v>1.01E-4</v>
      </c>
      <c r="T8389" s="2">
        <f t="shared" si="131"/>
        <v>7.5</v>
      </c>
      <c r="U8389" s="2">
        <f t="shared" si="131"/>
        <v>12.5</v>
      </c>
      <c r="V8389" s="2">
        <f>M8389*R8389</f>
        <v>6.4199999999999993E-2</v>
      </c>
      <c r="W8389" s="2">
        <f>IF(H8389=0, 0, ABS(Y8389-AA8389))</f>
        <v>6</v>
      </c>
      <c r="X8389" s="2">
        <f>IF(I8389=0, 0, ABS(Z8389-AA8389))</f>
        <v>0</v>
      </c>
      <c r="Y8389" s="2">
        <v>21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20036</v>
      </c>
      <c r="AJ8389" s="2">
        <v>31327</v>
      </c>
      <c r="AK8389" s="4">
        <v>0.54279215240261591</v>
      </c>
      <c r="AL8389" s="3">
        <v>0.46766291033806956</v>
      </c>
      <c r="AM8389" s="2">
        <v>24</v>
      </c>
      <c r="AN8389" s="4">
        <v>0.28059595229868811</v>
      </c>
      <c r="AO8389" s="4">
        <v>0.29542097488921715</v>
      </c>
      <c r="AP8389" s="4">
        <v>1.7391304347826089</v>
      </c>
      <c r="AQ8389" s="4">
        <v>2.2831050228310503</v>
      </c>
      <c r="AR8389" s="4">
        <v>1.5</v>
      </c>
      <c r="AS8389" s="2">
        <v>0.4</v>
      </c>
      <c r="AT8389" s="2">
        <v>578.36063068552266</v>
      </c>
      <c r="AU8389" s="4">
        <v>811.0521795009945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28</v>
      </c>
      <c r="F8390" s="2" t="s">
        <v>34</v>
      </c>
      <c r="G8390" s="2">
        <v>2012</v>
      </c>
      <c r="H8390" s="2">
        <v>1</v>
      </c>
      <c r="I8390" s="2">
        <v>0</v>
      </c>
      <c r="J8390" s="2">
        <v>1</v>
      </c>
      <c r="K8390" s="2">
        <v>0.8</v>
      </c>
      <c r="L8390" s="2">
        <v>0.8</v>
      </c>
      <c r="M8390" s="2">
        <v>1</v>
      </c>
      <c r="N8390" s="7">
        <v>0.1</v>
      </c>
      <c r="O8390" s="2">
        <v>1.01E-4</v>
      </c>
      <c r="P8390" s="2">
        <v>7.5</v>
      </c>
      <c r="Q8390" s="2">
        <v>12.5</v>
      </c>
      <c r="R8390" s="2">
        <v>6.4199999999999993E-2</v>
      </c>
      <c r="S8390" s="2">
        <f t="shared" si="131"/>
        <v>1.01E-4</v>
      </c>
      <c r="T8390" s="2">
        <f t="shared" si="131"/>
        <v>6</v>
      </c>
      <c r="U8390" s="2">
        <f t="shared" si="131"/>
        <v>10</v>
      </c>
      <c r="V8390" s="2">
        <f>M8390*R8390</f>
        <v>6.4199999999999993E-2</v>
      </c>
      <c r="W8390" s="2">
        <f>IF(H8390=0, 0, ABS(Y8390-AA8390))</f>
        <v>6.5</v>
      </c>
      <c r="X8390" s="2">
        <f>IF(I8390=0, 0, ABS(Z8390-AA8390))</f>
        <v>0</v>
      </c>
      <c r="Y8390" s="2">
        <v>21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20036</v>
      </c>
      <c r="AJ8390" s="2">
        <v>31327</v>
      </c>
      <c r="AK8390" s="4">
        <v>0.54279215240261591</v>
      </c>
      <c r="AL8390" s="3">
        <v>0.46766291033806956</v>
      </c>
      <c r="AM8390" s="2">
        <v>24</v>
      </c>
      <c r="AN8390" s="4">
        <v>0.28059595229868811</v>
      </c>
      <c r="AO8390" s="4">
        <v>0.29542097488921715</v>
      </c>
      <c r="AP8390" s="4">
        <v>1.7391304347826089</v>
      </c>
      <c r="AQ8390" s="4">
        <v>2.2831050228310503</v>
      </c>
      <c r="AR8390" s="4">
        <v>1.5</v>
      </c>
      <c r="AS8390" s="2">
        <v>0.4</v>
      </c>
      <c r="AT8390" s="2">
        <v>569.29583079927829</v>
      </c>
      <c r="AU8390" s="4">
        <v>683.57475159334001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28</v>
      </c>
      <c r="F8391" s="2" t="s">
        <v>34</v>
      </c>
      <c r="G8391" s="2">
        <v>2012</v>
      </c>
      <c r="H8391" s="2">
        <v>1</v>
      </c>
      <c r="I8391" s="2">
        <v>0</v>
      </c>
      <c r="J8391" s="2">
        <v>1</v>
      </c>
      <c r="K8391" s="2">
        <v>1</v>
      </c>
      <c r="L8391" s="2">
        <v>1</v>
      </c>
      <c r="M8391" s="2">
        <v>1</v>
      </c>
      <c r="N8391" s="7">
        <v>0.1</v>
      </c>
      <c r="O8391" s="2">
        <v>1.01E-4</v>
      </c>
      <c r="P8391" s="2">
        <v>7.5</v>
      </c>
      <c r="Q8391" s="2">
        <v>12.5</v>
      </c>
      <c r="R8391" s="2">
        <v>6.4199999999999993E-2</v>
      </c>
      <c r="S8391" s="2">
        <f t="shared" si="131"/>
        <v>1.01E-4</v>
      </c>
      <c r="T8391" s="2">
        <f t="shared" si="131"/>
        <v>7.5</v>
      </c>
      <c r="U8391" s="2">
        <f t="shared" si="131"/>
        <v>12.5</v>
      </c>
      <c r="V8391" s="2">
        <f>M8391*R8391</f>
        <v>6.4199999999999993E-2</v>
      </c>
      <c r="W8391" s="2">
        <f>IF(H8391=0, 0, ABS(Y8391-AA8391))</f>
        <v>7.1</v>
      </c>
      <c r="X8391" s="2">
        <f>IF(I8391=0, 0, ABS(Z8391-AA8391))</f>
        <v>0</v>
      </c>
      <c r="Y8391" s="2">
        <v>21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20036</v>
      </c>
      <c r="AJ8391" s="2">
        <v>31327</v>
      </c>
      <c r="AK8391" s="4">
        <v>0.54279215240261591</v>
      </c>
      <c r="AL8391" s="3">
        <v>0.46766291033806956</v>
      </c>
      <c r="AM8391" s="2">
        <v>24</v>
      </c>
      <c r="AN8391" s="4">
        <v>0.28059595229868811</v>
      </c>
      <c r="AO8391" s="4">
        <v>0.29542097488921715</v>
      </c>
      <c r="AP8391" s="4">
        <v>1.7391304347826089</v>
      </c>
      <c r="AQ8391" s="4">
        <v>2.2831050228310503</v>
      </c>
      <c r="AR8391" s="4">
        <v>1.5</v>
      </c>
      <c r="AS8391" s="2">
        <v>0.4</v>
      </c>
      <c r="AT8391" s="2">
        <v>476.022344465863</v>
      </c>
      <c r="AU8391" s="4">
        <v>785.02476219261086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28</v>
      </c>
      <c r="F8392" s="2" t="s">
        <v>34</v>
      </c>
      <c r="G8392" s="2">
        <v>2012</v>
      </c>
      <c r="H8392" s="2">
        <v>1</v>
      </c>
      <c r="I8392" s="2">
        <v>0</v>
      </c>
      <c r="J8392" s="2">
        <v>1</v>
      </c>
      <c r="K8392" s="2">
        <v>1</v>
      </c>
      <c r="L8392" s="2">
        <v>1</v>
      </c>
      <c r="M8392" s="2">
        <v>1</v>
      </c>
      <c r="N8392" s="7">
        <v>0.1</v>
      </c>
      <c r="O8392" s="2">
        <v>1.01E-4</v>
      </c>
      <c r="P8392" s="2">
        <v>7.5</v>
      </c>
      <c r="Q8392" s="2">
        <v>12.5</v>
      </c>
      <c r="R8392" s="2">
        <v>6.4199999999999993E-2</v>
      </c>
      <c r="S8392" s="2">
        <f t="shared" si="131"/>
        <v>1.01E-4</v>
      </c>
      <c r="T8392" s="2">
        <f t="shared" si="131"/>
        <v>7.5</v>
      </c>
      <c r="U8392" s="2">
        <f t="shared" si="131"/>
        <v>12.5</v>
      </c>
      <c r="V8392" s="2">
        <f>M8392*R8392</f>
        <v>6.4199999999999993E-2</v>
      </c>
      <c r="W8392" s="2">
        <f>IF(H8392=0, 0, ABS(Y8392-AA8392))</f>
        <v>9</v>
      </c>
      <c r="X8392" s="2">
        <f>IF(I8392=0, 0, ABS(Z8392-AA8392))</f>
        <v>0</v>
      </c>
      <c r="Y8392" s="2">
        <v>21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20036</v>
      </c>
      <c r="AJ8392" s="2">
        <v>31327</v>
      </c>
      <c r="AK8392" s="4">
        <v>0.54279215240261591</v>
      </c>
      <c r="AL8392" s="3">
        <v>0.46766291033806956</v>
      </c>
      <c r="AM8392" s="2">
        <v>24</v>
      </c>
      <c r="AN8392" s="4">
        <v>0.28059595229868811</v>
      </c>
      <c r="AO8392" s="4">
        <v>0.29542097488921715</v>
      </c>
      <c r="AP8392" s="4">
        <v>1.7391304347826089</v>
      </c>
      <c r="AQ8392" s="4">
        <v>2.2831050228310503</v>
      </c>
      <c r="AR8392" s="4">
        <v>1.5</v>
      </c>
      <c r="AS8392" s="2">
        <v>0.4</v>
      </c>
      <c r="AT8392" s="2">
        <v>463.80080846074532</v>
      </c>
      <c r="AU8392" s="4">
        <v>821.38930784538786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28</v>
      </c>
      <c r="F8393" s="2" t="s">
        <v>34</v>
      </c>
      <c r="G8393" s="2">
        <v>2012</v>
      </c>
      <c r="H8393" s="2">
        <v>1</v>
      </c>
      <c r="I8393" s="2">
        <v>0</v>
      </c>
      <c r="J8393" s="2">
        <v>1</v>
      </c>
      <c r="K8393" s="2">
        <v>1</v>
      </c>
      <c r="L8393" s="2">
        <v>1</v>
      </c>
      <c r="M8393" s="2">
        <v>1</v>
      </c>
      <c r="N8393" s="7">
        <v>0.1</v>
      </c>
      <c r="O8393" s="2">
        <v>1.01E-4</v>
      </c>
      <c r="P8393" s="2">
        <v>7.5</v>
      </c>
      <c r="Q8393" s="2">
        <v>12.5</v>
      </c>
      <c r="R8393" s="2">
        <v>6.4199999999999993E-2</v>
      </c>
      <c r="S8393" s="2">
        <f t="shared" si="131"/>
        <v>1.01E-4</v>
      </c>
      <c r="T8393" s="2">
        <f t="shared" si="131"/>
        <v>7.5</v>
      </c>
      <c r="U8393" s="2">
        <f t="shared" si="131"/>
        <v>12.5</v>
      </c>
      <c r="V8393" s="2">
        <f>M8393*R8393</f>
        <v>6.4199999999999993E-2</v>
      </c>
      <c r="W8393" s="2">
        <f>IF(H8393=0, 0, ABS(Y8393-AA8393))</f>
        <v>9.8000000000000007</v>
      </c>
      <c r="X8393" s="2">
        <f>IF(I8393=0, 0, ABS(Z8393-AA8393))</f>
        <v>0</v>
      </c>
      <c r="Y8393" s="2">
        <v>21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20036</v>
      </c>
      <c r="AJ8393" s="2">
        <v>31327</v>
      </c>
      <c r="AK8393" s="4">
        <v>0.54279215240261591</v>
      </c>
      <c r="AL8393" s="3">
        <v>0.46766291033806956</v>
      </c>
      <c r="AM8393" s="2">
        <v>24</v>
      </c>
      <c r="AN8393" s="4">
        <v>0.28059595229868811</v>
      </c>
      <c r="AO8393" s="4">
        <v>0.29542097488921715</v>
      </c>
      <c r="AP8393" s="4">
        <v>1.7391304347826089</v>
      </c>
      <c r="AQ8393" s="4">
        <v>2.2831050228310503</v>
      </c>
      <c r="AR8393" s="4">
        <v>1.5</v>
      </c>
      <c r="AS8393" s="2">
        <v>0.4</v>
      </c>
      <c r="AT8393" s="2">
        <v>422.19483627885978</v>
      </c>
      <c r="AU8393" s="4">
        <v>860.32908743567987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28</v>
      </c>
      <c r="F8394" s="2" t="s">
        <v>34</v>
      </c>
      <c r="G8394" s="2">
        <v>2012</v>
      </c>
      <c r="H8394" s="2">
        <v>1</v>
      </c>
      <c r="I8394" s="2">
        <v>0</v>
      </c>
      <c r="J8394" s="2">
        <v>1</v>
      </c>
      <c r="K8394" s="2">
        <v>1</v>
      </c>
      <c r="L8394" s="2">
        <v>1</v>
      </c>
      <c r="M8394" s="2">
        <v>1</v>
      </c>
      <c r="N8394" s="7">
        <v>0.1</v>
      </c>
      <c r="O8394" s="2">
        <v>1.01E-4</v>
      </c>
      <c r="P8394" s="2">
        <v>7.5</v>
      </c>
      <c r="Q8394" s="2">
        <v>12.5</v>
      </c>
      <c r="R8394" s="2">
        <v>6.4199999999999993E-2</v>
      </c>
      <c r="S8394" s="2">
        <f t="shared" si="131"/>
        <v>1.01E-4</v>
      </c>
      <c r="T8394" s="2">
        <f t="shared" si="131"/>
        <v>7.5</v>
      </c>
      <c r="U8394" s="2">
        <f t="shared" si="131"/>
        <v>12.5</v>
      </c>
      <c r="V8394" s="2">
        <f>M8394*R8394</f>
        <v>6.4199999999999993E-2</v>
      </c>
      <c r="W8394" s="2">
        <f>IF(H8394=0, 0, ABS(Y8394-AA8394))</f>
        <v>10.9</v>
      </c>
      <c r="X8394" s="2">
        <f>IF(I8394=0, 0, ABS(Z8394-AA8394))</f>
        <v>0</v>
      </c>
      <c r="Y8394" s="2">
        <v>21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20036</v>
      </c>
      <c r="AJ8394" s="2">
        <v>31327</v>
      </c>
      <c r="AK8394" s="4">
        <v>0.54279215240261591</v>
      </c>
      <c r="AL8394" s="3">
        <v>0.46766291033806956</v>
      </c>
      <c r="AM8394" s="2">
        <v>24</v>
      </c>
      <c r="AN8394" s="4">
        <v>0.28059595229868811</v>
      </c>
      <c r="AO8394" s="4">
        <v>0.29542097488921715</v>
      </c>
      <c r="AP8394" s="4">
        <v>1.7391304347826089</v>
      </c>
      <c r="AQ8394" s="4">
        <v>2.2831050228310503</v>
      </c>
      <c r="AR8394" s="4">
        <v>1.5</v>
      </c>
      <c r="AS8394" s="2">
        <v>0.4</v>
      </c>
      <c r="AT8394" s="2">
        <v>282.38772705902221</v>
      </c>
      <c r="AU8394" s="4">
        <v>907.09918752137105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28</v>
      </c>
      <c r="F8395" s="2" t="s">
        <v>34</v>
      </c>
      <c r="G8395" s="2">
        <v>2012</v>
      </c>
      <c r="H8395" s="2">
        <v>1</v>
      </c>
      <c r="I8395" s="2">
        <v>0</v>
      </c>
      <c r="J8395" s="2">
        <v>1</v>
      </c>
      <c r="K8395" s="2">
        <v>0.5</v>
      </c>
      <c r="L8395" s="2">
        <v>0.5</v>
      </c>
      <c r="M8395" s="2">
        <v>0.5</v>
      </c>
      <c r="N8395" s="7">
        <v>0.1</v>
      </c>
      <c r="O8395" s="2">
        <v>1.01E-4</v>
      </c>
      <c r="P8395" s="2">
        <v>7.5</v>
      </c>
      <c r="Q8395" s="2">
        <v>12.5</v>
      </c>
      <c r="R8395" s="2">
        <v>6.4199999999999993E-2</v>
      </c>
      <c r="S8395" s="2">
        <f t="shared" si="131"/>
        <v>1.01E-4</v>
      </c>
      <c r="T8395" s="2">
        <f t="shared" si="131"/>
        <v>3.75</v>
      </c>
      <c r="U8395" s="2">
        <f t="shared" si="131"/>
        <v>6.25</v>
      </c>
      <c r="V8395" s="2">
        <f>M8395*R8395</f>
        <v>3.2099999999999997E-2</v>
      </c>
      <c r="W8395" s="2">
        <f>IF(H8395=0, 0, ABS(Y8395-AA8395))</f>
        <v>13.3</v>
      </c>
      <c r="X8395" s="2">
        <f>IF(I8395=0, 0, ABS(Z8395-AA8395))</f>
        <v>0</v>
      </c>
      <c r="Y8395" s="2">
        <v>21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20036</v>
      </c>
      <c r="AJ8395" s="2">
        <v>31327</v>
      </c>
      <c r="AK8395" s="4">
        <v>0.54279215240261591</v>
      </c>
      <c r="AL8395" s="3">
        <v>0.46766291033806956</v>
      </c>
      <c r="AM8395" s="2">
        <v>24</v>
      </c>
      <c r="AN8395" s="4">
        <v>0.28059595229868811</v>
      </c>
      <c r="AO8395" s="4">
        <v>0.29542097488921715</v>
      </c>
      <c r="AP8395" s="4">
        <v>1.7391304347826089</v>
      </c>
      <c r="AQ8395" s="4">
        <v>2.2831050228310503</v>
      </c>
      <c r="AR8395" s="4">
        <v>1.5</v>
      </c>
      <c r="AS8395" s="2">
        <v>0.4</v>
      </c>
      <c r="AT8395" s="2">
        <v>26.69252582002585</v>
      </c>
      <c r="AU8395" s="4">
        <v>587.50447217827127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28</v>
      </c>
      <c r="F8396" s="2" t="s">
        <v>34</v>
      </c>
      <c r="G8396" s="2">
        <v>2012</v>
      </c>
      <c r="H8396" s="2">
        <v>0.5</v>
      </c>
      <c r="I8396" s="2">
        <v>0</v>
      </c>
      <c r="J8396" s="2">
        <v>1</v>
      </c>
      <c r="K8396" s="2">
        <v>0.3</v>
      </c>
      <c r="L8396" s="2">
        <v>0.3</v>
      </c>
      <c r="M8396" s="2">
        <v>0.5</v>
      </c>
      <c r="N8396" s="7">
        <v>0.1</v>
      </c>
      <c r="O8396" s="2">
        <v>1.01E-4</v>
      </c>
      <c r="P8396" s="2">
        <v>7.5</v>
      </c>
      <c r="Q8396" s="2">
        <v>12.5</v>
      </c>
      <c r="R8396" s="2">
        <v>6.4199999999999993E-2</v>
      </c>
      <c r="S8396" s="2">
        <f t="shared" si="131"/>
        <v>1.01E-4</v>
      </c>
      <c r="T8396" s="2">
        <f t="shared" si="131"/>
        <v>2.25</v>
      </c>
      <c r="U8396" s="2">
        <f t="shared" si="131"/>
        <v>3.75</v>
      </c>
      <c r="V8396" s="2">
        <f>M8396*R8396</f>
        <v>3.2099999999999997E-2</v>
      </c>
      <c r="W8396" s="2">
        <f>IF(H8396=0, 0, ABS(Y8396-AA8396))</f>
        <v>15</v>
      </c>
      <c r="X8396" s="2">
        <f>IF(I8396=0, 0, ABS(Z8396-AA8396))</f>
        <v>0</v>
      </c>
      <c r="Y8396" s="2">
        <v>21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20036</v>
      </c>
      <c r="AJ8396" s="2">
        <v>31327</v>
      </c>
      <c r="AK8396" s="4">
        <v>0.54279215240261591</v>
      </c>
      <c r="AL8396" s="3">
        <v>0.46766291033806956</v>
      </c>
      <c r="AM8396" s="2">
        <v>24</v>
      </c>
      <c r="AN8396" s="4">
        <v>0.28059595229868811</v>
      </c>
      <c r="AO8396" s="4">
        <v>0.29542097488921715</v>
      </c>
      <c r="AP8396" s="4">
        <v>1.7391304347826089</v>
      </c>
      <c r="AQ8396" s="4">
        <v>2.2831050228310503</v>
      </c>
      <c r="AR8396" s="4">
        <v>1.5</v>
      </c>
      <c r="AS8396" s="2">
        <v>0.4</v>
      </c>
      <c r="AT8396" s="2">
        <v>0</v>
      </c>
      <c r="AU8396" s="4">
        <v>637.00894305575343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28</v>
      </c>
      <c r="F8397" s="2" t="s">
        <v>34</v>
      </c>
      <c r="G8397" s="2">
        <v>2012</v>
      </c>
      <c r="H8397" s="2">
        <v>0.5</v>
      </c>
      <c r="I8397" s="2">
        <v>0</v>
      </c>
      <c r="J8397" s="2">
        <v>1</v>
      </c>
      <c r="K8397" s="2">
        <v>0.3</v>
      </c>
      <c r="L8397" s="2">
        <v>0.3</v>
      </c>
      <c r="M8397" s="2">
        <v>0.2</v>
      </c>
      <c r="N8397" s="7">
        <v>0.1</v>
      </c>
      <c r="O8397" s="2">
        <v>1.01E-4</v>
      </c>
      <c r="P8397" s="2">
        <v>7.5</v>
      </c>
      <c r="Q8397" s="2">
        <v>12.5</v>
      </c>
      <c r="R8397" s="2">
        <v>6.4199999999999993E-2</v>
      </c>
      <c r="S8397" s="2">
        <f t="shared" si="131"/>
        <v>1.01E-4</v>
      </c>
      <c r="T8397" s="2">
        <f t="shared" si="131"/>
        <v>2.25</v>
      </c>
      <c r="U8397" s="2">
        <f t="shared" si="131"/>
        <v>3.75</v>
      </c>
      <c r="V8397" s="2">
        <f>M8397*R8397</f>
        <v>1.2839999999999999E-2</v>
      </c>
      <c r="W8397" s="2">
        <f>IF(H8397=0, 0, ABS(Y8397-AA8397))</f>
        <v>16.100000000000001</v>
      </c>
      <c r="X8397" s="2">
        <f>IF(I8397=0, 0, ABS(Z8397-AA8397))</f>
        <v>0</v>
      </c>
      <c r="Y8397" s="2">
        <v>21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20036</v>
      </c>
      <c r="AJ8397" s="2">
        <v>31327</v>
      </c>
      <c r="AK8397" s="4">
        <v>0.54279215240261591</v>
      </c>
      <c r="AL8397" s="3">
        <v>0.46766291033806956</v>
      </c>
      <c r="AM8397" s="2">
        <v>24</v>
      </c>
      <c r="AN8397" s="4">
        <v>0.28059595229868811</v>
      </c>
      <c r="AO8397" s="4">
        <v>0.29542097488921715</v>
      </c>
      <c r="AP8397" s="4">
        <v>1.7391304347826089</v>
      </c>
      <c r="AQ8397" s="4">
        <v>2.2831050228310503</v>
      </c>
      <c r="AR8397" s="4">
        <v>1.5</v>
      </c>
      <c r="AS8397" s="2">
        <v>0.4</v>
      </c>
      <c r="AT8397" s="2">
        <v>0</v>
      </c>
      <c r="AU8397" s="4">
        <v>550.6404921475887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28</v>
      </c>
      <c r="F8398" s="2" t="s">
        <v>34</v>
      </c>
      <c r="G8398" s="2">
        <v>2012</v>
      </c>
      <c r="H8398" s="2">
        <v>0.5</v>
      </c>
      <c r="I8398" s="2">
        <v>0</v>
      </c>
      <c r="J8398" s="2">
        <v>1</v>
      </c>
      <c r="K8398" s="2">
        <v>0.2</v>
      </c>
      <c r="L8398" s="2">
        <v>0.2</v>
      </c>
      <c r="M8398" s="2">
        <v>0.2</v>
      </c>
      <c r="N8398" s="7">
        <v>0.1</v>
      </c>
      <c r="O8398" s="2">
        <v>1.01E-4</v>
      </c>
      <c r="P8398" s="2">
        <v>7.5</v>
      </c>
      <c r="Q8398" s="2">
        <v>12.5</v>
      </c>
      <c r="R8398" s="2">
        <v>6.4199999999999993E-2</v>
      </c>
      <c r="S8398" s="2">
        <f t="shared" si="131"/>
        <v>1.01E-4</v>
      </c>
      <c r="T8398" s="2">
        <f t="shared" si="131"/>
        <v>1.5</v>
      </c>
      <c r="U8398" s="2">
        <f t="shared" si="131"/>
        <v>2.5</v>
      </c>
      <c r="V8398" s="2">
        <f>M8398*R8398</f>
        <v>1.2839999999999999E-2</v>
      </c>
      <c r="W8398" s="2">
        <f>IF(H8398=0, 0, ABS(Y8398-AA8398))</f>
        <v>16.3</v>
      </c>
      <c r="X8398" s="2">
        <f>IF(I8398=0, 0, ABS(Z8398-AA8398))</f>
        <v>0</v>
      </c>
      <c r="Y8398" s="2">
        <v>21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20036</v>
      </c>
      <c r="AJ8398" s="2">
        <v>31327</v>
      </c>
      <c r="AK8398" s="4">
        <v>0.54279215240261591</v>
      </c>
      <c r="AL8398" s="3">
        <v>0.46766291033806956</v>
      </c>
      <c r="AM8398" s="2">
        <v>24</v>
      </c>
      <c r="AN8398" s="4">
        <v>0.28059595229868811</v>
      </c>
      <c r="AO8398" s="4">
        <v>0.29542097488921715</v>
      </c>
      <c r="AP8398" s="4">
        <v>1.7391304347826089</v>
      </c>
      <c r="AQ8398" s="4">
        <v>2.2831050228310503</v>
      </c>
      <c r="AR8398" s="4">
        <v>1.5</v>
      </c>
      <c r="AS8398" s="2">
        <v>0.4</v>
      </c>
      <c r="AT8398" s="2">
        <v>0</v>
      </c>
      <c r="AU8398" s="4">
        <v>566.4988162407252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28</v>
      </c>
      <c r="F8399" s="2" t="s">
        <v>34</v>
      </c>
      <c r="G8399" s="2">
        <v>2012</v>
      </c>
      <c r="H8399" s="2">
        <v>0</v>
      </c>
      <c r="I8399" s="2">
        <v>0</v>
      </c>
      <c r="J8399" s="2">
        <v>0</v>
      </c>
      <c r="K8399" s="2">
        <v>0.2</v>
      </c>
      <c r="L8399" s="2">
        <v>0.2</v>
      </c>
      <c r="M8399" s="2">
        <v>0.2</v>
      </c>
      <c r="N8399" s="7">
        <v>0.1</v>
      </c>
      <c r="O8399" s="2">
        <v>1.01E-4</v>
      </c>
      <c r="P8399" s="2">
        <v>7.5</v>
      </c>
      <c r="Q8399" s="2">
        <v>12.5</v>
      </c>
      <c r="R8399" s="2">
        <v>6.4199999999999993E-2</v>
      </c>
      <c r="S8399" s="2">
        <f t="shared" si="131"/>
        <v>0</v>
      </c>
      <c r="T8399" s="2">
        <f t="shared" si="131"/>
        <v>1.5</v>
      </c>
      <c r="U8399" s="2">
        <f t="shared" si="131"/>
        <v>2.5</v>
      </c>
      <c r="V8399" s="2">
        <f>M8399*R8399</f>
        <v>1.2839999999999999E-2</v>
      </c>
      <c r="W8399" s="2">
        <f>IF(H8399=0, 0, ABS(Y8399-AA8399))</f>
        <v>0</v>
      </c>
      <c r="X8399" s="2">
        <f>IF(I8399=0, 0, ABS(Z8399-AA8399))</f>
        <v>0</v>
      </c>
      <c r="Y8399" s="2">
        <v>21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20036</v>
      </c>
      <c r="AJ8399" s="2">
        <v>31327</v>
      </c>
      <c r="AK8399" s="4">
        <v>0.54279215240261591</v>
      </c>
      <c r="AL8399" s="3">
        <v>0.46766291033806956</v>
      </c>
      <c r="AM8399" s="2">
        <v>24</v>
      </c>
      <c r="AN8399" s="4">
        <v>0.28059595229868811</v>
      </c>
      <c r="AO8399" s="4">
        <v>0.29542097488921715</v>
      </c>
      <c r="AP8399" s="4">
        <v>1.7391304347826089</v>
      </c>
      <c r="AQ8399" s="4">
        <v>2.2831050228310503</v>
      </c>
      <c r="AR8399" s="4">
        <v>1.5</v>
      </c>
      <c r="AS8399" s="2">
        <v>0.4</v>
      </c>
      <c r="AT8399" s="2">
        <v>0</v>
      </c>
      <c r="AU8399" s="4">
        <v>125.309096672115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28</v>
      </c>
      <c r="F8400" s="2" t="s">
        <v>34</v>
      </c>
      <c r="G8400" s="2">
        <v>2012</v>
      </c>
      <c r="H8400" s="2">
        <v>0</v>
      </c>
      <c r="I8400" s="2">
        <v>0</v>
      </c>
      <c r="J8400" s="2">
        <v>0</v>
      </c>
      <c r="K8400" s="2">
        <v>0.1</v>
      </c>
      <c r="L8400" s="2">
        <v>0.1</v>
      </c>
      <c r="M8400" s="2">
        <v>0.2</v>
      </c>
      <c r="N8400" s="7">
        <v>0</v>
      </c>
      <c r="O8400" s="2">
        <v>1.01E-4</v>
      </c>
      <c r="P8400" s="2">
        <v>7.5</v>
      </c>
      <c r="Q8400" s="2">
        <v>12.5</v>
      </c>
      <c r="R8400" s="2">
        <v>6.4199999999999993E-2</v>
      </c>
      <c r="S8400" s="2">
        <f t="shared" si="131"/>
        <v>0</v>
      </c>
      <c r="T8400" s="2">
        <f t="shared" si="131"/>
        <v>0.75</v>
      </c>
      <c r="U8400" s="2">
        <f t="shared" si="131"/>
        <v>1.25</v>
      </c>
      <c r="V8400" s="2">
        <f>M8400*R8400</f>
        <v>1.2839999999999999E-2</v>
      </c>
      <c r="W8400" s="2">
        <f>IF(H8400=0, 0, ABS(Y8400-AA8400))</f>
        <v>0</v>
      </c>
      <c r="X8400" s="2">
        <f>IF(I8400=0, 0, ABS(Z8400-AA8400))</f>
        <v>0</v>
      </c>
      <c r="Y8400" s="2">
        <v>21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20036</v>
      </c>
      <c r="AJ8400" s="2">
        <v>31327</v>
      </c>
      <c r="AK8400" s="4">
        <v>0.54279215240261591</v>
      </c>
      <c r="AL8400" s="3">
        <v>0.46766291033806956</v>
      </c>
      <c r="AM8400" s="2">
        <v>24</v>
      </c>
      <c r="AN8400" s="4">
        <v>0.28059595229868811</v>
      </c>
      <c r="AO8400" s="4">
        <v>0.29542097488921715</v>
      </c>
      <c r="AP8400" s="4">
        <v>1.7391304347826089</v>
      </c>
      <c r="AQ8400" s="4">
        <v>2.2831050228310503</v>
      </c>
      <c r="AR8400" s="4">
        <v>1.5</v>
      </c>
      <c r="AS8400" s="2">
        <v>0.4</v>
      </c>
      <c r="AT8400" s="2">
        <v>0</v>
      </c>
      <c r="AU8400" s="4">
        <v>62.654548336057687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28</v>
      </c>
      <c r="F8401" s="2" t="s">
        <v>34</v>
      </c>
      <c r="G8401" s="2">
        <v>2012</v>
      </c>
      <c r="H8401" s="2">
        <v>0</v>
      </c>
      <c r="I8401" s="2">
        <v>0</v>
      </c>
      <c r="J8401" s="2">
        <v>0</v>
      </c>
      <c r="K8401" s="2">
        <v>0.1</v>
      </c>
      <c r="L8401" s="2">
        <v>0.1</v>
      </c>
      <c r="M8401" s="2">
        <v>0.2</v>
      </c>
      <c r="N8401" s="7">
        <v>0</v>
      </c>
      <c r="O8401" s="2">
        <v>1.01E-4</v>
      </c>
      <c r="P8401" s="2">
        <v>7.5</v>
      </c>
      <c r="Q8401" s="2">
        <v>12.5</v>
      </c>
      <c r="R8401" s="2">
        <v>6.4199999999999993E-2</v>
      </c>
      <c r="S8401" s="2">
        <f t="shared" si="131"/>
        <v>0</v>
      </c>
      <c r="T8401" s="2">
        <f t="shared" si="131"/>
        <v>0.75</v>
      </c>
      <c r="U8401" s="2">
        <f t="shared" si="131"/>
        <v>1.25</v>
      </c>
      <c r="V8401" s="2">
        <f>M8401*R8401</f>
        <v>1.2839999999999999E-2</v>
      </c>
      <c r="W8401" s="2">
        <f>IF(H8401=0, 0, ABS(Y8401-AA8401))</f>
        <v>0</v>
      </c>
      <c r="X8401" s="2">
        <f>IF(I8401=0, 0, ABS(Z8401-AA8401))</f>
        <v>0</v>
      </c>
      <c r="Y8401" s="2">
        <v>21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20036</v>
      </c>
      <c r="AJ8401" s="2">
        <v>31327</v>
      </c>
      <c r="AK8401" s="4">
        <v>0.54279215240261591</v>
      </c>
      <c r="AL8401" s="3">
        <v>0.46766291033806956</v>
      </c>
      <c r="AM8401" s="2">
        <v>24</v>
      </c>
      <c r="AN8401" s="4">
        <v>0.28059595229868811</v>
      </c>
      <c r="AO8401" s="4">
        <v>0.29542097488921715</v>
      </c>
      <c r="AP8401" s="4">
        <v>1.7391304347826089</v>
      </c>
      <c r="AQ8401" s="4">
        <v>2.2831050228310503</v>
      </c>
      <c r="AR8401" s="4">
        <v>1.5</v>
      </c>
      <c r="AS8401" s="2">
        <v>0.4</v>
      </c>
      <c r="AT8401" s="2">
        <v>0</v>
      </c>
      <c r="AU8401" s="4">
        <v>62.654548336057687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28</v>
      </c>
      <c r="F8402" s="2" t="s">
        <v>34</v>
      </c>
      <c r="G8402" s="2">
        <v>2012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7">
        <v>0</v>
      </c>
      <c r="O8402" s="2">
        <v>1.01E-4</v>
      </c>
      <c r="P8402" s="2">
        <v>7.5</v>
      </c>
      <c r="Q8402" s="2">
        <v>12.5</v>
      </c>
      <c r="R8402" s="2">
        <v>6.4199999999999993E-2</v>
      </c>
      <c r="S8402" s="2">
        <f t="shared" si="131"/>
        <v>0</v>
      </c>
      <c r="T8402" s="2">
        <f t="shared" si="131"/>
        <v>0</v>
      </c>
      <c r="U8402" s="2">
        <f t="shared" si="131"/>
        <v>0</v>
      </c>
      <c r="V8402" s="2">
        <f>M8402*R8402</f>
        <v>0</v>
      </c>
      <c r="W8402" s="2">
        <f>IF(H8402=0, 0, ABS(Y8402-AA8402))</f>
        <v>0</v>
      </c>
      <c r="X8402" s="2">
        <f>IF(I8402=0, 0, ABS(Z8402-AA8402))</f>
        <v>0</v>
      </c>
      <c r="Y8402" s="2">
        <v>21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20036</v>
      </c>
      <c r="AJ8402" s="2">
        <v>31327</v>
      </c>
      <c r="AK8402" s="4">
        <v>0.54279215240261591</v>
      </c>
      <c r="AL8402" s="3">
        <v>0.46766291033806956</v>
      </c>
      <c r="AM8402" s="2">
        <v>24</v>
      </c>
      <c r="AN8402" s="4">
        <v>0.28059595229868811</v>
      </c>
      <c r="AO8402" s="4">
        <v>0.29542097488921715</v>
      </c>
      <c r="AP8402" s="4">
        <v>1.7391304347826089</v>
      </c>
      <c r="AQ8402" s="4">
        <v>2.2831050228310503</v>
      </c>
      <c r="AR8402" s="4">
        <v>1.5</v>
      </c>
      <c r="AS8402" s="2">
        <v>0.4</v>
      </c>
      <c r="AT8402" s="2">
        <v>0</v>
      </c>
      <c r="AU8402" s="4">
        <v>0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28</v>
      </c>
      <c r="F8403" s="2" t="s">
        <v>34</v>
      </c>
      <c r="G8403" s="2">
        <v>2012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7">
        <v>0</v>
      </c>
      <c r="O8403" s="2">
        <v>1.01E-4</v>
      </c>
      <c r="P8403" s="2">
        <v>7.5</v>
      </c>
      <c r="Q8403" s="2">
        <v>12.5</v>
      </c>
      <c r="R8403" s="2">
        <v>6.4199999999999993E-2</v>
      </c>
      <c r="S8403" s="2">
        <f t="shared" si="131"/>
        <v>0</v>
      </c>
      <c r="T8403" s="2">
        <f t="shared" si="131"/>
        <v>0</v>
      </c>
      <c r="U8403" s="2">
        <f t="shared" si="131"/>
        <v>0</v>
      </c>
      <c r="V8403" s="2">
        <f>M8403*R8403</f>
        <v>0</v>
      </c>
      <c r="W8403" s="2">
        <f>IF(H8403=0, 0, ABS(Y8403-AA8403))</f>
        <v>0</v>
      </c>
      <c r="X8403" s="2">
        <f>IF(I8403=0, 0, ABS(Z8403-AA8403))</f>
        <v>0</v>
      </c>
      <c r="Y8403" s="2">
        <v>21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20036</v>
      </c>
      <c r="AJ8403" s="2">
        <v>31327</v>
      </c>
      <c r="AK8403" s="4">
        <v>0.54279215240261591</v>
      </c>
      <c r="AL8403" s="3">
        <v>0.46766291033806956</v>
      </c>
      <c r="AM8403" s="2">
        <v>24</v>
      </c>
      <c r="AN8403" s="4">
        <v>0.28059595229868811</v>
      </c>
      <c r="AO8403" s="4">
        <v>0.29542097488921715</v>
      </c>
      <c r="AP8403" s="4">
        <v>1.7391304347826089</v>
      </c>
      <c r="AQ8403" s="4">
        <v>2.2831050228310503</v>
      </c>
      <c r="AR8403" s="4">
        <v>1.5</v>
      </c>
      <c r="AS8403" s="2">
        <v>0.4</v>
      </c>
      <c r="AT8403" s="2">
        <v>0</v>
      </c>
      <c r="AU8403" s="4">
        <v>0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28</v>
      </c>
      <c r="F8404" s="2" t="s">
        <v>34</v>
      </c>
      <c r="G8404" s="2">
        <v>2012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7">
        <v>0</v>
      </c>
      <c r="O8404" s="2">
        <v>1.01E-4</v>
      </c>
      <c r="P8404" s="2">
        <v>7.5</v>
      </c>
      <c r="Q8404" s="2">
        <v>12.5</v>
      </c>
      <c r="R8404" s="2">
        <v>6.4199999999999993E-2</v>
      </c>
      <c r="S8404" s="2">
        <f t="shared" si="131"/>
        <v>0</v>
      </c>
      <c r="T8404" s="2">
        <f t="shared" si="131"/>
        <v>0</v>
      </c>
      <c r="U8404" s="2">
        <f t="shared" si="131"/>
        <v>0</v>
      </c>
      <c r="V8404" s="2">
        <f>M8404*R8404</f>
        <v>0</v>
      </c>
      <c r="W8404" s="2">
        <f>IF(H8404=0, 0, ABS(Y8404-AA8404))</f>
        <v>0</v>
      </c>
      <c r="X8404" s="2">
        <f>IF(I8404=0, 0, ABS(Z8404-AA8404))</f>
        <v>0</v>
      </c>
      <c r="Y8404" s="2">
        <v>21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20036</v>
      </c>
      <c r="AJ8404" s="2">
        <v>31327</v>
      </c>
      <c r="AK8404" s="4">
        <v>0.54279215240261591</v>
      </c>
      <c r="AL8404" s="3">
        <v>0.46766291033806956</v>
      </c>
      <c r="AM8404" s="2">
        <v>24</v>
      </c>
      <c r="AN8404" s="4">
        <v>0.28059595229868811</v>
      </c>
      <c r="AO8404" s="4">
        <v>0.29542097488921715</v>
      </c>
      <c r="AP8404" s="4">
        <v>1.7391304347826089</v>
      </c>
      <c r="AQ8404" s="4">
        <v>2.2831050228310503</v>
      </c>
      <c r="AR8404" s="4">
        <v>1.5</v>
      </c>
      <c r="AS8404" s="2">
        <v>0.4</v>
      </c>
      <c r="AT8404" s="2">
        <v>0</v>
      </c>
      <c r="AU8404" s="4">
        <v>0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28</v>
      </c>
      <c r="F8405" s="2" t="s">
        <v>34</v>
      </c>
      <c r="G8405" s="2">
        <v>2012</v>
      </c>
      <c r="H8405" s="2">
        <v>0</v>
      </c>
      <c r="I8405" s="2">
        <v>0</v>
      </c>
      <c r="J8405" s="2">
        <v>0</v>
      </c>
      <c r="K8405" s="2">
        <v>0.1</v>
      </c>
      <c r="L8405" s="2">
        <v>0.1</v>
      </c>
      <c r="M8405" s="2">
        <v>0</v>
      </c>
      <c r="N8405" s="7">
        <v>0</v>
      </c>
      <c r="O8405" s="2">
        <v>1.01E-4</v>
      </c>
      <c r="P8405" s="2">
        <v>7.5</v>
      </c>
      <c r="Q8405" s="2">
        <v>12.5</v>
      </c>
      <c r="R8405" s="2">
        <v>6.4199999999999993E-2</v>
      </c>
      <c r="S8405" s="2">
        <f t="shared" si="131"/>
        <v>0</v>
      </c>
      <c r="T8405" s="2">
        <f t="shared" si="131"/>
        <v>0.75</v>
      </c>
      <c r="U8405" s="2">
        <f t="shared" si="131"/>
        <v>1.25</v>
      </c>
      <c r="V8405" s="2">
        <f>M8405*R8405</f>
        <v>0</v>
      </c>
      <c r="W8405" s="2">
        <f>IF(H8405=0, 0, ABS(Y8405-AA8405))</f>
        <v>0</v>
      </c>
      <c r="X8405" s="2">
        <f>IF(I8405=0, 0, ABS(Z8405-AA8405))</f>
        <v>0</v>
      </c>
      <c r="Y8405" s="2">
        <v>21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20036</v>
      </c>
      <c r="AJ8405" s="2">
        <v>31327</v>
      </c>
      <c r="AK8405" s="4">
        <v>0.54279215240261591</v>
      </c>
      <c r="AL8405" s="3">
        <v>0.46766291033806956</v>
      </c>
      <c r="AM8405" s="2">
        <v>24</v>
      </c>
      <c r="AN8405" s="4">
        <v>0.28059595229868811</v>
      </c>
      <c r="AO8405" s="4">
        <v>0.29542097488921715</v>
      </c>
      <c r="AP8405" s="4">
        <v>1.7391304347826089</v>
      </c>
      <c r="AQ8405" s="4">
        <v>2.2831050228310503</v>
      </c>
      <c r="AR8405" s="4">
        <v>1.5</v>
      </c>
      <c r="AS8405" s="2">
        <v>0.4</v>
      </c>
      <c r="AT8405" s="2">
        <v>0</v>
      </c>
      <c r="AU8405" s="4">
        <v>62.654548336057687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28</v>
      </c>
      <c r="F8406" s="2" t="s">
        <v>34</v>
      </c>
      <c r="G8406" s="2">
        <v>2012</v>
      </c>
      <c r="H8406" s="2">
        <v>0</v>
      </c>
      <c r="I8406" s="2">
        <v>0</v>
      </c>
      <c r="J8406" s="2">
        <v>0</v>
      </c>
      <c r="K8406" s="2">
        <v>0.1</v>
      </c>
      <c r="L8406" s="2">
        <v>0.1</v>
      </c>
      <c r="M8406" s="2">
        <v>0</v>
      </c>
      <c r="N8406" s="7">
        <v>0</v>
      </c>
      <c r="O8406" s="2">
        <v>1.01E-4</v>
      </c>
      <c r="P8406" s="2">
        <v>7.5</v>
      </c>
      <c r="Q8406" s="2">
        <v>12.5</v>
      </c>
      <c r="R8406" s="2">
        <v>6.4199999999999993E-2</v>
      </c>
      <c r="S8406" s="2">
        <f t="shared" si="131"/>
        <v>0</v>
      </c>
      <c r="T8406" s="2">
        <f t="shared" si="131"/>
        <v>0.75</v>
      </c>
      <c r="U8406" s="2">
        <f t="shared" si="131"/>
        <v>1.25</v>
      </c>
      <c r="V8406" s="2">
        <f>M8406*R8406</f>
        <v>0</v>
      </c>
      <c r="W8406" s="2">
        <f>IF(H8406=0, 0, ABS(Y8406-AA8406))</f>
        <v>0</v>
      </c>
      <c r="X8406" s="2">
        <f>IF(I8406=0, 0, ABS(Z8406-AA8406))</f>
        <v>0</v>
      </c>
      <c r="Y8406" s="2">
        <v>21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20036</v>
      </c>
      <c r="AJ8406" s="2">
        <v>31327</v>
      </c>
      <c r="AK8406" s="4">
        <v>0.54279215240261591</v>
      </c>
      <c r="AL8406" s="3">
        <v>0.46766291033806956</v>
      </c>
      <c r="AM8406" s="2">
        <v>24</v>
      </c>
      <c r="AN8406" s="4">
        <v>0.28059595229868811</v>
      </c>
      <c r="AO8406" s="4">
        <v>0.29542097488921715</v>
      </c>
      <c r="AP8406" s="4">
        <v>1.7391304347826089</v>
      </c>
      <c r="AQ8406" s="4">
        <v>2.2831050228310503</v>
      </c>
      <c r="AR8406" s="4">
        <v>1.5</v>
      </c>
      <c r="AS8406" s="2">
        <v>0.4</v>
      </c>
      <c r="AT8406" s="2">
        <v>0</v>
      </c>
      <c r="AU8406" s="4">
        <v>62.654548336057687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28</v>
      </c>
      <c r="F8407" s="2" t="s">
        <v>34</v>
      </c>
      <c r="G8407" s="2">
        <v>2012</v>
      </c>
      <c r="H8407" s="2">
        <v>0</v>
      </c>
      <c r="I8407" s="2">
        <v>0</v>
      </c>
      <c r="J8407" s="2">
        <v>0</v>
      </c>
      <c r="K8407" s="2">
        <v>0.1</v>
      </c>
      <c r="L8407" s="2">
        <v>0.1</v>
      </c>
      <c r="M8407" s="2">
        <v>0</v>
      </c>
      <c r="N8407" s="7">
        <v>0</v>
      </c>
      <c r="O8407" s="2">
        <v>1.01E-4</v>
      </c>
      <c r="P8407" s="2">
        <v>7.5</v>
      </c>
      <c r="Q8407" s="2">
        <v>12.5</v>
      </c>
      <c r="R8407" s="2">
        <v>6.4199999999999993E-2</v>
      </c>
      <c r="S8407" s="2">
        <f t="shared" si="131"/>
        <v>0</v>
      </c>
      <c r="T8407" s="2">
        <f t="shared" si="131"/>
        <v>0.75</v>
      </c>
      <c r="U8407" s="2">
        <f t="shared" si="131"/>
        <v>1.25</v>
      </c>
      <c r="V8407" s="2">
        <f>M8407*R8407</f>
        <v>0</v>
      </c>
      <c r="W8407" s="2">
        <f>IF(H8407=0, 0, ABS(Y8407-AA8407))</f>
        <v>0</v>
      </c>
      <c r="X8407" s="2">
        <f>IF(I8407=0, 0, ABS(Z8407-AA8407))</f>
        <v>0</v>
      </c>
      <c r="Y8407" s="2">
        <v>21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20036</v>
      </c>
      <c r="AJ8407" s="2">
        <v>31327</v>
      </c>
      <c r="AK8407" s="4">
        <v>0.54279215240261591</v>
      </c>
      <c r="AL8407" s="3">
        <v>0.46766291033806956</v>
      </c>
      <c r="AM8407" s="2">
        <v>24</v>
      </c>
      <c r="AN8407" s="4">
        <v>0.28059595229868811</v>
      </c>
      <c r="AO8407" s="4">
        <v>0.29542097488921715</v>
      </c>
      <c r="AP8407" s="4">
        <v>1.7391304347826089</v>
      </c>
      <c r="AQ8407" s="4">
        <v>2.2831050228310503</v>
      </c>
      <c r="AR8407" s="4">
        <v>1.5</v>
      </c>
      <c r="AS8407" s="2">
        <v>0.4</v>
      </c>
      <c r="AT8407" s="2">
        <v>0</v>
      </c>
      <c r="AU8407" s="4">
        <v>62.654548336057687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28</v>
      </c>
      <c r="F8408" s="2" t="s">
        <v>34</v>
      </c>
      <c r="G8408" s="2">
        <v>2012</v>
      </c>
      <c r="H8408" s="2">
        <v>0.5</v>
      </c>
      <c r="I8408" s="2">
        <v>0</v>
      </c>
      <c r="J8408" s="2">
        <v>1</v>
      </c>
      <c r="K8408" s="2">
        <v>0.1</v>
      </c>
      <c r="L8408" s="2">
        <v>0.1</v>
      </c>
      <c r="M8408" s="2">
        <v>0.5</v>
      </c>
      <c r="N8408" s="7">
        <v>0</v>
      </c>
      <c r="O8408" s="2">
        <v>1.01E-4</v>
      </c>
      <c r="P8408" s="2">
        <v>7.5</v>
      </c>
      <c r="Q8408" s="2">
        <v>12.5</v>
      </c>
      <c r="R8408" s="2">
        <v>6.4199999999999993E-2</v>
      </c>
      <c r="S8408" s="2">
        <f t="shared" si="131"/>
        <v>1.01E-4</v>
      </c>
      <c r="T8408" s="2">
        <f t="shared" si="131"/>
        <v>0.75</v>
      </c>
      <c r="U8408" s="2">
        <f t="shared" si="131"/>
        <v>1.25</v>
      </c>
      <c r="V8408" s="2">
        <f>M8408*R8408</f>
        <v>3.2099999999999997E-2</v>
      </c>
      <c r="W8408" s="2">
        <f>IF(H8408=0, 0, ABS(Y8408-AA8408))</f>
        <v>17.8</v>
      </c>
      <c r="X8408" s="2">
        <f>IF(I8408=0, 0, ABS(Z8408-AA8408))</f>
        <v>0</v>
      </c>
      <c r="Y8408" s="2">
        <v>21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20036</v>
      </c>
      <c r="AJ8408" s="2">
        <v>31327</v>
      </c>
      <c r="AK8408" s="4">
        <v>0.54279215240261591</v>
      </c>
      <c r="AL8408" s="3">
        <v>0.46766291033806956</v>
      </c>
      <c r="AM8408" s="2">
        <v>24</v>
      </c>
      <c r="AN8408" s="4">
        <v>0.28059595229868811</v>
      </c>
      <c r="AO8408" s="4">
        <v>0.29542097488921715</v>
      </c>
      <c r="AP8408" s="4">
        <v>1.7391304347826089</v>
      </c>
      <c r="AQ8408" s="4">
        <v>2.2831050228310503</v>
      </c>
      <c r="AR8408" s="4">
        <v>1.5</v>
      </c>
      <c r="AS8408" s="2">
        <v>0.4</v>
      </c>
      <c r="AT8408" s="2">
        <v>0</v>
      </c>
      <c r="AU8408" s="4">
        <v>1440.9635279755271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28</v>
      </c>
      <c r="F8409" s="2" t="s">
        <v>34</v>
      </c>
      <c r="G8409" s="2">
        <v>2012</v>
      </c>
      <c r="H8409" s="2">
        <v>1</v>
      </c>
      <c r="I8409" s="2">
        <v>0</v>
      </c>
      <c r="J8409" s="2">
        <v>1</v>
      </c>
      <c r="K8409" s="2">
        <v>0.3</v>
      </c>
      <c r="L8409" s="2">
        <v>0.3</v>
      </c>
      <c r="M8409" s="2">
        <v>1</v>
      </c>
      <c r="N8409" s="7">
        <v>0</v>
      </c>
      <c r="O8409" s="2">
        <v>1.01E-4</v>
      </c>
      <c r="P8409" s="2">
        <v>7.5</v>
      </c>
      <c r="Q8409" s="2">
        <v>12.5</v>
      </c>
      <c r="R8409" s="2">
        <v>6.4199999999999993E-2</v>
      </c>
      <c r="S8409" s="2">
        <f t="shared" si="131"/>
        <v>1.01E-4</v>
      </c>
      <c r="T8409" s="2">
        <f t="shared" si="131"/>
        <v>2.25</v>
      </c>
      <c r="U8409" s="2">
        <f t="shared" si="131"/>
        <v>3.75</v>
      </c>
      <c r="V8409" s="2">
        <f>M8409*R8409</f>
        <v>6.4199999999999993E-2</v>
      </c>
      <c r="W8409" s="2">
        <f>IF(H8409=0, 0, ABS(Y8409-AA8409))</f>
        <v>15.2</v>
      </c>
      <c r="X8409" s="2">
        <f>IF(I8409=0, 0, ABS(Z8409-AA8409))</f>
        <v>0</v>
      </c>
      <c r="Y8409" s="2">
        <v>21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20036</v>
      </c>
      <c r="AJ8409" s="2">
        <v>31327</v>
      </c>
      <c r="AK8409" s="4">
        <v>0.54279215240261591</v>
      </c>
      <c r="AL8409" s="3">
        <v>0.46766291033806956</v>
      </c>
      <c r="AM8409" s="2">
        <v>24</v>
      </c>
      <c r="AN8409" s="4">
        <v>0.28059595229868811</v>
      </c>
      <c r="AO8409" s="4">
        <v>0.29542097488921715</v>
      </c>
      <c r="AP8409" s="4">
        <v>1.7391304347826089</v>
      </c>
      <c r="AQ8409" s="4">
        <v>2.2831050228310503</v>
      </c>
      <c r="AR8409" s="4">
        <v>1.5</v>
      </c>
      <c r="AS8409" s="2">
        <v>0.4</v>
      </c>
      <c r="AT8409" s="2">
        <v>0</v>
      </c>
      <c r="AU8409" s="4">
        <v>1773.257594534808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28</v>
      </c>
      <c r="F8410" s="2" t="s">
        <v>34</v>
      </c>
      <c r="G8410" s="2">
        <v>2012</v>
      </c>
      <c r="H8410" s="2">
        <v>1</v>
      </c>
      <c r="I8410" s="2">
        <v>0</v>
      </c>
      <c r="J8410" s="2">
        <v>1</v>
      </c>
      <c r="K8410" s="2">
        <v>1</v>
      </c>
      <c r="L8410" s="2">
        <v>1</v>
      </c>
      <c r="M8410" s="2">
        <v>1</v>
      </c>
      <c r="N8410" s="7">
        <v>0.1</v>
      </c>
      <c r="O8410" s="2">
        <v>1.01E-4</v>
      </c>
      <c r="P8410" s="2">
        <v>7.5</v>
      </c>
      <c r="Q8410" s="2">
        <v>12.5</v>
      </c>
      <c r="R8410" s="2">
        <v>6.4199999999999993E-2</v>
      </c>
      <c r="S8410" s="2">
        <f t="shared" si="131"/>
        <v>1.01E-4</v>
      </c>
      <c r="T8410" s="2">
        <f t="shared" si="131"/>
        <v>7.5</v>
      </c>
      <c r="U8410" s="2">
        <f t="shared" si="131"/>
        <v>12.5</v>
      </c>
      <c r="V8410" s="2">
        <f>M8410*R8410</f>
        <v>6.4199999999999993E-2</v>
      </c>
      <c r="W8410" s="2">
        <f>IF(H8410=0, 0, ABS(Y8410-AA8410))</f>
        <v>12.2</v>
      </c>
      <c r="X8410" s="2">
        <f>IF(I8410=0, 0, ABS(Z8410-AA8410))</f>
        <v>0</v>
      </c>
      <c r="Y8410" s="2">
        <v>21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20036</v>
      </c>
      <c r="AJ8410" s="2">
        <v>31327</v>
      </c>
      <c r="AK8410" s="4">
        <v>0.54279215240261591</v>
      </c>
      <c r="AL8410" s="3">
        <v>0.46766291033806956</v>
      </c>
      <c r="AM8410" s="2">
        <v>24</v>
      </c>
      <c r="AN8410" s="4">
        <v>0.28059595229868811</v>
      </c>
      <c r="AO8410" s="4">
        <v>0.29542097488921715</v>
      </c>
      <c r="AP8410" s="4">
        <v>1.7391304347826089</v>
      </c>
      <c r="AQ8410" s="4">
        <v>2.2831050228310503</v>
      </c>
      <c r="AR8410" s="4">
        <v>1.5</v>
      </c>
      <c r="AS8410" s="2">
        <v>0.4</v>
      </c>
      <c r="AT8410" s="2">
        <v>245.42001984021289</v>
      </c>
      <c r="AU8410" s="4">
        <v>1575.2881931934021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28</v>
      </c>
      <c r="F8411" s="2" t="s">
        <v>34</v>
      </c>
      <c r="G8411" s="2">
        <v>2012</v>
      </c>
      <c r="H8411" s="2">
        <v>1</v>
      </c>
      <c r="I8411" s="2">
        <v>0</v>
      </c>
      <c r="J8411" s="2">
        <v>1</v>
      </c>
      <c r="K8411" s="2">
        <v>1</v>
      </c>
      <c r="L8411" s="2">
        <v>1</v>
      </c>
      <c r="M8411" s="2">
        <v>1</v>
      </c>
      <c r="N8411" s="7">
        <v>0.1</v>
      </c>
      <c r="O8411" s="2">
        <v>1.01E-4</v>
      </c>
      <c r="P8411" s="2">
        <v>7.5</v>
      </c>
      <c r="Q8411" s="2">
        <v>12.5</v>
      </c>
      <c r="R8411" s="2">
        <v>6.4199999999999993E-2</v>
      </c>
      <c r="S8411" s="2">
        <f t="shared" si="131"/>
        <v>1.01E-4</v>
      </c>
      <c r="T8411" s="2">
        <f t="shared" si="131"/>
        <v>7.5</v>
      </c>
      <c r="U8411" s="2">
        <f t="shared" si="131"/>
        <v>12.5</v>
      </c>
      <c r="V8411" s="2">
        <f>M8411*R8411</f>
        <v>6.4199999999999993E-2</v>
      </c>
      <c r="W8411" s="2">
        <f>IF(H8411=0, 0, ABS(Y8411-AA8411))</f>
        <v>7.3000000000000007</v>
      </c>
      <c r="X8411" s="2">
        <f>IF(I8411=0, 0, ABS(Z8411-AA8411))</f>
        <v>0</v>
      </c>
      <c r="Y8411" s="2">
        <v>21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20036</v>
      </c>
      <c r="AJ8411" s="2">
        <v>31327</v>
      </c>
      <c r="AK8411" s="4">
        <v>0.54279215240261591</v>
      </c>
      <c r="AL8411" s="3">
        <v>0.46766291033806956</v>
      </c>
      <c r="AM8411" s="2">
        <v>24</v>
      </c>
      <c r="AN8411" s="4">
        <v>0.28059595229868811</v>
      </c>
      <c r="AO8411" s="4">
        <v>0.29542097488921715</v>
      </c>
      <c r="AP8411" s="4">
        <v>1.7391304347826089</v>
      </c>
      <c r="AQ8411" s="4">
        <v>2.2831050228310503</v>
      </c>
      <c r="AR8411" s="4">
        <v>1.5</v>
      </c>
      <c r="AS8411" s="2">
        <v>0.4</v>
      </c>
      <c r="AT8411" s="2">
        <v>479.89570000177031</v>
      </c>
      <c r="AU8411" s="4">
        <v>1090.725979559666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28</v>
      </c>
      <c r="F8412" s="2" t="s">
        <v>34</v>
      </c>
      <c r="G8412" s="2">
        <v>2012</v>
      </c>
      <c r="H8412" s="2">
        <v>1</v>
      </c>
      <c r="I8412" s="2">
        <v>0</v>
      </c>
      <c r="J8412" s="2">
        <v>1</v>
      </c>
      <c r="K8412" s="2">
        <v>1</v>
      </c>
      <c r="L8412" s="2">
        <v>1</v>
      </c>
      <c r="M8412" s="2">
        <v>1</v>
      </c>
      <c r="N8412" s="7">
        <v>0.1</v>
      </c>
      <c r="O8412" s="2">
        <v>1.01E-4</v>
      </c>
      <c r="P8412" s="2">
        <v>7.5</v>
      </c>
      <c r="Q8412" s="2">
        <v>12.5</v>
      </c>
      <c r="R8412" s="2">
        <v>6.4199999999999993E-2</v>
      </c>
      <c r="S8412" s="2">
        <f t="shared" si="131"/>
        <v>1.01E-4</v>
      </c>
      <c r="T8412" s="2">
        <f t="shared" si="131"/>
        <v>7.5</v>
      </c>
      <c r="U8412" s="2">
        <f t="shared" si="131"/>
        <v>12.5</v>
      </c>
      <c r="V8412" s="2">
        <f>M8412*R8412</f>
        <v>6.4199999999999993E-2</v>
      </c>
      <c r="W8412" s="2">
        <f>IF(H8412=0, 0, ABS(Y8412-AA8412))</f>
        <v>5.3000000000000007</v>
      </c>
      <c r="X8412" s="2">
        <f>IF(I8412=0, 0, ABS(Z8412-AA8412))</f>
        <v>0</v>
      </c>
      <c r="Y8412" s="2">
        <v>21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20036</v>
      </c>
      <c r="AJ8412" s="2">
        <v>31327</v>
      </c>
      <c r="AK8412" s="4">
        <v>0.54279215240261591</v>
      </c>
      <c r="AL8412" s="3">
        <v>0.46766291033806956</v>
      </c>
      <c r="AM8412" s="2">
        <v>24</v>
      </c>
      <c r="AN8412" s="4">
        <v>0.28059595229868811</v>
      </c>
      <c r="AO8412" s="4">
        <v>0.29542097488921715</v>
      </c>
      <c r="AP8412" s="4">
        <v>1.7391304347826089</v>
      </c>
      <c r="AQ8412" s="4">
        <v>2.2831050228310503</v>
      </c>
      <c r="AR8412" s="4">
        <v>1.5</v>
      </c>
      <c r="AS8412" s="2">
        <v>0.4</v>
      </c>
      <c r="AT8412" s="2">
        <v>621.36844430471376</v>
      </c>
      <c r="AU8412" s="4">
        <v>814.54404484041675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28</v>
      </c>
      <c r="F8413" s="2" t="s">
        <v>34</v>
      </c>
      <c r="G8413" s="2">
        <v>2012</v>
      </c>
      <c r="H8413" s="2">
        <v>1</v>
      </c>
      <c r="I8413" s="2">
        <v>0</v>
      </c>
      <c r="J8413" s="2">
        <v>1</v>
      </c>
      <c r="K8413" s="2">
        <v>1</v>
      </c>
      <c r="L8413" s="2">
        <v>1</v>
      </c>
      <c r="M8413" s="2">
        <v>1</v>
      </c>
      <c r="N8413" s="7">
        <v>0.1</v>
      </c>
      <c r="O8413" s="2">
        <v>1.01E-4</v>
      </c>
      <c r="P8413" s="2">
        <v>7.5</v>
      </c>
      <c r="Q8413" s="2">
        <v>12.5</v>
      </c>
      <c r="R8413" s="2">
        <v>6.4199999999999993E-2</v>
      </c>
      <c r="S8413" s="2">
        <f t="shared" si="131"/>
        <v>1.01E-4</v>
      </c>
      <c r="T8413" s="2">
        <f t="shared" si="131"/>
        <v>7.5</v>
      </c>
      <c r="U8413" s="2">
        <f t="shared" si="131"/>
        <v>12.5</v>
      </c>
      <c r="V8413" s="2">
        <f>M8413*R8413</f>
        <v>6.4199999999999993E-2</v>
      </c>
      <c r="W8413" s="2">
        <f>IF(H8413=0, 0, ABS(Y8413-AA8413))</f>
        <v>5.4</v>
      </c>
      <c r="X8413" s="2">
        <f>IF(I8413=0, 0, ABS(Z8413-AA8413))</f>
        <v>0</v>
      </c>
      <c r="Y8413" s="2">
        <v>21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20036</v>
      </c>
      <c r="AJ8413" s="2">
        <v>31327</v>
      </c>
      <c r="AK8413" s="4">
        <v>0.54279215240261591</v>
      </c>
      <c r="AL8413" s="3">
        <v>0.46766291033806956</v>
      </c>
      <c r="AM8413" s="2">
        <v>24</v>
      </c>
      <c r="AN8413" s="4">
        <v>0.28059595229868811</v>
      </c>
      <c r="AO8413" s="4">
        <v>0.29542097488921715</v>
      </c>
      <c r="AP8413" s="4">
        <v>1.7391304347826089</v>
      </c>
      <c r="AQ8413" s="4">
        <v>2.2831050228310503</v>
      </c>
      <c r="AR8413" s="4">
        <v>1.5</v>
      </c>
      <c r="AS8413" s="2">
        <v>0.4</v>
      </c>
      <c r="AT8413" s="2">
        <v>644.84900775289407</v>
      </c>
      <c r="AU8413" s="4">
        <v>784.51974513827417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28</v>
      </c>
      <c r="F8414" s="2" t="s">
        <v>34</v>
      </c>
      <c r="G8414" s="2">
        <v>2012</v>
      </c>
      <c r="H8414" s="2">
        <v>1</v>
      </c>
      <c r="I8414" s="2">
        <v>0</v>
      </c>
      <c r="J8414" s="2">
        <v>1</v>
      </c>
      <c r="K8414" s="2">
        <v>0.8</v>
      </c>
      <c r="L8414" s="2">
        <v>0.8</v>
      </c>
      <c r="M8414" s="2">
        <v>1</v>
      </c>
      <c r="N8414" s="7">
        <v>0.1</v>
      </c>
      <c r="O8414" s="2">
        <v>1.01E-4</v>
      </c>
      <c r="P8414" s="2">
        <v>7.5</v>
      </c>
      <c r="Q8414" s="2">
        <v>12.5</v>
      </c>
      <c r="R8414" s="2">
        <v>6.4199999999999993E-2</v>
      </c>
      <c r="S8414" s="2">
        <f t="shared" si="131"/>
        <v>1.01E-4</v>
      </c>
      <c r="T8414" s="2">
        <f t="shared" si="131"/>
        <v>6</v>
      </c>
      <c r="U8414" s="2">
        <f t="shared" si="131"/>
        <v>10</v>
      </c>
      <c r="V8414" s="2">
        <f>M8414*R8414</f>
        <v>6.4199999999999993E-2</v>
      </c>
      <c r="W8414" s="2">
        <f>IF(H8414=0, 0, ABS(Y8414-AA8414))</f>
        <v>5.6</v>
      </c>
      <c r="X8414" s="2">
        <f>IF(I8414=0, 0, ABS(Z8414-AA8414))</f>
        <v>0</v>
      </c>
      <c r="Y8414" s="2">
        <v>21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20036</v>
      </c>
      <c r="AJ8414" s="2">
        <v>31327</v>
      </c>
      <c r="AK8414" s="4">
        <v>0.54279215240261591</v>
      </c>
      <c r="AL8414" s="3">
        <v>0.46766291033806956</v>
      </c>
      <c r="AM8414" s="2">
        <v>24</v>
      </c>
      <c r="AN8414" s="4">
        <v>0.28059595229868811</v>
      </c>
      <c r="AO8414" s="4">
        <v>0.29542097488921715</v>
      </c>
      <c r="AP8414" s="4">
        <v>1.7391304347826089</v>
      </c>
      <c r="AQ8414" s="4">
        <v>2.2831050228310503</v>
      </c>
      <c r="AR8414" s="4">
        <v>1.5</v>
      </c>
      <c r="AS8414" s="2">
        <v>0.4</v>
      </c>
      <c r="AT8414" s="2">
        <v>586.99977933414141</v>
      </c>
      <c r="AU8414" s="4">
        <v>659.58616182469984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28</v>
      </c>
      <c r="F8415" s="2" t="s">
        <v>34</v>
      </c>
      <c r="G8415" s="2">
        <v>2012</v>
      </c>
      <c r="H8415" s="2">
        <v>1</v>
      </c>
      <c r="I8415" s="2">
        <v>0</v>
      </c>
      <c r="J8415" s="2">
        <v>1</v>
      </c>
      <c r="K8415" s="2">
        <v>1</v>
      </c>
      <c r="L8415" s="2">
        <v>1</v>
      </c>
      <c r="M8415" s="2">
        <v>1</v>
      </c>
      <c r="N8415" s="7">
        <v>0.1</v>
      </c>
      <c r="O8415" s="2">
        <v>1.01E-4</v>
      </c>
      <c r="P8415" s="2">
        <v>7.5</v>
      </c>
      <c r="Q8415" s="2">
        <v>12.5</v>
      </c>
      <c r="R8415" s="2">
        <v>6.4199999999999993E-2</v>
      </c>
      <c r="S8415" s="2">
        <f t="shared" si="131"/>
        <v>1.01E-4</v>
      </c>
      <c r="T8415" s="2">
        <f t="shared" si="131"/>
        <v>7.5</v>
      </c>
      <c r="U8415" s="2">
        <f t="shared" si="131"/>
        <v>12.5</v>
      </c>
      <c r="V8415" s="2">
        <f>M8415*R8415</f>
        <v>6.4199999999999993E-2</v>
      </c>
      <c r="W8415" s="2">
        <f>IF(H8415=0, 0, ABS(Y8415-AA8415))</f>
        <v>6.3000000000000007</v>
      </c>
      <c r="X8415" s="2">
        <f>IF(I8415=0, 0, ABS(Z8415-AA8415))</f>
        <v>0</v>
      </c>
      <c r="Y8415" s="2">
        <v>21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20036</v>
      </c>
      <c r="AJ8415" s="2">
        <v>31327</v>
      </c>
      <c r="AK8415" s="4">
        <v>0.54279215240261591</v>
      </c>
      <c r="AL8415" s="3">
        <v>0.46766291033806956</v>
      </c>
      <c r="AM8415" s="2">
        <v>24</v>
      </c>
      <c r="AN8415" s="4">
        <v>0.28059595229868811</v>
      </c>
      <c r="AO8415" s="4">
        <v>0.29542097488921715</v>
      </c>
      <c r="AP8415" s="4">
        <v>1.7391304347826089</v>
      </c>
      <c r="AQ8415" s="4">
        <v>2.2831050228310503</v>
      </c>
      <c r="AR8415" s="4">
        <v>1.5</v>
      </c>
      <c r="AS8415" s="2">
        <v>0.4</v>
      </c>
      <c r="AT8415" s="2">
        <v>478.26957516971919</v>
      </c>
      <c r="AU8415" s="4">
        <v>784.51974513827417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28</v>
      </c>
      <c r="F8416" s="2" t="s">
        <v>34</v>
      </c>
      <c r="G8416" s="2">
        <v>2012</v>
      </c>
      <c r="H8416" s="2">
        <v>1</v>
      </c>
      <c r="I8416" s="2">
        <v>0</v>
      </c>
      <c r="J8416" s="2">
        <v>1</v>
      </c>
      <c r="K8416" s="2">
        <v>1</v>
      </c>
      <c r="L8416" s="2">
        <v>1</v>
      </c>
      <c r="M8416" s="2">
        <v>1</v>
      </c>
      <c r="N8416" s="7">
        <v>0.1</v>
      </c>
      <c r="O8416" s="2">
        <v>1.01E-4</v>
      </c>
      <c r="P8416" s="2">
        <v>7.5</v>
      </c>
      <c r="Q8416" s="2">
        <v>12.5</v>
      </c>
      <c r="R8416" s="2">
        <v>6.4199999999999993E-2</v>
      </c>
      <c r="S8416" s="2">
        <f t="shared" si="131"/>
        <v>1.01E-4</v>
      </c>
      <c r="T8416" s="2">
        <f t="shared" si="131"/>
        <v>7.5</v>
      </c>
      <c r="U8416" s="2">
        <f t="shared" si="131"/>
        <v>12.5</v>
      </c>
      <c r="V8416" s="2">
        <f>M8416*R8416</f>
        <v>6.4199999999999993E-2</v>
      </c>
      <c r="W8416" s="2">
        <f>IF(H8416=0, 0, ABS(Y8416-AA8416))</f>
        <v>8.1</v>
      </c>
      <c r="X8416" s="2">
        <f>IF(I8416=0, 0, ABS(Z8416-AA8416))</f>
        <v>0</v>
      </c>
      <c r="Y8416" s="2">
        <v>21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20036</v>
      </c>
      <c r="AJ8416" s="2">
        <v>31327</v>
      </c>
      <c r="AK8416" s="4">
        <v>0.54279215240261591</v>
      </c>
      <c r="AL8416" s="3">
        <v>0.46766291033806956</v>
      </c>
      <c r="AM8416" s="2">
        <v>24</v>
      </c>
      <c r="AN8416" s="4">
        <v>0.28059595229868811</v>
      </c>
      <c r="AO8416" s="4">
        <v>0.29542097488921715</v>
      </c>
      <c r="AP8416" s="4">
        <v>1.7391304347826089</v>
      </c>
      <c r="AQ8416" s="4">
        <v>2.2831050228310503</v>
      </c>
      <c r="AR8416" s="4">
        <v>1.5</v>
      </c>
      <c r="AS8416" s="2">
        <v>0.4</v>
      </c>
      <c r="AT8416" s="2">
        <v>469.48719994418508</v>
      </c>
      <c r="AU8416" s="4">
        <v>790.88765405342315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28</v>
      </c>
      <c r="F8417" s="2" t="s">
        <v>34</v>
      </c>
      <c r="G8417" s="2">
        <v>2012</v>
      </c>
      <c r="H8417" s="2">
        <v>1</v>
      </c>
      <c r="I8417" s="2">
        <v>0</v>
      </c>
      <c r="J8417" s="2">
        <v>1</v>
      </c>
      <c r="K8417" s="2">
        <v>1</v>
      </c>
      <c r="L8417" s="2">
        <v>1</v>
      </c>
      <c r="M8417" s="2">
        <v>1</v>
      </c>
      <c r="N8417" s="7">
        <v>0.1</v>
      </c>
      <c r="O8417" s="2">
        <v>1.01E-4</v>
      </c>
      <c r="P8417" s="2">
        <v>7.5</v>
      </c>
      <c r="Q8417" s="2">
        <v>12.5</v>
      </c>
      <c r="R8417" s="2">
        <v>6.4199999999999993E-2</v>
      </c>
      <c r="S8417" s="2">
        <f t="shared" si="131"/>
        <v>1.01E-4</v>
      </c>
      <c r="T8417" s="2">
        <f t="shared" si="131"/>
        <v>7.5</v>
      </c>
      <c r="U8417" s="2">
        <f t="shared" si="131"/>
        <v>12.5</v>
      </c>
      <c r="V8417" s="2">
        <f>M8417*R8417</f>
        <v>6.4199999999999993E-2</v>
      </c>
      <c r="W8417" s="2">
        <f>IF(H8417=0, 0, ABS(Y8417-AA8417))</f>
        <v>10</v>
      </c>
      <c r="X8417" s="2">
        <f>IF(I8417=0, 0, ABS(Z8417-AA8417))</f>
        <v>0</v>
      </c>
      <c r="Y8417" s="2">
        <v>21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20036</v>
      </c>
      <c r="AJ8417" s="2">
        <v>31327</v>
      </c>
      <c r="AK8417" s="4">
        <v>0.54279215240261591</v>
      </c>
      <c r="AL8417" s="3">
        <v>0.46766291033806956</v>
      </c>
      <c r="AM8417" s="2">
        <v>24</v>
      </c>
      <c r="AN8417" s="4">
        <v>0.28059595229868811</v>
      </c>
      <c r="AO8417" s="4">
        <v>0.29542097488921715</v>
      </c>
      <c r="AP8417" s="4">
        <v>1.7391304347826089</v>
      </c>
      <c r="AQ8417" s="4">
        <v>2.2831050228310503</v>
      </c>
      <c r="AR8417" s="4">
        <v>1.5</v>
      </c>
      <c r="AS8417" s="2">
        <v>0.4</v>
      </c>
      <c r="AT8417" s="2">
        <v>428.04811013454071</v>
      </c>
      <c r="AU8417" s="4">
        <v>843.32074118374589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28</v>
      </c>
      <c r="F8418" s="2" t="s">
        <v>34</v>
      </c>
      <c r="G8418" s="2">
        <v>2012</v>
      </c>
      <c r="H8418" s="2">
        <v>1</v>
      </c>
      <c r="I8418" s="2">
        <v>0</v>
      </c>
      <c r="J8418" s="2">
        <v>1</v>
      </c>
      <c r="K8418" s="2">
        <v>1</v>
      </c>
      <c r="L8418" s="2">
        <v>1</v>
      </c>
      <c r="M8418" s="2">
        <v>1</v>
      </c>
      <c r="N8418" s="7">
        <v>0.1</v>
      </c>
      <c r="O8418" s="2">
        <v>1.01E-4</v>
      </c>
      <c r="P8418" s="2">
        <v>7.5</v>
      </c>
      <c r="Q8418" s="2">
        <v>12.5</v>
      </c>
      <c r="R8418" s="2">
        <v>6.4199999999999993E-2</v>
      </c>
      <c r="S8418" s="2">
        <f t="shared" si="131"/>
        <v>1.01E-4</v>
      </c>
      <c r="T8418" s="2">
        <f t="shared" si="131"/>
        <v>7.5</v>
      </c>
      <c r="U8418" s="2">
        <f t="shared" si="131"/>
        <v>12.5</v>
      </c>
      <c r="V8418" s="2">
        <f>M8418*R8418</f>
        <v>6.4199999999999993E-2</v>
      </c>
      <c r="W8418" s="2">
        <f>IF(H8418=0, 0, ABS(Y8418-AA8418))</f>
        <v>11</v>
      </c>
      <c r="X8418" s="2">
        <f>IF(I8418=0, 0, ABS(Z8418-AA8418))</f>
        <v>0</v>
      </c>
      <c r="Y8418" s="2">
        <v>21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20036</v>
      </c>
      <c r="AJ8418" s="2">
        <v>31327</v>
      </c>
      <c r="AK8418" s="4">
        <v>0.54279215240261591</v>
      </c>
      <c r="AL8418" s="3">
        <v>0.46766291033806956</v>
      </c>
      <c r="AM8418" s="2">
        <v>24</v>
      </c>
      <c r="AN8418" s="4">
        <v>0.28059595229868811</v>
      </c>
      <c r="AO8418" s="4">
        <v>0.29542097488921715</v>
      </c>
      <c r="AP8418" s="4">
        <v>1.7391304347826089</v>
      </c>
      <c r="AQ8418" s="4">
        <v>2.2831050228310503</v>
      </c>
      <c r="AR8418" s="4">
        <v>1.5</v>
      </c>
      <c r="AS8418" s="2">
        <v>0.4</v>
      </c>
      <c r="AT8418" s="2">
        <v>285.20021837606731</v>
      </c>
      <c r="AU8418" s="4">
        <v>898.93832569605456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28</v>
      </c>
      <c r="F8419" s="2" t="s">
        <v>34</v>
      </c>
      <c r="G8419" s="2">
        <v>2012</v>
      </c>
      <c r="H8419" s="2">
        <v>1</v>
      </c>
      <c r="I8419" s="2">
        <v>0</v>
      </c>
      <c r="J8419" s="2">
        <v>1</v>
      </c>
      <c r="K8419" s="2">
        <v>0.5</v>
      </c>
      <c r="L8419" s="2">
        <v>0.5</v>
      </c>
      <c r="M8419" s="2">
        <v>0.5</v>
      </c>
      <c r="N8419" s="7">
        <v>0.1</v>
      </c>
      <c r="O8419" s="2">
        <v>1.01E-4</v>
      </c>
      <c r="P8419" s="2">
        <v>7.5</v>
      </c>
      <c r="Q8419" s="2">
        <v>12.5</v>
      </c>
      <c r="R8419" s="2">
        <v>6.4199999999999993E-2</v>
      </c>
      <c r="S8419" s="2">
        <f t="shared" si="131"/>
        <v>1.01E-4</v>
      </c>
      <c r="T8419" s="2">
        <f t="shared" si="131"/>
        <v>3.75</v>
      </c>
      <c r="U8419" s="2">
        <f t="shared" si="131"/>
        <v>6.25</v>
      </c>
      <c r="V8419" s="2">
        <f>M8419*R8419</f>
        <v>3.2099999999999997E-2</v>
      </c>
      <c r="W8419" s="2">
        <f>IF(H8419=0, 0, ABS(Y8419-AA8419))</f>
        <v>11</v>
      </c>
      <c r="X8419" s="2">
        <f>IF(I8419=0, 0, ABS(Z8419-AA8419))</f>
        <v>0</v>
      </c>
      <c r="Y8419" s="2">
        <v>21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20036</v>
      </c>
      <c r="AJ8419" s="2">
        <v>31327</v>
      </c>
      <c r="AK8419" s="4">
        <v>0.54279215240261591</v>
      </c>
      <c r="AL8419" s="3">
        <v>0.46766291033806956</v>
      </c>
      <c r="AM8419" s="2">
        <v>24</v>
      </c>
      <c r="AN8419" s="4">
        <v>0.28059595229868811</v>
      </c>
      <c r="AO8419" s="4">
        <v>0.29542097488921715</v>
      </c>
      <c r="AP8419" s="4">
        <v>1.7391304347826089</v>
      </c>
      <c r="AQ8419" s="4">
        <v>2.2831050228310503</v>
      </c>
      <c r="AR8419" s="4">
        <v>1.5</v>
      </c>
      <c r="AS8419" s="2">
        <v>0.4</v>
      </c>
      <c r="AT8419" s="2">
        <v>26.928875766341189</v>
      </c>
      <c r="AU8419" s="4">
        <v>532.59767843055033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28</v>
      </c>
      <c r="F8420" s="2" t="s">
        <v>34</v>
      </c>
      <c r="G8420" s="2">
        <v>2012</v>
      </c>
      <c r="H8420" s="2">
        <v>0.5</v>
      </c>
      <c r="I8420" s="2">
        <v>0</v>
      </c>
      <c r="J8420" s="2">
        <v>1</v>
      </c>
      <c r="K8420" s="2">
        <v>0.3</v>
      </c>
      <c r="L8420" s="2">
        <v>0.3</v>
      </c>
      <c r="M8420" s="2">
        <v>0.5</v>
      </c>
      <c r="N8420" s="7">
        <v>0.1</v>
      </c>
      <c r="O8420" s="2">
        <v>1.01E-4</v>
      </c>
      <c r="P8420" s="2">
        <v>7.5</v>
      </c>
      <c r="Q8420" s="2">
        <v>12.5</v>
      </c>
      <c r="R8420" s="2">
        <v>6.4199999999999993E-2</v>
      </c>
      <c r="S8420" s="2">
        <f t="shared" si="131"/>
        <v>1.01E-4</v>
      </c>
      <c r="T8420" s="2">
        <f t="shared" si="131"/>
        <v>2.25</v>
      </c>
      <c r="U8420" s="2">
        <f t="shared" si="131"/>
        <v>3.75</v>
      </c>
      <c r="V8420" s="2">
        <f>M8420*R8420</f>
        <v>3.2099999999999997E-2</v>
      </c>
      <c r="W8420" s="2">
        <f>IF(H8420=0, 0, ABS(Y8420-AA8420))</f>
        <v>11.6</v>
      </c>
      <c r="X8420" s="2">
        <f>IF(I8420=0, 0, ABS(Z8420-AA8420))</f>
        <v>0</v>
      </c>
      <c r="Y8420" s="2">
        <v>21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20036</v>
      </c>
      <c r="AJ8420" s="2">
        <v>31327</v>
      </c>
      <c r="AK8420" s="4">
        <v>0.54279215240261591</v>
      </c>
      <c r="AL8420" s="3">
        <v>0.46766291033806956</v>
      </c>
      <c r="AM8420" s="2">
        <v>24</v>
      </c>
      <c r="AN8420" s="4">
        <v>0.28059595229868811</v>
      </c>
      <c r="AO8420" s="4">
        <v>0.29542097488921715</v>
      </c>
      <c r="AP8420" s="4">
        <v>1.7391304347826089</v>
      </c>
      <c r="AQ8420" s="4">
        <v>2.2831050228310503</v>
      </c>
      <c r="AR8420" s="4">
        <v>1.5</v>
      </c>
      <c r="AS8420" s="2">
        <v>0.4</v>
      </c>
      <c r="AT8420" s="2">
        <v>0</v>
      </c>
      <c r="AU8420" s="4">
        <v>502.3199138809963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28</v>
      </c>
      <c r="F8421" s="2" t="s">
        <v>34</v>
      </c>
      <c r="G8421" s="2">
        <v>2012</v>
      </c>
      <c r="H8421" s="2">
        <v>0.5</v>
      </c>
      <c r="I8421" s="2">
        <v>0</v>
      </c>
      <c r="J8421" s="2">
        <v>1</v>
      </c>
      <c r="K8421" s="2">
        <v>0.3</v>
      </c>
      <c r="L8421" s="2">
        <v>0.3</v>
      </c>
      <c r="M8421" s="2">
        <v>0.2</v>
      </c>
      <c r="N8421" s="7">
        <v>0.1</v>
      </c>
      <c r="O8421" s="2">
        <v>1.01E-4</v>
      </c>
      <c r="P8421" s="2">
        <v>7.5</v>
      </c>
      <c r="Q8421" s="2">
        <v>12.5</v>
      </c>
      <c r="R8421" s="2">
        <v>6.4199999999999993E-2</v>
      </c>
      <c r="S8421" s="2">
        <f t="shared" si="131"/>
        <v>1.01E-4</v>
      </c>
      <c r="T8421" s="2">
        <f t="shared" si="131"/>
        <v>2.25</v>
      </c>
      <c r="U8421" s="2">
        <f t="shared" si="131"/>
        <v>3.75</v>
      </c>
      <c r="V8421" s="2">
        <f>M8421*R8421</f>
        <v>1.2839999999999999E-2</v>
      </c>
      <c r="W8421" s="2">
        <f>IF(H8421=0, 0, ABS(Y8421-AA8421))</f>
        <v>13</v>
      </c>
      <c r="X8421" s="2">
        <f>IF(I8421=0, 0, ABS(Z8421-AA8421))</f>
        <v>0</v>
      </c>
      <c r="Y8421" s="2">
        <v>21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20036</v>
      </c>
      <c r="AJ8421" s="2">
        <v>31327</v>
      </c>
      <c r="AK8421" s="4">
        <v>0.54279215240261591</v>
      </c>
      <c r="AL8421" s="3">
        <v>0.46766291033806956</v>
      </c>
      <c r="AM8421" s="2">
        <v>24</v>
      </c>
      <c r="AN8421" s="4">
        <v>0.28059595229868811</v>
      </c>
      <c r="AO8421" s="4">
        <v>0.29542097488921715</v>
      </c>
      <c r="AP8421" s="4">
        <v>1.7391304347826089</v>
      </c>
      <c r="AQ8421" s="4">
        <v>2.2831050228310503</v>
      </c>
      <c r="AR8421" s="4">
        <v>1.5</v>
      </c>
      <c r="AS8421" s="2">
        <v>0.4</v>
      </c>
      <c r="AT8421" s="2">
        <v>0</v>
      </c>
      <c r="AU8421" s="4">
        <v>456.0505641496722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28</v>
      </c>
      <c r="F8422" s="2" t="s">
        <v>34</v>
      </c>
      <c r="G8422" s="2">
        <v>2012</v>
      </c>
      <c r="H8422" s="2">
        <v>0.5</v>
      </c>
      <c r="I8422" s="2">
        <v>0</v>
      </c>
      <c r="J8422" s="2">
        <v>1</v>
      </c>
      <c r="K8422" s="2">
        <v>0.2</v>
      </c>
      <c r="L8422" s="2">
        <v>0.2</v>
      </c>
      <c r="M8422" s="2">
        <v>0.2</v>
      </c>
      <c r="N8422" s="7">
        <v>0.1</v>
      </c>
      <c r="O8422" s="2">
        <v>1.01E-4</v>
      </c>
      <c r="P8422" s="2">
        <v>7.5</v>
      </c>
      <c r="Q8422" s="2">
        <v>12.5</v>
      </c>
      <c r="R8422" s="2">
        <v>6.4199999999999993E-2</v>
      </c>
      <c r="S8422" s="2">
        <f t="shared" si="131"/>
        <v>1.01E-4</v>
      </c>
      <c r="T8422" s="2">
        <f t="shared" si="131"/>
        <v>1.5</v>
      </c>
      <c r="U8422" s="2">
        <f t="shared" si="131"/>
        <v>2.5</v>
      </c>
      <c r="V8422" s="2">
        <f>M8422*R8422</f>
        <v>1.2839999999999999E-2</v>
      </c>
      <c r="W8422" s="2">
        <f>IF(H8422=0, 0, ABS(Y8422-AA8422))</f>
        <v>13.7</v>
      </c>
      <c r="X8422" s="2">
        <f>IF(I8422=0, 0, ABS(Z8422-AA8422))</f>
        <v>0</v>
      </c>
      <c r="Y8422" s="2">
        <v>21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20036</v>
      </c>
      <c r="AJ8422" s="2">
        <v>31327</v>
      </c>
      <c r="AK8422" s="4">
        <v>0.54279215240261591</v>
      </c>
      <c r="AL8422" s="3">
        <v>0.46766291033806956</v>
      </c>
      <c r="AM8422" s="2">
        <v>24</v>
      </c>
      <c r="AN8422" s="4">
        <v>0.28059595229868811</v>
      </c>
      <c r="AO8422" s="4">
        <v>0.29542097488921715</v>
      </c>
      <c r="AP8422" s="4">
        <v>1.7391304347826089</v>
      </c>
      <c r="AQ8422" s="4">
        <v>2.2831050228310503</v>
      </c>
      <c r="AR8422" s="4">
        <v>1.5</v>
      </c>
      <c r="AS8422" s="2">
        <v>0.4</v>
      </c>
      <c r="AT8422" s="2">
        <v>0</v>
      </c>
      <c r="AU8422" s="4">
        <v>469.60730387177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28</v>
      </c>
      <c r="F8423" s="2" t="s">
        <v>34</v>
      </c>
      <c r="G8423" s="2">
        <v>2012</v>
      </c>
      <c r="H8423" s="2">
        <v>0</v>
      </c>
      <c r="I8423" s="2">
        <v>0</v>
      </c>
      <c r="J8423" s="2">
        <v>0</v>
      </c>
      <c r="K8423" s="2">
        <v>0.2</v>
      </c>
      <c r="L8423" s="2">
        <v>0.2</v>
      </c>
      <c r="M8423" s="2">
        <v>0.2</v>
      </c>
      <c r="N8423" s="7">
        <v>0.1</v>
      </c>
      <c r="O8423" s="2">
        <v>1.01E-4</v>
      </c>
      <c r="P8423" s="2">
        <v>7.5</v>
      </c>
      <c r="Q8423" s="2">
        <v>12.5</v>
      </c>
      <c r="R8423" s="2">
        <v>6.4199999999999993E-2</v>
      </c>
      <c r="S8423" s="2">
        <f t="shared" si="131"/>
        <v>0</v>
      </c>
      <c r="T8423" s="2">
        <f t="shared" si="131"/>
        <v>1.5</v>
      </c>
      <c r="U8423" s="2">
        <f t="shared" si="131"/>
        <v>2.5</v>
      </c>
      <c r="V8423" s="2">
        <f>M8423*R8423</f>
        <v>1.2839999999999999E-2</v>
      </c>
      <c r="W8423" s="2">
        <f>IF(H8423=0, 0, ABS(Y8423-AA8423))</f>
        <v>0</v>
      </c>
      <c r="X8423" s="2">
        <f>IF(I8423=0, 0, ABS(Z8423-AA8423))</f>
        <v>0</v>
      </c>
      <c r="Y8423" s="2">
        <v>21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20036</v>
      </c>
      <c r="AJ8423" s="2">
        <v>31327</v>
      </c>
      <c r="AK8423" s="4">
        <v>0.54279215240261591</v>
      </c>
      <c r="AL8423" s="3">
        <v>0.46766291033806956</v>
      </c>
      <c r="AM8423" s="2">
        <v>24</v>
      </c>
      <c r="AN8423" s="4">
        <v>0.28059595229868811</v>
      </c>
      <c r="AO8423" s="4">
        <v>0.29542097488921715</v>
      </c>
      <c r="AP8423" s="4">
        <v>1.7391304347826089</v>
      </c>
      <c r="AQ8423" s="4">
        <v>2.2831050228310503</v>
      </c>
      <c r="AR8423" s="4">
        <v>1.5</v>
      </c>
      <c r="AS8423" s="2">
        <v>0.4</v>
      </c>
      <c r="AT8423" s="2">
        <v>0</v>
      </c>
      <c r="AU8423" s="4">
        <v>125.309096672115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28</v>
      </c>
      <c r="F8424" s="2" t="s">
        <v>34</v>
      </c>
      <c r="G8424" s="2">
        <v>2012</v>
      </c>
      <c r="H8424" s="2">
        <v>0</v>
      </c>
      <c r="I8424" s="2">
        <v>0</v>
      </c>
      <c r="J8424" s="2">
        <v>0</v>
      </c>
      <c r="K8424" s="2">
        <v>0.1</v>
      </c>
      <c r="L8424" s="2">
        <v>0.1</v>
      </c>
      <c r="M8424" s="2">
        <v>0.2</v>
      </c>
      <c r="N8424" s="7">
        <v>0</v>
      </c>
      <c r="O8424" s="2">
        <v>1.01E-4</v>
      </c>
      <c r="P8424" s="2">
        <v>7.5</v>
      </c>
      <c r="Q8424" s="2">
        <v>12.5</v>
      </c>
      <c r="R8424" s="2">
        <v>6.4199999999999993E-2</v>
      </c>
      <c r="S8424" s="2">
        <f t="shared" si="131"/>
        <v>0</v>
      </c>
      <c r="T8424" s="2">
        <f t="shared" si="131"/>
        <v>0.75</v>
      </c>
      <c r="U8424" s="2">
        <f t="shared" si="131"/>
        <v>1.25</v>
      </c>
      <c r="V8424" s="2">
        <f>M8424*R8424</f>
        <v>1.2839999999999999E-2</v>
      </c>
      <c r="W8424" s="2">
        <f>IF(H8424=0, 0, ABS(Y8424-AA8424))</f>
        <v>0</v>
      </c>
      <c r="X8424" s="2">
        <f>IF(I8424=0, 0, ABS(Z8424-AA8424))</f>
        <v>0</v>
      </c>
      <c r="Y8424" s="2">
        <v>21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20036</v>
      </c>
      <c r="AJ8424" s="2">
        <v>31327</v>
      </c>
      <c r="AK8424" s="4">
        <v>0.54279215240261591</v>
      </c>
      <c r="AL8424" s="3">
        <v>0.46766291033806956</v>
      </c>
      <c r="AM8424" s="2">
        <v>24</v>
      </c>
      <c r="AN8424" s="4">
        <v>0.28059595229868811</v>
      </c>
      <c r="AO8424" s="4">
        <v>0.29542097488921715</v>
      </c>
      <c r="AP8424" s="4">
        <v>1.7391304347826089</v>
      </c>
      <c r="AQ8424" s="4">
        <v>2.2831050228310503</v>
      </c>
      <c r="AR8424" s="4">
        <v>1.5</v>
      </c>
      <c r="AS8424" s="2">
        <v>0.4</v>
      </c>
      <c r="AT8424" s="2">
        <v>0</v>
      </c>
      <c r="AU8424" s="4">
        <v>62.654548336057687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28</v>
      </c>
      <c r="F8425" s="2" t="s">
        <v>34</v>
      </c>
      <c r="G8425" s="2">
        <v>2012</v>
      </c>
      <c r="H8425" s="2">
        <v>0</v>
      </c>
      <c r="I8425" s="2">
        <v>0</v>
      </c>
      <c r="J8425" s="2">
        <v>0</v>
      </c>
      <c r="K8425" s="2">
        <v>0.1</v>
      </c>
      <c r="L8425" s="2">
        <v>0.1</v>
      </c>
      <c r="M8425" s="2">
        <v>0.2</v>
      </c>
      <c r="N8425" s="7">
        <v>0</v>
      </c>
      <c r="O8425" s="2">
        <v>1.01E-4</v>
      </c>
      <c r="P8425" s="2">
        <v>7.5</v>
      </c>
      <c r="Q8425" s="2">
        <v>12.5</v>
      </c>
      <c r="R8425" s="2">
        <v>6.4199999999999993E-2</v>
      </c>
      <c r="S8425" s="2">
        <f t="shared" si="131"/>
        <v>0</v>
      </c>
      <c r="T8425" s="2">
        <f t="shared" si="131"/>
        <v>0.75</v>
      </c>
      <c r="U8425" s="2">
        <f t="shared" si="131"/>
        <v>1.25</v>
      </c>
      <c r="V8425" s="2">
        <f>M8425*R8425</f>
        <v>1.2839999999999999E-2</v>
      </c>
      <c r="W8425" s="2">
        <f>IF(H8425=0, 0, ABS(Y8425-AA8425))</f>
        <v>0</v>
      </c>
      <c r="X8425" s="2">
        <f>IF(I8425=0, 0, ABS(Z8425-AA8425))</f>
        <v>0</v>
      </c>
      <c r="Y8425" s="2">
        <v>21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20036</v>
      </c>
      <c r="AJ8425" s="2">
        <v>31327</v>
      </c>
      <c r="AK8425" s="4">
        <v>0.54279215240261591</v>
      </c>
      <c r="AL8425" s="3">
        <v>0.46766291033806956</v>
      </c>
      <c r="AM8425" s="2">
        <v>24</v>
      </c>
      <c r="AN8425" s="4">
        <v>0.28059595229868811</v>
      </c>
      <c r="AO8425" s="4">
        <v>0.29542097488921715</v>
      </c>
      <c r="AP8425" s="4">
        <v>1.7391304347826089</v>
      </c>
      <c r="AQ8425" s="4">
        <v>2.2831050228310503</v>
      </c>
      <c r="AR8425" s="4">
        <v>1.5</v>
      </c>
      <c r="AS8425" s="2">
        <v>0.4</v>
      </c>
      <c r="AT8425" s="2">
        <v>0</v>
      </c>
      <c r="AU8425" s="4">
        <v>62.654548336057687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28</v>
      </c>
      <c r="F8426" s="2" t="s">
        <v>34</v>
      </c>
      <c r="G8426" s="2">
        <v>2012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7">
        <v>0</v>
      </c>
      <c r="O8426" s="2">
        <v>1.01E-4</v>
      </c>
      <c r="P8426" s="2">
        <v>7.5</v>
      </c>
      <c r="Q8426" s="2">
        <v>12.5</v>
      </c>
      <c r="R8426" s="2">
        <v>6.4199999999999993E-2</v>
      </c>
      <c r="S8426" s="2">
        <f t="shared" si="131"/>
        <v>0</v>
      </c>
      <c r="T8426" s="2">
        <f t="shared" si="131"/>
        <v>0</v>
      </c>
      <c r="U8426" s="2">
        <f t="shared" si="131"/>
        <v>0</v>
      </c>
      <c r="V8426" s="2">
        <f>M8426*R8426</f>
        <v>0</v>
      </c>
      <c r="W8426" s="2">
        <f>IF(H8426=0, 0, ABS(Y8426-AA8426))</f>
        <v>0</v>
      </c>
      <c r="X8426" s="2">
        <f>IF(I8426=0, 0, ABS(Z8426-AA8426))</f>
        <v>0</v>
      </c>
      <c r="Y8426" s="2">
        <v>21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20036</v>
      </c>
      <c r="AJ8426" s="2">
        <v>31327</v>
      </c>
      <c r="AK8426" s="4">
        <v>0.54279215240261591</v>
      </c>
      <c r="AL8426" s="3">
        <v>0.46766291033806956</v>
      </c>
      <c r="AM8426" s="2">
        <v>24</v>
      </c>
      <c r="AN8426" s="4">
        <v>0.28059595229868811</v>
      </c>
      <c r="AO8426" s="4">
        <v>0.29542097488921715</v>
      </c>
      <c r="AP8426" s="4">
        <v>1.7391304347826089</v>
      </c>
      <c r="AQ8426" s="4">
        <v>2.2831050228310503</v>
      </c>
      <c r="AR8426" s="4">
        <v>1.5</v>
      </c>
      <c r="AS8426" s="2">
        <v>0.4</v>
      </c>
      <c r="AT8426" s="2">
        <v>0</v>
      </c>
      <c r="AU8426" s="4">
        <v>0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28</v>
      </c>
      <c r="F8427" s="2" t="s">
        <v>34</v>
      </c>
      <c r="G8427" s="2">
        <v>2012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7">
        <v>0</v>
      </c>
      <c r="O8427" s="2">
        <v>1.01E-4</v>
      </c>
      <c r="P8427" s="2">
        <v>7.5</v>
      </c>
      <c r="Q8427" s="2">
        <v>12.5</v>
      </c>
      <c r="R8427" s="2">
        <v>6.4199999999999993E-2</v>
      </c>
      <c r="S8427" s="2">
        <f t="shared" si="131"/>
        <v>0</v>
      </c>
      <c r="T8427" s="2">
        <f t="shared" si="131"/>
        <v>0</v>
      </c>
      <c r="U8427" s="2">
        <f t="shared" si="131"/>
        <v>0</v>
      </c>
      <c r="V8427" s="2">
        <f>M8427*R8427</f>
        <v>0</v>
      </c>
      <c r="W8427" s="2">
        <f>IF(H8427=0, 0, ABS(Y8427-AA8427))</f>
        <v>0</v>
      </c>
      <c r="X8427" s="2">
        <f>IF(I8427=0, 0, ABS(Z8427-AA8427))</f>
        <v>0</v>
      </c>
      <c r="Y8427" s="2">
        <v>21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20036</v>
      </c>
      <c r="AJ8427" s="2">
        <v>31327</v>
      </c>
      <c r="AK8427" s="4">
        <v>0.54279215240261591</v>
      </c>
      <c r="AL8427" s="3">
        <v>0.46766291033806956</v>
      </c>
      <c r="AM8427" s="2">
        <v>24</v>
      </c>
      <c r="AN8427" s="4">
        <v>0.28059595229868811</v>
      </c>
      <c r="AO8427" s="4">
        <v>0.29542097488921715</v>
      </c>
      <c r="AP8427" s="4">
        <v>1.7391304347826089</v>
      </c>
      <c r="AQ8427" s="4">
        <v>2.2831050228310503</v>
      </c>
      <c r="AR8427" s="4">
        <v>1.5</v>
      </c>
      <c r="AS8427" s="2">
        <v>0.4</v>
      </c>
      <c r="AT8427" s="2">
        <v>0</v>
      </c>
      <c r="AU8427" s="4">
        <v>0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28</v>
      </c>
      <c r="F8428" s="2" t="s">
        <v>34</v>
      </c>
      <c r="G8428" s="2">
        <v>2012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7">
        <v>0</v>
      </c>
      <c r="O8428" s="2">
        <v>1.01E-4</v>
      </c>
      <c r="P8428" s="2">
        <v>7.5</v>
      </c>
      <c r="Q8428" s="2">
        <v>12.5</v>
      </c>
      <c r="R8428" s="2">
        <v>6.4199999999999993E-2</v>
      </c>
      <c r="S8428" s="2">
        <f t="shared" si="131"/>
        <v>0</v>
      </c>
      <c r="T8428" s="2">
        <f t="shared" si="131"/>
        <v>0</v>
      </c>
      <c r="U8428" s="2">
        <f t="shared" si="131"/>
        <v>0</v>
      </c>
      <c r="V8428" s="2">
        <f>M8428*R8428</f>
        <v>0</v>
      </c>
      <c r="W8428" s="2">
        <f>IF(H8428=0, 0, ABS(Y8428-AA8428))</f>
        <v>0</v>
      </c>
      <c r="X8428" s="2">
        <f>IF(I8428=0, 0, ABS(Z8428-AA8428))</f>
        <v>0</v>
      </c>
      <c r="Y8428" s="2">
        <v>21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20036</v>
      </c>
      <c r="AJ8428" s="2">
        <v>31327</v>
      </c>
      <c r="AK8428" s="4">
        <v>0.54279215240261591</v>
      </c>
      <c r="AL8428" s="3">
        <v>0.46766291033806956</v>
      </c>
      <c r="AM8428" s="2">
        <v>24</v>
      </c>
      <c r="AN8428" s="4">
        <v>0.28059595229868811</v>
      </c>
      <c r="AO8428" s="4">
        <v>0.29542097488921715</v>
      </c>
      <c r="AP8428" s="4">
        <v>1.7391304347826089</v>
      </c>
      <c r="AQ8428" s="4">
        <v>2.2831050228310503</v>
      </c>
      <c r="AR8428" s="4">
        <v>1.5</v>
      </c>
      <c r="AS8428" s="2">
        <v>0.4</v>
      </c>
      <c r="AT8428" s="2">
        <v>0</v>
      </c>
      <c r="AU8428" s="4">
        <v>0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28</v>
      </c>
      <c r="F8429" s="2" t="s">
        <v>34</v>
      </c>
      <c r="G8429" s="2">
        <v>2012</v>
      </c>
      <c r="H8429" s="2">
        <v>0</v>
      </c>
      <c r="I8429" s="2">
        <v>0</v>
      </c>
      <c r="J8429" s="2">
        <v>0</v>
      </c>
      <c r="K8429" s="2">
        <v>0.1</v>
      </c>
      <c r="L8429" s="2">
        <v>0.1</v>
      </c>
      <c r="M8429" s="2">
        <v>0</v>
      </c>
      <c r="N8429" s="7">
        <v>0</v>
      </c>
      <c r="O8429" s="2">
        <v>1.01E-4</v>
      </c>
      <c r="P8429" s="2">
        <v>7.5</v>
      </c>
      <c r="Q8429" s="2">
        <v>12.5</v>
      </c>
      <c r="R8429" s="2">
        <v>6.4199999999999993E-2</v>
      </c>
      <c r="S8429" s="2">
        <f t="shared" si="131"/>
        <v>0</v>
      </c>
      <c r="T8429" s="2">
        <f t="shared" si="131"/>
        <v>0.75</v>
      </c>
      <c r="U8429" s="2">
        <f t="shared" si="131"/>
        <v>1.25</v>
      </c>
      <c r="V8429" s="2">
        <f>M8429*R8429</f>
        <v>0</v>
      </c>
      <c r="W8429" s="2">
        <f>IF(H8429=0, 0, ABS(Y8429-AA8429))</f>
        <v>0</v>
      </c>
      <c r="X8429" s="2">
        <f>IF(I8429=0, 0, ABS(Z8429-AA8429))</f>
        <v>0</v>
      </c>
      <c r="Y8429" s="2">
        <v>21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20036</v>
      </c>
      <c r="AJ8429" s="2">
        <v>31327</v>
      </c>
      <c r="AK8429" s="4">
        <v>0.54279215240261591</v>
      </c>
      <c r="AL8429" s="3">
        <v>0.46766291033806956</v>
      </c>
      <c r="AM8429" s="2">
        <v>24</v>
      </c>
      <c r="AN8429" s="4">
        <v>0.28059595229868811</v>
      </c>
      <c r="AO8429" s="4">
        <v>0.29542097488921715</v>
      </c>
      <c r="AP8429" s="4">
        <v>1.7391304347826089</v>
      </c>
      <c r="AQ8429" s="4">
        <v>2.2831050228310503</v>
      </c>
      <c r="AR8429" s="4">
        <v>1.5</v>
      </c>
      <c r="AS8429" s="2">
        <v>0.4</v>
      </c>
      <c r="AT8429" s="2">
        <v>0</v>
      </c>
      <c r="AU8429" s="4">
        <v>62.654548336057687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28</v>
      </c>
      <c r="F8430" s="2" t="s">
        <v>34</v>
      </c>
      <c r="G8430" s="2">
        <v>2012</v>
      </c>
      <c r="H8430" s="2">
        <v>0</v>
      </c>
      <c r="I8430" s="2">
        <v>0</v>
      </c>
      <c r="J8430" s="2">
        <v>0</v>
      </c>
      <c r="K8430" s="2">
        <v>0.1</v>
      </c>
      <c r="L8430" s="2">
        <v>0.1</v>
      </c>
      <c r="M8430" s="2">
        <v>0</v>
      </c>
      <c r="N8430" s="7">
        <v>0</v>
      </c>
      <c r="O8430" s="2">
        <v>1.01E-4</v>
      </c>
      <c r="P8430" s="2">
        <v>7.5</v>
      </c>
      <c r="Q8430" s="2">
        <v>12.5</v>
      </c>
      <c r="R8430" s="2">
        <v>6.4199999999999993E-2</v>
      </c>
      <c r="S8430" s="2">
        <f t="shared" si="131"/>
        <v>0</v>
      </c>
      <c r="T8430" s="2">
        <f t="shared" si="131"/>
        <v>0.75</v>
      </c>
      <c r="U8430" s="2">
        <f t="shared" si="131"/>
        <v>1.25</v>
      </c>
      <c r="V8430" s="2">
        <f>M8430*R8430</f>
        <v>0</v>
      </c>
      <c r="W8430" s="2">
        <f>IF(H8430=0, 0, ABS(Y8430-AA8430))</f>
        <v>0</v>
      </c>
      <c r="X8430" s="2">
        <f>IF(I8430=0, 0, ABS(Z8430-AA8430))</f>
        <v>0</v>
      </c>
      <c r="Y8430" s="2">
        <v>21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20036</v>
      </c>
      <c r="AJ8430" s="2">
        <v>31327</v>
      </c>
      <c r="AK8430" s="4">
        <v>0.54279215240261591</v>
      </c>
      <c r="AL8430" s="3">
        <v>0.46766291033806956</v>
      </c>
      <c r="AM8430" s="2">
        <v>24</v>
      </c>
      <c r="AN8430" s="4">
        <v>0.28059595229868811</v>
      </c>
      <c r="AO8430" s="4">
        <v>0.29542097488921715</v>
      </c>
      <c r="AP8430" s="4">
        <v>1.7391304347826089</v>
      </c>
      <c r="AQ8430" s="4">
        <v>2.2831050228310503</v>
      </c>
      <c r="AR8430" s="4">
        <v>1.5</v>
      </c>
      <c r="AS8430" s="2">
        <v>0.4</v>
      </c>
      <c r="AT8430" s="2">
        <v>0</v>
      </c>
      <c r="AU8430" s="4">
        <v>62.654548336057687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28</v>
      </c>
      <c r="F8431" s="2" t="s">
        <v>34</v>
      </c>
      <c r="G8431" s="2">
        <v>2012</v>
      </c>
      <c r="H8431" s="2">
        <v>0</v>
      </c>
      <c r="I8431" s="2">
        <v>0</v>
      </c>
      <c r="J8431" s="2">
        <v>0</v>
      </c>
      <c r="K8431" s="2">
        <v>0.1</v>
      </c>
      <c r="L8431" s="2">
        <v>0.1</v>
      </c>
      <c r="M8431" s="2">
        <v>0</v>
      </c>
      <c r="N8431" s="7">
        <v>0</v>
      </c>
      <c r="O8431" s="2">
        <v>1.01E-4</v>
      </c>
      <c r="P8431" s="2">
        <v>7.5</v>
      </c>
      <c r="Q8431" s="2">
        <v>12.5</v>
      </c>
      <c r="R8431" s="2">
        <v>6.4199999999999993E-2</v>
      </c>
      <c r="S8431" s="2">
        <f t="shared" si="131"/>
        <v>0</v>
      </c>
      <c r="T8431" s="2">
        <f t="shared" si="131"/>
        <v>0.75</v>
      </c>
      <c r="U8431" s="2">
        <f t="shared" si="131"/>
        <v>1.25</v>
      </c>
      <c r="V8431" s="2">
        <f>M8431*R8431</f>
        <v>0</v>
      </c>
      <c r="W8431" s="2">
        <f>IF(H8431=0, 0, ABS(Y8431-AA8431))</f>
        <v>0</v>
      </c>
      <c r="X8431" s="2">
        <f>IF(I8431=0, 0, ABS(Z8431-AA8431))</f>
        <v>0</v>
      </c>
      <c r="Y8431" s="2">
        <v>21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20036</v>
      </c>
      <c r="AJ8431" s="2">
        <v>31327</v>
      </c>
      <c r="AK8431" s="4">
        <v>0.54279215240261591</v>
      </c>
      <c r="AL8431" s="3">
        <v>0.46766291033806956</v>
      </c>
      <c r="AM8431" s="2">
        <v>24</v>
      </c>
      <c r="AN8431" s="4">
        <v>0.28059595229868811</v>
      </c>
      <c r="AO8431" s="4">
        <v>0.29542097488921715</v>
      </c>
      <c r="AP8431" s="4">
        <v>1.7391304347826089</v>
      </c>
      <c r="AQ8431" s="4">
        <v>2.2831050228310503</v>
      </c>
      <c r="AR8431" s="4">
        <v>1.5</v>
      </c>
      <c r="AS8431" s="2">
        <v>0.4</v>
      </c>
      <c r="AT8431" s="2">
        <v>0</v>
      </c>
      <c r="AU8431" s="4">
        <v>62.654548336057687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28</v>
      </c>
      <c r="F8432" s="2" t="s">
        <v>34</v>
      </c>
      <c r="G8432" s="2">
        <v>2012</v>
      </c>
      <c r="H8432" s="2">
        <v>0.5</v>
      </c>
      <c r="I8432" s="2">
        <v>0</v>
      </c>
      <c r="J8432" s="2">
        <v>1</v>
      </c>
      <c r="K8432" s="2">
        <v>0.1</v>
      </c>
      <c r="L8432" s="2">
        <v>0.1</v>
      </c>
      <c r="M8432" s="2">
        <v>0.5</v>
      </c>
      <c r="N8432" s="7">
        <v>0</v>
      </c>
      <c r="O8432" s="2">
        <v>1.01E-4</v>
      </c>
      <c r="P8432" s="2">
        <v>7.5</v>
      </c>
      <c r="Q8432" s="2">
        <v>12.5</v>
      </c>
      <c r="R8432" s="2">
        <v>6.4199999999999993E-2</v>
      </c>
      <c r="S8432" s="2">
        <f t="shared" si="131"/>
        <v>1.01E-4</v>
      </c>
      <c r="T8432" s="2">
        <f t="shared" si="131"/>
        <v>0.75</v>
      </c>
      <c r="U8432" s="2">
        <f t="shared" si="131"/>
        <v>1.25</v>
      </c>
      <c r="V8432" s="2">
        <f>M8432*R8432</f>
        <v>3.2099999999999997E-2</v>
      </c>
      <c r="W8432" s="2">
        <f>IF(H8432=0, 0, ABS(Y8432-AA8432))</f>
        <v>13.5</v>
      </c>
      <c r="X8432" s="2">
        <f>IF(I8432=0, 0, ABS(Z8432-AA8432))</f>
        <v>0</v>
      </c>
      <c r="Y8432" s="2">
        <v>21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20036</v>
      </c>
      <c r="AJ8432" s="2">
        <v>31327</v>
      </c>
      <c r="AK8432" s="4">
        <v>0.54279215240261591</v>
      </c>
      <c r="AL8432" s="3">
        <v>0.46766291033806956</v>
      </c>
      <c r="AM8432" s="2">
        <v>24</v>
      </c>
      <c r="AN8432" s="4">
        <v>0.28059595229868811</v>
      </c>
      <c r="AO8432" s="4">
        <v>0.29542097488921715</v>
      </c>
      <c r="AP8432" s="4">
        <v>1.7391304347826089</v>
      </c>
      <c r="AQ8432" s="4">
        <v>2.2831050228310503</v>
      </c>
      <c r="AR8432" s="4">
        <v>1.5</v>
      </c>
      <c r="AS8432" s="2">
        <v>0.4</v>
      </c>
      <c r="AT8432" s="2">
        <v>0</v>
      </c>
      <c r="AU8432" s="4">
        <v>1004.645975417346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28</v>
      </c>
      <c r="F8433" s="2" t="s">
        <v>34</v>
      </c>
      <c r="G8433" s="2">
        <v>2012</v>
      </c>
      <c r="H8433" s="2">
        <v>1</v>
      </c>
      <c r="I8433" s="2">
        <v>0</v>
      </c>
      <c r="J8433" s="2">
        <v>1</v>
      </c>
      <c r="K8433" s="2">
        <v>0.3</v>
      </c>
      <c r="L8433" s="2">
        <v>0.3</v>
      </c>
      <c r="M8433" s="2">
        <v>1</v>
      </c>
      <c r="N8433" s="7">
        <v>0</v>
      </c>
      <c r="O8433" s="2">
        <v>1.01E-4</v>
      </c>
      <c r="P8433" s="2">
        <v>7.5</v>
      </c>
      <c r="Q8433" s="2">
        <v>12.5</v>
      </c>
      <c r="R8433" s="2">
        <v>6.4199999999999993E-2</v>
      </c>
      <c r="S8433" s="2">
        <f t="shared" si="131"/>
        <v>1.01E-4</v>
      </c>
      <c r="T8433" s="2">
        <f t="shared" si="131"/>
        <v>2.25</v>
      </c>
      <c r="U8433" s="2">
        <f t="shared" si="131"/>
        <v>3.75</v>
      </c>
      <c r="V8433" s="2">
        <f>M8433*R8433</f>
        <v>6.4199999999999993E-2</v>
      </c>
      <c r="W8433" s="2">
        <f>IF(H8433=0, 0, ABS(Y8433-AA8433))</f>
        <v>11.1</v>
      </c>
      <c r="X8433" s="2">
        <f>IF(I8433=0, 0, ABS(Z8433-AA8433))</f>
        <v>0</v>
      </c>
      <c r="Y8433" s="2">
        <v>21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20036</v>
      </c>
      <c r="AJ8433" s="2">
        <v>31327</v>
      </c>
      <c r="AK8433" s="4">
        <v>0.54279215240261591</v>
      </c>
      <c r="AL8433" s="3">
        <v>0.46766291033806956</v>
      </c>
      <c r="AM8433" s="2">
        <v>24</v>
      </c>
      <c r="AN8433" s="4">
        <v>0.28059595229868811</v>
      </c>
      <c r="AO8433" s="4">
        <v>0.29542097488921715</v>
      </c>
      <c r="AP8433" s="4">
        <v>1.7391304347826089</v>
      </c>
      <c r="AQ8433" s="4">
        <v>2.2831050228310503</v>
      </c>
      <c r="AR8433" s="4">
        <v>1.5</v>
      </c>
      <c r="AS8433" s="2">
        <v>0.4</v>
      </c>
      <c r="AT8433" s="2">
        <v>0</v>
      </c>
      <c r="AU8433" s="4">
        <v>1262.751249672682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28</v>
      </c>
      <c r="F8434" s="2" t="s">
        <v>34</v>
      </c>
      <c r="G8434" s="2">
        <v>2012</v>
      </c>
      <c r="H8434" s="2">
        <v>1</v>
      </c>
      <c r="I8434" s="2">
        <v>0</v>
      </c>
      <c r="J8434" s="2">
        <v>1</v>
      </c>
      <c r="K8434" s="2">
        <v>1</v>
      </c>
      <c r="L8434" s="2">
        <v>1</v>
      </c>
      <c r="M8434" s="2">
        <v>1</v>
      </c>
      <c r="N8434" s="7">
        <v>0.1</v>
      </c>
      <c r="O8434" s="2">
        <v>1.01E-4</v>
      </c>
      <c r="P8434" s="2">
        <v>7.5</v>
      </c>
      <c r="Q8434" s="2">
        <v>12.5</v>
      </c>
      <c r="R8434" s="2">
        <v>6.4199999999999993E-2</v>
      </c>
      <c r="S8434" s="2">
        <f t="shared" si="131"/>
        <v>1.01E-4</v>
      </c>
      <c r="T8434" s="2">
        <f t="shared" si="131"/>
        <v>7.5</v>
      </c>
      <c r="U8434" s="2">
        <f t="shared" si="131"/>
        <v>12.5</v>
      </c>
      <c r="V8434" s="2">
        <f>M8434*R8434</f>
        <v>6.4199999999999993E-2</v>
      </c>
      <c r="W8434" s="2">
        <f>IF(H8434=0, 0, ABS(Y8434-AA8434))</f>
        <v>6.1999999999999993</v>
      </c>
      <c r="X8434" s="2">
        <f>IF(I8434=0, 0, ABS(Z8434-AA8434))</f>
        <v>0</v>
      </c>
      <c r="Y8434" s="2">
        <v>21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20036</v>
      </c>
      <c r="AJ8434" s="2">
        <v>31327</v>
      </c>
      <c r="AK8434" s="4">
        <v>0.54279215240261591</v>
      </c>
      <c r="AL8434" s="3">
        <v>0.46766291033806956</v>
      </c>
      <c r="AM8434" s="2">
        <v>24</v>
      </c>
      <c r="AN8434" s="4">
        <v>0.28059595229868811</v>
      </c>
      <c r="AO8434" s="4">
        <v>0.29542097488921715</v>
      </c>
      <c r="AP8434" s="4">
        <v>1.7391304347826089</v>
      </c>
      <c r="AQ8434" s="4">
        <v>2.2831050228310503</v>
      </c>
      <c r="AR8434" s="4">
        <v>1.5</v>
      </c>
      <c r="AS8434" s="2">
        <v>0.4</v>
      </c>
      <c r="AT8434" s="2">
        <v>252.68240764239911</v>
      </c>
      <c r="AU8434" s="4">
        <v>1039.514994304488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28</v>
      </c>
      <c r="F8435" s="2" t="s">
        <v>34</v>
      </c>
      <c r="G8435" s="2">
        <v>2012</v>
      </c>
      <c r="H8435" s="2">
        <v>1</v>
      </c>
      <c r="I8435" s="2">
        <v>0</v>
      </c>
      <c r="J8435" s="2">
        <v>1</v>
      </c>
      <c r="K8435" s="2">
        <v>1</v>
      </c>
      <c r="L8435" s="2">
        <v>1</v>
      </c>
      <c r="M8435" s="2">
        <v>1</v>
      </c>
      <c r="N8435" s="7">
        <v>0.1</v>
      </c>
      <c r="O8435" s="2">
        <v>1.01E-4</v>
      </c>
      <c r="P8435" s="2">
        <v>7.5</v>
      </c>
      <c r="Q8435" s="2">
        <v>12.5</v>
      </c>
      <c r="R8435" s="2">
        <v>6.4199999999999993E-2</v>
      </c>
      <c r="S8435" s="2">
        <f t="shared" si="131"/>
        <v>1.01E-4</v>
      </c>
      <c r="T8435" s="2">
        <f t="shared" si="131"/>
        <v>7.5</v>
      </c>
      <c r="U8435" s="2">
        <f t="shared" si="131"/>
        <v>12.5</v>
      </c>
      <c r="V8435" s="2">
        <f>M8435*R8435</f>
        <v>6.4199999999999993E-2</v>
      </c>
      <c r="W8435" s="2">
        <f>IF(H8435=0, 0, ABS(Y8435-AA8435))</f>
        <v>4.6999999999999993</v>
      </c>
      <c r="X8435" s="2">
        <f>IF(I8435=0, 0, ABS(Z8435-AA8435))</f>
        <v>0</v>
      </c>
      <c r="Y8435" s="2">
        <v>21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20036</v>
      </c>
      <c r="AJ8435" s="2">
        <v>31327</v>
      </c>
      <c r="AK8435" s="4">
        <v>0.54279215240261591</v>
      </c>
      <c r="AL8435" s="3">
        <v>0.46766291033806956</v>
      </c>
      <c r="AM8435" s="2">
        <v>24</v>
      </c>
      <c r="AN8435" s="4">
        <v>0.28059595229868811</v>
      </c>
      <c r="AO8435" s="4">
        <v>0.29542097488921715</v>
      </c>
      <c r="AP8435" s="4">
        <v>1.7391304347826089</v>
      </c>
      <c r="AQ8435" s="4">
        <v>2.2831050228310503</v>
      </c>
      <c r="AR8435" s="4">
        <v>1.5</v>
      </c>
      <c r="AS8435" s="2">
        <v>0.4</v>
      </c>
      <c r="AT8435" s="2">
        <v>500.47567358537009</v>
      </c>
      <c r="AU8435" s="4">
        <v>803.58955113620789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28</v>
      </c>
      <c r="F8436" s="2" t="s">
        <v>34</v>
      </c>
      <c r="G8436" s="2">
        <v>2012</v>
      </c>
      <c r="H8436" s="2">
        <v>1</v>
      </c>
      <c r="I8436" s="2">
        <v>0</v>
      </c>
      <c r="J8436" s="2">
        <v>1</v>
      </c>
      <c r="K8436" s="2">
        <v>1</v>
      </c>
      <c r="L8436" s="2">
        <v>1</v>
      </c>
      <c r="M8436" s="2">
        <v>1</v>
      </c>
      <c r="N8436" s="7">
        <v>0.1</v>
      </c>
      <c r="O8436" s="2">
        <v>1.01E-4</v>
      </c>
      <c r="P8436" s="2">
        <v>7.5</v>
      </c>
      <c r="Q8436" s="2">
        <v>12.5</v>
      </c>
      <c r="R8436" s="2">
        <v>6.4199999999999993E-2</v>
      </c>
      <c r="S8436" s="2">
        <f t="shared" si="131"/>
        <v>1.01E-4</v>
      </c>
      <c r="T8436" s="2">
        <f t="shared" si="131"/>
        <v>7.5</v>
      </c>
      <c r="U8436" s="2">
        <f t="shared" si="131"/>
        <v>12.5</v>
      </c>
      <c r="V8436" s="2">
        <f>M8436*R8436</f>
        <v>6.4199999999999993E-2</v>
      </c>
      <c r="W8436" s="2">
        <f>IF(H8436=0, 0, ABS(Y8436-AA8436))</f>
        <v>4.8999999999999986</v>
      </c>
      <c r="X8436" s="2">
        <f>IF(I8436=0, 0, ABS(Z8436-AA8436))</f>
        <v>0</v>
      </c>
      <c r="Y8436" s="2">
        <v>21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20036</v>
      </c>
      <c r="AJ8436" s="2">
        <v>31327</v>
      </c>
      <c r="AK8436" s="4">
        <v>0.54279215240261591</v>
      </c>
      <c r="AL8436" s="3">
        <v>0.46766291033806956</v>
      </c>
      <c r="AM8436" s="2">
        <v>24</v>
      </c>
      <c r="AN8436" s="4">
        <v>0.28059595229868811</v>
      </c>
      <c r="AO8436" s="4">
        <v>0.29542097488921715</v>
      </c>
      <c r="AP8436" s="4">
        <v>1.7391304347826089</v>
      </c>
      <c r="AQ8436" s="4">
        <v>2.2831050228310503</v>
      </c>
      <c r="AR8436" s="4">
        <v>1.5</v>
      </c>
      <c r="AS8436" s="2">
        <v>0.4</v>
      </c>
      <c r="AT8436" s="2">
        <v>631.97517677761084</v>
      </c>
      <c r="AU8436" s="4">
        <v>784.52391614619148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28</v>
      </c>
      <c r="F8437" s="2" t="s">
        <v>34</v>
      </c>
      <c r="G8437" s="2">
        <v>2012</v>
      </c>
      <c r="H8437" s="2">
        <v>1</v>
      </c>
      <c r="I8437" s="2">
        <v>0</v>
      </c>
      <c r="J8437" s="2">
        <v>1</v>
      </c>
      <c r="K8437" s="2">
        <v>1</v>
      </c>
      <c r="L8437" s="2">
        <v>1</v>
      </c>
      <c r="M8437" s="2">
        <v>1</v>
      </c>
      <c r="N8437" s="7">
        <v>0.1</v>
      </c>
      <c r="O8437" s="2">
        <v>1.01E-4</v>
      </c>
      <c r="P8437" s="2">
        <v>7.5</v>
      </c>
      <c r="Q8437" s="2">
        <v>12.5</v>
      </c>
      <c r="R8437" s="2">
        <v>6.4199999999999993E-2</v>
      </c>
      <c r="S8437" s="2">
        <f t="shared" si="131"/>
        <v>1.01E-4</v>
      </c>
      <c r="T8437" s="2">
        <f t="shared" si="131"/>
        <v>7.5</v>
      </c>
      <c r="U8437" s="2">
        <f t="shared" si="131"/>
        <v>12.5</v>
      </c>
      <c r="V8437" s="2">
        <f>M8437*R8437</f>
        <v>6.4199999999999993E-2</v>
      </c>
      <c r="W8437" s="2">
        <f>IF(H8437=0, 0, ABS(Y8437-AA8437))</f>
        <v>5.3000000000000007</v>
      </c>
      <c r="X8437" s="2">
        <f>IF(I8437=0, 0, ABS(Z8437-AA8437))</f>
        <v>0</v>
      </c>
      <c r="Y8437" s="2">
        <v>21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20036</v>
      </c>
      <c r="AJ8437" s="2">
        <v>31327</v>
      </c>
      <c r="AK8437" s="4">
        <v>0.54279215240261591</v>
      </c>
      <c r="AL8437" s="3">
        <v>0.46766291033806956</v>
      </c>
      <c r="AM8437" s="2">
        <v>24</v>
      </c>
      <c r="AN8437" s="4">
        <v>0.28059595229868811</v>
      </c>
      <c r="AO8437" s="4">
        <v>0.29542097488921715</v>
      </c>
      <c r="AP8437" s="4">
        <v>1.7391304347826089</v>
      </c>
      <c r="AQ8437" s="4">
        <v>2.2831050228310503</v>
      </c>
      <c r="AR8437" s="4">
        <v>1.5</v>
      </c>
      <c r="AS8437" s="2">
        <v>0.4</v>
      </c>
      <c r="AT8437" s="2">
        <v>644.56239133945792</v>
      </c>
      <c r="AU8437" s="4">
        <v>784.51974513827417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28</v>
      </c>
      <c r="F8438" s="2" t="s">
        <v>34</v>
      </c>
      <c r="G8438" s="2">
        <v>2012</v>
      </c>
      <c r="H8438" s="2">
        <v>1</v>
      </c>
      <c r="I8438" s="2">
        <v>0</v>
      </c>
      <c r="J8438" s="2">
        <v>1</v>
      </c>
      <c r="K8438" s="2">
        <v>0.8</v>
      </c>
      <c r="L8438" s="2">
        <v>0.8</v>
      </c>
      <c r="M8438" s="2">
        <v>1</v>
      </c>
      <c r="N8438" s="7">
        <v>0.1</v>
      </c>
      <c r="O8438" s="2">
        <v>1.01E-4</v>
      </c>
      <c r="P8438" s="2">
        <v>7.5</v>
      </c>
      <c r="Q8438" s="2">
        <v>12.5</v>
      </c>
      <c r="R8438" s="2">
        <v>6.4199999999999993E-2</v>
      </c>
      <c r="S8438" s="2">
        <f t="shared" si="131"/>
        <v>1.01E-4</v>
      </c>
      <c r="T8438" s="2">
        <f t="shared" si="131"/>
        <v>6</v>
      </c>
      <c r="U8438" s="2">
        <f t="shared" si="131"/>
        <v>10</v>
      </c>
      <c r="V8438" s="2">
        <f>M8438*R8438</f>
        <v>6.4199999999999993E-2</v>
      </c>
      <c r="W8438" s="2">
        <f>IF(H8438=0, 0, ABS(Y8438-AA8438))</f>
        <v>5.6999999999999993</v>
      </c>
      <c r="X8438" s="2">
        <f>IF(I8438=0, 0, ABS(Z8438-AA8438))</f>
        <v>0</v>
      </c>
      <c r="Y8438" s="2">
        <v>21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20036</v>
      </c>
      <c r="AJ8438" s="2">
        <v>31327</v>
      </c>
      <c r="AK8438" s="4">
        <v>0.54279215240261591</v>
      </c>
      <c r="AL8438" s="3">
        <v>0.46766291033806956</v>
      </c>
      <c r="AM8438" s="2">
        <v>24</v>
      </c>
      <c r="AN8438" s="4">
        <v>0.28059595229868811</v>
      </c>
      <c r="AO8438" s="4">
        <v>0.29542097488921715</v>
      </c>
      <c r="AP8438" s="4">
        <v>1.7391304347826089</v>
      </c>
      <c r="AQ8438" s="4">
        <v>2.2831050228310503</v>
      </c>
      <c r="AR8438" s="4">
        <v>1.5</v>
      </c>
      <c r="AS8438" s="2">
        <v>0.4</v>
      </c>
      <c r="AT8438" s="2">
        <v>582.50956927749598</v>
      </c>
      <c r="AU8438" s="4">
        <v>659.210648466159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28</v>
      </c>
      <c r="F8439" s="2" t="s">
        <v>34</v>
      </c>
      <c r="G8439" s="2">
        <v>2012</v>
      </c>
      <c r="H8439" s="2">
        <v>1</v>
      </c>
      <c r="I8439" s="2">
        <v>0</v>
      </c>
      <c r="J8439" s="2">
        <v>1</v>
      </c>
      <c r="K8439" s="2">
        <v>1</v>
      </c>
      <c r="L8439" s="2">
        <v>1</v>
      </c>
      <c r="M8439" s="2">
        <v>1</v>
      </c>
      <c r="N8439" s="7">
        <v>0.1</v>
      </c>
      <c r="O8439" s="2">
        <v>1.01E-4</v>
      </c>
      <c r="P8439" s="2">
        <v>7.5</v>
      </c>
      <c r="Q8439" s="2">
        <v>12.5</v>
      </c>
      <c r="R8439" s="2">
        <v>6.4199999999999993E-2</v>
      </c>
      <c r="S8439" s="2">
        <f t="shared" si="131"/>
        <v>1.01E-4</v>
      </c>
      <c r="T8439" s="2">
        <f t="shared" si="131"/>
        <v>7.5</v>
      </c>
      <c r="U8439" s="2">
        <f t="shared" si="131"/>
        <v>12.5</v>
      </c>
      <c r="V8439" s="2">
        <f>M8439*R8439</f>
        <v>6.4199999999999993E-2</v>
      </c>
      <c r="W8439" s="2">
        <f>IF(H8439=0, 0, ABS(Y8439-AA8439))</f>
        <v>6.1</v>
      </c>
      <c r="X8439" s="2">
        <f>IF(I8439=0, 0, ABS(Z8439-AA8439))</f>
        <v>0</v>
      </c>
      <c r="Y8439" s="2">
        <v>21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20036</v>
      </c>
      <c r="AJ8439" s="2">
        <v>31327</v>
      </c>
      <c r="AK8439" s="4">
        <v>0.54279215240261591</v>
      </c>
      <c r="AL8439" s="3">
        <v>0.46766291033806956</v>
      </c>
      <c r="AM8439" s="2">
        <v>24</v>
      </c>
      <c r="AN8439" s="4">
        <v>0.28059595229868811</v>
      </c>
      <c r="AO8439" s="4">
        <v>0.29542097488921715</v>
      </c>
      <c r="AP8439" s="4">
        <v>1.7391304347826089</v>
      </c>
      <c r="AQ8439" s="4">
        <v>2.2831050228310503</v>
      </c>
      <c r="AR8439" s="4">
        <v>1.5</v>
      </c>
      <c r="AS8439" s="2">
        <v>0.4</v>
      </c>
      <c r="AT8439" s="2">
        <v>473.15055366160902</v>
      </c>
      <c r="AU8439" s="4">
        <v>784.51974513827417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28</v>
      </c>
      <c r="F8440" s="2" t="s">
        <v>34</v>
      </c>
      <c r="G8440" s="2">
        <v>2012</v>
      </c>
      <c r="H8440" s="2">
        <v>1</v>
      </c>
      <c r="I8440" s="2">
        <v>0</v>
      </c>
      <c r="J8440" s="2">
        <v>1</v>
      </c>
      <c r="K8440" s="2">
        <v>1</v>
      </c>
      <c r="L8440" s="2">
        <v>1</v>
      </c>
      <c r="M8440" s="2">
        <v>1</v>
      </c>
      <c r="N8440" s="7">
        <v>0.1</v>
      </c>
      <c r="O8440" s="2">
        <v>1.01E-4</v>
      </c>
      <c r="P8440" s="2">
        <v>7.5</v>
      </c>
      <c r="Q8440" s="2">
        <v>12.5</v>
      </c>
      <c r="R8440" s="2">
        <v>6.4199999999999993E-2</v>
      </c>
      <c r="S8440" s="2">
        <f t="shared" si="131"/>
        <v>1.01E-4</v>
      </c>
      <c r="T8440" s="2">
        <f t="shared" si="131"/>
        <v>7.5</v>
      </c>
      <c r="U8440" s="2">
        <f t="shared" si="131"/>
        <v>12.5</v>
      </c>
      <c r="V8440" s="2">
        <f>M8440*R8440</f>
        <v>6.4199999999999993E-2</v>
      </c>
      <c r="W8440" s="2">
        <f>IF(H8440=0, 0, ABS(Y8440-AA8440))</f>
        <v>7.6</v>
      </c>
      <c r="X8440" s="2">
        <f>IF(I8440=0, 0, ABS(Z8440-AA8440))</f>
        <v>0</v>
      </c>
      <c r="Y8440" s="2">
        <v>21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20036</v>
      </c>
      <c r="AJ8440" s="2">
        <v>31327</v>
      </c>
      <c r="AK8440" s="4">
        <v>0.54279215240261591</v>
      </c>
      <c r="AL8440" s="3">
        <v>0.46766291033806956</v>
      </c>
      <c r="AM8440" s="2">
        <v>24</v>
      </c>
      <c r="AN8440" s="4">
        <v>0.28059595229868811</v>
      </c>
      <c r="AO8440" s="4">
        <v>0.29542097488921715</v>
      </c>
      <c r="AP8440" s="4">
        <v>1.7391304347826089</v>
      </c>
      <c r="AQ8440" s="4">
        <v>2.2831050228310503</v>
      </c>
      <c r="AR8440" s="4">
        <v>1.5</v>
      </c>
      <c r="AS8440" s="2">
        <v>0.4</v>
      </c>
      <c r="AT8440" s="2">
        <v>462.2508478710937</v>
      </c>
      <c r="AU8440" s="4">
        <v>784.51974513827417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28</v>
      </c>
      <c r="F8441" s="2" t="s">
        <v>34</v>
      </c>
      <c r="G8441" s="2">
        <v>2012</v>
      </c>
      <c r="H8441" s="2">
        <v>1</v>
      </c>
      <c r="I8441" s="2">
        <v>0</v>
      </c>
      <c r="J8441" s="2">
        <v>1</v>
      </c>
      <c r="K8441" s="2">
        <v>1</v>
      </c>
      <c r="L8441" s="2">
        <v>1</v>
      </c>
      <c r="M8441" s="2">
        <v>1</v>
      </c>
      <c r="N8441" s="7">
        <v>0.1</v>
      </c>
      <c r="O8441" s="2">
        <v>1.01E-4</v>
      </c>
      <c r="P8441" s="2">
        <v>7.5</v>
      </c>
      <c r="Q8441" s="2">
        <v>12.5</v>
      </c>
      <c r="R8441" s="2">
        <v>6.4199999999999993E-2</v>
      </c>
      <c r="S8441" s="2">
        <f t="shared" si="131"/>
        <v>1.01E-4</v>
      </c>
      <c r="T8441" s="2">
        <f t="shared" si="131"/>
        <v>7.5</v>
      </c>
      <c r="U8441" s="2">
        <f t="shared" si="131"/>
        <v>12.5</v>
      </c>
      <c r="V8441" s="2">
        <f>M8441*R8441</f>
        <v>6.4199999999999993E-2</v>
      </c>
      <c r="W8441" s="2">
        <f>IF(H8441=0, 0, ABS(Y8441-AA8441))</f>
        <v>9.6</v>
      </c>
      <c r="X8441" s="2">
        <f>IF(I8441=0, 0, ABS(Z8441-AA8441))</f>
        <v>0</v>
      </c>
      <c r="Y8441" s="2">
        <v>21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20036</v>
      </c>
      <c r="AJ8441" s="2">
        <v>31327</v>
      </c>
      <c r="AK8441" s="4">
        <v>0.54279215240261591</v>
      </c>
      <c r="AL8441" s="3">
        <v>0.46766291033806956</v>
      </c>
      <c r="AM8441" s="2">
        <v>24</v>
      </c>
      <c r="AN8441" s="4">
        <v>0.28059595229868811</v>
      </c>
      <c r="AO8441" s="4">
        <v>0.29542097488921715</v>
      </c>
      <c r="AP8441" s="4">
        <v>1.7391304347826089</v>
      </c>
      <c r="AQ8441" s="4">
        <v>2.2831050228310503</v>
      </c>
      <c r="AR8441" s="4">
        <v>1.5</v>
      </c>
      <c r="AS8441" s="2">
        <v>0.4</v>
      </c>
      <c r="AT8441" s="2">
        <v>422.17292223130772</v>
      </c>
      <c r="AU8441" s="4">
        <v>808.78214732087849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28</v>
      </c>
      <c r="F8442" s="2" t="s">
        <v>34</v>
      </c>
      <c r="G8442" s="2">
        <v>2012</v>
      </c>
      <c r="H8442" s="2">
        <v>1</v>
      </c>
      <c r="I8442" s="2">
        <v>0</v>
      </c>
      <c r="J8442" s="2">
        <v>1</v>
      </c>
      <c r="K8442" s="2">
        <v>1</v>
      </c>
      <c r="L8442" s="2">
        <v>1</v>
      </c>
      <c r="M8442" s="2">
        <v>1</v>
      </c>
      <c r="N8442" s="7">
        <v>0.1</v>
      </c>
      <c r="O8442" s="2">
        <v>1.01E-4</v>
      </c>
      <c r="P8442" s="2">
        <v>7.5</v>
      </c>
      <c r="Q8442" s="2">
        <v>12.5</v>
      </c>
      <c r="R8442" s="2">
        <v>6.4199999999999993E-2</v>
      </c>
      <c r="S8442" s="2">
        <f t="shared" si="131"/>
        <v>1.01E-4</v>
      </c>
      <c r="T8442" s="2">
        <f t="shared" si="131"/>
        <v>7.5</v>
      </c>
      <c r="U8442" s="2">
        <f t="shared" si="131"/>
        <v>12.5</v>
      </c>
      <c r="V8442" s="2">
        <f>M8442*R8442</f>
        <v>6.4199999999999993E-2</v>
      </c>
      <c r="W8442" s="2">
        <f>IF(H8442=0, 0, ABS(Y8442-AA8442))</f>
        <v>10</v>
      </c>
      <c r="X8442" s="2">
        <f>IF(I8442=0, 0, ABS(Z8442-AA8442))</f>
        <v>0</v>
      </c>
      <c r="Y8442" s="2">
        <v>21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20036</v>
      </c>
      <c r="AJ8442" s="2">
        <v>31327</v>
      </c>
      <c r="AK8442" s="4">
        <v>0.54279215240261591</v>
      </c>
      <c r="AL8442" s="3">
        <v>0.46766291033806956</v>
      </c>
      <c r="AM8442" s="2">
        <v>24</v>
      </c>
      <c r="AN8442" s="4">
        <v>0.28059595229868811</v>
      </c>
      <c r="AO8442" s="4">
        <v>0.29542097488921715</v>
      </c>
      <c r="AP8442" s="4">
        <v>1.7391304347826089</v>
      </c>
      <c r="AQ8442" s="4">
        <v>2.2831050228310503</v>
      </c>
      <c r="AR8442" s="4">
        <v>1.5</v>
      </c>
      <c r="AS8442" s="2">
        <v>0.4</v>
      </c>
      <c r="AT8442" s="2">
        <v>278.69029976518192</v>
      </c>
      <c r="AU8442" s="4">
        <v>841.60358503621751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28</v>
      </c>
      <c r="F8443" s="2" t="s">
        <v>34</v>
      </c>
      <c r="G8443" s="2">
        <v>2012</v>
      </c>
      <c r="H8443" s="2">
        <v>1</v>
      </c>
      <c r="I8443" s="2">
        <v>0</v>
      </c>
      <c r="J8443" s="2">
        <v>1</v>
      </c>
      <c r="K8443" s="2">
        <v>0.5</v>
      </c>
      <c r="L8443" s="2">
        <v>0.5</v>
      </c>
      <c r="M8443" s="2">
        <v>0.5</v>
      </c>
      <c r="N8443" s="7">
        <v>0.1</v>
      </c>
      <c r="O8443" s="2">
        <v>1.01E-4</v>
      </c>
      <c r="P8443" s="2">
        <v>7.5</v>
      </c>
      <c r="Q8443" s="2">
        <v>12.5</v>
      </c>
      <c r="R8443" s="2">
        <v>6.4199999999999993E-2</v>
      </c>
      <c r="S8443" s="2">
        <f t="shared" si="131"/>
        <v>1.01E-4</v>
      </c>
      <c r="T8443" s="2">
        <f t="shared" si="131"/>
        <v>3.75</v>
      </c>
      <c r="U8443" s="2">
        <f t="shared" si="131"/>
        <v>6.25</v>
      </c>
      <c r="V8443" s="2">
        <f>M8443*R8443</f>
        <v>3.2099999999999997E-2</v>
      </c>
      <c r="W8443" s="2">
        <f>IF(H8443=0, 0, ABS(Y8443-AA8443))</f>
        <v>10.1</v>
      </c>
      <c r="X8443" s="2">
        <f>IF(I8443=0, 0, ABS(Z8443-AA8443))</f>
        <v>0</v>
      </c>
      <c r="Y8443" s="2">
        <v>21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20036</v>
      </c>
      <c r="AJ8443" s="2">
        <v>31327</v>
      </c>
      <c r="AK8443" s="4">
        <v>0.54279215240261591</v>
      </c>
      <c r="AL8443" s="3">
        <v>0.46766291033806956</v>
      </c>
      <c r="AM8443" s="2">
        <v>24</v>
      </c>
      <c r="AN8443" s="4">
        <v>0.28059595229868811</v>
      </c>
      <c r="AO8443" s="4">
        <v>0.29542097488921715</v>
      </c>
      <c r="AP8443" s="4">
        <v>1.7391304347826089</v>
      </c>
      <c r="AQ8443" s="4">
        <v>2.2831050228310503</v>
      </c>
      <c r="AR8443" s="4">
        <v>1.5</v>
      </c>
      <c r="AS8443" s="2">
        <v>0.4</v>
      </c>
      <c r="AT8443" s="2">
        <v>28.301895761822831</v>
      </c>
      <c r="AU8443" s="4">
        <v>491.11535939944179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28</v>
      </c>
      <c r="F8444" s="2" t="s">
        <v>34</v>
      </c>
      <c r="G8444" s="2">
        <v>2012</v>
      </c>
      <c r="H8444" s="2">
        <v>0.5</v>
      </c>
      <c r="I8444" s="2">
        <v>0</v>
      </c>
      <c r="J8444" s="2">
        <v>1</v>
      </c>
      <c r="K8444" s="2">
        <v>0.3</v>
      </c>
      <c r="L8444" s="2">
        <v>0.3</v>
      </c>
      <c r="M8444" s="2">
        <v>0.5</v>
      </c>
      <c r="N8444" s="7">
        <v>0.1</v>
      </c>
      <c r="O8444" s="2">
        <v>1.01E-4</v>
      </c>
      <c r="P8444" s="2">
        <v>7.5</v>
      </c>
      <c r="Q8444" s="2">
        <v>12.5</v>
      </c>
      <c r="R8444" s="2">
        <v>6.4199999999999993E-2</v>
      </c>
      <c r="S8444" s="2">
        <f t="shared" si="131"/>
        <v>1.01E-4</v>
      </c>
      <c r="T8444" s="2">
        <f t="shared" si="131"/>
        <v>2.25</v>
      </c>
      <c r="U8444" s="2">
        <f t="shared" si="131"/>
        <v>3.75</v>
      </c>
      <c r="V8444" s="2">
        <f>M8444*R8444</f>
        <v>3.2099999999999997E-2</v>
      </c>
      <c r="W8444" s="2">
        <f>IF(H8444=0, 0, ABS(Y8444-AA8444))</f>
        <v>10.6</v>
      </c>
      <c r="X8444" s="2">
        <f>IF(I8444=0, 0, ABS(Z8444-AA8444))</f>
        <v>0</v>
      </c>
      <c r="Y8444" s="2">
        <v>21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20036</v>
      </c>
      <c r="AJ8444" s="2">
        <v>31327</v>
      </c>
      <c r="AK8444" s="4">
        <v>0.54279215240261591</v>
      </c>
      <c r="AL8444" s="3">
        <v>0.46766291033806956</v>
      </c>
      <c r="AM8444" s="2">
        <v>24</v>
      </c>
      <c r="AN8444" s="4">
        <v>0.28059595229868811</v>
      </c>
      <c r="AO8444" s="4">
        <v>0.29542097488921715</v>
      </c>
      <c r="AP8444" s="4">
        <v>1.7391304347826089</v>
      </c>
      <c r="AQ8444" s="4">
        <v>2.2831050228310503</v>
      </c>
      <c r="AR8444" s="4">
        <v>1.5</v>
      </c>
      <c r="AS8444" s="2">
        <v>0.4</v>
      </c>
      <c r="AT8444" s="2">
        <v>0</v>
      </c>
      <c r="AU8444" s="4">
        <v>444.5367724866681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28</v>
      </c>
      <c r="F8445" s="2" t="s">
        <v>34</v>
      </c>
      <c r="G8445" s="2">
        <v>2012</v>
      </c>
      <c r="H8445" s="2">
        <v>0.5</v>
      </c>
      <c r="I8445" s="2">
        <v>0</v>
      </c>
      <c r="J8445" s="2">
        <v>1</v>
      </c>
      <c r="K8445" s="2">
        <v>0.3</v>
      </c>
      <c r="L8445" s="2">
        <v>0.3</v>
      </c>
      <c r="M8445" s="2">
        <v>0.2</v>
      </c>
      <c r="N8445" s="7">
        <v>0.1</v>
      </c>
      <c r="O8445" s="2">
        <v>1.01E-4</v>
      </c>
      <c r="P8445" s="2">
        <v>7.5</v>
      </c>
      <c r="Q8445" s="2">
        <v>12.5</v>
      </c>
      <c r="R8445" s="2">
        <v>6.4199999999999993E-2</v>
      </c>
      <c r="S8445" s="2">
        <f t="shared" si="131"/>
        <v>1.01E-4</v>
      </c>
      <c r="T8445" s="2">
        <f t="shared" si="131"/>
        <v>2.25</v>
      </c>
      <c r="U8445" s="2">
        <f t="shared" si="131"/>
        <v>3.75</v>
      </c>
      <c r="V8445" s="2">
        <f>M8445*R8445</f>
        <v>1.2839999999999999E-2</v>
      </c>
      <c r="W8445" s="2">
        <f>IF(H8445=0, 0, ABS(Y8445-AA8445))</f>
        <v>11.4</v>
      </c>
      <c r="X8445" s="2">
        <f>IF(I8445=0, 0, ABS(Z8445-AA8445))</f>
        <v>0</v>
      </c>
      <c r="Y8445" s="2">
        <v>21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20036</v>
      </c>
      <c r="AJ8445" s="2">
        <v>31327</v>
      </c>
      <c r="AK8445" s="4">
        <v>0.54279215240261591</v>
      </c>
      <c r="AL8445" s="3">
        <v>0.46766291033806956</v>
      </c>
      <c r="AM8445" s="2">
        <v>24</v>
      </c>
      <c r="AN8445" s="4">
        <v>0.28059595229868811</v>
      </c>
      <c r="AO8445" s="4">
        <v>0.29542097488921715</v>
      </c>
      <c r="AP8445" s="4">
        <v>1.7391304347826089</v>
      </c>
      <c r="AQ8445" s="4">
        <v>2.2831050228310503</v>
      </c>
      <c r="AR8445" s="4">
        <v>1.5</v>
      </c>
      <c r="AS8445" s="2">
        <v>0.4</v>
      </c>
      <c r="AT8445" s="2">
        <v>0</v>
      </c>
      <c r="AU8445" s="4">
        <v>406.77451523754161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28</v>
      </c>
      <c r="F8446" s="2" t="s">
        <v>34</v>
      </c>
      <c r="G8446" s="2">
        <v>2012</v>
      </c>
      <c r="H8446" s="2">
        <v>0.5</v>
      </c>
      <c r="I8446" s="2">
        <v>0</v>
      </c>
      <c r="J8446" s="2">
        <v>1</v>
      </c>
      <c r="K8446" s="2">
        <v>0.2</v>
      </c>
      <c r="L8446" s="2">
        <v>0.2</v>
      </c>
      <c r="M8446" s="2">
        <v>0.2</v>
      </c>
      <c r="N8446" s="7">
        <v>0.1</v>
      </c>
      <c r="O8446" s="2">
        <v>1.01E-4</v>
      </c>
      <c r="P8446" s="2">
        <v>7.5</v>
      </c>
      <c r="Q8446" s="2">
        <v>12.5</v>
      </c>
      <c r="R8446" s="2">
        <v>6.4199999999999993E-2</v>
      </c>
      <c r="S8446" s="2">
        <f t="shared" si="131"/>
        <v>1.01E-4</v>
      </c>
      <c r="T8446" s="2">
        <f t="shared" si="131"/>
        <v>1.5</v>
      </c>
      <c r="U8446" s="2">
        <f t="shared" si="131"/>
        <v>2.5</v>
      </c>
      <c r="V8446" s="2">
        <f>M8446*R8446</f>
        <v>1.2839999999999999E-2</v>
      </c>
      <c r="W8446" s="2">
        <f>IF(H8446=0, 0, ABS(Y8446-AA8446))</f>
        <v>11.8</v>
      </c>
      <c r="X8446" s="2">
        <f>IF(I8446=0, 0, ABS(Z8446-AA8446))</f>
        <v>0</v>
      </c>
      <c r="Y8446" s="2">
        <v>21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20036</v>
      </c>
      <c r="AJ8446" s="2">
        <v>31327</v>
      </c>
      <c r="AK8446" s="4">
        <v>0.54279215240261591</v>
      </c>
      <c r="AL8446" s="3">
        <v>0.46766291033806956</v>
      </c>
      <c r="AM8446" s="2">
        <v>24</v>
      </c>
      <c r="AN8446" s="4">
        <v>0.28059595229868811</v>
      </c>
      <c r="AO8446" s="4">
        <v>0.29542097488921715</v>
      </c>
      <c r="AP8446" s="4">
        <v>1.7391304347826089</v>
      </c>
      <c r="AQ8446" s="4">
        <v>2.2831050228310503</v>
      </c>
      <c r="AR8446" s="4">
        <v>1.5</v>
      </c>
      <c r="AS8446" s="2">
        <v>0.4</v>
      </c>
      <c r="AT8446" s="2">
        <v>0</v>
      </c>
      <c r="AU8446" s="4">
        <v>404.04814612353471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28</v>
      </c>
      <c r="F8447" s="2" t="s">
        <v>34</v>
      </c>
      <c r="G8447" s="2">
        <v>2012</v>
      </c>
      <c r="H8447" s="2">
        <v>0</v>
      </c>
      <c r="I8447" s="2">
        <v>0</v>
      </c>
      <c r="J8447" s="2">
        <v>0</v>
      </c>
      <c r="K8447" s="2">
        <v>0.2</v>
      </c>
      <c r="L8447" s="2">
        <v>0.2</v>
      </c>
      <c r="M8447" s="2">
        <v>0.2</v>
      </c>
      <c r="N8447" s="7">
        <v>0.1</v>
      </c>
      <c r="O8447" s="2">
        <v>1.01E-4</v>
      </c>
      <c r="P8447" s="2">
        <v>7.5</v>
      </c>
      <c r="Q8447" s="2">
        <v>12.5</v>
      </c>
      <c r="R8447" s="2">
        <v>6.4199999999999993E-2</v>
      </c>
      <c r="S8447" s="2">
        <f t="shared" si="131"/>
        <v>0</v>
      </c>
      <c r="T8447" s="2">
        <f t="shared" si="131"/>
        <v>1.5</v>
      </c>
      <c r="U8447" s="2">
        <f t="shared" si="131"/>
        <v>2.5</v>
      </c>
      <c r="V8447" s="2">
        <f>M8447*R8447</f>
        <v>1.2839999999999999E-2</v>
      </c>
      <c r="W8447" s="2">
        <f>IF(H8447=0, 0, ABS(Y8447-AA8447))</f>
        <v>0</v>
      </c>
      <c r="X8447" s="2">
        <f>IF(I8447=0, 0, ABS(Z8447-AA8447))</f>
        <v>0</v>
      </c>
      <c r="Y8447" s="2">
        <v>21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20036</v>
      </c>
      <c r="AJ8447" s="2">
        <v>31327</v>
      </c>
      <c r="AK8447" s="4">
        <v>0.54279215240261591</v>
      </c>
      <c r="AL8447" s="3">
        <v>0.46766291033806956</v>
      </c>
      <c r="AM8447" s="2">
        <v>24</v>
      </c>
      <c r="AN8447" s="4">
        <v>0.28059595229868811</v>
      </c>
      <c r="AO8447" s="4">
        <v>0.29542097488921715</v>
      </c>
      <c r="AP8447" s="4">
        <v>1.7391304347826089</v>
      </c>
      <c r="AQ8447" s="4">
        <v>2.2831050228310503</v>
      </c>
      <c r="AR8447" s="4">
        <v>1.5</v>
      </c>
      <c r="AS8447" s="2">
        <v>0.4</v>
      </c>
      <c r="AT8447" s="2">
        <v>0</v>
      </c>
      <c r="AU8447" s="4">
        <v>125.309096672115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28</v>
      </c>
      <c r="F8448" s="2" t="s">
        <v>34</v>
      </c>
      <c r="G8448" s="2">
        <v>2012</v>
      </c>
      <c r="H8448" s="2">
        <v>0</v>
      </c>
      <c r="I8448" s="2">
        <v>0</v>
      </c>
      <c r="J8448" s="2">
        <v>0</v>
      </c>
      <c r="K8448" s="2">
        <v>0.1</v>
      </c>
      <c r="L8448" s="2">
        <v>0.1</v>
      </c>
      <c r="M8448" s="2">
        <v>0.2</v>
      </c>
      <c r="N8448" s="7">
        <v>0</v>
      </c>
      <c r="O8448" s="2">
        <v>1.01E-4</v>
      </c>
      <c r="P8448" s="2">
        <v>7.5</v>
      </c>
      <c r="Q8448" s="2">
        <v>12.5</v>
      </c>
      <c r="R8448" s="2">
        <v>6.4199999999999993E-2</v>
      </c>
      <c r="S8448" s="2">
        <f t="shared" si="131"/>
        <v>0</v>
      </c>
      <c r="T8448" s="2">
        <f t="shared" si="131"/>
        <v>0.75</v>
      </c>
      <c r="U8448" s="2">
        <f t="shared" si="131"/>
        <v>1.25</v>
      </c>
      <c r="V8448" s="2">
        <f>M8448*R8448</f>
        <v>1.2839999999999999E-2</v>
      </c>
      <c r="W8448" s="2">
        <f>IF(H8448=0, 0, ABS(Y8448-AA8448))</f>
        <v>0</v>
      </c>
      <c r="X8448" s="2">
        <f>IF(I8448=0, 0, ABS(Z8448-AA8448))</f>
        <v>0</v>
      </c>
      <c r="Y8448" s="2">
        <v>21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20036</v>
      </c>
      <c r="AJ8448" s="2">
        <v>31327</v>
      </c>
      <c r="AK8448" s="4">
        <v>0.54279215240261591</v>
      </c>
      <c r="AL8448" s="3">
        <v>0.46766291033806956</v>
      </c>
      <c r="AM8448" s="2">
        <v>24</v>
      </c>
      <c r="AN8448" s="4">
        <v>0.28059595229868811</v>
      </c>
      <c r="AO8448" s="4">
        <v>0.29542097488921715</v>
      </c>
      <c r="AP8448" s="4">
        <v>1.7391304347826089</v>
      </c>
      <c r="AQ8448" s="4">
        <v>2.2831050228310503</v>
      </c>
      <c r="AR8448" s="4">
        <v>1.5</v>
      </c>
      <c r="AS8448" s="2">
        <v>0.4</v>
      </c>
      <c r="AT8448" s="2">
        <v>0</v>
      </c>
      <c r="AU8448" s="4">
        <v>62.654548336057687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28</v>
      </c>
      <c r="F8449" s="2" t="s">
        <v>34</v>
      </c>
      <c r="G8449" s="2">
        <v>2012</v>
      </c>
      <c r="H8449" s="2">
        <v>0</v>
      </c>
      <c r="I8449" s="2">
        <v>0</v>
      </c>
      <c r="J8449" s="2">
        <v>0</v>
      </c>
      <c r="K8449" s="2">
        <v>0.1</v>
      </c>
      <c r="L8449" s="2">
        <v>0.1</v>
      </c>
      <c r="M8449" s="2">
        <v>0.2</v>
      </c>
      <c r="N8449" s="7">
        <v>0</v>
      </c>
      <c r="O8449" s="2">
        <v>1.01E-4</v>
      </c>
      <c r="P8449" s="2">
        <v>7.5</v>
      </c>
      <c r="Q8449" s="2">
        <v>12.5</v>
      </c>
      <c r="R8449" s="2">
        <v>6.4199999999999993E-2</v>
      </c>
      <c r="S8449" s="2">
        <f t="shared" si="131"/>
        <v>0</v>
      </c>
      <c r="T8449" s="2">
        <f t="shared" si="131"/>
        <v>0.75</v>
      </c>
      <c r="U8449" s="2">
        <f t="shared" si="131"/>
        <v>1.25</v>
      </c>
      <c r="V8449" s="2">
        <f>M8449*R8449</f>
        <v>1.2839999999999999E-2</v>
      </c>
      <c r="W8449" s="2">
        <f>IF(H8449=0, 0, ABS(Y8449-AA8449))</f>
        <v>0</v>
      </c>
      <c r="X8449" s="2">
        <f>IF(I8449=0, 0, ABS(Z8449-AA8449))</f>
        <v>0</v>
      </c>
      <c r="Y8449" s="2">
        <v>21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20036</v>
      </c>
      <c r="AJ8449" s="2">
        <v>31327</v>
      </c>
      <c r="AK8449" s="4">
        <v>0.54279215240261591</v>
      </c>
      <c r="AL8449" s="3">
        <v>0.46766291033806956</v>
      </c>
      <c r="AM8449" s="2">
        <v>24</v>
      </c>
      <c r="AN8449" s="4">
        <v>0.28059595229868811</v>
      </c>
      <c r="AO8449" s="4">
        <v>0.29542097488921715</v>
      </c>
      <c r="AP8449" s="4">
        <v>1.7391304347826089</v>
      </c>
      <c r="AQ8449" s="4">
        <v>2.2831050228310503</v>
      </c>
      <c r="AR8449" s="4">
        <v>1.5</v>
      </c>
      <c r="AS8449" s="2">
        <v>0.4</v>
      </c>
      <c r="AT8449" s="2">
        <v>0</v>
      </c>
      <c r="AU8449" s="4">
        <v>62.654548336057687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28</v>
      </c>
      <c r="F8450" s="2" t="s">
        <v>34</v>
      </c>
      <c r="G8450" s="2">
        <v>2012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7">
        <v>0</v>
      </c>
      <c r="O8450" s="2">
        <v>1.01E-4</v>
      </c>
      <c r="P8450" s="2">
        <v>7.5</v>
      </c>
      <c r="Q8450" s="2">
        <v>12.5</v>
      </c>
      <c r="R8450" s="2">
        <v>6.4199999999999993E-2</v>
      </c>
      <c r="S8450" s="2">
        <f t="shared" si="131"/>
        <v>0</v>
      </c>
      <c r="T8450" s="2">
        <f t="shared" si="131"/>
        <v>0</v>
      </c>
      <c r="U8450" s="2">
        <f t="shared" si="131"/>
        <v>0</v>
      </c>
      <c r="V8450" s="2">
        <f>M8450*R8450</f>
        <v>0</v>
      </c>
      <c r="W8450" s="2">
        <f>IF(H8450=0, 0, ABS(Y8450-AA8450))</f>
        <v>0</v>
      </c>
      <c r="X8450" s="2">
        <f>IF(I8450=0, 0, ABS(Z8450-AA8450))</f>
        <v>0</v>
      </c>
      <c r="Y8450" s="2">
        <v>21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20036</v>
      </c>
      <c r="AJ8450" s="2">
        <v>31327</v>
      </c>
      <c r="AK8450" s="4">
        <v>0.54279215240261591</v>
      </c>
      <c r="AL8450" s="3">
        <v>0.46766291033806956</v>
      </c>
      <c r="AM8450" s="2">
        <v>24</v>
      </c>
      <c r="AN8450" s="4">
        <v>0.28059595229868811</v>
      </c>
      <c r="AO8450" s="4">
        <v>0.29542097488921715</v>
      </c>
      <c r="AP8450" s="4">
        <v>1.7391304347826089</v>
      </c>
      <c r="AQ8450" s="4">
        <v>2.2831050228310503</v>
      </c>
      <c r="AR8450" s="4">
        <v>1.5</v>
      </c>
      <c r="AS8450" s="2">
        <v>0.4</v>
      </c>
      <c r="AT8450" s="2">
        <v>0</v>
      </c>
      <c r="AU8450" s="4">
        <v>0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28</v>
      </c>
      <c r="F8451" s="2" t="s">
        <v>34</v>
      </c>
      <c r="G8451" s="2">
        <v>2012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7">
        <v>0</v>
      </c>
      <c r="O8451" s="2">
        <v>1.01E-4</v>
      </c>
      <c r="P8451" s="2">
        <v>7.5</v>
      </c>
      <c r="Q8451" s="2">
        <v>12.5</v>
      </c>
      <c r="R8451" s="2">
        <v>6.4199999999999993E-2</v>
      </c>
      <c r="S8451" s="2">
        <f t="shared" ref="S8451:U8514" si="132">J8451*O8451</f>
        <v>0</v>
      </c>
      <c r="T8451" s="2">
        <f t="shared" si="132"/>
        <v>0</v>
      </c>
      <c r="U8451" s="2">
        <f t="shared" si="132"/>
        <v>0</v>
      </c>
      <c r="V8451" s="2">
        <f>M8451*R8451</f>
        <v>0</v>
      </c>
      <c r="W8451" s="2">
        <f>IF(H8451=0, 0, ABS(Y8451-AA8451))</f>
        <v>0</v>
      </c>
      <c r="X8451" s="2">
        <f>IF(I8451=0, 0, ABS(Z8451-AA8451))</f>
        <v>0</v>
      </c>
      <c r="Y8451" s="2">
        <v>21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20036</v>
      </c>
      <c r="AJ8451" s="2">
        <v>31327</v>
      </c>
      <c r="AK8451" s="4">
        <v>0.54279215240261591</v>
      </c>
      <c r="AL8451" s="3">
        <v>0.46766291033806956</v>
      </c>
      <c r="AM8451" s="2">
        <v>24</v>
      </c>
      <c r="AN8451" s="4">
        <v>0.28059595229868811</v>
      </c>
      <c r="AO8451" s="4">
        <v>0.29542097488921715</v>
      </c>
      <c r="AP8451" s="4">
        <v>1.7391304347826089</v>
      </c>
      <c r="AQ8451" s="4">
        <v>2.2831050228310503</v>
      </c>
      <c r="AR8451" s="4">
        <v>1.5</v>
      </c>
      <c r="AS8451" s="2">
        <v>0.4</v>
      </c>
      <c r="AT8451" s="2">
        <v>0</v>
      </c>
      <c r="AU8451" s="4">
        <v>0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28</v>
      </c>
      <c r="F8452" s="2" t="s">
        <v>34</v>
      </c>
      <c r="G8452" s="2">
        <v>2012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7">
        <v>0</v>
      </c>
      <c r="O8452" s="2">
        <v>1.01E-4</v>
      </c>
      <c r="P8452" s="2">
        <v>7.5</v>
      </c>
      <c r="Q8452" s="2">
        <v>12.5</v>
      </c>
      <c r="R8452" s="2">
        <v>6.4199999999999993E-2</v>
      </c>
      <c r="S8452" s="2">
        <f t="shared" si="132"/>
        <v>0</v>
      </c>
      <c r="T8452" s="2">
        <f t="shared" si="132"/>
        <v>0</v>
      </c>
      <c r="U8452" s="2">
        <f t="shared" si="132"/>
        <v>0</v>
      </c>
      <c r="V8452" s="2">
        <f>M8452*R8452</f>
        <v>0</v>
      </c>
      <c r="W8452" s="2">
        <f>IF(H8452=0, 0, ABS(Y8452-AA8452))</f>
        <v>0</v>
      </c>
      <c r="X8452" s="2">
        <f>IF(I8452=0, 0, ABS(Z8452-AA8452))</f>
        <v>0</v>
      </c>
      <c r="Y8452" s="2">
        <v>21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20036</v>
      </c>
      <c r="AJ8452" s="2">
        <v>31327</v>
      </c>
      <c r="AK8452" s="4">
        <v>0.54279215240261591</v>
      </c>
      <c r="AL8452" s="3">
        <v>0.46766291033806956</v>
      </c>
      <c r="AM8452" s="2">
        <v>24</v>
      </c>
      <c r="AN8452" s="4">
        <v>0.28059595229868811</v>
      </c>
      <c r="AO8452" s="4">
        <v>0.29542097488921715</v>
      </c>
      <c r="AP8452" s="4">
        <v>1.7391304347826089</v>
      </c>
      <c r="AQ8452" s="4">
        <v>2.2831050228310503</v>
      </c>
      <c r="AR8452" s="4">
        <v>1.5</v>
      </c>
      <c r="AS8452" s="2">
        <v>0.4</v>
      </c>
      <c r="AT8452" s="2">
        <v>0</v>
      </c>
      <c r="AU8452" s="4">
        <v>0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28</v>
      </c>
      <c r="F8453" s="2" t="s">
        <v>34</v>
      </c>
      <c r="G8453" s="2">
        <v>2012</v>
      </c>
      <c r="H8453" s="2">
        <v>0</v>
      </c>
      <c r="I8453" s="2">
        <v>0</v>
      </c>
      <c r="J8453" s="2">
        <v>0</v>
      </c>
      <c r="K8453" s="2">
        <v>0.1</v>
      </c>
      <c r="L8453" s="2">
        <v>0.1</v>
      </c>
      <c r="M8453" s="2">
        <v>0</v>
      </c>
      <c r="N8453" s="7">
        <v>0</v>
      </c>
      <c r="O8453" s="2">
        <v>1.01E-4</v>
      </c>
      <c r="P8453" s="2">
        <v>7.5</v>
      </c>
      <c r="Q8453" s="2">
        <v>12.5</v>
      </c>
      <c r="R8453" s="2">
        <v>6.4199999999999993E-2</v>
      </c>
      <c r="S8453" s="2">
        <f t="shared" si="132"/>
        <v>0</v>
      </c>
      <c r="T8453" s="2">
        <f t="shared" si="132"/>
        <v>0.75</v>
      </c>
      <c r="U8453" s="2">
        <f t="shared" si="132"/>
        <v>1.25</v>
      </c>
      <c r="V8453" s="2">
        <f>M8453*R8453</f>
        <v>0</v>
      </c>
      <c r="W8453" s="2">
        <f>IF(H8453=0, 0, ABS(Y8453-AA8453))</f>
        <v>0</v>
      </c>
      <c r="X8453" s="2">
        <f>IF(I8453=0, 0, ABS(Z8453-AA8453))</f>
        <v>0</v>
      </c>
      <c r="Y8453" s="2">
        <v>21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20036</v>
      </c>
      <c r="AJ8453" s="2">
        <v>31327</v>
      </c>
      <c r="AK8453" s="4">
        <v>0.54279215240261591</v>
      </c>
      <c r="AL8453" s="3">
        <v>0.46766291033806956</v>
      </c>
      <c r="AM8453" s="2">
        <v>24</v>
      </c>
      <c r="AN8453" s="4">
        <v>0.28059595229868811</v>
      </c>
      <c r="AO8453" s="4">
        <v>0.29542097488921715</v>
      </c>
      <c r="AP8453" s="4">
        <v>1.7391304347826089</v>
      </c>
      <c r="AQ8453" s="4">
        <v>2.2831050228310503</v>
      </c>
      <c r="AR8453" s="4">
        <v>1.5</v>
      </c>
      <c r="AS8453" s="2">
        <v>0.4</v>
      </c>
      <c r="AT8453" s="2">
        <v>0</v>
      </c>
      <c r="AU8453" s="4">
        <v>62.654548336057687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28</v>
      </c>
      <c r="F8454" s="2" t="s">
        <v>34</v>
      </c>
      <c r="G8454" s="2">
        <v>2012</v>
      </c>
      <c r="H8454" s="2">
        <v>0</v>
      </c>
      <c r="I8454" s="2">
        <v>0</v>
      </c>
      <c r="J8454" s="2">
        <v>0</v>
      </c>
      <c r="K8454" s="2">
        <v>0.1</v>
      </c>
      <c r="L8454" s="2">
        <v>0.1</v>
      </c>
      <c r="M8454" s="2">
        <v>0</v>
      </c>
      <c r="N8454" s="7">
        <v>0</v>
      </c>
      <c r="O8454" s="2">
        <v>1.01E-4</v>
      </c>
      <c r="P8454" s="2">
        <v>7.5</v>
      </c>
      <c r="Q8454" s="2">
        <v>12.5</v>
      </c>
      <c r="R8454" s="2">
        <v>6.4199999999999993E-2</v>
      </c>
      <c r="S8454" s="2">
        <f t="shared" si="132"/>
        <v>0</v>
      </c>
      <c r="T8454" s="2">
        <f t="shared" si="132"/>
        <v>0.75</v>
      </c>
      <c r="U8454" s="2">
        <f t="shared" si="132"/>
        <v>1.25</v>
      </c>
      <c r="V8454" s="2">
        <f>M8454*R8454</f>
        <v>0</v>
      </c>
      <c r="W8454" s="2">
        <f>IF(H8454=0, 0, ABS(Y8454-AA8454))</f>
        <v>0</v>
      </c>
      <c r="X8454" s="2">
        <f>IF(I8454=0, 0, ABS(Z8454-AA8454))</f>
        <v>0</v>
      </c>
      <c r="Y8454" s="2">
        <v>21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20036</v>
      </c>
      <c r="AJ8454" s="2">
        <v>31327</v>
      </c>
      <c r="AK8454" s="4">
        <v>0.54279215240261591</v>
      </c>
      <c r="AL8454" s="3">
        <v>0.46766291033806956</v>
      </c>
      <c r="AM8454" s="2">
        <v>24</v>
      </c>
      <c r="AN8454" s="4">
        <v>0.28059595229868811</v>
      </c>
      <c r="AO8454" s="4">
        <v>0.29542097488921715</v>
      </c>
      <c r="AP8454" s="4">
        <v>1.7391304347826089</v>
      </c>
      <c r="AQ8454" s="4">
        <v>2.2831050228310503</v>
      </c>
      <c r="AR8454" s="4">
        <v>1.5</v>
      </c>
      <c r="AS8454" s="2">
        <v>0.4</v>
      </c>
      <c r="AT8454" s="2">
        <v>0</v>
      </c>
      <c r="AU8454" s="4">
        <v>62.654548336057687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28</v>
      </c>
      <c r="F8455" s="2" t="s">
        <v>34</v>
      </c>
      <c r="G8455" s="2">
        <v>2012</v>
      </c>
      <c r="H8455" s="2">
        <v>0</v>
      </c>
      <c r="I8455" s="2">
        <v>0</v>
      </c>
      <c r="J8455" s="2">
        <v>0</v>
      </c>
      <c r="K8455" s="2">
        <v>0.1</v>
      </c>
      <c r="L8455" s="2">
        <v>0.1</v>
      </c>
      <c r="M8455" s="2">
        <v>0</v>
      </c>
      <c r="N8455" s="7">
        <v>0</v>
      </c>
      <c r="O8455" s="2">
        <v>1.01E-4</v>
      </c>
      <c r="P8455" s="2">
        <v>7.5</v>
      </c>
      <c r="Q8455" s="2">
        <v>12.5</v>
      </c>
      <c r="R8455" s="2">
        <v>6.4199999999999993E-2</v>
      </c>
      <c r="S8455" s="2">
        <f t="shared" si="132"/>
        <v>0</v>
      </c>
      <c r="T8455" s="2">
        <f t="shared" si="132"/>
        <v>0.75</v>
      </c>
      <c r="U8455" s="2">
        <f t="shared" si="132"/>
        <v>1.25</v>
      </c>
      <c r="V8455" s="2">
        <f>M8455*R8455</f>
        <v>0</v>
      </c>
      <c r="W8455" s="2">
        <f>IF(H8455=0, 0, ABS(Y8455-AA8455))</f>
        <v>0</v>
      </c>
      <c r="X8455" s="2">
        <f>IF(I8455=0, 0, ABS(Z8455-AA8455))</f>
        <v>0</v>
      </c>
      <c r="Y8455" s="2">
        <v>21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20036</v>
      </c>
      <c r="AJ8455" s="2">
        <v>31327</v>
      </c>
      <c r="AK8455" s="4">
        <v>0.54279215240261591</v>
      </c>
      <c r="AL8455" s="3">
        <v>0.46766291033806956</v>
      </c>
      <c r="AM8455" s="2">
        <v>24</v>
      </c>
      <c r="AN8455" s="4">
        <v>0.28059595229868811</v>
      </c>
      <c r="AO8455" s="4">
        <v>0.29542097488921715</v>
      </c>
      <c r="AP8455" s="4">
        <v>1.7391304347826089</v>
      </c>
      <c r="AQ8455" s="4">
        <v>2.2831050228310503</v>
      </c>
      <c r="AR8455" s="4">
        <v>1.5</v>
      </c>
      <c r="AS8455" s="2">
        <v>0.4</v>
      </c>
      <c r="AT8455" s="2">
        <v>0</v>
      </c>
      <c r="AU8455" s="4">
        <v>62.654548336057687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28</v>
      </c>
      <c r="F8456" s="2" t="s">
        <v>34</v>
      </c>
      <c r="G8456" s="2">
        <v>2012</v>
      </c>
      <c r="H8456" s="2">
        <v>0.5</v>
      </c>
      <c r="I8456" s="2">
        <v>0</v>
      </c>
      <c r="J8456" s="2">
        <v>1</v>
      </c>
      <c r="K8456" s="2">
        <v>0.1</v>
      </c>
      <c r="L8456" s="2">
        <v>0.1</v>
      </c>
      <c r="M8456" s="2">
        <v>0.5</v>
      </c>
      <c r="N8456" s="7">
        <v>0</v>
      </c>
      <c r="O8456" s="2">
        <v>1.01E-4</v>
      </c>
      <c r="P8456" s="2">
        <v>7.5</v>
      </c>
      <c r="Q8456" s="2">
        <v>12.5</v>
      </c>
      <c r="R8456" s="2">
        <v>6.4199999999999993E-2</v>
      </c>
      <c r="S8456" s="2">
        <f t="shared" si="132"/>
        <v>1.01E-4</v>
      </c>
      <c r="T8456" s="2">
        <f t="shared" si="132"/>
        <v>0.75</v>
      </c>
      <c r="U8456" s="2">
        <f t="shared" si="132"/>
        <v>1.25</v>
      </c>
      <c r="V8456" s="2">
        <f>M8456*R8456</f>
        <v>3.2099999999999997E-2</v>
      </c>
      <c r="W8456" s="2">
        <f>IF(H8456=0, 0, ABS(Y8456-AA8456))</f>
        <v>14.9</v>
      </c>
      <c r="X8456" s="2">
        <f>IF(I8456=0, 0, ABS(Z8456-AA8456))</f>
        <v>0</v>
      </c>
      <c r="Y8456" s="2">
        <v>21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20036</v>
      </c>
      <c r="AJ8456" s="2">
        <v>31327</v>
      </c>
      <c r="AK8456" s="4">
        <v>0.54279215240261591</v>
      </c>
      <c r="AL8456" s="3">
        <v>0.46766291033806956</v>
      </c>
      <c r="AM8456" s="2">
        <v>24</v>
      </c>
      <c r="AN8456" s="4">
        <v>0.28059595229868811</v>
      </c>
      <c r="AO8456" s="4">
        <v>0.29542097488921715</v>
      </c>
      <c r="AP8456" s="4">
        <v>1.7391304347826089</v>
      </c>
      <c r="AQ8456" s="4">
        <v>2.2831050228310503</v>
      </c>
      <c r="AR8456" s="4">
        <v>1.5</v>
      </c>
      <c r="AS8456" s="2">
        <v>0.4</v>
      </c>
      <c r="AT8456" s="2">
        <v>0</v>
      </c>
      <c r="AU8456" s="4">
        <v>967.21121050522038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28</v>
      </c>
      <c r="F8457" s="2" t="s">
        <v>34</v>
      </c>
      <c r="G8457" s="2">
        <v>2012</v>
      </c>
      <c r="H8457" s="2">
        <v>1</v>
      </c>
      <c r="I8457" s="2">
        <v>0</v>
      </c>
      <c r="J8457" s="2">
        <v>1</v>
      </c>
      <c r="K8457" s="2">
        <v>0.3</v>
      </c>
      <c r="L8457" s="2">
        <v>0.3</v>
      </c>
      <c r="M8457" s="2">
        <v>1</v>
      </c>
      <c r="N8457" s="7">
        <v>0</v>
      </c>
      <c r="O8457" s="2">
        <v>1.01E-4</v>
      </c>
      <c r="P8457" s="2">
        <v>7.5</v>
      </c>
      <c r="Q8457" s="2">
        <v>12.5</v>
      </c>
      <c r="R8457" s="2">
        <v>6.4199999999999993E-2</v>
      </c>
      <c r="S8457" s="2">
        <f t="shared" si="132"/>
        <v>1.01E-4</v>
      </c>
      <c r="T8457" s="2">
        <f t="shared" si="132"/>
        <v>2.25</v>
      </c>
      <c r="U8457" s="2">
        <f t="shared" si="132"/>
        <v>3.75</v>
      </c>
      <c r="V8457" s="2">
        <f>M8457*R8457</f>
        <v>6.4199999999999993E-2</v>
      </c>
      <c r="W8457" s="2">
        <f>IF(H8457=0, 0, ABS(Y8457-AA8457))</f>
        <v>12</v>
      </c>
      <c r="X8457" s="2">
        <f>IF(I8457=0, 0, ABS(Z8457-AA8457))</f>
        <v>0</v>
      </c>
      <c r="Y8457" s="2">
        <v>21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20036</v>
      </c>
      <c r="AJ8457" s="2">
        <v>31327</v>
      </c>
      <c r="AK8457" s="4">
        <v>0.54279215240261591</v>
      </c>
      <c r="AL8457" s="3">
        <v>0.46766291033806956</v>
      </c>
      <c r="AM8457" s="2">
        <v>24</v>
      </c>
      <c r="AN8457" s="4">
        <v>0.28059595229868811</v>
      </c>
      <c r="AO8457" s="4">
        <v>0.29542097488921715</v>
      </c>
      <c r="AP8457" s="4">
        <v>1.7391304347826089</v>
      </c>
      <c r="AQ8457" s="4">
        <v>2.2831050228310503</v>
      </c>
      <c r="AR8457" s="4">
        <v>1.5</v>
      </c>
      <c r="AS8457" s="2">
        <v>0.4</v>
      </c>
      <c r="AT8457" s="2">
        <v>0</v>
      </c>
      <c r="AU8457" s="4">
        <v>1285.1583344052281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28</v>
      </c>
      <c r="F8458" s="2" t="s">
        <v>34</v>
      </c>
      <c r="G8458" s="2">
        <v>2012</v>
      </c>
      <c r="H8458" s="2">
        <v>1</v>
      </c>
      <c r="I8458" s="2">
        <v>0</v>
      </c>
      <c r="J8458" s="2">
        <v>1</v>
      </c>
      <c r="K8458" s="2">
        <v>1</v>
      </c>
      <c r="L8458" s="2">
        <v>1</v>
      </c>
      <c r="M8458" s="2">
        <v>1</v>
      </c>
      <c r="N8458" s="7">
        <v>0.1</v>
      </c>
      <c r="O8458" s="2">
        <v>1.01E-4</v>
      </c>
      <c r="P8458" s="2">
        <v>7.5</v>
      </c>
      <c r="Q8458" s="2">
        <v>12.5</v>
      </c>
      <c r="R8458" s="2">
        <v>6.4199999999999993E-2</v>
      </c>
      <c r="S8458" s="2">
        <f t="shared" si="132"/>
        <v>1.01E-4</v>
      </c>
      <c r="T8458" s="2">
        <f t="shared" si="132"/>
        <v>7.5</v>
      </c>
      <c r="U8458" s="2">
        <f t="shared" si="132"/>
        <v>12.5</v>
      </c>
      <c r="V8458" s="2">
        <f>M8458*R8458</f>
        <v>6.4199999999999993E-2</v>
      </c>
      <c r="W8458" s="2">
        <f>IF(H8458=0, 0, ABS(Y8458-AA8458))</f>
        <v>9.5</v>
      </c>
      <c r="X8458" s="2">
        <f>IF(I8458=0, 0, ABS(Z8458-AA8458))</f>
        <v>0</v>
      </c>
      <c r="Y8458" s="2">
        <v>21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20036</v>
      </c>
      <c r="AJ8458" s="2">
        <v>31327</v>
      </c>
      <c r="AK8458" s="4">
        <v>0.54279215240261591</v>
      </c>
      <c r="AL8458" s="3">
        <v>0.46766291033806956</v>
      </c>
      <c r="AM8458" s="2">
        <v>24</v>
      </c>
      <c r="AN8458" s="4">
        <v>0.28059595229868811</v>
      </c>
      <c r="AO8458" s="4">
        <v>0.29542097488921715</v>
      </c>
      <c r="AP8458" s="4">
        <v>1.7391304347826089</v>
      </c>
      <c r="AQ8458" s="4">
        <v>2.2831050228310503</v>
      </c>
      <c r="AR8458" s="4">
        <v>1.5</v>
      </c>
      <c r="AS8458" s="2">
        <v>0.4</v>
      </c>
      <c r="AT8458" s="2">
        <v>233.9343625558962</v>
      </c>
      <c r="AU8458" s="4">
        <v>1182.4656043124551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28</v>
      </c>
      <c r="F8459" s="2" t="s">
        <v>34</v>
      </c>
      <c r="G8459" s="2">
        <v>2012</v>
      </c>
      <c r="H8459" s="2">
        <v>1</v>
      </c>
      <c r="I8459" s="2">
        <v>0</v>
      </c>
      <c r="J8459" s="2">
        <v>1</v>
      </c>
      <c r="K8459" s="2">
        <v>1</v>
      </c>
      <c r="L8459" s="2">
        <v>1</v>
      </c>
      <c r="M8459" s="2">
        <v>1</v>
      </c>
      <c r="N8459" s="7">
        <v>0.1</v>
      </c>
      <c r="O8459" s="2">
        <v>1.01E-4</v>
      </c>
      <c r="P8459" s="2">
        <v>7.5</v>
      </c>
      <c r="Q8459" s="2">
        <v>12.5</v>
      </c>
      <c r="R8459" s="2">
        <v>6.4199999999999993E-2</v>
      </c>
      <c r="S8459" s="2">
        <f t="shared" si="132"/>
        <v>1.01E-4</v>
      </c>
      <c r="T8459" s="2">
        <f t="shared" si="132"/>
        <v>7.5</v>
      </c>
      <c r="U8459" s="2">
        <f t="shared" si="132"/>
        <v>12.5</v>
      </c>
      <c r="V8459" s="2">
        <f>M8459*R8459</f>
        <v>6.4199999999999993E-2</v>
      </c>
      <c r="W8459" s="2">
        <f>IF(H8459=0, 0, ABS(Y8459-AA8459))</f>
        <v>5.1999999999999993</v>
      </c>
      <c r="X8459" s="2">
        <f>IF(I8459=0, 0, ABS(Z8459-AA8459))</f>
        <v>0</v>
      </c>
      <c r="Y8459" s="2">
        <v>21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20036</v>
      </c>
      <c r="AJ8459" s="2">
        <v>31327</v>
      </c>
      <c r="AK8459" s="4">
        <v>0.54279215240261591</v>
      </c>
      <c r="AL8459" s="3">
        <v>0.46766291033806956</v>
      </c>
      <c r="AM8459" s="2">
        <v>24</v>
      </c>
      <c r="AN8459" s="4">
        <v>0.28059595229868811</v>
      </c>
      <c r="AO8459" s="4">
        <v>0.29542097488921715</v>
      </c>
      <c r="AP8459" s="4">
        <v>1.7391304347826089</v>
      </c>
      <c r="AQ8459" s="4">
        <v>2.2831050228310503</v>
      </c>
      <c r="AR8459" s="4">
        <v>1.5</v>
      </c>
      <c r="AS8459" s="2">
        <v>0.4</v>
      </c>
      <c r="AT8459" s="2">
        <v>477.90178045588732</v>
      </c>
      <c r="AU8459" s="4">
        <v>867.86236068776054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28</v>
      </c>
      <c r="F8460" s="2" t="s">
        <v>34</v>
      </c>
      <c r="G8460" s="2">
        <v>2012</v>
      </c>
      <c r="H8460" s="2">
        <v>1</v>
      </c>
      <c r="I8460" s="2">
        <v>0</v>
      </c>
      <c r="J8460" s="2">
        <v>1</v>
      </c>
      <c r="K8460" s="2">
        <v>1</v>
      </c>
      <c r="L8460" s="2">
        <v>1</v>
      </c>
      <c r="M8460" s="2">
        <v>1</v>
      </c>
      <c r="N8460" s="7">
        <v>0.1</v>
      </c>
      <c r="O8460" s="2">
        <v>1.01E-4</v>
      </c>
      <c r="P8460" s="2">
        <v>7.5</v>
      </c>
      <c r="Q8460" s="2">
        <v>12.5</v>
      </c>
      <c r="R8460" s="2">
        <v>6.4199999999999993E-2</v>
      </c>
      <c r="S8460" s="2">
        <f t="shared" si="132"/>
        <v>1.01E-4</v>
      </c>
      <c r="T8460" s="2">
        <f t="shared" si="132"/>
        <v>7.5</v>
      </c>
      <c r="U8460" s="2">
        <f t="shared" si="132"/>
        <v>12.5</v>
      </c>
      <c r="V8460" s="2">
        <f>M8460*R8460</f>
        <v>6.4199999999999993E-2</v>
      </c>
      <c r="W8460" s="2">
        <f>IF(H8460=0, 0, ABS(Y8460-AA8460))</f>
        <v>4.1999999999999993</v>
      </c>
      <c r="X8460" s="2">
        <f>IF(I8460=0, 0, ABS(Z8460-AA8460))</f>
        <v>0</v>
      </c>
      <c r="Y8460" s="2">
        <v>21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20036</v>
      </c>
      <c r="AJ8460" s="2">
        <v>31327</v>
      </c>
      <c r="AK8460" s="4">
        <v>0.54279215240261591</v>
      </c>
      <c r="AL8460" s="3">
        <v>0.46766291033806956</v>
      </c>
      <c r="AM8460" s="2">
        <v>24</v>
      </c>
      <c r="AN8460" s="4">
        <v>0.28059595229868811</v>
      </c>
      <c r="AO8460" s="4">
        <v>0.29542097488921715</v>
      </c>
      <c r="AP8460" s="4">
        <v>1.7391304347826089</v>
      </c>
      <c r="AQ8460" s="4">
        <v>2.2831050228310503</v>
      </c>
      <c r="AR8460" s="4">
        <v>1.5</v>
      </c>
      <c r="AS8460" s="2">
        <v>0.4</v>
      </c>
      <c r="AT8460" s="2">
        <v>625.76234296893858</v>
      </c>
      <c r="AU8460" s="4">
        <v>784.51974513827417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28</v>
      </c>
      <c r="F8461" s="2" t="s">
        <v>34</v>
      </c>
      <c r="G8461" s="2">
        <v>2012</v>
      </c>
      <c r="H8461" s="2">
        <v>1</v>
      </c>
      <c r="I8461" s="2">
        <v>0</v>
      </c>
      <c r="J8461" s="2">
        <v>1</v>
      </c>
      <c r="K8461" s="2">
        <v>1</v>
      </c>
      <c r="L8461" s="2">
        <v>1</v>
      </c>
      <c r="M8461" s="2">
        <v>1</v>
      </c>
      <c r="N8461" s="7">
        <v>0.1</v>
      </c>
      <c r="O8461" s="2">
        <v>1.01E-4</v>
      </c>
      <c r="P8461" s="2">
        <v>7.5</v>
      </c>
      <c r="Q8461" s="2">
        <v>12.5</v>
      </c>
      <c r="R8461" s="2">
        <v>6.4199999999999993E-2</v>
      </c>
      <c r="S8461" s="2">
        <f t="shared" si="132"/>
        <v>1.01E-4</v>
      </c>
      <c r="T8461" s="2">
        <f t="shared" si="132"/>
        <v>7.5</v>
      </c>
      <c r="U8461" s="2">
        <f t="shared" si="132"/>
        <v>12.5</v>
      </c>
      <c r="V8461" s="2">
        <f>M8461*R8461</f>
        <v>6.4199999999999993E-2</v>
      </c>
      <c r="W8461" s="2">
        <f>IF(H8461=0, 0, ABS(Y8461-AA8461))</f>
        <v>4.3000000000000007</v>
      </c>
      <c r="X8461" s="2">
        <f>IF(I8461=0, 0, ABS(Z8461-AA8461))</f>
        <v>0</v>
      </c>
      <c r="Y8461" s="2">
        <v>21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20036</v>
      </c>
      <c r="AJ8461" s="2">
        <v>31327</v>
      </c>
      <c r="AK8461" s="4">
        <v>0.54279215240261591</v>
      </c>
      <c r="AL8461" s="3">
        <v>0.46766291033806956</v>
      </c>
      <c r="AM8461" s="2">
        <v>24</v>
      </c>
      <c r="AN8461" s="4">
        <v>0.28059595229868811</v>
      </c>
      <c r="AO8461" s="4">
        <v>0.29542097488921715</v>
      </c>
      <c r="AP8461" s="4">
        <v>1.7391304347826089</v>
      </c>
      <c r="AQ8461" s="4">
        <v>2.2831050228310503</v>
      </c>
      <c r="AR8461" s="4">
        <v>1.5</v>
      </c>
      <c r="AS8461" s="2">
        <v>0.4</v>
      </c>
      <c r="AT8461" s="2">
        <v>630.14238405633375</v>
      </c>
      <c r="AU8461" s="4">
        <v>784.51974513827417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28</v>
      </c>
      <c r="F8462" s="2" t="s">
        <v>34</v>
      </c>
      <c r="G8462" s="2">
        <v>2012</v>
      </c>
      <c r="H8462" s="2">
        <v>1</v>
      </c>
      <c r="I8462" s="2">
        <v>0</v>
      </c>
      <c r="J8462" s="2">
        <v>1</v>
      </c>
      <c r="K8462" s="2">
        <v>0.8</v>
      </c>
      <c r="L8462" s="2">
        <v>0.8</v>
      </c>
      <c r="M8462" s="2">
        <v>1</v>
      </c>
      <c r="N8462" s="7">
        <v>0.1</v>
      </c>
      <c r="O8462" s="2">
        <v>1.01E-4</v>
      </c>
      <c r="P8462" s="2">
        <v>7.5</v>
      </c>
      <c r="Q8462" s="2">
        <v>12.5</v>
      </c>
      <c r="R8462" s="2">
        <v>6.4199999999999993E-2</v>
      </c>
      <c r="S8462" s="2">
        <f t="shared" si="132"/>
        <v>1.01E-4</v>
      </c>
      <c r="T8462" s="2">
        <f t="shared" si="132"/>
        <v>6</v>
      </c>
      <c r="U8462" s="2">
        <f t="shared" si="132"/>
        <v>10</v>
      </c>
      <c r="V8462" s="2">
        <f>M8462*R8462</f>
        <v>6.4199999999999993E-2</v>
      </c>
      <c r="W8462" s="2">
        <f>IF(H8462=0, 0, ABS(Y8462-AA8462))</f>
        <v>4.6999999999999993</v>
      </c>
      <c r="X8462" s="2">
        <f>IF(I8462=0, 0, ABS(Z8462-AA8462))</f>
        <v>0</v>
      </c>
      <c r="Y8462" s="2">
        <v>21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20036</v>
      </c>
      <c r="AJ8462" s="2">
        <v>31327</v>
      </c>
      <c r="AK8462" s="4">
        <v>0.54279215240261591</v>
      </c>
      <c r="AL8462" s="3">
        <v>0.46766291033806956</v>
      </c>
      <c r="AM8462" s="2">
        <v>24</v>
      </c>
      <c r="AN8462" s="4">
        <v>0.28059595229868811</v>
      </c>
      <c r="AO8462" s="4">
        <v>0.29542097488921715</v>
      </c>
      <c r="AP8462" s="4">
        <v>1.7391304347826089</v>
      </c>
      <c r="AQ8462" s="4">
        <v>2.2831050228310503</v>
      </c>
      <c r="AR8462" s="4">
        <v>1.5</v>
      </c>
      <c r="AS8462" s="2">
        <v>0.4</v>
      </c>
      <c r="AT8462" s="2">
        <v>566.61307408170012</v>
      </c>
      <c r="AU8462" s="4">
        <v>659.210648466159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28</v>
      </c>
      <c r="F8463" s="2" t="s">
        <v>34</v>
      </c>
      <c r="G8463" s="2">
        <v>2012</v>
      </c>
      <c r="H8463" s="2">
        <v>1</v>
      </c>
      <c r="I8463" s="2">
        <v>0</v>
      </c>
      <c r="J8463" s="2">
        <v>1</v>
      </c>
      <c r="K8463" s="2">
        <v>1</v>
      </c>
      <c r="L8463" s="2">
        <v>1</v>
      </c>
      <c r="M8463" s="2">
        <v>1</v>
      </c>
      <c r="N8463" s="7">
        <v>0.1</v>
      </c>
      <c r="O8463" s="2">
        <v>1.01E-4</v>
      </c>
      <c r="P8463" s="2">
        <v>7.5</v>
      </c>
      <c r="Q8463" s="2">
        <v>12.5</v>
      </c>
      <c r="R8463" s="2">
        <v>6.4199999999999993E-2</v>
      </c>
      <c r="S8463" s="2">
        <f t="shared" si="132"/>
        <v>1.01E-4</v>
      </c>
      <c r="T8463" s="2">
        <f t="shared" si="132"/>
        <v>7.5</v>
      </c>
      <c r="U8463" s="2">
        <f t="shared" si="132"/>
        <v>12.5</v>
      </c>
      <c r="V8463" s="2">
        <f>M8463*R8463</f>
        <v>6.4199999999999993E-2</v>
      </c>
      <c r="W8463" s="2">
        <f>IF(H8463=0, 0, ABS(Y8463-AA8463))</f>
        <v>5.9</v>
      </c>
      <c r="X8463" s="2">
        <f>IF(I8463=0, 0, ABS(Z8463-AA8463))</f>
        <v>0</v>
      </c>
      <c r="Y8463" s="2">
        <v>21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20036</v>
      </c>
      <c r="AJ8463" s="2">
        <v>31327</v>
      </c>
      <c r="AK8463" s="4">
        <v>0.54279215240261591</v>
      </c>
      <c r="AL8463" s="3">
        <v>0.46766291033806956</v>
      </c>
      <c r="AM8463" s="2">
        <v>24</v>
      </c>
      <c r="AN8463" s="4">
        <v>0.28059595229868811</v>
      </c>
      <c r="AO8463" s="4">
        <v>0.29542097488921715</v>
      </c>
      <c r="AP8463" s="4">
        <v>1.7391304347826089</v>
      </c>
      <c r="AQ8463" s="4">
        <v>2.2831050228310503</v>
      </c>
      <c r="AR8463" s="4">
        <v>1.5</v>
      </c>
      <c r="AS8463" s="2">
        <v>0.4</v>
      </c>
      <c r="AT8463" s="2">
        <v>468.91033716366871</v>
      </c>
      <c r="AU8463" s="4">
        <v>784.51974513827417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28</v>
      </c>
      <c r="F8464" s="2" t="s">
        <v>34</v>
      </c>
      <c r="G8464" s="2">
        <v>2012</v>
      </c>
      <c r="H8464" s="2">
        <v>1</v>
      </c>
      <c r="I8464" s="2">
        <v>0</v>
      </c>
      <c r="J8464" s="2">
        <v>1</v>
      </c>
      <c r="K8464" s="2">
        <v>1</v>
      </c>
      <c r="L8464" s="2">
        <v>1</v>
      </c>
      <c r="M8464" s="2">
        <v>1</v>
      </c>
      <c r="N8464" s="7">
        <v>0.1</v>
      </c>
      <c r="O8464" s="2">
        <v>1.01E-4</v>
      </c>
      <c r="P8464" s="2">
        <v>7.5</v>
      </c>
      <c r="Q8464" s="2">
        <v>12.5</v>
      </c>
      <c r="R8464" s="2">
        <v>6.4199999999999993E-2</v>
      </c>
      <c r="S8464" s="2">
        <f t="shared" si="132"/>
        <v>1.01E-4</v>
      </c>
      <c r="T8464" s="2">
        <f t="shared" si="132"/>
        <v>7.5</v>
      </c>
      <c r="U8464" s="2">
        <f t="shared" si="132"/>
        <v>12.5</v>
      </c>
      <c r="V8464" s="2">
        <f>M8464*R8464</f>
        <v>6.4199999999999993E-2</v>
      </c>
      <c r="W8464" s="2">
        <f>IF(H8464=0, 0, ABS(Y8464-AA8464))</f>
        <v>7.5</v>
      </c>
      <c r="X8464" s="2">
        <f>IF(I8464=0, 0, ABS(Z8464-AA8464))</f>
        <v>0</v>
      </c>
      <c r="Y8464" s="2">
        <v>21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20036</v>
      </c>
      <c r="AJ8464" s="2">
        <v>31327</v>
      </c>
      <c r="AK8464" s="4">
        <v>0.54279215240261591</v>
      </c>
      <c r="AL8464" s="3">
        <v>0.46766291033806956</v>
      </c>
      <c r="AM8464" s="2">
        <v>24</v>
      </c>
      <c r="AN8464" s="4">
        <v>0.28059595229868811</v>
      </c>
      <c r="AO8464" s="4">
        <v>0.29542097488921715</v>
      </c>
      <c r="AP8464" s="4">
        <v>1.7391304347826089</v>
      </c>
      <c r="AQ8464" s="4">
        <v>2.2831050228310503</v>
      </c>
      <c r="AR8464" s="4">
        <v>1.5</v>
      </c>
      <c r="AS8464" s="2">
        <v>0.4</v>
      </c>
      <c r="AT8464" s="2">
        <v>449.00504611846583</v>
      </c>
      <c r="AU8464" s="4">
        <v>784.51974513827417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28</v>
      </c>
      <c r="F8465" s="2" t="s">
        <v>34</v>
      </c>
      <c r="G8465" s="2">
        <v>2012</v>
      </c>
      <c r="H8465" s="2">
        <v>1</v>
      </c>
      <c r="I8465" s="2">
        <v>0</v>
      </c>
      <c r="J8465" s="2">
        <v>1</v>
      </c>
      <c r="K8465" s="2">
        <v>1</v>
      </c>
      <c r="L8465" s="2">
        <v>1</v>
      </c>
      <c r="M8465" s="2">
        <v>1</v>
      </c>
      <c r="N8465" s="7">
        <v>0.1</v>
      </c>
      <c r="O8465" s="2">
        <v>1.01E-4</v>
      </c>
      <c r="P8465" s="2">
        <v>7.5</v>
      </c>
      <c r="Q8465" s="2">
        <v>12.5</v>
      </c>
      <c r="R8465" s="2">
        <v>6.4199999999999993E-2</v>
      </c>
      <c r="S8465" s="2">
        <f t="shared" si="132"/>
        <v>1.01E-4</v>
      </c>
      <c r="T8465" s="2">
        <f t="shared" si="132"/>
        <v>7.5</v>
      </c>
      <c r="U8465" s="2">
        <f t="shared" si="132"/>
        <v>12.5</v>
      </c>
      <c r="V8465" s="2">
        <f>M8465*R8465</f>
        <v>6.4199999999999993E-2</v>
      </c>
      <c r="W8465" s="2">
        <f>IF(H8465=0, 0, ABS(Y8465-AA8465))</f>
        <v>8.9</v>
      </c>
      <c r="X8465" s="2">
        <f>IF(I8465=0, 0, ABS(Z8465-AA8465))</f>
        <v>0</v>
      </c>
      <c r="Y8465" s="2">
        <v>21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20036</v>
      </c>
      <c r="AJ8465" s="2">
        <v>31327</v>
      </c>
      <c r="AK8465" s="4">
        <v>0.54279215240261591</v>
      </c>
      <c r="AL8465" s="3">
        <v>0.46766291033806956</v>
      </c>
      <c r="AM8465" s="2">
        <v>24</v>
      </c>
      <c r="AN8465" s="4">
        <v>0.28059595229868811</v>
      </c>
      <c r="AO8465" s="4">
        <v>0.29542097488921715</v>
      </c>
      <c r="AP8465" s="4">
        <v>1.7391304347826089</v>
      </c>
      <c r="AQ8465" s="4">
        <v>2.2831050228310503</v>
      </c>
      <c r="AR8465" s="4">
        <v>1.5</v>
      </c>
      <c r="AS8465" s="2">
        <v>0.4</v>
      </c>
      <c r="AT8465" s="2">
        <v>375.9674231824805</v>
      </c>
      <c r="AU8465" s="4">
        <v>785.79788567351784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28</v>
      </c>
      <c r="F8466" s="2" t="s">
        <v>34</v>
      </c>
      <c r="G8466" s="2">
        <v>2012</v>
      </c>
      <c r="H8466" s="2">
        <v>1</v>
      </c>
      <c r="I8466" s="2">
        <v>0</v>
      </c>
      <c r="J8466" s="2">
        <v>1</v>
      </c>
      <c r="K8466" s="2">
        <v>1</v>
      </c>
      <c r="L8466" s="2">
        <v>1</v>
      </c>
      <c r="M8466" s="2">
        <v>1</v>
      </c>
      <c r="N8466" s="7">
        <v>0.1</v>
      </c>
      <c r="O8466" s="2">
        <v>1.01E-4</v>
      </c>
      <c r="P8466" s="2">
        <v>7.5</v>
      </c>
      <c r="Q8466" s="2">
        <v>12.5</v>
      </c>
      <c r="R8466" s="2">
        <v>6.4199999999999993E-2</v>
      </c>
      <c r="S8466" s="2">
        <f t="shared" si="132"/>
        <v>1.01E-4</v>
      </c>
      <c r="T8466" s="2">
        <f t="shared" si="132"/>
        <v>7.5</v>
      </c>
      <c r="U8466" s="2">
        <f t="shared" si="132"/>
        <v>12.5</v>
      </c>
      <c r="V8466" s="2">
        <f>M8466*R8466</f>
        <v>6.4199999999999993E-2</v>
      </c>
      <c r="W8466" s="2">
        <f>IF(H8466=0, 0, ABS(Y8466-AA8466))</f>
        <v>10.5</v>
      </c>
      <c r="X8466" s="2">
        <f>IF(I8466=0, 0, ABS(Z8466-AA8466))</f>
        <v>0</v>
      </c>
      <c r="Y8466" s="2">
        <v>21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20036</v>
      </c>
      <c r="AJ8466" s="2">
        <v>31327</v>
      </c>
      <c r="AK8466" s="4">
        <v>0.54279215240261591</v>
      </c>
      <c r="AL8466" s="3">
        <v>0.46766291033806956</v>
      </c>
      <c r="AM8466" s="2">
        <v>24</v>
      </c>
      <c r="AN8466" s="4">
        <v>0.28059595229868811</v>
      </c>
      <c r="AO8466" s="4">
        <v>0.29542097488921715</v>
      </c>
      <c r="AP8466" s="4">
        <v>1.7391304347826089</v>
      </c>
      <c r="AQ8466" s="4">
        <v>2.2831050228310503</v>
      </c>
      <c r="AR8466" s="4">
        <v>1.5</v>
      </c>
      <c r="AS8466" s="2">
        <v>0.4</v>
      </c>
      <c r="AT8466" s="2">
        <v>237.20138880202359</v>
      </c>
      <c r="AU8466" s="4">
        <v>823.76050641054394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28</v>
      </c>
      <c r="F8467" s="2" t="s">
        <v>34</v>
      </c>
      <c r="G8467" s="2">
        <v>2012</v>
      </c>
      <c r="H8467" s="2">
        <v>1</v>
      </c>
      <c r="I8467" s="2">
        <v>0</v>
      </c>
      <c r="J8467" s="2">
        <v>1</v>
      </c>
      <c r="K8467" s="2">
        <v>0.5</v>
      </c>
      <c r="L8467" s="2">
        <v>0.5</v>
      </c>
      <c r="M8467" s="2">
        <v>0.5</v>
      </c>
      <c r="N8467" s="7">
        <v>0.1</v>
      </c>
      <c r="O8467" s="2">
        <v>1.01E-4</v>
      </c>
      <c r="P8467" s="2">
        <v>7.5</v>
      </c>
      <c r="Q8467" s="2">
        <v>12.5</v>
      </c>
      <c r="R8467" s="2">
        <v>6.4199999999999993E-2</v>
      </c>
      <c r="S8467" s="2">
        <f t="shared" si="132"/>
        <v>1.01E-4</v>
      </c>
      <c r="T8467" s="2">
        <f t="shared" si="132"/>
        <v>3.75</v>
      </c>
      <c r="U8467" s="2">
        <f t="shared" si="132"/>
        <v>6.25</v>
      </c>
      <c r="V8467" s="2">
        <f>M8467*R8467</f>
        <v>3.2099999999999997E-2</v>
      </c>
      <c r="W8467" s="2">
        <f>IF(H8467=0, 0, ABS(Y8467-AA8467))</f>
        <v>11.5</v>
      </c>
      <c r="X8467" s="2">
        <f>IF(I8467=0, 0, ABS(Z8467-AA8467))</f>
        <v>0</v>
      </c>
      <c r="Y8467" s="2">
        <v>21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20036</v>
      </c>
      <c r="AJ8467" s="2">
        <v>31327</v>
      </c>
      <c r="AK8467" s="4">
        <v>0.54279215240261591</v>
      </c>
      <c r="AL8467" s="3">
        <v>0.46766291033806956</v>
      </c>
      <c r="AM8467" s="2">
        <v>24</v>
      </c>
      <c r="AN8467" s="4">
        <v>0.28059595229868811</v>
      </c>
      <c r="AO8467" s="4">
        <v>0.29542097488921715</v>
      </c>
      <c r="AP8467" s="4">
        <v>1.7391304347826089</v>
      </c>
      <c r="AQ8467" s="4">
        <v>2.2831050228310503</v>
      </c>
      <c r="AR8467" s="4">
        <v>1.5</v>
      </c>
      <c r="AS8467" s="2">
        <v>0.4</v>
      </c>
      <c r="AT8467" s="2">
        <v>23.19313093318317</v>
      </c>
      <c r="AU8467" s="4">
        <v>497.81357390194978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28</v>
      </c>
      <c r="F8468" s="2" t="s">
        <v>34</v>
      </c>
      <c r="G8468" s="2">
        <v>2012</v>
      </c>
      <c r="H8468" s="2">
        <v>0.5</v>
      </c>
      <c r="I8468" s="2">
        <v>0</v>
      </c>
      <c r="J8468" s="2">
        <v>1</v>
      </c>
      <c r="K8468" s="2">
        <v>0.3</v>
      </c>
      <c r="L8468" s="2">
        <v>0.3</v>
      </c>
      <c r="M8468" s="2">
        <v>0.5</v>
      </c>
      <c r="N8468" s="7">
        <v>0.1</v>
      </c>
      <c r="O8468" s="2">
        <v>1.01E-4</v>
      </c>
      <c r="P8468" s="2">
        <v>7.5</v>
      </c>
      <c r="Q8468" s="2">
        <v>12.5</v>
      </c>
      <c r="R8468" s="2">
        <v>6.4199999999999993E-2</v>
      </c>
      <c r="S8468" s="2">
        <f t="shared" si="132"/>
        <v>1.01E-4</v>
      </c>
      <c r="T8468" s="2">
        <f t="shared" si="132"/>
        <v>2.25</v>
      </c>
      <c r="U8468" s="2">
        <f t="shared" si="132"/>
        <v>3.75</v>
      </c>
      <c r="V8468" s="2">
        <f>M8468*R8468</f>
        <v>3.2099999999999997E-2</v>
      </c>
      <c r="W8468" s="2">
        <f>IF(H8468=0, 0, ABS(Y8468-AA8468))</f>
        <v>12.5</v>
      </c>
      <c r="X8468" s="2">
        <f>IF(I8468=0, 0, ABS(Z8468-AA8468))</f>
        <v>0</v>
      </c>
      <c r="Y8468" s="2">
        <v>21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20036</v>
      </c>
      <c r="AJ8468" s="2">
        <v>31327</v>
      </c>
      <c r="AK8468" s="4">
        <v>0.54279215240261591</v>
      </c>
      <c r="AL8468" s="3">
        <v>0.46766291033806956</v>
      </c>
      <c r="AM8468" s="2">
        <v>24</v>
      </c>
      <c r="AN8468" s="4">
        <v>0.28059595229868811</v>
      </c>
      <c r="AO8468" s="4">
        <v>0.29542097488921715</v>
      </c>
      <c r="AP8468" s="4">
        <v>1.7391304347826089</v>
      </c>
      <c r="AQ8468" s="4">
        <v>2.2831050228310503</v>
      </c>
      <c r="AR8468" s="4">
        <v>1.5</v>
      </c>
      <c r="AS8468" s="2">
        <v>0.4</v>
      </c>
      <c r="AT8468" s="2">
        <v>0</v>
      </c>
      <c r="AU8468" s="4">
        <v>472.75483201394411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28</v>
      </c>
      <c r="F8469" s="2" t="s">
        <v>34</v>
      </c>
      <c r="G8469" s="2">
        <v>2012</v>
      </c>
      <c r="H8469" s="2">
        <v>0.5</v>
      </c>
      <c r="I8469" s="2">
        <v>0</v>
      </c>
      <c r="J8469" s="2">
        <v>1</v>
      </c>
      <c r="K8469" s="2">
        <v>0.3</v>
      </c>
      <c r="L8469" s="2">
        <v>0.3</v>
      </c>
      <c r="M8469" s="2">
        <v>0.2</v>
      </c>
      <c r="N8469" s="7">
        <v>0.1</v>
      </c>
      <c r="O8469" s="2">
        <v>1.01E-4</v>
      </c>
      <c r="P8469" s="2">
        <v>7.5</v>
      </c>
      <c r="Q8469" s="2">
        <v>12.5</v>
      </c>
      <c r="R8469" s="2">
        <v>6.4199999999999993E-2</v>
      </c>
      <c r="S8469" s="2">
        <f t="shared" si="132"/>
        <v>1.01E-4</v>
      </c>
      <c r="T8469" s="2">
        <f t="shared" si="132"/>
        <v>2.25</v>
      </c>
      <c r="U8469" s="2">
        <f t="shared" si="132"/>
        <v>3.75</v>
      </c>
      <c r="V8469" s="2">
        <f>M8469*R8469</f>
        <v>1.2839999999999999E-2</v>
      </c>
      <c r="W8469" s="2">
        <f>IF(H8469=0, 0, ABS(Y8469-AA8469))</f>
        <v>13.7</v>
      </c>
      <c r="X8469" s="2">
        <f>IF(I8469=0, 0, ABS(Z8469-AA8469))</f>
        <v>0</v>
      </c>
      <c r="Y8469" s="2">
        <v>21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20036</v>
      </c>
      <c r="AJ8469" s="2">
        <v>31327</v>
      </c>
      <c r="AK8469" s="4">
        <v>0.54279215240261591</v>
      </c>
      <c r="AL8469" s="3">
        <v>0.46766291033806956</v>
      </c>
      <c r="AM8469" s="2">
        <v>24</v>
      </c>
      <c r="AN8469" s="4">
        <v>0.28059595229868811</v>
      </c>
      <c r="AO8469" s="4">
        <v>0.29542097488921715</v>
      </c>
      <c r="AP8469" s="4">
        <v>1.7391304347826089</v>
      </c>
      <c r="AQ8469" s="4">
        <v>2.2831050228310503</v>
      </c>
      <c r="AR8469" s="4">
        <v>1.5</v>
      </c>
      <c r="AS8469" s="2">
        <v>0.4</v>
      </c>
      <c r="AT8469" s="2">
        <v>0</v>
      </c>
      <c r="AU8469" s="4">
        <v>432.99104005782812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28</v>
      </c>
      <c r="F8470" s="2" t="s">
        <v>34</v>
      </c>
      <c r="G8470" s="2">
        <v>2012</v>
      </c>
      <c r="H8470" s="2">
        <v>0.5</v>
      </c>
      <c r="I8470" s="2">
        <v>0</v>
      </c>
      <c r="J8470" s="2">
        <v>1</v>
      </c>
      <c r="K8470" s="2">
        <v>0.2</v>
      </c>
      <c r="L8470" s="2">
        <v>0.2</v>
      </c>
      <c r="M8470" s="2">
        <v>0.2</v>
      </c>
      <c r="N8470" s="7">
        <v>0.1</v>
      </c>
      <c r="O8470" s="2">
        <v>1.01E-4</v>
      </c>
      <c r="P8470" s="2">
        <v>7.5</v>
      </c>
      <c r="Q8470" s="2">
        <v>12.5</v>
      </c>
      <c r="R8470" s="2">
        <v>6.4199999999999993E-2</v>
      </c>
      <c r="S8470" s="2">
        <f t="shared" si="132"/>
        <v>1.01E-4</v>
      </c>
      <c r="T8470" s="2">
        <f t="shared" si="132"/>
        <v>1.5</v>
      </c>
      <c r="U8470" s="2">
        <f t="shared" si="132"/>
        <v>2.5</v>
      </c>
      <c r="V8470" s="2">
        <f>M8470*R8470</f>
        <v>1.2839999999999999E-2</v>
      </c>
      <c r="W8470" s="2">
        <f>IF(H8470=0, 0, ABS(Y8470-AA8470))</f>
        <v>14</v>
      </c>
      <c r="X8470" s="2">
        <f>IF(I8470=0, 0, ABS(Z8470-AA8470))</f>
        <v>0</v>
      </c>
      <c r="Y8470" s="2">
        <v>21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20036</v>
      </c>
      <c r="AJ8470" s="2">
        <v>31327</v>
      </c>
      <c r="AK8470" s="4">
        <v>0.54279215240261591</v>
      </c>
      <c r="AL8470" s="3">
        <v>0.46766291033806956</v>
      </c>
      <c r="AM8470" s="2">
        <v>24</v>
      </c>
      <c r="AN8470" s="4">
        <v>0.28059595229868811</v>
      </c>
      <c r="AO8470" s="4">
        <v>0.29542097488921715</v>
      </c>
      <c r="AP8470" s="4">
        <v>1.7391304347826089</v>
      </c>
      <c r="AQ8470" s="4">
        <v>2.2831050228310503</v>
      </c>
      <c r="AR8470" s="4">
        <v>1.5</v>
      </c>
      <c r="AS8470" s="2">
        <v>0.4</v>
      </c>
      <c r="AT8470" s="2">
        <v>0</v>
      </c>
      <c r="AU8470" s="4">
        <v>437.97019861721537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28</v>
      </c>
      <c r="F8471" s="2" t="s">
        <v>34</v>
      </c>
      <c r="G8471" s="2">
        <v>2012</v>
      </c>
      <c r="H8471" s="2">
        <v>0</v>
      </c>
      <c r="I8471" s="2">
        <v>0</v>
      </c>
      <c r="J8471" s="2">
        <v>0</v>
      </c>
      <c r="K8471" s="2">
        <v>0.2</v>
      </c>
      <c r="L8471" s="2">
        <v>0.2</v>
      </c>
      <c r="M8471" s="2">
        <v>0.2</v>
      </c>
      <c r="N8471" s="7">
        <v>0.1</v>
      </c>
      <c r="O8471" s="2">
        <v>1.01E-4</v>
      </c>
      <c r="P8471" s="2">
        <v>7.5</v>
      </c>
      <c r="Q8471" s="2">
        <v>12.5</v>
      </c>
      <c r="R8471" s="2">
        <v>6.4199999999999993E-2</v>
      </c>
      <c r="S8471" s="2">
        <f t="shared" si="132"/>
        <v>0</v>
      </c>
      <c r="T8471" s="2">
        <f t="shared" si="132"/>
        <v>1.5</v>
      </c>
      <c r="U8471" s="2">
        <f t="shared" si="132"/>
        <v>2.5</v>
      </c>
      <c r="V8471" s="2">
        <f>M8471*R8471</f>
        <v>1.2839999999999999E-2</v>
      </c>
      <c r="W8471" s="2">
        <f>IF(H8471=0, 0, ABS(Y8471-AA8471))</f>
        <v>0</v>
      </c>
      <c r="X8471" s="2">
        <f>IF(I8471=0, 0, ABS(Z8471-AA8471))</f>
        <v>0</v>
      </c>
      <c r="Y8471" s="2">
        <v>21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20036</v>
      </c>
      <c r="AJ8471" s="2">
        <v>31327</v>
      </c>
      <c r="AK8471" s="4">
        <v>0.54279215240261591</v>
      </c>
      <c r="AL8471" s="3">
        <v>0.46766291033806956</v>
      </c>
      <c r="AM8471" s="2">
        <v>24</v>
      </c>
      <c r="AN8471" s="4">
        <v>0.28059595229868811</v>
      </c>
      <c r="AO8471" s="4">
        <v>0.29542097488921715</v>
      </c>
      <c r="AP8471" s="4">
        <v>1.7391304347826089</v>
      </c>
      <c r="AQ8471" s="4">
        <v>2.2831050228310503</v>
      </c>
      <c r="AR8471" s="4">
        <v>1.5</v>
      </c>
      <c r="AS8471" s="2">
        <v>0.4</v>
      </c>
      <c r="AT8471" s="2">
        <v>0</v>
      </c>
      <c r="AU8471" s="4">
        <v>125.309096672115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28</v>
      </c>
      <c r="F8472" s="2" t="s">
        <v>34</v>
      </c>
      <c r="G8472" s="2">
        <v>2012</v>
      </c>
      <c r="H8472" s="2">
        <v>0</v>
      </c>
      <c r="I8472" s="2">
        <v>0</v>
      </c>
      <c r="J8472" s="2">
        <v>0</v>
      </c>
      <c r="K8472" s="2">
        <v>0.1</v>
      </c>
      <c r="L8472" s="2">
        <v>0.1</v>
      </c>
      <c r="M8472" s="2">
        <v>0.2</v>
      </c>
      <c r="N8472" s="7">
        <v>0</v>
      </c>
      <c r="O8472" s="2">
        <v>1.01E-4</v>
      </c>
      <c r="P8472" s="2">
        <v>7.5</v>
      </c>
      <c r="Q8472" s="2">
        <v>12.5</v>
      </c>
      <c r="R8472" s="2">
        <v>6.4199999999999993E-2</v>
      </c>
      <c r="S8472" s="2">
        <f t="shared" si="132"/>
        <v>0</v>
      </c>
      <c r="T8472" s="2">
        <f t="shared" si="132"/>
        <v>0.75</v>
      </c>
      <c r="U8472" s="2">
        <f t="shared" si="132"/>
        <v>1.25</v>
      </c>
      <c r="V8472" s="2">
        <f>M8472*R8472</f>
        <v>1.2839999999999999E-2</v>
      </c>
      <c r="W8472" s="2">
        <f>IF(H8472=0, 0, ABS(Y8472-AA8472))</f>
        <v>0</v>
      </c>
      <c r="X8472" s="2">
        <f>IF(I8472=0, 0, ABS(Z8472-AA8472))</f>
        <v>0</v>
      </c>
      <c r="Y8472" s="2">
        <v>21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20036</v>
      </c>
      <c r="AJ8472" s="2">
        <v>31327</v>
      </c>
      <c r="AK8472" s="4">
        <v>0.54279215240261591</v>
      </c>
      <c r="AL8472" s="3">
        <v>0.46766291033806956</v>
      </c>
      <c r="AM8472" s="2">
        <v>24</v>
      </c>
      <c r="AN8472" s="4">
        <v>0.28059595229868811</v>
      </c>
      <c r="AO8472" s="4">
        <v>0.29542097488921715</v>
      </c>
      <c r="AP8472" s="4">
        <v>1.7391304347826089</v>
      </c>
      <c r="AQ8472" s="4">
        <v>2.2831050228310503</v>
      </c>
      <c r="AR8472" s="4">
        <v>1.5</v>
      </c>
      <c r="AS8472" s="2">
        <v>0.4</v>
      </c>
      <c r="AT8472" s="2">
        <v>0</v>
      </c>
      <c r="AU8472" s="4">
        <v>62.654548336057687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28</v>
      </c>
      <c r="F8473" s="2" t="s">
        <v>34</v>
      </c>
      <c r="G8473" s="2">
        <v>2012</v>
      </c>
      <c r="H8473" s="2">
        <v>0</v>
      </c>
      <c r="I8473" s="2">
        <v>0</v>
      </c>
      <c r="J8473" s="2">
        <v>0</v>
      </c>
      <c r="K8473" s="2">
        <v>0.1</v>
      </c>
      <c r="L8473" s="2">
        <v>0.1</v>
      </c>
      <c r="M8473" s="2">
        <v>0.2</v>
      </c>
      <c r="N8473" s="7">
        <v>0</v>
      </c>
      <c r="O8473" s="2">
        <v>1.01E-4</v>
      </c>
      <c r="P8473" s="2">
        <v>7.5</v>
      </c>
      <c r="Q8473" s="2">
        <v>12.5</v>
      </c>
      <c r="R8473" s="2">
        <v>6.4199999999999993E-2</v>
      </c>
      <c r="S8473" s="2">
        <f t="shared" si="132"/>
        <v>0</v>
      </c>
      <c r="T8473" s="2">
        <f t="shared" si="132"/>
        <v>0.75</v>
      </c>
      <c r="U8473" s="2">
        <f t="shared" si="132"/>
        <v>1.25</v>
      </c>
      <c r="V8473" s="2">
        <f>M8473*R8473</f>
        <v>1.2839999999999999E-2</v>
      </c>
      <c r="W8473" s="2">
        <f>IF(H8473=0, 0, ABS(Y8473-AA8473))</f>
        <v>0</v>
      </c>
      <c r="X8473" s="2">
        <f>IF(I8473=0, 0, ABS(Z8473-AA8473))</f>
        <v>0</v>
      </c>
      <c r="Y8473" s="2">
        <v>21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20036</v>
      </c>
      <c r="AJ8473" s="2">
        <v>31327</v>
      </c>
      <c r="AK8473" s="4">
        <v>0.54279215240261591</v>
      </c>
      <c r="AL8473" s="3">
        <v>0.46766291033806956</v>
      </c>
      <c r="AM8473" s="2">
        <v>24</v>
      </c>
      <c r="AN8473" s="4">
        <v>0.28059595229868811</v>
      </c>
      <c r="AO8473" s="4">
        <v>0.29542097488921715</v>
      </c>
      <c r="AP8473" s="4">
        <v>1.7391304347826089</v>
      </c>
      <c r="AQ8473" s="4">
        <v>2.2831050228310503</v>
      </c>
      <c r="AR8473" s="4">
        <v>1.5</v>
      </c>
      <c r="AS8473" s="2">
        <v>0.4</v>
      </c>
      <c r="AT8473" s="2">
        <v>0</v>
      </c>
      <c r="AU8473" s="4">
        <v>62.654548336057687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28</v>
      </c>
      <c r="F8474" s="2" t="s">
        <v>34</v>
      </c>
      <c r="G8474" s="2">
        <v>2012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7">
        <v>0</v>
      </c>
      <c r="O8474" s="2">
        <v>1.01E-4</v>
      </c>
      <c r="P8474" s="2">
        <v>7.5</v>
      </c>
      <c r="Q8474" s="2">
        <v>12.5</v>
      </c>
      <c r="R8474" s="2">
        <v>6.4199999999999993E-2</v>
      </c>
      <c r="S8474" s="2">
        <f t="shared" si="132"/>
        <v>0</v>
      </c>
      <c r="T8474" s="2">
        <f t="shared" si="132"/>
        <v>0</v>
      </c>
      <c r="U8474" s="2">
        <f t="shared" si="132"/>
        <v>0</v>
      </c>
      <c r="V8474" s="2">
        <f>M8474*R8474</f>
        <v>0</v>
      </c>
      <c r="W8474" s="2">
        <f>IF(H8474=0, 0, ABS(Y8474-AA8474))</f>
        <v>0</v>
      </c>
      <c r="X8474" s="2">
        <f>IF(I8474=0, 0, ABS(Z8474-AA8474))</f>
        <v>0</v>
      </c>
      <c r="Y8474" s="2">
        <v>21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20036</v>
      </c>
      <c r="AJ8474" s="2">
        <v>31327</v>
      </c>
      <c r="AK8474" s="4">
        <v>0.54279215240261591</v>
      </c>
      <c r="AL8474" s="3">
        <v>0.46766291033806956</v>
      </c>
      <c r="AM8474" s="2">
        <v>24</v>
      </c>
      <c r="AN8474" s="4">
        <v>0.28059595229868811</v>
      </c>
      <c r="AO8474" s="4">
        <v>0.29542097488921715</v>
      </c>
      <c r="AP8474" s="4">
        <v>1.7391304347826089</v>
      </c>
      <c r="AQ8474" s="4">
        <v>2.2831050228310503</v>
      </c>
      <c r="AR8474" s="4">
        <v>1.5</v>
      </c>
      <c r="AS8474" s="2">
        <v>0.4</v>
      </c>
      <c r="AT8474" s="2">
        <v>0</v>
      </c>
      <c r="AU8474" s="4">
        <v>0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28</v>
      </c>
      <c r="F8475" s="2" t="s">
        <v>34</v>
      </c>
      <c r="G8475" s="2">
        <v>2012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7">
        <v>0</v>
      </c>
      <c r="O8475" s="2">
        <v>1.01E-4</v>
      </c>
      <c r="P8475" s="2">
        <v>7.5</v>
      </c>
      <c r="Q8475" s="2">
        <v>12.5</v>
      </c>
      <c r="R8475" s="2">
        <v>6.4199999999999993E-2</v>
      </c>
      <c r="S8475" s="2">
        <f t="shared" si="132"/>
        <v>0</v>
      </c>
      <c r="T8475" s="2">
        <f t="shared" si="132"/>
        <v>0</v>
      </c>
      <c r="U8475" s="2">
        <f t="shared" si="132"/>
        <v>0</v>
      </c>
      <c r="V8475" s="2">
        <f>M8475*R8475</f>
        <v>0</v>
      </c>
      <c r="W8475" s="2">
        <f>IF(H8475=0, 0, ABS(Y8475-AA8475))</f>
        <v>0</v>
      </c>
      <c r="X8475" s="2">
        <f>IF(I8475=0, 0, ABS(Z8475-AA8475))</f>
        <v>0</v>
      </c>
      <c r="Y8475" s="2">
        <v>21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20036</v>
      </c>
      <c r="AJ8475" s="2">
        <v>31327</v>
      </c>
      <c r="AK8475" s="4">
        <v>0.54279215240261591</v>
      </c>
      <c r="AL8475" s="3">
        <v>0.46766291033806956</v>
      </c>
      <c r="AM8475" s="2">
        <v>24</v>
      </c>
      <c r="AN8475" s="4">
        <v>0.28059595229868811</v>
      </c>
      <c r="AO8475" s="4">
        <v>0.29542097488921715</v>
      </c>
      <c r="AP8475" s="4">
        <v>1.7391304347826089</v>
      </c>
      <c r="AQ8475" s="4">
        <v>2.2831050228310503</v>
      </c>
      <c r="AR8475" s="4">
        <v>1.5</v>
      </c>
      <c r="AS8475" s="2">
        <v>0.4</v>
      </c>
      <c r="AT8475" s="2">
        <v>0</v>
      </c>
      <c r="AU8475" s="4">
        <v>0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28</v>
      </c>
      <c r="F8476" s="2" t="s">
        <v>34</v>
      </c>
      <c r="G8476" s="2">
        <v>2012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7">
        <v>0</v>
      </c>
      <c r="O8476" s="2">
        <v>1.01E-4</v>
      </c>
      <c r="P8476" s="2">
        <v>7.5</v>
      </c>
      <c r="Q8476" s="2">
        <v>12.5</v>
      </c>
      <c r="R8476" s="2">
        <v>6.4199999999999993E-2</v>
      </c>
      <c r="S8476" s="2">
        <f t="shared" si="132"/>
        <v>0</v>
      </c>
      <c r="T8476" s="2">
        <f t="shared" si="132"/>
        <v>0</v>
      </c>
      <c r="U8476" s="2">
        <f t="shared" si="132"/>
        <v>0</v>
      </c>
      <c r="V8476" s="2">
        <f>M8476*R8476</f>
        <v>0</v>
      </c>
      <c r="W8476" s="2">
        <f>IF(H8476=0, 0, ABS(Y8476-AA8476))</f>
        <v>0</v>
      </c>
      <c r="X8476" s="2">
        <f>IF(I8476=0, 0, ABS(Z8476-AA8476))</f>
        <v>0</v>
      </c>
      <c r="Y8476" s="2">
        <v>21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20036</v>
      </c>
      <c r="AJ8476" s="2">
        <v>31327</v>
      </c>
      <c r="AK8476" s="4">
        <v>0.54279215240261591</v>
      </c>
      <c r="AL8476" s="3">
        <v>0.46766291033806956</v>
      </c>
      <c r="AM8476" s="2">
        <v>24</v>
      </c>
      <c r="AN8476" s="4">
        <v>0.28059595229868811</v>
      </c>
      <c r="AO8476" s="4">
        <v>0.29542097488921715</v>
      </c>
      <c r="AP8476" s="4">
        <v>1.7391304347826089</v>
      </c>
      <c r="AQ8476" s="4">
        <v>2.2831050228310503</v>
      </c>
      <c r="AR8476" s="4">
        <v>1.5</v>
      </c>
      <c r="AS8476" s="2">
        <v>0.4</v>
      </c>
      <c r="AT8476" s="2">
        <v>0</v>
      </c>
      <c r="AU8476" s="4">
        <v>0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28</v>
      </c>
      <c r="F8477" s="2" t="s">
        <v>34</v>
      </c>
      <c r="G8477" s="2">
        <v>2012</v>
      </c>
      <c r="H8477" s="2">
        <v>0</v>
      </c>
      <c r="I8477" s="2">
        <v>0</v>
      </c>
      <c r="J8477" s="2">
        <v>0</v>
      </c>
      <c r="K8477" s="2">
        <v>0.1</v>
      </c>
      <c r="L8477" s="2">
        <v>0.1</v>
      </c>
      <c r="M8477" s="2">
        <v>0</v>
      </c>
      <c r="N8477" s="7">
        <v>0</v>
      </c>
      <c r="O8477" s="2">
        <v>1.01E-4</v>
      </c>
      <c r="P8477" s="2">
        <v>7.5</v>
      </c>
      <c r="Q8477" s="2">
        <v>12.5</v>
      </c>
      <c r="R8477" s="2">
        <v>6.4199999999999993E-2</v>
      </c>
      <c r="S8477" s="2">
        <f t="shared" si="132"/>
        <v>0</v>
      </c>
      <c r="T8477" s="2">
        <f t="shared" si="132"/>
        <v>0.75</v>
      </c>
      <c r="U8477" s="2">
        <f t="shared" si="132"/>
        <v>1.25</v>
      </c>
      <c r="V8477" s="2">
        <f>M8477*R8477</f>
        <v>0</v>
      </c>
      <c r="W8477" s="2">
        <f>IF(H8477=0, 0, ABS(Y8477-AA8477))</f>
        <v>0</v>
      </c>
      <c r="X8477" s="2">
        <f>IF(I8477=0, 0, ABS(Z8477-AA8477))</f>
        <v>0</v>
      </c>
      <c r="Y8477" s="2">
        <v>21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20036</v>
      </c>
      <c r="AJ8477" s="2">
        <v>31327</v>
      </c>
      <c r="AK8477" s="4">
        <v>0.54279215240261591</v>
      </c>
      <c r="AL8477" s="3">
        <v>0.46766291033806956</v>
      </c>
      <c r="AM8477" s="2">
        <v>24</v>
      </c>
      <c r="AN8477" s="4">
        <v>0.28059595229868811</v>
      </c>
      <c r="AO8477" s="4">
        <v>0.29542097488921715</v>
      </c>
      <c r="AP8477" s="4">
        <v>1.7391304347826089</v>
      </c>
      <c r="AQ8477" s="4">
        <v>2.2831050228310503</v>
      </c>
      <c r="AR8477" s="4">
        <v>1.5</v>
      </c>
      <c r="AS8477" s="2">
        <v>0.4</v>
      </c>
      <c r="AT8477" s="2">
        <v>0</v>
      </c>
      <c r="AU8477" s="4">
        <v>62.654548336057687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28</v>
      </c>
      <c r="F8478" s="2" t="s">
        <v>34</v>
      </c>
      <c r="G8478" s="2">
        <v>2012</v>
      </c>
      <c r="H8478" s="2">
        <v>0</v>
      </c>
      <c r="I8478" s="2">
        <v>0</v>
      </c>
      <c r="J8478" s="2">
        <v>0</v>
      </c>
      <c r="K8478" s="2">
        <v>0.1</v>
      </c>
      <c r="L8478" s="2">
        <v>0.1</v>
      </c>
      <c r="M8478" s="2">
        <v>0</v>
      </c>
      <c r="N8478" s="7">
        <v>0</v>
      </c>
      <c r="O8478" s="2">
        <v>1.01E-4</v>
      </c>
      <c r="P8478" s="2">
        <v>7.5</v>
      </c>
      <c r="Q8478" s="2">
        <v>12.5</v>
      </c>
      <c r="R8478" s="2">
        <v>6.4199999999999993E-2</v>
      </c>
      <c r="S8478" s="2">
        <f t="shared" si="132"/>
        <v>0</v>
      </c>
      <c r="T8478" s="2">
        <f t="shared" si="132"/>
        <v>0.75</v>
      </c>
      <c r="U8478" s="2">
        <f t="shared" si="132"/>
        <v>1.25</v>
      </c>
      <c r="V8478" s="2">
        <f>M8478*R8478</f>
        <v>0</v>
      </c>
      <c r="W8478" s="2">
        <f>IF(H8478=0, 0, ABS(Y8478-AA8478))</f>
        <v>0</v>
      </c>
      <c r="X8478" s="2">
        <f>IF(I8478=0, 0, ABS(Z8478-AA8478))</f>
        <v>0</v>
      </c>
      <c r="Y8478" s="2">
        <v>21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20036</v>
      </c>
      <c r="AJ8478" s="2">
        <v>31327</v>
      </c>
      <c r="AK8478" s="4">
        <v>0.54279215240261591</v>
      </c>
      <c r="AL8478" s="3">
        <v>0.46766291033806956</v>
      </c>
      <c r="AM8478" s="2">
        <v>24</v>
      </c>
      <c r="AN8478" s="4">
        <v>0.28059595229868811</v>
      </c>
      <c r="AO8478" s="4">
        <v>0.29542097488921715</v>
      </c>
      <c r="AP8478" s="4">
        <v>1.7391304347826089</v>
      </c>
      <c r="AQ8478" s="4">
        <v>2.2831050228310503</v>
      </c>
      <c r="AR8478" s="4">
        <v>1.5</v>
      </c>
      <c r="AS8478" s="2">
        <v>0.4</v>
      </c>
      <c r="AT8478" s="2">
        <v>0</v>
      </c>
      <c r="AU8478" s="4">
        <v>62.654548336057687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28</v>
      </c>
      <c r="F8479" s="2" t="s">
        <v>34</v>
      </c>
      <c r="G8479" s="2">
        <v>2012</v>
      </c>
      <c r="H8479" s="2">
        <v>0</v>
      </c>
      <c r="I8479" s="2">
        <v>0</v>
      </c>
      <c r="J8479" s="2">
        <v>0</v>
      </c>
      <c r="K8479" s="2">
        <v>0.1</v>
      </c>
      <c r="L8479" s="2">
        <v>0.1</v>
      </c>
      <c r="M8479" s="2">
        <v>0</v>
      </c>
      <c r="N8479" s="7">
        <v>0</v>
      </c>
      <c r="O8479" s="2">
        <v>1.01E-4</v>
      </c>
      <c r="P8479" s="2">
        <v>7.5</v>
      </c>
      <c r="Q8479" s="2">
        <v>12.5</v>
      </c>
      <c r="R8479" s="2">
        <v>6.4199999999999993E-2</v>
      </c>
      <c r="S8479" s="2">
        <f t="shared" si="132"/>
        <v>0</v>
      </c>
      <c r="T8479" s="2">
        <f t="shared" si="132"/>
        <v>0.75</v>
      </c>
      <c r="U8479" s="2">
        <f t="shared" si="132"/>
        <v>1.25</v>
      </c>
      <c r="V8479" s="2">
        <f>M8479*R8479</f>
        <v>0</v>
      </c>
      <c r="W8479" s="2">
        <f>IF(H8479=0, 0, ABS(Y8479-AA8479))</f>
        <v>0</v>
      </c>
      <c r="X8479" s="2">
        <f>IF(I8479=0, 0, ABS(Z8479-AA8479))</f>
        <v>0</v>
      </c>
      <c r="Y8479" s="2">
        <v>21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20036</v>
      </c>
      <c r="AJ8479" s="2">
        <v>31327</v>
      </c>
      <c r="AK8479" s="4">
        <v>0.54279215240261591</v>
      </c>
      <c r="AL8479" s="3">
        <v>0.46766291033806956</v>
      </c>
      <c r="AM8479" s="2">
        <v>24</v>
      </c>
      <c r="AN8479" s="4">
        <v>0.28059595229868811</v>
      </c>
      <c r="AO8479" s="4">
        <v>0.29542097488921715</v>
      </c>
      <c r="AP8479" s="4">
        <v>1.7391304347826089</v>
      </c>
      <c r="AQ8479" s="4">
        <v>2.2831050228310503</v>
      </c>
      <c r="AR8479" s="4">
        <v>1.5</v>
      </c>
      <c r="AS8479" s="2">
        <v>0.4</v>
      </c>
      <c r="AT8479" s="2">
        <v>0</v>
      </c>
      <c r="AU8479" s="4">
        <v>62.654548336057687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28</v>
      </c>
      <c r="F8480" s="2" t="s">
        <v>34</v>
      </c>
      <c r="G8480" s="2">
        <v>2012</v>
      </c>
      <c r="H8480" s="2">
        <v>0.5</v>
      </c>
      <c r="I8480" s="2">
        <v>0</v>
      </c>
      <c r="J8480" s="2">
        <v>1</v>
      </c>
      <c r="K8480" s="2">
        <v>0.1</v>
      </c>
      <c r="L8480" s="2">
        <v>0.1</v>
      </c>
      <c r="M8480" s="2">
        <v>0.5</v>
      </c>
      <c r="N8480" s="7">
        <v>0</v>
      </c>
      <c r="O8480" s="2">
        <v>1.01E-4</v>
      </c>
      <c r="P8480" s="2">
        <v>7.5</v>
      </c>
      <c r="Q8480" s="2">
        <v>12.5</v>
      </c>
      <c r="R8480" s="2">
        <v>6.4199999999999993E-2</v>
      </c>
      <c r="S8480" s="2">
        <f t="shared" si="132"/>
        <v>1.01E-4</v>
      </c>
      <c r="T8480" s="2">
        <f t="shared" si="132"/>
        <v>0.75</v>
      </c>
      <c r="U8480" s="2">
        <f t="shared" si="132"/>
        <v>1.25</v>
      </c>
      <c r="V8480" s="2">
        <f>M8480*R8480</f>
        <v>3.2099999999999997E-2</v>
      </c>
      <c r="W8480" s="2">
        <f>IF(H8480=0, 0, ABS(Y8480-AA8480))</f>
        <v>18.100000000000001</v>
      </c>
      <c r="X8480" s="2">
        <f>IF(I8480=0, 0, ABS(Z8480-AA8480))</f>
        <v>0</v>
      </c>
      <c r="Y8480" s="2">
        <v>21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20036</v>
      </c>
      <c r="AJ8480" s="2">
        <v>31327</v>
      </c>
      <c r="AK8480" s="4">
        <v>0.54279215240261591</v>
      </c>
      <c r="AL8480" s="3">
        <v>0.46766291033806956</v>
      </c>
      <c r="AM8480" s="2">
        <v>24</v>
      </c>
      <c r="AN8480" s="4">
        <v>0.28059595229868811</v>
      </c>
      <c r="AO8480" s="4">
        <v>0.29542097488921715</v>
      </c>
      <c r="AP8480" s="4">
        <v>1.7391304347826089</v>
      </c>
      <c r="AQ8480" s="4">
        <v>2.2831050228310503</v>
      </c>
      <c r="AR8480" s="4">
        <v>1.5</v>
      </c>
      <c r="AS8480" s="2">
        <v>0.4</v>
      </c>
      <c r="AT8480" s="2">
        <v>0</v>
      </c>
      <c r="AU8480" s="4">
        <v>1222.257677236393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28</v>
      </c>
      <c r="F8481" s="2" t="s">
        <v>34</v>
      </c>
      <c r="G8481" s="2">
        <v>2012</v>
      </c>
      <c r="H8481" s="2">
        <v>1</v>
      </c>
      <c r="I8481" s="2">
        <v>0</v>
      </c>
      <c r="J8481" s="2">
        <v>1</v>
      </c>
      <c r="K8481" s="2">
        <v>0.3</v>
      </c>
      <c r="L8481" s="2">
        <v>0.3</v>
      </c>
      <c r="M8481" s="2">
        <v>1</v>
      </c>
      <c r="N8481" s="7">
        <v>0</v>
      </c>
      <c r="O8481" s="2">
        <v>1.01E-4</v>
      </c>
      <c r="P8481" s="2">
        <v>7.5</v>
      </c>
      <c r="Q8481" s="2">
        <v>12.5</v>
      </c>
      <c r="R8481" s="2">
        <v>6.4199999999999993E-2</v>
      </c>
      <c r="S8481" s="2">
        <f t="shared" si="132"/>
        <v>1.01E-4</v>
      </c>
      <c r="T8481" s="2">
        <f t="shared" si="132"/>
        <v>2.25</v>
      </c>
      <c r="U8481" s="2">
        <f t="shared" si="132"/>
        <v>3.75</v>
      </c>
      <c r="V8481" s="2">
        <f>M8481*R8481</f>
        <v>6.4199999999999993E-2</v>
      </c>
      <c r="W8481" s="2">
        <f>IF(H8481=0, 0, ABS(Y8481-AA8481))</f>
        <v>15.8</v>
      </c>
      <c r="X8481" s="2">
        <f>IF(I8481=0, 0, ABS(Z8481-AA8481))</f>
        <v>0</v>
      </c>
      <c r="Y8481" s="2">
        <v>21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20036</v>
      </c>
      <c r="AJ8481" s="2">
        <v>31327</v>
      </c>
      <c r="AK8481" s="4">
        <v>0.54279215240261591</v>
      </c>
      <c r="AL8481" s="3">
        <v>0.46766291033806956</v>
      </c>
      <c r="AM8481" s="2">
        <v>24</v>
      </c>
      <c r="AN8481" s="4">
        <v>0.28059595229868811</v>
      </c>
      <c r="AO8481" s="4">
        <v>0.29542097488921715</v>
      </c>
      <c r="AP8481" s="4">
        <v>1.7391304347826089</v>
      </c>
      <c r="AQ8481" s="4">
        <v>2.2831050228310503</v>
      </c>
      <c r="AR8481" s="4">
        <v>1.5</v>
      </c>
      <c r="AS8481" s="2">
        <v>0.4</v>
      </c>
      <c r="AT8481" s="2">
        <v>0</v>
      </c>
      <c r="AU8481" s="4">
        <v>1644.255463759212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28</v>
      </c>
      <c r="F8482" s="2" t="s">
        <v>34</v>
      </c>
      <c r="G8482" s="2">
        <v>2012</v>
      </c>
      <c r="H8482" s="2">
        <v>1</v>
      </c>
      <c r="I8482" s="2">
        <v>0</v>
      </c>
      <c r="J8482" s="2">
        <v>1</v>
      </c>
      <c r="K8482" s="2">
        <v>1</v>
      </c>
      <c r="L8482" s="2">
        <v>1</v>
      </c>
      <c r="M8482" s="2">
        <v>1</v>
      </c>
      <c r="N8482" s="7">
        <v>0.1</v>
      </c>
      <c r="O8482" s="2">
        <v>1.01E-4</v>
      </c>
      <c r="P8482" s="2">
        <v>7.5</v>
      </c>
      <c r="Q8482" s="2">
        <v>12.5</v>
      </c>
      <c r="R8482" s="2">
        <v>6.4199999999999993E-2</v>
      </c>
      <c r="S8482" s="2">
        <f t="shared" si="132"/>
        <v>1.01E-4</v>
      </c>
      <c r="T8482" s="2">
        <f t="shared" si="132"/>
        <v>7.5</v>
      </c>
      <c r="U8482" s="2">
        <f t="shared" si="132"/>
        <v>12.5</v>
      </c>
      <c r="V8482" s="2">
        <f>M8482*R8482</f>
        <v>6.4199999999999993E-2</v>
      </c>
      <c r="W8482" s="2">
        <f>IF(H8482=0, 0, ABS(Y8482-AA8482))</f>
        <v>13</v>
      </c>
      <c r="X8482" s="2">
        <f>IF(I8482=0, 0, ABS(Z8482-AA8482))</f>
        <v>0</v>
      </c>
      <c r="Y8482" s="2">
        <v>21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20036</v>
      </c>
      <c r="AJ8482" s="2">
        <v>31327</v>
      </c>
      <c r="AK8482" s="4">
        <v>0.54279215240261591</v>
      </c>
      <c r="AL8482" s="3">
        <v>0.46766291033806956</v>
      </c>
      <c r="AM8482" s="2">
        <v>24</v>
      </c>
      <c r="AN8482" s="4">
        <v>0.28059595229868811</v>
      </c>
      <c r="AO8482" s="4">
        <v>0.29542097488921715</v>
      </c>
      <c r="AP8482" s="4">
        <v>1.7391304347826089</v>
      </c>
      <c r="AQ8482" s="4">
        <v>2.2831050228310503</v>
      </c>
      <c r="AR8482" s="4">
        <v>1.5</v>
      </c>
      <c r="AS8482" s="2">
        <v>0.4</v>
      </c>
      <c r="AT8482" s="2">
        <v>213.36065482888941</v>
      </c>
      <c r="AU8482" s="4">
        <v>1523.8588045300639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28</v>
      </c>
      <c r="F8483" s="2" t="s">
        <v>34</v>
      </c>
      <c r="G8483" s="2">
        <v>2012</v>
      </c>
      <c r="H8483" s="2">
        <v>1</v>
      </c>
      <c r="I8483" s="2">
        <v>0</v>
      </c>
      <c r="J8483" s="2">
        <v>1</v>
      </c>
      <c r="K8483" s="2">
        <v>1</v>
      </c>
      <c r="L8483" s="2">
        <v>1</v>
      </c>
      <c r="M8483" s="2">
        <v>1</v>
      </c>
      <c r="N8483" s="7">
        <v>0.1</v>
      </c>
      <c r="O8483" s="2">
        <v>1.01E-4</v>
      </c>
      <c r="P8483" s="2">
        <v>7.5</v>
      </c>
      <c r="Q8483" s="2">
        <v>12.5</v>
      </c>
      <c r="R8483" s="2">
        <v>6.4199999999999993E-2</v>
      </c>
      <c r="S8483" s="2">
        <f t="shared" si="132"/>
        <v>1.01E-4</v>
      </c>
      <c r="T8483" s="2">
        <f t="shared" si="132"/>
        <v>7.5</v>
      </c>
      <c r="U8483" s="2">
        <f t="shared" si="132"/>
        <v>12.5</v>
      </c>
      <c r="V8483" s="2">
        <f>M8483*R8483</f>
        <v>6.4199999999999993E-2</v>
      </c>
      <c r="W8483" s="2">
        <f>IF(H8483=0, 0, ABS(Y8483-AA8483))</f>
        <v>9.6</v>
      </c>
      <c r="X8483" s="2">
        <f>IF(I8483=0, 0, ABS(Z8483-AA8483))</f>
        <v>0</v>
      </c>
      <c r="Y8483" s="2">
        <v>21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20036</v>
      </c>
      <c r="AJ8483" s="2">
        <v>31327</v>
      </c>
      <c r="AK8483" s="4">
        <v>0.54279215240261591</v>
      </c>
      <c r="AL8483" s="3">
        <v>0.46766291033806956</v>
      </c>
      <c r="AM8483" s="2">
        <v>24</v>
      </c>
      <c r="AN8483" s="4">
        <v>0.28059595229868811</v>
      </c>
      <c r="AO8483" s="4">
        <v>0.29542097488921715</v>
      </c>
      <c r="AP8483" s="4">
        <v>1.7391304347826089</v>
      </c>
      <c r="AQ8483" s="4">
        <v>2.2831050228310503</v>
      </c>
      <c r="AR8483" s="4">
        <v>1.5</v>
      </c>
      <c r="AS8483" s="2">
        <v>0.4</v>
      </c>
      <c r="AT8483" s="2">
        <v>346.64949475054681</v>
      </c>
      <c r="AU8483" s="4">
        <v>1157.8457803616079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28</v>
      </c>
      <c r="F8484" s="2" t="s">
        <v>34</v>
      </c>
      <c r="G8484" s="2">
        <v>2012</v>
      </c>
      <c r="H8484" s="2">
        <v>1</v>
      </c>
      <c r="I8484" s="2">
        <v>0</v>
      </c>
      <c r="J8484" s="2">
        <v>1</v>
      </c>
      <c r="K8484" s="2">
        <v>1</v>
      </c>
      <c r="L8484" s="2">
        <v>1</v>
      </c>
      <c r="M8484" s="2">
        <v>1</v>
      </c>
      <c r="N8484" s="7">
        <v>0.1</v>
      </c>
      <c r="O8484" s="2">
        <v>1.01E-4</v>
      </c>
      <c r="P8484" s="2">
        <v>7.5</v>
      </c>
      <c r="Q8484" s="2">
        <v>12.5</v>
      </c>
      <c r="R8484" s="2">
        <v>6.4199999999999993E-2</v>
      </c>
      <c r="S8484" s="2">
        <f t="shared" si="132"/>
        <v>1.01E-4</v>
      </c>
      <c r="T8484" s="2">
        <f t="shared" si="132"/>
        <v>7.5</v>
      </c>
      <c r="U8484" s="2">
        <f t="shared" si="132"/>
        <v>12.5</v>
      </c>
      <c r="V8484" s="2">
        <f>M8484*R8484</f>
        <v>6.4199999999999993E-2</v>
      </c>
      <c r="W8484" s="2">
        <f>IF(H8484=0, 0, ABS(Y8484-AA8484))</f>
        <v>6.6</v>
      </c>
      <c r="X8484" s="2">
        <f>IF(I8484=0, 0, ABS(Z8484-AA8484))</f>
        <v>0</v>
      </c>
      <c r="Y8484" s="2">
        <v>21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20036</v>
      </c>
      <c r="AJ8484" s="2">
        <v>31327</v>
      </c>
      <c r="AK8484" s="4">
        <v>0.54279215240261591</v>
      </c>
      <c r="AL8484" s="3">
        <v>0.46766291033806956</v>
      </c>
      <c r="AM8484" s="2">
        <v>24</v>
      </c>
      <c r="AN8484" s="4">
        <v>0.28059595229868811</v>
      </c>
      <c r="AO8484" s="4">
        <v>0.29542097488921715</v>
      </c>
      <c r="AP8484" s="4">
        <v>1.7391304347826089</v>
      </c>
      <c r="AQ8484" s="4">
        <v>2.2831050228310503</v>
      </c>
      <c r="AR8484" s="4">
        <v>1.5</v>
      </c>
      <c r="AS8484" s="2">
        <v>0.4</v>
      </c>
      <c r="AT8484" s="2">
        <v>481.11694765517058</v>
      </c>
      <c r="AU8484" s="4">
        <v>880.12431756524643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28</v>
      </c>
      <c r="F8485" s="2" t="s">
        <v>34</v>
      </c>
      <c r="G8485" s="2">
        <v>2012</v>
      </c>
      <c r="H8485" s="2">
        <v>1</v>
      </c>
      <c r="I8485" s="2">
        <v>0</v>
      </c>
      <c r="J8485" s="2">
        <v>1</v>
      </c>
      <c r="K8485" s="2">
        <v>1</v>
      </c>
      <c r="L8485" s="2">
        <v>1</v>
      </c>
      <c r="M8485" s="2">
        <v>1</v>
      </c>
      <c r="N8485" s="7">
        <v>0.1</v>
      </c>
      <c r="O8485" s="2">
        <v>1.01E-4</v>
      </c>
      <c r="P8485" s="2">
        <v>7.5</v>
      </c>
      <c r="Q8485" s="2">
        <v>12.5</v>
      </c>
      <c r="R8485" s="2">
        <v>6.4199999999999993E-2</v>
      </c>
      <c r="S8485" s="2">
        <f t="shared" si="132"/>
        <v>1.01E-4</v>
      </c>
      <c r="T8485" s="2">
        <f t="shared" si="132"/>
        <v>7.5</v>
      </c>
      <c r="U8485" s="2">
        <f t="shared" si="132"/>
        <v>12.5</v>
      </c>
      <c r="V8485" s="2">
        <f>M8485*R8485</f>
        <v>6.4199999999999993E-2</v>
      </c>
      <c r="W8485" s="2">
        <f>IF(H8485=0, 0, ABS(Y8485-AA8485))</f>
        <v>5.3000000000000007</v>
      </c>
      <c r="X8485" s="2">
        <f>IF(I8485=0, 0, ABS(Z8485-AA8485))</f>
        <v>0</v>
      </c>
      <c r="Y8485" s="2">
        <v>21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20036</v>
      </c>
      <c r="AJ8485" s="2">
        <v>31327</v>
      </c>
      <c r="AK8485" s="4">
        <v>0.54279215240261591</v>
      </c>
      <c r="AL8485" s="3">
        <v>0.46766291033806956</v>
      </c>
      <c r="AM8485" s="2">
        <v>24</v>
      </c>
      <c r="AN8485" s="4">
        <v>0.28059595229868811</v>
      </c>
      <c r="AO8485" s="4">
        <v>0.29542097488921715</v>
      </c>
      <c r="AP8485" s="4">
        <v>1.7391304347826089</v>
      </c>
      <c r="AQ8485" s="4">
        <v>2.2831050228310503</v>
      </c>
      <c r="AR8485" s="4">
        <v>1.5</v>
      </c>
      <c r="AS8485" s="2">
        <v>0.4</v>
      </c>
      <c r="AT8485" s="2">
        <v>549.3785541928105</v>
      </c>
      <c r="AU8485" s="4">
        <v>784.71564613573423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28</v>
      </c>
      <c r="F8486" s="2" t="s">
        <v>34</v>
      </c>
      <c r="G8486" s="2">
        <v>2012</v>
      </c>
      <c r="H8486" s="2">
        <v>1</v>
      </c>
      <c r="I8486" s="2">
        <v>0</v>
      </c>
      <c r="J8486" s="2">
        <v>1</v>
      </c>
      <c r="K8486" s="2">
        <v>0.8</v>
      </c>
      <c r="L8486" s="2">
        <v>0.8</v>
      </c>
      <c r="M8486" s="2">
        <v>1</v>
      </c>
      <c r="N8486" s="7">
        <v>0.1</v>
      </c>
      <c r="O8486" s="2">
        <v>1.01E-4</v>
      </c>
      <c r="P8486" s="2">
        <v>7.5</v>
      </c>
      <c r="Q8486" s="2">
        <v>12.5</v>
      </c>
      <c r="R8486" s="2">
        <v>6.4199999999999993E-2</v>
      </c>
      <c r="S8486" s="2">
        <f t="shared" si="132"/>
        <v>1.01E-4</v>
      </c>
      <c r="T8486" s="2">
        <f t="shared" si="132"/>
        <v>6</v>
      </c>
      <c r="U8486" s="2">
        <f t="shared" si="132"/>
        <v>10</v>
      </c>
      <c r="V8486" s="2">
        <f>M8486*R8486</f>
        <v>6.4199999999999993E-2</v>
      </c>
      <c r="W8486" s="2">
        <f>IF(H8486=0, 0, ABS(Y8486-AA8486))</f>
        <v>5.3000000000000007</v>
      </c>
      <c r="X8486" s="2">
        <f>IF(I8486=0, 0, ABS(Z8486-AA8486))</f>
        <v>0</v>
      </c>
      <c r="Y8486" s="2">
        <v>21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20036</v>
      </c>
      <c r="AJ8486" s="2">
        <v>31327</v>
      </c>
      <c r="AK8486" s="4">
        <v>0.54279215240261591</v>
      </c>
      <c r="AL8486" s="3">
        <v>0.46766291033806956</v>
      </c>
      <c r="AM8486" s="2">
        <v>24</v>
      </c>
      <c r="AN8486" s="4">
        <v>0.28059595229868811</v>
      </c>
      <c r="AO8486" s="4">
        <v>0.29542097488921715</v>
      </c>
      <c r="AP8486" s="4">
        <v>1.7391304347826089</v>
      </c>
      <c r="AQ8486" s="4">
        <v>2.2831050228310503</v>
      </c>
      <c r="AR8486" s="4">
        <v>1.5</v>
      </c>
      <c r="AS8486" s="2">
        <v>0.4</v>
      </c>
      <c r="AT8486" s="2">
        <v>521.28027374075816</v>
      </c>
      <c r="AU8486" s="4">
        <v>659.210648466159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28</v>
      </c>
      <c r="F8487" s="2" t="s">
        <v>34</v>
      </c>
      <c r="G8487" s="2">
        <v>2012</v>
      </c>
      <c r="H8487" s="2">
        <v>1</v>
      </c>
      <c r="I8487" s="2">
        <v>0</v>
      </c>
      <c r="J8487" s="2">
        <v>1</v>
      </c>
      <c r="K8487" s="2">
        <v>1</v>
      </c>
      <c r="L8487" s="2">
        <v>1</v>
      </c>
      <c r="M8487" s="2">
        <v>1</v>
      </c>
      <c r="N8487" s="7">
        <v>0.1</v>
      </c>
      <c r="O8487" s="2">
        <v>1.01E-4</v>
      </c>
      <c r="P8487" s="2">
        <v>7.5</v>
      </c>
      <c r="Q8487" s="2">
        <v>12.5</v>
      </c>
      <c r="R8487" s="2">
        <v>6.4199999999999993E-2</v>
      </c>
      <c r="S8487" s="2">
        <f t="shared" si="132"/>
        <v>1.01E-4</v>
      </c>
      <c r="T8487" s="2">
        <f t="shared" si="132"/>
        <v>7.5</v>
      </c>
      <c r="U8487" s="2">
        <f t="shared" si="132"/>
        <v>12.5</v>
      </c>
      <c r="V8487" s="2">
        <f>M8487*R8487</f>
        <v>6.4199999999999993E-2</v>
      </c>
      <c r="W8487" s="2">
        <f>IF(H8487=0, 0, ABS(Y8487-AA8487))</f>
        <v>5.8000000000000007</v>
      </c>
      <c r="X8487" s="2">
        <f>IF(I8487=0, 0, ABS(Z8487-AA8487))</f>
        <v>0</v>
      </c>
      <c r="Y8487" s="2">
        <v>21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20036</v>
      </c>
      <c r="AJ8487" s="2">
        <v>31327</v>
      </c>
      <c r="AK8487" s="4">
        <v>0.54279215240261591</v>
      </c>
      <c r="AL8487" s="3">
        <v>0.46766291033806956</v>
      </c>
      <c r="AM8487" s="2">
        <v>24</v>
      </c>
      <c r="AN8487" s="4">
        <v>0.28059595229868811</v>
      </c>
      <c r="AO8487" s="4">
        <v>0.29542097488921715</v>
      </c>
      <c r="AP8487" s="4">
        <v>1.7391304347826089</v>
      </c>
      <c r="AQ8487" s="4">
        <v>2.2831050228310503</v>
      </c>
      <c r="AR8487" s="4">
        <v>1.5</v>
      </c>
      <c r="AS8487" s="2">
        <v>0.4</v>
      </c>
      <c r="AT8487" s="2">
        <v>437.11989594407248</v>
      </c>
      <c r="AU8487" s="4">
        <v>784.51974513827417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28</v>
      </c>
      <c r="F8488" s="2" t="s">
        <v>34</v>
      </c>
      <c r="G8488" s="2">
        <v>2012</v>
      </c>
      <c r="H8488" s="2">
        <v>1</v>
      </c>
      <c r="I8488" s="2">
        <v>0</v>
      </c>
      <c r="J8488" s="2">
        <v>1</v>
      </c>
      <c r="K8488" s="2">
        <v>1</v>
      </c>
      <c r="L8488" s="2">
        <v>1</v>
      </c>
      <c r="M8488" s="2">
        <v>1</v>
      </c>
      <c r="N8488" s="7">
        <v>0.1</v>
      </c>
      <c r="O8488" s="2">
        <v>1.01E-4</v>
      </c>
      <c r="P8488" s="2">
        <v>7.5</v>
      </c>
      <c r="Q8488" s="2">
        <v>12.5</v>
      </c>
      <c r="R8488" s="2">
        <v>6.4199999999999993E-2</v>
      </c>
      <c r="S8488" s="2">
        <f t="shared" si="132"/>
        <v>1.01E-4</v>
      </c>
      <c r="T8488" s="2">
        <f t="shared" si="132"/>
        <v>7.5</v>
      </c>
      <c r="U8488" s="2">
        <f t="shared" si="132"/>
        <v>12.5</v>
      </c>
      <c r="V8488" s="2">
        <f>M8488*R8488</f>
        <v>6.4199999999999993E-2</v>
      </c>
      <c r="W8488" s="2">
        <f>IF(H8488=0, 0, ABS(Y8488-AA8488))</f>
        <v>7.6</v>
      </c>
      <c r="X8488" s="2">
        <f>IF(I8488=0, 0, ABS(Z8488-AA8488))</f>
        <v>0</v>
      </c>
      <c r="Y8488" s="2">
        <v>21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20036</v>
      </c>
      <c r="AJ8488" s="2">
        <v>31327</v>
      </c>
      <c r="AK8488" s="4">
        <v>0.54279215240261591</v>
      </c>
      <c r="AL8488" s="3">
        <v>0.46766291033806956</v>
      </c>
      <c r="AM8488" s="2">
        <v>24</v>
      </c>
      <c r="AN8488" s="4">
        <v>0.28059595229868811</v>
      </c>
      <c r="AO8488" s="4">
        <v>0.29542097488921715</v>
      </c>
      <c r="AP8488" s="4">
        <v>1.7391304347826089</v>
      </c>
      <c r="AQ8488" s="4">
        <v>2.2831050228310503</v>
      </c>
      <c r="AR8488" s="4">
        <v>1.5</v>
      </c>
      <c r="AS8488" s="2">
        <v>0.4</v>
      </c>
      <c r="AT8488" s="2">
        <v>391.04090483521691</v>
      </c>
      <c r="AU8488" s="4">
        <v>784.51974513827417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28</v>
      </c>
      <c r="F8489" s="2" t="s">
        <v>34</v>
      </c>
      <c r="G8489" s="2">
        <v>2012</v>
      </c>
      <c r="H8489" s="2">
        <v>1</v>
      </c>
      <c r="I8489" s="2">
        <v>0</v>
      </c>
      <c r="J8489" s="2">
        <v>1</v>
      </c>
      <c r="K8489" s="2">
        <v>1</v>
      </c>
      <c r="L8489" s="2">
        <v>1</v>
      </c>
      <c r="M8489" s="2">
        <v>1</v>
      </c>
      <c r="N8489" s="7">
        <v>0.1</v>
      </c>
      <c r="O8489" s="2">
        <v>1.01E-4</v>
      </c>
      <c r="P8489" s="2">
        <v>7.5</v>
      </c>
      <c r="Q8489" s="2">
        <v>12.5</v>
      </c>
      <c r="R8489" s="2">
        <v>6.4199999999999993E-2</v>
      </c>
      <c r="S8489" s="2">
        <f t="shared" si="132"/>
        <v>1.01E-4</v>
      </c>
      <c r="T8489" s="2">
        <f t="shared" si="132"/>
        <v>7.5</v>
      </c>
      <c r="U8489" s="2">
        <f t="shared" si="132"/>
        <v>12.5</v>
      </c>
      <c r="V8489" s="2">
        <f>M8489*R8489</f>
        <v>6.4199999999999993E-2</v>
      </c>
      <c r="W8489" s="2">
        <f>IF(H8489=0, 0, ABS(Y8489-AA8489))</f>
        <v>10.1</v>
      </c>
      <c r="X8489" s="2">
        <f>IF(I8489=0, 0, ABS(Z8489-AA8489))</f>
        <v>0</v>
      </c>
      <c r="Y8489" s="2">
        <v>21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20036</v>
      </c>
      <c r="AJ8489" s="2">
        <v>31327</v>
      </c>
      <c r="AK8489" s="4">
        <v>0.54279215240261591</v>
      </c>
      <c r="AL8489" s="3">
        <v>0.46766291033806956</v>
      </c>
      <c r="AM8489" s="2">
        <v>24</v>
      </c>
      <c r="AN8489" s="4">
        <v>0.28059595229868811</v>
      </c>
      <c r="AO8489" s="4">
        <v>0.29542097488921715</v>
      </c>
      <c r="AP8489" s="4">
        <v>1.7391304347826089</v>
      </c>
      <c r="AQ8489" s="4">
        <v>2.2831050228310503</v>
      </c>
      <c r="AR8489" s="4">
        <v>1.5</v>
      </c>
      <c r="AS8489" s="2">
        <v>0.4</v>
      </c>
      <c r="AT8489" s="2">
        <v>294.39040330417419</v>
      </c>
      <c r="AU8489" s="4">
        <v>815.42441022369189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28</v>
      </c>
      <c r="F8490" s="2" t="s">
        <v>34</v>
      </c>
      <c r="G8490" s="2">
        <v>2012</v>
      </c>
      <c r="H8490" s="2">
        <v>1</v>
      </c>
      <c r="I8490" s="2">
        <v>0</v>
      </c>
      <c r="J8490" s="2">
        <v>1</v>
      </c>
      <c r="K8490" s="2">
        <v>1</v>
      </c>
      <c r="L8490" s="2">
        <v>1</v>
      </c>
      <c r="M8490" s="2">
        <v>1</v>
      </c>
      <c r="N8490" s="7">
        <v>0.1</v>
      </c>
      <c r="O8490" s="2">
        <v>1.01E-4</v>
      </c>
      <c r="P8490" s="2">
        <v>7.5</v>
      </c>
      <c r="Q8490" s="2">
        <v>12.5</v>
      </c>
      <c r="R8490" s="2">
        <v>6.4199999999999993E-2</v>
      </c>
      <c r="S8490" s="2">
        <f t="shared" si="132"/>
        <v>1.01E-4</v>
      </c>
      <c r="T8490" s="2">
        <f t="shared" si="132"/>
        <v>7.5</v>
      </c>
      <c r="U8490" s="2">
        <f t="shared" si="132"/>
        <v>12.5</v>
      </c>
      <c r="V8490" s="2">
        <f>M8490*R8490</f>
        <v>6.4199999999999993E-2</v>
      </c>
      <c r="W8490" s="2">
        <f>IF(H8490=0, 0, ABS(Y8490-AA8490))</f>
        <v>10.199999999999999</v>
      </c>
      <c r="X8490" s="2">
        <f>IF(I8490=0, 0, ABS(Z8490-AA8490))</f>
        <v>0</v>
      </c>
      <c r="Y8490" s="2">
        <v>21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20036</v>
      </c>
      <c r="AJ8490" s="2">
        <v>31327</v>
      </c>
      <c r="AK8490" s="4">
        <v>0.54279215240261591</v>
      </c>
      <c r="AL8490" s="3">
        <v>0.46766291033806956</v>
      </c>
      <c r="AM8490" s="2">
        <v>24</v>
      </c>
      <c r="AN8490" s="4">
        <v>0.28059595229868811</v>
      </c>
      <c r="AO8490" s="4">
        <v>0.29542097488921715</v>
      </c>
      <c r="AP8490" s="4">
        <v>1.7391304347826089</v>
      </c>
      <c r="AQ8490" s="4">
        <v>2.2831050228310503</v>
      </c>
      <c r="AR8490" s="4">
        <v>1.5</v>
      </c>
      <c r="AS8490" s="2">
        <v>0.4</v>
      </c>
      <c r="AT8490" s="2">
        <v>153.60605659944829</v>
      </c>
      <c r="AU8490" s="4">
        <v>848.20915222605981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28</v>
      </c>
      <c r="F8491" s="2" t="s">
        <v>34</v>
      </c>
      <c r="G8491" s="2">
        <v>2012</v>
      </c>
      <c r="H8491" s="2">
        <v>1</v>
      </c>
      <c r="I8491" s="2">
        <v>0</v>
      </c>
      <c r="J8491" s="2">
        <v>1</v>
      </c>
      <c r="K8491" s="2">
        <v>0.5</v>
      </c>
      <c r="L8491" s="2">
        <v>0.5</v>
      </c>
      <c r="M8491" s="2">
        <v>0.5</v>
      </c>
      <c r="N8491" s="7">
        <v>0.1</v>
      </c>
      <c r="O8491" s="2">
        <v>1.01E-4</v>
      </c>
      <c r="P8491" s="2">
        <v>7.5</v>
      </c>
      <c r="Q8491" s="2">
        <v>12.5</v>
      </c>
      <c r="R8491" s="2">
        <v>6.4199999999999993E-2</v>
      </c>
      <c r="S8491" s="2">
        <f t="shared" si="132"/>
        <v>1.01E-4</v>
      </c>
      <c r="T8491" s="2">
        <f t="shared" si="132"/>
        <v>3.75</v>
      </c>
      <c r="U8491" s="2">
        <f t="shared" si="132"/>
        <v>6.25</v>
      </c>
      <c r="V8491" s="2">
        <f>M8491*R8491</f>
        <v>3.2099999999999997E-2</v>
      </c>
      <c r="W8491" s="2">
        <f>IF(H8491=0, 0, ABS(Y8491-AA8491))</f>
        <v>9.6999999999999993</v>
      </c>
      <c r="X8491" s="2">
        <f>IF(I8491=0, 0, ABS(Z8491-AA8491))</f>
        <v>0</v>
      </c>
      <c r="Y8491" s="2">
        <v>21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20036</v>
      </c>
      <c r="AJ8491" s="2">
        <v>31327</v>
      </c>
      <c r="AK8491" s="4">
        <v>0.54279215240261591</v>
      </c>
      <c r="AL8491" s="3">
        <v>0.46766291033806956</v>
      </c>
      <c r="AM8491" s="2">
        <v>24</v>
      </c>
      <c r="AN8491" s="4">
        <v>0.28059595229868811</v>
      </c>
      <c r="AO8491" s="4">
        <v>0.29542097488921715</v>
      </c>
      <c r="AP8491" s="4">
        <v>1.7391304347826089</v>
      </c>
      <c r="AQ8491" s="4">
        <v>2.2831050228310503</v>
      </c>
      <c r="AR8491" s="4">
        <v>1.5</v>
      </c>
      <c r="AS8491" s="2">
        <v>0.4</v>
      </c>
      <c r="AT8491" s="2">
        <v>14.54212528615019</v>
      </c>
      <c r="AU8491" s="4">
        <v>480.78024689913212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28</v>
      </c>
      <c r="F8492" s="2" t="s">
        <v>34</v>
      </c>
      <c r="G8492" s="2">
        <v>2012</v>
      </c>
      <c r="H8492" s="2">
        <v>0.5</v>
      </c>
      <c r="I8492" s="2">
        <v>0</v>
      </c>
      <c r="J8492" s="2">
        <v>1</v>
      </c>
      <c r="K8492" s="2">
        <v>0.3</v>
      </c>
      <c r="L8492" s="2">
        <v>0.3</v>
      </c>
      <c r="M8492" s="2">
        <v>0.5</v>
      </c>
      <c r="N8492" s="7">
        <v>0.1</v>
      </c>
      <c r="O8492" s="2">
        <v>1.01E-4</v>
      </c>
      <c r="P8492" s="2">
        <v>7.5</v>
      </c>
      <c r="Q8492" s="2">
        <v>12.5</v>
      </c>
      <c r="R8492" s="2">
        <v>6.4199999999999993E-2</v>
      </c>
      <c r="S8492" s="2">
        <f t="shared" si="132"/>
        <v>1.01E-4</v>
      </c>
      <c r="T8492" s="2">
        <f t="shared" si="132"/>
        <v>2.25</v>
      </c>
      <c r="U8492" s="2">
        <f t="shared" si="132"/>
        <v>3.75</v>
      </c>
      <c r="V8492" s="2">
        <f>M8492*R8492</f>
        <v>3.2099999999999997E-2</v>
      </c>
      <c r="W8492" s="2">
        <f>IF(H8492=0, 0, ABS(Y8492-AA8492))</f>
        <v>10.6</v>
      </c>
      <c r="X8492" s="2">
        <f>IF(I8492=0, 0, ABS(Z8492-AA8492))</f>
        <v>0</v>
      </c>
      <c r="Y8492" s="2">
        <v>21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20036</v>
      </c>
      <c r="AJ8492" s="2">
        <v>31327</v>
      </c>
      <c r="AK8492" s="4">
        <v>0.54279215240261591</v>
      </c>
      <c r="AL8492" s="3">
        <v>0.46766291033806956</v>
      </c>
      <c r="AM8492" s="2">
        <v>24</v>
      </c>
      <c r="AN8492" s="4">
        <v>0.28059595229868811</v>
      </c>
      <c r="AO8492" s="4">
        <v>0.29542097488921715</v>
      </c>
      <c r="AP8492" s="4">
        <v>1.7391304347826089</v>
      </c>
      <c r="AQ8492" s="4">
        <v>2.2831050228310503</v>
      </c>
      <c r="AR8492" s="4">
        <v>1.5</v>
      </c>
      <c r="AS8492" s="2">
        <v>0.4</v>
      </c>
      <c r="AT8492" s="2">
        <v>0</v>
      </c>
      <c r="AU8492" s="4">
        <v>425.64504727764461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28</v>
      </c>
      <c r="F8493" s="2" t="s">
        <v>34</v>
      </c>
      <c r="G8493" s="2">
        <v>2012</v>
      </c>
      <c r="H8493" s="2">
        <v>0.5</v>
      </c>
      <c r="I8493" s="2">
        <v>0</v>
      </c>
      <c r="J8493" s="2">
        <v>1</v>
      </c>
      <c r="K8493" s="2">
        <v>0.3</v>
      </c>
      <c r="L8493" s="2">
        <v>0.3</v>
      </c>
      <c r="M8493" s="2">
        <v>0.2</v>
      </c>
      <c r="N8493" s="7">
        <v>0.1</v>
      </c>
      <c r="O8493" s="2">
        <v>1.01E-4</v>
      </c>
      <c r="P8493" s="2">
        <v>7.5</v>
      </c>
      <c r="Q8493" s="2">
        <v>12.5</v>
      </c>
      <c r="R8493" s="2">
        <v>6.4199999999999993E-2</v>
      </c>
      <c r="S8493" s="2">
        <f t="shared" si="132"/>
        <v>1.01E-4</v>
      </c>
      <c r="T8493" s="2">
        <f t="shared" si="132"/>
        <v>2.25</v>
      </c>
      <c r="U8493" s="2">
        <f t="shared" si="132"/>
        <v>3.75</v>
      </c>
      <c r="V8493" s="2">
        <f>M8493*R8493</f>
        <v>1.2839999999999999E-2</v>
      </c>
      <c r="W8493" s="2">
        <f>IF(H8493=0, 0, ABS(Y8493-AA8493))</f>
        <v>10.6</v>
      </c>
      <c r="X8493" s="2">
        <f>IF(I8493=0, 0, ABS(Z8493-AA8493))</f>
        <v>0</v>
      </c>
      <c r="Y8493" s="2">
        <v>21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20036</v>
      </c>
      <c r="AJ8493" s="2">
        <v>31327</v>
      </c>
      <c r="AK8493" s="4">
        <v>0.54279215240261591</v>
      </c>
      <c r="AL8493" s="3">
        <v>0.46766291033806956</v>
      </c>
      <c r="AM8493" s="2">
        <v>24</v>
      </c>
      <c r="AN8493" s="4">
        <v>0.28059595229868811</v>
      </c>
      <c r="AO8493" s="4">
        <v>0.29542097488921715</v>
      </c>
      <c r="AP8493" s="4">
        <v>1.7391304347826089</v>
      </c>
      <c r="AQ8493" s="4">
        <v>2.2831050228310503</v>
      </c>
      <c r="AR8493" s="4">
        <v>1.5</v>
      </c>
      <c r="AS8493" s="2">
        <v>0.4</v>
      </c>
      <c r="AT8493" s="2">
        <v>0</v>
      </c>
      <c r="AU8493" s="4">
        <v>383.64623241277548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28</v>
      </c>
      <c r="F8494" s="2" t="s">
        <v>34</v>
      </c>
      <c r="G8494" s="2">
        <v>2012</v>
      </c>
      <c r="H8494" s="2">
        <v>0.5</v>
      </c>
      <c r="I8494" s="2">
        <v>0</v>
      </c>
      <c r="J8494" s="2">
        <v>1</v>
      </c>
      <c r="K8494" s="2">
        <v>0.2</v>
      </c>
      <c r="L8494" s="2">
        <v>0.2</v>
      </c>
      <c r="M8494" s="2">
        <v>0.2</v>
      </c>
      <c r="N8494" s="7">
        <v>0.1</v>
      </c>
      <c r="O8494" s="2">
        <v>1.01E-4</v>
      </c>
      <c r="P8494" s="2">
        <v>7.5</v>
      </c>
      <c r="Q8494" s="2">
        <v>12.5</v>
      </c>
      <c r="R8494" s="2">
        <v>6.4199999999999993E-2</v>
      </c>
      <c r="S8494" s="2">
        <f t="shared" si="132"/>
        <v>1.01E-4</v>
      </c>
      <c r="T8494" s="2">
        <f t="shared" si="132"/>
        <v>1.5</v>
      </c>
      <c r="U8494" s="2">
        <f t="shared" si="132"/>
        <v>2.5</v>
      </c>
      <c r="V8494" s="2">
        <f>M8494*R8494</f>
        <v>1.2839999999999999E-2</v>
      </c>
      <c r="W8494" s="2">
        <f>IF(H8494=0, 0, ABS(Y8494-AA8494))</f>
        <v>10.3</v>
      </c>
      <c r="X8494" s="2">
        <f>IF(I8494=0, 0, ABS(Z8494-AA8494))</f>
        <v>0</v>
      </c>
      <c r="Y8494" s="2">
        <v>21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20036</v>
      </c>
      <c r="AJ8494" s="2">
        <v>31327</v>
      </c>
      <c r="AK8494" s="4">
        <v>0.54279215240261591</v>
      </c>
      <c r="AL8494" s="3">
        <v>0.46766291033806956</v>
      </c>
      <c r="AM8494" s="2">
        <v>24</v>
      </c>
      <c r="AN8494" s="4">
        <v>0.28059595229868811</v>
      </c>
      <c r="AO8494" s="4">
        <v>0.29542097488921715</v>
      </c>
      <c r="AP8494" s="4">
        <v>1.7391304347826089</v>
      </c>
      <c r="AQ8494" s="4">
        <v>2.2831050228310503</v>
      </c>
      <c r="AR8494" s="4">
        <v>1.5</v>
      </c>
      <c r="AS8494" s="2">
        <v>0.4</v>
      </c>
      <c r="AT8494" s="2">
        <v>0</v>
      </c>
      <c r="AU8494" s="4">
        <v>365.21030998476249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28</v>
      </c>
      <c r="F8495" s="2" t="s">
        <v>34</v>
      </c>
      <c r="G8495" s="2">
        <v>2012</v>
      </c>
      <c r="H8495" s="2">
        <v>0</v>
      </c>
      <c r="I8495" s="2">
        <v>0</v>
      </c>
      <c r="J8495" s="2">
        <v>0</v>
      </c>
      <c r="K8495" s="2">
        <v>0.2</v>
      </c>
      <c r="L8495" s="2">
        <v>0.2</v>
      </c>
      <c r="M8495" s="2">
        <v>0.2</v>
      </c>
      <c r="N8495" s="7">
        <v>0.1</v>
      </c>
      <c r="O8495" s="2">
        <v>1.01E-4</v>
      </c>
      <c r="P8495" s="2">
        <v>7.5</v>
      </c>
      <c r="Q8495" s="2">
        <v>12.5</v>
      </c>
      <c r="R8495" s="2">
        <v>6.4199999999999993E-2</v>
      </c>
      <c r="S8495" s="2">
        <f t="shared" si="132"/>
        <v>0</v>
      </c>
      <c r="T8495" s="2">
        <f t="shared" si="132"/>
        <v>1.5</v>
      </c>
      <c r="U8495" s="2">
        <f t="shared" si="132"/>
        <v>2.5</v>
      </c>
      <c r="V8495" s="2">
        <f>M8495*R8495</f>
        <v>1.2839999999999999E-2</v>
      </c>
      <c r="W8495" s="2">
        <f>IF(H8495=0, 0, ABS(Y8495-AA8495))</f>
        <v>0</v>
      </c>
      <c r="X8495" s="2">
        <f>IF(I8495=0, 0, ABS(Z8495-AA8495))</f>
        <v>0</v>
      </c>
      <c r="Y8495" s="2">
        <v>21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20036</v>
      </c>
      <c r="AJ8495" s="2">
        <v>31327</v>
      </c>
      <c r="AK8495" s="4">
        <v>0.54279215240261591</v>
      </c>
      <c r="AL8495" s="3">
        <v>0.46766291033806956</v>
      </c>
      <c r="AM8495" s="2">
        <v>24</v>
      </c>
      <c r="AN8495" s="4">
        <v>0.28059595229868811</v>
      </c>
      <c r="AO8495" s="4">
        <v>0.29542097488921715</v>
      </c>
      <c r="AP8495" s="4">
        <v>1.7391304347826089</v>
      </c>
      <c r="AQ8495" s="4">
        <v>2.2831050228310503</v>
      </c>
      <c r="AR8495" s="4">
        <v>1.5</v>
      </c>
      <c r="AS8495" s="2">
        <v>0.4</v>
      </c>
      <c r="AT8495" s="2">
        <v>0</v>
      </c>
      <c r="AU8495" s="4">
        <v>125.309096672115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28</v>
      </c>
      <c r="F8496" s="2" t="s">
        <v>34</v>
      </c>
      <c r="G8496" s="2">
        <v>2012</v>
      </c>
      <c r="H8496" s="2">
        <v>0</v>
      </c>
      <c r="I8496" s="2">
        <v>0</v>
      </c>
      <c r="J8496" s="2">
        <v>0</v>
      </c>
      <c r="K8496" s="2">
        <v>0.1</v>
      </c>
      <c r="L8496" s="2">
        <v>0.1</v>
      </c>
      <c r="M8496" s="2">
        <v>0.2</v>
      </c>
      <c r="N8496" s="7">
        <v>0</v>
      </c>
      <c r="O8496" s="2">
        <v>1.01E-4</v>
      </c>
      <c r="P8496" s="2">
        <v>7.5</v>
      </c>
      <c r="Q8496" s="2">
        <v>12.5</v>
      </c>
      <c r="R8496" s="2">
        <v>6.4199999999999993E-2</v>
      </c>
      <c r="S8496" s="2">
        <f t="shared" si="132"/>
        <v>0</v>
      </c>
      <c r="T8496" s="2">
        <f t="shared" si="132"/>
        <v>0.75</v>
      </c>
      <c r="U8496" s="2">
        <f t="shared" si="132"/>
        <v>1.25</v>
      </c>
      <c r="V8496" s="2">
        <f>M8496*R8496</f>
        <v>1.2839999999999999E-2</v>
      </c>
      <c r="W8496" s="2">
        <f>IF(H8496=0, 0, ABS(Y8496-AA8496))</f>
        <v>0</v>
      </c>
      <c r="X8496" s="2">
        <f>IF(I8496=0, 0, ABS(Z8496-AA8496))</f>
        <v>0</v>
      </c>
      <c r="Y8496" s="2">
        <v>21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20036</v>
      </c>
      <c r="AJ8496" s="2">
        <v>31327</v>
      </c>
      <c r="AK8496" s="4">
        <v>0.54279215240261591</v>
      </c>
      <c r="AL8496" s="3">
        <v>0.46766291033806956</v>
      </c>
      <c r="AM8496" s="2">
        <v>24</v>
      </c>
      <c r="AN8496" s="4">
        <v>0.28059595229868811</v>
      </c>
      <c r="AO8496" s="4">
        <v>0.29542097488921715</v>
      </c>
      <c r="AP8496" s="4">
        <v>1.7391304347826089</v>
      </c>
      <c r="AQ8496" s="4">
        <v>2.2831050228310503</v>
      </c>
      <c r="AR8496" s="4">
        <v>1.5</v>
      </c>
      <c r="AS8496" s="2">
        <v>0.4</v>
      </c>
      <c r="AT8496" s="2">
        <v>0</v>
      </c>
      <c r="AU8496" s="4">
        <v>62.654548336057687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28</v>
      </c>
      <c r="F8497" s="2" t="s">
        <v>34</v>
      </c>
      <c r="G8497" s="2">
        <v>2012</v>
      </c>
      <c r="H8497" s="2">
        <v>0</v>
      </c>
      <c r="I8497" s="2">
        <v>0</v>
      </c>
      <c r="J8497" s="2">
        <v>0</v>
      </c>
      <c r="K8497" s="2">
        <v>0.1</v>
      </c>
      <c r="L8497" s="2">
        <v>0.1</v>
      </c>
      <c r="M8497" s="2">
        <v>0.2</v>
      </c>
      <c r="N8497" s="7">
        <v>0</v>
      </c>
      <c r="O8497" s="2">
        <v>1.01E-4</v>
      </c>
      <c r="P8497" s="2">
        <v>7.5</v>
      </c>
      <c r="Q8497" s="2">
        <v>12.5</v>
      </c>
      <c r="R8497" s="2">
        <v>6.4199999999999993E-2</v>
      </c>
      <c r="S8497" s="2">
        <f t="shared" si="132"/>
        <v>0</v>
      </c>
      <c r="T8497" s="2">
        <f t="shared" si="132"/>
        <v>0.75</v>
      </c>
      <c r="U8497" s="2">
        <f t="shared" si="132"/>
        <v>1.25</v>
      </c>
      <c r="V8497" s="2">
        <f>M8497*R8497</f>
        <v>1.2839999999999999E-2</v>
      </c>
      <c r="W8497" s="2">
        <f>IF(H8497=0, 0, ABS(Y8497-AA8497))</f>
        <v>0</v>
      </c>
      <c r="X8497" s="2">
        <f>IF(I8497=0, 0, ABS(Z8497-AA8497))</f>
        <v>0</v>
      </c>
      <c r="Y8497" s="2">
        <v>21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20036</v>
      </c>
      <c r="AJ8497" s="2">
        <v>31327</v>
      </c>
      <c r="AK8497" s="4">
        <v>0.54279215240261591</v>
      </c>
      <c r="AL8497" s="3">
        <v>0.46766291033806956</v>
      </c>
      <c r="AM8497" s="2">
        <v>24</v>
      </c>
      <c r="AN8497" s="4">
        <v>0.28059595229868811</v>
      </c>
      <c r="AO8497" s="4">
        <v>0.29542097488921715</v>
      </c>
      <c r="AP8497" s="4">
        <v>1.7391304347826089</v>
      </c>
      <c r="AQ8497" s="4">
        <v>2.2831050228310503</v>
      </c>
      <c r="AR8497" s="4">
        <v>1.5</v>
      </c>
      <c r="AS8497" s="2">
        <v>0.4</v>
      </c>
      <c r="AT8497" s="2">
        <v>0</v>
      </c>
      <c r="AU8497" s="4">
        <v>62.654548336057687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28</v>
      </c>
      <c r="F8498" s="2" t="s">
        <v>34</v>
      </c>
      <c r="G8498" s="2">
        <v>2012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7">
        <v>0</v>
      </c>
      <c r="O8498" s="2">
        <v>1.01E-4</v>
      </c>
      <c r="P8498" s="2">
        <v>7.5</v>
      </c>
      <c r="Q8498" s="2">
        <v>12.5</v>
      </c>
      <c r="R8498" s="2">
        <v>6.4199999999999993E-2</v>
      </c>
      <c r="S8498" s="2">
        <f t="shared" si="132"/>
        <v>0</v>
      </c>
      <c r="T8498" s="2">
        <f t="shared" si="132"/>
        <v>0</v>
      </c>
      <c r="U8498" s="2">
        <f t="shared" si="132"/>
        <v>0</v>
      </c>
      <c r="V8498" s="2">
        <f>M8498*R8498</f>
        <v>0</v>
      </c>
      <c r="W8498" s="2">
        <f>IF(H8498=0, 0, ABS(Y8498-AA8498))</f>
        <v>0</v>
      </c>
      <c r="X8498" s="2">
        <f>IF(I8498=0, 0, ABS(Z8498-AA8498))</f>
        <v>0</v>
      </c>
      <c r="Y8498" s="2">
        <v>21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20036</v>
      </c>
      <c r="AJ8498" s="2">
        <v>31327</v>
      </c>
      <c r="AK8498" s="4">
        <v>0.54279215240261591</v>
      </c>
      <c r="AL8498" s="3">
        <v>0.46766291033806956</v>
      </c>
      <c r="AM8498" s="2">
        <v>24</v>
      </c>
      <c r="AN8498" s="4">
        <v>0.28059595229868811</v>
      </c>
      <c r="AO8498" s="4">
        <v>0.29542097488921715</v>
      </c>
      <c r="AP8498" s="4">
        <v>1.7391304347826089</v>
      </c>
      <c r="AQ8498" s="4">
        <v>2.2831050228310503</v>
      </c>
      <c r="AR8498" s="4">
        <v>1.5</v>
      </c>
      <c r="AS8498" s="2">
        <v>0.4</v>
      </c>
      <c r="AT8498" s="2">
        <v>0</v>
      </c>
      <c r="AU8498" s="4">
        <v>0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28</v>
      </c>
      <c r="F8499" s="2" t="s">
        <v>34</v>
      </c>
      <c r="G8499" s="2">
        <v>2012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7">
        <v>0</v>
      </c>
      <c r="O8499" s="2">
        <v>1.01E-4</v>
      </c>
      <c r="P8499" s="2">
        <v>7.5</v>
      </c>
      <c r="Q8499" s="2">
        <v>12.5</v>
      </c>
      <c r="R8499" s="2">
        <v>6.4199999999999993E-2</v>
      </c>
      <c r="S8499" s="2">
        <f t="shared" si="132"/>
        <v>0</v>
      </c>
      <c r="T8499" s="2">
        <f t="shared" si="132"/>
        <v>0</v>
      </c>
      <c r="U8499" s="2">
        <f t="shared" si="132"/>
        <v>0</v>
      </c>
      <c r="V8499" s="2">
        <f>M8499*R8499</f>
        <v>0</v>
      </c>
      <c r="W8499" s="2">
        <f>IF(H8499=0, 0, ABS(Y8499-AA8499))</f>
        <v>0</v>
      </c>
      <c r="X8499" s="2">
        <f>IF(I8499=0, 0, ABS(Z8499-AA8499))</f>
        <v>0</v>
      </c>
      <c r="Y8499" s="2">
        <v>21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20036</v>
      </c>
      <c r="AJ8499" s="2">
        <v>31327</v>
      </c>
      <c r="AK8499" s="4">
        <v>0.54279215240261591</v>
      </c>
      <c r="AL8499" s="3">
        <v>0.46766291033806956</v>
      </c>
      <c r="AM8499" s="2">
        <v>24</v>
      </c>
      <c r="AN8499" s="4">
        <v>0.28059595229868811</v>
      </c>
      <c r="AO8499" s="4">
        <v>0.29542097488921715</v>
      </c>
      <c r="AP8499" s="4">
        <v>1.7391304347826089</v>
      </c>
      <c r="AQ8499" s="4">
        <v>2.2831050228310503</v>
      </c>
      <c r="AR8499" s="4">
        <v>1.5</v>
      </c>
      <c r="AS8499" s="2">
        <v>0.4</v>
      </c>
      <c r="AT8499" s="2">
        <v>0</v>
      </c>
      <c r="AU8499" s="4">
        <v>0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28</v>
      </c>
      <c r="F8500" s="2" t="s">
        <v>34</v>
      </c>
      <c r="G8500" s="2">
        <v>2012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7">
        <v>0</v>
      </c>
      <c r="O8500" s="2">
        <v>1.01E-4</v>
      </c>
      <c r="P8500" s="2">
        <v>7.5</v>
      </c>
      <c r="Q8500" s="2">
        <v>12.5</v>
      </c>
      <c r="R8500" s="2">
        <v>6.4199999999999993E-2</v>
      </c>
      <c r="S8500" s="2">
        <f t="shared" si="132"/>
        <v>0</v>
      </c>
      <c r="T8500" s="2">
        <f t="shared" si="132"/>
        <v>0</v>
      </c>
      <c r="U8500" s="2">
        <f t="shared" si="132"/>
        <v>0</v>
      </c>
      <c r="V8500" s="2">
        <f>M8500*R8500</f>
        <v>0</v>
      </c>
      <c r="W8500" s="2">
        <f>IF(H8500=0, 0, ABS(Y8500-AA8500))</f>
        <v>0</v>
      </c>
      <c r="X8500" s="2">
        <f>IF(I8500=0, 0, ABS(Z8500-AA8500))</f>
        <v>0</v>
      </c>
      <c r="Y8500" s="2">
        <v>21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20036</v>
      </c>
      <c r="AJ8500" s="2">
        <v>31327</v>
      </c>
      <c r="AK8500" s="4">
        <v>0.54279215240261591</v>
      </c>
      <c r="AL8500" s="3">
        <v>0.46766291033806956</v>
      </c>
      <c r="AM8500" s="2">
        <v>24</v>
      </c>
      <c r="AN8500" s="4">
        <v>0.28059595229868811</v>
      </c>
      <c r="AO8500" s="4">
        <v>0.29542097488921715</v>
      </c>
      <c r="AP8500" s="4">
        <v>1.7391304347826089</v>
      </c>
      <c r="AQ8500" s="4">
        <v>2.2831050228310503</v>
      </c>
      <c r="AR8500" s="4">
        <v>1.5</v>
      </c>
      <c r="AS8500" s="2">
        <v>0.4</v>
      </c>
      <c r="AT8500" s="2">
        <v>0</v>
      </c>
      <c r="AU8500" s="4">
        <v>0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28</v>
      </c>
      <c r="F8501" s="2" t="s">
        <v>34</v>
      </c>
      <c r="G8501" s="2">
        <v>2012</v>
      </c>
      <c r="H8501" s="2">
        <v>0</v>
      </c>
      <c r="I8501" s="2">
        <v>0</v>
      </c>
      <c r="J8501" s="2">
        <v>0</v>
      </c>
      <c r="K8501" s="2">
        <v>0.1</v>
      </c>
      <c r="L8501" s="2">
        <v>0.1</v>
      </c>
      <c r="M8501" s="2">
        <v>0</v>
      </c>
      <c r="N8501" s="7">
        <v>0</v>
      </c>
      <c r="O8501" s="2">
        <v>1.01E-4</v>
      </c>
      <c r="P8501" s="2">
        <v>7.5</v>
      </c>
      <c r="Q8501" s="2">
        <v>12.5</v>
      </c>
      <c r="R8501" s="2">
        <v>6.4199999999999993E-2</v>
      </c>
      <c r="S8501" s="2">
        <f t="shared" si="132"/>
        <v>0</v>
      </c>
      <c r="T8501" s="2">
        <f t="shared" si="132"/>
        <v>0.75</v>
      </c>
      <c r="U8501" s="2">
        <f t="shared" si="132"/>
        <v>1.25</v>
      </c>
      <c r="V8501" s="2">
        <f>M8501*R8501</f>
        <v>0</v>
      </c>
      <c r="W8501" s="2">
        <f>IF(H8501=0, 0, ABS(Y8501-AA8501))</f>
        <v>0</v>
      </c>
      <c r="X8501" s="2">
        <f>IF(I8501=0, 0, ABS(Z8501-AA8501))</f>
        <v>0</v>
      </c>
      <c r="Y8501" s="2">
        <v>21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20036</v>
      </c>
      <c r="AJ8501" s="2">
        <v>31327</v>
      </c>
      <c r="AK8501" s="4">
        <v>0.54279215240261591</v>
      </c>
      <c r="AL8501" s="3">
        <v>0.46766291033806956</v>
      </c>
      <c r="AM8501" s="2">
        <v>24</v>
      </c>
      <c r="AN8501" s="4">
        <v>0.28059595229868811</v>
      </c>
      <c r="AO8501" s="4">
        <v>0.29542097488921715</v>
      </c>
      <c r="AP8501" s="4">
        <v>1.7391304347826089</v>
      </c>
      <c r="AQ8501" s="4">
        <v>2.2831050228310503</v>
      </c>
      <c r="AR8501" s="4">
        <v>1.5</v>
      </c>
      <c r="AS8501" s="2">
        <v>0.4</v>
      </c>
      <c r="AT8501" s="2">
        <v>0</v>
      </c>
      <c r="AU8501" s="4">
        <v>62.654548336057687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28</v>
      </c>
      <c r="F8502" s="2" t="s">
        <v>34</v>
      </c>
      <c r="G8502" s="2">
        <v>2012</v>
      </c>
      <c r="H8502" s="2">
        <v>0</v>
      </c>
      <c r="I8502" s="2">
        <v>0</v>
      </c>
      <c r="J8502" s="2">
        <v>0</v>
      </c>
      <c r="K8502" s="2">
        <v>0.1</v>
      </c>
      <c r="L8502" s="2">
        <v>0.1</v>
      </c>
      <c r="M8502" s="2">
        <v>0</v>
      </c>
      <c r="N8502" s="7">
        <v>0</v>
      </c>
      <c r="O8502" s="2">
        <v>1.01E-4</v>
      </c>
      <c r="P8502" s="2">
        <v>7.5</v>
      </c>
      <c r="Q8502" s="2">
        <v>12.5</v>
      </c>
      <c r="R8502" s="2">
        <v>6.4199999999999993E-2</v>
      </c>
      <c r="S8502" s="2">
        <f t="shared" si="132"/>
        <v>0</v>
      </c>
      <c r="T8502" s="2">
        <f t="shared" si="132"/>
        <v>0.75</v>
      </c>
      <c r="U8502" s="2">
        <f t="shared" si="132"/>
        <v>1.25</v>
      </c>
      <c r="V8502" s="2">
        <f>M8502*R8502</f>
        <v>0</v>
      </c>
      <c r="W8502" s="2">
        <f>IF(H8502=0, 0, ABS(Y8502-AA8502))</f>
        <v>0</v>
      </c>
      <c r="X8502" s="2">
        <f>IF(I8502=0, 0, ABS(Z8502-AA8502))</f>
        <v>0</v>
      </c>
      <c r="Y8502" s="2">
        <v>21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20036</v>
      </c>
      <c r="AJ8502" s="2">
        <v>31327</v>
      </c>
      <c r="AK8502" s="4">
        <v>0.54279215240261591</v>
      </c>
      <c r="AL8502" s="3">
        <v>0.46766291033806956</v>
      </c>
      <c r="AM8502" s="2">
        <v>24</v>
      </c>
      <c r="AN8502" s="4">
        <v>0.28059595229868811</v>
      </c>
      <c r="AO8502" s="4">
        <v>0.29542097488921715</v>
      </c>
      <c r="AP8502" s="4">
        <v>1.7391304347826089</v>
      </c>
      <c r="AQ8502" s="4">
        <v>2.2831050228310503</v>
      </c>
      <c r="AR8502" s="4">
        <v>1.5</v>
      </c>
      <c r="AS8502" s="2">
        <v>0.4</v>
      </c>
      <c r="AT8502" s="2">
        <v>0</v>
      </c>
      <c r="AU8502" s="4">
        <v>62.654548336057687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28</v>
      </c>
      <c r="F8503" s="2" t="s">
        <v>34</v>
      </c>
      <c r="G8503" s="2">
        <v>2012</v>
      </c>
      <c r="H8503" s="2">
        <v>0</v>
      </c>
      <c r="I8503" s="2">
        <v>0</v>
      </c>
      <c r="J8503" s="2">
        <v>0</v>
      </c>
      <c r="K8503" s="2">
        <v>0.1</v>
      </c>
      <c r="L8503" s="2">
        <v>0.1</v>
      </c>
      <c r="M8503" s="2">
        <v>0</v>
      </c>
      <c r="N8503" s="7">
        <v>0</v>
      </c>
      <c r="O8503" s="2">
        <v>1.01E-4</v>
      </c>
      <c r="P8503" s="2">
        <v>7.5</v>
      </c>
      <c r="Q8503" s="2">
        <v>12.5</v>
      </c>
      <c r="R8503" s="2">
        <v>6.4199999999999993E-2</v>
      </c>
      <c r="S8503" s="2">
        <f t="shared" si="132"/>
        <v>0</v>
      </c>
      <c r="T8503" s="2">
        <f t="shared" si="132"/>
        <v>0.75</v>
      </c>
      <c r="U8503" s="2">
        <f t="shared" si="132"/>
        <v>1.25</v>
      </c>
      <c r="V8503" s="2">
        <f>M8503*R8503</f>
        <v>0</v>
      </c>
      <c r="W8503" s="2">
        <f>IF(H8503=0, 0, ABS(Y8503-AA8503))</f>
        <v>0</v>
      </c>
      <c r="X8503" s="2">
        <f>IF(I8503=0, 0, ABS(Z8503-AA8503))</f>
        <v>0</v>
      </c>
      <c r="Y8503" s="2">
        <v>21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20036</v>
      </c>
      <c r="AJ8503" s="2">
        <v>31327</v>
      </c>
      <c r="AK8503" s="4">
        <v>0.54279215240261591</v>
      </c>
      <c r="AL8503" s="3">
        <v>0.46766291033806956</v>
      </c>
      <c r="AM8503" s="2">
        <v>24</v>
      </c>
      <c r="AN8503" s="4">
        <v>0.28059595229868811</v>
      </c>
      <c r="AO8503" s="4">
        <v>0.29542097488921715</v>
      </c>
      <c r="AP8503" s="4">
        <v>1.7391304347826089</v>
      </c>
      <c r="AQ8503" s="4">
        <v>2.2831050228310503</v>
      </c>
      <c r="AR8503" s="4">
        <v>1.5</v>
      </c>
      <c r="AS8503" s="2">
        <v>0.4</v>
      </c>
      <c r="AT8503" s="2">
        <v>0</v>
      </c>
      <c r="AU8503" s="4">
        <v>62.654548336057687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28</v>
      </c>
      <c r="F8504" s="2" t="s">
        <v>34</v>
      </c>
      <c r="G8504" s="2">
        <v>2012</v>
      </c>
      <c r="H8504" s="2">
        <v>0.5</v>
      </c>
      <c r="I8504" s="2">
        <v>0</v>
      </c>
      <c r="J8504" s="2">
        <v>1</v>
      </c>
      <c r="K8504" s="2">
        <v>0.1</v>
      </c>
      <c r="L8504" s="2">
        <v>0.1</v>
      </c>
      <c r="M8504" s="2">
        <v>0.5</v>
      </c>
      <c r="N8504" s="7">
        <v>0</v>
      </c>
      <c r="O8504" s="2">
        <v>1.01E-4</v>
      </c>
      <c r="P8504" s="2">
        <v>7.5</v>
      </c>
      <c r="Q8504" s="2">
        <v>12.5</v>
      </c>
      <c r="R8504" s="2">
        <v>6.4199999999999993E-2</v>
      </c>
      <c r="S8504" s="2">
        <f t="shared" si="132"/>
        <v>1.01E-4</v>
      </c>
      <c r="T8504" s="2">
        <f t="shared" si="132"/>
        <v>0.75</v>
      </c>
      <c r="U8504" s="2">
        <f t="shared" si="132"/>
        <v>1.25</v>
      </c>
      <c r="V8504" s="2">
        <f>M8504*R8504</f>
        <v>3.2099999999999997E-2</v>
      </c>
      <c r="W8504" s="2">
        <f>IF(H8504=0, 0, ABS(Y8504-AA8504))</f>
        <v>8.8000000000000007</v>
      </c>
      <c r="X8504" s="2">
        <f>IF(I8504=0, 0, ABS(Z8504-AA8504))</f>
        <v>0</v>
      </c>
      <c r="Y8504" s="2">
        <v>21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20036</v>
      </c>
      <c r="AJ8504" s="2">
        <v>31327</v>
      </c>
      <c r="AK8504" s="4">
        <v>0.54279215240261591</v>
      </c>
      <c r="AL8504" s="3">
        <v>0.46766291033806956</v>
      </c>
      <c r="AM8504" s="2">
        <v>24</v>
      </c>
      <c r="AN8504" s="4">
        <v>0.28059595229868811</v>
      </c>
      <c r="AO8504" s="4">
        <v>0.29542097488921715</v>
      </c>
      <c r="AP8504" s="4">
        <v>1.7391304347826089</v>
      </c>
      <c r="AQ8504" s="4">
        <v>2.2831050228310503</v>
      </c>
      <c r="AR8504" s="4">
        <v>1.5</v>
      </c>
      <c r="AS8504" s="2">
        <v>0.4</v>
      </c>
      <c r="AT8504" s="2">
        <v>0</v>
      </c>
      <c r="AU8504" s="4">
        <v>641.24038916704137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28</v>
      </c>
      <c r="F8505" s="2" t="s">
        <v>34</v>
      </c>
      <c r="G8505" s="2">
        <v>2012</v>
      </c>
      <c r="H8505" s="2">
        <v>1</v>
      </c>
      <c r="I8505" s="2">
        <v>0</v>
      </c>
      <c r="J8505" s="2">
        <v>1</v>
      </c>
      <c r="K8505" s="2">
        <v>0.3</v>
      </c>
      <c r="L8505" s="2">
        <v>0.3</v>
      </c>
      <c r="M8505" s="2">
        <v>1</v>
      </c>
      <c r="N8505" s="7">
        <v>0</v>
      </c>
      <c r="O8505" s="2">
        <v>1.01E-4</v>
      </c>
      <c r="P8505" s="2">
        <v>7.5</v>
      </c>
      <c r="Q8505" s="2">
        <v>12.5</v>
      </c>
      <c r="R8505" s="2">
        <v>6.4199999999999993E-2</v>
      </c>
      <c r="S8505" s="2">
        <f t="shared" si="132"/>
        <v>1.01E-4</v>
      </c>
      <c r="T8505" s="2">
        <f t="shared" si="132"/>
        <v>2.25</v>
      </c>
      <c r="U8505" s="2">
        <f t="shared" si="132"/>
        <v>3.75</v>
      </c>
      <c r="V8505" s="2">
        <f>M8505*R8505</f>
        <v>6.4199999999999993E-2</v>
      </c>
      <c r="W8505" s="2">
        <f>IF(H8505=0, 0, ABS(Y8505-AA8505))</f>
        <v>8.1999999999999993</v>
      </c>
      <c r="X8505" s="2">
        <f>IF(I8505=0, 0, ABS(Z8505-AA8505))</f>
        <v>0</v>
      </c>
      <c r="Y8505" s="2">
        <v>21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20036</v>
      </c>
      <c r="AJ8505" s="2">
        <v>31327</v>
      </c>
      <c r="AK8505" s="4">
        <v>0.54279215240261591</v>
      </c>
      <c r="AL8505" s="3">
        <v>0.46766291033806956</v>
      </c>
      <c r="AM8505" s="2">
        <v>24</v>
      </c>
      <c r="AN8505" s="4">
        <v>0.28059595229868811</v>
      </c>
      <c r="AO8505" s="4">
        <v>0.29542097488921715</v>
      </c>
      <c r="AP8505" s="4">
        <v>1.7391304347826089</v>
      </c>
      <c r="AQ8505" s="4">
        <v>2.2831050228310503</v>
      </c>
      <c r="AR8505" s="4">
        <v>1.5</v>
      </c>
      <c r="AS8505" s="2">
        <v>0.4</v>
      </c>
      <c r="AT8505" s="2">
        <v>0</v>
      </c>
      <c r="AU8505" s="4">
        <v>831.0401056139948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28</v>
      </c>
      <c r="F8506" s="2" t="s">
        <v>34</v>
      </c>
      <c r="G8506" s="2">
        <v>2012</v>
      </c>
      <c r="H8506" s="2">
        <v>1</v>
      </c>
      <c r="I8506" s="2">
        <v>0</v>
      </c>
      <c r="J8506" s="2">
        <v>1</v>
      </c>
      <c r="K8506" s="2">
        <v>1</v>
      </c>
      <c r="L8506" s="2">
        <v>1</v>
      </c>
      <c r="M8506" s="2">
        <v>1</v>
      </c>
      <c r="N8506" s="7">
        <v>0.1</v>
      </c>
      <c r="O8506" s="2">
        <v>1.01E-4</v>
      </c>
      <c r="P8506" s="2">
        <v>7.5</v>
      </c>
      <c r="Q8506" s="2">
        <v>12.5</v>
      </c>
      <c r="R8506" s="2">
        <v>6.4199999999999993E-2</v>
      </c>
      <c r="S8506" s="2">
        <f t="shared" si="132"/>
        <v>1.01E-4</v>
      </c>
      <c r="T8506" s="2">
        <f t="shared" si="132"/>
        <v>7.5</v>
      </c>
      <c r="U8506" s="2">
        <f t="shared" si="132"/>
        <v>12.5</v>
      </c>
      <c r="V8506" s="2">
        <f>M8506*R8506</f>
        <v>6.4199999999999993E-2</v>
      </c>
      <c r="W8506" s="2">
        <f>IF(H8506=0, 0, ABS(Y8506-AA8506))</f>
        <v>7</v>
      </c>
      <c r="X8506" s="2">
        <f>IF(I8506=0, 0, ABS(Z8506-AA8506))</f>
        <v>0</v>
      </c>
      <c r="Y8506" s="2">
        <v>21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20036</v>
      </c>
      <c r="AJ8506" s="2">
        <v>31327</v>
      </c>
      <c r="AK8506" s="4">
        <v>0.54279215240261591</v>
      </c>
      <c r="AL8506" s="3">
        <v>0.46766291033806956</v>
      </c>
      <c r="AM8506" s="2">
        <v>24</v>
      </c>
      <c r="AN8506" s="4">
        <v>0.28059595229868811</v>
      </c>
      <c r="AO8506" s="4">
        <v>0.29542097488921715</v>
      </c>
      <c r="AP8506" s="4">
        <v>1.7391304347826089</v>
      </c>
      <c r="AQ8506" s="4">
        <v>2.2831050228310503</v>
      </c>
      <c r="AR8506" s="4">
        <v>1.5</v>
      </c>
      <c r="AS8506" s="2">
        <v>0.4</v>
      </c>
      <c r="AT8506" s="2">
        <v>163.75254655459131</v>
      </c>
      <c r="AU8506" s="4">
        <v>919.3767907456147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28</v>
      </c>
      <c r="F8507" s="2" t="s">
        <v>34</v>
      </c>
      <c r="G8507" s="2">
        <v>2012</v>
      </c>
      <c r="H8507" s="2">
        <v>1</v>
      </c>
      <c r="I8507" s="2">
        <v>0</v>
      </c>
      <c r="J8507" s="2">
        <v>1</v>
      </c>
      <c r="K8507" s="2">
        <v>1</v>
      </c>
      <c r="L8507" s="2">
        <v>1</v>
      </c>
      <c r="M8507" s="2">
        <v>1</v>
      </c>
      <c r="N8507" s="7">
        <v>0.1</v>
      </c>
      <c r="O8507" s="2">
        <v>1.01E-4</v>
      </c>
      <c r="P8507" s="2">
        <v>7.5</v>
      </c>
      <c r="Q8507" s="2">
        <v>12.5</v>
      </c>
      <c r="R8507" s="2">
        <v>6.4199999999999993E-2</v>
      </c>
      <c r="S8507" s="2">
        <f t="shared" si="132"/>
        <v>1.01E-4</v>
      </c>
      <c r="T8507" s="2">
        <f t="shared" si="132"/>
        <v>7.5</v>
      </c>
      <c r="U8507" s="2">
        <f t="shared" si="132"/>
        <v>12.5</v>
      </c>
      <c r="V8507" s="2">
        <f>M8507*R8507</f>
        <v>6.4199999999999993E-2</v>
      </c>
      <c r="W8507" s="2">
        <f>IF(H8507=0, 0, ABS(Y8507-AA8507))</f>
        <v>4.6999999999999993</v>
      </c>
      <c r="X8507" s="2">
        <f>IF(I8507=0, 0, ABS(Z8507-AA8507))</f>
        <v>0</v>
      </c>
      <c r="Y8507" s="2">
        <v>21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20036</v>
      </c>
      <c r="AJ8507" s="2">
        <v>31327</v>
      </c>
      <c r="AK8507" s="4">
        <v>0.54279215240261591</v>
      </c>
      <c r="AL8507" s="3">
        <v>0.46766291033806956</v>
      </c>
      <c r="AM8507" s="2">
        <v>24</v>
      </c>
      <c r="AN8507" s="4">
        <v>0.28059595229868811</v>
      </c>
      <c r="AO8507" s="4">
        <v>0.29542097488921715</v>
      </c>
      <c r="AP8507" s="4">
        <v>1.7391304347826089</v>
      </c>
      <c r="AQ8507" s="4">
        <v>2.2831050228310503</v>
      </c>
      <c r="AR8507" s="4">
        <v>1.5</v>
      </c>
      <c r="AS8507" s="2">
        <v>0.4</v>
      </c>
      <c r="AT8507" s="2">
        <v>357.06862659455311</v>
      </c>
      <c r="AU8507" s="4">
        <v>798.72422352367823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28</v>
      </c>
      <c r="F8508" s="2" t="s">
        <v>34</v>
      </c>
      <c r="G8508" s="2">
        <v>2012</v>
      </c>
      <c r="H8508" s="2">
        <v>1</v>
      </c>
      <c r="I8508" s="2">
        <v>0</v>
      </c>
      <c r="J8508" s="2">
        <v>1</v>
      </c>
      <c r="K8508" s="2">
        <v>1</v>
      </c>
      <c r="L8508" s="2">
        <v>1</v>
      </c>
      <c r="M8508" s="2">
        <v>1</v>
      </c>
      <c r="N8508" s="7">
        <v>0.1</v>
      </c>
      <c r="O8508" s="2">
        <v>1.01E-4</v>
      </c>
      <c r="P8508" s="2">
        <v>7.5</v>
      </c>
      <c r="Q8508" s="2">
        <v>12.5</v>
      </c>
      <c r="R8508" s="2">
        <v>6.4199999999999993E-2</v>
      </c>
      <c r="S8508" s="2">
        <f t="shared" si="132"/>
        <v>1.01E-4</v>
      </c>
      <c r="T8508" s="2">
        <f t="shared" si="132"/>
        <v>7.5</v>
      </c>
      <c r="U8508" s="2">
        <f t="shared" si="132"/>
        <v>12.5</v>
      </c>
      <c r="V8508" s="2">
        <f>M8508*R8508</f>
        <v>6.4199999999999993E-2</v>
      </c>
      <c r="W8508" s="2">
        <f>IF(H8508=0, 0, ABS(Y8508-AA8508))</f>
        <v>2.6000000000000014</v>
      </c>
      <c r="X8508" s="2">
        <f>IF(I8508=0, 0, ABS(Z8508-AA8508))</f>
        <v>0</v>
      </c>
      <c r="Y8508" s="2">
        <v>21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20036</v>
      </c>
      <c r="AJ8508" s="2">
        <v>31327</v>
      </c>
      <c r="AK8508" s="4">
        <v>0.54279215240261591</v>
      </c>
      <c r="AL8508" s="3">
        <v>0.46766291033806956</v>
      </c>
      <c r="AM8508" s="2">
        <v>24</v>
      </c>
      <c r="AN8508" s="4">
        <v>0.28059595229868811</v>
      </c>
      <c r="AO8508" s="4">
        <v>0.29542097488921715</v>
      </c>
      <c r="AP8508" s="4">
        <v>1.7391304347826089</v>
      </c>
      <c r="AQ8508" s="4">
        <v>2.2831050228310503</v>
      </c>
      <c r="AR8508" s="4">
        <v>1.5</v>
      </c>
      <c r="AS8508" s="2">
        <v>0.4</v>
      </c>
      <c r="AT8508" s="2">
        <v>540.69783529986603</v>
      </c>
      <c r="AU8508" s="4">
        <v>784.51974513827417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28</v>
      </c>
      <c r="F8509" s="2" t="s">
        <v>34</v>
      </c>
      <c r="G8509" s="2">
        <v>2012</v>
      </c>
      <c r="H8509" s="2">
        <v>1</v>
      </c>
      <c r="I8509" s="2">
        <v>0</v>
      </c>
      <c r="J8509" s="2">
        <v>1</v>
      </c>
      <c r="K8509" s="2">
        <v>1</v>
      </c>
      <c r="L8509" s="2">
        <v>1</v>
      </c>
      <c r="M8509" s="2">
        <v>1</v>
      </c>
      <c r="N8509" s="7">
        <v>0.1</v>
      </c>
      <c r="O8509" s="2">
        <v>1.01E-4</v>
      </c>
      <c r="P8509" s="2">
        <v>7.5</v>
      </c>
      <c r="Q8509" s="2">
        <v>12.5</v>
      </c>
      <c r="R8509" s="2">
        <v>6.4199999999999993E-2</v>
      </c>
      <c r="S8509" s="2">
        <f t="shared" si="132"/>
        <v>1.01E-4</v>
      </c>
      <c r="T8509" s="2">
        <f t="shared" si="132"/>
        <v>7.5</v>
      </c>
      <c r="U8509" s="2">
        <f t="shared" si="132"/>
        <v>12.5</v>
      </c>
      <c r="V8509" s="2">
        <f>M8509*R8509</f>
        <v>6.4199999999999993E-2</v>
      </c>
      <c r="W8509" s="2">
        <f>IF(H8509=0, 0, ABS(Y8509-AA8509))</f>
        <v>3.5</v>
      </c>
      <c r="X8509" s="2">
        <f>IF(I8509=0, 0, ABS(Z8509-AA8509))</f>
        <v>0</v>
      </c>
      <c r="Y8509" s="2">
        <v>21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20036</v>
      </c>
      <c r="AJ8509" s="2">
        <v>31327</v>
      </c>
      <c r="AK8509" s="4">
        <v>0.54279215240261591</v>
      </c>
      <c r="AL8509" s="3">
        <v>0.46766291033806956</v>
      </c>
      <c r="AM8509" s="2">
        <v>24</v>
      </c>
      <c r="AN8509" s="4">
        <v>0.28059595229868811</v>
      </c>
      <c r="AO8509" s="4">
        <v>0.29542097488921715</v>
      </c>
      <c r="AP8509" s="4">
        <v>1.7391304347826089</v>
      </c>
      <c r="AQ8509" s="4">
        <v>2.2831050228310503</v>
      </c>
      <c r="AR8509" s="4">
        <v>1.5</v>
      </c>
      <c r="AS8509" s="2">
        <v>0.4</v>
      </c>
      <c r="AT8509" s="2">
        <v>578.60057132404688</v>
      </c>
      <c r="AU8509" s="4">
        <v>784.51974513827417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28</v>
      </c>
      <c r="F8510" s="2" t="s">
        <v>34</v>
      </c>
      <c r="G8510" s="2">
        <v>2012</v>
      </c>
      <c r="H8510" s="2">
        <v>1</v>
      </c>
      <c r="I8510" s="2">
        <v>0</v>
      </c>
      <c r="J8510" s="2">
        <v>1</v>
      </c>
      <c r="K8510" s="2">
        <v>0.8</v>
      </c>
      <c r="L8510" s="2">
        <v>0.8</v>
      </c>
      <c r="M8510" s="2">
        <v>1</v>
      </c>
      <c r="N8510" s="7">
        <v>0.1</v>
      </c>
      <c r="O8510" s="2">
        <v>1.01E-4</v>
      </c>
      <c r="P8510" s="2">
        <v>7.5</v>
      </c>
      <c r="Q8510" s="2">
        <v>12.5</v>
      </c>
      <c r="R8510" s="2">
        <v>6.4199999999999993E-2</v>
      </c>
      <c r="S8510" s="2">
        <f t="shared" si="132"/>
        <v>1.01E-4</v>
      </c>
      <c r="T8510" s="2">
        <f t="shared" si="132"/>
        <v>6</v>
      </c>
      <c r="U8510" s="2">
        <f t="shared" si="132"/>
        <v>10</v>
      </c>
      <c r="V8510" s="2">
        <f>M8510*R8510</f>
        <v>6.4199999999999993E-2</v>
      </c>
      <c r="W8510" s="2">
        <f>IF(H8510=0, 0, ABS(Y8510-AA8510))</f>
        <v>3.1999999999999993</v>
      </c>
      <c r="X8510" s="2">
        <f>IF(I8510=0, 0, ABS(Z8510-AA8510))</f>
        <v>0</v>
      </c>
      <c r="Y8510" s="2">
        <v>21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20036</v>
      </c>
      <c r="AJ8510" s="2">
        <v>31327</v>
      </c>
      <c r="AK8510" s="4">
        <v>0.54279215240261591</v>
      </c>
      <c r="AL8510" s="3">
        <v>0.46766291033806956</v>
      </c>
      <c r="AM8510" s="2">
        <v>24</v>
      </c>
      <c r="AN8510" s="4">
        <v>0.28059595229868811</v>
      </c>
      <c r="AO8510" s="4">
        <v>0.29542097488921715</v>
      </c>
      <c r="AP8510" s="4">
        <v>1.7391304347826089</v>
      </c>
      <c r="AQ8510" s="4">
        <v>2.2831050228310503</v>
      </c>
      <c r="AR8510" s="4">
        <v>1.5</v>
      </c>
      <c r="AS8510" s="2">
        <v>0.4</v>
      </c>
      <c r="AT8510" s="2">
        <v>522.60732076614124</v>
      </c>
      <c r="AU8510" s="4">
        <v>659.210648466159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28</v>
      </c>
      <c r="F8511" s="2" t="s">
        <v>34</v>
      </c>
      <c r="G8511" s="2">
        <v>2012</v>
      </c>
      <c r="H8511" s="2">
        <v>1</v>
      </c>
      <c r="I8511" s="2">
        <v>0</v>
      </c>
      <c r="J8511" s="2">
        <v>1</v>
      </c>
      <c r="K8511" s="2">
        <v>1</v>
      </c>
      <c r="L8511" s="2">
        <v>1</v>
      </c>
      <c r="M8511" s="2">
        <v>1</v>
      </c>
      <c r="N8511" s="7">
        <v>0.1</v>
      </c>
      <c r="O8511" s="2">
        <v>1.01E-4</v>
      </c>
      <c r="P8511" s="2">
        <v>7.5</v>
      </c>
      <c r="Q8511" s="2">
        <v>12.5</v>
      </c>
      <c r="R8511" s="2">
        <v>6.4199999999999993E-2</v>
      </c>
      <c r="S8511" s="2">
        <f t="shared" si="132"/>
        <v>1.01E-4</v>
      </c>
      <c r="T8511" s="2">
        <f t="shared" si="132"/>
        <v>7.5</v>
      </c>
      <c r="U8511" s="2">
        <f t="shared" si="132"/>
        <v>12.5</v>
      </c>
      <c r="V8511" s="2">
        <f>M8511*R8511</f>
        <v>6.4199999999999993E-2</v>
      </c>
      <c r="W8511" s="2">
        <f>IF(H8511=0, 0, ABS(Y8511-AA8511))</f>
        <v>3.1000000000000014</v>
      </c>
      <c r="X8511" s="2">
        <f>IF(I8511=0, 0, ABS(Z8511-AA8511))</f>
        <v>0</v>
      </c>
      <c r="Y8511" s="2">
        <v>21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20036</v>
      </c>
      <c r="AJ8511" s="2">
        <v>31327</v>
      </c>
      <c r="AK8511" s="4">
        <v>0.54279215240261591</v>
      </c>
      <c r="AL8511" s="3">
        <v>0.46766291033806956</v>
      </c>
      <c r="AM8511" s="2">
        <v>24</v>
      </c>
      <c r="AN8511" s="4">
        <v>0.28059595229868811</v>
      </c>
      <c r="AO8511" s="4">
        <v>0.29542097488921715</v>
      </c>
      <c r="AP8511" s="4">
        <v>1.7391304347826089</v>
      </c>
      <c r="AQ8511" s="4">
        <v>2.2831050228310503</v>
      </c>
      <c r="AR8511" s="4">
        <v>1.5</v>
      </c>
      <c r="AS8511" s="2">
        <v>0.4</v>
      </c>
      <c r="AT8511" s="2">
        <v>427.26528075050578</v>
      </c>
      <c r="AU8511" s="4">
        <v>784.51974513827417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28</v>
      </c>
      <c r="F8512" s="2" t="s">
        <v>34</v>
      </c>
      <c r="G8512" s="2">
        <v>2012</v>
      </c>
      <c r="H8512" s="2">
        <v>1</v>
      </c>
      <c r="I8512" s="2">
        <v>0</v>
      </c>
      <c r="J8512" s="2">
        <v>1</v>
      </c>
      <c r="K8512" s="2">
        <v>1</v>
      </c>
      <c r="L8512" s="2">
        <v>1</v>
      </c>
      <c r="M8512" s="2">
        <v>1</v>
      </c>
      <c r="N8512" s="7">
        <v>0.1</v>
      </c>
      <c r="O8512" s="2">
        <v>1.01E-4</v>
      </c>
      <c r="P8512" s="2">
        <v>7.5</v>
      </c>
      <c r="Q8512" s="2">
        <v>12.5</v>
      </c>
      <c r="R8512" s="2">
        <v>6.4199999999999993E-2</v>
      </c>
      <c r="S8512" s="2">
        <f t="shared" si="132"/>
        <v>1.01E-4</v>
      </c>
      <c r="T8512" s="2">
        <f t="shared" si="132"/>
        <v>7.5</v>
      </c>
      <c r="U8512" s="2">
        <f t="shared" si="132"/>
        <v>12.5</v>
      </c>
      <c r="V8512" s="2">
        <f>M8512*R8512</f>
        <v>6.4199999999999993E-2</v>
      </c>
      <c r="W8512" s="2">
        <f>IF(H8512=0, 0, ABS(Y8512-AA8512))</f>
        <v>3.8000000000000007</v>
      </c>
      <c r="X8512" s="2">
        <f>IF(I8512=0, 0, ABS(Z8512-AA8512))</f>
        <v>0</v>
      </c>
      <c r="Y8512" s="2">
        <v>21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20036</v>
      </c>
      <c r="AJ8512" s="2">
        <v>31327</v>
      </c>
      <c r="AK8512" s="4">
        <v>0.54279215240261591</v>
      </c>
      <c r="AL8512" s="3">
        <v>0.46766291033806956</v>
      </c>
      <c r="AM8512" s="2">
        <v>24</v>
      </c>
      <c r="AN8512" s="4">
        <v>0.28059595229868811</v>
      </c>
      <c r="AO8512" s="4">
        <v>0.29542097488921715</v>
      </c>
      <c r="AP8512" s="4">
        <v>1.7391304347826089</v>
      </c>
      <c r="AQ8512" s="4">
        <v>2.2831050228310503</v>
      </c>
      <c r="AR8512" s="4">
        <v>1.5</v>
      </c>
      <c r="AS8512" s="2">
        <v>0.4</v>
      </c>
      <c r="AT8512" s="2">
        <v>404.5899188053229</v>
      </c>
      <c r="AU8512" s="4">
        <v>784.51974513827417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28</v>
      </c>
      <c r="F8513" s="2" t="s">
        <v>34</v>
      </c>
      <c r="G8513" s="2">
        <v>2012</v>
      </c>
      <c r="H8513" s="2">
        <v>1</v>
      </c>
      <c r="I8513" s="2">
        <v>0</v>
      </c>
      <c r="J8513" s="2">
        <v>1</v>
      </c>
      <c r="K8513" s="2">
        <v>1</v>
      </c>
      <c r="L8513" s="2">
        <v>1</v>
      </c>
      <c r="M8513" s="2">
        <v>1</v>
      </c>
      <c r="N8513" s="7">
        <v>0.1</v>
      </c>
      <c r="O8513" s="2">
        <v>1.01E-4</v>
      </c>
      <c r="P8513" s="2">
        <v>7.5</v>
      </c>
      <c r="Q8513" s="2">
        <v>12.5</v>
      </c>
      <c r="R8513" s="2">
        <v>6.4199999999999993E-2</v>
      </c>
      <c r="S8513" s="2">
        <f t="shared" si="132"/>
        <v>1.01E-4</v>
      </c>
      <c r="T8513" s="2">
        <f t="shared" si="132"/>
        <v>7.5</v>
      </c>
      <c r="U8513" s="2">
        <f t="shared" si="132"/>
        <v>12.5</v>
      </c>
      <c r="V8513" s="2">
        <f>M8513*R8513</f>
        <v>6.4199999999999993E-2</v>
      </c>
      <c r="W8513" s="2">
        <f>IF(H8513=0, 0, ABS(Y8513-AA8513))</f>
        <v>4</v>
      </c>
      <c r="X8513" s="2">
        <f>IF(I8513=0, 0, ABS(Z8513-AA8513))</f>
        <v>0</v>
      </c>
      <c r="Y8513" s="2">
        <v>21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20036</v>
      </c>
      <c r="AJ8513" s="2">
        <v>31327</v>
      </c>
      <c r="AK8513" s="4">
        <v>0.54279215240261591</v>
      </c>
      <c r="AL8513" s="3">
        <v>0.46766291033806956</v>
      </c>
      <c r="AM8513" s="2">
        <v>24</v>
      </c>
      <c r="AN8513" s="4">
        <v>0.28059595229868811</v>
      </c>
      <c r="AO8513" s="4">
        <v>0.29542097488921715</v>
      </c>
      <c r="AP8513" s="4">
        <v>1.7391304347826089</v>
      </c>
      <c r="AQ8513" s="4">
        <v>2.2831050228310503</v>
      </c>
      <c r="AR8513" s="4">
        <v>1.5</v>
      </c>
      <c r="AS8513" s="2">
        <v>0.4</v>
      </c>
      <c r="AT8513" s="2">
        <v>345.74295150023852</v>
      </c>
      <c r="AU8513" s="4">
        <v>784.51974513827417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28</v>
      </c>
      <c r="F8514" s="2" t="s">
        <v>34</v>
      </c>
      <c r="G8514" s="2">
        <v>2012</v>
      </c>
      <c r="H8514" s="2">
        <v>1</v>
      </c>
      <c r="I8514" s="2">
        <v>0</v>
      </c>
      <c r="J8514" s="2">
        <v>1</v>
      </c>
      <c r="K8514" s="2">
        <v>1</v>
      </c>
      <c r="L8514" s="2">
        <v>1</v>
      </c>
      <c r="M8514" s="2">
        <v>1</v>
      </c>
      <c r="N8514" s="7">
        <v>0.1</v>
      </c>
      <c r="O8514" s="2">
        <v>1.01E-4</v>
      </c>
      <c r="P8514" s="2">
        <v>7.5</v>
      </c>
      <c r="Q8514" s="2">
        <v>12.5</v>
      </c>
      <c r="R8514" s="2">
        <v>6.4199999999999993E-2</v>
      </c>
      <c r="S8514" s="2">
        <f t="shared" si="132"/>
        <v>1.01E-4</v>
      </c>
      <c r="T8514" s="2">
        <f t="shared" si="132"/>
        <v>7.5</v>
      </c>
      <c r="U8514" s="2">
        <f t="shared" si="132"/>
        <v>12.5</v>
      </c>
      <c r="V8514" s="2">
        <f>M8514*R8514</f>
        <v>6.4199999999999993E-2</v>
      </c>
      <c r="W8514" s="2">
        <f>IF(H8514=0, 0, ABS(Y8514-AA8514))</f>
        <v>4.5</v>
      </c>
      <c r="X8514" s="2">
        <f>IF(I8514=0, 0, ABS(Z8514-AA8514))</f>
        <v>0</v>
      </c>
      <c r="Y8514" s="2">
        <v>21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20036</v>
      </c>
      <c r="AJ8514" s="2">
        <v>31327</v>
      </c>
      <c r="AK8514" s="4">
        <v>0.54279215240261591</v>
      </c>
      <c r="AL8514" s="3">
        <v>0.46766291033806956</v>
      </c>
      <c r="AM8514" s="2">
        <v>24</v>
      </c>
      <c r="AN8514" s="4">
        <v>0.28059595229868811</v>
      </c>
      <c r="AO8514" s="4">
        <v>0.29542097488921715</v>
      </c>
      <c r="AP8514" s="4">
        <v>1.7391304347826089</v>
      </c>
      <c r="AQ8514" s="4">
        <v>2.2831050228310503</v>
      </c>
      <c r="AR8514" s="4">
        <v>1.5</v>
      </c>
      <c r="AS8514" s="2">
        <v>0.4</v>
      </c>
      <c r="AT8514" s="2">
        <v>230.28308626169289</v>
      </c>
      <c r="AU8514" s="4">
        <v>784.51974513827417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28</v>
      </c>
      <c r="F8515" s="2" t="s">
        <v>34</v>
      </c>
      <c r="G8515" s="2">
        <v>2012</v>
      </c>
      <c r="H8515" s="2">
        <v>1</v>
      </c>
      <c r="I8515" s="2">
        <v>0</v>
      </c>
      <c r="J8515" s="2">
        <v>1</v>
      </c>
      <c r="K8515" s="2">
        <v>0.5</v>
      </c>
      <c r="L8515" s="2">
        <v>0.5</v>
      </c>
      <c r="M8515" s="2">
        <v>0.5</v>
      </c>
      <c r="N8515" s="7">
        <v>0.1</v>
      </c>
      <c r="O8515" s="2">
        <v>1.01E-4</v>
      </c>
      <c r="P8515" s="2">
        <v>7.5</v>
      </c>
      <c r="Q8515" s="2">
        <v>12.5</v>
      </c>
      <c r="R8515" s="2">
        <v>6.4199999999999993E-2</v>
      </c>
      <c r="S8515" s="2">
        <f t="shared" ref="S8515:U8578" si="133">J8515*O8515</f>
        <v>1.01E-4</v>
      </c>
      <c r="T8515" s="2">
        <f t="shared" si="133"/>
        <v>3.75</v>
      </c>
      <c r="U8515" s="2">
        <f t="shared" si="133"/>
        <v>6.25</v>
      </c>
      <c r="V8515" s="2">
        <f>M8515*R8515</f>
        <v>3.2099999999999997E-2</v>
      </c>
      <c r="W8515" s="2">
        <f>IF(H8515=0, 0, ABS(Y8515-AA8515))</f>
        <v>6.1</v>
      </c>
      <c r="X8515" s="2">
        <f>IF(I8515=0, 0, ABS(Z8515-AA8515))</f>
        <v>0</v>
      </c>
      <c r="Y8515" s="2">
        <v>21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20036</v>
      </c>
      <c r="AJ8515" s="2">
        <v>31327</v>
      </c>
      <c r="AK8515" s="4">
        <v>0.54279215240261591</v>
      </c>
      <c r="AL8515" s="3">
        <v>0.46766291033806956</v>
      </c>
      <c r="AM8515" s="2">
        <v>24</v>
      </c>
      <c r="AN8515" s="4">
        <v>0.28059595229868811</v>
      </c>
      <c r="AO8515" s="4">
        <v>0.29542097488921715</v>
      </c>
      <c r="AP8515" s="4">
        <v>1.7391304347826089</v>
      </c>
      <c r="AQ8515" s="4">
        <v>2.2831050228310503</v>
      </c>
      <c r="AR8515" s="4">
        <v>1.5</v>
      </c>
      <c r="AS8515" s="2">
        <v>0.4</v>
      </c>
      <c r="AT8515" s="2">
        <v>21.27050554333692</v>
      </c>
      <c r="AU8515" s="4">
        <v>471.2470034579859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28</v>
      </c>
      <c r="F8516" s="2" t="s">
        <v>34</v>
      </c>
      <c r="G8516" s="2">
        <v>2012</v>
      </c>
      <c r="H8516" s="2">
        <v>0.5</v>
      </c>
      <c r="I8516" s="2">
        <v>0</v>
      </c>
      <c r="J8516" s="2">
        <v>1</v>
      </c>
      <c r="K8516" s="2">
        <v>0.3</v>
      </c>
      <c r="L8516" s="2">
        <v>0.3</v>
      </c>
      <c r="M8516" s="2">
        <v>0.5</v>
      </c>
      <c r="N8516" s="7">
        <v>0.1</v>
      </c>
      <c r="O8516" s="2">
        <v>1.01E-4</v>
      </c>
      <c r="P8516" s="2">
        <v>7.5</v>
      </c>
      <c r="Q8516" s="2">
        <v>12.5</v>
      </c>
      <c r="R8516" s="2">
        <v>6.4199999999999993E-2</v>
      </c>
      <c r="S8516" s="2">
        <f t="shared" si="133"/>
        <v>1.01E-4</v>
      </c>
      <c r="T8516" s="2">
        <f t="shared" si="133"/>
        <v>2.25</v>
      </c>
      <c r="U8516" s="2">
        <f t="shared" si="133"/>
        <v>3.75</v>
      </c>
      <c r="V8516" s="2">
        <f>M8516*R8516</f>
        <v>3.2099999999999997E-2</v>
      </c>
      <c r="W8516" s="2">
        <f>IF(H8516=0, 0, ABS(Y8516-AA8516))</f>
        <v>4.5</v>
      </c>
      <c r="X8516" s="2">
        <f>IF(I8516=0, 0, ABS(Z8516-AA8516))</f>
        <v>0</v>
      </c>
      <c r="Y8516" s="2">
        <v>21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20036</v>
      </c>
      <c r="AJ8516" s="2">
        <v>31327</v>
      </c>
      <c r="AK8516" s="4">
        <v>0.54279215240261591</v>
      </c>
      <c r="AL8516" s="3">
        <v>0.46766291033806956</v>
      </c>
      <c r="AM8516" s="2">
        <v>24</v>
      </c>
      <c r="AN8516" s="4">
        <v>0.28059595229868811</v>
      </c>
      <c r="AO8516" s="4">
        <v>0.29542097488921715</v>
      </c>
      <c r="AP8516" s="4">
        <v>1.7391304347826089</v>
      </c>
      <c r="AQ8516" s="4">
        <v>2.2831050228310503</v>
      </c>
      <c r="AR8516" s="4">
        <v>1.5</v>
      </c>
      <c r="AS8516" s="2">
        <v>0.4</v>
      </c>
      <c r="AT8516" s="2">
        <v>0</v>
      </c>
      <c r="AU8516" s="4">
        <v>345.93790678586998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28</v>
      </c>
      <c r="F8517" s="2" t="s">
        <v>34</v>
      </c>
      <c r="G8517" s="2">
        <v>2012</v>
      </c>
      <c r="H8517" s="2">
        <v>0.5</v>
      </c>
      <c r="I8517" s="2">
        <v>0</v>
      </c>
      <c r="J8517" s="2">
        <v>1</v>
      </c>
      <c r="K8517" s="2">
        <v>0.3</v>
      </c>
      <c r="L8517" s="2">
        <v>0.3</v>
      </c>
      <c r="M8517" s="2">
        <v>0.2</v>
      </c>
      <c r="N8517" s="7">
        <v>0.1</v>
      </c>
      <c r="O8517" s="2">
        <v>1.01E-4</v>
      </c>
      <c r="P8517" s="2">
        <v>7.5</v>
      </c>
      <c r="Q8517" s="2">
        <v>12.5</v>
      </c>
      <c r="R8517" s="2">
        <v>6.4199999999999993E-2</v>
      </c>
      <c r="S8517" s="2">
        <f t="shared" si="133"/>
        <v>1.01E-4</v>
      </c>
      <c r="T8517" s="2">
        <f t="shared" si="133"/>
        <v>2.25</v>
      </c>
      <c r="U8517" s="2">
        <f t="shared" si="133"/>
        <v>3.75</v>
      </c>
      <c r="V8517" s="2">
        <f>M8517*R8517</f>
        <v>1.2839999999999999E-2</v>
      </c>
      <c r="W8517" s="2">
        <f>IF(H8517=0, 0, ABS(Y8517-AA8517))</f>
        <v>4.3000000000000007</v>
      </c>
      <c r="X8517" s="2">
        <f>IF(I8517=0, 0, ABS(Z8517-AA8517))</f>
        <v>0</v>
      </c>
      <c r="Y8517" s="2">
        <v>21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20036</v>
      </c>
      <c r="AJ8517" s="2">
        <v>31327</v>
      </c>
      <c r="AK8517" s="4">
        <v>0.54279215240261591</v>
      </c>
      <c r="AL8517" s="3">
        <v>0.46766291033806956</v>
      </c>
      <c r="AM8517" s="2">
        <v>24</v>
      </c>
      <c r="AN8517" s="4">
        <v>0.28059595229868811</v>
      </c>
      <c r="AO8517" s="4">
        <v>0.29542097488921715</v>
      </c>
      <c r="AP8517" s="4">
        <v>1.7391304347826089</v>
      </c>
      <c r="AQ8517" s="4">
        <v>2.2831050228310503</v>
      </c>
      <c r="AR8517" s="4">
        <v>1.5</v>
      </c>
      <c r="AS8517" s="2">
        <v>0.4</v>
      </c>
      <c r="AT8517" s="2">
        <v>0</v>
      </c>
      <c r="AU8517" s="4">
        <v>345.93790678586998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28</v>
      </c>
      <c r="F8518" s="2" t="s">
        <v>34</v>
      </c>
      <c r="G8518" s="2">
        <v>2012</v>
      </c>
      <c r="H8518" s="2">
        <v>0.5</v>
      </c>
      <c r="I8518" s="2">
        <v>0</v>
      </c>
      <c r="J8518" s="2">
        <v>1</v>
      </c>
      <c r="K8518" s="2">
        <v>0.2</v>
      </c>
      <c r="L8518" s="2">
        <v>0.2</v>
      </c>
      <c r="M8518" s="2">
        <v>0.2</v>
      </c>
      <c r="N8518" s="7">
        <v>0.1</v>
      </c>
      <c r="O8518" s="2">
        <v>1.01E-4</v>
      </c>
      <c r="P8518" s="2">
        <v>7.5</v>
      </c>
      <c r="Q8518" s="2">
        <v>12.5</v>
      </c>
      <c r="R8518" s="2">
        <v>6.4199999999999993E-2</v>
      </c>
      <c r="S8518" s="2">
        <f t="shared" si="133"/>
        <v>1.01E-4</v>
      </c>
      <c r="T8518" s="2">
        <f t="shared" si="133"/>
        <v>1.5</v>
      </c>
      <c r="U8518" s="2">
        <f t="shared" si="133"/>
        <v>2.5</v>
      </c>
      <c r="V8518" s="2">
        <f>M8518*R8518</f>
        <v>1.2839999999999999E-2</v>
      </c>
      <c r="W8518" s="2">
        <f>IF(H8518=0, 0, ABS(Y8518-AA8518))</f>
        <v>4.1000000000000014</v>
      </c>
      <c r="X8518" s="2">
        <f>IF(I8518=0, 0, ABS(Z8518-AA8518))</f>
        <v>0</v>
      </c>
      <c r="Y8518" s="2">
        <v>21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20036</v>
      </c>
      <c r="AJ8518" s="2">
        <v>31327</v>
      </c>
      <c r="AK8518" s="4">
        <v>0.54279215240261591</v>
      </c>
      <c r="AL8518" s="3">
        <v>0.46766291033806956</v>
      </c>
      <c r="AM8518" s="2">
        <v>24</v>
      </c>
      <c r="AN8518" s="4">
        <v>0.28059595229868811</v>
      </c>
      <c r="AO8518" s="4">
        <v>0.29542097488921715</v>
      </c>
      <c r="AP8518" s="4">
        <v>1.7391304347826089</v>
      </c>
      <c r="AQ8518" s="4">
        <v>2.2831050228310503</v>
      </c>
      <c r="AR8518" s="4">
        <v>1.5</v>
      </c>
      <c r="AS8518" s="2">
        <v>0.4</v>
      </c>
      <c r="AT8518" s="2">
        <v>0</v>
      </c>
      <c r="AU8518" s="4">
        <v>283.28335844981302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28</v>
      </c>
      <c r="F8519" s="2" t="s">
        <v>34</v>
      </c>
      <c r="G8519" s="2">
        <v>2012</v>
      </c>
      <c r="H8519" s="2">
        <v>0</v>
      </c>
      <c r="I8519" s="2">
        <v>0</v>
      </c>
      <c r="J8519" s="2">
        <v>0</v>
      </c>
      <c r="K8519" s="2">
        <v>0.2</v>
      </c>
      <c r="L8519" s="2">
        <v>0.2</v>
      </c>
      <c r="M8519" s="2">
        <v>0.2</v>
      </c>
      <c r="N8519" s="7">
        <v>0.1</v>
      </c>
      <c r="O8519" s="2">
        <v>1.01E-4</v>
      </c>
      <c r="P8519" s="2">
        <v>7.5</v>
      </c>
      <c r="Q8519" s="2">
        <v>12.5</v>
      </c>
      <c r="R8519" s="2">
        <v>6.4199999999999993E-2</v>
      </c>
      <c r="S8519" s="2">
        <f t="shared" si="133"/>
        <v>0</v>
      </c>
      <c r="T8519" s="2">
        <f t="shared" si="133"/>
        <v>1.5</v>
      </c>
      <c r="U8519" s="2">
        <f t="shared" si="133"/>
        <v>2.5</v>
      </c>
      <c r="V8519" s="2">
        <f>M8519*R8519</f>
        <v>1.2839999999999999E-2</v>
      </c>
      <c r="W8519" s="2">
        <f>IF(H8519=0, 0, ABS(Y8519-AA8519))</f>
        <v>0</v>
      </c>
      <c r="X8519" s="2">
        <f>IF(I8519=0, 0, ABS(Z8519-AA8519))</f>
        <v>0</v>
      </c>
      <c r="Y8519" s="2">
        <v>21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20036</v>
      </c>
      <c r="AJ8519" s="2">
        <v>31327</v>
      </c>
      <c r="AK8519" s="4">
        <v>0.54279215240261591</v>
      </c>
      <c r="AL8519" s="3">
        <v>0.46766291033806956</v>
      </c>
      <c r="AM8519" s="2">
        <v>24</v>
      </c>
      <c r="AN8519" s="4">
        <v>0.28059595229868811</v>
      </c>
      <c r="AO8519" s="4">
        <v>0.29542097488921715</v>
      </c>
      <c r="AP8519" s="4">
        <v>1.7391304347826089</v>
      </c>
      <c r="AQ8519" s="4">
        <v>2.2831050228310503</v>
      </c>
      <c r="AR8519" s="4">
        <v>1.5</v>
      </c>
      <c r="AS8519" s="2">
        <v>0.4</v>
      </c>
      <c r="AT8519" s="2">
        <v>0</v>
      </c>
      <c r="AU8519" s="4">
        <v>125.309096672115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28</v>
      </c>
      <c r="F8520" s="2" t="s">
        <v>34</v>
      </c>
      <c r="G8520" s="2">
        <v>2012</v>
      </c>
      <c r="H8520" s="2">
        <v>0</v>
      </c>
      <c r="I8520" s="2">
        <v>0</v>
      </c>
      <c r="J8520" s="2">
        <v>0</v>
      </c>
      <c r="K8520" s="2">
        <v>0.1</v>
      </c>
      <c r="L8520" s="2">
        <v>0.1</v>
      </c>
      <c r="M8520" s="2">
        <v>0.2</v>
      </c>
      <c r="N8520" s="7">
        <v>0</v>
      </c>
      <c r="O8520" s="2">
        <v>1.01E-4</v>
      </c>
      <c r="P8520" s="2">
        <v>7.5</v>
      </c>
      <c r="Q8520" s="2">
        <v>12.5</v>
      </c>
      <c r="R8520" s="2">
        <v>6.4199999999999993E-2</v>
      </c>
      <c r="S8520" s="2">
        <f t="shared" si="133"/>
        <v>0</v>
      </c>
      <c r="T8520" s="2">
        <f t="shared" si="133"/>
        <v>0.75</v>
      </c>
      <c r="U8520" s="2">
        <f t="shared" si="133"/>
        <v>1.25</v>
      </c>
      <c r="V8520" s="2">
        <f>M8520*R8520</f>
        <v>1.2839999999999999E-2</v>
      </c>
      <c r="W8520" s="2">
        <f>IF(H8520=0, 0, ABS(Y8520-AA8520))</f>
        <v>0</v>
      </c>
      <c r="X8520" s="2">
        <f>IF(I8520=0, 0, ABS(Z8520-AA8520))</f>
        <v>0</v>
      </c>
      <c r="Y8520" s="2">
        <v>21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20036</v>
      </c>
      <c r="AJ8520" s="2">
        <v>31327</v>
      </c>
      <c r="AK8520" s="4">
        <v>0.54279215240261591</v>
      </c>
      <c r="AL8520" s="3">
        <v>0.46766291033806956</v>
      </c>
      <c r="AM8520" s="2">
        <v>24</v>
      </c>
      <c r="AN8520" s="4">
        <v>0.28059595229868811</v>
      </c>
      <c r="AO8520" s="4">
        <v>0.29542097488921715</v>
      </c>
      <c r="AP8520" s="4">
        <v>1.7391304347826089</v>
      </c>
      <c r="AQ8520" s="4">
        <v>2.2831050228310503</v>
      </c>
      <c r="AR8520" s="4">
        <v>1.5</v>
      </c>
      <c r="AS8520" s="2">
        <v>0.4</v>
      </c>
      <c r="AT8520" s="2">
        <v>0</v>
      </c>
      <c r="AU8520" s="4">
        <v>62.654548336057687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28</v>
      </c>
      <c r="F8521" s="2" t="s">
        <v>34</v>
      </c>
      <c r="G8521" s="2">
        <v>2012</v>
      </c>
      <c r="H8521" s="2">
        <v>0</v>
      </c>
      <c r="I8521" s="2">
        <v>0</v>
      </c>
      <c r="J8521" s="2">
        <v>0</v>
      </c>
      <c r="K8521" s="2">
        <v>0.1</v>
      </c>
      <c r="L8521" s="2">
        <v>0.1</v>
      </c>
      <c r="M8521" s="2">
        <v>0.2</v>
      </c>
      <c r="N8521" s="7">
        <v>0</v>
      </c>
      <c r="O8521" s="2">
        <v>1.01E-4</v>
      </c>
      <c r="P8521" s="2">
        <v>7.5</v>
      </c>
      <c r="Q8521" s="2">
        <v>12.5</v>
      </c>
      <c r="R8521" s="2">
        <v>6.4199999999999993E-2</v>
      </c>
      <c r="S8521" s="2">
        <f t="shared" si="133"/>
        <v>0</v>
      </c>
      <c r="T8521" s="2">
        <f t="shared" si="133"/>
        <v>0.75</v>
      </c>
      <c r="U8521" s="2">
        <f t="shared" si="133"/>
        <v>1.25</v>
      </c>
      <c r="V8521" s="2">
        <f>M8521*R8521</f>
        <v>1.2839999999999999E-2</v>
      </c>
      <c r="W8521" s="2">
        <f>IF(H8521=0, 0, ABS(Y8521-AA8521))</f>
        <v>0</v>
      </c>
      <c r="X8521" s="2">
        <f>IF(I8521=0, 0, ABS(Z8521-AA8521))</f>
        <v>0</v>
      </c>
      <c r="Y8521" s="2">
        <v>21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20036</v>
      </c>
      <c r="AJ8521" s="2">
        <v>31327</v>
      </c>
      <c r="AK8521" s="4">
        <v>0.54279215240261591</v>
      </c>
      <c r="AL8521" s="3">
        <v>0.46766291033806956</v>
      </c>
      <c r="AM8521" s="2">
        <v>24</v>
      </c>
      <c r="AN8521" s="4">
        <v>0.28059595229868811</v>
      </c>
      <c r="AO8521" s="4">
        <v>0.29542097488921715</v>
      </c>
      <c r="AP8521" s="4">
        <v>1.7391304347826089</v>
      </c>
      <c r="AQ8521" s="4">
        <v>2.2831050228310503</v>
      </c>
      <c r="AR8521" s="4">
        <v>1.5</v>
      </c>
      <c r="AS8521" s="2">
        <v>0.4</v>
      </c>
      <c r="AT8521" s="2">
        <v>0</v>
      </c>
      <c r="AU8521" s="4">
        <v>62.654548336057687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28</v>
      </c>
      <c r="F8522" s="2" t="s">
        <v>34</v>
      </c>
      <c r="G8522" s="2">
        <v>2012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7">
        <v>0</v>
      </c>
      <c r="O8522" s="2">
        <v>1.01E-4</v>
      </c>
      <c r="P8522" s="2">
        <v>7.5</v>
      </c>
      <c r="Q8522" s="2">
        <v>12.5</v>
      </c>
      <c r="R8522" s="2">
        <v>6.4199999999999993E-2</v>
      </c>
      <c r="S8522" s="2">
        <f t="shared" si="133"/>
        <v>0</v>
      </c>
      <c r="T8522" s="2">
        <f t="shared" si="133"/>
        <v>0</v>
      </c>
      <c r="U8522" s="2">
        <f t="shared" si="133"/>
        <v>0</v>
      </c>
      <c r="V8522" s="2">
        <f>M8522*R8522</f>
        <v>0</v>
      </c>
      <c r="W8522" s="2">
        <f>IF(H8522=0, 0, ABS(Y8522-AA8522))</f>
        <v>0</v>
      </c>
      <c r="X8522" s="2">
        <f>IF(I8522=0, 0, ABS(Z8522-AA8522))</f>
        <v>0</v>
      </c>
      <c r="Y8522" s="2">
        <v>21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20036</v>
      </c>
      <c r="AJ8522" s="2">
        <v>31327</v>
      </c>
      <c r="AK8522" s="4">
        <v>0.54279215240261591</v>
      </c>
      <c r="AL8522" s="3">
        <v>0.46766291033806956</v>
      </c>
      <c r="AM8522" s="2">
        <v>24</v>
      </c>
      <c r="AN8522" s="4">
        <v>0.28059595229868811</v>
      </c>
      <c r="AO8522" s="4">
        <v>0.29542097488921715</v>
      </c>
      <c r="AP8522" s="4">
        <v>1.7391304347826089</v>
      </c>
      <c r="AQ8522" s="4">
        <v>2.2831050228310503</v>
      </c>
      <c r="AR8522" s="4">
        <v>1.5</v>
      </c>
      <c r="AS8522" s="2">
        <v>0.4</v>
      </c>
      <c r="AT8522" s="2">
        <v>0</v>
      </c>
      <c r="AU8522" s="4">
        <v>0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28</v>
      </c>
      <c r="F8523" s="2" t="s">
        <v>34</v>
      </c>
      <c r="G8523" s="2">
        <v>2012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7">
        <v>0</v>
      </c>
      <c r="O8523" s="2">
        <v>1.01E-4</v>
      </c>
      <c r="P8523" s="2">
        <v>7.5</v>
      </c>
      <c r="Q8523" s="2">
        <v>12.5</v>
      </c>
      <c r="R8523" s="2">
        <v>6.4199999999999993E-2</v>
      </c>
      <c r="S8523" s="2">
        <f t="shared" si="133"/>
        <v>0</v>
      </c>
      <c r="T8523" s="2">
        <f t="shared" si="133"/>
        <v>0</v>
      </c>
      <c r="U8523" s="2">
        <f t="shared" si="133"/>
        <v>0</v>
      </c>
      <c r="V8523" s="2">
        <f>M8523*R8523</f>
        <v>0</v>
      </c>
      <c r="W8523" s="2">
        <f>IF(H8523=0, 0, ABS(Y8523-AA8523))</f>
        <v>0</v>
      </c>
      <c r="X8523" s="2">
        <f>IF(I8523=0, 0, ABS(Z8523-AA8523))</f>
        <v>0</v>
      </c>
      <c r="Y8523" s="2">
        <v>21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20036</v>
      </c>
      <c r="AJ8523" s="2">
        <v>31327</v>
      </c>
      <c r="AK8523" s="4">
        <v>0.54279215240261591</v>
      </c>
      <c r="AL8523" s="3">
        <v>0.46766291033806956</v>
      </c>
      <c r="AM8523" s="2">
        <v>24</v>
      </c>
      <c r="AN8523" s="4">
        <v>0.28059595229868811</v>
      </c>
      <c r="AO8523" s="4">
        <v>0.29542097488921715</v>
      </c>
      <c r="AP8523" s="4">
        <v>1.7391304347826089</v>
      </c>
      <c r="AQ8523" s="4">
        <v>2.2831050228310503</v>
      </c>
      <c r="AR8523" s="4">
        <v>1.5</v>
      </c>
      <c r="AS8523" s="2">
        <v>0.4</v>
      </c>
      <c r="AT8523" s="2">
        <v>0</v>
      </c>
      <c r="AU8523" s="4">
        <v>0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28</v>
      </c>
      <c r="F8524" s="2" t="s">
        <v>34</v>
      </c>
      <c r="G8524" s="2">
        <v>2012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7">
        <v>0</v>
      </c>
      <c r="O8524" s="2">
        <v>1.01E-4</v>
      </c>
      <c r="P8524" s="2">
        <v>7.5</v>
      </c>
      <c r="Q8524" s="2">
        <v>12.5</v>
      </c>
      <c r="R8524" s="2">
        <v>6.4199999999999993E-2</v>
      </c>
      <c r="S8524" s="2">
        <f t="shared" si="133"/>
        <v>0</v>
      </c>
      <c r="T8524" s="2">
        <f t="shared" si="133"/>
        <v>0</v>
      </c>
      <c r="U8524" s="2">
        <f t="shared" si="133"/>
        <v>0</v>
      </c>
      <c r="V8524" s="2">
        <f>M8524*R8524</f>
        <v>0</v>
      </c>
      <c r="W8524" s="2">
        <f>IF(H8524=0, 0, ABS(Y8524-AA8524))</f>
        <v>0</v>
      </c>
      <c r="X8524" s="2">
        <f>IF(I8524=0, 0, ABS(Z8524-AA8524))</f>
        <v>0</v>
      </c>
      <c r="Y8524" s="2">
        <v>21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20036</v>
      </c>
      <c r="AJ8524" s="2">
        <v>31327</v>
      </c>
      <c r="AK8524" s="4">
        <v>0.54279215240261591</v>
      </c>
      <c r="AL8524" s="3">
        <v>0.46766291033806956</v>
      </c>
      <c r="AM8524" s="2">
        <v>24</v>
      </c>
      <c r="AN8524" s="4">
        <v>0.28059595229868811</v>
      </c>
      <c r="AO8524" s="4">
        <v>0.29542097488921715</v>
      </c>
      <c r="AP8524" s="4">
        <v>1.7391304347826089</v>
      </c>
      <c r="AQ8524" s="4">
        <v>2.2831050228310503</v>
      </c>
      <c r="AR8524" s="4">
        <v>1.5</v>
      </c>
      <c r="AS8524" s="2">
        <v>0.4</v>
      </c>
      <c r="AT8524" s="2">
        <v>0</v>
      </c>
      <c r="AU8524" s="4">
        <v>0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28</v>
      </c>
      <c r="F8525" s="2" t="s">
        <v>34</v>
      </c>
      <c r="G8525" s="2">
        <v>2012</v>
      </c>
      <c r="H8525" s="2">
        <v>0</v>
      </c>
      <c r="I8525" s="2">
        <v>0</v>
      </c>
      <c r="J8525" s="2">
        <v>0</v>
      </c>
      <c r="K8525" s="2">
        <v>0.1</v>
      </c>
      <c r="L8525" s="2">
        <v>0.1</v>
      </c>
      <c r="M8525" s="2">
        <v>0</v>
      </c>
      <c r="N8525" s="7">
        <v>0</v>
      </c>
      <c r="O8525" s="2">
        <v>1.01E-4</v>
      </c>
      <c r="P8525" s="2">
        <v>7.5</v>
      </c>
      <c r="Q8525" s="2">
        <v>12.5</v>
      </c>
      <c r="R8525" s="2">
        <v>6.4199999999999993E-2</v>
      </c>
      <c r="S8525" s="2">
        <f t="shared" si="133"/>
        <v>0</v>
      </c>
      <c r="T8525" s="2">
        <f t="shared" si="133"/>
        <v>0.75</v>
      </c>
      <c r="U8525" s="2">
        <f t="shared" si="133"/>
        <v>1.25</v>
      </c>
      <c r="V8525" s="2">
        <f>M8525*R8525</f>
        <v>0</v>
      </c>
      <c r="W8525" s="2">
        <f>IF(H8525=0, 0, ABS(Y8525-AA8525))</f>
        <v>0</v>
      </c>
      <c r="X8525" s="2">
        <f>IF(I8525=0, 0, ABS(Z8525-AA8525))</f>
        <v>0</v>
      </c>
      <c r="Y8525" s="2">
        <v>21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20036</v>
      </c>
      <c r="AJ8525" s="2">
        <v>31327</v>
      </c>
      <c r="AK8525" s="4">
        <v>0.54279215240261591</v>
      </c>
      <c r="AL8525" s="3">
        <v>0.46766291033806956</v>
      </c>
      <c r="AM8525" s="2">
        <v>24</v>
      </c>
      <c r="AN8525" s="4">
        <v>0.28059595229868811</v>
      </c>
      <c r="AO8525" s="4">
        <v>0.29542097488921715</v>
      </c>
      <c r="AP8525" s="4">
        <v>1.7391304347826089</v>
      </c>
      <c r="AQ8525" s="4">
        <v>2.2831050228310503</v>
      </c>
      <c r="AR8525" s="4">
        <v>1.5</v>
      </c>
      <c r="AS8525" s="2">
        <v>0.4</v>
      </c>
      <c r="AT8525" s="2">
        <v>0</v>
      </c>
      <c r="AU8525" s="4">
        <v>62.654548336057687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28</v>
      </c>
      <c r="F8526" s="2" t="s">
        <v>34</v>
      </c>
      <c r="G8526" s="2">
        <v>2012</v>
      </c>
      <c r="H8526" s="2">
        <v>0</v>
      </c>
      <c r="I8526" s="2">
        <v>0</v>
      </c>
      <c r="J8526" s="2">
        <v>0</v>
      </c>
      <c r="K8526" s="2">
        <v>0.1</v>
      </c>
      <c r="L8526" s="2">
        <v>0.1</v>
      </c>
      <c r="M8526" s="2">
        <v>0</v>
      </c>
      <c r="N8526" s="7">
        <v>0</v>
      </c>
      <c r="O8526" s="2">
        <v>1.01E-4</v>
      </c>
      <c r="P8526" s="2">
        <v>7.5</v>
      </c>
      <c r="Q8526" s="2">
        <v>12.5</v>
      </c>
      <c r="R8526" s="2">
        <v>6.4199999999999993E-2</v>
      </c>
      <c r="S8526" s="2">
        <f t="shared" si="133"/>
        <v>0</v>
      </c>
      <c r="T8526" s="2">
        <f t="shared" si="133"/>
        <v>0.75</v>
      </c>
      <c r="U8526" s="2">
        <f t="shared" si="133"/>
        <v>1.25</v>
      </c>
      <c r="V8526" s="2">
        <f>M8526*R8526</f>
        <v>0</v>
      </c>
      <c r="W8526" s="2">
        <f>IF(H8526=0, 0, ABS(Y8526-AA8526))</f>
        <v>0</v>
      </c>
      <c r="X8526" s="2">
        <f>IF(I8526=0, 0, ABS(Z8526-AA8526))</f>
        <v>0</v>
      </c>
      <c r="Y8526" s="2">
        <v>21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20036</v>
      </c>
      <c r="AJ8526" s="2">
        <v>31327</v>
      </c>
      <c r="AK8526" s="4">
        <v>0.54279215240261591</v>
      </c>
      <c r="AL8526" s="3">
        <v>0.46766291033806956</v>
      </c>
      <c r="AM8526" s="2">
        <v>24</v>
      </c>
      <c r="AN8526" s="4">
        <v>0.28059595229868811</v>
      </c>
      <c r="AO8526" s="4">
        <v>0.29542097488921715</v>
      </c>
      <c r="AP8526" s="4">
        <v>1.7391304347826089</v>
      </c>
      <c r="AQ8526" s="4">
        <v>2.2831050228310503</v>
      </c>
      <c r="AR8526" s="4">
        <v>1.5</v>
      </c>
      <c r="AS8526" s="2">
        <v>0.4</v>
      </c>
      <c r="AT8526" s="2">
        <v>0</v>
      </c>
      <c r="AU8526" s="4">
        <v>62.654548336057687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28</v>
      </c>
      <c r="F8527" s="2" t="s">
        <v>34</v>
      </c>
      <c r="G8527" s="2">
        <v>2012</v>
      </c>
      <c r="H8527" s="2">
        <v>0</v>
      </c>
      <c r="I8527" s="2">
        <v>0</v>
      </c>
      <c r="J8527" s="2">
        <v>0</v>
      </c>
      <c r="K8527" s="2">
        <v>0.1</v>
      </c>
      <c r="L8527" s="2">
        <v>0.1</v>
      </c>
      <c r="M8527" s="2">
        <v>0</v>
      </c>
      <c r="N8527" s="7">
        <v>0</v>
      </c>
      <c r="O8527" s="2">
        <v>1.01E-4</v>
      </c>
      <c r="P8527" s="2">
        <v>7.5</v>
      </c>
      <c r="Q8527" s="2">
        <v>12.5</v>
      </c>
      <c r="R8527" s="2">
        <v>6.4199999999999993E-2</v>
      </c>
      <c r="S8527" s="2">
        <f t="shared" si="133"/>
        <v>0</v>
      </c>
      <c r="T8527" s="2">
        <f t="shared" si="133"/>
        <v>0.75</v>
      </c>
      <c r="U8527" s="2">
        <f t="shared" si="133"/>
        <v>1.25</v>
      </c>
      <c r="V8527" s="2">
        <f>M8527*R8527</f>
        <v>0</v>
      </c>
      <c r="W8527" s="2">
        <f>IF(H8527=0, 0, ABS(Y8527-AA8527))</f>
        <v>0</v>
      </c>
      <c r="X8527" s="2">
        <f>IF(I8527=0, 0, ABS(Z8527-AA8527))</f>
        <v>0</v>
      </c>
      <c r="Y8527" s="2">
        <v>21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20036</v>
      </c>
      <c r="AJ8527" s="2">
        <v>31327</v>
      </c>
      <c r="AK8527" s="4">
        <v>0.54279215240261591</v>
      </c>
      <c r="AL8527" s="3">
        <v>0.46766291033806956</v>
      </c>
      <c r="AM8527" s="2">
        <v>24</v>
      </c>
      <c r="AN8527" s="4">
        <v>0.28059595229868811</v>
      </c>
      <c r="AO8527" s="4">
        <v>0.29542097488921715</v>
      </c>
      <c r="AP8527" s="4">
        <v>1.7391304347826089</v>
      </c>
      <c r="AQ8527" s="4">
        <v>2.2831050228310503</v>
      </c>
      <c r="AR8527" s="4">
        <v>1.5</v>
      </c>
      <c r="AS8527" s="2">
        <v>0.4</v>
      </c>
      <c r="AT8527" s="2">
        <v>0</v>
      </c>
      <c r="AU8527" s="4">
        <v>62.654548336057687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28</v>
      </c>
      <c r="F8528" s="2" t="s">
        <v>34</v>
      </c>
      <c r="G8528" s="2">
        <v>2012</v>
      </c>
      <c r="H8528" s="2">
        <v>0.5</v>
      </c>
      <c r="I8528" s="2">
        <v>0</v>
      </c>
      <c r="J8528" s="2">
        <v>1</v>
      </c>
      <c r="K8528" s="2">
        <v>0.1</v>
      </c>
      <c r="L8528" s="2">
        <v>0.1</v>
      </c>
      <c r="M8528" s="2">
        <v>0.5</v>
      </c>
      <c r="N8528" s="7">
        <v>0</v>
      </c>
      <c r="O8528" s="2">
        <v>1.01E-4</v>
      </c>
      <c r="P8528" s="2">
        <v>7.5</v>
      </c>
      <c r="Q8528" s="2">
        <v>12.5</v>
      </c>
      <c r="R8528" s="2">
        <v>6.4199999999999993E-2</v>
      </c>
      <c r="S8528" s="2">
        <f t="shared" si="133"/>
        <v>1.01E-4</v>
      </c>
      <c r="T8528" s="2">
        <f t="shared" si="133"/>
        <v>0.75</v>
      </c>
      <c r="U8528" s="2">
        <f t="shared" si="133"/>
        <v>1.25</v>
      </c>
      <c r="V8528" s="2">
        <f>M8528*R8528</f>
        <v>3.2099999999999997E-2</v>
      </c>
      <c r="W8528" s="2">
        <f>IF(H8528=0, 0, ABS(Y8528-AA8528))</f>
        <v>3.8999999999999986</v>
      </c>
      <c r="X8528" s="2">
        <f>IF(I8528=0, 0, ABS(Z8528-AA8528))</f>
        <v>0</v>
      </c>
      <c r="Y8528" s="2">
        <v>21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20036</v>
      </c>
      <c r="AJ8528" s="2">
        <v>31327</v>
      </c>
      <c r="AK8528" s="4">
        <v>0.54279215240261591</v>
      </c>
      <c r="AL8528" s="3">
        <v>0.46766291033806956</v>
      </c>
      <c r="AM8528" s="2">
        <v>24</v>
      </c>
      <c r="AN8528" s="4">
        <v>0.28059595229868811</v>
      </c>
      <c r="AO8528" s="4">
        <v>0.29542097488921715</v>
      </c>
      <c r="AP8528" s="4">
        <v>1.7391304347826089</v>
      </c>
      <c r="AQ8528" s="4">
        <v>2.2831050228310503</v>
      </c>
      <c r="AR8528" s="4">
        <v>1.5</v>
      </c>
      <c r="AS8528" s="2">
        <v>0.4</v>
      </c>
      <c r="AT8528" s="2">
        <v>0</v>
      </c>
      <c r="AU8528" s="4">
        <v>234.44985086706191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28</v>
      </c>
      <c r="F8529" s="2" t="s">
        <v>34</v>
      </c>
      <c r="G8529" s="2">
        <v>2012</v>
      </c>
      <c r="H8529" s="2">
        <v>1</v>
      </c>
      <c r="I8529" s="2">
        <v>0</v>
      </c>
      <c r="J8529" s="2">
        <v>1</v>
      </c>
      <c r="K8529" s="2">
        <v>0.3</v>
      </c>
      <c r="L8529" s="2">
        <v>0.3</v>
      </c>
      <c r="M8529" s="2">
        <v>1</v>
      </c>
      <c r="N8529" s="7">
        <v>0</v>
      </c>
      <c r="O8529" s="2">
        <v>1.01E-4</v>
      </c>
      <c r="P8529" s="2">
        <v>7.5</v>
      </c>
      <c r="Q8529" s="2">
        <v>12.5</v>
      </c>
      <c r="R8529" s="2">
        <v>6.4199999999999993E-2</v>
      </c>
      <c r="S8529" s="2">
        <f t="shared" si="133"/>
        <v>1.01E-4</v>
      </c>
      <c r="T8529" s="2">
        <f t="shared" si="133"/>
        <v>2.25</v>
      </c>
      <c r="U8529" s="2">
        <f t="shared" si="133"/>
        <v>3.75</v>
      </c>
      <c r="V8529" s="2">
        <f>M8529*R8529</f>
        <v>6.4199999999999993E-2</v>
      </c>
      <c r="W8529" s="2">
        <f>IF(H8529=0, 0, ABS(Y8529-AA8529))</f>
        <v>3.3999999999999986</v>
      </c>
      <c r="X8529" s="2">
        <f>IF(I8529=0, 0, ABS(Z8529-AA8529))</f>
        <v>0</v>
      </c>
      <c r="Y8529" s="2">
        <v>21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20036</v>
      </c>
      <c r="AJ8529" s="2">
        <v>31327</v>
      </c>
      <c r="AK8529" s="4">
        <v>0.54279215240261591</v>
      </c>
      <c r="AL8529" s="3">
        <v>0.46766291033806956</v>
      </c>
      <c r="AM8529" s="2">
        <v>24</v>
      </c>
      <c r="AN8529" s="4">
        <v>0.28059595229868811</v>
      </c>
      <c r="AO8529" s="4">
        <v>0.29542097488921715</v>
      </c>
      <c r="AP8529" s="4">
        <v>1.7391304347826089</v>
      </c>
      <c r="AQ8529" s="4">
        <v>2.2831050228310503</v>
      </c>
      <c r="AR8529" s="4">
        <v>1.5</v>
      </c>
      <c r="AS8529" s="2">
        <v>0.4</v>
      </c>
      <c r="AT8529" s="2">
        <v>0</v>
      </c>
      <c r="AU8529" s="4">
        <v>355.09524829292542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28</v>
      </c>
      <c r="F8530" s="2" t="s">
        <v>34</v>
      </c>
      <c r="G8530" s="2">
        <v>2012</v>
      </c>
      <c r="H8530" s="2">
        <v>1</v>
      </c>
      <c r="I8530" s="2">
        <v>0</v>
      </c>
      <c r="J8530" s="2">
        <v>1</v>
      </c>
      <c r="K8530" s="2">
        <v>1</v>
      </c>
      <c r="L8530" s="2">
        <v>1</v>
      </c>
      <c r="M8530" s="2">
        <v>1</v>
      </c>
      <c r="N8530" s="7">
        <v>0.1</v>
      </c>
      <c r="O8530" s="2">
        <v>1.01E-4</v>
      </c>
      <c r="P8530" s="2">
        <v>7.5</v>
      </c>
      <c r="Q8530" s="2">
        <v>12.5</v>
      </c>
      <c r="R8530" s="2">
        <v>6.4199999999999993E-2</v>
      </c>
      <c r="S8530" s="2">
        <f t="shared" si="133"/>
        <v>1.01E-4</v>
      </c>
      <c r="T8530" s="2">
        <f t="shared" si="133"/>
        <v>7.5</v>
      </c>
      <c r="U8530" s="2">
        <f t="shared" si="133"/>
        <v>12.5</v>
      </c>
      <c r="V8530" s="2">
        <f>M8530*R8530</f>
        <v>6.4199999999999993E-2</v>
      </c>
      <c r="W8530" s="2">
        <f>IF(H8530=0, 0, ABS(Y8530-AA8530))</f>
        <v>2.1999999999999993</v>
      </c>
      <c r="X8530" s="2">
        <f>IF(I8530=0, 0, ABS(Z8530-AA8530))</f>
        <v>0</v>
      </c>
      <c r="Y8530" s="2">
        <v>21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20036</v>
      </c>
      <c r="AJ8530" s="2">
        <v>31327</v>
      </c>
      <c r="AK8530" s="4">
        <v>0.54279215240261591</v>
      </c>
      <c r="AL8530" s="3">
        <v>0.46766291033806956</v>
      </c>
      <c r="AM8530" s="2">
        <v>24</v>
      </c>
      <c r="AN8530" s="4">
        <v>0.28059595229868811</v>
      </c>
      <c r="AO8530" s="4">
        <v>0.29542097488921715</v>
      </c>
      <c r="AP8530" s="4">
        <v>1.7391304347826089</v>
      </c>
      <c r="AQ8530" s="4">
        <v>2.2831050228310503</v>
      </c>
      <c r="AR8530" s="4">
        <v>1.5</v>
      </c>
      <c r="AS8530" s="2">
        <v>0.4</v>
      </c>
      <c r="AT8530" s="2">
        <v>215.71133825835719</v>
      </c>
      <c r="AU8530" s="4">
        <v>784.51974513827417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28</v>
      </c>
      <c r="F8531" s="2" t="s">
        <v>34</v>
      </c>
      <c r="G8531" s="2">
        <v>2012</v>
      </c>
      <c r="H8531" s="2">
        <v>1</v>
      </c>
      <c r="I8531" s="2">
        <v>0</v>
      </c>
      <c r="J8531" s="2">
        <v>1</v>
      </c>
      <c r="K8531" s="2">
        <v>1</v>
      </c>
      <c r="L8531" s="2">
        <v>1</v>
      </c>
      <c r="M8531" s="2">
        <v>1</v>
      </c>
      <c r="N8531" s="7">
        <v>0.1</v>
      </c>
      <c r="O8531" s="2">
        <v>1.01E-4</v>
      </c>
      <c r="P8531" s="2">
        <v>7.5</v>
      </c>
      <c r="Q8531" s="2">
        <v>12.5</v>
      </c>
      <c r="R8531" s="2">
        <v>6.4199999999999993E-2</v>
      </c>
      <c r="S8531" s="2">
        <f t="shared" si="133"/>
        <v>1.01E-4</v>
      </c>
      <c r="T8531" s="2">
        <f t="shared" si="133"/>
        <v>7.5</v>
      </c>
      <c r="U8531" s="2">
        <f t="shared" si="133"/>
        <v>12.5</v>
      </c>
      <c r="V8531" s="2">
        <f>M8531*R8531</f>
        <v>6.4199999999999993E-2</v>
      </c>
      <c r="W8531" s="2">
        <f>IF(H8531=0, 0, ABS(Y8531-AA8531))</f>
        <v>1.5</v>
      </c>
      <c r="X8531" s="2">
        <f>IF(I8531=0, 0, ABS(Z8531-AA8531))</f>
        <v>0</v>
      </c>
      <c r="Y8531" s="2">
        <v>21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20036</v>
      </c>
      <c r="AJ8531" s="2">
        <v>31327</v>
      </c>
      <c r="AK8531" s="4">
        <v>0.54279215240261591</v>
      </c>
      <c r="AL8531" s="3">
        <v>0.46766291033806956</v>
      </c>
      <c r="AM8531" s="2">
        <v>24</v>
      </c>
      <c r="AN8531" s="4">
        <v>0.28059595229868811</v>
      </c>
      <c r="AO8531" s="4">
        <v>0.29542097488921715</v>
      </c>
      <c r="AP8531" s="4">
        <v>1.7391304347826089</v>
      </c>
      <c r="AQ8531" s="4">
        <v>2.2831050228310503</v>
      </c>
      <c r="AR8531" s="4">
        <v>1.5</v>
      </c>
      <c r="AS8531" s="2">
        <v>0.4</v>
      </c>
      <c r="AT8531" s="2">
        <v>446.26790736994212</v>
      </c>
      <c r="AU8531" s="4">
        <v>784.51974513827417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28</v>
      </c>
      <c r="F8532" s="2" t="s">
        <v>34</v>
      </c>
      <c r="G8532" s="2">
        <v>2012</v>
      </c>
      <c r="H8532" s="2">
        <v>1</v>
      </c>
      <c r="I8532" s="2">
        <v>0</v>
      </c>
      <c r="J8532" s="2">
        <v>1</v>
      </c>
      <c r="K8532" s="2">
        <v>1</v>
      </c>
      <c r="L8532" s="2">
        <v>1</v>
      </c>
      <c r="M8532" s="2">
        <v>1</v>
      </c>
      <c r="N8532" s="7">
        <v>0.1</v>
      </c>
      <c r="O8532" s="2">
        <v>1.01E-4</v>
      </c>
      <c r="P8532" s="2">
        <v>7.5</v>
      </c>
      <c r="Q8532" s="2">
        <v>12.5</v>
      </c>
      <c r="R8532" s="2">
        <v>6.4199999999999993E-2</v>
      </c>
      <c r="S8532" s="2">
        <f t="shared" si="133"/>
        <v>1.01E-4</v>
      </c>
      <c r="T8532" s="2">
        <f t="shared" si="133"/>
        <v>7.5</v>
      </c>
      <c r="U8532" s="2">
        <f t="shared" si="133"/>
        <v>12.5</v>
      </c>
      <c r="V8532" s="2">
        <f>M8532*R8532</f>
        <v>6.4199999999999993E-2</v>
      </c>
      <c r="W8532" s="2">
        <f>IF(H8532=0, 0, ABS(Y8532-AA8532))</f>
        <v>1.8000000000000007</v>
      </c>
      <c r="X8532" s="2">
        <f>IF(I8532=0, 0, ABS(Z8532-AA8532))</f>
        <v>0</v>
      </c>
      <c r="Y8532" s="2">
        <v>21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20036</v>
      </c>
      <c r="AJ8532" s="2">
        <v>31327</v>
      </c>
      <c r="AK8532" s="4">
        <v>0.54279215240261591</v>
      </c>
      <c r="AL8532" s="3">
        <v>0.46766291033806956</v>
      </c>
      <c r="AM8532" s="2">
        <v>24</v>
      </c>
      <c r="AN8532" s="4">
        <v>0.28059595229868811</v>
      </c>
      <c r="AO8532" s="4">
        <v>0.29542097488921715</v>
      </c>
      <c r="AP8532" s="4">
        <v>1.7391304347826089</v>
      </c>
      <c r="AQ8532" s="4">
        <v>2.2831050228310503</v>
      </c>
      <c r="AR8532" s="4">
        <v>1.5</v>
      </c>
      <c r="AS8532" s="2">
        <v>0.4</v>
      </c>
      <c r="AT8532" s="2">
        <v>591.5336558211244</v>
      </c>
      <c r="AU8532" s="4">
        <v>784.51974513827417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28</v>
      </c>
      <c r="F8533" s="2" t="s">
        <v>34</v>
      </c>
      <c r="G8533" s="2">
        <v>2012</v>
      </c>
      <c r="H8533" s="2">
        <v>1</v>
      </c>
      <c r="I8533" s="2">
        <v>0</v>
      </c>
      <c r="J8533" s="2">
        <v>1</v>
      </c>
      <c r="K8533" s="2">
        <v>1</v>
      </c>
      <c r="L8533" s="2">
        <v>1</v>
      </c>
      <c r="M8533" s="2">
        <v>1</v>
      </c>
      <c r="N8533" s="7">
        <v>0.1</v>
      </c>
      <c r="O8533" s="2">
        <v>1.01E-4</v>
      </c>
      <c r="P8533" s="2">
        <v>7.5</v>
      </c>
      <c r="Q8533" s="2">
        <v>12.5</v>
      </c>
      <c r="R8533" s="2">
        <v>6.4199999999999993E-2</v>
      </c>
      <c r="S8533" s="2">
        <f t="shared" si="133"/>
        <v>1.01E-4</v>
      </c>
      <c r="T8533" s="2">
        <f t="shared" si="133"/>
        <v>7.5</v>
      </c>
      <c r="U8533" s="2">
        <f t="shared" si="133"/>
        <v>12.5</v>
      </c>
      <c r="V8533" s="2">
        <f>M8533*R8533</f>
        <v>6.4199999999999993E-2</v>
      </c>
      <c r="W8533" s="2">
        <f>IF(H8533=0, 0, ABS(Y8533-AA8533))</f>
        <v>1.6999999999999993</v>
      </c>
      <c r="X8533" s="2">
        <f>IF(I8533=0, 0, ABS(Z8533-AA8533))</f>
        <v>0</v>
      </c>
      <c r="Y8533" s="2">
        <v>21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20036</v>
      </c>
      <c r="AJ8533" s="2">
        <v>31327</v>
      </c>
      <c r="AK8533" s="4">
        <v>0.54279215240261591</v>
      </c>
      <c r="AL8533" s="3">
        <v>0.46766291033806956</v>
      </c>
      <c r="AM8533" s="2">
        <v>24</v>
      </c>
      <c r="AN8533" s="4">
        <v>0.28059595229868811</v>
      </c>
      <c r="AO8533" s="4">
        <v>0.29542097488921715</v>
      </c>
      <c r="AP8533" s="4">
        <v>1.7391304347826089</v>
      </c>
      <c r="AQ8533" s="4">
        <v>2.2831050228310503</v>
      </c>
      <c r="AR8533" s="4">
        <v>1.5</v>
      </c>
      <c r="AS8533" s="2">
        <v>0.4</v>
      </c>
      <c r="AT8533" s="2">
        <v>611.49010769566462</v>
      </c>
      <c r="AU8533" s="4">
        <v>784.51974513827417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28</v>
      </c>
      <c r="F8534" s="2" t="s">
        <v>34</v>
      </c>
      <c r="G8534" s="2">
        <v>2012</v>
      </c>
      <c r="H8534" s="2">
        <v>1</v>
      </c>
      <c r="I8534" s="2">
        <v>0</v>
      </c>
      <c r="J8534" s="2">
        <v>1</v>
      </c>
      <c r="K8534" s="2">
        <v>0.8</v>
      </c>
      <c r="L8534" s="2">
        <v>0.8</v>
      </c>
      <c r="M8534" s="2">
        <v>1</v>
      </c>
      <c r="N8534" s="7">
        <v>0.1</v>
      </c>
      <c r="O8534" s="2">
        <v>1.01E-4</v>
      </c>
      <c r="P8534" s="2">
        <v>7.5</v>
      </c>
      <c r="Q8534" s="2">
        <v>12.5</v>
      </c>
      <c r="R8534" s="2">
        <v>6.4199999999999993E-2</v>
      </c>
      <c r="S8534" s="2">
        <f t="shared" si="133"/>
        <v>1.01E-4</v>
      </c>
      <c r="T8534" s="2">
        <f t="shared" si="133"/>
        <v>6</v>
      </c>
      <c r="U8534" s="2">
        <f t="shared" si="133"/>
        <v>10</v>
      </c>
      <c r="V8534" s="2">
        <f>M8534*R8534</f>
        <v>6.4199999999999993E-2</v>
      </c>
      <c r="W8534" s="2">
        <f>IF(H8534=0, 0, ABS(Y8534-AA8534))</f>
        <v>1.6000000000000014</v>
      </c>
      <c r="X8534" s="2">
        <f>IF(I8534=0, 0, ABS(Z8534-AA8534))</f>
        <v>0</v>
      </c>
      <c r="Y8534" s="2">
        <v>21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20036</v>
      </c>
      <c r="AJ8534" s="2">
        <v>31327</v>
      </c>
      <c r="AK8534" s="4">
        <v>0.54279215240261591</v>
      </c>
      <c r="AL8534" s="3">
        <v>0.46766291033806956</v>
      </c>
      <c r="AM8534" s="2">
        <v>24</v>
      </c>
      <c r="AN8534" s="4">
        <v>0.28059595229868811</v>
      </c>
      <c r="AO8534" s="4">
        <v>0.29542097488921715</v>
      </c>
      <c r="AP8534" s="4">
        <v>1.7391304347826089</v>
      </c>
      <c r="AQ8534" s="4">
        <v>2.2831050228310503</v>
      </c>
      <c r="AR8534" s="4">
        <v>1.5</v>
      </c>
      <c r="AS8534" s="2">
        <v>0.4</v>
      </c>
      <c r="AT8534" s="2">
        <v>553.45518066891259</v>
      </c>
      <c r="AU8534" s="4">
        <v>659.210648466159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28</v>
      </c>
      <c r="F8535" s="2" t="s">
        <v>34</v>
      </c>
      <c r="G8535" s="2">
        <v>2012</v>
      </c>
      <c r="H8535" s="2">
        <v>1</v>
      </c>
      <c r="I8535" s="2">
        <v>0</v>
      </c>
      <c r="J8535" s="2">
        <v>1</v>
      </c>
      <c r="K8535" s="2">
        <v>1</v>
      </c>
      <c r="L8535" s="2">
        <v>1</v>
      </c>
      <c r="M8535" s="2">
        <v>1</v>
      </c>
      <c r="N8535" s="7">
        <v>0.1</v>
      </c>
      <c r="O8535" s="2">
        <v>1.01E-4</v>
      </c>
      <c r="P8535" s="2">
        <v>7.5</v>
      </c>
      <c r="Q8535" s="2">
        <v>12.5</v>
      </c>
      <c r="R8535" s="2">
        <v>6.4199999999999993E-2</v>
      </c>
      <c r="S8535" s="2">
        <f t="shared" si="133"/>
        <v>1.01E-4</v>
      </c>
      <c r="T8535" s="2">
        <f t="shared" si="133"/>
        <v>7.5</v>
      </c>
      <c r="U8535" s="2">
        <f t="shared" si="133"/>
        <v>12.5</v>
      </c>
      <c r="V8535" s="2">
        <f>M8535*R8535</f>
        <v>6.4199999999999993E-2</v>
      </c>
      <c r="W8535" s="2">
        <f>IF(H8535=0, 0, ABS(Y8535-AA8535))</f>
        <v>1.8999999999999986</v>
      </c>
      <c r="X8535" s="2">
        <f>IF(I8535=0, 0, ABS(Z8535-AA8535))</f>
        <v>0</v>
      </c>
      <c r="Y8535" s="2">
        <v>21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20036</v>
      </c>
      <c r="AJ8535" s="2">
        <v>31327</v>
      </c>
      <c r="AK8535" s="4">
        <v>0.54279215240261591</v>
      </c>
      <c r="AL8535" s="3">
        <v>0.46766291033806956</v>
      </c>
      <c r="AM8535" s="2">
        <v>24</v>
      </c>
      <c r="AN8535" s="4">
        <v>0.28059595229868811</v>
      </c>
      <c r="AO8535" s="4">
        <v>0.29542097488921715</v>
      </c>
      <c r="AP8535" s="4">
        <v>1.7391304347826089</v>
      </c>
      <c r="AQ8535" s="4">
        <v>2.2831050228310503</v>
      </c>
      <c r="AR8535" s="4">
        <v>1.5</v>
      </c>
      <c r="AS8535" s="2">
        <v>0.4</v>
      </c>
      <c r="AT8535" s="2">
        <v>451.25971206613679</v>
      </c>
      <c r="AU8535" s="4">
        <v>784.51974513827417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28</v>
      </c>
      <c r="F8536" s="2" t="s">
        <v>34</v>
      </c>
      <c r="G8536" s="2">
        <v>2012</v>
      </c>
      <c r="H8536" s="2">
        <v>1</v>
      </c>
      <c r="I8536" s="2">
        <v>0</v>
      </c>
      <c r="J8536" s="2">
        <v>1</v>
      </c>
      <c r="K8536" s="2">
        <v>1</v>
      </c>
      <c r="L8536" s="2">
        <v>1</v>
      </c>
      <c r="M8536" s="2">
        <v>1</v>
      </c>
      <c r="N8536" s="7">
        <v>0.1</v>
      </c>
      <c r="O8536" s="2">
        <v>1.01E-4</v>
      </c>
      <c r="P8536" s="2">
        <v>7.5</v>
      </c>
      <c r="Q8536" s="2">
        <v>12.5</v>
      </c>
      <c r="R8536" s="2">
        <v>6.4199999999999993E-2</v>
      </c>
      <c r="S8536" s="2">
        <f t="shared" si="133"/>
        <v>1.01E-4</v>
      </c>
      <c r="T8536" s="2">
        <f t="shared" si="133"/>
        <v>7.5</v>
      </c>
      <c r="U8536" s="2">
        <f t="shared" si="133"/>
        <v>12.5</v>
      </c>
      <c r="V8536" s="2">
        <f>M8536*R8536</f>
        <v>6.4199999999999993E-2</v>
      </c>
      <c r="W8536" s="2">
        <f>IF(H8536=0, 0, ABS(Y8536-AA8536))</f>
        <v>2.6000000000000014</v>
      </c>
      <c r="X8536" s="2">
        <f>IF(I8536=0, 0, ABS(Z8536-AA8536))</f>
        <v>0</v>
      </c>
      <c r="Y8536" s="2">
        <v>21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20036</v>
      </c>
      <c r="AJ8536" s="2">
        <v>31327</v>
      </c>
      <c r="AK8536" s="4">
        <v>0.54279215240261591</v>
      </c>
      <c r="AL8536" s="3">
        <v>0.46766291033806956</v>
      </c>
      <c r="AM8536" s="2">
        <v>24</v>
      </c>
      <c r="AN8536" s="4">
        <v>0.28059595229868811</v>
      </c>
      <c r="AO8536" s="4">
        <v>0.29542097488921715</v>
      </c>
      <c r="AP8536" s="4">
        <v>1.7391304347826089</v>
      </c>
      <c r="AQ8536" s="4">
        <v>2.2831050228310503</v>
      </c>
      <c r="AR8536" s="4">
        <v>1.5</v>
      </c>
      <c r="AS8536" s="2">
        <v>0.4</v>
      </c>
      <c r="AT8536" s="2">
        <v>435.34867322521262</v>
      </c>
      <c r="AU8536" s="4">
        <v>784.51974513827417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28</v>
      </c>
      <c r="F8537" s="2" t="s">
        <v>34</v>
      </c>
      <c r="G8537" s="2">
        <v>2012</v>
      </c>
      <c r="H8537" s="2">
        <v>1</v>
      </c>
      <c r="I8537" s="2">
        <v>0</v>
      </c>
      <c r="J8537" s="2">
        <v>1</v>
      </c>
      <c r="K8537" s="2">
        <v>1</v>
      </c>
      <c r="L8537" s="2">
        <v>1</v>
      </c>
      <c r="M8537" s="2">
        <v>1</v>
      </c>
      <c r="N8537" s="7">
        <v>0.1</v>
      </c>
      <c r="O8537" s="2">
        <v>1.01E-4</v>
      </c>
      <c r="P8537" s="2">
        <v>7.5</v>
      </c>
      <c r="Q8537" s="2">
        <v>12.5</v>
      </c>
      <c r="R8537" s="2">
        <v>6.4199999999999993E-2</v>
      </c>
      <c r="S8537" s="2">
        <f t="shared" si="133"/>
        <v>1.01E-4</v>
      </c>
      <c r="T8537" s="2">
        <f t="shared" si="133"/>
        <v>7.5</v>
      </c>
      <c r="U8537" s="2">
        <f t="shared" si="133"/>
        <v>12.5</v>
      </c>
      <c r="V8537" s="2">
        <f>M8537*R8537</f>
        <v>6.4199999999999993E-2</v>
      </c>
      <c r="W8537" s="2">
        <f>IF(H8537=0, 0, ABS(Y8537-AA8537))</f>
        <v>3.3000000000000007</v>
      </c>
      <c r="X8537" s="2">
        <f>IF(I8537=0, 0, ABS(Z8537-AA8537))</f>
        <v>0</v>
      </c>
      <c r="Y8537" s="2">
        <v>21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20036</v>
      </c>
      <c r="AJ8537" s="2">
        <v>31327</v>
      </c>
      <c r="AK8537" s="4">
        <v>0.54279215240261591</v>
      </c>
      <c r="AL8537" s="3">
        <v>0.46766291033806956</v>
      </c>
      <c r="AM8537" s="2">
        <v>24</v>
      </c>
      <c r="AN8537" s="4">
        <v>0.28059595229868811</v>
      </c>
      <c r="AO8537" s="4">
        <v>0.29542097488921715</v>
      </c>
      <c r="AP8537" s="4">
        <v>1.7391304347826089</v>
      </c>
      <c r="AQ8537" s="4">
        <v>2.2831050228310503</v>
      </c>
      <c r="AR8537" s="4">
        <v>1.5</v>
      </c>
      <c r="AS8537" s="2">
        <v>0.4</v>
      </c>
      <c r="AT8537" s="2">
        <v>395.65065810434731</v>
      </c>
      <c r="AU8537" s="4">
        <v>784.51974513827417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28</v>
      </c>
      <c r="F8538" s="2" t="s">
        <v>34</v>
      </c>
      <c r="G8538" s="2">
        <v>2012</v>
      </c>
      <c r="H8538" s="2">
        <v>1</v>
      </c>
      <c r="I8538" s="2">
        <v>0</v>
      </c>
      <c r="J8538" s="2">
        <v>1</v>
      </c>
      <c r="K8538" s="2">
        <v>1</v>
      </c>
      <c r="L8538" s="2">
        <v>1</v>
      </c>
      <c r="M8538" s="2">
        <v>1</v>
      </c>
      <c r="N8538" s="7">
        <v>0.1</v>
      </c>
      <c r="O8538" s="2">
        <v>1.01E-4</v>
      </c>
      <c r="P8538" s="2">
        <v>7.5</v>
      </c>
      <c r="Q8538" s="2">
        <v>12.5</v>
      </c>
      <c r="R8538" s="2">
        <v>6.4199999999999993E-2</v>
      </c>
      <c r="S8538" s="2">
        <f t="shared" si="133"/>
        <v>1.01E-4</v>
      </c>
      <c r="T8538" s="2">
        <f t="shared" si="133"/>
        <v>7.5</v>
      </c>
      <c r="U8538" s="2">
        <f t="shared" si="133"/>
        <v>12.5</v>
      </c>
      <c r="V8538" s="2">
        <f>M8538*R8538</f>
        <v>6.4199999999999993E-2</v>
      </c>
      <c r="W8538" s="2">
        <f>IF(H8538=0, 0, ABS(Y8538-AA8538))</f>
        <v>3</v>
      </c>
      <c r="X8538" s="2">
        <f>IF(I8538=0, 0, ABS(Z8538-AA8538))</f>
        <v>0</v>
      </c>
      <c r="Y8538" s="2">
        <v>21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20036</v>
      </c>
      <c r="AJ8538" s="2">
        <v>31327</v>
      </c>
      <c r="AK8538" s="4">
        <v>0.54279215240261591</v>
      </c>
      <c r="AL8538" s="3">
        <v>0.46766291033806956</v>
      </c>
      <c r="AM8538" s="2">
        <v>24</v>
      </c>
      <c r="AN8538" s="4">
        <v>0.28059595229868811</v>
      </c>
      <c r="AO8538" s="4">
        <v>0.29542097488921715</v>
      </c>
      <c r="AP8538" s="4">
        <v>1.7391304347826089</v>
      </c>
      <c r="AQ8538" s="4">
        <v>2.2831050228310503</v>
      </c>
      <c r="AR8538" s="4">
        <v>1.5</v>
      </c>
      <c r="AS8538" s="2">
        <v>0.4</v>
      </c>
      <c r="AT8538" s="2">
        <v>261.76839805116941</v>
      </c>
      <c r="AU8538" s="4">
        <v>784.51974513827417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28</v>
      </c>
      <c r="F8539" s="2" t="s">
        <v>34</v>
      </c>
      <c r="G8539" s="2">
        <v>2012</v>
      </c>
      <c r="H8539" s="2">
        <v>1</v>
      </c>
      <c r="I8539" s="2">
        <v>0</v>
      </c>
      <c r="J8539" s="2">
        <v>1</v>
      </c>
      <c r="K8539" s="2">
        <v>0.5</v>
      </c>
      <c r="L8539" s="2">
        <v>0.5</v>
      </c>
      <c r="M8539" s="2">
        <v>0.5</v>
      </c>
      <c r="N8539" s="7">
        <v>0.1</v>
      </c>
      <c r="O8539" s="2">
        <v>1.01E-4</v>
      </c>
      <c r="P8539" s="2">
        <v>7.5</v>
      </c>
      <c r="Q8539" s="2">
        <v>12.5</v>
      </c>
      <c r="R8539" s="2">
        <v>6.4199999999999993E-2</v>
      </c>
      <c r="S8539" s="2">
        <f t="shared" si="133"/>
        <v>1.01E-4</v>
      </c>
      <c r="T8539" s="2">
        <f t="shared" si="133"/>
        <v>3.75</v>
      </c>
      <c r="U8539" s="2">
        <f t="shared" si="133"/>
        <v>6.25</v>
      </c>
      <c r="V8539" s="2">
        <f>M8539*R8539</f>
        <v>3.2099999999999997E-2</v>
      </c>
      <c r="W8539" s="2">
        <f>IF(H8539=0, 0, ABS(Y8539-AA8539))</f>
        <v>4.1000000000000014</v>
      </c>
      <c r="X8539" s="2">
        <f>IF(I8539=0, 0, ABS(Z8539-AA8539))</f>
        <v>0</v>
      </c>
      <c r="Y8539" s="2">
        <v>21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20036</v>
      </c>
      <c r="AJ8539" s="2">
        <v>31327</v>
      </c>
      <c r="AK8539" s="4">
        <v>0.54279215240261591</v>
      </c>
      <c r="AL8539" s="3">
        <v>0.46766291033806956</v>
      </c>
      <c r="AM8539" s="2">
        <v>24</v>
      </c>
      <c r="AN8539" s="4">
        <v>0.28059595229868811</v>
      </c>
      <c r="AO8539" s="4">
        <v>0.29542097488921715</v>
      </c>
      <c r="AP8539" s="4">
        <v>1.7391304347826089</v>
      </c>
      <c r="AQ8539" s="4">
        <v>2.2831050228310503</v>
      </c>
      <c r="AR8539" s="4">
        <v>1.5</v>
      </c>
      <c r="AS8539" s="2">
        <v>0.4</v>
      </c>
      <c r="AT8539" s="2">
        <v>24.563172632646921</v>
      </c>
      <c r="AU8539" s="4">
        <v>471.2470034579859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28</v>
      </c>
      <c r="F8540" s="2" t="s">
        <v>34</v>
      </c>
      <c r="G8540" s="2">
        <v>2012</v>
      </c>
      <c r="H8540" s="2">
        <v>0.5</v>
      </c>
      <c r="I8540" s="2">
        <v>0</v>
      </c>
      <c r="J8540" s="2">
        <v>1</v>
      </c>
      <c r="K8540" s="2">
        <v>0.3</v>
      </c>
      <c r="L8540" s="2">
        <v>0.3</v>
      </c>
      <c r="M8540" s="2">
        <v>0.5</v>
      </c>
      <c r="N8540" s="7">
        <v>0.1</v>
      </c>
      <c r="O8540" s="2">
        <v>1.01E-4</v>
      </c>
      <c r="P8540" s="2">
        <v>7.5</v>
      </c>
      <c r="Q8540" s="2">
        <v>12.5</v>
      </c>
      <c r="R8540" s="2">
        <v>6.4199999999999993E-2</v>
      </c>
      <c r="S8540" s="2">
        <f t="shared" si="133"/>
        <v>1.01E-4</v>
      </c>
      <c r="T8540" s="2">
        <f t="shared" si="133"/>
        <v>2.25</v>
      </c>
      <c r="U8540" s="2">
        <f t="shared" si="133"/>
        <v>3.75</v>
      </c>
      <c r="V8540" s="2">
        <f>M8540*R8540</f>
        <v>3.2099999999999997E-2</v>
      </c>
      <c r="W8540" s="2">
        <f>IF(H8540=0, 0, ABS(Y8540-AA8540))</f>
        <v>5.1999999999999993</v>
      </c>
      <c r="X8540" s="2">
        <f>IF(I8540=0, 0, ABS(Z8540-AA8540))</f>
        <v>0</v>
      </c>
      <c r="Y8540" s="2">
        <v>21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20036</v>
      </c>
      <c r="AJ8540" s="2">
        <v>31327</v>
      </c>
      <c r="AK8540" s="4">
        <v>0.54279215240261591</v>
      </c>
      <c r="AL8540" s="3">
        <v>0.46766291033806956</v>
      </c>
      <c r="AM8540" s="2">
        <v>24</v>
      </c>
      <c r="AN8540" s="4">
        <v>0.28059595229868811</v>
      </c>
      <c r="AO8540" s="4">
        <v>0.29542097488921715</v>
      </c>
      <c r="AP8540" s="4">
        <v>1.7391304347826089</v>
      </c>
      <c r="AQ8540" s="4">
        <v>2.2831050228310503</v>
      </c>
      <c r="AR8540" s="4">
        <v>1.5</v>
      </c>
      <c r="AS8540" s="2">
        <v>0.4</v>
      </c>
      <c r="AT8540" s="2">
        <v>0</v>
      </c>
      <c r="AU8540" s="4">
        <v>345.93790678586998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28</v>
      </c>
      <c r="F8541" s="2" t="s">
        <v>34</v>
      </c>
      <c r="G8541" s="2">
        <v>2012</v>
      </c>
      <c r="H8541" s="2">
        <v>0.5</v>
      </c>
      <c r="I8541" s="2">
        <v>0</v>
      </c>
      <c r="J8541" s="2">
        <v>1</v>
      </c>
      <c r="K8541" s="2">
        <v>0.3</v>
      </c>
      <c r="L8541" s="2">
        <v>0.3</v>
      </c>
      <c r="M8541" s="2">
        <v>0.2</v>
      </c>
      <c r="N8541" s="7">
        <v>0.1</v>
      </c>
      <c r="O8541" s="2">
        <v>1.01E-4</v>
      </c>
      <c r="P8541" s="2">
        <v>7.5</v>
      </c>
      <c r="Q8541" s="2">
        <v>12.5</v>
      </c>
      <c r="R8541" s="2">
        <v>6.4199999999999993E-2</v>
      </c>
      <c r="S8541" s="2">
        <f t="shared" si="133"/>
        <v>1.01E-4</v>
      </c>
      <c r="T8541" s="2">
        <f t="shared" si="133"/>
        <v>2.25</v>
      </c>
      <c r="U8541" s="2">
        <f t="shared" si="133"/>
        <v>3.75</v>
      </c>
      <c r="V8541" s="2">
        <f>M8541*R8541</f>
        <v>1.2839999999999999E-2</v>
      </c>
      <c r="W8541" s="2">
        <f>IF(H8541=0, 0, ABS(Y8541-AA8541))</f>
        <v>2.5</v>
      </c>
      <c r="X8541" s="2">
        <f>IF(I8541=0, 0, ABS(Z8541-AA8541))</f>
        <v>0</v>
      </c>
      <c r="Y8541" s="2">
        <v>21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20036</v>
      </c>
      <c r="AJ8541" s="2">
        <v>31327</v>
      </c>
      <c r="AK8541" s="4">
        <v>0.54279215240261591</v>
      </c>
      <c r="AL8541" s="3">
        <v>0.46766291033806956</v>
      </c>
      <c r="AM8541" s="2">
        <v>24</v>
      </c>
      <c r="AN8541" s="4">
        <v>0.28059595229868811</v>
      </c>
      <c r="AO8541" s="4">
        <v>0.29542097488921715</v>
      </c>
      <c r="AP8541" s="4">
        <v>1.7391304347826089</v>
      </c>
      <c r="AQ8541" s="4">
        <v>2.2831050228310503</v>
      </c>
      <c r="AR8541" s="4">
        <v>1.5</v>
      </c>
      <c r="AS8541" s="2">
        <v>0.4</v>
      </c>
      <c r="AT8541" s="2">
        <v>0</v>
      </c>
      <c r="AU8541" s="4">
        <v>345.93790678586998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28</v>
      </c>
      <c r="F8542" s="2" t="s">
        <v>34</v>
      </c>
      <c r="G8542" s="2">
        <v>2012</v>
      </c>
      <c r="H8542" s="2">
        <v>0.5</v>
      </c>
      <c r="I8542" s="2">
        <v>0</v>
      </c>
      <c r="J8542" s="2">
        <v>1</v>
      </c>
      <c r="K8542" s="2">
        <v>0.2</v>
      </c>
      <c r="L8542" s="2">
        <v>0.2</v>
      </c>
      <c r="M8542" s="2">
        <v>0.2</v>
      </c>
      <c r="N8542" s="7">
        <v>0.1</v>
      </c>
      <c r="O8542" s="2">
        <v>1.01E-4</v>
      </c>
      <c r="P8542" s="2">
        <v>7.5</v>
      </c>
      <c r="Q8542" s="2">
        <v>12.5</v>
      </c>
      <c r="R8542" s="2">
        <v>6.4199999999999993E-2</v>
      </c>
      <c r="S8542" s="2">
        <f t="shared" si="133"/>
        <v>1.01E-4</v>
      </c>
      <c r="T8542" s="2">
        <f t="shared" si="133"/>
        <v>1.5</v>
      </c>
      <c r="U8542" s="2">
        <f t="shared" si="133"/>
        <v>2.5</v>
      </c>
      <c r="V8542" s="2">
        <f>M8542*R8542</f>
        <v>1.2839999999999999E-2</v>
      </c>
      <c r="W8542" s="2">
        <f>IF(H8542=0, 0, ABS(Y8542-AA8542))</f>
        <v>4.5</v>
      </c>
      <c r="X8542" s="2">
        <f>IF(I8542=0, 0, ABS(Z8542-AA8542))</f>
        <v>0</v>
      </c>
      <c r="Y8542" s="2">
        <v>21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20036</v>
      </c>
      <c r="AJ8542" s="2">
        <v>31327</v>
      </c>
      <c r="AK8542" s="4">
        <v>0.54279215240261591</v>
      </c>
      <c r="AL8542" s="3">
        <v>0.46766291033806956</v>
      </c>
      <c r="AM8542" s="2">
        <v>24</v>
      </c>
      <c r="AN8542" s="4">
        <v>0.28059595229868811</v>
      </c>
      <c r="AO8542" s="4">
        <v>0.29542097488921715</v>
      </c>
      <c r="AP8542" s="4">
        <v>1.7391304347826089</v>
      </c>
      <c r="AQ8542" s="4">
        <v>2.2831050228310503</v>
      </c>
      <c r="AR8542" s="4">
        <v>1.5</v>
      </c>
      <c r="AS8542" s="2">
        <v>0.4</v>
      </c>
      <c r="AT8542" s="2">
        <v>0</v>
      </c>
      <c r="AU8542" s="4">
        <v>283.28335844981302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28</v>
      </c>
      <c r="F8543" s="2" t="s">
        <v>34</v>
      </c>
      <c r="G8543" s="2">
        <v>2012</v>
      </c>
      <c r="H8543" s="2">
        <v>0</v>
      </c>
      <c r="I8543" s="2">
        <v>0</v>
      </c>
      <c r="J8543" s="2">
        <v>0</v>
      </c>
      <c r="K8543" s="2">
        <v>0.2</v>
      </c>
      <c r="L8543" s="2">
        <v>0.2</v>
      </c>
      <c r="M8543" s="2">
        <v>0.2</v>
      </c>
      <c r="N8543" s="7">
        <v>0.1</v>
      </c>
      <c r="O8543" s="2">
        <v>1.01E-4</v>
      </c>
      <c r="P8543" s="2">
        <v>7.5</v>
      </c>
      <c r="Q8543" s="2">
        <v>12.5</v>
      </c>
      <c r="R8543" s="2">
        <v>6.4199999999999993E-2</v>
      </c>
      <c r="S8543" s="2">
        <f t="shared" si="133"/>
        <v>0</v>
      </c>
      <c r="T8543" s="2">
        <f t="shared" si="133"/>
        <v>1.5</v>
      </c>
      <c r="U8543" s="2">
        <f t="shared" si="133"/>
        <v>2.5</v>
      </c>
      <c r="V8543" s="2">
        <f>M8543*R8543</f>
        <v>1.2839999999999999E-2</v>
      </c>
      <c r="W8543" s="2">
        <f>IF(H8543=0, 0, ABS(Y8543-AA8543))</f>
        <v>0</v>
      </c>
      <c r="X8543" s="2">
        <f>IF(I8543=0, 0, ABS(Z8543-AA8543))</f>
        <v>0</v>
      </c>
      <c r="Y8543" s="2">
        <v>21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20036</v>
      </c>
      <c r="AJ8543" s="2">
        <v>31327</v>
      </c>
      <c r="AK8543" s="4">
        <v>0.54279215240261591</v>
      </c>
      <c r="AL8543" s="3">
        <v>0.46766291033806956</v>
      </c>
      <c r="AM8543" s="2">
        <v>24</v>
      </c>
      <c r="AN8543" s="4">
        <v>0.28059595229868811</v>
      </c>
      <c r="AO8543" s="4">
        <v>0.29542097488921715</v>
      </c>
      <c r="AP8543" s="4">
        <v>1.7391304347826089</v>
      </c>
      <c r="AQ8543" s="4">
        <v>2.2831050228310503</v>
      </c>
      <c r="AR8543" s="4">
        <v>1.5</v>
      </c>
      <c r="AS8543" s="2">
        <v>0.4</v>
      </c>
      <c r="AT8543" s="2">
        <v>0</v>
      </c>
      <c r="AU8543" s="4">
        <v>125.309096672115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28</v>
      </c>
      <c r="F8544" s="2" t="s">
        <v>34</v>
      </c>
      <c r="G8544" s="2">
        <v>2012</v>
      </c>
      <c r="H8544" s="2">
        <v>0</v>
      </c>
      <c r="I8544" s="2">
        <v>0</v>
      </c>
      <c r="J8544" s="2">
        <v>0</v>
      </c>
      <c r="K8544" s="2">
        <v>0.1</v>
      </c>
      <c r="L8544" s="2">
        <v>0.1</v>
      </c>
      <c r="M8544" s="2">
        <v>0.2</v>
      </c>
      <c r="N8544" s="7">
        <v>0</v>
      </c>
      <c r="O8544" s="2">
        <v>1.01E-4</v>
      </c>
      <c r="P8544" s="2">
        <v>7.5</v>
      </c>
      <c r="Q8544" s="2">
        <v>12.5</v>
      </c>
      <c r="R8544" s="2">
        <v>6.4199999999999993E-2</v>
      </c>
      <c r="S8544" s="2">
        <f t="shared" si="133"/>
        <v>0</v>
      </c>
      <c r="T8544" s="2">
        <f t="shared" si="133"/>
        <v>0.75</v>
      </c>
      <c r="U8544" s="2">
        <f t="shared" si="133"/>
        <v>1.25</v>
      </c>
      <c r="V8544" s="2">
        <f>M8544*R8544</f>
        <v>1.2839999999999999E-2</v>
      </c>
      <c r="W8544" s="2">
        <f>IF(H8544=0, 0, ABS(Y8544-AA8544))</f>
        <v>0</v>
      </c>
      <c r="X8544" s="2">
        <f>IF(I8544=0, 0, ABS(Z8544-AA8544))</f>
        <v>0</v>
      </c>
      <c r="Y8544" s="2">
        <v>21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20036</v>
      </c>
      <c r="AJ8544" s="2">
        <v>31327</v>
      </c>
      <c r="AK8544" s="4">
        <v>0.54279215240261591</v>
      </c>
      <c r="AL8544" s="3">
        <v>0.46766291033806956</v>
      </c>
      <c r="AM8544" s="2">
        <v>24</v>
      </c>
      <c r="AN8544" s="4">
        <v>0.28059595229868811</v>
      </c>
      <c r="AO8544" s="4">
        <v>0.29542097488921715</v>
      </c>
      <c r="AP8544" s="4">
        <v>1.7391304347826089</v>
      </c>
      <c r="AQ8544" s="4">
        <v>2.2831050228310503</v>
      </c>
      <c r="AR8544" s="4">
        <v>1.5</v>
      </c>
      <c r="AS8544" s="2">
        <v>0.4</v>
      </c>
      <c r="AT8544" s="2">
        <v>0</v>
      </c>
      <c r="AU8544" s="4">
        <v>62.654548336057687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28</v>
      </c>
      <c r="F8545" s="2" t="s">
        <v>34</v>
      </c>
      <c r="G8545" s="2">
        <v>2012</v>
      </c>
      <c r="H8545" s="2">
        <v>0</v>
      </c>
      <c r="I8545" s="2">
        <v>0</v>
      </c>
      <c r="J8545" s="2">
        <v>0</v>
      </c>
      <c r="K8545" s="2">
        <v>0.1</v>
      </c>
      <c r="L8545" s="2">
        <v>0.1</v>
      </c>
      <c r="M8545" s="2">
        <v>0.2</v>
      </c>
      <c r="N8545" s="7">
        <v>0</v>
      </c>
      <c r="O8545" s="2">
        <v>1.01E-4</v>
      </c>
      <c r="P8545" s="2">
        <v>7.5</v>
      </c>
      <c r="Q8545" s="2">
        <v>12.5</v>
      </c>
      <c r="R8545" s="2">
        <v>6.4199999999999993E-2</v>
      </c>
      <c r="S8545" s="2">
        <f t="shared" si="133"/>
        <v>0</v>
      </c>
      <c r="T8545" s="2">
        <f t="shared" si="133"/>
        <v>0.75</v>
      </c>
      <c r="U8545" s="2">
        <f t="shared" si="133"/>
        <v>1.25</v>
      </c>
      <c r="V8545" s="2">
        <f>M8545*R8545</f>
        <v>1.2839999999999999E-2</v>
      </c>
      <c r="W8545" s="2">
        <f>IF(H8545=0, 0, ABS(Y8545-AA8545))</f>
        <v>0</v>
      </c>
      <c r="X8545" s="2">
        <f>IF(I8545=0, 0, ABS(Z8545-AA8545))</f>
        <v>0</v>
      </c>
      <c r="Y8545" s="2">
        <v>21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20036</v>
      </c>
      <c r="AJ8545" s="2">
        <v>31327</v>
      </c>
      <c r="AK8545" s="4">
        <v>0.54279215240261591</v>
      </c>
      <c r="AL8545" s="3">
        <v>0.46766291033806956</v>
      </c>
      <c r="AM8545" s="2">
        <v>24</v>
      </c>
      <c r="AN8545" s="4">
        <v>0.28059595229868811</v>
      </c>
      <c r="AO8545" s="4">
        <v>0.29542097488921715</v>
      </c>
      <c r="AP8545" s="4">
        <v>1.7391304347826089</v>
      </c>
      <c r="AQ8545" s="4">
        <v>2.2831050228310503</v>
      </c>
      <c r="AR8545" s="4">
        <v>1.5</v>
      </c>
      <c r="AS8545" s="2">
        <v>0.4</v>
      </c>
      <c r="AT8545" s="2">
        <v>0</v>
      </c>
      <c r="AU8545" s="4">
        <v>62.654548336057687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28</v>
      </c>
      <c r="F8546" s="2" t="s">
        <v>34</v>
      </c>
      <c r="G8546" s="2">
        <v>2012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7">
        <v>0</v>
      </c>
      <c r="O8546" s="2">
        <v>1.01E-4</v>
      </c>
      <c r="P8546" s="2">
        <v>7.5</v>
      </c>
      <c r="Q8546" s="2">
        <v>12.5</v>
      </c>
      <c r="R8546" s="2">
        <v>6.4199999999999993E-2</v>
      </c>
      <c r="S8546" s="2">
        <f t="shared" si="133"/>
        <v>0</v>
      </c>
      <c r="T8546" s="2">
        <f t="shared" si="133"/>
        <v>0</v>
      </c>
      <c r="U8546" s="2">
        <f t="shared" si="133"/>
        <v>0</v>
      </c>
      <c r="V8546" s="2">
        <f>M8546*R8546</f>
        <v>0</v>
      </c>
      <c r="W8546" s="2">
        <f>IF(H8546=0, 0, ABS(Y8546-AA8546))</f>
        <v>0</v>
      </c>
      <c r="X8546" s="2">
        <f>IF(I8546=0, 0, ABS(Z8546-AA8546))</f>
        <v>0</v>
      </c>
      <c r="Y8546" s="2">
        <v>21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20036</v>
      </c>
      <c r="AJ8546" s="2">
        <v>31327</v>
      </c>
      <c r="AK8546" s="4">
        <v>0.54279215240261591</v>
      </c>
      <c r="AL8546" s="3">
        <v>0.46766291033806956</v>
      </c>
      <c r="AM8546" s="2">
        <v>24</v>
      </c>
      <c r="AN8546" s="4">
        <v>0.28059595229868811</v>
      </c>
      <c r="AO8546" s="4">
        <v>0.29542097488921715</v>
      </c>
      <c r="AP8546" s="4">
        <v>1.7391304347826089</v>
      </c>
      <c r="AQ8546" s="4">
        <v>2.2831050228310503</v>
      </c>
      <c r="AR8546" s="4">
        <v>1.5</v>
      </c>
      <c r="AS8546" s="2">
        <v>0.4</v>
      </c>
      <c r="AT8546" s="2">
        <v>0</v>
      </c>
      <c r="AU8546" s="4">
        <v>0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28</v>
      </c>
      <c r="F8547" s="2" t="s">
        <v>34</v>
      </c>
      <c r="G8547" s="2">
        <v>2012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7">
        <v>0</v>
      </c>
      <c r="O8547" s="2">
        <v>1.01E-4</v>
      </c>
      <c r="P8547" s="2">
        <v>7.5</v>
      </c>
      <c r="Q8547" s="2">
        <v>12.5</v>
      </c>
      <c r="R8547" s="2">
        <v>6.4199999999999993E-2</v>
      </c>
      <c r="S8547" s="2">
        <f t="shared" si="133"/>
        <v>0</v>
      </c>
      <c r="T8547" s="2">
        <f t="shared" si="133"/>
        <v>0</v>
      </c>
      <c r="U8547" s="2">
        <f t="shared" si="133"/>
        <v>0</v>
      </c>
      <c r="V8547" s="2">
        <f>M8547*R8547</f>
        <v>0</v>
      </c>
      <c r="W8547" s="2">
        <f>IF(H8547=0, 0, ABS(Y8547-AA8547))</f>
        <v>0</v>
      </c>
      <c r="X8547" s="2">
        <f>IF(I8547=0, 0, ABS(Z8547-AA8547))</f>
        <v>0</v>
      </c>
      <c r="Y8547" s="2">
        <v>21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20036</v>
      </c>
      <c r="AJ8547" s="2">
        <v>31327</v>
      </c>
      <c r="AK8547" s="4">
        <v>0.54279215240261591</v>
      </c>
      <c r="AL8547" s="3">
        <v>0.46766291033806956</v>
      </c>
      <c r="AM8547" s="2">
        <v>24</v>
      </c>
      <c r="AN8547" s="4">
        <v>0.28059595229868811</v>
      </c>
      <c r="AO8547" s="4">
        <v>0.29542097488921715</v>
      </c>
      <c r="AP8547" s="4">
        <v>1.7391304347826089</v>
      </c>
      <c r="AQ8547" s="4">
        <v>2.2831050228310503</v>
      </c>
      <c r="AR8547" s="4">
        <v>1.5</v>
      </c>
      <c r="AS8547" s="2">
        <v>0.4</v>
      </c>
      <c r="AT8547" s="2">
        <v>0</v>
      </c>
      <c r="AU8547" s="4">
        <v>0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28</v>
      </c>
      <c r="F8548" s="2" t="s">
        <v>34</v>
      </c>
      <c r="G8548" s="2">
        <v>2012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7">
        <v>0</v>
      </c>
      <c r="O8548" s="2">
        <v>1.01E-4</v>
      </c>
      <c r="P8548" s="2">
        <v>7.5</v>
      </c>
      <c r="Q8548" s="2">
        <v>12.5</v>
      </c>
      <c r="R8548" s="2">
        <v>6.4199999999999993E-2</v>
      </c>
      <c r="S8548" s="2">
        <f t="shared" si="133"/>
        <v>0</v>
      </c>
      <c r="T8548" s="2">
        <f t="shared" si="133"/>
        <v>0</v>
      </c>
      <c r="U8548" s="2">
        <f t="shared" si="133"/>
        <v>0</v>
      </c>
      <c r="V8548" s="2">
        <f>M8548*R8548</f>
        <v>0</v>
      </c>
      <c r="W8548" s="2">
        <f>IF(H8548=0, 0, ABS(Y8548-AA8548))</f>
        <v>0</v>
      </c>
      <c r="X8548" s="2">
        <f>IF(I8548=0, 0, ABS(Z8548-AA8548))</f>
        <v>0</v>
      </c>
      <c r="Y8548" s="2">
        <v>21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20036</v>
      </c>
      <c r="AJ8548" s="2">
        <v>31327</v>
      </c>
      <c r="AK8548" s="4">
        <v>0.54279215240261591</v>
      </c>
      <c r="AL8548" s="3">
        <v>0.46766291033806956</v>
      </c>
      <c r="AM8548" s="2">
        <v>24</v>
      </c>
      <c r="AN8548" s="4">
        <v>0.28059595229868811</v>
      </c>
      <c r="AO8548" s="4">
        <v>0.29542097488921715</v>
      </c>
      <c r="AP8548" s="4">
        <v>1.7391304347826089</v>
      </c>
      <c r="AQ8548" s="4">
        <v>2.2831050228310503</v>
      </c>
      <c r="AR8548" s="4">
        <v>1.5</v>
      </c>
      <c r="AS8548" s="2">
        <v>0.4</v>
      </c>
      <c r="AT8548" s="2">
        <v>0</v>
      </c>
      <c r="AU8548" s="4">
        <v>0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28</v>
      </c>
      <c r="F8549" s="2" t="s">
        <v>34</v>
      </c>
      <c r="G8549" s="2">
        <v>2012</v>
      </c>
      <c r="H8549" s="2">
        <v>0</v>
      </c>
      <c r="I8549" s="2">
        <v>0</v>
      </c>
      <c r="J8549" s="2">
        <v>0</v>
      </c>
      <c r="K8549" s="2">
        <v>0.1</v>
      </c>
      <c r="L8549" s="2">
        <v>0.1</v>
      </c>
      <c r="M8549" s="2">
        <v>0</v>
      </c>
      <c r="N8549" s="7">
        <v>0</v>
      </c>
      <c r="O8549" s="2">
        <v>1.01E-4</v>
      </c>
      <c r="P8549" s="2">
        <v>7.5</v>
      </c>
      <c r="Q8549" s="2">
        <v>12.5</v>
      </c>
      <c r="R8549" s="2">
        <v>6.4199999999999993E-2</v>
      </c>
      <c r="S8549" s="2">
        <f t="shared" si="133"/>
        <v>0</v>
      </c>
      <c r="T8549" s="2">
        <f t="shared" si="133"/>
        <v>0.75</v>
      </c>
      <c r="U8549" s="2">
        <f t="shared" si="133"/>
        <v>1.25</v>
      </c>
      <c r="V8549" s="2">
        <f>M8549*R8549</f>
        <v>0</v>
      </c>
      <c r="W8549" s="2">
        <f>IF(H8549=0, 0, ABS(Y8549-AA8549))</f>
        <v>0</v>
      </c>
      <c r="X8549" s="2">
        <f>IF(I8549=0, 0, ABS(Z8549-AA8549))</f>
        <v>0</v>
      </c>
      <c r="Y8549" s="2">
        <v>21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20036</v>
      </c>
      <c r="AJ8549" s="2">
        <v>31327</v>
      </c>
      <c r="AK8549" s="4">
        <v>0.54279215240261591</v>
      </c>
      <c r="AL8549" s="3">
        <v>0.46766291033806956</v>
      </c>
      <c r="AM8549" s="2">
        <v>24</v>
      </c>
      <c r="AN8549" s="4">
        <v>0.28059595229868811</v>
      </c>
      <c r="AO8549" s="4">
        <v>0.29542097488921715</v>
      </c>
      <c r="AP8549" s="4">
        <v>1.7391304347826089</v>
      </c>
      <c r="AQ8549" s="4">
        <v>2.2831050228310503</v>
      </c>
      <c r="AR8549" s="4">
        <v>1.5</v>
      </c>
      <c r="AS8549" s="2">
        <v>0.4</v>
      </c>
      <c r="AT8549" s="2">
        <v>0</v>
      </c>
      <c r="AU8549" s="4">
        <v>62.654548336057687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28</v>
      </c>
      <c r="F8550" s="2" t="s">
        <v>34</v>
      </c>
      <c r="G8550" s="2">
        <v>2012</v>
      </c>
      <c r="H8550" s="2">
        <v>0</v>
      </c>
      <c r="I8550" s="2">
        <v>0</v>
      </c>
      <c r="J8550" s="2">
        <v>0</v>
      </c>
      <c r="K8550" s="2">
        <v>0.1</v>
      </c>
      <c r="L8550" s="2">
        <v>0.1</v>
      </c>
      <c r="M8550" s="2">
        <v>0</v>
      </c>
      <c r="N8550" s="7">
        <v>0</v>
      </c>
      <c r="O8550" s="2">
        <v>1.01E-4</v>
      </c>
      <c r="P8550" s="2">
        <v>7.5</v>
      </c>
      <c r="Q8550" s="2">
        <v>12.5</v>
      </c>
      <c r="R8550" s="2">
        <v>6.4199999999999993E-2</v>
      </c>
      <c r="S8550" s="2">
        <f t="shared" si="133"/>
        <v>0</v>
      </c>
      <c r="T8550" s="2">
        <f t="shared" si="133"/>
        <v>0.75</v>
      </c>
      <c r="U8550" s="2">
        <f t="shared" si="133"/>
        <v>1.25</v>
      </c>
      <c r="V8550" s="2">
        <f>M8550*R8550</f>
        <v>0</v>
      </c>
      <c r="W8550" s="2">
        <f>IF(H8550=0, 0, ABS(Y8550-AA8550))</f>
        <v>0</v>
      </c>
      <c r="X8550" s="2">
        <f>IF(I8550=0, 0, ABS(Z8550-AA8550))</f>
        <v>0</v>
      </c>
      <c r="Y8550" s="2">
        <v>21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20036</v>
      </c>
      <c r="AJ8550" s="2">
        <v>31327</v>
      </c>
      <c r="AK8550" s="4">
        <v>0.54279215240261591</v>
      </c>
      <c r="AL8550" s="3">
        <v>0.46766291033806956</v>
      </c>
      <c r="AM8550" s="2">
        <v>24</v>
      </c>
      <c r="AN8550" s="4">
        <v>0.28059595229868811</v>
      </c>
      <c r="AO8550" s="4">
        <v>0.29542097488921715</v>
      </c>
      <c r="AP8550" s="4">
        <v>1.7391304347826089</v>
      </c>
      <c r="AQ8550" s="4">
        <v>2.2831050228310503</v>
      </c>
      <c r="AR8550" s="4">
        <v>1.5</v>
      </c>
      <c r="AS8550" s="2">
        <v>0.4</v>
      </c>
      <c r="AT8550" s="2">
        <v>0</v>
      </c>
      <c r="AU8550" s="4">
        <v>62.654548336057687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28</v>
      </c>
      <c r="F8551" s="2" t="s">
        <v>34</v>
      </c>
      <c r="G8551" s="2">
        <v>2012</v>
      </c>
      <c r="H8551" s="2">
        <v>0</v>
      </c>
      <c r="I8551" s="2">
        <v>0</v>
      </c>
      <c r="J8551" s="2">
        <v>0</v>
      </c>
      <c r="K8551" s="2">
        <v>0.1</v>
      </c>
      <c r="L8551" s="2">
        <v>0.1</v>
      </c>
      <c r="M8551" s="2">
        <v>0</v>
      </c>
      <c r="N8551" s="7">
        <v>0</v>
      </c>
      <c r="O8551" s="2">
        <v>1.01E-4</v>
      </c>
      <c r="P8551" s="2">
        <v>7.5</v>
      </c>
      <c r="Q8551" s="2">
        <v>12.5</v>
      </c>
      <c r="R8551" s="2">
        <v>6.4199999999999993E-2</v>
      </c>
      <c r="S8551" s="2">
        <f t="shared" si="133"/>
        <v>0</v>
      </c>
      <c r="T8551" s="2">
        <f t="shared" si="133"/>
        <v>0.75</v>
      </c>
      <c r="U8551" s="2">
        <f t="shared" si="133"/>
        <v>1.25</v>
      </c>
      <c r="V8551" s="2">
        <f>M8551*R8551</f>
        <v>0</v>
      </c>
      <c r="W8551" s="2">
        <f>IF(H8551=0, 0, ABS(Y8551-AA8551))</f>
        <v>0</v>
      </c>
      <c r="X8551" s="2">
        <f>IF(I8551=0, 0, ABS(Z8551-AA8551))</f>
        <v>0</v>
      </c>
      <c r="Y8551" s="2">
        <v>21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20036</v>
      </c>
      <c r="AJ8551" s="2">
        <v>31327</v>
      </c>
      <c r="AK8551" s="4">
        <v>0.54279215240261591</v>
      </c>
      <c r="AL8551" s="3">
        <v>0.46766291033806956</v>
      </c>
      <c r="AM8551" s="2">
        <v>24</v>
      </c>
      <c r="AN8551" s="4">
        <v>0.28059595229868811</v>
      </c>
      <c r="AO8551" s="4">
        <v>0.29542097488921715</v>
      </c>
      <c r="AP8551" s="4">
        <v>1.7391304347826089</v>
      </c>
      <c r="AQ8551" s="4">
        <v>2.2831050228310503</v>
      </c>
      <c r="AR8551" s="4">
        <v>1.5</v>
      </c>
      <c r="AS8551" s="2">
        <v>0.4</v>
      </c>
      <c r="AT8551" s="2">
        <v>0</v>
      </c>
      <c r="AU8551" s="4">
        <v>62.654548336057687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28</v>
      </c>
      <c r="F8552" s="2" t="s">
        <v>34</v>
      </c>
      <c r="G8552" s="2">
        <v>2012</v>
      </c>
      <c r="H8552" s="2">
        <v>0.5</v>
      </c>
      <c r="I8552" s="2">
        <v>0</v>
      </c>
      <c r="J8552" s="2">
        <v>1</v>
      </c>
      <c r="K8552" s="2">
        <v>0.1</v>
      </c>
      <c r="L8552" s="2">
        <v>0.1</v>
      </c>
      <c r="M8552" s="2">
        <v>0.5</v>
      </c>
      <c r="N8552" s="7">
        <v>0</v>
      </c>
      <c r="O8552" s="2">
        <v>1.01E-4</v>
      </c>
      <c r="P8552" s="2">
        <v>7.5</v>
      </c>
      <c r="Q8552" s="2">
        <v>12.5</v>
      </c>
      <c r="R8552" s="2">
        <v>6.4199999999999993E-2</v>
      </c>
      <c r="S8552" s="2">
        <f t="shared" si="133"/>
        <v>1.01E-4</v>
      </c>
      <c r="T8552" s="2">
        <f t="shared" si="133"/>
        <v>0.75</v>
      </c>
      <c r="U8552" s="2">
        <f t="shared" si="133"/>
        <v>1.25</v>
      </c>
      <c r="V8552" s="2">
        <f>M8552*R8552</f>
        <v>3.2099999999999997E-2</v>
      </c>
      <c r="W8552" s="2">
        <f>IF(H8552=0, 0, ABS(Y8552-AA8552))</f>
        <v>4.6999999999999993</v>
      </c>
      <c r="X8552" s="2">
        <f>IF(I8552=0, 0, ABS(Z8552-AA8552))</f>
        <v>0</v>
      </c>
      <c r="Y8552" s="2">
        <v>21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20036</v>
      </c>
      <c r="AJ8552" s="2">
        <v>31327</v>
      </c>
      <c r="AK8552" s="4">
        <v>0.54279215240261591</v>
      </c>
      <c r="AL8552" s="3">
        <v>0.46766291033806956</v>
      </c>
      <c r="AM8552" s="2">
        <v>24</v>
      </c>
      <c r="AN8552" s="4">
        <v>0.28059595229868811</v>
      </c>
      <c r="AO8552" s="4">
        <v>0.29542097488921715</v>
      </c>
      <c r="AP8552" s="4">
        <v>1.7391304347826089</v>
      </c>
      <c r="AQ8552" s="4">
        <v>2.2831050228310503</v>
      </c>
      <c r="AR8552" s="4">
        <v>1.5</v>
      </c>
      <c r="AS8552" s="2">
        <v>0.4</v>
      </c>
      <c r="AT8552" s="2">
        <v>0</v>
      </c>
      <c r="AU8552" s="4">
        <v>241.77219682449839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28</v>
      </c>
      <c r="F8553" s="2" t="s">
        <v>34</v>
      </c>
      <c r="G8553" s="2">
        <v>2012</v>
      </c>
      <c r="H8553" s="2">
        <v>1</v>
      </c>
      <c r="I8553" s="2">
        <v>0</v>
      </c>
      <c r="J8553" s="2">
        <v>1</v>
      </c>
      <c r="K8553" s="2">
        <v>0.3</v>
      </c>
      <c r="L8553" s="2">
        <v>0.3</v>
      </c>
      <c r="M8553" s="2">
        <v>1</v>
      </c>
      <c r="N8553" s="7">
        <v>0</v>
      </c>
      <c r="O8553" s="2">
        <v>1.01E-4</v>
      </c>
      <c r="P8553" s="2">
        <v>7.5</v>
      </c>
      <c r="Q8553" s="2">
        <v>12.5</v>
      </c>
      <c r="R8553" s="2">
        <v>6.4199999999999993E-2</v>
      </c>
      <c r="S8553" s="2">
        <f t="shared" si="133"/>
        <v>1.01E-4</v>
      </c>
      <c r="T8553" s="2">
        <f t="shared" si="133"/>
        <v>2.25</v>
      </c>
      <c r="U8553" s="2">
        <f t="shared" si="133"/>
        <v>3.75</v>
      </c>
      <c r="V8553" s="2">
        <f>M8553*R8553</f>
        <v>6.4199999999999993E-2</v>
      </c>
      <c r="W8553" s="2">
        <f>IF(H8553=0, 0, ABS(Y8553-AA8553))</f>
        <v>5.8000000000000007</v>
      </c>
      <c r="X8553" s="2">
        <f>IF(I8553=0, 0, ABS(Z8553-AA8553))</f>
        <v>0</v>
      </c>
      <c r="Y8553" s="2">
        <v>21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20036</v>
      </c>
      <c r="AJ8553" s="2">
        <v>31327</v>
      </c>
      <c r="AK8553" s="4">
        <v>0.54279215240261591</v>
      </c>
      <c r="AL8553" s="3">
        <v>0.46766291033806956</v>
      </c>
      <c r="AM8553" s="2">
        <v>24</v>
      </c>
      <c r="AN8553" s="4">
        <v>0.28059595229868811</v>
      </c>
      <c r="AO8553" s="4">
        <v>0.29542097488921715</v>
      </c>
      <c r="AP8553" s="4">
        <v>1.7391304347826089</v>
      </c>
      <c r="AQ8553" s="4">
        <v>2.2831050228310503</v>
      </c>
      <c r="AR8553" s="4">
        <v>1.5</v>
      </c>
      <c r="AS8553" s="2">
        <v>0.4</v>
      </c>
      <c r="AT8553" s="2">
        <v>0</v>
      </c>
      <c r="AU8553" s="4">
        <v>386.07558994933788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28</v>
      </c>
      <c r="F8554" s="2" t="s">
        <v>34</v>
      </c>
      <c r="G8554" s="2">
        <v>2012</v>
      </c>
      <c r="H8554" s="2">
        <v>1</v>
      </c>
      <c r="I8554" s="2">
        <v>0</v>
      </c>
      <c r="J8554" s="2">
        <v>1</v>
      </c>
      <c r="K8554" s="2">
        <v>1</v>
      </c>
      <c r="L8554" s="2">
        <v>1</v>
      </c>
      <c r="M8554" s="2">
        <v>1</v>
      </c>
      <c r="N8554" s="7">
        <v>0.1</v>
      </c>
      <c r="O8554" s="2">
        <v>1.01E-4</v>
      </c>
      <c r="P8554" s="2">
        <v>7.5</v>
      </c>
      <c r="Q8554" s="2">
        <v>12.5</v>
      </c>
      <c r="R8554" s="2">
        <v>6.4199999999999993E-2</v>
      </c>
      <c r="S8554" s="2">
        <f t="shared" si="133"/>
        <v>1.01E-4</v>
      </c>
      <c r="T8554" s="2">
        <f t="shared" si="133"/>
        <v>7.5</v>
      </c>
      <c r="U8554" s="2">
        <f t="shared" si="133"/>
        <v>12.5</v>
      </c>
      <c r="V8554" s="2">
        <f>M8554*R8554</f>
        <v>6.4199999999999993E-2</v>
      </c>
      <c r="W8554" s="2">
        <f>IF(H8554=0, 0, ABS(Y8554-AA8554))</f>
        <v>5.9</v>
      </c>
      <c r="X8554" s="2">
        <f>IF(I8554=0, 0, ABS(Z8554-AA8554))</f>
        <v>0</v>
      </c>
      <c r="Y8554" s="2">
        <v>21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20036</v>
      </c>
      <c r="AJ8554" s="2">
        <v>31327</v>
      </c>
      <c r="AK8554" s="4">
        <v>0.54279215240261591</v>
      </c>
      <c r="AL8554" s="3">
        <v>0.46766291033806956</v>
      </c>
      <c r="AM8554" s="2">
        <v>24</v>
      </c>
      <c r="AN8554" s="4">
        <v>0.28059595229868811</v>
      </c>
      <c r="AO8554" s="4">
        <v>0.29542097488921715</v>
      </c>
      <c r="AP8554" s="4">
        <v>1.7391304347826089</v>
      </c>
      <c r="AQ8554" s="4">
        <v>2.2831050228310503</v>
      </c>
      <c r="AR8554" s="4">
        <v>1.5</v>
      </c>
      <c r="AS8554" s="2">
        <v>0.4</v>
      </c>
      <c r="AT8554" s="2">
        <v>120.7519767286377</v>
      </c>
      <c r="AU8554" s="4">
        <v>785.76013819911429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28</v>
      </c>
      <c r="F8555" s="2" t="s">
        <v>34</v>
      </c>
      <c r="G8555" s="2">
        <v>2012</v>
      </c>
      <c r="H8555" s="2">
        <v>1</v>
      </c>
      <c r="I8555" s="2">
        <v>0</v>
      </c>
      <c r="J8555" s="2">
        <v>1</v>
      </c>
      <c r="K8555" s="2">
        <v>1</v>
      </c>
      <c r="L8555" s="2">
        <v>1</v>
      </c>
      <c r="M8555" s="2">
        <v>1</v>
      </c>
      <c r="N8555" s="7">
        <v>0.1</v>
      </c>
      <c r="O8555" s="2">
        <v>1.01E-4</v>
      </c>
      <c r="P8555" s="2">
        <v>7.5</v>
      </c>
      <c r="Q8555" s="2">
        <v>12.5</v>
      </c>
      <c r="R8555" s="2">
        <v>6.4199999999999993E-2</v>
      </c>
      <c r="S8555" s="2">
        <f t="shared" si="133"/>
        <v>1.01E-4</v>
      </c>
      <c r="T8555" s="2">
        <f t="shared" si="133"/>
        <v>7.5</v>
      </c>
      <c r="U8555" s="2">
        <f t="shared" si="133"/>
        <v>12.5</v>
      </c>
      <c r="V8555" s="2">
        <f>M8555*R8555</f>
        <v>6.4199999999999993E-2</v>
      </c>
      <c r="W8555" s="2">
        <f>IF(H8555=0, 0, ABS(Y8555-AA8555))</f>
        <v>6.6</v>
      </c>
      <c r="X8555" s="2">
        <f>IF(I8555=0, 0, ABS(Z8555-AA8555))</f>
        <v>0</v>
      </c>
      <c r="Y8555" s="2">
        <v>21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20036</v>
      </c>
      <c r="AJ8555" s="2">
        <v>31327</v>
      </c>
      <c r="AK8555" s="4">
        <v>0.54279215240261591</v>
      </c>
      <c r="AL8555" s="3">
        <v>0.46766291033806956</v>
      </c>
      <c r="AM8555" s="2">
        <v>24</v>
      </c>
      <c r="AN8555" s="4">
        <v>0.28059595229868811</v>
      </c>
      <c r="AO8555" s="4">
        <v>0.29542097488921715</v>
      </c>
      <c r="AP8555" s="4">
        <v>1.7391304347826089</v>
      </c>
      <c r="AQ8555" s="4">
        <v>2.2831050228310503</v>
      </c>
      <c r="AR8555" s="4">
        <v>1.5</v>
      </c>
      <c r="AS8555" s="2">
        <v>0.4</v>
      </c>
      <c r="AT8555" s="2">
        <v>297.80626248283369</v>
      </c>
      <c r="AU8555" s="4">
        <v>784.51974513827417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28</v>
      </c>
      <c r="F8556" s="2" t="s">
        <v>34</v>
      </c>
      <c r="G8556" s="2">
        <v>2012</v>
      </c>
      <c r="H8556" s="2">
        <v>1</v>
      </c>
      <c r="I8556" s="2">
        <v>0</v>
      </c>
      <c r="J8556" s="2">
        <v>1</v>
      </c>
      <c r="K8556" s="2">
        <v>1</v>
      </c>
      <c r="L8556" s="2">
        <v>1</v>
      </c>
      <c r="M8556" s="2">
        <v>1</v>
      </c>
      <c r="N8556" s="7">
        <v>0.1</v>
      </c>
      <c r="O8556" s="2">
        <v>1.01E-4</v>
      </c>
      <c r="P8556" s="2">
        <v>7.5</v>
      </c>
      <c r="Q8556" s="2">
        <v>12.5</v>
      </c>
      <c r="R8556" s="2">
        <v>6.4199999999999993E-2</v>
      </c>
      <c r="S8556" s="2">
        <f t="shared" si="133"/>
        <v>1.01E-4</v>
      </c>
      <c r="T8556" s="2">
        <f t="shared" si="133"/>
        <v>7.5</v>
      </c>
      <c r="U8556" s="2">
        <f t="shared" si="133"/>
        <v>12.5</v>
      </c>
      <c r="V8556" s="2">
        <f>M8556*R8556</f>
        <v>6.4199999999999993E-2</v>
      </c>
      <c r="W8556" s="2">
        <f>IF(H8556=0, 0, ABS(Y8556-AA8556))</f>
        <v>6.3000000000000007</v>
      </c>
      <c r="X8556" s="2">
        <f>IF(I8556=0, 0, ABS(Z8556-AA8556))</f>
        <v>0</v>
      </c>
      <c r="Y8556" s="2">
        <v>21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20036</v>
      </c>
      <c r="AJ8556" s="2">
        <v>31327</v>
      </c>
      <c r="AK8556" s="4">
        <v>0.54279215240261591</v>
      </c>
      <c r="AL8556" s="3">
        <v>0.46766291033806956</v>
      </c>
      <c r="AM8556" s="2">
        <v>24</v>
      </c>
      <c r="AN8556" s="4">
        <v>0.28059595229868811</v>
      </c>
      <c r="AO8556" s="4">
        <v>0.29542097488921715</v>
      </c>
      <c r="AP8556" s="4">
        <v>1.7391304347826089</v>
      </c>
      <c r="AQ8556" s="4">
        <v>2.2831050228310503</v>
      </c>
      <c r="AR8556" s="4">
        <v>1.5</v>
      </c>
      <c r="AS8556" s="2">
        <v>0.4</v>
      </c>
      <c r="AT8556" s="2">
        <v>441.11433147680577</v>
      </c>
      <c r="AU8556" s="4">
        <v>784.51974513827417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28</v>
      </c>
      <c r="F8557" s="2" t="s">
        <v>34</v>
      </c>
      <c r="G8557" s="2">
        <v>2012</v>
      </c>
      <c r="H8557" s="2">
        <v>1</v>
      </c>
      <c r="I8557" s="2">
        <v>0</v>
      </c>
      <c r="J8557" s="2">
        <v>1</v>
      </c>
      <c r="K8557" s="2">
        <v>1</v>
      </c>
      <c r="L8557" s="2">
        <v>1</v>
      </c>
      <c r="M8557" s="2">
        <v>1</v>
      </c>
      <c r="N8557" s="7">
        <v>0.1</v>
      </c>
      <c r="O8557" s="2">
        <v>1.01E-4</v>
      </c>
      <c r="P8557" s="2">
        <v>7.5</v>
      </c>
      <c r="Q8557" s="2">
        <v>12.5</v>
      </c>
      <c r="R8557" s="2">
        <v>6.4199999999999993E-2</v>
      </c>
      <c r="S8557" s="2">
        <f t="shared" si="133"/>
        <v>1.01E-4</v>
      </c>
      <c r="T8557" s="2">
        <f t="shared" si="133"/>
        <v>7.5</v>
      </c>
      <c r="U8557" s="2">
        <f t="shared" si="133"/>
        <v>12.5</v>
      </c>
      <c r="V8557" s="2">
        <f>M8557*R8557</f>
        <v>6.4199999999999993E-2</v>
      </c>
      <c r="W8557" s="2">
        <f>IF(H8557=0, 0, ABS(Y8557-AA8557))</f>
        <v>5.0999999999999996</v>
      </c>
      <c r="X8557" s="2">
        <f>IF(I8557=0, 0, ABS(Z8557-AA8557))</f>
        <v>0</v>
      </c>
      <c r="Y8557" s="2">
        <v>21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20036</v>
      </c>
      <c r="AJ8557" s="2">
        <v>31327</v>
      </c>
      <c r="AK8557" s="4">
        <v>0.54279215240261591</v>
      </c>
      <c r="AL8557" s="3">
        <v>0.46766291033806956</v>
      </c>
      <c r="AM8557" s="2">
        <v>24</v>
      </c>
      <c r="AN8557" s="4">
        <v>0.28059595229868811</v>
      </c>
      <c r="AO8557" s="4">
        <v>0.29542097488921715</v>
      </c>
      <c r="AP8557" s="4">
        <v>1.7391304347826089</v>
      </c>
      <c r="AQ8557" s="4">
        <v>2.2831050228310503</v>
      </c>
      <c r="AR8557" s="4">
        <v>1.5</v>
      </c>
      <c r="AS8557" s="2">
        <v>0.4</v>
      </c>
      <c r="AT8557" s="2">
        <v>473.77218439852948</v>
      </c>
      <c r="AU8557" s="4">
        <v>784.51974513827417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28</v>
      </c>
      <c r="F8558" s="2" t="s">
        <v>34</v>
      </c>
      <c r="G8558" s="2">
        <v>2012</v>
      </c>
      <c r="H8558" s="2">
        <v>1</v>
      </c>
      <c r="I8558" s="2">
        <v>0</v>
      </c>
      <c r="J8558" s="2">
        <v>1</v>
      </c>
      <c r="K8558" s="2">
        <v>0.8</v>
      </c>
      <c r="L8558" s="2">
        <v>0.8</v>
      </c>
      <c r="M8558" s="2">
        <v>1</v>
      </c>
      <c r="N8558" s="7">
        <v>0.1</v>
      </c>
      <c r="O8558" s="2">
        <v>1.01E-4</v>
      </c>
      <c r="P8558" s="2">
        <v>7.5</v>
      </c>
      <c r="Q8558" s="2">
        <v>12.5</v>
      </c>
      <c r="R8558" s="2">
        <v>6.4199999999999993E-2</v>
      </c>
      <c r="S8558" s="2">
        <f t="shared" si="133"/>
        <v>1.01E-4</v>
      </c>
      <c r="T8558" s="2">
        <f t="shared" si="133"/>
        <v>6</v>
      </c>
      <c r="U8558" s="2">
        <f t="shared" si="133"/>
        <v>10</v>
      </c>
      <c r="V8558" s="2">
        <f>M8558*R8558</f>
        <v>6.4199999999999993E-2</v>
      </c>
      <c r="W8558" s="2">
        <f>IF(H8558=0, 0, ABS(Y8558-AA8558))</f>
        <v>4.6000000000000014</v>
      </c>
      <c r="X8558" s="2">
        <f>IF(I8558=0, 0, ABS(Z8558-AA8558))</f>
        <v>0</v>
      </c>
      <c r="Y8558" s="2">
        <v>21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20036</v>
      </c>
      <c r="AJ8558" s="2">
        <v>31327</v>
      </c>
      <c r="AK8558" s="4">
        <v>0.54279215240261591</v>
      </c>
      <c r="AL8558" s="3">
        <v>0.46766291033806956</v>
      </c>
      <c r="AM8558" s="2">
        <v>24</v>
      </c>
      <c r="AN8558" s="4">
        <v>0.28059595229868811</v>
      </c>
      <c r="AO8558" s="4">
        <v>0.29542097488921715</v>
      </c>
      <c r="AP8558" s="4">
        <v>1.7391304347826089</v>
      </c>
      <c r="AQ8558" s="4">
        <v>2.2831050228310503</v>
      </c>
      <c r="AR8558" s="4">
        <v>1.5</v>
      </c>
      <c r="AS8558" s="2">
        <v>0.4</v>
      </c>
      <c r="AT8558" s="2">
        <v>442.04356816343301</v>
      </c>
      <c r="AU8558" s="4">
        <v>659.210648466159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28</v>
      </c>
      <c r="F8559" s="2" t="s">
        <v>34</v>
      </c>
      <c r="G8559" s="2">
        <v>2012</v>
      </c>
      <c r="H8559" s="2">
        <v>1</v>
      </c>
      <c r="I8559" s="2">
        <v>0</v>
      </c>
      <c r="J8559" s="2">
        <v>1</v>
      </c>
      <c r="K8559" s="2">
        <v>1</v>
      </c>
      <c r="L8559" s="2">
        <v>1</v>
      </c>
      <c r="M8559" s="2">
        <v>1</v>
      </c>
      <c r="N8559" s="7">
        <v>0.1</v>
      </c>
      <c r="O8559" s="2">
        <v>1.01E-4</v>
      </c>
      <c r="P8559" s="2">
        <v>7.5</v>
      </c>
      <c r="Q8559" s="2">
        <v>12.5</v>
      </c>
      <c r="R8559" s="2">
        <v>6.4199999999999993E-2</v>
      </c>
      <c r="S8559" s="2">
        <f t="shared" si="133"/>
        <v>1.01E-4</v>
      </c>
      <c r="T8559" s="2">
        <f t="shared" si="133"/>
        <v>7.5</v>
      </c>
      <c r="U8559" s="2">
        <f t="shared" si="133"/>
        <v>12.5</v>
      </c>
      <c r="V8559" s="2">
        <f>M8559*R8559</f>
        <v>6.4199999999999993E-2</v>
      </c>
      <c r="W8559" s="2">
        <f>IF(H8559=0, 0, ABS(Y8559-AA8559))</f>
        <v>4.8999999999999986</v>
      </c>
      <c r="X8559" s="2">
        <f>IF(I8559=0, 0, ABS(Z8559-AA8559))</f>
        <v>0</v>
      </c>
      <c r="Y8559" s="2">
        <v>21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20036</v>
      </c>
      <c r="AJ8559" s="2">
        <v>31327</v>
      </c>
      <c r="AK8559" s="4">
        <v>0.54279215240261591</v>
      </c>
      <c r="AL8559" s="3">
        <v>0.46766291033806956</v>
      </c>
      <c r="AM8559" s="2">
        <v>24</v>
      </c>
      <c r="AN8559" s="4">
        <v>0.28059595229868811</v>
      </c>
      <c r="AO8559" s="4">
        <v>0.29542097488921715</v>
      </c>
      <c r="AP8559" s="4">
        <v>1.7391304347826089</v>
      </c>
      <c r="AQ8559" s="4">
        <v>2.2831050228310503</v>
      </c>
      <c r="AR8559" s="4">
        <v>1.5</v>
      </c>
      <c r="AS8559" s="2">
        <v>0.4</v>
      </c>
      <c r="AT8559" s="2">
        <v>363.73411748421779</v>
      </c>
      <c r="AU8559" s="4">
        <v>784.51974513827417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28</v>
      </c>
      <c r="F8560" s="2" t="s">
        <v>34</v>
      </c>
      <c r="G8560" s="2">
        <v>2012</v>
      </c>
      <c r="H8560" s="2">
        <v>1</v>
      </c>
      <c r="I8560" s="2">
        <v>0</v>
      </c>
      <c r="J8560" s="2">
        <v>1</v>
      </c>
      <c r="K8560" s="2">
        <v>1</v>
      </c>
      <c r="L8560" s="2">
        <v>1</v>
      </c>
      <c r="M8560" s="2">
        <v>1</v>
      </c>
      <c r="N8560" s="7">
        <v>0.1</v>
      </c>
      <c r="O8560" s="2">
        <v>1.01E-4</v>
      </c>
      <c r="P8560" s="2">
        <v>7.5</v>
      </c>
      <c r="Q8560" s="2">
        <v>12.5</v>
      </c>
      <c r="R8560" s="2">
        <v>6.4199999999999993E-2</v>
      </c>
      <c r="S8560" s="2">
        <f t="shared" si="133"/>
        <v>1.01E-4</v>
      </c>
      <c r="T8560" s="2">
        <f t="shared" si="133"/>
        <v>7.5</v>
      </c>
      <c r="U8560" s="2">
        <f t="shared" si="133"/>
        <v>12.5</v>
      </c>
      <c r="V8560" s="2">
        <f>M8560*R8560</f>
        <v>6.4199999999999993E-2</v>
      </c>
      <c r="W8560" s="2">
        <f>IF(H8560=0, 0, ABS(Y8560-AA8560))</f>
        <v>5.4</v>
      </c>
      <c r="X8560" s="2">
        <f>IF(I8560=0, 0, ABS(Z8560-AA8560))</f>
        <v>0</v>
      </c>
      <c r="Y8560" s="2">
        <v>21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20036</v>
      </c>
      <c r="AJ8560" s="2">
        <v>31327</v>
      </c>
      <c r="AK8560" s="4">
        <v>0.54279215240261591</v>
      </c>
      <c r="AL8560" s="3">
        <v>0.46766291033806956</v>
      </c>
      <c r="AM8560" s="2">
        <v>24</v>
      </c>
      <c r="AN8560" s="4">
        <v>0.28059595229868811</v>
      </c>
      <c r="AO8560" s="4">
        <v>0.29542097488921715</v>
      </c>
      <c r="AP8560" s="4">
        <v>1.7391304347826089</v>
      </c>
      <c r="AQ8560" s="4">
        <v>2.2831050228310503</v>
      </c>
      <c r="AR8560" s="4">
        <v>1.5</v>
      </c>
      <c r="AS8560" s="2">
        <v>0.4</v>
      </c>
      <c r="AT8560" s="2">
        <v>324.8089663433426</v>
      </c>
      <c r="AU8560" s="4">
        <v>784.51974513827417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28</v>
      </c>
      <c r="F8561" s="2" t="s">
        <v>34</v>
      </c>
      <c r="G8561" s="2">
        <v>2012</v>
      </c>
      <c r="H8561" s="2">
        <v>1</v>
      </c>
      <c r="I8561" s="2">
        <v>0</v>
      </c>
      <c r="J8561" s="2">
        <v>1</v>
      </c>
      <c r="K8561" s="2">
        <v>1</v>
      </c>
      <c r="L8561" s="2">
        <v>1</v>
      </c>
      <c r="M8561" s="2">
        <v>1</v>
      </c>
      <c r="N8561" s="7">
        <v>0.1</v>
      </c>
      <c r="O8561" s="2">
        <v>1.01E-4</v>
      </c>
      <c r="P8561" s="2">
        <v>7.5</v>
      </c>
      <c r="Q8561" s="2">
        <v>12.5</v>
      </c>
      <c r="R8561" s="2">
        <v>6.4199999999999993E-2</v>
      </c>
      <c r="S8561" s="2">
        <f t="shared" si="133"/>
        <v>1.01E-4</v>
      </c>
      <c r="T8561" s="2">
        <f t="shared" si="133"/>
        <v>7.5</v>
      </c>
      <c r="U8561" s="2">
        <f t="shared" si="133"/>
        <v>12.5</v>
      </c>
      <c r="V8561" s="2">
        <f>M8561*R8561</f>
        <v>6.4199999999999993E-2</v>
      </c>
      <c r="W8561" s="2">
        <f>IF(H8561=0, 0, ABS(Y8561-AA8561))</f>
        <v>7.9</v>
      </c>
      <c r="X8561" s="2">
        <f>IF(I8561=0, 0, ABS(Z8561-AA8561))</f>
        <v>0</v>
      </c>
      <c r="Y8561" s="2">
        <v>21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20036</v>
      </c>
      <c r="AJ8561" s="2">
        <v>31327</v>
      </c>
      <c r="AK8561" s="4">
        <v>0.54279215240261591</v>
      </c>
      <c r="AL8561" s="3">
        <v>0.46766291033806956</v>
      </c>
      <c r="AM8561" s="2">
        <v>24</v>
      </c>
      <c r="AN8561" s="4">
        <v>0.28059595229868811</v>
      </c>
      <c r="AO8561" s="4">
        <v>0.29542097488921715</v>
      </c>
      <c r="AP8561" s="4">
        <v>1.7391304347826089</v>
      </c>
      <c r="AQ8561" s="4">
        <v>2.2831050228310503</v>
      </c>
      <c r="AR8561" s="4">
        <v>1.5</v>
      </c>
      <c r="AS8561" s="2">
        <v>0.4</v>
      </c>
      <c r="AT8561" s="2">
        <v>261.57880512114298</v>
      </c>
      <c r="AU8561" s="4">
        <v>784.51974513827417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28</v>
      </c>
      <c r="F8562" s="2" t="s">
        <v>34</v>
      </c>
      <c r="G8562" s="2">
        <v>2012</v>
      </c>
      <c r="H8562" s="2">
        <v>1</v>
      </c>
      <c r="I8562" s="2">
        <v>0</v>
      </c>
      <c r="J8562" s="2">
        <v>1</v>
      </c>
      <c r="K8562" s="2">
        <v>1</v>
      </c>
      <c r="L8562" s="2">
        <v>1</v>
      </c>
      <c r="M8562" s="2">
        <v>1</v>
      </c>
      <c r="N8562" s="7">
        <v>0.1</v>
      </c>
      <c r="O8562" s="2">
        <v>1.01E-4</v>
      </c>
      <c r="P8562" s="2">
        <v>7.5</v>
      </c>
      <c r="Q8562" s="2">
        <v>12.5</v>
      </c>
      <c r="R8562" s="2">
        <v>6.4199999999999993E-2</v>
      </c>
      <c r="S8562" s="2">
        <f t="shared" si="133"/>
        <v>1.01E-4</v>
      </c>
      <c r="T8562" s="2">
        <f t="shared" si="133"/>
        <v>7.5</v>
      </c>
      <c r="U8562" s="2">
        <f t="shared" si="133"/>
        <v>12.5</v>
      </c>
      <c r="V8562" s="2">
        <f>M8562*R8562</f>
        <v>6.4199999999999993E-2</v>
      </c>
      <c r="W8562" s="2">
        <f>IF(H8562=0, 0, ABS(Y8562-AA8562))</f>
        <v>9.5</v>
      </c>
      <c r="X8562" s="2">
        <f>IF(I8562=0, 0, ABS(Z8562-AA8562))</f>
        <v>0</v>
      </c>
      <c r="Y8562" s="2">
        <v>21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20036</v>
      </c>
      <c r="AJ8562" s="2">
        <v>31327</v>
      </c>
      <c r="AK8562" s="4">
        <v>0.54279215240261591</v>
      </c>
      <c r="AL8562" s="3">
        <v>0.46766291033806956</v>
      </c>
      <c r="AM8562" s="2">
        <v>24</v>
      </c>
      <c r="AN8562" s="4">
        <v>0.28059595229868811</v>
      </c>
      <c r="AO8562" s="4">
        <v>0.29542097488921715</v>
      </c>
      <c r="AP8562" s="4">
        <v>1.7391304347826089</v>
      </c>
      <c r="AQ8562" s="4">
        <v>2.2831050228310503</v>
      </c>
      <c r="AR8562" s="4">
        <v>1.5</v>
      </c>
      <c r="AS8562" s="2">
        <v>0.4</v>
      </c>
      <c r="AT8562" s="2">
        <v>137.86220974680009</v>
      </c>
      <c r="AU8562" s="4">
        <v>784.51974513827417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28</v>
      </c>
      <c r="F8563" s="2" t="s">
        <v>34</v>
      </c>
      <c r="G8563" s="2">
        <v>2012</v>
      </c>
      <c r="H8563" s="2">
        <v>1</v>
      </c>
      <c r="I8563" s="2">
        <v>0</v>
      </c>
      <c r="J8563" s="2">
        <v>1</v>
      </c>
      <c r="K8563" s="2">
        <v>0.5</v>
      </c>
      <c r="L8563" s="2">
        <v>0.5</v>
      </c>
      <c r="M8563" s="2">
        <v>0.5</v>
      </c>
      <c r="N8563" s="7">
        <v>0.1</v>
      </c>
      <c r="O8563" s="2">
        <v>1.01E-4</v>
      </c>
      <c r="P8563" s="2">
        <v>7.5</v>
      </c>
      <c r="Q8563" s="2">
        <v>12.5</v>
      </c>
      <c r="R8563" s="2">
        <v>6.4199999999999993E-2</v>
      </c>
      <c r="S8563" s="2">
        <f t="shared" si="133"/>
        <v>1.01E-4</v>
      </c>
      <c r="T8563" s="2">
        <f t="shared" si="133"/>
        <v>3.75</v>
      </c>
      <c r="U8563" s="2">
        <f t="shared" si="133"/>
        <v>6.25</v>
      </c>
      <c r="V8563" s="2">
        <f>M8563*R8563</f>
        <v>3.2099999999999997E-2</v>
      </c>
      <c r="W8563" s="2">
        <f>IF(H8563=0, 0, ABS(Y8563-AA8563))</f>
        <v>10.3</v>
      </c>
      <c r="X8563" s="2">
        <f>IF(I8563=0, 0, ABS(Z8563-AA8563))</f>
        <v>0</v>
      </c>
      <c r="Y8563" s="2">
        <v>21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20036</v>
      </c>
      <c r="AJ8563" s="2">
        <v>31327</v>
      </c>
      <c r="AK8563" s="4">
        <v>0.54279215240261591</v>
      </c>
      <c r="AL8563" s="3">
        <v>0.46766291033806956</v>
      </c>
      <c r="AM8563" s="2">
        <v>24</v>
      </c>
      <c r="AN8563" s="4">
        <v>0.28059595229868811</v>
      </c>
      <c r="AO8563" s="4">
        <v>0.29542097488921715</v>
      </c>
      <c r="AP8563" s="4">
        <v>1.7391304347826089</v>
      </c>
      <c r="AQ8563" s="4">
        <v>2.2831050228310503</v>
      </c>
      <c r="AR8563" s="4">
        <v>1.5</v>
      </c>
      <c r="AS8563" s="2">
        <v>0.4</v>
      </c>
      <c r="AT8563" s="2">
        <v>12.89364842965454</v>
      </c>
      <c r="AU8563" s="4">
        <v>471.2470034579859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28</v>
      </c>
      <c r="F8564" s="2" t="s">
        <v>34</v>
      </c>
      <c r="G8564" s="2">
        <v>2012</v>
      </c>
      <c r="H8564" s="2">
        <v>0.5</v>
      </c>
      <c r="I8564" s="2">
        <v>0</v>
      </c>
      <c r="J8564" s="2">
        <v>1</v>
      </c>
      <c r="K8564" s="2">
        <v>0.3</v>
      </c>
      <c r="L8564" s="2">
        <v>0.3</v>
      </c>
      <c r="M8564" s="2">
        <v>0.5</v>
      </c>
      <c r="N8564" s="7">
        <v>0.1</v>
      </c>
      <c r="O8564" s="2">
        <v>1.01E-4</v>
      </c>
      <c r="P8564" s="2">
        <v>7.5</v>
      </c>
      <c r="Q8564" s="2">
        <v>12.5</v>
      </c>
      <c r="R8564" s="2">
        <v>6.4199999999999993E-2</v>
      </c>
      <c r="S8564" s="2">
        <f t="shared" si="133"/>
        <v>1.01E-4</v>
      </c>
      <c r="T8564" s="2">
        <f t="shared" si="133"/>
        <v>2.25</v>
      </c>
      <c r="U8564" s="2">
        <f t="shared" si="133"/>
        <v>3.75</v>
      </c>
      <c r="V8564" s="2">
        <f>M8564*R8564</f>
        <v>3.2099999999999997E-2</v>
      </c>
      <c r="W8564" s="2">
        <f>IF(H8564=0, 0, ABS(Y8564-AA8564))</f>
        <v>9.3000000000000007</v>
      </c>
      <c r="X8564" s="2">
        <f>IF(I8564=0, 0, ABS(Z8564-AA8564))</f>
        <v>0</v>
      </c>
      <c r="Y8564" s="2">
        <v>21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20036</v>
      </c>
      <c r="AJ8564" s="2">
        <v>31327</v>
      </c>
      <c r="AK8564" s="4">
        <v>0.54279215240261591</v>
      </c>
      <c r="AL8564" s="3">
        <v>0.46766291033806956</v>
      </c>
      <c r="AM8564" s="2">
        <v>24</v>
      </c>
      <c r="AN8564" s="4">
        <v>0.28059595229868811</v>
      </c>
      <c r="AO8564" s="4">
        <v>0.29542097488921715</v>
      </c>
      <c r="AP8564" s="4">
        <v>1.7391304347826089</v>
      </c>
      <c r="AQ8564" s="4">
        <v>2.2831050228310503</v>
      </c>
      <c r="AR8564" s="4">
        <v>1.5</v>
      </c>
      <c r="AS8564" s="2">
        <v>0.4</v>
      </c>
      <c r="AT8564" s="2">
        <v>0</v>
      </c>
      <c r="AU8564" s="4">
        <v>345.93790678586998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28</v>
      </c>
      <c r="F8565" s="2" t="s">
        <v>34</v>
      </c>
      <c r="G8565" s="2">
        <v>2012</v>
      </c>
      <c r="H8565" s="2">
        <v>0.5</v>
      </c>
      <c r="I8565" s="2">
        <v>0</v>
      </c>
      <c r="J8565" s="2">
        <v>1</v>
      </c>
      <c r="K8565" s="2">
        <v>0.3</v>
      </c>
      <c r="L8565" s="2">
        <v>0.3</v>
      </c>
      <c r="M8565" s="2">
        <v>0.2</v>
      </c>
      <c r="N8565" s="7">
        <v>0.1</v>
      </c>
      <c r="O8565" s="2">
        <v>1.01E-4</v>
      </c>
      <c r="P8565" s="2">
        <v>7.5</v>
      </c>
      <c r="Q8565" s="2">
        <v>12.5</v>
      </c>
      <c r="R8565" s="2">
        <v>6.4199999999999993E-2</v>
      </c>
      <c r="S8565" s="2">
        <f t="shared" si="133"/>
        <v>1.01E-4</v>
      </c>
      <c r="T8565" s="2">
        <f t="shared" si="133"/>
        <v>2.25</v>
      </c>
      <c r="U8565" s="2">
        <f t="shared" si="133"/>
        <v>3.75</v>
      </c>
      <c r="V8565" s="2">
        <f>M8565*R8565</f>
        <v>1.2839999999999999E-2</v>
      </c>
      <c r="W8565" s="2">
        <f>IF(H8565=0, 0, ABS(Y8565-AA8565))</f>
        <v>9.1</v>
      </c>
      <c r="X8565" s="2">
        <f>IF(I8565=0, 0, ABS(Z8565-AA8565))</f>
        <v>0</v>
      </c>
      <c r="Y8565" s="2">
        <v>21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20036</v>
      </c>
      <c r="AJ8565" s="2">
        <v>31327</v>
      </c>
      <c r="AK8565" s="4">
        <v>0.54279215240261591</v>
      </c>
      <c r="AL8565" s="3">
        <v>0.46766291033806956</v>
      </c>
      <c r="AM8565" s="2">
        <v>24</v>
      </c>
      <c r="AN8565" s="4">
        <v>0.28059595229868811</v>
      </c>
      <c r="AO8565" s="4">
        <v>0.29542097488921715</v>
      </c>
      <c r="AP8565" s="4">
        <v>1.7391304347826089</v>
      </c>
      <c r="AQ8565" s="4">
        <v>2.2831050228310503</v>
      </c>
      <c r="AR8565" s="4">
        <v>1.5</v>
      </c>
      <c r="AS8565" s="2">
        <v>0.4</v>
      </c>
      <c r="AT8565" s="2">
        <v>0</v>
      </c>
      <c r="AU8565" s="4">
        <v>345.93790678586998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28</v>
      </c>
      <c r="F8566" s="2" t="s">
        <v>34</v>
      </c>
      <c r="G8566" s="2">
        <v>2012</v>
      </c>
      <c r="H8566" s="2">
        <v>0.5</v>
      </c>
      <c r="I8566" s="2">
        <v>0</v>
      </c>
      <c r="J8566" s="2">
        <v>1</v>
      </c>
      <c r="K8566" s="2">
        <v>0.2</v>
      </c>
      <c r="L8566" s="2">
        <v>0.2</v>
      </c>
      <c r="M8566" s="2">
        <v>0.2</v>
      </c>
      <c r="N8566" s="7">
        <v>0.1</v>
      </c>
      <c r="O8566" s="2">
        <v>1.01E-4</v>
      </c>
      <c r="P8566" s="2">
        <v>7.5</v>
      </c>
      <c r="Q8566" s="2">
        <v>12.5</v>
      </c>
      <c r="R8566" s="2">
        <v>6.4199999999999993E-2</v>
      </c>
      <c r="S8566" s="2">
        <f t="shared" si="133"/>
        <v>1.01E-4</v>
      </c>
      <c r="T8566" s="2">
        <f t="shared" si="133"/>
        <v>1.5</v>
      </c>
      <c r="U8566" s="2">
        <f t="shared" si="133"/>
        <v>2.5</v>
      </c>
      <c r="V8566" s="2">
        <f>M8566*R8566</f>
        <v>1.2839999999999999E-2</v>
      </c>
      <c r="W8566" s="2">
        <f>IF(H8566=0, 0, ABS(Y8566-AA8566))</f>
        <v>10.4</v>
      </c>
      <c r="X8566" s="2">
        <f>IF(I8566=0, 0, ABS(Z8566-AA8566))</f>
        <v>0</v>
      </c>
      <c r="Y8566" s="2">
        <v>21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20036</v>
      </c>
      <c r="AJ8566" s="2">
        <v>31327</v>
      </c>
      <c r="AK8566" s="4">
        <v>0.54279215240261591</v>
      </c>
      <c r="AL8566" s="3">
        <v>0.46766291033806956</v>
      </c>
      <c r="AM8566" s="2">
        <v>24</v>
      </c>
      <c r="AN8566" s="4">
        <v>0.28059595229868811</v>
      </c>
      <c r="AO8566" s="4">
        <v>0.29542097488921715</v>
      </c>
      <c r="AP8566" s="4">
        <v>1.7391304347826089</v>
      </c>
      <c r="AQ8566" s="4">
        <v>2.2831050228310503</v>
      </c>
      <c r="AR8566" s="4">
        <v>1.5</v>
      </c>
      <c r="AS8566" s="2">
        <v>0.4</v>
      </c>
      <c r="AT8566" s="2">
        <v>0</v>
      </c>
      <c r="AU8566" s="4">
        <v>284.73905490483509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28</v>
      </c>
      <c r="F8567" s="2" t="s">
        <v>34</v>
      </c>
      <c r="G8567" s="2">
        <v>2012</v>
      </c>
      <c r="H8567" s="2">
        <v>0</v>
      </c>
      <c r="I8567" s="2">
        <v>0</v>
      </c>
      <c r="J8567" s="2">
        <v>0</v>
      </c>
      <c r="K8567" s="2">
        <v>0.2</v>
      </c>
      <c r="L8567" s="2">
        <v>0.2</v>
      </c>
      <c r="M8567" s="2">
        <v>0.2</v>
      </c>
      <c r="N8567" s="7">
        <v>0.1</v>
      </c>
      <c r="O8567" s="2">
        <v>1.01E-4</v>
      </c>
      <c r="P8567" s="2">
        <v>7.5</v>
      </c>
      <c r="Q8567" s="2">
        <v>12.5</v>
      </c>
      <c r="R8567" s="2">
        <v>6.4199999999999993E-2</v>
      </c>
      <c r="S8567" s="2">
        <f t="shared" si="133"/>
        <v>0</v>
      </c>
      <c r="T8567" s="2">
        <f t="shared" si="133"/>
        <v>1.5</v>
      </c>
      <c r="U8567" s="2">
        <f t="shared" si="133"/>
        <v>2.5</v>
      </c>
      <c r="V8567" s="2">
        <f>M8567*R8567</f>
        <v>1.2839999999999999E-2</v>
      </c>
      <c r="W8567" s="2">
        <f>IF(H8567=0, 0, ABS(Y8567-AA8567))</f>
        <v>0</v>
      </c>
      <c r="X8567" s="2">
        <f>IF(I8567=0, 0, ABS(Z8567-AA8567))</f>
        <v>0</v>
      </c>
      <c r="Y8567" s="2">
        <v>21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20036</v>
      </c>
      <c r="AJ8567" s="2">
        <v>31327</v>
      </c>
      <c r="AK8567" s="4">
        <v>0.54279215240261591</v>
      </c>
      <c r="AL8567" s="3">
        <v>0.46766291033806956</v>
      </c>
      <c r="AM8567" s="2">
        <v>24</v>
      </c>
      <c r="AN8567" s="4">
        <v>0.28059595229868811</v>
      </c>
      <c r="AO8567" s="4">
        <v>0.29542097488921715</v>
      </c>
      <c r="AP8567" s="4">
        <v>1.7391304347826089</v>
      </c>
      <c r="AQ8567" s="4">
        <v>2.2831050228310503</v>
      </c>
      <c r="AR8567" s="4">
        <v>1.5</v>
      </c>
      <c r="AS8567" s="2">
        <v>0.4</v>
      </c>
      <c r="AT8567" s="2">
        <v>0</v>
      </c>
      <c r="AU8567" s="4">
        <v>125.309096672115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28</v>
      </c>
      <c r="F8568" s="2" t="s">
        <v>34</v>
      </c>
      <c r="G8568" s="2">
        <v>2012</v>
      </c>
      <c r="H8568" s="2">
        <v>0</v>
      </c>
      <c r="I8568" s="2">
        <v>0</v>
      </c>
      <c r="J8568" s="2">
        <v>0</v>
      </c>
      <c r="K8568" s="2">
        <v>0.1</v>
      </c>
      <c r="L8568" s="2">
        <v>0.1</v>
      </c>
      <c r="M8568" s="2">
        <v>0.2</v>
      </c>
      <c r="N8568" s="7">
        <v>0</v>
      </c>
      <c r="O8568" s="2">
        <v>1.01E-4</v>
      </c>
      <c r="P8568" s="2">
        <v>7.5</v>
      </c>
      <c r="Q8568" s="2">
        <v>12.5</v>
      </c>
      <c r="R8568" s="2">
        <v>6.4199999999999993E-2</v>
      </c>
      <c r="S8568" s="2">
        <f t="shared" si="133"/>
        <v>0</v>
      </c>
      <c r="T8568" s="2">
        <f t="shared" si="133"/>
        <v>0.75</v>
      </c>
      <c r="U8568" s="2">
        <f t="shared" si="133"/>
        <v>1.25</v>
      </c>
      <c r="V8568" s="2">
        <f>M8568*R8568</f>
        <v>1.2839999999999999E-2</v>
      </c>
      <c r="W8568" s="2">
        <f>IF(H8568=0, 0, ABS(Y8568-AA8568))</f>
        <v>0</v>
      </c>
      <c r="X8568" s="2">
        <f>IF(I8568=0, 0, ABS(Z8568-AA8568))</f>
        <v>0</v>
      </c>
      <c r="Y8568" s="2">
        <v>21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20036</v>
      </c>
      <c r="AJ8568" s="2">
        <v>31327</v>
      </c>
      <c r="AK8568" s="4">
        <v>0.54279215240261591</v>
      </c>
      <c r="AL8568" s="3">
        <v>0.46766291033806956</v>
      </c>
      <c r="AM8568" s="2">
        <v>24</v>
      </c>
      <c r="AN8568" s="4">
        <v>0.28059595229868811</v>
      </c>
      <c r="AO8568" s="4">
        <v>0.29542097488921715</v>
      </c>
      <c r="AP8568" s="4">
        <v>1.7391304347826089</v>
      </c>
      <c r="AQ8568" s="4">
        <v>2.2831050228310503</v>
      </c>
      <c r="AR8568" s="4">
        <v>1.5</v>
      </c>
      <c r="AS8568" s="2">
        <v>0.4</v>
      </c>
      <c r="AT8568" s="2">
        <v>0</v>
      </c>
      <c r="AU8568" s="4">
        <v>62.654548336057687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28</v>
      </c>
      <c r="F8569" s="2" t="s">
        <v>34</v>
      </c>
      <c r="G8569" s="2">
        <v>2012</v>
      </c>
      <c r="H8569" s="2">
        <v>0</v>
      </c>
      <c r="I8569" s="2">
        <v>0</v>
      </c>
      <c r="J8569" s="2">
        <v>0</v>
      </c>
      <c r="K8569" s="2">
        <v>0.1</v>
      </c>
      <c r="L8569" s="2">
        <v>0.1</v>
      </c>
      <c r="M8569" s="2">
        <v>0.2</v>
      </c>
      <c r="N8569" s="7">
        <v>0</v>
      </c>
      <c r="O8569" s="2">
        <v>1.01E-4</v>
      </c>
      <c r="P8569" s="2">
        <v>7.5</v>
      </c>
      <c r="Q8569" s="2">
        <v>12.5</v>
      </c>
      <c r="R8569" s="2">
        <v>6.4199999999999993E-2</v>
      </c>
      <c r="S8569" s="2">
        <f t="shared" si="133"/>
        <v>0</v>
      </c>
      <c r="T8569" s="2">
        <f t="shared" si="133"/>
        <v>0.75</v>
      </c>
      <c r="U8569" s="2">
        <f t="shared" si="133"/>
        <v>1.25</v>
      </c>
      <c r="V8569" s="2">
        <f>M8569*R8569</f>
        <v>1.2839999999999999E-2</v>
      </c>
      <c r="W8569" s="2">
        <f>IF(H8569=0, 0, ABS(Y8569-AA8569))</f>
        <v>0</v>
      </c>
      <c r="X8569" s="2">
        <f>IF(I8569=0, 0, ABS(Z8569-AA8569))</f>
        <v>0</v>
      </c>
      <c r="Y8569" s="2">
        <v>21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20036</v>
      </c>
      <c r="AJ8569" s="2">
        <v>31327</v>
      </c>
      <c r="AK8569" s="4">
        <v>0.54279215240261591</v>
      </c>
      <c r="AL8569" s="3">
        <v>0.46766291033806956</v>
      </c>
      <c r="AM8569" s="2">
        <v>24</v>
      </c>
      <c r="AN8569" s="4">
        <v>0.28059595229868811</v>
      </c>
      <c r="AO8569" s="4">
        <v>0.29542097488921715</v>
      </c>
      <c r="AP8569" s="4">
        <v>1.7391304347826089</v>
      </c>
      <c r="AQ8569" s="4">
        <v>2.2831050228310503</v>
      </c>
      <c r="AR8569" s="4">
        <v>1.5</v>
      </c>
      <c r="AS8569" s="2">
        <v>0.4</v>
      </c>
      <c r="AT8569" s="2">
        <v>0</v>
      </c>
      <c r="AU8569" s="4">
        <v>62.654548336057687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28</v>
      </c>
      <c r="F8570" s="2" t="s">
        <v>34</v>
      </c>
      <c r="G8570" s="2">
        <v>2012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7">
        <v>0</v>
      </c>
      <c r="O8570" s="2">
        <v>1.01E-4</v>
      </c>
      <c r="P8570" s="2">
        <v>7.5</v>
      </c>
      <c r="Q8570" s="2">
        <v>12.5</v>
      </c>
      <c r="R8570" s="2">
        <v>6.4199999999999993E-2</v>
      </c>
      <c r="S8570" s="2">
        <f t="shared" si="133"/>
        <v>0</v>
      </c>
      <c r="T8570" s="2">
        <f t="shared" si="133"/>
        <v>0</v>
      </c>
      <c r="U8570" s="2">
        <f t="shared" si="133"/>
        <v>0</v>
      </c>
      <c r="V8570" s="2">
        <f>M8570*R8570</f>
        <v>0</v>
      </c>
      <c r="W8570" s="2">
        <f>IF(H8570=0, 0, ABS(Y8570-AA8570))</f>
        <v>0</v>
      </c>
      <c r="X8570" s="2">
        <f>IF(I8570=0, 0, ABS(Z8570-AA8570))</f>
        <v>0</v>
      </c>
      <c r="Y8570" s="2">
        <v>21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20036</v>
      </c>
      <c r="AJ8570" s="2">
        <v>31327</v>
      </c>
      <c r="AK8570" s="4">
        <v>0.54279215240261591</v>
      </c>
      <c r="AL8570" s="3">
        <v>0.46766291033806956</v>
      </c>
      <c r="AM8570" s="2">
        <v>24</v>
      </c>
      <c r="AN8570" s="4">
        <v>0.28059595229868811</v>
      </c>
      <c r="AO8570" s="4">
        <v>0.29542097488921715</v>
      </c>
      <c r="AP8570" s="4">
        <v>1.7391304347826089</v>
      </c>
      <c r="AQ8570" s="4">
        <v>2.2831050228310503</v>
      </c>
      <c r="AR8570" s="4">
        <v>1.5</v>
      </c>
      <c r="AS8570" s="2">
        <v>0.4</v>
      </c>
      <c r="AT8570" s="2">
        <v>0</v>
      </c>
      <c r="AU8570" s="4">
        <v>0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28</v>
      </c>
      <c r="F8571" s="2" t="s">
        <v>34</v>
      </c>
      <c r="G8571" s="2">
        <v>2012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7">
        <v>0</v>
      </c>
      <c r="O8571" s="2">
        <v>1.01E-4</v>
      </c>
      <c r="P8571" s="2">
        <v>7.5</v>
      </c>
      <c r="Q8571" s="2">
        <v>12.5</v>
      </c>
      <c r="R8571" s="2">
        <v>6.4199999999999993E-2</v>
      </c>
      <c r="S8571" s="2">
        <f t="shared" si="133"/>
        <v>0</v>
      </c>
      <c r="T8571" s="2">
        <f t="shared" si="133"/>
        <v>0</v>
      </c>
      <c r="U8571" s="2">
        <f t="shared" si="133"/>
        <v>0</v>
      </c>
      <c r="V8571" s="2">
        <f>M8571*R8571</f>
        <v>0</v>
      </c>
      <c r="W8571" s="2">
        <f>IF(H8571=0, 0, ABS(Y8571-AA8571))</f>
        <v>0</v>
      </c>
      <c r="X8571" s="2">
        <f>IF(I8571=0, 0, ABS(Z8571-AA8571))</f>
        <v>0</v>
      </c>
      <c r="Y8571" s="2">
        <v>21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20036</v>
      </c>
      <c r="AJ8571" s="2">
        <v>31327</v>
      </c>
      <c r="AK8571" s="4">
        <v>0.54279215240261591</v>
      </c>
      <c r="AL8571" s="3">
        <v>0.46766291033806956</v>
      </c>
      <c r="AM8571" s="2">
        <v>24</v>
      </c>
      <c r="AN8571" s="4">
        <v>0.28059595229868811</v>
      </c>
      <c r="AO8571" s="4">
        <v>0.29542097488921715</v>
      </c>
      <c r="AP8571" s="4">
        <v>1.7391304347826089</v>
      </c>
      <c r="AQ8571" s="4">
        <v>2.2831050228310503</v>
      </c>
      <c r="AR8571" s="4">
        <v>1.5</v>
      </c>
      <c r="AS8571" s="2">
        <v>0.4</v>
      </c>
      <c r="AT8571" s="2">
        <v>0</v>
      </c>
      <c r="AU8571" s="4">
        <v>0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28</v>
      </c>
      <c r="F8572" s="2" t="s">
        <v>34</v>
      </c>
      <c r="G8572" s="2">
        <v>2012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7">
        <v>0</v>
      </c>
      <c r="O8572" s="2">
        <v>1.01E-4</v>
      </c>
      <c r="P8572" s="2">
        <v>7.5</v>
      </c>
      <c r="Q8572" s="2">
        <v>12.5</v>
      </c>
      <c r="R8572" s="2">
        <v>6.4199999999999993E-2</v>
      </c>
      <c r="S8572" s="2">
        <f t="shared" si="133"/>
        <v>0</v>
      </c>
      <c r="T8572" s="2">
        <f t="shared" si="133"/>
        <v>0</v>
      </c>
      <c r="U8572" s="2">
        <f t="shared" si="133"/>
        <v>0</v>
      </c>
      <c r="V8572" s="2">
        <f>M8572*R8572</f>
        <v>0</v>
      </c>
      <c r="W8572" s="2">
        <f>IF(H8572=0, 0, ABS(Y8572-AA8572))</f>
        <v>0</v>
      </c>
      <c r="X8572" s="2">
        <f>IF(I8572=0, 0, ABS(Z8572-AA8572))</f>
        <v>0</v>
      </c>
      <c r="Y8572" s="2">
        <v>21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20036</v>
      </c>
      <c r="AJ8572" s="2">
        <v>31327</v>
      </c>
      <c r="AK8572" s="4">
        <v>0.54279215240261591</v>
      </c>
      <c r="AL8572" s="3">
        <v>0.46766291033806956</v>
      </c>
      <c r="AM8572" s="2">
        <v>24</v>
      </c>
      <c r="AN8572" s="4">
        <v>0.28059595229868811</v>
      </c>
      <c r="AO8572" s="4">
        <v>0.29542097488921715</v>
      </c>
      <c r="AP8572" s="4">
        <v>1.7391304347826089</v>
      </c>
      <c r="AQ8572" s="4">
        <v>2.2831050228310503</v>
      </c>
      <c r="AR8572" s="4">
        <v>1.5</v>
      </c>
      <c r="AS8572" s="2">
        <v>0.4</v>
      </c>
      <c r="AT8572" s="2">
        <v>0</v>
      </c>
      <c r="AU8572" s="4">
        <v>0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28</v>
      </c>
      <c r="F8573" s="2" t="s">
        <v>34</v>
      </c>
      <c r="G8573" s="2">
        <v>2012</v>
      </c>
      <c r="H8573" s="2">
        <v>0</v>
      </c>
      <c r="I8573" s="2">
        <v>0</v>
      </c>
      <c r="J8573" s="2">
        <v>0</v>
      </c>
      <c r="K8573" s="2">
        <v>0.1</v>
      </c>
      <c r="L8573" s="2">
        <v>0.1</v>
      </c>
      <c r="M8573" s="2">
        <v>0</v>
      </c>
      <c r="N8573" s="7">
        <v>0</v>
      </c>
      <c r="O8573" s="2">
        <v>1.01E-4</v>
      </c>
      <c r="P8573" s="2">
        <v>7.5</v>
      </c>
      <c r="Q8573" s="2">
        <v>12.5</v>
      </c>
      <c r="R8573" s="2">
        <v>6.4199999999999993E-2</v>
      </c>
      <c r="S8573" s="2">
        <f t="shared" si="133"/>
        <v>0</v>
      </c>
      <c r="T8573" s="2">
        <f t="shared" si="133"/>
        <v>0.75</v>
      </c>
      <c r="U8573" s="2">
        <f t="shared" si="133"/>
        <v>1.25</v>
      </c>
      <c r="V8573" s="2">
        <f>M8573*R8573</f>
        <v>0</v>
      </c>
      <c r="W8573" s="2">
        <f>IF(H8573=0, 0, ABS(Y8573-AA8573))</f>
        <v>0</v>
      </c>
      <c r="X8573" s="2">
        <f>IF(I8573=0, 0, ABS(Z8573-AA8573))</f>
        <v>0</v>
      </c>
      <c r="Y8573" s="2">
        <v>21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20036</v>
      </c>
      <c r="AJ8573" s="2">
        <v>31327</v>
      </c>
      <c r="AK8573" s="4">
        <v>0.54279215240261591</v>
      </c>
      <c r="AL8573" s="3">
        <v>0.46766291033806956</v>
      </c>
      <c r="AM8573" s="2">
        <v>24</v>
      </c>
      <c r="AN8573" s="4">
        <v>0.28059595229868811</v>
      </c>
      <c r="AO8573" s="4">
        <v>0.29542097488921715</v>
      </c>
      <c r="AP8573" s="4">
        <v>1.7391304347826089</v>
      </c>
      <c r="AQ8573" s="4">
        <v>2.2831050228310503</v>
      </c>
      <c r="AR8573" s="4">
        <v>1.5</v>
      </c>
      <c r="AS8573" s="2">
        <v>0.4</v>
      </c>
      <c r="AT8573" s="2">
        <v>0</v>
      </c>
      <c r="AU8573" s="4">
        <v>62.654548336057687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28</v>
      </c>
      <c r="F8574" s="2" t="s">
        <v>34</v>
      </c>
      <c r="G8574" s="2">
        <v>2012</v>
      </c>
      <c r="H8574" s="2">
        <v>0</v>
      </c>
      <c r="I8574" s="2">
        <v>0</v>
      </c>
      <c r="J8574" s="2">
        <v>0</v>
      </c>
      <c r="K8574" s="2">
        <v>0.1</v>
      </c>
      <c r="L8574" s="2">
        <v>0.1</v>
      </c>
      <c r="M8574" s="2">
        <v>0</v>
      </c>
      <c r="N8574" s="7">
        <v>0</v>
      </c>
      <c r="O8574" s="2">
        <v>1.01E-4</v>
      </c>
      <c r="P8574" s="2">
        <v>7.5</v>
      </c>
      <c r="Q8574" s="2">
        <v>12.5</v>
      </c>
      <c r="R8574" s="2">
        <v>6.4199999999999993E-2</v>
      </c>
      <c r="S8574" s="2">
        <f t="shared" si="133"/>
        <v>0</v>
      </c>
      <c r="T8574" s="2">
        <f t="shared" si="133"/>
        <v>0.75</v>
      </c>
      <c r="U8574" s="2">
        <f t="shared" si="133"/>
        <v>1.25</v>
      </c>
      <c r="V8574" s="2">
        <f>M8574*R8574</f>
        <v>0</v>
      </c>
      <c r="W8574" s="2">
        <f>IF(H8574=0, 0, ABS(Y8574-AA8574))</f>
        <v>0</v>
      </c>
      <c r="X8574" s="2">
        <f>IF(I8574=0, 0, ABS(Z8574-AA8574))</f>
        <v>0</v>
      </c>
      <c r="Y8574" s="2">
        <v>21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20036</v>
      </c>
      <c r="AJ8574" s="2">
        <v>31327</v>
      </c>
      <c r="AK8574" s="4">
        <v>0.54279215240261591</v>
      </c>
      <c r="AL8574" s="3">
        <v>0.46766291033806956</v>
      </c>
      <c r="AM8574" s="2">
        <v>24</v>
      </c>
      <c r="AN8574" s="4">
        <v>0.28059595229868811</v>
      </c>
      <c r="AO8574" s="4">
        <v>0.29542097488921715</v>
      </c>
      <c r="AP8574" s="4">
        <v>1.7391304347826089</v>
      </c>
      <c r="AQ8574" s="4">
        <v>2.2831050228310503</v>
      </c>
      <c r="AR8574" s="4">
        <v>1.5</v>
      </c>
      <c r="AS8574" s="2">
        <v>0.4</v>
      </c>
      <c r="AT8574" s="2">
        <v>0</v>
      </c>
      <c r="AU8574" s="4">
        <v>62.654548336057687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28</v>
      </c>
      <c r="F8575" s="2" t="s">
        <v>34</v>
      </c>
      <c r="G8575" s="2">
        <v>2012</v>
      </c>
      <c r="H8575" s="2">
        <v>0</v>
      </c>
      <c r="I8575" s="2">
        <v>0</v>
      </c>
      <c r="J8575" s="2">
        <v>0</v>
      </c>
      <c r="K8575" s="2">
        <v>0.1</v>
      </c>
      <c r="L8575" s="2">
        <v>0.1</v>
      </c>
      <c r="M8575" s="2">
        <v>0</v>
      </c>
      <c r="N8575" s="7">
        <v>0</v>
      </c>
      <c r="O8575" s="2">
        <v>1.01E-4</v>
      </c>
      <c r="P8575" s="2">
        <v>7.5</v>
      </c>
      <c r="Q8575" s="2">
        <v>12.5</v>
      </c>
      <c r="R8575" s="2">
        <v>6.4199999999999993E-2</v>
      </c>
      <c r="S8575" s="2">
        <f t="shared" si="133"/>
        <v>0</v>
      </c>
      <c r="T8575" s="2">
        <f t="shared" si="133"/>
        <v>0.75</v>
      </c>
      <c r="U8575" s="2">
        <f t="shared" si="133"/>
        <v>1.25</v>
      </c>
      <c r="V8575" s="2">
        <f>M8575*R8575</f>
        <v>0</v>
      </c>
      <c r="W8575" s="2">
        <f>IF(H8575=0, 0, ABS(Y8575-AA8575))</f>
        <v>0</v>
      </c>
      <c r="X8575" s="2">
        <f>IF(I8575=0, 0, ABS(Z8575-AA8575))</f>
        <v>0</v>
      </c>
      <c r="Y8575" s="2">
        <v>21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20036</v>
      </c>
      <c r="AJ8575" s="2">
        <v>31327</v>
      </c>
      <c r="AK8575" s="4">
        <v>0.54279215240261591</v>
      </c>
      <c r="AL8575" s="3">
        <v>0.46766291033806956</v>
      </c>
      <c r="AM8575" s="2">
        <v>24</v>
      </c>
      <c r="AN8575" s="4">
        <v>0.28059595229868811</v>
      </c>
      <c r="AO8575" s="4">
        <v>0.29542097488921715</v>
      </c>
      <c r="AP8575" s="4">
        <v>1.7391304347826089</v>
      </c>
      <c r="AQ8575" s="4">
        <v>2.2831050228310503</v>
      </c>
      <c r="AR8575" s="4">
        <v>1.5</v>
      </c>
      <c r="AS8575" s="2">
        <v>0.4</v>
      </c>
      <c r="AT8575" s="2">
        <v>0</v>
      </c>
      <c r="AU8575" s="4">
        <v>62.654548336057687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28</v>
      </c>
      <c r="F8576" s="2" t="s">
        <v>34</v>
      </c>
      <c r="G8576" s="2">
        <v>2012</v>
      </c>
      <c r="H8576" s="2">
        <v>0.5</v>
      </c>
      <c r="I8576" s="2">
        <v>0</v>
      </c>
      <c r="J8576" s="2">
        <v>1</v>
      </c>
      <c r="K8576" s="2">
        <v>0.1</v>
      </c>
      <c r="L8576" s="2">
        <v>0.1</v>
      </c>
      <c r="M8576" s="2">
        <v>0.5</v>
      </c>
      <c r="N8576" s="7">
        <v>0</v>
      </c>
      <c r="O8576" s="2">
        <v>1.01E-4</v>
      </c>
      <c r="P8576" s="2">
        <v>7.5</v>
      </c>
      <c r="Q8576" s="2">
        <v>12.5</v>
      </c>
      <c r="R8576" s="2">
        <v>6.4199999999999993E-2</v>
      </c>
      <c r="S8576" s="2">
        <f t="shared" si="133"/>
        <v>1.01E-4</v>
      </c>
      <c r="T8576" s="2">
        <f t="shared" si="133"/>
        <v>0.75</v>
      </c>
      <c r="U8576" s="2">
        <f t="shared" si="133"/>
        <v>1.25</v>
      </c>
      <c r="V8576" s="2">
        <f>M8576*R8576</f>
        <v>3.2099999999999997E-2</v>
      </c>
      <c r="W8576" s="2">
        <f>IF(H8576=0, 0, ABS(Y8576-AA8576))</f>
        <v>10.8</v>
      </c>
      <c r="X8576" s="2">
        <f>IF(I8576=0, 0, ABS(Z8576-AA8576))</f>
        <v>0</v>
      </c>
      <c r="Y8576" s="2">
        <v>21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20036</v>
      </c>
      <c r="AJ8576" s="2">
        <v>31327</v>
      </c>
      <c r="AK8576" s="4">
        <v>0.54279215240261591</v>
      </c>
      <c r="AL8576" s="3">
        <v>0.46766291033806956</v>
      </c>
      <c r="AM8576" s="2">
        <v>24</v>
      </c>
      <c r="AN8576" s="4">
        <v>0.28059595229868811</v>
      </c>
      <c r="AO8576" s="4">
        <v>0.29542097488921715</v>
      </c>
      <c r="AP8576" s="4">
        <v>1.7391304347826089</v>
      </c>
      <c r="AQ8576" s="4">
        <v>2.2831050228310503</v>
      </c>
      <c r="AR8576" s="4">
        <v>1.5</v>
      </c>
      <c r="AS8576" s="2">
        <v>0.4</v>
      </c>
      <c r="AT8576" s="2">
        <v>0</v>
      </c>
      <c r="AU8576" s="4">
        <v>503.62635737802782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28</v>
      </c>
      <c r="F8577" s="2" t="s">
        <v>34</v>
      </c>
      <c r="G8577" s="2">
        <v>2012</v>
      </c>
      <c r="H8577" s="2">
        <v>1</v>
      </c>
      <c r="I8577" s="2">
        <v>0</v>
      </c>
      <c r="J8577" s="2">
        <v>1</v>
      </c>
      <c r="K8577" s="2">
        <v>0.3</v>
      </c>
      <c r="L8577" s="2">
        <v>0.3</v>
      </c>
      <c r="M8577" s="2">
        <v>1</v>
      </c>
      <c r="N8577" s="7">
        <v>0</v>
      </c>
      <c r="O8577" s="2">
        <v>1.01E-4</v>
      </c>
      <c r="P8577" s="2">
        <v>7.5</v>
      </c>
      <c r="Q8577" s="2">
        <v>12.5</v>
      </c>
      <c r="R8577" s="2">
        <v>6.4199999999999993E-2</v>
      </c>
      <c r="S8577" s="2">
        <f t="shared" si="133"/>
        <v>1.01E-4</v>
      </c>
      <c r="T8577" s="2">
        <f t="shared" si="133"/>
        <v>2.25</v>
      </c>
      <c r="U8577" s="2">
        <f t="shared" si="133"/>
        <v>3.75</v>
      </c>
      <c r="V8577" s="2">
        <f>M8577*R8577</f>
        <v>6.4199999999999993E-2</v>
      </c>
      <c r="W8577" s="2">
        <f>IF(H8577=0, 0, ABS(Y8577-AA8577))</f>
        <v>11</v>
      </c>
      <c r="X8577" s="2">
        <f>IF(I8577=0, 0, ABS(Z8577-AA8577))</f>
        <v>0</v>
      </c>
      <c r="Y8577" s="2">
        <v>21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20036</v>
      </c>
      <c r="AJ8577" s="2">
        <v>31327</v>
      </c>
      <c r="AK8577" s="4">
        <v>0.54279215240261591</v>
      </c>
      <c r="AL8577" s="3">
        <v>0.46766291033806956</v>
      </c>
      <c r="AM8577" s="2">
        <v>24</v>
      </c>
      <c r="AN8577" s="4">
        <v>0.28059595229868811</v>
      </c>
      <c r="AO8577" s="4">
        <v>0.29542097488921715</v>
      </c>
      <c r="AP8577" s="4">
        <v>1.7391304347826089</v>
      </c>
      <c r="AQ8577" s="4">
        <v>2.2831050228310503</v>
      </c>
      <c r="AR8577" s="4">
        <v>1.5</v>
      </c>
      <c r="AS8577" s="2">
        <v>0.4</v>
      </c>
      <c r="AT8577" s="2">
        <v>0</v>
      </c>
      <c r="AU8577" s="4">
        <v>831.25594007247855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28</v>
      </c>
      <c r="F8578" s="2" t="s">
        <v>34</v>
      </c>
      <c r="G8578" s="2">
        <v>2012</v>
      </c>
      <c r="H8578" s="2">
        <v>1</v>
      </c>
      <c r="I8578" s="2">
        <v>0</v>
      </c>
      <c r="J8578" s="2">
        <v>1</v>
      </c>
      <c r="K8578" s="2">
        <v>1</v>
      </c>
      <c r="L8578" s="2">
        <v>1</v>
      </c>
      <c r="M8578" s="2">
        <v>1</v>
      </c>
      <c r="N8578" s="7">
        <v>0.1</v>
      </c>
      <c r="O8578" s="2">
        <v>1.01E-4</v>
      </c>
      <c r="P8578" s="2">
        <v>7.5</v>
      </c>
      <c r="Q8578" s="2">
        <v>12.5</v>
      </c>
      <c r="R8578" s="2">
        <v>6.4199999999999993E-2</v>
      </c>
      <c r="S8578" s="2">
        <f t="shared" si="133"/>
        <v>1.01E-4</v>
      </c>
      <c r="T8578" s="2">
        <f t="shared" si="133"/>
        <v>7.5</v>
      </c>
      <c r="U8578" s="2">
        <f t="shared" si="133"/>
        <v>12.5</v>
      </c>
      <c r="V8578" s="2">
        <f>M8578*R8578</f>
        <v>6.4199999999999993E-2</v>
      </c>
      <c r="W8578" s="2">
        <f>IF(H8578=0, 0, ABS(Y8578-AA8578))</f>
        <v>11.1</v>
      </c>
      <c r="X8578" s="2">
        <f>IF(I8578=0, 0, ABS(Z8578-AA8578))</f>
        <v>0</v>
      </c>
      <c r="Y8578" s="2">
        <v>21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20036</v>
      </c>
      <c r="AJ8578" s="2">
        <v>31327</v>
      </c>
      <c r="AK8578" s="4">
        <v>0.54279215240261591</v>
      </c>
      <c r="AL8578" s="3">
        <v>0.46766291033806956</v>
      </c>
      <c r="AM8578" s="2">
        <v>24</v>
      </c>
      <c r="AN8578" s="4">
        <v>0.28059595229868811</v>
      </c>
      <c r="AO8578" s="4">
        <v>0.29542097488921715</v>
      </c>
      <c r="AP8578" s="4">
        <v>1.7391304347826089</v>
      </c>
      <c r="AQ8578" s="4">
        <v>2.2831050228310503</v>
      </c>
      <c r="AR8578" s="4">
        <v>1.5</v>
      </c>
      <c r="AS8578" s="2">
        <v>0.4</v>
      </c>
      <c r="AT8578" s="2">
        <v>14.483264728825</v>
      </c>
      <c r="AU8578" s="4">
        <v>1046.295060792613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28</v>
      </c>
      <c r="F8579" s="2" t="s">
        <v>34</v>
      </c>
      <c r="G8579" s="2">
        <v>2012</v>
      </c>
      <c r="H8579" s="2">
        <v>1</v>
      </c>
      <c r="I8579" s="2">
        <v>0</v>
      </c>
      <c r="J8579" s="2">
        <v>1</v>
      </c>
      <c r="K8579" s="2">
        <v>1</v>
      </c>
      <c r="L8579" s="2">
        <v>1</v>
      </c>
      <c r="M8579" s="2">
        <v>1</v>
      </c>
      <c r="N8579" s="7">
        <v>0.1</v>
      </c>
      <c r="O8579" s="2">
        <v>1.01E-4</v>
      </c>
      <c r="P8579" s="2">
        <v>7.5</v>
      </c>
      <c r="Q8579" s="2">
        <v>12.5</v>
      </c>
      <c r="R8579" s="2">
        <v>6.4199999999999993E-2</v>
      </c>
      <c r="S8579" s="2">
        <f t="shared" ref="S8579:U8642" si="134">J8579*O8579</f>
        <v>1.01E-4</v>
      </c>
      <c r="T8579" s="2">
        <f t="shared" si="134"/>
        <v>7.5</v>
      </c>
      <c r="U8579" s="2">
        <f t="shared" si="134"/>
        <v>12.5</v>
      </c>
      <c r="V8579" s="2">
        <f>M8579*R8579</f>
        <v>6.4199999999999993E-2</v>
      </c>
      <c r="W8579" s="2">
        <f>IF(H8579=0, 0, ABS(Y8579-AA8579))</f>
        <v>11.1</v>
      </c>
      <c r="X8579" s="2">
        <f>IF(I8579=0, 0, ABS(Z8579-AA8579))</f>
        <v>0</v>
      </c>
      <c r="Y8579" s="2">
        <v>21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20036</v>
      </c>
      <c r="AJ8579" s="2">
        <v>31327</v>
      </c>
      <c r="AK8579" s="4">
        <v>0.54279215240261591</v>
      </c>
      <c r="AL8579" s="3">
        <v>0.46766291033806956</v>
      </c>
      <c r="AM8579" s="2">
        <v>24</v>
      </c>
      <c r="AN8579" s="4">
        <v>0.28059595229868811</v>
      </c>
      <c r="AO8579" s="4">
        <v>0.29542097488921715</v>
      </c>
      <c r="AP8579" s="4">
        <v>1.7391304347826089</v>
      </c>
      <c r="AQ8579" s="4">
        <v>2.2831050228310503</v>
      </c>
      <c r="AR8579" s="4">
        <v>1.5</v>
      </c>
      <c r="AS8579" s="2">
        <v>0.4</v>
      </c>
      <c r="AT8579" s="2">
        <v>53.935885997829999</v>
      </c>
      <c r="AU8579" s="4">
        <v>1021.485328554444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28</v>
      </c>
      <c r="F8580" s="2" t="s">
        <v>34</v>
      </c>
      <c r="G8580" s="2">
        <v>2012</v>
      </c>
      <c r="H8580" s="2">
        <v>1</v>
      </c>
      <c r="I8580" s="2">
        <v>0</v>
      </c>
      <c r="J8580" s="2">
        <v>1</v>
      </c>
      <c r="K8580" s="2">
        <v>1</v>
      </c>
      <c r="L8580" s="2">
        <v>1</v>
      </c>
      <c r="M8580" s="2">
        <v>1</v>
      </c>
      <c r="N8580" s="7">
        <v>0.1</v>
      </c>
      <c r="O8580" s="2">
        <v>1.01E-4</v>
      </c>
      <c r="P8580" s="2">
        <v>7.5</v>
      </c>
      <c r="Q8580" s="2">
        <v>12.5</v>
      </c>
      <c r="R8580" s="2">
        <v>6.4199999999999993E-2</v>
      </c>
      <c r="S8580" s="2">
        <f t="shared" si="134"/>
        <v>1.01E-4</v>
      </c>
      <c r="T8580" s="2">
        <f t="shared" si="134"/>
        <v>7.5</v>
      </c>
      <c r="U8580" s="2">
        <f t="shared" si="134"/>
        <v>12.5</v>
      </c>
      <c r="V8580" s="2">
        <f>M8580*R8580</f>
        <v>6.4199999999999993E-2</v>
      </c>
      <c r="W8580" s="2">
        <f>IF(H8580=0, 0, ABS(Y8580-AA8580))</f>
        <v>11.3</v>
      </c>
      <c r="X8580" s="2">
        <f>IF(I8580=0, 0, ABS(Z8580-AA8580))</f>
        <v>0</v>
      </c>
      <c r="Y8580" s="2">
        <v>21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20036</v>
      </c>
      <c r="AJ8580" s="2">
        <v>31327</v>
      </c>
      <c r="AK8580" s="4">
        <v>0.54279215240261591</v>
      </c>
      <c r="AL8580" s="3">
        <v>0.46766291033806956</v>
      </c>
      <c r="AM8580" s="2">
        <v>24</v>
      </c>
      <c r="AN8580" s="4">
        <v>0.28059595229868811</v>
      </c>
      <c r="AO8580" s="4">
        <v>0.29542097488921715</v>
      </c>
      <c r="AP8580" s="4">
        <v>1.7391304347826089</v>
      </c>
      <c r="AQ8580" s="4">
        <v>2.2831050228310503</v>
      </c>
      <c r="AR8580" s="4">
        <v>1.5</v>
      </c>
      <c r="AS8580" s="2">
        <v>0.4</v>
      </c>
      <c r="AT8580" s="2">
        <v>101.18539376454289</v>
      </c>
      <c r="AU8580" s="4">
        <v>999.44787101599468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28</v>
      </c>
      <c r="F8581" s="2" t="s">
        <v>34</v>
      </c>
      <c r="G8581" s="2">
        <v>2012</v>
      </c>
      <c r="H8581" s="2">
        <v>1</v>
      </c>
      <c r="I8581" s="2">
        <v>0</v>
      </c>
      <c r="J8581" s="2">
        <v>1</v>
      </c>
      <c r="K8581" s="2">
        <v>1</v>
      </c>
      <c r="L8581" s="2">
        <v>1</v>
      </c>
      <c r="M8581" s="2">
        <v>1</v>
      </c>
      <c r="N8581" s="7">
        <v>0.1</v>
      </c>
      <c r="O8581" s="2">
        <v>1.01E-4</v>
      </c>
      <c r="P8581" s="2">
        <v>7.5</v>
      </c>
      <c r="Q8581" s="2">
        <v>12.5</v>
      </c>
      <c r="R8581" s="2">
        <v>6.4199999999999993E-2</v>
      </c>
      <c r="S8581" s="2">
        <f t="shared" si="134"/>
        <v>1.01E-4</v>
      </c>
      <c r="T8581" s="2">
        <f t="shared" si="134"/>
        <v>7.5</v>
      </c>
      <c r="U8581" s="2">
        <f t="shared" si="134"/>
        <v>12.5</v>
      </c>
      <c r="V8581" s="2">
        <f>M8581*R8581</f>
        <v>6.4199999999999993E-2</v>
      </c>
      <c r="W8581" s="2">
        <f>IF(H8581=0, 0, ABS(Y8581-AA8581))</f>
        <v>11.4</v>
      </c>
      <c r="X8581" s="2">
        <f>IF(I8581=0, 0, ABS(Z8581-AA8581))</f>
        <v>0</v>
      </c>
      <c r="Y8581" s="2">
        <v>21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20036</v>
      </c>
      <c r="AJ8581" s="2">
        <v>31327</v>
      </c>
      <c r="AK8581" s="4">
        <v>0.54279215240261591</v>
      </c>
      <c r="AL8581" s="3">
        <v>0.46766291033806956</v>
      </c>
      <c r="AM8581" s="2">
        <v>24</v>
      </c>
      <c r="AN8581" s="4">
        <v>0.28059595229868811</v>
      </c>
      <c r="AO8581" s="4">
        <v>0.29542097488921715</v>
      </c>
      <c r="AP8581" s="4">
        <v>1.7391304347826089</v>
      </c>
      <c r="AQ8581" s="4">
        <v>2.2831050228310503</v>
      </c>
      <c r="AR8581" s="4">
        <v>1.5</v>
      </c>
      <c r="AS8581" s="2">
        <v>0.4</v>
      </c>
      <c r="AT8581" s="2">
        <v>159.05654188311101</v>
      </c>
      <c r="AU8581" s="4">
        <v>970.44380895163761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28</v>
      </c>
      <c r="F8582" s="2" t="s">
        <v>34</v>
      </c>
      <c r="G8582" s="2">
        <v>2012</v>
      </c>
      <c r="H8582" s="2">
        <v>1</v>
      </c>
      <c r="I8582" s="2">
        <v>0</v>
      </c>
      <c r="J8582" s="2">
        <v>1</v>
      </c>
      <c r="K8582" s="2">
        <v>0.8</v>
      </c>
      <c r="L8582" s="2">
        <v>0.8</v>
      </c>
      <c r="M8582" s="2">
        <v>1</v>
      </c>
      <c r="N8582" s="7">
        <v>0.1</v>
      </c>
      <c r="O8582" s="2">
        <v>1.01E-4</v>
      </c>
      <c r="P8582" s="2">
        <v>7.5</v>
      </c>
      <c r="Q8582" s="2">
        <v>12.5</v>
      </c>
      <c r="R8582" s="2">
        <v>6.4199999999999993E-2</v>
      </c>
      <c r="S8582" s="2">
        <f t="shared" si="134"/>
        <v>1.01E-4</v>
      </c>
      <c r="T8582" s="2">
        <f t="shared" si="134"/>
        <v>6</v>
      </c>
      <c r="U8582" s="2">
        <f t="shared" si="134"/>
        <v>10</v>
      </c>
      <c r="V8582" s="2">
        <f>M8582*R8582</f>
        <v>6.4199999999999993E-2</v>
      </c>
      <c r="W8582" s="2">
        <f>IF(H8582=0, 0, ABS(Y8582-AA8582))</f>
        <v>11.3</v>
      </c>
      <c r="X8582" s="2">
        <f>IF(I8582=0, 0, ABS(Z8582-AA8582))</f>
        <v>0</v>
      </c>
      <c r="Y8582" s="2">
        <v>21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20036</v>
      </c>
      <c r="AJ8582" s="2">
        <v>31327</v>
      </c>
      <c r="AK8582" s="4">
        <v>0.54279215240261591</v>
      </c>
      <c r="AL8582" s="3">
        <v>0.46766291033806956</v>
      </c>
      <c r="AM8582" s="2">
        <v>24</v>
      </c>
      <c r="AN8582" s="4">
        <v>0.28059595229868811</v>
      </c>
      <c r="AO8582" s="4">
        <v>0.29542097488921715</v>
      </c>
      <c r="AP8582" s="4">
        <v>1.7391304347826089</v>
      </c>
      <c r="AQ8582" s="4">
        <v>2.2831050228310503</v>
      </c>
      <c r="AR8582" s="4">
        <v>1.5</v>
      </c>
      <c r="AS8582" s="2">
        <v>0.4</v>
      </c>
      <c r="AT8582" s="2">
        <v>200.90004908933221</v>
      </c>
      <c r="AU8582" s="4">
        <v>876.25810310167549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28</v>
      </c>
      <c r="F8583" s="2" t="s">
        <v>34</v>
      </c>
      <c r="G8583" s="2">
        <v>2012</v>
      </c>
      <c r="H8583" s="2">
        <v>1</v>
      </c>
      <c r="I8583" s="2">
        <v>0</v>
      </c>
      <c r="J8583" s="2">
        <v>1</v>
      </c>
      <c r="K8583" s="2">
        <v>1</v>
      </c>
      <c r="L8583" s="2">
        <v>1</v>
      </c>
      <c r="M8583" s="2">
        <v>1</v>
      </c>
      <c r="N8583" s="7">
        <v>0.1</v>
      </c>
      <c r="O8583" s="2">
        <v>1.01E-4</v>
      </c>
      <c r="P8583" s="2">
        <v>7.5</v>
      </c>
      <c r="Q8583" s="2">
        <v>12.5</v>
      </c>
      <c r="R8583" s="2">
        <v>6.4199999999999993E-2</v>
      </c>
      <c r="S8583" s="2">
        <f t="shared" si="134"/>
        <v>1.01E-4</v>
      </c>
      <c r="T8583" s="2">
        <f t="shared" si="134"/>
        <v>7.5</v>
      </c>
      <c r="U8583" s="2">
        <f t="shared" si="134"/>
        <v>12.5</v>
      </c>
      <c r="V8583" s="2">
        <f>M8583*R8583</f>
        <v>6.4199999999999993E-2</v>
      </c>
      <c r="W8583" s="2">
        <f>IF(H8583=0, 0, ABS(Y8583-AA8583))</f>
        <v>11.2</v>
      </c>
      <c r="X8583" s="2">
        <f>IF(I8583=0, 0, ABS(Z8583-AA8583))</f>
        <v>0</v>
      </c>
      <c r="Y8583" s="2">
        <v>21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20036</v>
      </c>
      <c r="AJ8583" s="2">
        <v>31327</v>
      </c>
      <c r="AK8583" s="4">
        <v>0.54279215240261591</v>
      </c>
      <c r="AL8583" s="3">
        <v>0.46766291033806956</v>
      </c>
      <c r="AM8583" s="2">
        <v>24</v>
      </c>
      <c r="AN8583" s="4">
        <v>0.28059595229868811</v>
      </c>
      <c r="AO8583" s="4">
        <v>0.29542097488921715</v>
      </c>
      <c r="AP8583" s="4">
        <v>1.7391304347826089</v>
      </c>
      <c r="AQ8583" s="4">
        <v>2.2831050228310503</v>
      </c>
      <c r="AR8583" s="4">
        <v>1.5</v>
      </c>
      <c r="AS8583" s="2">
        <v>0.4</v>
      </c>
      <c r="AT8583" s="2">
        <v>193.6953199945539</v>
      </c>
      <c r="AU8583" s="4">
        <v>906.32750584678797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28</v>
      </c>
      <c r="F8584" s="2" t="s">
        <v>34</v>
      </c>
      <c r="G8584" s="2">
        <v>2012</v>
      </c>
      <c r="H8584" s="2">
        <v>1</v>
      </c>
      <c r="I8584" s="2">
        <v>0</v>
      </c>
      <c r="J8584" s="2">
        <v>1</v>
      </c>
      <c r="K8584" s="2">
        <v>1</v>
      </c>
      <c r="L8584" s="2">
        <v>1</v>
      </c>
      <c r="M8584" s="2">
        <v>1</v>
      </c>
      <c r="N8584" s="7">
        <v>0.1</v>
      </c>
      <c r="O8584" s="2">
        <v>1.01E-4</v>
      </c>
      <c r="P8584" s="2">
        <v>7.5</v>
      </c>
      <c r="Q8584" s="2">
        <v>12.5</v>
      </c>
      <c r="R8584" s="2">
        <v>6.4199999999999993E-2</v>
      </c>
      <c r="S8584" s="2">
        <f t="shared" si="134"/>
        <v>1.01E-4</v>
      </c>
      <c r="T8584" s="2">
        <f t="shared" si="134"/>
        <v>7.5</v>
      </c>
      <c r="U8584" s="2">
        <f t="shared" si="134"/>
        <v>12.5</v>
      </c>
      <c r="V8584" s="2">
        <f>M8584*R8584</f>
        <v>6.4199999999999993E-2</v>
      </c>
      <c r="W8584" s="2">
        <f>IF(H8584=0, 0, ABS(Y8584-AA8584))</f>
        <v>11.3</v>
      </c>
      <c r="X8584" s="2">
        <f>IF(I8584=0, 0, ABS(Z8584-AA8584))</f>
        <v>0</v>
      </c>
      <c r="Y8584" s="2">
        <v>21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20036</v>
      </c>
      <c r="AJ8584" s="2">
        <v>31327</v>
      </c>
      <c r="AK8584" s="4">
        <v>0.54279215240261591</v>
      </c>
      <c r="AL8584" s="3">
        <v>0.46766291033806956</v>
      </c>
      <c r="AM8584" s="2">
        <v>24</v>
      </c>
      <c r="AN8584" s="4">
        <v>0.28059595229868811</v>
      </c>
      <c r="AO8584" s="4">
        <v>0.29542097488921715</v>
      </c>
      <c r="AP8584" s="4">
        <v>1.7391304347826089</v>
      </c>
      <c r="AQ8584" s="4">
        <v>2.2831050228310503</v>
      </c>
      <c r="AR8584" s="4">
        <v>1.5</v>
      </c>
      <c r="AS8584" s="2">
        <v>0.4</v>
      </c>
      <c r="AT8584" s="2">
        <v>165.0606399719928</v>
      </c>
      <c r="AU8584" s="4">
        <v>890.699422097764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28</v>
      </c>
      <c r="F8585" s="2" t="s">
        <v>34</v>
      </c>
      <c r="G8585" s="2">
        <v>2012</v>
      </c>
      <c r="H8585" s="2">
        <v>1</v>
      </c>
      <c r="I8585" s="2">
        <v>0</v>
      </c>
      <c r="J8585" s="2">
        <v>1</v>
      </c>
      <c r="K8585" s="2">
        <v>1</v>
      </c>
      <c r="L8585" s="2">
        <v>1</v>
      </c>
      <c r="M8585" s="2">
        <v>1</v>
      </c>
      <c r="N8585" s="7">
        <v>0.1</v>
      </c>
      <c r="O8585" s="2">
        <v>1.01E-4</v>
      </c>
      <c r="P8585" s="2">
        <v>7.5</v>
      </c>
      <c r="Q8585" s="2">
        <v>12.5</v>
      </c>
      <c r="R8585" s="2">
        <v>6.4199999999999993E-2</v>
      </c>
      <c r="S8585" s="2">
        <f t="shared" si="134"/>
        <v>1.01E-4</v>
      </c>
      <c r="T8585" s="2">
        <f t="shared" si="134"/>
        <v>7.5</v>
      </c>
      <c r="U8585" s="2">
        <f t="shared" si="134"/>
        <v>12.5</v>
      </c>
      <c r="V8585" s="2">
        <f>M8585*R8585</f>
        <v>6.4199999999999993E-2</v>
      </c>
      <c r="W8585" s="2">
        <f>IF(H8585=0, 0, ABS(Y8585-AA8585))</f>
        <v>11.5</v>
      </c>
      <c r="X8585" s="2">
        <f>IF(I8585=0, 0, ABS(Z8585-AA8585))</f>
        <v>0</v>
      </c>
      <c r="Y8585" s="2">
        <v>21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20036</v>
      </c>
      <c r="AJ8585" s="2">
        <v>31327</v>
      </c>
      <c r="AK8585" s="4">
        <v>0.54279215240261591</v>
      </c>
      <c r="AL8585" s="3">
        <v>0.46766291033806956</v>
      </c>
      <c r="AM8585" s="2">
        <v>24</v>
      </c>
      <c r="AN8585" s="4">
        <v>0.28059595229868811</v>
      </c>
      <c r="AO8585" s="4">
        <v>0.29542097488921715</v>
      </c>
      <c r="AP8585" s="4">
        <v>1.7391304347826089</v>
      </c>
      <c r="AQ8585" s="4">
        <v>2.2831050228310503</v>
      </c>
      <c r="AR8585" s="4">
        <v>1.5</v>
      </c>
      <c r="AS8585" s="2">
        <v>0.4</v>
      </c>
      <c r="AT8585" s="2">
        <v>113.96823770250791</v>
      </c>
      <c r="AU8585" s="4">
        <v>896.84540471831701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28</v>
      </c>
      <c r="F8586" s="2" t="s">
        <v>34</v>
      </c>
      <c r="G8586" s="2">
        <v>2012</v>
      </c>
      <c r="H8586" s="2">
        <v>1</v>
      </c>
      <c r="I8586" s="2">
        <v>0</v>
      </c>
      <c r="J8586" s="2">
        <v>1</v>
      </c>
      <c r="K8586" s="2">
        <v>1</v>
      </c>
      <c r="L8586" s="2">
        <v>1</v>
      </c>
      <c r="M8586" s="2">
        <v>1</v>
      </c>
      <c r="N8586" s="7">
        <v>0.1</v>
      </c>
      <c r="O8586" s="2">
        <v>1.01E-4</v>
      </c>
      <c r="P8586" s="2">
        <v>7.5</v>
      </c>
      <c r="Q8586" s="2">
        <v>12.5</v>
      </c>
      <c r="R8586" s="2">
        <v>6.4199999999999993E-2</v>
      </c>
      <c r="S8586" s="2">
        <f t="shared" si="134"/>
        <v>1.01E-4</v>
      </c>
      <c r="T8586" s="2">
        <f t="shared" si="134"/>
        <v>7.5</v>
      </c>
      <c r="U8586" s="2">
        <f t="shared" si="134"/>
        <v>12.5</v>
      </c>
      <c r="V8586" s="2">
        <f>M8586*R8586</f>
        <v>6.4199999999999993E-2</v>
      </c>
      <c r="W8586" s="2">
        <f>IF(H8586=0, 0, ABS(Y8586-AA8586))</f>
        <v>11.5</v>
      </c>
      <c r="X8586" s="2">
        <f>IF(I8586=0, 0, ABS(Z8586-AA8586))</f>
        <v>0</v>
      </c>
      <c r="Y8586" s="2">
        <v>21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20036</v>
      </c>
      <c r="AJ8586" s="2">
        <v>31327</v>
      </c>
      <c r="AK8586" s="4">
        <v>0.54279215240261591</v>
      </c>
      <c r="AL8586" s="3">
        <v>0.46766291033806956</v>
      </c>
      <c r="AM8586" s="2">
        <v>24</v>
      </c>
      <c r="AN8586" s="4">
        <v>0.28059595229868811</v>
      </c>
      <c r="AO8586" s="4">
        <v>0.29542097488921715</v>
      </c>
      <c r="AP8586" s="4">
        <v>1.7391304347826089</v>
      </c>
      <c r="AQ8586" s="4">
        <v>2.2831050228310503</v>
      </c>
      <c r="AR8586" s="4">
        <v>1.5</v>
      </c>
      <c r="AS8586" s="2">
        <v>0.4</v>
      </c>
      <c r="AT8586" s="2">
        <v>46.419607680003779</v>
      </c>
      <c r="AU8586" s="4">
        <v>908.05004873735129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28</v>
      </c>
      <c r="F8587" s="2" t="s">
        <v>34</v>
      </c>
      <c r="G8587" s="2">
        <v>2012</v>
      </c>
      <c r="H8587" s="2">
        <v>1</v>
      </c>
      <c r="I8587" s="2">
        <v>0</v>
      </c>
      <c r="J8587" s="2">
        <v>1</v>
      </c>
      <c r="K8587" s="2">
        <v>0.5</v>
      </c>
      <c r="L8587" s="2">
        <v>0.5</v>
      </c>
      <c r="M8587" s="2">
        <v>0.5</v>
      </c>
      <c r="N8587" s="7">
        <v>0.1</v>
      </c>
      <c r="O8587" s="2">
        <v>1.01E-4</v>
      </c>
      <c r="P8587" s="2">
        <v>7.5</v>
      </c>
      <c r="Q8587" s="2">
        <v>12.5</v>
      </c>
      <c r="R8587" s="2">
        <v>6.4199999999999993E-2</v>
      </c>
      <c r="S8587" s="2">
        <f t="shared" si="134"/>
        <v>1.01E-4</v>
      </c>
      <c r="T8587" s="2">
        <f t="shared" si="134"/>
        <v>3.75</v>
      </c>
      <c r="U8587" s="2">
        <f t="shared" si="134"/>
        <v>6.25</v>
      </c>
      <c r="V8587" s="2">
        <f>M8587*R8587</f>
        <v>3.2099999999999997E-2</v>
      </c>
      <c r="W8587" s="2">
        <f>IF(H8587=0, 0, ABS(Y8587-AA8587))</f>
        <v>11.6</v>
      </c>
      <c r="X8587" s="2">
        <f>IF(I8587=0, 0, ABS(Z8587-AA8587))</f>
        <v>0</v>
      </c>
      <c r="Y8587" s="2">
        <v>21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20036</v>
      </c>
      <c r="AJ8587" s="2">
        <v>31327</v>
      </c>
      <c r="AK8587" s="4">
        <v>0.54279215240261591</v>
      </c>
      <c r="AL8587" s="3">
        <v>0.46766291033806956</v>
      </c>
      <c r="AM8587" s="2">
        <v>24</v>
      </c>
      <c r="AN8587" s="4">
        <v>0.28059595229868811</v>
      </c>
      <c r="AO8587" s="4">
        <v>0.29542097488921715</v>
      </c>
      <c r="AP8587" s="4">
        <v>1.7391304347826089</v>
      </c>
      <c r="AQ8587" s="4">
        <v>2.2831050228310503</v>
      </c>
      <c r="AR8587" s="4">
        <v>1.5</v>
      </c>
      <c r="AS8587" s="2">
        <v>0.4</v>
      </c>
      <c r="AT8587" s="2">
        <v>5.2303508397220808</v>
      </c>
      <c r="AU8587" s="4">
        <v>504.3433705098156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28</v>
      </c>
      <c r="F8588" s="2" t="s">
        <v>34</v>
      </c>
      <c r="G8588" s="2">
        <v>2012</v>
      </c>
      <c r="H8588" s="2">
        <v>0.5</v>
      </c>
      <c r="I8588" s="2">
        <v>0</v>
      </c>
      <c r="J8588" s="2">
        <v>1</v>
      </c>
      <c r="K8588" s="2">
        <v>0.3</v>
      </c>
      <c r="L8588" s="2">
        <v>0.3</v>
      </c>
      <c r="M8588" s="2">
        <v>0.5</v>
      </c>
      <c r="N8588" s="7">
        <v>0.1</v>
      </c>
      <c r="O8588" s="2">
        <v>1.01E-4</v>
      </c>
      <c r="P8588" s="2">
        <v>7.5</v>
      </c>
      <c r="Q8588" s="2">
        <v>12.5</v>
      </c>
      <c r="R8588" s="2">
        <v>6.4199999999999993E-2</v>
      </c>
      <c r="S8588" s="2">
        <f t="shared" si="134"/>
        <v>1.01E-4</v>
      </c>
      <c r="T8588" s="2">
        <f t="shared" si="134"/>
        <v>2.25</v>
      </c>
      <c r="U8588" s="2">
        <f t="shared" si="134"/>
        <v>3.75</v>
      </c>
      <c r="V8588" s="2">
        <f>M8588*R8588</f>
        <v>3.2099999999999997E-2</v>
      </c>
      <c r="W8588" s="2">
        <f>IF(H8588=0, 0, ABS(Y8588-AA8588))</f>
        <v>12</v>
      </c>
      <c r="X8588" s="2">
        <f>IF(I8588=0, 0, ABS(Z8588-AA8588))</f>
        <v>0</v>
      </c>
      <c r="Y8588" s="2">
        <v>21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20036</v>
      </c>
      <c r="AJ8588" s="2">
        <v>31327</v>
      </c>
      <c r="AK8588" s="4">
        <v>0.54279215240261591</v>
      </c>
      <c r="AL8588" s="3">
        <v>0.46766291033806956</v>
      </c>
      <c r="AM8588" s="2">
        <v>24</v>
      </c>
      <c r="AN8588" s="4">
        <v>0.28059595229868811</v>
      </c>
      <c r="AO8588" s="4">
        <v>0.29542097488921715</v>
      </c>
      <c r="AP8588" s="4">
        <v>1.7391304347826089</v>
      </c>
      <c r="AQ8588" s="4">
        <v>2.2831050228310503</v>
      </c>
      <c r="AR8588" s="4">
        <v>1.5</v>
      </c>
      <c r="AS8588" s="2">
        <v>0.4</v>
      </c>
      <c r="AT8588" s="2">
        <v>0</v>
      </c>
      <c r="AU8588" s="4">
        <v>476.60243277074142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28</v>
      </c>
      <c r="F8589" s="2" t="s">
        <v>34</v>
      </c>
      <c r="G8589" s="2">
        <v>2012</v>
      </c>
      <c r="H8589" s="2">
        <v>0.5</v>
      </c>
      <c r="I8589" s="2">
        <v>0</v>
      </c>
      <c r="J8589" s="2">
        <v>1</v>
      </c>
      <c r="K8589" s="2">
        <v>0.3</v>
      </c>
      <c r="L8589" s="2">
        <v>0.3</v>
      </c>
      <c r="M8589" s="2">
        <v>0.2</v>
      </c>
      <c r="N8589" s="7">
        <v>0.1</v>
      </c>
      <c r="O8589" s="2">
        <v>1.01E-4</v>
      </c>
      <c r="P8589" s="2">
        <v>7.5</v>
      </c>
      <c r="Q8589" s="2">
        <v>12.5</v>
      </c>
      <c r="R8589" s="2">
        <v>6.4199999999999993E-2</v>
      </c>
      <c r="S8589" s="2">
        <f t="shared" si="134"/>
        <v>1.01E-4</v>
      </c>
      <c r="T8589" s="2">
        <f t="shared" si="134"/>
        <v>2.25</v>
      </c>
      <c r="U8589" s="2">
        <f t="shared" si="134"/>
        <v>3.75</v>
      </c>
      <c r="V8589" s="2">
        <f>M8589*R8589</f>
        <v>1.2839999999999999E-2</v>
      </c>
      <c r="W8589" s="2">
        <f>IF(H8589=0, 0, ABS(Y8589-AA8589))</f>
        <v>11.7</v>
      </c>
      <c r="X8589" s="2">
        <f>IF(I8589=0, 0, ABS(Z8589-AA8589))</f>
        <v>0</v>
      </c>
      <c r="Y8589" s="2">
        <v>21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20036</v>
      </c>
      <c r="AJ8589" s="2">
        <v>31327</v>
      </c>
      <c r="AK8589" s="4">
        <v>0.54279215240261591</v>
      </c>
      <c r="AL8589" s="3">
        <v>0.46766291033806956</v>
      </c>
      <c r="AM8589" s="2">
        <v>24</v>
      </c>
      <c r="AN8589" s="4">
        <v>0.28059595229868811</v>
      </c>
      <c r="AO8589" s="4">
        <v>0.29542097488921715</v>
      </c>
      <c r="AP8589" s="4">
        <v>1.7391304347826089</v>
      </c>
      <c r="AQ8589" s="4">
        <v>2.2831050228310503</v>
      </c>
      <c r="AR8589" s="4">
        <v>1.5</v>
      </c>
      <c r="AS8589" s="2">
        <v>0.4</v>
      </c>
      <c r="AT8589" s="2">
        <v>0</v>
      </c>
      <c r="AU8589" s="4">
        <v>394.4286646368916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28</v>
      </c>
      <c r="F8590" s="2" t="s">
        <v>34</v>
      </c>
      <c r="G8590" s="2">
        <v>2012</v>
      </c>
      <c r="H8590" s="2">
        <v>0.5</v>
      </c>
      <c r="I8590" s="2">
        <v>0</v>
      </c>
      <c r="J8590" s="2">
        <v>1</v>
      </c>
      <c r="K8590" s="2">
        <v>0.2</v>
      </c>
      <c r="L8590" s="2">
        <v>0.2</v>
      </c>
      <c r="M8590" s="2">
        <v>0.2</v>
      </c>
      <c r="N8590" s="7">
        <v>0.1</v>
      </c>
      <c r="O8590" s="2">
        <v>1.01E-4</v>
      </c>
      <c r="P8590" s="2">
        <v>7.5</v>
      </c>
      <c r="Q8590" s="2">
        <v>12.5</v>
      </c>
      <c r="R8590" s="2">
        <v>6.4199999999999993E-2</v>
      </c>
      <c r="S8590" s="2">
        <f t="shared" si="134"/>
        <v>1.01E-4</v>
      </c>
      <c r="T8590" s="2">
        <f t="shared" si="134"/>
        <v>1.5</v>
      </c>
      <c r="U8590" s="2">
        <f t="shared" si="134"/>
        <v>2.5</v>
      </c>
      <c r="V8590" s="2">
        <f>M8590*R8590</f>
        <v>1.2839999999999999E-2</v>
      </c>
      <c r="W8590" s="2">
        <f>IF(H8590=0, 0, ABS(Y8590-AA8590))</f>
        <v>11.6</v>
      </c>
      <c r="X8590" s="2">
        <f>IF(I8590=0, 0, ABS(Z8590-AA8590))</f>
        <v>0</v>
      </c>
      <c r="Y8590" s="2">
        <v>21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20036</v>
      </c>
      <c r="AJ8590" s="2">
        <v>31327</v>
      </c>
      <c r="AK8590" s="4">
        <v>0.54279215240261591</v>
      </c>
      <c r="AL8590" s="3">
        <v>0.46766291033806956</v>
      </c>
      <c r="AM8590" s="2">
        <v>24</v>
      </c>
      <c r="AN8590" s="4">
        <v>0.28059595229868811</v>
      </c>
      <c r="AO8590" s="4">
        <v>0.29542097488921715</v>
      </c>
      <c r="AP8590" s="4">
        <v>1.7391304347826089</v>
      </c>
      <c r="AQ8590" s="4">
        <v>2.2831050228310503</v>
      </c>
      <c r="AR8590" s="4">
        <v>1.5</v>
      </c>
      <c r="AS8590" s="2">
        <v>0.4</v>
      </c>
      <c r="AT8590" s="2">
        <v>0</v>
      </c>
      <c r="AU8590" s="4">
        <v>374.82240676924567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28</v>
      </c>
      <c r="F8591" s="2" t="s">
        <v>34</v>
      </c>
      <c r="G8591" s="2">
        <v>2012</v>
      </c>
      <c r="H8591" s="2">
        <v>0</v>
      </c>
      <c r="I8591" s="2">
        <v>0</v>
      </c>
      <c r="J8591" s="2">
        <v>0</v>
      </c>
      <c r="K8591" s="2">
        <v>0.2</v>
      </c>
      <c r="L8591" s="2">
        <v>0.2</v>
      </c>
      <c r="M8591" s="2">
        <v>0.2</v>
      </c>
      <c r="N8591" s="7">
        <v>0.1</v>
      </c>
      <c r="O8591" s="2">
        <v>1.01E-4</v>
      </c>
      <c r="P8591" s="2">
        <v>7.5</v>
      </c>
      <c r="Q8591" s="2">
        <v>12.5</v>
      </c>
      <c r="R8591" s="2">
        <v>6.4199999999999993E-2</v>
      </c>
      <c r="S8591" s="2">
        <f t="shared" si="134"/>
        <v>0</v>
      </c>
      <c r="T8591" s="2">
        <f t="shared" si="134"/>
        <v>1.5</v>
      </c>
      <c r="U8591" s="2">
        <f t="shared" si="134"/>
        <v>2.5</v>
      </c>
      <c r="V8591" s="2">
        <f>M8591*R8591</f>
        <v>1.2839999999999999E-2</v>
      </c>
      <c r="W8591" s="2">
        <f>IF(H8591=0, 0, ABS(Y8591-AA8591))</f>
        <v>0</v>
      </c>
      <c r="X8591" s="2">
        <f>IF(I8591=0, 0, ABS(Z8591-AA8591))</f>
        <v>0</v>
      </c>
      <c r="Y8591" s="2">
        <v>21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20036</v>
      </c>
      <c r="AJ8591" s="2">
        <v>31327</v>
      </c>
      <c r="AK8591" s="4">
        <v>0.54279215240261591</v>
      </c>
      <c r="AL8591" s="3">
        <v>0.46766291033806956</v>
      </c>
      <c r="AM8591" s="2">
        <v>24</v>
      </c>
      <c r="AN8591" s="4">
        <v>0.28059595229868811</v>
      </c>
      <c r="AO8591" s="4">
        <v>0.29542097488921715</v>
      </c>
      <c r="AP8591" s="4">
        <v>1.7391304347826089</v>
      </c>
      <c r="AQ8591" s="4">
        <v>2.2831050228310503</v>
      </c>
      <c r="AR8591" s="4">
        <v>1.5</v>
      </c>
      <c r="AS8591" s="2">
        <v>0.4</v>
      </c>
      <c r="AT8591" s="2">
        <v>0</v>
      </c>
      <c r="AU8591" s="4">
        <v>125.309096672115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28</v>
      </c>
      <c r="F8592" s="2" t="s">
        <v>34</v>
      </c>
      <c r="G8592" s="2">
        <v>2012</v>
      </c>
      <c r="H8592" s="2">
        <v>0</v>
      </c>
      <c r="I8592" s="2">
        <v>0</v>
      </c>
      <c r="J8592" s="2">
        <v>0</v>
      </c>
      <c r="K8592" s="2">
        <v>0.1</v>
      </c>
      <c r="L8592" s="2">
        <v>0.1</v>
      </c>
      <c r="M8592" s="2">
        <v>0.2</v>
      </c>
      <c r="N8592" s="7">
        <v>0</v>
      </c>
      <c r="O8592" s="2">
        <v>1.01E-4</v>
      </c>
      <c r="P8592" s="2">
        <v>7.5</v>
      </c>
      <c r="Q8592" s="2">
        <v>12.5</v>
      </c>
      <c r="R8592" s="2">
        <v>6.4199999999999993E-2</v>
      </c>
      <c r="S8592" s="2">
        <f t="shared" si="134"/>
        <v>0</v>
      </c>
      <c r="T8592" s="2">
        <f t="shared" si="134"/>
        <v>0.75</v>
      </c>
      <c r="U8592" s="2">
        <f t="shared" si="134"/>
        <v>1.25</v>
      </c>
      <c r="V8592" s="2">
        <f>M8592*R8592</f>
        <v>1.2839999999999999E-2</v>
      </c>
      <c r="W8592" s="2">
        <f>IF(H8592=0, 0, ABS(Y8592-AA8592))</f>
        <v>0</v>
      </c>
      <c r="X8592" s="2">
        <f>IF(I8592=0, 0, ABS(Z8592-AA8592))</f>
        <v>0</v>
      </c>
      <c r="Y8592" s="2">
        <v>21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20036</v>
      </c>
      <c r="AJ8592" s="2">
        <v>31327</v>
      </c>
      <c r="AK8592" s="4">
        <v>0.54279215240261591</v>
      </c>
      <c r="AL8592" s="3">
        <v>0.46766291033806956</v>
      </c>
      <c r="AM8592" s="2">
        <v>24</v>
      </c>
      <c r="AN8592" s="4">
        <v>0.28059595229868811</v>
      </c>
      <c r="AO8592" s="4">
        <v>0.29542097488921715</v>
      </c>
      <c r="AP8592" s="4">
        <v>1.7391304347826089</v>
      </c>
      <c r="AQ8592" s="4">
        <v>2.2831050228310503</v>
      </c>
      <c r="AR8592" s="4">
        <v>1.5</v>
      </c>
      <c r="AS8592" s="2">
        <v>0.4</v>
      </c>
      <c r="AT8592" s="2">
        <v>0</v>
      </c>
      <c r="AU8592" s="4">
        <v>62.654548336057687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28</v>
      </c>
      <c r="F8593" s="2" t="s">
        <v>34</v>
      </c>
      <c r="G8593" s="2">
        <v>2012</v>
      </c>
      <c r="H8593" s="2">
        <v>0</v>
      </c>
      <c r="I8593" s="2">
        <v>0</v>
      </c>
      <c r="J8593" s="2">
        <v>0</v>
      </c>
      <c r="K8593" s="2">
        <v>0.1</v>
      </c>
      <c r="L8593" s="2">
        <v>0.1</v>
      </c>
      <c r="M8593" s="2">
        <v>0.2</v>
      </c>
      <c r="N8593" s="7">
        <v>0</v>
      </c>
      <c r="O8593" s="2">
        <v>1.01E-4</v>
      </c>
      <c r="P8593" s="2">
        <v>7.5</v>
      </c>
      <c r="Q8593" s="2">
        <v>12.5</v>
      </c>
      <c r="R8593" s="2">
        <v>6.4199999999999993E-2</v>
      </c>
      <c r="S8593" s="2">
        <f t="shared" si="134"/>
        <v>0</v>
      </c>
      <c r="T8593" s="2">
        <f t="shared" si="134"/>
        <v>0.75</v>
      </c>
      <c r="U8593" s="2">
        <f t="shared" si="134"/>
        <v>1.25</v>
      </c>
      <c r="V8593" s="2">
        <f>M8593*R8593</f>
        <v>1.2839999999999999E-2</v>
      </c>
      <c r="W8593" s="2">
        <f>IF(H8593=0, 0, ABS(Y8593-AA8593))</f>
        <v>0</v>
      </c>
      <c r="X8593" s="2">
        <f>IF(I8593=0, 0, ABS(Z8593-AA8593))</f>
        <v>0</v>
      </c>
      <c r="Y8593" s="2">
        <v>21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20036</v>
      </c>
      <c r="AJ8593" s="2">
        <v>31327</v>
      </c>
      <c r="AK8593" s="4">
        <v>0.54279215240261591</v>
      </c>
      <c r="AL8593" s="3">
        <v>0.46766291033806956</v>
      </c>
      <c r="AM8593" s="2">
        <v>24</v>
      </c>
      <c r="AN8593" s="4">
        <v>0.28059595229868811</v>
      </c>
      <c r="AO8593" s="4">
        <v>0.29542097488921715</v>
      </c>
      <c r="AP8593" s="4">
        <v>1.7391304347826089</v>
      </c>
      <c r="AQ8593" s="4">
        <v>2.2831050228310503</v>
      </c>
      <c r="AR8593" s="4">
        <v>1.5</v>
      </c>
      <c r="AS8593" s="2">
        <v>0.4</v>
      </c>
      <c r="AT8593" s="2">
        <v>0</v>
      </c>
      <c r="AU8593" s="4">
        <v>62.654548336057687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28</v>
      </c>
      <c r="F8594" s="2" t="s">
        <v>34</v>
      </c>
      <c r="G8594" s="2">
        <v>2012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7">
        <v>0</v>
      </c>
      <c r="O8594" s="2">
        <v>1.01E-4</v>
      </c>
      <c r="P8594" s="2">
        <v>7.5</v>
      </c>
      <c r="Q8594" s="2">
        <v>12.5</v>
      </c>
      <c r="R8594" s="2">
        <v>6.4199999999999993E-2</v>
      </c>
      <c r="S8594" s="2">
        <f t="shared" si="134"/>
        <v>0</v>
      </c>
      <c r="T8594" s="2">
        <f t="shared" si="134"/>
        <v>0</v>
      </c>
      <c r="U8594" s="2">
        <f t="shared" si="134"/>
        <v>0</v>
      </c>
      <c r="V8594" s="2">
        <f>M8594*R8594</f>
        <v>0</v>
      </c>
      <c r="W8594" s="2">
        <f>IF(H8594=0, 0, ABS(Y8594-AA8594))</f>
        <v>0</v>
      </c>
      <c r="X8594" s="2">
        <f>IF(I8594=0, 0, ABS(Z8594-AA8594))</f>
        <v>0</v>
      </c>
      <c r="Y8594" s="2">
        <v>21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20036</v>
      </c>
      <c r="AJ8594" s="2">
        <v>31327</v>
      </c>
      <c r="AK8594" s="4">
        <v>0.54279215240261591</v>
      </c>
      <c r="AL8594" s="3">
        <v>0.46766291033806956</v>
      </c>
      <c r="AM8594" s="2">
        <v>24</v>
      </c>
      <c r="AN8594" s="4">
        <v>0.28059595229868811</v>
      </c>
      <c r="AO8594" s="4">
        <v>0.29542097488921715</v>
      </c>
      <c r="AP8594" s="4">
        <v>1.7391304347826089</v>
      </c>
      <c r="AQ8594" s="4">
        <v>2.2831050228310503</v>
      </c>
      <c r="AR8594" s="4">
        <v>1.5</v>
      </c>
      <c r="AS8594" s="2">
        <v>0.4</v>
      </c>
      <c r="AT8594" s="2">
        <v>0</v>
      </c>
      <c r="AU8594" s="4">
        <v>0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28</v>
      </c>
      <c r="F8595" s="2" t="s">
        <v>34</v>
      </c>
      <c r="G8595" s="2">
        <v>2012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7">
        <v>0</v>
      </c>
      <c r="O8595" s="2">
        <v>1.01E-4</v>
      </c>
      <c r="P8595" s="2">
        <v>7.5</v>
      </c>
      <c r="Q8595" s="2">
        <v>12.5</v>
      </c>
      <c r="R8595" s="2">
        <v>6.4199999999999993E-2</v>
      </c>
      <c r="S8595" s="2">
        <f t="shared" si="134"/>
        <v>0</v>
      </c>
      <c r="T8595" s="2">
        <f t="shared" si="134"/>
        <v>0</v>
      </c>
      <c r="U8595" s="2">
        <f t="shared" si="134"/>
        <v>0</v>
      </c>
      <c r="V8595" s="2">
        <f>M8595*R8595</f>
        <v>0</v>
      </c>
      <c r="W8595" s="2">
        <f>IF(H8595=0, 0, ABS(Y8595-AA8595))</f>
        <v>0</v>
      </c>
      <c r="X8595" s="2">
        <f>IF(I8595=0, 0, ABS(Z8595-AA8595))</f>
        <v>0</v>
      </c>
      <c r="Y8595" s="2">
        <v>21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20036</v>
      </c>
      <c r="AJ8595" s="2">
        <v>31327</v>
      </c>
      <c r="AK8595" s="4">
        <v>0.54279215240261591</v>
      </c>
      <c r="AL8595" s="3">
        <v>0.46766291033806956</v>
      </c>
      <c r="AM8595" s="2">
        <v>24</v>
      </c>
      <c r="AN8595" s="4">
        <v>0.28059595229868811</v>
      </c>
      <c r="AO8595" s="4">
        <v>0.29542097488921715</v>
      </c>
      <c r="AP8595" s="4">
        <v>1.7391304347826089</v>
      </c>
      <c r="AQ8595" s="4">
        <v>2.2831050228310503</v>
      </c>
      <c r="AR8595" s="4">
        <v>1.5</v>
      </c>
      <c r="AS8595" s="2">
        <v>0.4</v>
      </c>
      <c r="AT8595" s="2">
        <v>0</v>
      </c>
      <c r="AU8595" s="4">
        <v>0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28</v>
      </c>
      <c r="F8596" s="2" t="s">
        <v>34</v>
      </c>
      <c r="G8596" s="2">
        <v>2012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7">
        <v>0</v>
      </c>
      <c r="O8596" s="2">
        <v>1.01E-4</v>
      </c>
      <c r="P8596" s="2">
        <v>7.5</v>
      </c>
      <c r="Q8596" s="2">
        <v>12.5</v>
      </c>
      <c r="R8596" s="2">
        <v>6.4199999999999993E-2</v>
      </c>
      <c r="S8596" s="2">
        <f t="shared" si="134"/>
        <v>0</v>
      </c>
      <c r="T8596" s="2">
        <f t="shared" si="134"/>
        <v>0</v>
      </c>
      <c r="U8596" s="2">
        <f t="shared" si="134"/>
        <v>0</v>
      </c>
      <c r="V8596" s="2">
        <f>M8596*R8596</f>
        <v>0</v>
      </c>
      <c r="W8596" s="2">
        <f>IF(H8596=0, 0, ABS(Y8596-AA8596))</f>
        <v>0</v>
      </c>
      <c r="X8596" s="2">
        <f>IF(I8596=0, 0, ABS(Z8596-AA8596))</f>
        <v>0</v>
      </c>
      <c r="Y8596" s="2">
        <v>21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20036</v>
      </c>
      <c r="AJ8596" s="2">
        <v>31327</v>
      </c>
      <c r="AK8596" s="4">
        <v>0.54279215240261591</v>
      </c>
      <c r="AL8596" s="3">
        <v>0.46766291033806956</v>
      </c>
      <c r="AM8596" s="2">
        <v>24</v>
      </c>
      <c r="AN8596" s="4">
        <v>0.28059595229868811</v>
      </c>
      <c r="AO8596" s="4">
        <v>0.29542097488921715</v>
      </c>
      <c r="AP8596" s="4">
        <v>1.7391304347826089</v>
      </c>
      <c r="AQ8596" s="4">
        <v>2.2831050228310503</v>
      </c>
      <c r="AR8596" s="4">
        <v>1.5</v>
      </c>
      <c r="AS8596" s="2">
        <v>0.4</v>
      </c>
      <c r="AT8596" s="2">
        <v>0</v>
      </c>
      <c r="AU8596" s="4">
        <v>0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28</v>
      </c>
      <c r="F8597" s="2" t="s">
        <v>34</v>
      </c>
      <c r="G8597" s="2">
        <v>2012</v>
      </c>
      <c r="H8597" s="2">
        <v>0</v>
      </c>
      <c r="I8597" s="2">
        <v>0</v>
      </c>
      <c r="J8597" s="2">
        <v>0</v>
      </c>
      <c r="K8597" s="2">
        <v>0.1</v>
      </c>
      <c r="L8597" s="2">
        <v>0.1</v>
      </c>
      <c r="M8597" s="2">
        <v>0</v>
      </c>
      <c r="N8597" s="7">
        <v>0</v>
      </c>
      <c r="O8597" s="2">
        <v>1.01E-4</v>
      </c>
      <c r="P8597" s="2">
        <v>7.5</v>
      </c>
      <c r="Q8597" s="2">
        <v>12.5</v>
      </c>
      <c r="R8597" s="2">
        <v>6.4199999999999993E-2</v>
      </c>
      <c r="S8597" s="2">
        <f t="shared" si="134"/>
        <v>0</v>
      </c>
      <c r="T8597" s="2">
        <f t="shared" si="134"/>
        <v>0.75</v>
      </c>
      <c r="U8597" s="2">
        <f t="shared" si="134"/>
        <v>1.25</v>
      </c>
      <c r="V8597" s="2">
        <f>M8597*R8597</f>
        <v>0</v>
      </c>
      <c r="W8597" s="2">
        <f>IF(H8597=0, 0, ABS(Y8597-AA8597))</f>
        <v>0</v>
      </c>
      <c r="X8597" s="2">
        <f>IF(I8597=0, 0, ABS(Z8597-AA8597))</f>
        <v>0</v>
      </c>
      <c r="Y8597" s="2">
        <v>21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20036</v>
      </c>
      <c r="AJ8597" s="2">
        <v>31327</v>
      </c>
      <c r="AK8597" s="4">
        <v>0.54279215240261591</v>
      </c>
      <c r="AL8597" s="3">
        <v>0.46766291033806956</v>
      </c>
      <c r="AM8597" s="2">
        <v>24</v>
      </c>
      <c r="AN8597" s="4">
        <v>0.28059595229868811</v>
      </c>
      <c r="AO8597" s="4">
        <v>0.29542097488921715</v>
      </c>
      <c r="AP8597" s="4">
        <v>1.7391304347826089</v>
      </c>
      <c r="AQ8597" s="4">
        <v>2.2831050228310503</v>
      </c>
      <c r="AR8597" s="4">
        <v>1.5</v>
      </c>
      <c r="AS8597" s="2">
        <v>0.4</v>
      </c>
      <c r="AT8597" s="2">
        <v>0</v>
      </c>
      <c r="AU8597" s="4">
        <v>62.654548336057687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28</v>
      </c>
      <c r="F8598" s="2" t="s">
        <v>34</v>
      </c>
      <c r="G8598" s="2">
        <v>2012</v>
      </c>
      <c r="H8598" s="2">
        <v>0</v>
      </c>
      <c r="I8598" s="2">
        <v>0</v>
      </c>
      <c r="J8598" s="2">
        <v>0</v>
      </c>
      <c r="K8598" s="2">
        <v>0.1</v>
      </c>
      <c r="L8598" s="2">
        <v>0.1</v>
      </c>
      <c r="M8598" s="2">
        <v>0</v>
      </c>
      <c r="N8598" s="7">
        <v>0</v>
      </c>
      <c r="O8598" s="2">
        <v>1.01E-4</v>
      </c>
      <c r="P8598" s="2">
        <v>7.5</v>
      </c>
      <c r="Q8598" s="2">
        <v>12.5</v>
      </c>
      <c r="R8598" s="2">
        <v>6.4199999999999993E-2</v>
      </c>
      <c r="S8598" s="2">
        <f t="shared" si="134"/>
        <v>0</v>
      </c>
      <c r="T8598" s="2">
        <f t="shared" si="134"/>
        <v>0.75</v>
      </c>
      <c r="U8598" s="2">
        <f t="shared" si="134"/>
        <v>1.25</v>
      </c>
      <c r="V8598" s="2">
        <f>M8598*R8598</f>
        <v>0</v>
      </c>
      <c r="W8598" s="2">
        <f>IF(H8598=0, 0, ABS(Y8598-AA8598))</f>
        <v>0</v>
      </c>
      <c r="X8598" s="2">
        <f>IF(I8598=0, 0, ABS(Z8598-AA8598))</f>
        <v>0</v>
      </c>
      <c r="Y8598" s="2">
        <v>21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20036</v>
      </c>
      <c r="AJ8598" s="2">
        <v>31327</v>
      </c>
      <c r="AK8598" s="4">
        <v>0.54279215240261591</v>
      </c>
      <c r="AL8598" s="3">
        <v>0.46766291033806956</v>
      </c>
      <c r="AM8598" s="2">
        <v>24</v>
      </c>
      <c r="AN8598" s="4">
        <v>0.28059595229868811</v>
      </c>
      <c r="AO8598" s="4">
        <v>0.29542097488921715</v>
      </c>
      <c r="AP8598" s="4">
        <v>1.7391304347826089</v>
      </c>
      <c r="AQ8598" s="4">
        <v>2.2831050228310503</v>
      </c>
      <c r="AR8598" s="4">
        <v>1.5</v>
      </c>
      <c r="AS8598" s="2">
        <v>0.4</v>
      </c>
      <c r="AT8598" s="2">
        <v>0</v>
      </c>
      <c r="AU8598" s="4">
        <v>62.654548336057687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28</v>
      </c>
      <c r="F8599" s="2" t="s">
        <v>34</v>
      </c>
      <c r="G8599" s="2">
        <v>2012</v>
      </c>
      <c r="H8599" s="2">
        <v>0</v>
      </c>
      <c r="I8599" s="2">
        <v>0</v>
      </c>
      <c r="J8599" s="2">
        <v>0</v>
      </c>
      <c r="K8599" s="2">
        <v>0.1</v>
      </c>
      <c r="L8599" s="2">
        <v>0.1</v>
      </c>
      <c r="M8599" s="2">
        <v>0</v>
      </c>
      <c r="N8599" s="7">
        <v>0</v>
      </c>
      <c r="O8599" s="2">
        <v>1.01E-4</v>
      </c>
      <c r="P8599" s="2">
        <v>7.5</v>
      </c>
      <c r="Q8599" s="2">
        <v>12.5</v>
      </c>
      <c r="R8599" s="2">
        <v>6.4199999999999993E-2</v>
      </c>
      <c r="S8599" s="2">
        <f t="shared" si="134"/>
        <v>0</v>
      </c>
      <c r="T8599" s="2">
        <f t="shared" si="134"/>
        <v>0.75</v>
      </c>
      <c r="U8599" s="2">
        <f t="shared" si="134"/>
        <v>1.25</v>
      </c>
      <c r="V8599" s="2">
        <f>M8599*R8599</f>
        <v>0</v>
      </c>
      <c r="W8599" s="2">
        <f>IF(H8599=0, 0, ABS(Y8599-AA8599))</f>
        <v>0</v>
      </c>
      <c r="X8599" s="2">
        <f>IF(I8599=0, 0, ABS(Z8599-AA8599))</f>
        <v>0</v>
      </c>
      <c r="Y8599" s="2">
        <v>21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20036</v>
      </c>
      <c r="AJ8599" s="2">
        <v>31327</v>
      </c>
      <c r="AK8599" s="4">
        <v>0.54279215240261591</v>
      </c>
      <c r="AL8599" s="3">
        <v>0.46766291033806956</v>
      </c>
      <c r="AM8599" s="2">
        <v>24</v>
      </c>
      <c r="AN8599" s="4">
        <v>0.28059595229868811</v>
      </c>
      <c r="AO8599" s="4">
        <v>0.29542097488921715</v>
      </c>
      <c r="AP8599" s="4">
        <v>1.7391304347826089</v>
      </c>
      <c r="AQ8599" s="4">
        <v>2.2831050228310503</v>
      </c>
      <c r="AR8599" s="4">
        <v>1.5</v>
      </c>
      <c r="AS8599" s="2">
        <v>0.4</v>
      </c>
      <c r="AT8599" s="2">
        <v>0</v>
      </c>
      <c r="AU8599" s="4">
        <v>62.654548336057687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28</v>
      </c>
      <c r="F8600" s="2" t="s">
        <v>34</v>
      </c>
      <c r="G8600" s="2">
        <v>2012</v>
      </c>
      <c r="H8600" s="2">
        <v>0.5</v>
      </c>
      <c r="I8600" s="2">
        <v>0</v>
      </c>
      <c r="J8600" s="2">
        <v>1</v>
      </c>
      <c r="K8600" s="2">
        <v>0.1</v>
      </c>
      <c r="L8600" s="2">
        <v>0.1</v>
      </c>
      <c r="M8600" s="2">
        <v>0.5</v>
      </c>
      <c r="N8600" s="7">
        <v>0</v>
      </c>
      <c r="O8600" s="2">
        <v>1.01E-4</v>
      </c>
      <c r="P8600" s="2">
        <v>7.5</v>
      </c>
      <c r="Q8600" s="2">
        <v>12.5</v>
      </c>
      <c r="R8600" s="2">
        <v>6.4199999999999993E-2</v>
      </c>
      <c r="S8600" s="2">
        <f t="shared" si="134"/>
        <v>1.01E-4</v>
      </c>
      <c r="T8600" s="2">
        <f t="shared" si="134"/>
        <v>0.75</v>
      </c>
      <c r="U8600" s="2">
        <f t="shared" si="134"/>
        <v>1.25</v>
      </c>
      <c r="V8600" s="2">
        <f>M8600*R8600</f>
        <v>3.2099999999999997E-2</v>
      </c>
      <c r="W8600" s="2">
        <f>IF(H8600=0, 0, ABS(Y8600-AA8600))</f>
        <v>13</v>
      </c>
      <c r="X8600" s="2">
        <f>IF(I8600=0, 0, ABS(Z8600-AA8600))</f>
        <v>0</v>
      </c>
      <c r="Y8600" s="2">
        <v>21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20036</v>
      </c>
      <c r="AJ8600" s="2">
        <v>31327</v>
      </c>
      <c r="AK8600" s="4">
        <v>0.54279215240261591</v>
      </c>
      <c r="AL8600" s="3">
        <v>0.46766291033806956</v>
      </c>
      <c r="AM8600" s="2">
        <v>24</v>
      </c>
      <c r="AN8600" s="4">
        <v>0.28059595229868811</v>
      </c>
      <c r="AO8600" s="4">
        <v>0.29542097488921715</v>
      </c>
      <c r="AP8600" s="4">
        <v>1.7391304347826089</v>
      </c>
      <c r="AQ8600" s="4">
        <v>2.2831050228310503</v>
      </c>
      <c r="AR8600" s="4">
        <v>1.5</v>
      </c>
      <c r="AS8600" s="2">
        <v>0.4</v>
      </c>
      <c r="AT8600" s="2">
        <v>0</v>
      </c>
      <c r="AU8600" s="4">
        <v>803.06571195488323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28</v>
      </c>
      <c r="F8601" s="2" t="s">
        <v>34</v>
      </c>
      <c r="G8601" s="2">
        <v>2012</v>
      </c>
      <c r="H8601" s="2">
        <v>1</v>
      </c>
      <c r="I8601" s="2">
        <v>0</v>
      </c>
      <c r="J8601" s="2">
        <v>1</v>
      </c>
      <c r="K8601" s="2">
        <v>0.3</v>
      </c>
      <c r="L8601" s="2">
        <v>0.3</v>
      </c>
      <c r="M8601" s="2">
        <v>1</v>
      </c>
      <c r="N8601" s="7">
        <v>0</v>
      </c>
      <c r="O8601" s="2">
        <v>1.01E-4</v>
      </c>
      <c r="P8601" s="2">
        <v>7.5</v>
      </c>
      <c r="Q8601" s="2">
        <v>12.5</v>
      </c>
      <c r="R8601" s="2">
        <v>6.4199999999999993E-2</v>
      </c>
      <c r="S8601" s="2">
        <f t="shared" si="134"/>
        <v>1.01E-4</v>
      </c>
      <c r="T8601" s="2">
        <f t="shared" si="134"/>
        <v>2.25</v>
      </c>
      <c r="U8601" s="2">
        <f t="shared" si="134"/>
        <v>3.75</v>
      </c>
      <c r="V8601" s="2">
        <f>M8601*R8601</f>
        <v>6.4199999999999993E-2</v>
      </c>
      <c r="W8601" s="2">
        <f>IF(H8601=0, 0, ABS(Y8601-AA8601))</f>
        <v>12.5</v>
      </c>
      <c r="X8601" s="2">
        <f>IF(I8601=0, 0, ABS(Z8601-AA8601))</f>
        <v>0</v>
      </c>
      <c r="Y8601" s="2">
        <v>21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20036</v>
      </c>
      <c r="AJ8601" s="2">
        <v>31327</v>
      </c>
      <c r="AK8601" s="4">
        <v>0.54279215240261591</v>
      </c>
      <c r="AL8601" s="3">
        <v>0.46766291033806956</v>
      </c>
      <c r="AM8601" s="2">
        <v>24</v>
      </c>
      <c r="AN8601" s="4">
        <v>0.28059595229868811</v>
      </c>
      <c r="AO8601" s="4">
        <v>0.29542097488921715</v>
      </c>
      <c r="AP8601" s="4">
        <v>1.7391304347826089</v>
      </c>
      <c r="AQ8601" s="4">
        <v>2.2831050228310503</v>
      </c>
      <c r="AR8601" s="4">
        <v>1.5</v>
      </c>
      <c r="AS8601" s="2">
        <v>0.4</v>
      </c>
      <c r="AT8601" s="2">
        <v>0</v>
      </c>
      <c r="AU8601" s="4">
        <v>1193.74651727584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28</v>
      </c>
      <c r="F8602" s="2" t="s">
        <v>34</v>
      </c>
      <c r="G8602" s="2">
        <v>2012</v>
      </c>
      <c r="H8602" s="2">
        <v>1</v>
      </c>
      <c r="I8602" s="2">
        <v>0</v>
      </c>
      <c r="J8602" s="2">
        <v>1</v>
      </c>
      <c r="K8602" s="2">
        <v>1</v>
      </c>
      <c r="L8602" s="2">
        <v>1</v>
      </c>
      <c r="M8602" s="2">
        <v>1</v>
      </c>
      <c r="N8602" s="7">
        <v>0.1</v>
      </c>
      <c r="O8602" s="2">
        <v>1.01E-4</v>
      </c>
      <c r="P8602" s="2">
        <v>7.5</v>
      </c>
      <c r="Q8602" s="2">
        <v>12.5</v>
      </c>
      <c r="R8602" s="2">
        <v>6.4199999999999993E-2</v>
      </c>
      <c r="S8602" s="2">
        <f t="shared" si="134"/>
        <v>1.01E-4</v>
      </c>
      <c r="T8602" s="2">
        <f t="shared" si="134"/>
        <v>7.5</v>
      </c>
      <c r="U8602" s="2">
        <f t="shared" si="134"/>
        <v>12.5</v>
      </c>
      <c r="V8602" s="2">
        <f>M8602*R8602</f>
        <v>6.4199999999999993E-2</v>
      </c>
      <c r="W8602" s="2">
        <f>IF(H8602=0, 0, ABS(Y8602-AA8602))</f>
        <v>11.9</v>
      </c>
      <c r="X8602" s="2">
        <f>IF(I8602=0, 0, ABS(Z8602-AA8602))</f>
        <v>0</v>
      </c>
      <c r="Y8602" s="2">
        <v>21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20036</v>
      </c>
      <c r="AJ8602" s="2">
        <v>31327</v>
      </c>
      <c r="AK8602" s="4">
        <v>0.54279215240261591</v>
      </c>
      <c r="AL8602" s="3">
        <v>0.46766291033806956</v>
      </c>
      <c r="AM8602" s="2">
        <v>24</v>
      </c>
      <c r="AN8602" s="4">
        <v>0.28059595229868811</v>
      </c>
      <c r="AO8602" s="4">
        <v>0.29542097488921715</v>
      </c>
      <c r="AP8602" s="4">
        <v>1.7391304347826089</v>
      </c>
      <c r="AQ8602" s="4">
        <v>2.2831050228310503</v>
      </c>
      <c r="AR8602" s="4">
        <v>1.5</v>
      </c>
      <c r="AS8602" s="2">
        <v>0.4</v>
      </c>
      <c r="AT8602" s="2">
        <v>67.145457761662868</v>
      </c>
      <c r="AU8602" s="4">
        <v>1283.976551456846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28</v>
      </c>
      <c r="F8603" s="2" t="s">
        <v>34</v>
      </c>
      <c r="G8603" s="2">
        <v>2012</v>
      </c>
      <c r="H8603" s="2">
        <v>1</v>
      </c>
      <c r="I8603" s="2">
        <v>0</v>
      </c>
      <c r="J8603" s="2">
        <v>1</v>
      </c>
      <c r="K8603" s="2">
        <v>1</v>
      </c>
      <c r="L8603" s="2">
        <v>1</v>
      </c>
      <c r="M8603" s="2">
        <v>1</v>
      </c>
      <c r="N8603" s="7">
        <v>0.1</v>
      </c>
      <c r="O8603" s="2">
        <v>1.01E-4</v>
      </c>
      <c r="P8603" s="2">
        <v>7.5</v>
      </c>
      <c r="Q8603" s="2">
        <v>12.5</v>
      </c>
      <c r="R8603" s="2">
        <v>6.4199999999999993E-2</v>
      </c>
      <c r="S8603" s="2">
        <f t="shared" si="134"/>
        <v>1.01E-4</v>
      </c>
      <c r="T8603" s="2">
        <f t="shared" si="134"/>
        <v>7.5</v>
      </c>
      <c r="U8603" s="2">
        <f t="shared" si="134"/>
        <v>12.5</v>
      </c>
      <c r="V8603" s="2">
        <f>M8603*R8603</f>
        <v>6.4199999999999993E-2</v>
      </c>
      <c r="W8603" s="2">
        <f>IF(H8603=0, 0, ABS(Y8603-AA8603))</f>
        <v>11.2</v>
      </c>
      <c r="X8603" s="2">
        <f>IF(I8603=0, 0, ABS(Z8603-AA8603))</f>
        <v>0</v>
      </c>
      <c r="Y8603" s="2">
        <v>21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20036</v>
      </c>
      <c r="AJ8603" s="2">
        <v>31327</v>
      </c>
      <c r="AK8603" s="4">
        <v>0.54279215240261591</v>
      </c>
      <c r="AL8603" s="3">
        <v>0.46766291033806956</v>
      </c>
      <c r="AM8603" s="2">
        <v>24</v>
      </c>
      <c r="AN8603" s="4">
        <v>0.28059595229868811</v>
      </c>
      <c r="AO8603" s="4">
        <v>0.29542097488921715</v>
      </c>
      <c r="AP8603" s="4">
        <v>1.7391304347826089</v>
      </c>
      <c r="AQ8603" s="4">
        <v>2.2831050228310503</v>
      </c>
      <c r="AR8603" s="4">
        <v>1.5</v>
      </c>
      <c r="AS8603" s="2">
        <v>0.4</v>
      </c>
      <c r="AT8603" s="2">
        <v>175.73599358984271</v>
      </c>
      <c r="AU8603" s="4">
        <v>1151.498516018366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28</v>
      </c>
      <c r="F8604" s="2" t="s">
        <v>34</v>
      </c>
      <c r="G8604" s="2">
        <v>2012</v>
      </c>
      <c r="H8604" s="2">
        <v>1</v>
      </c>
      <c r="I8604" s="2">
        <v>0</v>
      </c>
      <c r="J8604" s="2">
        <v>1</v>
      </c>
      <c r="K8604" s="2">
        <v>1</v>
      </c>
      <c r="L8604" s="2">
        <v>1</v>
      </c>
      <c r="M8604" s="2">
        <v>1</v>
      </c>
      <c r="N8604" s="7">
        <v>0.1</v>
      </c>
      <c r="O8604" s="2">
        <v>1.01E-4</v>
      </c>
      <c r="P8604" s="2">
        <v>7.5</v>
      </c>
      <c r="Q8604" s="2">
        <v>12.5</v>
      </c>
      <c r="R8604" s="2">
        <v>6.4199999999999993E-2</v>
      </c>
      <c r="S8604" s="2">
        <f t="shared" si="134"/>
        <v>1.01E-4</v>
      </c>
      <c r="T8604" s="2">
        <f t="shared" si="134"/>
        <v>7.5</v>
      </c>
      <c r="U8604" s="2">
        <f t="shared" si="134"/>
        <v>12.5</v>
      </c>
      <c r="V8604" s="2">
        <f>M8604*R8604</f>
        <v>6.4199999999999993E-2</v>
      </c>
      <c r="W8604" s="2">
        <f>IF(H8604=0, 0, ABS(Y8604-AA8604))</f>
        <v>11.6</v>
      </c>
      <c r="X8604" s="2">
        <f>IF(I8604=0, 0, ABS(Z8604-AA8604))</f>
        <v>0</v>
      </c>
      <c r="Y8604" s="2">
        <v>21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20036</v>
      </c>
      <c r="AJ8604" s="2">
        <v>31327</v>
      </c>
      <c r="AK8604" s="4">
        <v>0.54279215240261591</v>
      </c>
      <c r="AL8604" s="3">
        <v>0.46766291033806956</v>
      </c>
      <c r="AM8604" s="2">
        <v>24</v>
      </c>
      <c r="AN8604" s="4">
        <v>0.28059595229868811</v>
      </c>
      <c r="AO8604" s="4">
        <v>0.29542097488921715</v>
      </c>
      <c r="AP8604" s="4">
        <v>1.7391304347826089</v>
      </c>
      <c r="AQ8604" s="4">
        <v>2.2831050228310503</v>
      </c>
      <c r="AR8604" s="4">
        <v>1.5</v>
      </c>
      <c r="AS8604" s="2">
        <v>0.4</v>
      </c>
      <c r="AT8604" s="2">
        <v>255.17662585548911</v>
      </c>
      <c r="AU8604" s="4">
        <v>1085.044089186521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28</v>
      </c>
      <c r="F8605" s="2" t="s">
        <v>34</v>
      </c>
      <c r="G8605" s="2">
        <v>2012</v>
      </c>
      <c r="H8605" s="2">
        <v>1</v>
      </c>
      <c r="I8605" s="2">
        <v>0</v>
      </c>
      <c r="J8605" s="2">
        <v>1</v>
      </c>
      <c r="K8605" s="2">
        <v>1</v>
      </c>
      <c r="L8605" s="2">
        <v>1</v>
      </c>
      <c r="M8605" s="2">
        <v>1</v>
      </c>
      <c r="N8605" s="7">
        <v>0.1</v>
      </c>
      <c r="O8605" s="2">
        <v>1.01E-4</v>
      </c>
      <c r="P8605" s="2">
        <v>7.5</v>
      </c>
      <c r="Q8605" s="2">
        <v>12.5</v>
      </c>
      <c r="R8605" s="2">
        <v>6.4199999999999993E-2</v>
      </c>
      <c r="S8605" s="2">
        <f t="shared" si="134"/>
        <v>1.01E-4</v>
      </c>
      <c r="T8605" s="2">
        <f t="shared" si="134"/>
        <v>7.5</v>
      </c>
      <c r="U8605" s="2">
        <f t="shared" si="134"/>
        <v>12.5</v>
      </c>
      <c r="V8605" s="2">
        <f>M8605*R8605</f>
        <v>6.4199999999999993E-2</v>
      </c>
      <c r="W8605" s="2">
        <f>IF(H8605=0, 0, ABS(Y8605-AA8605))</f>
        <v>11.8</v>
      </c>
      <c r="X8605" s="2">
        <f>IF(I8605=0, 0, ABS(Z8605-AA8605))</f>
        <v>0</v>
      </c>
      <c r="Y8605" s="2">
        <v>21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20036</v>
      </c>
      <c r="AJ8605" s="2">
        <v>31327</v>
      </c>
      <c r="AK8605" s="4">
        <v>0.54279215240261591</v>
      </c>
      <c r="AL8605" s="3">
        <v>0.46766291033806956</v>
      </c>
      <c r="AM8605" s="2">
        <v>24</v>
      </c>
      <c r="AN8605" s="4">
        <v>0.28059595229868811</v>
      </c>
      <c r="AO8605" s="4">
        <v>0.29542097488921715</v>
      </c>
      <c r="AP8605" s="4">
        <v>1.7391304347826089</v>
      </c>
      <c r="AQ8605" s="4">
        <v>2.2831050228310503</v>
      </c>
      <c r="AR8605" s="4">
        <v>1.5</v>
      </c>
      <c r="AS8605" s="2">
        <v>0.4</v>
      </c>
      <c r="AT8605" s="2">
        <v>285.97156218832868</v>
      </c>
      <c r="AU8605" s="4">
        <v>1062.7955471000309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28</v>
      </c>
      <c r="F8606" s="2" t="s">
        <v>34</v>
      </c>
      <c r="G8606" s="2">
        <v>2012</v>
      </c>
      <c r="H8606" s="2">
        <v>1</v>
      </c>
      <c r="I8606" s="2">
        <v>0</v>
      </c>
      <c r="J8606" s="2">
        <v>1</v>
      </c>
      <c r="K8606" s="2">
        <v>0.8</v>
      </c>
      <c r="L8606" s="2">
        <v>0.8</v>
      </c>
      <c r="M8606" s="2">
        <v>1</v>
      </c>
      <c r="N8606" s="7">
        <v>0.1</v>
      </c>
      <c r="O8606" s="2">
        <v>1.01E-4</v>
      </c>
      <c r="P8606" s="2">
        <v>7.5</v>
      </c>
      <c r="Q8606" s="2">
        <v>12.5</v>
      </c>
      <c r="R8606" s="2">
        <v>6.4199999999999993E-2</v>
      </c>
      <c r="S8606" s="2">
        <f t="shared" si="134"/>
        <v>1.01E-4</v>
      </c>
      <c r="T8606" s="2">
        <f t="shared" si="134"/>
        <v>6</v>
      </c>
      <c r="U8606" s="2">
        <f t="shared" si="134"/>
        <v>10</v>
      </c>
      <c r="V8606" s="2">
        <f>M8606*R8606</f>
        <v>6.4199999999999993E-2</v>
      </c>
      <c r="W8606" s="2">
        <f>IF(H8606=0, 0, ABS(Y8606-AA8606))</f>
        <v>12.1</v>
      </c>
      <c r="X8606" s="2">
        <f>IF(I8606=0, 0, ABS(Z8606-AA8606))</f>
        <v>0</v>
      </c>
      <c r="Y8606" s="2">
        <v>21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20036</v>
      </c>
      <c r="AJ8606" s="2">
        <v>31327</v>
      </c>
      <c r="AK8606" s="4">
        <v>0.54279215240261591</v>
      </c>
      <c r="AL8606" s="3">
        <v>0.46766291033806956</v>
      </c>
      <c r="AM8606" s="2">
        <v>24</v>
      </c>
      <c r="AN8606" s="4">
        <v>0.28059595229868811</v>
      </c>
      <c r="AO8606" s="4">
        <v>0.29542097488921715</v>
      </c>
      <c r="AP8606" s="4">
        <v>1.7391304347826089</v>
      </c>
      <c r="AQ8606" s="4">
        <v>2.2831050228310503</v>
      </c>
      <c r="AR8606" s="4">
        <v>1.5</v>
      </c>
      <c r="AS8606" s="2">
        <v>0.4</v>
      </c>
      <c r="AT8606" s="2">
        <v>290.32837126960248</v>
      </c>
      <c r="AU8606" s="4">
        <v>995.05080345928366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28</v>
      </c>
      <c r="F8607" s="2" t="s">
        <v>34</v>
      </c>
      <c r="G8607" s="2">
        <v>2012</v>
      </c>
      <c r="H8607" s="2">
        <v>1</v>
      </c>
      <c r="I8607" s="2">
        <v>0</v>
      </c>
      <c r="J8607" s="2">
        <v>1</v>
      </c>
      <c r="K8607" s="2">
        <v>1</v>
      </c>
      <c r="L8607" s="2">
        <v>1</v>
      </c>
      <c r="M8607" s="2">
        <v>1</v>
      </c>
      <c r="N8607" s="7">
        <v>0.1</v>
      </c>
      <c r="O8607" s="2">
        <v>1.01E-4</v>
      </c>
      <c r="P8607" s="2">
        <v>7.5</v>
      </c>
      <c r="Q8607" s="2">
        <v>12.5</v>
      </c>
      <c r="R8607" s="2">
        <v>6.4199999999999993E-2</v>
      </c>
      <c r="S8607" s="2">
        <f t="shared" si="134"/>
        <v>1.01E-4</v>
      </c>
      <c r="T8607" s="2">
        <f t="shared" si="134"/>
        <v>7.5</v>
      </c>
      <c r="U8607" s="2">
        <f t="shared" si="134"/>
        <v>12.5</v>
      </c>
      <c r="V8607" s="2">
        <f>M8607*R8607</f>
        <v>6.4199999999999993E-2</v>
      </c>
      <c r="W8607" s="2">
        <f>IF(H8607=0, 0, ABS(Y8607-AA8607))</f>
        <v>12.7</v>
      </c>
      <c r="X8607" s="2">
        <f>IF(I8607=0, 0, ABS(Z8607-AA8607))</f>
        <v>0</v>
      </c>
      <c r="Y8607" s="2">
        <v>21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20036</v>
      </c>
      <c r="AJ8607" s="2">
        <v>31327</v>
      </c>
      <c r="AK8607" s="4">
        <v>0.54279215240261591</v>
      </c>
      <c r="AL8607" s="3">
        <v>0.46766291033806956</v>
      </c>
      <c r="AM8607" s="2">
        <v>24</v>
      </c>
      <c r="AN8607" s="4">
        <v>0.28059595229868811</v>
      </c>
      <c r="AO8607" s="4">
        <v>0.29542097488921715</v>
      </c>
      <c r="AP8607" s="4">
        <v>1.7391304347826089</v>
      </c>
      <c r="AQ8607" s="4">
        <v>2.2831050228310503</v>
      </c>
      <c r="AR8607" s="4">
        <v>1.5</v>
      </c>
      <c r="AS8607" s="2">
        <v>0.4</v>
      </c>
      <c r="AT8607" s="2">
        <v>263.13822470407757</v>
      </c>
      <c r="AU8607" s="4">
        <v>1050.1731474325641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28</v>
      </c>
      <c r="F8608" s="2" t="s">
        <v>34</v>
      </c>
      <c r="G8608" s="2">
        <v>2012</v>
      </c>
      <c r="H8608" s="2">
        <v>1</v>
      </c>
      <c r="I8608" s="2">
        <v>0</v>
      </c>
      <c r="J8608" s="2">
        <v>1</v>
      </c>
      <c r="K8608" s="2">
        <v>1</v>
      </c>
      <c r="L8608" s="2">
        <v>1</v>
      </c>
      <c r="M8608" s="2">
        <v>1</v>
      </c>
      <c r="N8608" s="7">
        <v>0.1</v>
      </c>
      <c r="O8608" s="2">
        <v>1.01E-4</v>
      </c>
      <c r="P8608" s="2">
        <v>7.5</v>
      </c>
      <c r="Q8608" s="2">
        <v>12.5</v>
      </c>
      <c r="R8608" s="2">
        <v>6.4199999999999993E-2</v>
      </c>
      <c r="S8608" s="2">
        <f t="shared" si="134"/>
        <v>1.01E-4</v>
      </c>
      <c r="T8608" s="2">
        <f t="shared" si="134"/>
        <v>7.5</v>
      </c>
      <c r="U8608" s="2">
        <f t="shared" si="134"/>
        <v>12.5</v>
      </c>
      <c r="V8608" s="2">
        <f>M8608*R8608</f>
        <v>6.4199999999999993E-2</v>
      </c>
      <c r="W8608" s="2">
        <f>IF(H8608=0, 0, ABS(Y8608-AA8608))</f>
        <v>12.7</v>
      </c>
      <c r="X8608" s="2">
        <f>IF(I8608=0, 0, ABS(Z8608-AA8608))</f>
        <v>0</v>
      </c>
      <c r="Y8608" s="2">
        <v>21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20036</v>
      </c>
      <c r="AJ8608" s="2">
        <v>31327</v>
      </c>
      <c r="AK8608" s="4">
        <v>0.54279215240261591</v>
      </c>
      <c r="AL8608" s="3">
        <v>0.46766291033806956</v>
      </c>
      <c r="AM8608" s="2">
        <v>24</v>
      </c>
      <c r="AN8608" s="4">
        <v>0.28059595229868811</v>
      </c>
      <c r="AO8608" s="4">
        <v>0.29542097488921715</v>
      </c>
      <c r="AP8608" s="4">
        <v>1.7391304347826089</v>
      </c>
      <c r="AQ8608" s="4">
        <v>2.2831050228310503</v>
      </c>
      <c r="AR8608" s="4">
        <v>1.5</v>
      </c>
      <c r="AS8608" s="2">
        <v>0.4</v>
      </c>
      <c r="AT8608" s="2">
        <v>225.29444353847629</v>
      </c>
      <c r="AU8608" s="4">
        <v>1039.660648304771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28</v>
      </c>
      <c r="F8609" s="2" t="s">
        <v>34</v>
      </c>
      <c r="G8609" s="2">
        <v>2012</v>
      </c>
      <c r="H8609" s="2">
        <v>1</v>
      </c>
      <c r="I8609" s="2">
        <v>0</v>
      </c>
      <c r="J8609" s="2">
        <v>1</v>
      </c>
      <c r="K8609" s="2">
        <v>1</v>
      </c>
      <c r="L8609" s="2">
        <v>1</v>
      </c>
      <c r="M8609" s="2">
        <v>1</v>
      </c>
      <c r="N8609" s="7">
        <v>0.1</v>
      </c>
      <c r="O8609" s="2">
        <v>1.01E-4</v>
      </c>
      <c r="P8609" s="2">
        <v>7.5</v>
      </c>
      <c r="Q8609" s="2">
        <v>12.5</v>
      </c>
      <c r="R8609" s="2">
        <v>6.4199999999999993E-2</v>
      </c>
      <c r="S8609" s="2">
        <f t="shared" si="134"/>
        <v>1.01E-4</v>
      </c>
      <c r="T8609" s="2">
        <f t="shared" si="134"/>
        <v>7.5</v>
      </c>
      <c r="U8609" s="2">
        <f t="shared" si="134"/>
        <v>12.5</v>
      </c>
      <c r="V8609" s="2">
        <f>M8609*R8609</f>
        <v>6.4199999999999993E-2</v>
      </c>
      <c r="W8609" s="2">
        <f>IF(H8609=0, 0, ABS(Y8609-AA8609))</f>
        <v>13.2</v>
      </c>
      <c r="X8609" s="2">
        <f>IF(I8609=0, 0, ABS(Z8609-AA8609))</f>
        <v>0</v>
      </c>
      <c r="Y8609" s="2">
        <v>21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20036</v>
      </c>
      <c r="AJ8609" s="2">
        <v>31327</v>
      </c>
      <c r="AK8609" s="4">
        <v>0.54279215240261591</v>
      </c>
      <c r="AL8609" s="3">
        <v>0.46766291033806956</v>
      </c>
      <c r="AM8609" s="2">
        <v>24</v>
      </c>
      <c r="AN8609" s="4">
        <v>0.28059595229868811</v>
      </c>
      <c r="AO8609" s="4">
        <v>0.29542097488921715</v>
      </c>
      <c r="AP8609" s="4">
        <v>1.7391304347826089</v>
      </c>
      <c r="AQ8609" s="4">
        <v>2.2831050228310503</v>
      </c>
      <c r="AR8609" s="4">
        <v>1.5</v>
      </c>
      <c r="AS8609" s="2">
        <v>0.4</v>
      </c>
      <c r="AT8609" s="2">
        <v>168.53527692468029</v>
      </c>
      <c r="AU8609" s="4">
        <v>1057.4241756952699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28</v>
      </c>
      <c r="F8610" s="2" t="s">
        <v>34</v>
      </c>
      <c r="G8610" s="2">
        <v>2012</v>
      </c>
      <c r="H8610" s="2">
        <v>1</v>
      </c>
      <c r="I8610" s="2">
        <v>0</v>
      </c>
      <c r="J8610" s="2">
        <v>1</v>
      </c>
      <c r="K8610" s="2">
        <v>1</v>
      </c>
      <c r="L8610" s="2">
        <v>1</v>
      </c>
      <c r="M8610" s="2">
        <v>1</v>
      </c>
      <c r="N8610" s="7">
        <v>0.1</v>
      </c>
      <c r="O8610" s="2">
        <v>1.01E-4</v>
      </c>
      <c r="P8610" s="2">
        <v>7.5</v>
      </c>
      <c r="Q8610" s="2">
        <v>12.5</v>
      </c>
      <c r="R8610" s="2">
        <v>6.4199999999999993E-2</v>
      </c>
      <c r="S8610" s="2">
        <f t="shared" si="134"/>
        <v>1.01E-4</v>
      </c>
      <c r="T8610" s="2">
        <f t="shared" si="134"/>
        <v>7.5</v>
      </c>
      <c r="U8610" s="2">
        <f t="shared" si="134"/>
        <v>12.5</v>
      </c>
      <c r="V8610" s="2">
        <f>M8610*R8610</f>
        <v>6.4199999999999993E-2</v>
      </c>
      <c r="W8610" s="2">
        <f>IF(H8610=0, 0, ABS(Y8610-AA8610))</f>
        <v>13.1</v>
      </c>
      <c r="X8610" s="2">
        <f>IF(I8610=0, 0, ABS(Z8610-AA8610))</f>
        <v>0</v>
      </c>
      <c r="Y8610" s="2">
        <v>21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20036</v>
      </c>
      <c r="AJ8610" s="2">
        <v>31327</v>
      </c>
      <c r="AK8610" s="4">
        <v>0.54279215240261591</v>
      </c>
      <c r="AL8610" s="3">
        <v>0.46766291033806956</v>
      </c>
      <c r="AM8610" s="2">
        <v>24</v>
      </c>
      <c r="AN8610" s="4">
        <v>0.28059595229868811</v>
      </c>
      <c r="AO8610" s="4">
        <v>0.29542097488921715</v>
      </c>
      <c r="AP8610" s="4">
        <v>1.7391304347826089</v>
      </c>
      <c r="AQ8610" s="4">
        <v>2.2831050228310503</v>
      </c>
      <c r="AR8610" s="4">
        <v>1.5</v>
      </c>
      <c r="AS8610" s="2">
        <v>0.4</v>
      </c>
      <c r="AT8610" s="2">
        <v>80.787320307454962</v>
      </c>
      <c r="AU8610" s="4">
        <v>1072.605912136883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28</v>
      </c>
      <c r="F8611" s="2" t="s">
        <v>34</v>
      </c>
      <c r="G8611" s="2">
        <v>2012</v>
      </c>
      <c r="H8611" s="2">
        <v>1</v>
      </c>
      <c r="I8611" s="2">
        <v>0</v>
      </c>
      <c r="J8611" s="2">
        <v>1</v>
      </c>
      <c r="K8611" s="2">
        <v>0.5</v>
      </c>
      <c r="L8611" s="2">
        <v>0.5</v>
      </c>
      <c r="M8611" s="2">
        <v>0.5</v>
      </c>
      <c r="N8611" s="7">
        <v>0.1</v>
      </c>
      <c r="O8611" s="2">
        <v>1.01E-4</v>
      </c>
      <c r="P8611" s="2">
        <v>7.5</v>
      </c>
      <c r="Q8611" s="2">
        <v>12.5</v>
      </c>
      <c r="R8611" s="2">
        <v>6.4199999999999993E-2</v>
      </c>
      <c r="S8611" s="2">
        <f t="shared" si="134"/>
        <v>1.01E-4</v>
      </c>
      <c r="T8611" s="2">
        <f t="shared" si="134"/>
        <v>3.75</v>
      </c>
      <c r="U8611" s="2">
        <f t="shared" si="134"/>
        <v>6.25</v>
      </c>
      <c r="V8611" s="2">
        <f>M8611*R8611</f>
        <v>3.2099999999999997E-2</v>
      </c>
      <c r="W8611" s="2">
        <f>IF(H8611=0, 0, ABS(Y8611-AA8611))</f>
        <v>13.1</v>
      </c>
      <c r="X8611" s="2">
        <f>IF(I8611=0, 0, ABS(Z8611-AA8611))</f>
        <v>0</v>
      </c>
      <c r="Y8611" s="2">
        <v>21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20036</v>
      </c>
      <c r="AJ8611" s="2">
        <v>31327</v>
      </c>
      <c r="AK8611" s="4">
        <v>0.54279215240261591</v>
      </c>
      <c r="AL8611" s="3">
        <v>0.46766291033806956</v>
      </c>
      <c r="AM8611" s="2">
        <v>24</v>
      </c>
      <c r="AN8611" s="4">
        <v>0.28059595229868811</v>
      </c>
      <c r="AO8611" s="4">
        <v>0.29542097488921715</v>
      </c>
      <c r="AP8611" s="4">
        <v>1.7391304347826089</v>
      </c>
      <c r="AQ8611" s="4">
        <v>2.2831050228310503</v>
      </c>
      <c r="AR8611" s="4">
        <v>1.5</v>
      </c>
      <c r="AS8611" s="2">
        <v>0.4</v>
      </c>
      <c r="AT8611" s="2">
        <v>7.5437821959167506</v>
      </c>
      <c r="AU8611" s="4">
        <v>586.6223712985103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28</v>
      </c>
      <c r="F8612" s="2" t="s">
        <v>34</v>
      </c>
      <c r="G8612" s="2">
        <v>2012</v>
      </c>
      <c r="H8612" s="2">
        <v>0.5</v>
      </c>
      <c r="I8612" s="2">
        <v>0</v>
      </c>
      <c r="J8612" s="2">
        <v>1</v>
      </c>
      <c r="K8612" s="2">
        <v>0.3</v>
      </c>
      <c r="L8612" s="2">
        <v>0.3</v>
      </c>
      <c r="M8612" s="2">
        <v>0.5</v>
      </c>
      <c r="N8612" s="7">
        <v>0.1</v>
      </c>
      <c r="O8612" s="2">
        <v>1.01E-4</v>
      </c>
      <c r="P8612" s="2">
        <v>7.5</v>
      </c>
      <c r="Q8612" s="2">
        <v>12.5</v>
      </c>
      <c r="R8612" s="2">
        <v>6.4199999999999993E-2</v>
      </c>
      <c r="S8612" s="2">
        <f t="shared" si="134"/>
        <v>1.01E-4</v>
      </c>
      <c r="T8612" s="2">
        <f t="shared" si="134"/>
        <v>2.25</v>
      </c>
      <c r="U8612" s="2">
        <f t="shared" si="134"/>
        <v>3.75</v>
      </c>
      <c r="V8612" s="2">
        <f>M8612*R8612</f>
        <v>3.2099999999999997E-2</v>
      </c>
      <c r="W8612" s="2">
        <f>IF(H8612=0, 0, ABS(Y8612-AA8612))</f>
        <v>13</v>
      </c>
      <c r="X8612" s="2">
        <f>IF(I8612=0, 0, ABS(Z8612-AA8612))</f>
        <v>0</v>
      </c>
      <c r="Y8612" s="2">
        <v>21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20036</v>
      </c>
      <c r="AJ8612" s="2">
        <v>31327</v>
      </c>
      <c r="AK8612" s="4">
        <v>0.54279215240261591</v>
      </c>
      <c r="AL8612" s="3">
        <v>0.46766291033806956</v>
      </c>
      <c r="AM8612" s="2">
        <v>24</v>
      </c>
      <c r="AN8612" s="4">
        <v>0.28059595229868811</v>
      </c>
      <c r="AO8612" s="4">
        <v>0.29542097488921715</v>
      </c>
      <c r="AP8612" s="4">
        <v>1.7391304347826089</v>
      </c>
      <c r="AQ8612" s="4">
        <v>2.2831050228310503</v>
      </c>
      <c r="AR8612" s="4">
        <v>1.5</v>
      </c>
      <c r="AS8612" s="2">
        <v>0.4</v>
      </c>
      <c r="AT8612" s="2">
        <v>0</v>
      </c>
      <c r="AU8612" s="4">
        <v>570.01147139368618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28</v>
      </c>
      <c r="F8613" s="2" t="s">
        <v>34</v>
      </c>
      <c r="G8613" s="2">
        <v>2012</v>
      </c>
      <c r="H8613" s="2">
        <v>0.5</v>
      </c>
      <c r="I8613" s="2">
        <v>0</v>
      </c>
      <c r="J8613" s="2">
        <v>1</v>
      </c>
      <c r="K8613" s="2">
        <v>0.3</v>
      </c>
      <c r="L8613" s="2">
        <v>0.3</v>
      </c>
      <c r="M8613" s="2">
        <v>0.2</v>
      </c>
      <c r="N8613" s="7">
        <v>0.1</v>
      </c>
      <c r="O8613" s="2">
        <v>1.01E-4</v>
      </c>
      <c r="P8613" s="2">
        <v>7.5</v>
      </c>
      <c r="Q8613" s="2">
        <v>12.5</v>
      </c>
      <c r="R8613" s="2">
        <v>6.4199999999999993E-2</v>
      </c>
      <c r="S8613" s="2">
        <f t="shared" si="134"/>
        <v>1.01E-4</v>
      </c>
      <c r="T8613" s="2">
        <f t="shared" si="134"/>
        <v>2.25</v>
      </c>
      <c r="U8613" s="2">
        <f t="shared" si="134"/>
        <v>3.75</v>
      </c>
      <c r="V8613" s="2">
        <f>M8613*R8613</f>
        <v>1.2839999999999999E-2</v>
      </c>
      <c r="W8613" s="2">
        <f>IF(H8613=0, 0, ABS(Y8613-AA8613))</f>
        <v>12.8</v>
      </c>
      <c r="X8613" s="2">
        <f>IF(I8613=0, 0, ABS(Z8613-AA8613))</f>
        <v>0</v>
      </c>
      <c r="Y8613" s="2">
        <v>21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20036</v>
      </c>
      <c r="AJ8613" s="2">
        <v>31327</v>
      </c>
      <c r="AK8613" s="4">
        <v>0.54279215240261591</v>
      </c>
      <c r="AL8613" s="3">
        <v>0.46766291033806956</v>
      </c>
      <c r="AM8613" s="2">
        <v>24</v>
      </c>
      <c r="AN8613" s="4">
        <v>0.28059595229868811</v>
      </c>
      <c r="AO8613" s="4">
        <v>0.29542097488921715</v>
      </c>
      <c r="AP8613" s="4">
        <v>1.7391304347826089</v>
      </c>
      <c r="AQ8613" s="4">
        <v>2.2831050228310503</v>
      </c>
      <c r="AR8613" s="4">
        <v>1.5</v>
      </c>
      <c r="AS8613" s="2">
        <v>0.4</v>
      </c>
      <c r="AT8613" s="2">
        <v>0</v>
      </c>
      <c r="AU8613" s="4">
        <v>448.34773348928292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28</v>
      </c>
      <c r="F8614" s="2" t="s">
        <v>34</v>
      </c>
      <c r="G8614" s="2">
        <v>2012</v>
      </c>
      <c r="H8614" s="2">
        <v>0.5</v>
      </c>
      <c r="I8614" s="2">
        <v>0</v>
      </c>
      <c r="J8614" s="2">
        <v>1</v>
      </c>
      <c r="K8614" s="2">
        <v>0.2</v>
      </c>
      <c r="L8614" s="2">
        <v>0.2</v>
      </c>
      <c r="M8614" s="2">
        <v>0.2</v>
      </c>
      <c r="N8614" s="7">
        <v>0.1</v>
      </c>
      <c r="O8614" s="2">
        <v>1.01E-4</v>
      </c>
      <c r="P8614" s="2">
        <v>7.5</v>
      </c>
      <c r="Q8614" s="2">
        <v>12.5</v>
      </c>
      <c r="R8614" s="2">
        <v>6.4199999999999993E-2</v>
      </c>
      <c r="S8614" s="2">
        <f t="shared" si="134"/>
        <v>1.01E-4</v>
      </c>
      <c r="T8614" s="2">
        <f t="shared" si="134"/>
        <v>1.5</v>
      </c>
      <c r="U8614" s="2">
        <f t="shared" si="134"/>
        <v>2.5</v>
      </c>
      <c r="V8614" s="2">
        <f>M8614*R8614</f>
        <v>1.2839999999999999E-2</v>
      </c>
      <c r="W8614" s="2">
        <f>IF(H8614=0, 0, ABS(Y8614-AA8614))</f>
        <v>12.6</v>
      </c>
      <c r="X8614" s="2">
        <f>IF(I8614=0, 0, ABS(Z8614-AA8614))</f>
        <v>0</v>
      </c>
      <c r="Y8614" s="2">
        <v>21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20036</v>
      </c>
      <c r="AJ8614" s="2">
        <v>31327</v>
      </c>
      <c r="AK8614" s="4">
        <v>0.54279215240261591</v>
      </c>
      <c r="AL8614" s="3">
        <v>0.46766291033806956</v>
      </c>
      <c r="AM8614" s="2">
        <v>24</v>
      </c>
      <c r="AN8614" s="4">
        <v>0.28059595229868811</v>
      </c>
      <c r="AO8614" s="4">
        <v>0.29542097488921715</v>
      </c>
      <c r="AP8614" s="4">
        <v>1.7391304347826089</v>
      </c>
      <c r="AQ8614" s="4">
        <v>2.2831050228310503</v>
      </c>
      <c r="AR8614" s="4">
        <v>1.5</v>
      </c>
      <c r="AS8614" s="2">
        <v>0.4</v>
      </c>
      <c r="AT8614" s="2">
        <v>0</v>
      </c>
      <c r="AU8614" s="4">
        <v>438.70054693188217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28</v>
      </c>
      <c r="F8615" s="2" t="s">
        <v>34</v>
      </c>
      <c r="G8615" s="2">
        <v>2012</v>
      </c>
      <c r="H8615" s="2">
        <v>0</v>
      </c>
      <c r="I8615" s="2">
        <v>0</v>
      </c>
      <c r="J8615" s="2">
        <v>0</v>
      </c>
      <c r="K8615" s="2">
        <v>0.2</v>
      </c>
      <c r="L8615" s="2">
        <v>0.2</v>
      </c>
      <c r="M8615" s="2">
        <v>0.2</v>
      </c>
      <c r="N8615" s="7">
        <v>0.1</v>
      </c>
      <c r="O8615" s="2">
        <v>1.01E-4</v>
      </c>
      <c r="P8615" s="2">
        <v>7.5</v>
      </c>
      <c r="Q8615" s="2">
        <v>12.5</v>
      </c>
      <c r="R8615" s="2">
        <v>6.4199999999999993E-2</v>
      </c>
      <c r="S8615" s="2">
        <f t="shared" si="134"/>
        <v>0</v>
      </c>
      <c r="T8615" s="2">
        <f t="shared" si="134"/>
        <v>1.5</v>
      </c>
      <c r="U8615" s="2">
        <f t="shared" si="134"/>
        <v>2.5</v>
      </c>
      <c r="V8615" s="2">
        <f>M8615*R8615</f>
        <v>1.2839999999999999E-2</v>
      </c>
      <c r="W8615" s="2">
        <f>IF(H8615=0, 0, ABS(Y8615-AA8615))</f>
        <v>0</v>
      </c>
      <c r="X8615" s="2">
        <f>IF(I8615=0, 0, ABS(Z8615-AA8615))</f>
        <v>0</v>
      </c>
      <c r="Y8615" s="2">
        <v>21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20036</v>
      </c>
      <c r="AJ8615" s="2">
        <v>31327</v>
      </c>
      <c r="AK8615" s="4">
        <v>0.54279215240261591</v>
      </c>
      <c r="AL8615" s="3">
        <v>0.46766291033806956</v>
      </c>
      <c r="AM8615" s="2">
        <v>24</v>
      </c>
      <c r="AN8615" s="4">
        <v>0.28059595229868811</v>
      </c>
      <c r="AO8615" s="4">
        <v>0.29542097488921715</v>
      </c>
      <c r="AP8615" s="4">
        <v>1.7391304347826089</v>
      </c>
      <c r="AQ8615" s="4">
        <v>2.2831050228310503</v>
      </c>
      <c r="AR8615" s="4">
        <v>1.5</v>
      </c>
      <c r="AS8615" s="2">
        <v>0.4</v>
      </c>
      <c r="AT8615" s="2">
        <v>0</v>
      </c>
      <c r="AU8615" s="4">
        <v>125.309096672115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28</v>
      </c>
      <c r="F8616" s="2" t="s">
        <v>34</v>
      </c>
      <c r="G8616" s="2">
        <v>2012</v>
      </c>
      <c r="H8616" s="2">
        <v>0</v>
      </c>
      <c r="I8616" s="2">
        <v>0</v>
      </c>
      <c r="J8616" s="2">
        <v>0</v>
      </c>
      <c r="K8616" s="2">
        <v>0.1</v>
      </c>
      <c r="L8616" s="2">
        <v>0.1</v>
      </c>
      <c r="M8616" s="2">
        <v>0.2</v>
      </c>
      <c r="N8616" s="7">
        <v>0</v>
      </c>
      <c r="O8616" s="2">
        <v>1.01E-4</v>
      </c>
      <c r="P8616" s="2">
        <v>7.5</v>
      </c>
      <c r="Q8616" s="2">
        <v>12.5</v>
      </c>
      <c r="R8616" s="2">
        <v>6.4199999999999993E-2</v>
      </c>
      <c r="S8616" s="2">
        <f t="shared" si="134"/>
        <v>0</v>
      </c>
      <c r="T8616" s="2">
        <f t="shared" si="134"/>
        <v>0.75</v>
      </c>
      <c r="U8616" s="2">
        <f t="shared" si="134"/>
        <v>1.25</v>
      </c>
      <c r="V8616" s="2">
        <f>M8616*R8616</f>
        <v>1.2839999999999999E-2</v>
      </c>
      <c r="W8616" s="2">
        <f>IF(H8616=0, 0, ABS(Y8616-AA8616))</f>
        <v>0</v>
      </c>
      <c r="X8616" s="2">
        <f>IF(I8616=0, 0, ABS(Z8616-AA8616))</f>
        <v>0</v>
      </c>
      <c r="Y8616" s="2">
        <v>21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20036</v>
      </c>
      <c r="AJ8616" s="2">
        <v>31327</v>
      </c>
      <c r="AK8616" s="4">
        <v>0.54279215240261591</v>
      </c>
      <c r="AL8616" s="3">
        <v>0.46766291033806956</v>
      </c>
      <c r="AM8616" s="2">
        <v>24</v>
      </c>
      <c r="AN8616" s="4">
        <v>0.28059595229868811</v>
      </c>
      <c r="AO8616" s="4">
        <v>0.29542097488921715</v>
      </c>
      <c r="AP8616" s="4">
        <v>1.7391304347826089</v>
      </c>
      <c r="AQ8616" s="4">
        <v>2.2831050228310503</v>
      </c>
      <c r="AR8616" s="4">
        <v>1.5</v>
      </c>
      <c r="AS8616" s="2">
        <v>0.4</v>
      </c>
      <c r="AT8616" s="2">
        <v>0</v>
      </c>
      <c r="AU8616" s="4">
        <v>62.654548336057687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28</v>
      </c>
      <c r="F8617" s="2" t="s">
        <v>34</v>
      </c>
      <c r="G8617" s="2">
        <v>2012</v>
      </c>
      <c r="H8617" s="2">
        <v>0</v>
      </c>
      <c r="I8617" s="2">
        <v>0</v>
      </c>
      <c r="J8617" s="2">
        <v>0</v>
      </c>
      <c r="K8617" s="2">
        <v>0.1</v>
      </c>
      <c r="L8617" s="2">
        <v>0.1</v>
      </c>
      <c r="M8617" s="2">
        <v>0.2</v>
      </c>
      <c r="N8617" s="7">
        <v>0</v>
      </c>
      <c r="O8617" s="2">
        <v>1.01E-4</v>
      </c>
      <c r="P8617" s="2">
        <v>7.5</v>
      </c>
      <c r="Q8617" s="2">
        <v>12.5</v>
      </c>
      <c r="R8617" s="2">
        <v>6.4199999999999993E-2</v>
      </c>
      <c r="S8617" s="2">
        <f t="shared" si="134"/>
        <v>0</v>
      </c>
      <c r="T8617" s="2">
        <f t="shared" si="134"/>
        <v>0.75</v>
      </c>
      <c r="U8617" s="2">
        <f t="shared" si="134"/>
        <v>1.25</v>
      </c>
      <c r="V8617" s="2">
        <f>M8617*R8617</f>
        <v>1.2839999999999999E-2</v>
      </c>
      <c r="W8617" s="2">
        <f>IF(H8617=0, 0, ABS(Y8617-AA8617))</f>
        <v>0</v>
      </c>
      <c r="X8617" s="2">
        <f>IF(I8617=0, 0, ABS(Z8617-AA8617))</f>
        <v>0</v>
      </c>
      <c r="Y8617" s="2">
        <v>21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20036</v>
      </c>
      <c r="AJ8617" s="2">
        <v>31327</v>
      </c>
      <c r="AK8617" s="4">
        <v>0.54279215240261591</v>
      </c>
      <c r="AL8617" s="3">
        <v>0.46766291033806956</v>
      </c>
      <c r="AM8617" s="2">
        <v>24</v>
      </c>
      <c r="AN8617" s="4">
        <v>0.28059595229868811</v>
      </c>
      <c r="AO8617" s="4">
        <v>0.29542097488921715</v>
      </c>
      <c r="AP8617" s="4">
        <v>1.7391304347826089</v>
      </c>
      <c r="AQ8617" s="4">
        <v>2.2831050228310503</v>
      </c>
      <c r="AR8617" s="4">
        <v>1.5</v>
      </c>
      <c r="AS8617" s="2">
        <v>0.4</v>
      </c>
      <c r="AT8617" s="2">
        <v>0</v>
      </c>
      <c r="AU8617" s="4">
        <v>62.654548336057687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28</v>
      </c>
      <c r="F8618" s="2" t="s">
        <v>34</v>
      </c>
      <c r="G8618" s="2">
        <v>2012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7">
        <v>0</v>
      </c>
      <c r="O8618" s="2">
        <v>1.01E-4</v>
      </c>
      <c r="P8618" s="2">
        <v>7.5</v>
      </c>
      <c r="Q8618" s="2">
        <v>12.5</v>
      </c>
      <c r="R8618" s="2">
        <v>6.4199999999999993E-2</v>
      </c>
      <c r="S8618" s="2">
        <f t="shared" si="134"/>
        <v>0</v>
      </c>
      <c r="T8618" s="2">
        <f t="shared" si="134"/>
        <v>0</v>
      </c>
      <c r="U8618" s="2">
        <f t="shared" si="134"/>
        <v>0</v>
      </c>
      <c r="V8618" s="2">
        <f>M8618*R8618</f>
        <v>0</v>
      </c>
      <c r="W8618" s="2">
        <f>IF(H8618=0, 0, ABS(Y8618-AA8618))</f>
        <v>0</v>
      </c>
      <c r="X8618" s="2">
        <f>IF(I8618=0, 0, ABS(Z8618-AA8618))</f>
        <v>0</v>
      </c>
      <c r="Y8618" s="2">
        <v>21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20036</v>
      </c>
      <c r="AJ8618" s="2">
        <v>31327</v>
      </c>
      <c r="AK8618" s="4">
        <v>0.54279215240261591</v>
      </c>
      <c r="AL8618" s="3">
        <v>0.46766291033806956</v>
      </c>
      <c r="AM8618" s="2">
        <v>24</v>
      </c>
      <c r="AN8618" s="4">
        <v>0.28059595229868811</v>
      </c>
      <c r="AO8618" s="4">
        <v>0.29542097488921715</v>
      </c>
      <c r="AP8618" s="4">
        <v>1.7391304347826089</v>
      </c>
      <c r="AQ8618" s="4">
        <v>2.2831050228310503</v>
      </c>
      <c r="AR8618" s="4">
        <v>1.5</v>
      </c>
      <c r="AS8618" s="2">
        <v>0.4</v>
      </c>
      <c r="AT8618" s="2">
        <v>0</v>
      </c>
      <c r="AU8618" s="4">
        <v>0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28</v>
      </c>
      <c r="F8619" s="2" t="s">
        <v>34</v>
      </c>
      <c r="G8619" s="2">
        <v>2012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7">
        <v>0</v>
      </c>
      <c r="O8619" s="2">
        <v>1.01E-4</v>
      </c>
      <c r="P8619" s="2">
        <v>7.5</v>
      </c>
      <c r="Q8619" s="2">
        <v>12.5</v>
      </c>
      <c r="R8619" s="2">
        <v>6.4199999999999993E-2</v>
      </c>
      <c r="S8619" s="2">
        <f t="shared" si="134"/>
        <v>0</v>
      </c>
      <c r="T8619" s="2">
        <f t="shared" si="134"/>
        <v>0</v>
      </c>
      <c r="U8619" s="2">
        <f t="shared" si="134"/>
        <v>0</v>
      </c>
      <c r="V8619" s="2">
        <f>M8619*R8619</f>
        <v>0</v>
      </c>
      <c r="W8619" s="2">
        <f>IF(H8619=0, 0, ABS(Y8619-AA8619))</f>
        <v>0</v>
      </c>
      <c r="X8619" s="2">
        <f>IF(I8619=0, 0, ABS(Z8619-AA8619))</f>
        <v>0</v>
      </c>
      <c r="Y8619" s="2">
        <v>21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20036</v>
      </c>
      <c r="AJ8619" s="2">
        <v>31327</v>
      </c>
      <c r="AK8619" s="4">
        <v>0.54279215240261591</v>
      </c>
      <c r="AL8619" s="3">
        <v>0.46766291033806956</v>
      </c>
      <c r="AM8619" s="2">
        <v>24</v>
      </c>
      <c r="AN8619" s="4">
        <v>0.28059595229868811</v>
      </c>
      <c r="AO8619" s="4">
        <v>0.29542097488921715</v>
      </c>
      <c r="AP8619" s="4">
        <v>1.7391304347826089</v>
      </c>
      <c r="AQ8619" s="4">
        <v>2.2831050228310503</v>
      </c>
      <c r="AR8619" s="4">
        <v>1.5</v>
      </c>
      <c r="AS8619" s="2">
        <v>0.4</v>
      </c>
      <c r="AT8619" s="2">
        <v>0</v>
      </c>
      <c r="AU8619" s="4">
        <v>0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28</v>
      </c>
      <c r="F8620" s="2" t="s">
        <v>34</v>
      </c>
      <c r="G8620" s="2">
        <v>2012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7">
        <v>0</v>
      </c>
      <c r="O8620" s="2">
        <v>1.01E-4</v>
      </c>
      <c r="P8620" s="2">
        <v>7.5</v>
      </c>
      <c r="Q8620" s="2">
        <v>12.5</v>
      </c>
      <c r="R8620" s="2">
        <v>6.4199999999999993E-2</v>
      </c>
      <c r="S8620" s="2">
        <f t="shared" si="134"/>
        <v>0</v>
      </c>
      <c r="T8620" s="2">
        <f t="shared" si="134"/>
        <v>0</v>
      </c>
      <c r="U8620" s="2">
        <f t="shared" si="134"/>
        <v>0</v>
      </c>
      <c r="V8620" s="2">
        <f>M8620*R8620</f>
        <v>0</v>
      </c>
      <c r="W8620" s="2">
        <f>IF(H8620=0, 0, ABS(Y8620-AA8620))</f>
        <v>0</v>
      </c>
      <c r="X8620" s="2">
        <f>IF(I8620=0, 0, ABS(Z8620-AA8620))</f>
        <v>0</v>
      </c>
      <c r="Y8620" s="2">
        <v>21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20036</v>
      </c>
      <c r="AJ8620" s="2">
        <v>31327</v>
      </c>
      <c r="AK8620" s="4">
        <v>0.54279215240261591</v>
      </c>
      <c r="AL8620" s="3">
        <v>0.46766291033806956</v>
      </c>
      <c r="AM8620" s="2">
        <v>24</v>
      </c>
      <c r="AN8620" s="4">
        <v>0.28059595229868811</v>
      </c>
      <c r="AO8620" s="4">
        <v>0.29542097488921715</v>
      </c>
      <c r="AP8620" s="4">
        <v>1.7391304347826089</v>
      </c>
      <c r="AQ8620" s="4">
        <v>2.2831050228310503</v>
      </c>
      <c r="AR8620" s="4">
        <v>1.5</v>
      </c>
      <c r="AS8620" s="2">
        <v>0.4</v>
      </c>
      <c r="AT8620" s="2">
        <v>0</v>
      </c>
      <c r="AU8620" s="4">
        <v>0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28</v>
      </c>
      <c r="F8621" s="2" t="s">
        <v>34</v>
      </c>
      <c r="G8621" s="2">
        <v>2012</v>
      </c>
      <c r="H8621" s="2">
        <v>0</v>
      </c>
      <c r="I8621" s="2">
        <v>0</v>
      </c>
      <c r="J8621" s="2">
        <v>0</v>
      </c>
      <c r="K8621" s="2">
        <v>0.1</v>
      </c>
      <c r="L8621" s="2">
        <v>0.1</v>
      </c>
      <c r="M8621" s="2">
        <v>0</v>
      </c>
      <c r="N8621" s="7">
        <v>0</v>
      </c>
      <c r="O8621" s="2">
        <v>1.01E-4</v>
      </c>
      <c r="P8621" s="2">
        <v>7.5</v>
      </c>
      <c r="Q8621" s="2">
        <v>12.5</v>
      </c>
      <c r="R8621" s="2">
        <v>6.4199999999999993E-2</v>
      </c>
      <c r="S8621" s="2">
        <f t="shared" si="134"/>
        <v>0</v>
      </c>
      <c r="T8621" s="2">
        <f t="shared" si="134"/>
        <v>0.75</v>
      </c>
      <c r="U8621" s="2">
        <f t="shared" si="134"/>
        <v>1.25</v>
      </c>
      <c r="V8621" s="2">
        <f>M8621*R8621</f>
        <v>0</v>
      </c>
      <c r="W8621" s="2">
        <f>IF(H8621=0, 0, ABS(Y8621-AA8621))</f>
        <v>0</v>
      </c>
      <c r="X8621" s="2">
        <f>IF(I8621=0, 0, ABS(Z8621-AA8621))</f>
        <v>0</v>
      </c>
      <c r="Y8621" s="2">
        <v>21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20036</v>
      </c>
      <c r="AJ8621" s="2">
        <v>31327</v>
      </c>
      <c r="AK8621" s="4">
        <v>0.54279215240261591</v>
      </c>
      <c r="AL8621" s="3">
        <v>0.46766291033806956</v>
      </c>
      <c r="AM8621" s="2">
        <v>24</v>
      </c>
      <c r="AN8621" s="4">
        <v>0.28059595229868811</v>
      </c>
      <c r="AO8621" s="4">
        <v>0.29542097488921715</v>
      </c>
      <c r="AP8621" s="4">
        <v>1.7391304347826089</v>
      </c>
      <c r="AQ8621" s="4">
        <v>2.2831050228310503</v>
      </c>
      <c r="AR8621" s="4">
        <v>1.5</v>
      </c>
      <c r="AS8621" s="2">
        <v>0.4</v>
      </c>
      <c r="AT8621" s="2">
        <v>0</v>
      </c>
      <c r="AU8621" s="4">
        <v>62.654548336057687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28</v>
      </c>
      <c r="F8622" s="2" t="s">
        <v>34</v>
      </c>
      <c r="G8622" s="2">
        <v>2012</v>
      </c>
      <c r="H8622" s="2">
        <v>0</v>
      </c>
      <c r="I8622" s="2">
        <v>0</v>
      </c>
      <c r="J8622" s="2">
        <v>0</v>
      </c>
      <c r="K8622" s="2">
        <v>0.1</v>
      </c>
      <c r="L8622" s="2">
        <v>0.1</v>
      </c>
      <c r="M8622" s="2">
        <v>0</v>
      </c>
      <c r="N8622" s="7">
        <v>0</v>
      </c>
      <c r="O8622" s="2">
        <v>1.01E-4</v>
      </c>
      <c r="P8622" s="2">
        <v>7.5</v>
      </c>
      <c r="Q8622" s="2">
        <v>12.5</v>
      </c>
      <c r="R8622" s="2">
        <v>6.4199999999999993E-2</v>
      </c>
      <c r="S8622" s="2">
        <f t="shared" si="134"/>
        <v>0</v>
      </c>
      <c r="T8622" s="2">
        <f t="shared" si="134"/>
        <v>0.75</v>
      </c>
      <c r="U8622" s="2">
        <f t="shared" si="134"/>
        <v>1.25</v>
      </c>
      <c r="V8622" s="2">
        <f>M8622*R8622</f>
        <v>0</v>
      </c>
      <c r="W8622" s="2">
        <f>IF(H8622=0, 0, ABS(Y8622-AA8622))</f>
        <v>0</v>
      </c>
      <c r="X8622" s="2">
        <f>IF(I8622=0, 0, ABS(Z8622-AA8622))</f>
        <v>0</v>
      </c>
      <c r="Y8622" s="2">
        <v>21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20036</v>
      </c>
      <c r="AJ8622" s="2">
        <v>31327</v>
      </c>
      <c r="AK8622" s="4">
        <v>0.54279215240261591</v>
      </c>
      <c r="AL8622" s="3">
        <v>0.46766291033806956</v>
      </c>
      <c r="AM8622" s="2">
        <v>24</v>
      </c>
      <c r="AN8622" s="4">
        <v>0.28059595229868811</v>
      </c>
      <c r="AO8622" s="4">
        <v>0.29542097488921715</v>
      </c>
      <c r="AP8622" s="4">
        <v>1.7391304347826089</v>
      </c>
      <c r="AQ8622" s="4">
        <v>2.2831050228310503</v>
      </c>
      <c r="AR8622" s="4">
        <v>1.5</v>
      </c>
      <c r="AS8622" s="2">
        <v>0.4</v>
      </c>
      <c r="AT8622" s="2">
        <v>0</v>
      </c>
      <c r="AU8622" s="4">
        <v>62.654548336057687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28</v>
      </c>
      <c r="F8623" s="2" t="s">
        <v>34</v>
      </c>
      <c r="G8623" s="2">
        <v>2012</v>
      </c>
      <c r="H8623" s="2">
        <v>0</v>
      </c>
      <c r="I8623" s="2">
        <v>0</v>
      </c>
      <c r="J8623" s="2">
        <v>0</v>
      </c>
      <c r="K8623" s="2">
        <v>0.1</v>
      </c>
      <c r="L8623" s="2">
        <v>0.1</v>
      </c>
      <c r="M8623" s="2">
        <v>0</v>
      </c>
      <c r="N8623" s="7">
        <v>0</v>
      </c>
      <c r="O8623" s="2">
        <v>1.01E-4</v>
      </c>
      <c r="P8623" s="2">
        <v>7.5</v>
      </c>
      <c r="Q8623" s="2">
        <v>12.5</v>
      </c>
      <c r="R8623" s="2">
        <v>6.4199999999999993E-2</v>
      </c>
      <c r="S8623" s="2">
        <f t="shared" si="134"/>
        <v>0</v>
      </c>
      <c r="T8623" s="2">
        <f t="shared" si="134"/>
        <v>0.75</v>
      </c>
      <c r="U8623" s="2">
        <f t="shared" si="134"/>
        <v>1.25</v>
      </c>
      <c r="V8623" s="2">
        <f>M8623*R8623</f>
        <v>0</v>
      </c>
      <c r="W8623" s="2">
        <f>IF(H8623=0, 0, ABS(Y8623-AA8623))</f>
        <v>0</v>
      </c>
      <c r="X8623" s="2">
        <f>IF(I8623=0, 0, ABS(Z8623-AA8623))</f>
        <v>0</v>
      </c>
      <c r="Y8623" s="2">
        <v>21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20036</v>
      </c>
      <c r="AJ8623" s="2">
        <v>31327</v>
      </c>
      <c r="AK8623" s="4">
        <v>0.54279215240261591</v>
      </c>
      <c r="AL8623" s="3">
        <v>0.46766291033806956</v>
      </c>
      <c r="AM8623" s="2">
        <v>24</v>
      </c>
      <c r="AN8623" s="4">
        <v>0.28059595229868811</v>
      </c>
      <c r="AO8623" s="4">
        <v>0.29542097488921715</v>
      </c>
      <c r="AP8623" s="4">
        <v>1.7391304347826089</v>
      </c>
      <c r="AQ8623" s="4">
        <v>2.2831050228310503</v>
      </c>
      <c r="AR8623" s="4">
        <v>1.5</v>
      </c>
      <c r="AS8623" s="2">
        <v>0.4</v>
      </c>
      <c r="AT8623" s="2">
        <v>0</v>
      </c>
      <c r="AU8623" s="4">
        <v>62.654548336057687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28</v>
      </c>
      <c r="F8624" s="2" t="s">
        <v>34</v>
      </c>
      <c r="G8624" s="2">
        <v>2012</v>
      </c>
      <c r="H8624" s="2">
        <v>0.5</v>
      </c>
      <c r="I8624" s="2">
        <v>0</v>
      </c>
      <c r="J8624" s="2">
        <v>1</v>
      </c>
      <c r="K8624" s="2">
        <v>0.1</v>
      </c>
      <c r="L8624" s="2">
        <v>0.1</v>
      </c>
      <c r="M8624" s="2">
        <v>0.5</v>
      </c>
      <c r="N8624" s="7">
        <v>0</v>
      </c>
      <c r="O8624" s="2">
        <v>1.01E-4</v>
      </c>
      <c r="P8624" s="2">
        <v>7.5</v>
      </c>
      <c r="Q8624" s="2">
        <v>12.5</v>
      </c>
      <c r="R8624" s="2">
        <v>6.4199999999999993E-2</v>
      </c>
      <c r="S8624" s="2">
        <f t="shared" si="134"/>
        <v>1.01E-4</v>
      </c>
      <c r="T8624" s="2">
        <f t="shared" si="134"/>
        <v>0.75</v>
      </c>
      <c r="U8624" s="2">
        <f t="shared" si="134"/>
        <v>1.25</v>
      </c>
      <c r="V8624" s="2">
        <f>M8624*R8624</f>
        <v>3.2099999999999997E-2</v>
      </c>
      <c r="W8624" s="2">
        <f>IF(H8624=0, 0, ABS(Y8624-AA8624))</f>
        <v>13.1</v>
      </c>
      <c r="X8624" s="2">
        <f>IF(I8624=0, 0, ABS(Z8624-AA8624))</f>
        <v>0</v>
      </c>
      <c r="Y8624" s="2">
        <v>21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20036</v>
      </c>
      <c r="AJ8624" s="2">
        <v>31327</v>
      </c>
      <c r="AK8624" s="4">
        <v>0.54279215240261591</v>
      </c>
      <c r="AL8624" s="3">
        <v>0.46766291033806956</v>
      </c>
      <c r="AM8624" s="2">
        <v>24</v>
      </c>
      <c r="AN8624" s="4">
        <v>0.28059595229868811</v>
      </c>
      <c r="AO8624" s="4">
        <v>0.29542097488921715</v>
      </c>
      <c r="AP8624" s="4">
        <v>1.7391304347826089</v>
      </c>
      <c r="AQ8624" s="4">
        <v>2.2831050228310503</v>
      </c>
      <c r="AR8624" s="4">
        <v>1.5</v>
      </c>
      <c r="AS8624" s="2">
        <v>0.4</v>
      </c>
      <c r="AT8624" s="2">
        <v>0</v>
      </c>
      <c r="AU8624" s="4">
        <v>943.01521776891752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28</v>
      </c>
      <c r="F8625" s="2" t="s">
        <v>34</v>
      </c>
      <c r="G8625" s="2">
        <v>2012</v>
      </c>
      <c r="H8625" s="2">
        <v>1</v>
      </c>
      <c r="I8625" s="2">
        <v>0</v>
      </c>
      <c r="J8625" s="2">
        <v>1</v>
      </c>
      <c r="K8625" s="2">
        <v>0.3</v>
      </c>
      <c r="L8625" s="2">
        <v>0.3</v>
      </c>
      <c r="M8625" s="2">
        <v>1</v>
      </c>
      <c r="N8625" s="7">
        <v>0</v>
      </c>
      <c r="O8625" s="2">
        <v>1.01E-4</v>
      </c>
      <c r="P8625" s="2">
        <v>7.5</v>
      </c>
      <c r="Q8625" s="2">
        <v>12.5</v>
      </c>
      <c r="R8625" s="2">
        <v>6.4199999999999993E-2</v>
      </c>
      <c r="S8625" s="2">
        <f t="shared" si="134"/>
        <v>1.01E-4</v>
      </c>
      <c r="T8625" s="2">
        <f t="shared" si="134"/>
        <v>2.25</v>
      </c>
      <c r="U8625" s="2">
        <f t="shared" si="134"/>
        <v>3.75</v>
      </c>
      <c r="V8625" s="2">
        <f>M8625*R8625</f>
        <v>6.4199999999999993E-2</v>
      </c>
      <c r="W8625" s="2">
        <f>IF(H8625=0, 0, ABS(Y8625-AA8625))</f>
        <v>13.2</v>
      </c>
      <c r="X8625" s="2">
        <f>IF(I8625=0, 0, ABS(Z8625-AA8625))</f>
        <v>0</v>
      </c>
      <c r="Y8625" s="2">
        <v>21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20036</v>
      </c>
      <c r="AJ8625" s="2">
        <v>31327</v>
      </c>
      <c r="AK8625" s="4">
        <v>0.54279215240261591</v>
      </c>
      <c r="AL8625" s="3">
        <v>0.46766291033806956</v>
      </c>
      <c r="AM8625" s="2">
        <v>24</v>
      </c>
      <c r="AN8625" s="4">
        <v>0.28059595229868811</v>
      </c>
      <c r="AO8625" s="4">
        <v>0.29542097488921715</v>
      </c>
      <c r="AP8625" s="4">
        <v>1.7391304347826089</v>
      </c>
      <c r="AQ8625" s="4">
        <v>2.2831050228310503</v>
      </c>
      <c r="AR8625" s="4">
        <v>1.5</v>
      </c>
      <c r="AS8625" s="2">
        <v>0.4</v>
      </c>
      <c r="AT8625" s="2">
        <v>0</v>
      </c>
      <c r="AU8625" s="4">
        <v>1361.127519000949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28</v>
      </c>
      <c r="F8626" s="2" t="s">
        <v>34</v>
      </c>
      <c r="G8626" s="2">
        <v>2012</v>
      </c>
      <c r="H8626" s="2">
        <v>1</v>
      </c>
      <c r="I8626" s="2">
        <v>0</v>
      </c>
      <c r="J8626" s="2">
        <v>1</v>
      </c>
      <c r="K8626" s="2">
        <v>1</v>
      </c>
      <c r="L8626" s="2">
        <v>1</v>
      </c>
      <c r="M8626" s="2">
        <v>1</v>
      </c>
      <c r="N8626" s="7">
        <v>0.1</v>
      </c>
      <c r="O8626" s="2">
        <v>1.01E-4</v>
      </c>
      <c r="P8626" s="2">
        <v>7.5</v>
      </c>
      <c r="Q8626" s="2">
        <v>12.5</v>
      </c>
      <c r="R8626" s="2">
        <v>6.4199999999999993E-2</v>
      </c>
      <c r="S8626" s="2">
        <f t="shared" si="134"/>
        <v>1.01E-4</v>
      </c>
      <c r="T8626" s="2">
        <f t="shared" si="134"/>
        <v>7.5</v>
      </c>
      <c r="U8626" s="2">
        <f t="shared" si="134"/>
        <v>12.5</v>
      </c>
      <c r="V8626" s="2">
        <f>M8626*R8626</f>
        <v>6.4199999999999993E-2</v>
      </c>
      <c r="W8626" s="2">
        <f>IF(H8626=0, 0, ABS(Y8626-AA8626))</f>
        <v>13.4</v>
      </c>
      <c r="X8626" s="2">
        <f>IF(I8626=0, 0, ABS(Z8626-AA8626))</f>
        <v>0</v>
      </c>
      <c r="Y8626" s="2">
        <v>21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20036</v>
      </c>
      <c r="AJ8626" s="2">
        <v>31327</v>
      </c>
      <c r="AK8626" s="4">
        <v>0.54279215240261591</v>
      </c>
      <c r="AL8626" s="3">
        <v>0.46766291033806956</v>
      </c>
      <c r="AM8626" s="2">
        <v>24</v>
      </c>
      <c r="AN8626" s="4">
        <v>0.28059595229868811</v>
      </c>
      <c r="AO8626" s="4">
        <v>0.29542097488921715</v>
      </c>
      <c r="AP8626" s="4">
        <v>1.7391304347826089</v>
      </c>
      <c r="AQ8626" s="4">
        <v>2.2831050228310503</v>
      </c>
      <c r="AR8626" s="4">
        <v>1.5</v>
      </c>
      <c r="AS8626" s="2">
        <v>0.4</v>
      </c>
      <c r="AT8626" s="2">
        <v>36.130816462274687</v>
      </c>
      <c r="AU8626" s="4">
        <v>1508.3192255266849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28</v>
      </c>
      <c r="F8627" s="2" t="s">
        <v>34</v>
      </c>
      <c r="G8627" s="2">
        <v>2012</v>
      </c>
      <c r="H8627" s="2">
        <v>1</v>
      </c>
      <c r="I8627" s="2">
        <v>0</v>
      </c>
      <c r="J8627" s="2">
        <v>1</v>
      </c>
      <c r="K8627" s="2">
        <v>1</v>
      </c>
      <c r="L8627" s="2">
        <v>1</v>
      </c>
      <c r="M8627" s="2">
        <v>1</v>
      </c>
      <c r="N8627" s="7">
        <v>0.1</v>
      </c>
      <c r="O8627" s="2">
        <v>1.01E-4</v>
      </c>
      <c r="P8627" s="2">
        <v>7.5</v>
      </c>
      <c r="Q8627" s="2">
        <v>12.5</v>
      </c>
      <c r="R8627" s="2">
        <v>6.4199999999999993E-2</v>
      </c>
      <c r="S8627" s="2">
        <f t="shared" si="134"/>
        <v>1.01E-4</v>
      </c>
      <c r="T8627" s="2">
        <f t="shared" si="134"/>
        <v>7.5</v>
      </c>
      <c r="U8627" s="2">
        <f t="shared" si="134"/>
        <v>12.5</v>
      </c>
      <c r="V8627" s="2">
        <f>M8627*R8627</f>
        <v>6.4199999999999993E-2</v>
      </c>
      <c r="W8627" s="2">
        <f>IF(H8627=0, 0, ABS(Y8627-AA8627))</f>
        <v>13</v>
      </c>
      <c r="X8627" s="2">
        <f>IF(I8627=0, 0, ABS(Z8627-AA8627))</f>
        <v>0</v>
      </c>
      <c r="Y8627" s="2">
        <v>21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20036</v>
      </c>
      <c r="AJ8627" s="2">
        <v>31327</v>
      </c>
      <c r="AK8627" s="4">
        <v>0.54279215240261591</v>
      </c>
      <c r="AL8627" s="3">
        <v>0.46766291033806956</v>
      </c>
      <c r="AM8627" s="2">
        <v>24</v>
      </c>
      <c r="AN8627" s="4">
        <v>0.28059595229868811</v>
      </c>
      <c r="AO8627" s="4">
        <v>0.29542097488921715</v>
      </c>
      <c r="AP8627" s="4">
        <v>1.7391304347826089</v>
      </c>
      <c r="AQ8627" s="4">
        <v>2.2831050228310503</v>
      </c>
      <c r="AR8627" s="4">
        <v>1.5</v>
      </c>
      <c r="AS8627" s="2">
        <v>0.4</v>
      </c>
      <c r="AT8627" s="2">
        <v>102.9570269195803</v>
      </c>
      <c r="AU8627" s="4">
        <v>1418.519257843051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28</v>
      </c>
      <c r="F8628" s="2" t="s">
        <v>34</v>
      </c>
      <c r="G8628" s="2">
        <v>2012</v>
      </c>
      <c r="H8628" s="2">
        <v>1</v>
      </c>
      <c r="I8628" s="2">
        <v>0</v>
      </c>
      <c r="J8628" s="2">
        <v>1</v>
      </c>
      <c r="K8628" s="2">
        <v>1</v>
      </c>
      <c r="L8628" s="2">
        <v>1</v>
      </c>
      <c r="M8628" s="2">
        <v>1</v>
      </c>
      <c r="N8628" s="7">
        <v>0.1</v>
      </c>
      <c r="O8628" s="2">
        <v>1.01E-4</v>
      </c>
      <c r="P8628" s="2">
        <v>7.5</v>
      </c>
      <c r="Q8628" s="2">
        <v>12.5</v>
      </c>
      <c r="R8628" s="2">
        <v>6.4199999999999993E-2</v>
      </c>
      <c r="S8628" s="2">
        <f t="shared" si="134"/>
        <v>1.01E-4</v>
      </c>
      <c r="T8628" s="2">
        <f t="shared" si="134"/>
        <v>7.5</v>
      </c>
      <c r="U8628" s="2">
        <f t="shared" si="134"/>
        <v>12.5</v>
      </c>
      <c r="V8628" s="2">
        <f>M8628*R8628</f>
        <v>6.4199999999999993E-2</v>
      </c>
      <c r="W8628" s="2">
        <f>IF(H8628=0, 0, ABS(Y8628-AA8628))</f>
        <v>13.2</v>
      </c>
      <c r="X8628" s="2">
        <f>IF(I8628=0, 0, ABS(Z8628-AA8628))</f>
        <v>0</v>
      </c>
      <c r="Y8628" s="2">
        <v>21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20036</v>
      </c>
      <c r="AJ8628" s="2">
        <v>31327</v>
      </c>
      <c r="AK8628" s="4">
        <v>0.54279215240261591</v>
      </c>
      <c r="AL8628" s="3">
        <v>0.46766291033806956</v>
      </c>
      <c r="AM8628" s="2">
        <v>24</v>
      </c>
      <c r="AN8628" s="4">
        <v>0.28059595229868811</v>
      </c>
      <c r="AO8628" s="4">
        <v>0.29542097488921715</v>
      </c>
      <c r="AP8628" s="4">
        <v>1.7391304347826089</v>
      </c>
      <c r="AQ8628" s="4">
        <v>2.2831050228310503</v>
      </c>
      <c r="AR8628" s="4">
        <v>1.5</v>
      </c>
      <c r="AS8628" s="2">
        <v>0.4</v>
      </c>
      <c r="AT8628" s="2">
        <v>157.88049482314011</v>
      </c>
      <c r="AU8628" s="4">
        <v>1349.3098777868611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28</v>
      </c>
      <c r="F8629" s="2" t="s">
        <v>34</v>
      </c>
      <c r="G8629" s="2">
        <v>2012</v>
      </c>
      <c r="H8629" s="2">
        <v>1</v>
      </c>
      <c r="I8629" s="2">
        <v>0</v>
      </c>
      <c r="J8629" s="2">
        <v>1</v>
      </c>
      <c r="K8629" s="2">
        <v>1</v>
      </c>
      <c r="L8629" s="2">
        <v>1</v>
      </c>
      <c r="M8629" s="2">
        <v>1</v>
      </c>
      <c r="N8629" s="7">
        <v>0.1</v>
      </c>
      <c r="O8629" s="2">
        <v>1.01E-4</v>
      </c>
      <c r="P8629" s="2">
        <v>7.5</v>
      </c>
      <c r="Q8629" s="2">
        <v>12.5</v>
      </c>
      <c r="R8629" s="2">
        <v>6.4199999999999993E-2</v>
      </c>
      <c r="S8629" s="2">
        <f t="shared" si="134"/>
        <v>1.01E-4</v>
      </c>
      <c r="T8629" s="2">
        <f t="shared" si="134"/>
        <v>7.5</v>
      </c>
      <c r="U8629" s="2">
        <f t="shared" si="134"/>
        <v>12.5</v>
      </c>
      <c r="V8629" s="2">
        <f>M8629*R8629</f>
        <v>6.4199999999999993E-2</v>
      </c>
      <c r="W8629" s="2">
        <f>IF(H8629=0, 0, ABS(Y8629-AA8629))</f>
        <v>12.6</v>
      </c>
      <c r="X8629" s="2">
        <f>IF(I8629=0, 0, ABS(Z8629-AA8629))</f>
        <v>0</v>
      </c>
      <c r="Y8629" s="2">
        <v>21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20036</v>
      </c>
      <c r="AJ8629" s="2">
        <v>31327</v>
      </c>
      <c r="AK8629" s="4">
        <v>0.54279215240261591</v>
      </c>
      <c r="AL8629" s="3">
        <v>0.46766291033806956</v>
      </c>
      <c r="AM8629" s="2">
        <v>24</v>
      </c>
      <c r="AN8629" s="4">
        <v>0.28059595229868811</v>
      </c>
      <c r="AO8629" s="4">
        <v>0.29542097488921715</v>
      </c>
      <c r="AP8629" s="4">
        <v>1.7391304347826089</v>
      </c>
      <c r="AQ8629" s="4">
        <v>2.2831050228310503</v>
      </c>
      <c r="AR8629" s="4">
        <v>1.5</v>
      </c>
      <c r="AS8629" s="2">
        <v>0.4</v>
      </c>
      <c r="AT8629" s="2">
        <v>195.8042456174397</v>
      </c>
      <c r="AU8629" s="4">
        <v>1266.4942282451809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28</v>
      </c>
      <c r="F8630" s="2" t="s">
        <v>34</v>
      </c>
      <c r="G8630" s="2">
        <v>2012</v>
      </c>
      <c r="H8630" s="2">
        <v>1</v>
      </c>
      <c r="I8630" s="2">
        <v>0</v>
      </c>
      <c r="J8630" s="2">
        <v>1</v>
      </c>
      <c r="K8630" s="2">
        <v>0.8</v>
      </c>
      <c r="L8630" s="2">
        <v>0.8</v>
      </c>
      <c r="M8630" s="2">
        <v>1</v>
      </c>
      <c r="N8630" s="7">
        <v>0.1</v>
      </c>
      <c r="O8630" s="2">
        <v>1.01E-4</v>
      </c>
      <c r="P8630" s="2">
        <v>7.5</v>
      </c>
      <c r="Q8630" s="2">
        <v>12.5</v>
      </c>
      <c r="R8630" s="2">
        <v>6.4199999999999993E-2</v>
      </c>
      <c r="S8630" s="2">
        <f t="shared" si="134"/>
        <v>1.01E-4</v>
      </c>
      <c r="T8630" s="2">
        <f t="shared" si="134"/>
        <v>6</v>
      </c>
      <c r="U8630" s="2">
        <f t="shared" si="134"/>
        <v>10</v>
      </c>
      <c r="V8630" s="2">
        <f>M8630*R8630</f>
        <v>6.4199999999999993E-2</v>
      </c>
      <c r="W8630" s="2">
        <f>IF(H8630=0, 0, ABS(Y8630-AA8630))</f>
        <v>12.2</v>
      </c>
      <c r="X8630" s="2">
        <f>IF(I8630=0, 0, ABS(Z8630-AA8630))</f>
        <v>0</v>
      </c>
      <c r="Y8630" s="2">
        <v>21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20036</v>
      </c>
      <c r="AJ8630" s="2">
        <v>31327</v>
      </c>
      <c r="AK8630" s="4">
        <v>0.54279215240261591</v>
      </c>
      <c r="AL8630" s="3">
        <v>0.46766291033806956</v>
      </c>
      <c r="AM8630" s="2">
        <v>24</v>
      </c>
      <c r="AN8630" s="4">
        <v>0.28059595229868811</v>
      </c>
      <c r="AO8630" s="4">
        <v>0.29542097488921715</v>
      </c>
      <c r="AP8630" s="4">
        <v>1.7391304347826089</v>
      </c>
      <c r="AQ8630" s="4">
        <v>2.2831050228310503</v>
      </c>
      <c r="AR8630" s="4">
        <v>1.5</v>
      </c>
      <c r="AS8630" s="2">
        <v>0.4</v>
      </c>
      <c r="AT8630" s="2">
        <v>198.93857816208501</v>
      </c>
      <c r="AU8630" s="4">
        <v>1132.872728953779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28</v>
      </c>
      <c r="F8631" s="2" t="s">
        <v>34</v>
      </c>
      <c r="G8631" s="2">
        <v>2012</v>
      </c>
      <c r="H8631" s="2">
        <v>1</v>
      </c>
      <c r="I8631" s="2">
        <v>0</v>
      </c>
      <c r="J8631" s="2">
        <v>1</v>
      </c>
      <c r="K8631" s="2">
        <v>1</v>
      </c>
      <c r="L8631" s="2">
        <v>1</v>
      </c>
      <c r="M8631" s="2">
        <v>1</v>
      </c>
      <c r="N8631" s="7">
        <v>0.1</v>
      </c>
      <c r="O8631" s="2">
        <v>1.01E-4</v>
      </c>
      <c r="P8631" s="2">
        <v>7.5</v>
      </c>
      <c r="Q8631" s="2">
        <v>12.5</v>
      </c>
      <c r="R8631" s="2">
        <v>6.4199999999999993E-2</v>
      </c>
      <c r="S8631" s="2">
        <f t="shared" si="134"/>
        <v>1.01E-4</v>
      </c>
      <c r="T8631" s="2">
        <f t="shared" si="134"/>
        <v>7.5</v>
      </c>
      <c r="U8631" s="2">
        <f t="shared" si="134"/>
        <v>12.5</v>
      </c>
      <c r="V8631" s="2">
        <f>M8631*R8631</f>
        <v>6.4199999999999993E-2</v>
      </c>
      <c r="W8631" s="2">
        <f>IF(H8631=0, 0, ABS(Y8631-AA8631))</f>
        <v>13.5</v>
      </c>
      <c r="X8631" s="2">
        <f>IF(I8631=0, 0, ABS(Z8631-AA8631))</f>
        <v>0</v>
      </c>
      <c r="Y8631" s="2">
        <v>21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20036</v>
      </c>
      <c r="AJ8631" s="2">
        <v>31327</v>
      </c>
      <c r="AK8631" s="4">
        <v>0.54279215240261591</v>
      </c>
      <c r="AL8631" s="3">
        <v>0.46766291033806956</v>
      </c>
      <c r="AM8631" s="2">
        <v>24</v>
      </c>
      <c r="AN8631" s="4">
        <v>0.28059595229868811</v>
      </c>
      <c r="AO8631" s="4">
        <v>0.29542097488921715</v>
      </c>
      <c r="AP8631" s="4">
        <v>1.7391304347826089</v>
      </c>
      <c r="AQ8631" s="4">
        <v>2.2831050228310503</v>
      </c>
      <c r="AR8631" s="4">
        <v>1.5</v>
      </c>
      <c r="AS8631" s="2">
        <v>0.4</v>
      </c>
      <c r="AT8631" s="2">
        <v>178.51240602322241</v>
      </c>
      <c r="AU8631" s="4">
        <v>1199.793819949728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28</v>
      </c>
      <c r="F8632" s="2" t="s">
        <v>34</v>
      </c>
      <c r="G8632" s="2">
        <v>2012</v>
      </c>
      <c r="H8632" s="2">
        <v>1</v>
      </c>
      <c r="I8632" s="2">
        <v>0</v>
      </c>
      <c r="J8632" s="2">
        <v>1</v>
      </c>
      <c r="K8632" s="2">
        <v>1</v>
      </c>
      <c r="L8632" s="2">
        <v>1</v>
      </c>
      <c r="M8632" s="2">
        <v>1</v>
      </c>
      <c r="N8632" s="7">
        <v>0.1</v>
      </c>
      <c r="O8632" s="2">
        <v>1.01E-4</v>
      </c>
      <c r="P8632" s="2">
        <v>7.5</v>
      </c>
      <c r="Q8632" s="2">
        <v>12.5</v>
      </c>
      <c r="R8632" s="2">
        <v>6.4199999999999993E-2</v>
      </c>
      <c r="S8632" s="2">
        <f t="shared" si="134"/>
        <v>1.01E-4</v>
      </c>
      <c r="T8632" s="2">
        <f t="shared" si="134"/>
        <v>7.5</v>
      </c>
      <c r="U8632" s="2">
        <f t="shared" si="134"/>
        <v>12.5</v>
      </c>
      <c r="V8632" s="2">
        <f>M8632*R8632</f>
        <v>6.4199999999999993E-2</v>
      </c>
      <c r="W8632" s="2">
        <f>IF(H8632=0, 0, ABS(Y8632-AA8632))</f>
        <v>14.1</v>
      </c>
      <c r="X8632" s="2">
        <f>IF(I8632=0, 0, ABS(Z8632-AA8632))</f>
        <v>0</v>
      </c>
      <c r="Y8632" s="2">
        <v>21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20036</v>
      </c>
      <c r="AJ8632" s="2">
        <v>31327</v>
      </c>
      <c r="AK8632" s="4">
        <v>0.54279215240261591</v>
      </c>
      <c r="AL8632" s="3">
        <v>0.46766291033806956</v>
      </c>
      <c r="AM8632" s="2">
        <v>24</v>
      </c>
      <c r="AN8632" s="4">
        <v>0.28059595229868811</v>
      </c>
      <c r="AO8632" s="4">
        <v>0.29542097488921715</v>
      </c>
      <c r="AP8632" s="4">
        <v>1.7391304347826089</v>
      </c>
      <c r="AQ8632" s="4">
        <v>2.2831050228310503</v>
      </c>
      <c r="AR8632" s="4">
        <v>1.5</v>
      </c>
      <c r="AS8632" s="2">
        <v>0.4</v>
      </c>
      <c r="AT8632" s="2">
        <v>171.93932840170001</v>
      </c>
      <c r="AU8632" s="4">
        <v>1246.3932581636959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28</v>
      </c>
      <c r="F8633" s="2" t="s">
        <v>34</v>
      </c>
      <c r="G8633" s="2">
        <v>2012</v>
      </c>
      <c r="H8633" s="2">
        <v>1</v>
      </c>
      <c r="I8633" s="2">
        <v>0</v>
      </c>
      <c r="J8633" s="2">
        <v>1</v>
      </c>
      <c r="K8633" s="2">
        <v>1</v>
      </c>
      <c r="L8633" s="2">
        <v>1</v>
      </c>
      <c r="M8633" s="2">
        <v>1</v>
      </c>
      <c r="N8633" s="7">
        <v>0.1</v>
      </c>
      <c r="O8633" s="2">
        <v>1.01E-4</v>
      </c>
      <c r="P8633" s="2">
        <v>7.5</v>
      </c>
      <c r="Q8633" s="2">
        <v>12.5</v>
      </c>
      <c r="R8633" s="2">
        <v>6.4199999999999993E-2</v>
      </c>
      <c r="S8633" s="2">
        <f t="shared" si="134"/>
        <v>1.01E-4</v>
      </c>
      <c r="T8633" s="2">
        <f t="shared" si="134"/>
        <v>7.5</v>
      </c>
      <c r="U8633" s="2">
        <f t="shared" si="134"/>
        <v>12.5</v>
      </c>
      <c r="V8633" s="2">
        <f>M8633*R8633</f>
        <v>6.4199999999999993E-2</v>
      </c>
      <c r="W8633" s="2">
        <f>IF(H8633=0, 0, ABS(Y8633-AA8633))</f>
        <v>13.7</v>
      </c>
      <c r="X8633" s="2">
        <f>IF(I8633=0, 0, ABS(Z8633-AA8633))</f>
        <v>0</v>
      </c>
      <c r="Y8633" s="2">
        <v>21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20036</v>
      </c>
      <c r="AJ8633" s="2">
        <v>31327</v>
      </c>
      <c r="AK8633" s="4">
        <v>0.54279215240261591</v>
      </c>
      <c r="AL8633" s="3">
        <v>0.46766291033806956</v>
      </c>
      <c r="AM8633" s="2">
        <v>24</v>
      </c>
      <c r="AN8633" s="4">
        <v>0.28059595229868811</v>
      </c>
      <c r="AO8633" s="4">
        <v>0.29542097488921715</v>
      </c>
      <c r="AP8633" s="4">
        <v>1.7391304347826089</v>
      </c>
      <c r="AQ8633" s="4">
        <v>2.2831050228310503</v>
      </c>
      <c r="AR8633" s="4">
        <v>1.5</v>
      </c>
      <c r="AS8633" s="2">
        <v>0.4</v>
      </c>
      <c r="AT8633" s="2">
        <v>164.8319963002657</v>
      </c>
      <c r="AU8633" s="4">
        <v>1235.4642456132619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28</v>
      </c>
      <c r="F8634" s="2" t="s">
        <v>34</v>
      </c>
      <c r="G8634" s="2">
        <v>2012</v>
      </c>
      <c r="H8634" s="2">
        <v>1</v>
      </c>
      <c r="I8634" s="2">
        <v>0</v>
      </c>
      <c r="J8634" s="2">
        <v>1</v>
      </c>
      <c r="K8634" s="2">
        <v>1</v>
      </c>
      <c r="L8634" s="2">
        <v>1</v>
      </c>
      <c r="M8634" s="2">
        <v>1</v>
      </c>
      <c r="N8634" s="7">
        <v>0.1</v>
      </c>
      <c r="O8634" s="2">
        <v>1.01E-4</v>
      </c>
      <c r="P8634" s="2">
        <v>7.5</v>
      </c>
      <c r="Q8634" s="2">
        <v>12.5</v>
      </c>
      <c r="R8634" s="2">
        <v>6.4199999999999993E-2</v>
      </c>
      <c r="S8634" s="2">
        <f t="shared" si="134"/>
        <v>1.01E-4</v>
      </c>
      <c r="T8634" s="2">
        <f t="shared" si="134"/>
        <v>7.5</v>
      </c>
      <c r="U8634" s="2">
        <f t="shared" si="134"/>
        <v>12.5</v>
      </c>
      <c r="V8634" s="2">
        <f>M8634*R8634</f>
        <v>6.4199999999999993E-2</v>
      </c>
      <c r="W8634" s="2">
        <f>IF(H8634=0, 0, ABS(Y8634-AA8634))</f>
        <v>13.4</v>
      </c>
      <c r="X8634" s="2">
        <f>IF(I8634=0, 0, ABS(Z8634-AA8634))</f>
        <v>0</v>
      </c>
      <c r="Y8634" s="2">
        <v>21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20036</v>
      </c>
      <c r="AJ8634" s="2">
        <v>31327</v>
      </c>
      <c r="AK8634" s="4">
        <v>0.54279215240261591</v>
      </c>
      <c r="AL8634" s="3">
        <v>0.46766291033806956</v>
      </c>
      <c r="AM8634" s="2">
        <v>24</v>
      </c>
      <c r="AN8634" s="4">
        <v>0.28059595229868811</v>
      </c>
      <c r="AO8634" s="4">
        <v>0.29542097488921715</v>
      </c>
      <c r="AP8634" s="4">
        <v>1.7391304347826089</v>
      </c>
      <c r="AQ8634" s="4">
        <v>2.2831050228310503</v>
      </c>
      <c r="AR8634" s="4">
        <v>1.5</v>
      </c>
      <c r="AS8634" s="2">
        <v>0.4</v>
      </c>
      <c r="AT8634" s="2">
        <v>109.4329547278783</v>
      </c>
      <c r="AU8634" s="4">
        <v>1197.893934153115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28</v>
      </c>
      <c r="F8635" s="2" t="s">
        <v>34</v>
      </c>
      <c r="G8635" s="2">
        <v>2012</v>
      </c>
      <c r="H8635" s="2">
        <v>1</v>
      </c>
      <c r="I8635" s="2">
        <v>0</v>
      </c>
      <c r="J8635" s="2">
        <v>1</v>
      </c>
      <c r="K8635" s="2">
        <v>0.5</v>
      </c>
      <c r="L8635" s="2">
        <v>0.5</v>
      </c>
      <c r="M8635" s="2">
        <v>0.5</v>
      </c>
      <c r="N8635" s="7">
        <v>0.1</v>
      </c>
      <c r="O8635" s="2">
        <v>1.01E-4</v>
      </c>
      <c r="P8635" s="2">
        <v>7.5</v>
      </c>
      <c r="Q8635" s="2">
        <v>12.5</v>
      </c>
      <c r="R8635" s="2">
        <v>6.4199999999999993E-2</v>
      </c>
      <c r="S8635" s="2">
        <f t="shared" si="134"/>
        <v>1.01E-4</v>
      </c>
      <c r="T8635" s="2">
        <f t="shared" si="134"/>
        <v>3.75</v>
      </c>
      <c r="U8635" s="2">
        <f t="shared" si="134"/>
        <v>6.25</v>
      </c>
      <c r="V8635" s="2">
        <f>M8635*R8635</f>
        <v>3.2099999999999997E-2</v>
      </c>
      <c r="W8635" s="2">
        <f>IF(H8635=0, 0, ABS(Y8635-AA8635))</f>
        <v>13.4</v>
      </c>
      <c r="X8635" s="2">
        <f>IF(I8635=0, 0, ABS(Z8635-AA8635))</f>
        <v>0</v>
      </c>
      <c r="Y8635" s="2">
        <v>21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20036</v>
      </c>
      <c r="AJ8635" s="2">
        <v>31327</v>
      </c>
      <c r="AK8635" s="4">
        <v>0.54279215240261591</v>
      </c>
      <c r="AL8635" s="3">
        <v>0.46766291033806956</v>
      </c>
      <c r="AM8635" s="2">
        <v>24</v>
      </c>
      <c r="AN8635" s="4">
        <v>0.28059595229868811</v>
      </c>
      <c r="AO8635" s="4">
        <v>0.29542097488921715</v>
      </c>
      <c r="AP8635" s="4">
        <v>1.7391304347826089</v>
      </c>
      <c r="AQ8635" s="4">
        <v>2.2831050228310503</v>
      </c>
      <c r="AR8635" s="4">
        <v>1.5</v>
      </c>
      <c r="AS8635" s="2">
        <v>0.4</v>
      </c>
      <c r="AT8635" s="2">
        <v>9.9919735382516244</v>
      </c>
      <c r="AU8635" s="4">
        <v>664.53386557011038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28</v>
      </c>
      <c r="F8636" s="2" t="s">
        <v>34</v>
      </c>
      <c r="G8636" s="2">
        <v>2012</v>
      </c>
      <c r="H8636" s="2">
        <v>0.5</v>
      </c>
      <c r="I8636" s="2">
        <v>0</v>
      </c>
      <c r="J8636" s="2">
        <v>1</v>
      </c>
      <c r="K8636" s="2">
        <v>0.3</v>
      </c>
      <c r="L8636" s="2">
        <v>0.3</v>
      </c>
      <c r="M8636" s="2">
        <v>0.5</v>
      </c>
      <c r="N8636" s="7">
        <v>0.1</v>
      </c>
      <c r="O8636" s="2">
        <v>1.01E-4</v>
      </c>
      <c r="P8636" s="2">
        <v>7.5</v>
      </c>
      <c r="Q8636" s="2">
        <v>12.5</v>
      </c>
      <c r="R8636" s="2">
        <v>6.4199999999999993E-2</v>
      </c>
      <c r="S8636" s="2">
        <f t="shared" si="134"/>
        <v>1.01E-4</v>
      </c>
      <c r="T8636" s="2">
        <f t="shared" si="134"/>
        <v>2.25</v>
      </c>
      <c r="U8636" s="2">
        <f t="shared" si="134"/>
        <v>3.75</v>
      </c>
      <c r="V8636" s="2">
        <f>M8636*R8636</f>
        <v>3.2099999999999997E-2</v>
      </c>
      <c r="W8636" s="2">
        <f>IF(H8636=0, 0, ABS(Y8636-AA8636))</f>
        <v>13.4</v>
      </c>
      <c r="X8636" s="2">
        <f>IF(I8636=0, 0, ABS(Z8636-AA8636))</f>
        <v>0</v>
      </c>
      <c r="Y8636" s="2">
        <v>21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20036</v>
      </c>
      <c r="AJ8636" s="2">
        <v>31327</v>
      </c>
      <c r="AK8636" s="4">
        <v>0.54279215240261591</v>
      </c>
      <c r="AL8636" s="3">
        <v>0.46766291033806956</v>
      </c>
      <c r="AM8636" s="2">
        <v>24</v>
      </c>
      <c r="AN8636" s="4">
        <v>0.28059595229868811</v>
      </c>
      <c r="AO8636" s="4">
        <v>0.29542097488921715</v>
      </c>
      <c r="AP8636" s="4">
        <v>1.7391304347826089</v>
      </c>
      <c r="AQ8636" s="4">
        <v>2.2831050228310503</v>
      </c>
      <c r="AR8636" s="4">
        <v>1.5</v>
      </c>
      <c r="AS8636" s="2">
        <v>0.4</v>
      </c>
      <c r="AT8636" s="2">
        <v>0</v>
      </c>
      <c r="AU8636" s="4">
        <v>663.2767579339536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28</v>
      </c>
      <c r="F8637" s="2" t="s">
        <v>34</v>
      </c>
      <c r="G8637" s="2">
        <v>2012</v>
      </c>
      <c r="H8637" s="2">
        <v>0.5</v>
      </c>
      <c r="I8637" s="2">
        <v>0</v>
      </c>
      <c r="J8637" s="2">
        <v>1</v>
      </c>
      <c r="K8637" s="2">
        <v>0.3</v>
      </c>
      <c r="L8637" s="2">
        <v>0.3</v>
      </c>
      <c r="M8637" s="2">
        <v>0.2</v>
      </c>
      <c r="N8637" s="7">
        <v>0.1</v>
      </c>
      <c r="O8637" s="2">
        <v>1.01E-4</v>
      </c>
      <c r="P8637" s="2">
        <v>7.5</v>
      </c>
      <c r="Q8637" s="2">
        <v>12.5</v>
      </c>
      <c r="R8637" s="2">
        <v>6.4199999999999993E-2</v>
      </c>
      <c r="S8637" s="2">
        <f t="shared" si="134"/>
        <v>1.01E-4</v>
      </c>
      <c r="T8637" s="2">
        <f t="shared" si="134"/>
        <v>2.25</v>
      </c>
      <c r="U8637" s="2">
        <f t="shared" si="134"/>
        <v>3.75</v>
      </c>
      <c r="V8637" s="2">
        <f>M8637*R8637</f>
        <v>1.2839999999999999E-2</v>
      </c>
      <c r="W8637" s="2">
        <f>IF(H8637=0, 0, ABS(Y8637-AA8637))</f>
        <v>14.3</v>
      </c>
      <c r="X8637" s="2">
        <f>IF(I8637=0, 0, ABS(Z8637-AA8637))</f>
        <v>0</v>
      </c>
      <c r="Y8637" s="2">
        <v>21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20036</v>
      </c>
      <c r="AJ8637" s="2">
        <v>31327</v>
      </c>
      <c r="AK8637" s="4">
        <v>0.54279215240261591</v>
      </c>
      <c r="AL8637" s="3">
        <v>0.46766291033806956</v>
      </c>
      <c r="AM8637" s="2">
        <v>24</v>
      </c>
      <c r="AN8637" s="4">
        <v>0.28059595229868811</v>
      </c>
      <c r="AO8637" s="4">
        <v>0.29542097488921715</v>
      </c>
      <c r="AP8637" s="4">
        <v>1.7391304347826089</v>
      </c>
      <c r="AQ8637" s="4">
        <v>2.2831050228310503</v>
      </c>
      <c r="AR8637" s="4">
        <v>1.5</v>
      </c>
      <c r="AS8637" s="2">
        <v>0.4</v>
      </c>
      <c r="AT8637" s="2">
        <v>0</v>
      </c>
      <c r="AU8637" s="4">
        <v>535.81665992283899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28</v>
      </c>
      <c r="F8638" s="2" t="s">
        <v>34</v>
      </c>
      <c r="G8638" s="2">
        <v>2012</v>
      </c>
      <c r="H8638" s="2">
        <v>0.5</v>
      </c>
      <c r="I8638" s="2">
        <v>0</v>
      </c>
      <c r="J8638" s="2">
        <v>1</v>
      </c>
      <c r="K8638" s="2">
        <v>0.2</v>
      </c>
      <c r="L8638" s="2">
        <v>0.2</v>
      </c>
      <c r="M8638" s="2">
        <v>0.2</v>
      </c>
      <c r="N8638" s="7">
        <v>0.1</v>
      </c>
      <c r="O8638" s="2">
        <v>1.01E-4</v>
      </c>
      <c r="P8638" s="2">
        <v>7.5</v>
      </c>
      <c r="Q8638" s="2">
        <v>12.5</v>
      </c>
      <c r="R8638" s="2">
        <v>6.4199999999999993E-2</v>
      </c>
      <c r="S8638" s="2">
        <f t="shared" si="134"/>
        <v>1.01E-4</v>
      </c>
      <c r="T8638" s="2">
        <f t="shared" si="134"/>
        <v>1.5</v>
      </c>
      <c r="U8638" s="2">
        <f t="shared" si="134"/>
        <v>2.5</v>
      </c>
      <c r="V8638" s="2">
        <f>M8638*R8638</f>
        <v>1.2839999999999999E-2</v>
      </c>
      <c r="W8638" s="2">
        <f>IF(H8638=0, 0, ABS(Y8638-AA8638))</f>
        <v>13.9</v>
      </c>
      <c r="X8638" s="2">
        <f>IF(I8638=0, 0, ABS(Z8638-AA8638))</f>
        <v>0</v>
      </c>
      <c r="Y8638" s="2">
        <v>21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20036</v>
      </c>
      <c r="AJ8638" s="2">
        <v>31327</v>
      </c>
      <c r="AK8638" s="4">
        <v>0.54279215240261591</v>
      </c>
      <c r="AL8638" s="3">
        <v>0.46766291033806956</v>
      </c>
      <c r="AM8638" s="2">
        <v>24</v>
      </c>
      <c r="AN8638" s="4">
        <v>0.28059595229868811</v>
      </c>
      <c r="AO8638" s="4">
        <v>0.29542097488921715</v>
      </c>
      <c r="AP8638" s="4">
        <v>1.7391304347826089</v>
      </c>
      <c r="AQ8638" s="4">
        <v>2.2831050228310503</v>
      </c>
      <c r="AR8638" s="4">
        <v>1.5</v>
      </c>
      <c r="AS8638" s="2">
        <v>0.4</v>
      </c>
      <c r="AT8638" s="2">
        <v>0</v>
      </c>
      <c r="AU8638" s="4">
        <v>547.59264509649165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28</v>
      </c>
      <c r="F8639" s="2" t="s">
        <v>34</v>
      </c>
      <c r="G8639" s="2">
        <v>2012</v>
      </c>
      <c r="H8639" s="2">
        <v>0</v>
      </c>
      <c r="I8639" s="2">
        <v>0</v>
      </c>
      <c r="J8639" s="2">
        <v>0</v>
      </c>
      <c r="K8639" s="2">
        <v>0.2</v>
      </c>
      <c r="L8639" s="2">
        <v>0.2</v>
      </c>
      <c r="M8639" s="2">
        <v>0.2</v>
      </c>
      <c r="N8639" s="7">
        <v>0.1</v>
      </c>
      <c r="O8639" s="2">
        <v>1.01E-4</v>
      </c>
      <c r="P8639" s="2">
        <v>7.5</v>
      </c>
      <c r="Q8639" s="2">
        <v>12.5</v>
      </c>
      <c r="R8639" s="2">
        <v>6.4199999999999993E-2</v>
      </c>
      <c r="S8639" s="2">
        <f t="shared" si="134"/>
        <v>0</v>
      </c>
      <c r="T8639" s="2">
        <f t="shared" si="134"/>
        <v>1.5</v>
      </c>
      <c r="U8639" s="2">
        <f t="shared" si="134"/>
        <v>2.5</v>
      </c>
      <c r="V8639" s="2">
        <f>M8639*R8639</f>
        <v>1.2839999999999999E-2</v>
      </c>
      <c r="W8639" s="2">
        <f>IF(H8639=0, 0, ABS(Y8639-AA8639))</f>
        <v>0</v>
      </c>
      <c r="X8639" s="2">
        <f>IF(I8639=0, 0, ABS(Z8639-AA8639))</f>
        <v>0</v>
      </c>
      <c r="Y8639" s="2">
        <v>21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20036</v>
      </c>
      <c r="AJ8639" s="2">
        <v>31327</v>
      </c>
      <c r="AK8639" s="4">
        <v>0.54279215240261591</v>
      </c>
      <c r="AL8639" s="3">
        <v>0.46766291033806956</v>
      </c>
      <c r="AM8639" s="2">
        <v>24</v>
      </c>
      <c r="AN8639" s="4">
        <v>0.28059595229868811</v>
      </c>
      <c r="AO8639" s="4">
        <v>0.29542097488921715</v>
      </c>
      <c r="AP8639" s="4">
        <v>1.7391304347826089</v>
      </c>
      <c r="AQ8639" s="4">
        <v>2.2831050228310503</v>
      </c>
      <c r="AR8639" s="4">
        <v>1.5</v>
      </c>
      <c r="AS8639" s="2">
        <v>0.4</v>
      </c>
      <c r="AT8639" s="2">
        <v>0</v>
      </c>
      <c r="AU8639" s="4">
        <v>125.309096672115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28</v>
      </c>
      <c r="F8640" s="2" t="s">
        <v>34</v>
      </c>
      <c r="G8640" s="2">
        <v>2012</v>
      </c>
      <c r="H8640" s="2">
        <v>0</v>
      </c>
      <c r="I8640" s="2">
        <v>0</v>
      </c>
      <c r="J8640" s="2">
        <v>0</v>
      </c>
      <c r="K8640" s="2">
        <v>0.1</v>
      </c>
      <c r="L8640" s="2">
        <v>0.1</v>
      </c>
      <c r="M8640" s="2">
        <v>0.2</v>
      </c>
      <c r="N8640" s="7">
        <v>0</v>
      </c>
      <c r="O8640" s="2">
        <v>1.01E-4</v>
      </c>
      <c r="P8640" s="2">
        <v>7.5</v>
      </c>
      <c r="Q8640" s="2">
        <v>12.5</v>
      </c>
      <c r="R8640" s="2">
        <v>6.4199999999999993E-2</v>
      </c>
      <c r="S8640" s="2">
        <f t="shared" si="134"/>
        <v>0</v>
      </c>
      <c r="T8640" s="2">
        <f t="shared" si="134"/>
        <v>0.75</v>
      </c>
      <c r="U8640" s="2">
        <f t="shared" si="134"/>
        <v>1.25</v>
      </c>
      <c r="V8640" s="2">
        <f>M8640*R8640</f>
        <v>1.2839999999999999E-2</v>
      </c>
      <c r="W8640" s="2">
        <f>IF(H8640=0, 0, ABS(Y8640-AA8640))</f>
        <v>0</v>
      </c>
      <c r="X8640" s="2">
        <f>IF(I8640=0, 0, ABS(Z8640-AA8640))</f>
        <v>0</v>
      </c>
      <c r="Y8640" s="2">
        <v>21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20036</v>
      </c>
      <c r="AJ8640" s="2">
        <v>31327</v>
      </c>
      <c r="AK8640" s="4">
        <v>0.54279215240261591</v>
      </c>
      <c r="AL8640" s="3">
        <v>0.46766291033806956</v>
      </c>
      <c r="AM8640" s="2">
        <v>24</v>
      </c>
      <c r="AN8640" s="4">
        <v>0.28059595229868811</v>
      </c>
      <c r="AO8640" s="4">
        <v>0.29542097488921715</v>
      </c>
      <c r="AP8640" s="4">
        <v>1.7391304347826089</v>
      </c>
      <c r="AQ8640" s="4">
        <v>2.2831050228310503</v>
      </c>
      <c r="AR8640" s="4">
        <v>1.5</v>
      </c>
      <c r="AS8640" s="2">
        <v>0.4</v>
      </c>
      <c r="AT8640" s="2">
        <v>0</v>
      </c>
      <c r="AU8640" s="4">
        <v>62.654548336057687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28</v>
      </c>
      <c r="F8641" s="2" t="s">
        <v>34</v>
      </c>
      <c r="G8641" s="2">
        <v>2012</v>
      </c>
      <c r="H8641" s="2">
        <v>0</v>
      </c>
      <c r="I8641" s="2">
        <v>0</v>
      </c>
      <c r="J8641" s="2">
        <v>0</v>
      </c>
      <c r="K8641" s="2">
        <v>0.1</v>
      </c>
      <c r="L8641" s="2">
        <v>0.1</v>
      </c>
      <c r="M8641" s="2">
        <v>0.2</v>
      </c>
      <c r="N8641" s="7">
        <v>0</v>
      </c>
      <c r="O8641" s="2">
        <v>1.01E-4</v>
      </c>
      <c r="P8641" s="2">
        <v>7.5</v>
      </c>
      <c r="Q8641" s="2">
        <v>12.5</v>
      </c>
      <c r="R8641" s="2">
        <v>6.4199999999999993E-2</v>
      </c>
      <c r="S8641" s="2">
        <f t="shared" si="134"/>
        <v>0</v>
      </c>
      <c r="T8641" s="2">
        <f t="shared" si="134"/>
        <v>0.75</v>
      </c>
      <c r="U8641" s="2">
        <f t="shared" si="134"/>
        <v>1.25</v>
      </c>
      <c r="V8641" s="2">
        <f>M8641*R8641</f>
        <v>1.2839999999999999E-2</v>
      </c>
      <c r="W8641" s="2">
        <f>IF(H8641=0, 0, ABS(Y8641-AA8641))</f>
        <v>0</v>
      </c>
      <c r="X8641" s="2">
        <f>IF(I8641=0, 0, ABS(Z8641-AA8641))</f>
        <v>0</v>
      </c>
      <c r="Y8641" s="2">
        <v>21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20036</v>
      </c>
      <c r="AJ8641" s="2">
        <v>31327</v>
      </c>
      <c r="AK8641" s="4">
        <v>0.54279215240261591</v>
      </c>
      <c r="AL8641" s="3">
        <v>0.46766291033806956</v>
      </c>
      <c r="AM8641" s="2">
        <v>24</v>
      </c>
      <c r="AN8641" s="4">
        <v>0.28059595229868811</v>
      </c>
      <c r="AO8641" s="4">
        <v>0.29542097488921715</v>
      </c>
      <c r="AP8641" s="4">
        <v>1.7391304347826089</v>
      </c>
      <c r="AQ8641" s="4">
        <v>2.2831050228310503</v>
      </c>
      <c r="AR8641" s="4">
        <v>1.5</v>
      </c>
      <c r="AS8641" s="2">
        <v>0.4</v>
      </c>
      <c r="AT8641" s="2">
        <v>0</v>
      </c>
      <c r="AU8641" s="4">
        <v>62.654548336057687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28</v>
      </c>
      <c r="F8642" s="2" t="s">
        <v>34</v>
      </c>
      <c r="G8642" s="2">
        <v>2012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7">
        <v>0</v>
      </c>
      <c r="O8642" s="2">
        <v>1.01E-4</v>
      </c>
      <c r="P8642" s="2">
        <v>7.5</v>
      </c>
      <c r="Q8642" s="2">
        <v>12.5</v>
      </c>
      <c r="R8642" s="2">
        <v>6.4199999999999993E-2</v>
      </c>
      <c r="S8642" s="2">
        <f t="shared" si="134"/>
        <v>0</v>
      </c>
      <c r="T8642" s="2">
        <f t="shared" si="134"/>
        <v>0</v>
      </c>
      <c r="U8642" s="2">
        <f t="shared" si="134"/>
        <v>0</v>
      </c>
      <c r="V8642" s="2">
        <f>M8642*R8642</f>
        <v>0</v>
      </c>
      <c r="W8642" s="2">
        <f>IF(H8642=0, 0, ABS(Y8642-AA8642))</f>
        <v>0</v>
      </c>
      <c r="X8642" s="2">
        <f>IF(I8642=0, 0, ABS(Z8642-AA8642))</f>
        <v>0</v>
      </c>
      <c r="Y8642" s="2">
        <v>21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20036</v>
      </c>
      <c r="AJ8642" s="2">
        <v>31327</v>
      </c>
      <c r="AK8642" s="4">
        <v>0.54279215240261591</v>
      </c>
      <c r="AL8642" s="3">
        <v>0.46766291033806956</v>
      </c>
      <c r="AM8642" s="2">
        <v>24</v>
      </c>
      <c r="AN8642" s="4">
        <v>0.28059595229868811</v>
      </c>
      <c r="AO8642" s="4">
        <v>0.29542097488921715</v>
      </c>
      <c r="AP8642" s="4">
        <v>1.7391304347826089</v>
      </c>
      <c r="AQ8642" s="4">
        <v>2.2831050228310503</v>
      </c>
      <c r="AR8642" s="4">
        <v>1.5</v>
      </c>
      <c r="AS8642" s="2">
        <v>0.4</v>
      </c>
      <c r="AT8642" s="2">
        <v>0</v>
      </c>
      <c r="AU8642" s="4">
        <v>0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28</v>
      </c>
      <c r="F8643" s="2" t="s">
        <v>34</v>
      </c>
      <c r="G8643" s="2">
        <v>2012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7">
        <v>0</v>
      </c>
      <c r="O8643" s="2">
        <v>1.01E-4</v>
      </c>
      <c r="P8643" s="2">
        <v>7.5</v>
      </c>
      <c r="Q8643" s="2">
        <v>12.5</v>
      </c>
      <c r="R8643" s="2">
        <v>6.4199999999999993E-2</v>
      </c>
      <c r="S8643" s="2">
        <f t="shared" ref="S8643:U8706" si="135">J8643*O8643</f>
        <v>0</v>
      </c>
      <c r="T8643" s="2">
        <f t="shared" si="135"/>
        <v>0</v>
      </c>
      <c r="U8643" s="2">
        <f t="shared" si="135"/>
        <v>0</v>
      </c>
      <c r="V8643" s="2">
        <f>M8643*R8643</f>
        <v>0</v>
      </c>
      <c r="W8643" s="2">
        <f>IF(H8643=0, 0, ABS(Y8643-AA8643))</f>
        <v>0</v>
      </c>
      <c r="X8643" s="2">
        <f>IF(I8643=0, 0, ABS(Z8643-AA8643))</f>
        <v>0</v>
      </c>
      <c r="Y8643" s="2">
        <v>21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20036</v>
      </c>
      <c r="AJ8643" s="2">
        <v>31327</v>
      </c>
      <c r="AK8643" s="4">
        <v>0.54279215240261591</v>
      </c>
      <c r="AL8643" s="3">
        <v>0.46766291033806956</v>
      </c>
      <c r="AM8643" s="2">
        <v>24</v>
      </c>
      <c r="AN8643" s="4">
        <v>0.28059595229868811</v>
      </c>
      <c r="AO8643" s="4">
        <v>0.29542097488921715</v>
      </c>
      <c r="AP8643" s="4">
        <v>1.7391304347826089</v>
      </c>
      <c r="AQ8643" s="4">
        <v>2.2831050228310503</v>
      </c>
      <c r="AR8643" s="4">
        <v>1.5</v>
      </c>
      <c r="AS8643" s="2">
        <v>0.4</v>
      </c>
      <c r="AT8643" s="2">
        <v>0</v>
      </c>
      <c r="AU8643" s="4">
        <v>0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28</v>
      </c>
      <c r="F8644" s="2" t="s">
        <v>34</v>
      </c>
      <c r="G8644" s="2">
        <v>2012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7">
        <v>0</v>
      </c>
      <c r="O8644" s="2">
        <v>1.01E-4</v>
      </c>
      <c r="P8644" s="2">
        <v>7.5</v>
      </c>
      <c r="Q8644" s="2">
        <v>12.5</v>
      </c>
      <c r="R8644" s="2">
        <v>6.4199999999999993E-2</v>
      </c>
      <c r="S8644" s="2">
        <f t="shared" si="135"/>
        <v>0</v>
      </c>
      <c r="T8644" s="2">
        <f t="shared" si="135"/>
        <v>0</v>
      </c>
      <c r="U8644" s="2">
        <f t="shared" si="135"/>
        <v>0</v>
      </c>
      <c r="V8644" s="2">
        <f>M8644*R8644</f>
        <v>0</v>
      </c>
      <c r="W8644" s="2">
        <f>IF(H8644=0, 0, ABS(Y8644-AA8644))</f>
        <v>0</v>
      </c>
      <c r="X8644" s="2">
        <f>IF(I8644=0, 0, ABS(Z8644-AA8644))</f>
        <v>0</v>
      </c>
      <c r="Y8644" s="2">
        <v>21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20036</v>
      </c>
      <c r="AJ8644" s="2">
        <v>31327</v>
      </c>
      <c r="AK8644" s="4">
        <v>0.54279215240261591</v>
      </c>
      <c r="AL8644" s="3">
        <v>0.46766291033806956</v>
      </c>
      <c r="AM8644" s="2">
        <v>24</v>
      </c>
      <c r="AN8644" s="4">
        <v>0.28059595229868811</v>
      </c>
      <c r="AO8644" s="4">
        <v>0.29542097488921715</v>
      </c>
      <c r="AP8644" s="4">
        <v>1.7391304347826089</v>
      </c>
      <c r="AQ8644" s="4">
        <v>2.2831050228310503</v>
      </c>
      <c r="AR8644" s="4">
        <v>1.5</v>
      </c>
      <c r="AS8644" s="2">
        <v>0.4</v>
      </c>
      <c r="AT8644" s="2">
        <v>0</v>
      </c>
      <c r="AU8644" s="4">
        <v>0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28</v>
      </c>
      <c r="F8645" s="2" t="s">
        <v>34</v>
      </c>
      <c r="G8645" s="2">
        <v>2012</v>
      </c>
      <c r="H8645" s="2">
        <v>0</v>
      </c>
      <c r="I8645" s="2">
        <v>0</v>
      </c>
      <c r="J8645" s="2">
        <v>0</v>
      </c>
      <c r="K8645" s="2">
        <v>0.1</v>
      </c>
      <c r="L8645" s="2">
        <v>0.1</v>
      </c>
      <c r="M8645" s="2">
        <v>0</v>
      </c>
      <c r="N8645" s="7">
        <v>0</v>
      </c>
      <c r="O8645" s="2">
        <v>1.01E-4</v>
      </c>
      <c r="P8645" s="2">
        <v>7.5</v>
      </c>
      <c r="Q8645" s="2">
        <v>12.5</v>
      </c>
      <c r="R8645" s="2">
        <v>6.4199999999999993E-2</v>
      </c>
      <c r="S8645" s="2">
        <f t="shared" si="135"/>
        <v>0</v>
      </c>
      <c r="T8645" s="2">
        <f t="shared" si="135"/>
        <v>0.75</v>
      </c>
      <c r="U8645" s="2">
        <f t="shared" si="135"/>
        <v>1.25</v>
      </c>
      <c r="V8645" s="2">
        <f>M8645*R8645</f>
        <v>0</v>
      </c>
      <c r="W8645" s="2">
        <f>IF(H8645=0, 0, ABS(Y8645-AA8645))</f>
        <v>0</v>
      </c>
      <c r="X8645" s="2">
        <f>IF(I8645=0, 0, ABS(Z8645-AA8645))</f>
        <v>0</v>
      </c>
      <c r="Y8645" s="2">
        <v>21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20036</v>
      </c>
      <c r="AJ8645" s="2">
        <v>31327</v>
      </c>
      <c r="AK8645" s="4">
        <v>0.54279215240261591</v>
      </c>
      <c r="AL8645" s="3">
        <v>0.46766291033806956</v>
      </c>
      <c r="AM8645" s="2">
        <v>24</v>
      </c>
      <c r="AN8645" s="4">
        <v>0.28059595229868811</v>
      </c>
      <c r="AO8645" s="4">
        <v>0.29542097488921715</v>
      </c>
      <c r="AP8645" s="4">
        <v>1.7391304347826089</v>
      </c>
      <c r="AQ8645" s="4">
        <v>2.2831050228310503</v>
      </c>
      <c r="AR8645" s="4">
        <v>1.5</v>
      </c>
      <c r="AS8645" s="2">
        <v>0.4</v>
      </c>
      <c r="AT8645" s="2">
        <v>0</v>
      </c>
      <c r="AU8645" s="4">
        <v>62.654548336057687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28</v>
      </c>
      <c r="F8646" s="2" t="s">
        <v>34</v>
      </c>
      <c r="G8646" s="2">
        <v>2012</v>
      </c>
      <c r="H8646" s="2">
        <v>0</v>
      </c>
      <c r="I8646" s="2">
        <v>0</v>
      </c>
      <c r="J8646" s="2">
        <v>0</v>
      </c>
      <c r="K8646" s="2">
        <v>0.1</v>
      </c>
      <c r="L8646" s="2">
        <v>0.1</v>
      </c>
      <c r="M8646" s="2">
        <v>0</v>
      </c>
      <c r="N8646" s="7">
        <v>0</v>
      </c>
      <c r="O8646" s="2">
        <v>1.01E-4</v>
      </c>
      <c r="P8646" s="2">
        <v>7.5</v>
      </c>
      <c r="Q8646" s="2">
        <v>12.5</v>
      </c>
      <c r="R8646" s="2">
        <v>6.4199999999999993E-2</v>
      </c>
      <c r="S8646" s="2">
        <f t="shared" si="135"/>
        <v>0</v>
      </c>
      <c r="T8646" s="2">
        <f t="shared" si="135"/>
        <v>0.75</v>
      </c>
      <c r="U8646" s="2">
        <f t="shared" si="135"/>
        <v>1.25</v>
      </c>
      <c r="V8646" s="2">
        <f>M8646*R8646</f>
        <v>0</v>
      </c>
      <c r="W8646" s="2">
        <f>IF(H8646=0, 0, ABS(Y8646-AA8646))</f>
        <v>0</v>
      </c>
      <c r="X8646" s="2">
        <f>IF(I8646=0, 0, ABS(Z8646-AA8646))</f>
        <v>0</v>
      </c>
      <c r="Y8646" s="2">
        <v>21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20036</v>
      </c>
      <c r="AJ8646" s="2">
        <v>31327</v>
      </c>
      <c r="AK8646" s="4">
        <v>0.54279215240261591</v>
      </c>
      <c r="AL8646" s="3">
        <v>0.46766291033806956</v>
      </c>
      <c r="AM8646" s="2">
        <v>24</v>
      </c>
      <c r="AN8646" s="4">
        <v>0.28059595229868811</v>
      </c>
      <c r="AO8646" s="4">
        <v>0.29542097488921715</v>
      </c>
      <c r="AP8646" s="4">
        <v>1.7391304347826089</v>
      </c>
      <c r="AQ8646" s="4">
        <v>2.2831050228310503</v>
      </c>
      <c r="AR8646" s="4">
        <v>1.5</v>
      </c>
      <c r="AS8646" s="2">
        <v>0.4</v>
      </c>
      <c r="AT8646" s="2">
        <v>0</v>
      </c>
      <c r="AU8646" s="4">
        <v>62.654548336057687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28</v>
      </c>
      <c r="F8647" s="2" t="s">
        <v>34</v>
      </c>
      <c r="G8647" s="2">
        <v>2012</v>
      </c>
      <c r="H8647" s="2">
        <v>0</v>
      </c>
      <c r="I8647" s="2">
        <v>0</v>
      </c>
      <c r="J8647" s="2">
        <v>0</v>
      </c>
      <c r="K8647" s="2">
        <v>0.1</v>
      </c>
      <c r="L8647" s="2">
        <v>0.1</v>
      </c>
      <c r="M8647" s="2">
        <v>0</v>
      </c>
      <c r="N8647" s="7">
        <v>0</v>
      </c>
      <c r="O8647" s="2">
        <v>1.01E-4</v>
      </c>
      <c r="P8647" s="2">
        <v>7.5</v>
      </c>
      <c r="Q8647" s="2">
        <v>12.5</v>
      </c>
      <c r="R8647" s="2">
        <v>6.4199999999999993E-2</v>
      </c>
      <c r="S8647" s="2">
        <f t="shared" si="135"/>
        <v>0</v>
      </c>
      <c r="T8647" s="2">
        <f t="shared" si="135"/>
        <v>0.75</v>
      </c>
      <c r="U8647" s="2">
        <f t="shared" si="135"/>
        <v>1.25</v>
      </c>
      <c r="V8647" s="2">
        <f>M8647*R8647</f>
        <v>0</v>
      </c>
      <c r="W8647" s="2">
        <f>IF(H8647=0, 0, ABS(Y8647-AA8647))</f>
        <v>0</v>
      </c>
      <c r="X8647" s="2">
        <f>IF(I8647=0, 0, ABS(Z8647-AA8647))</f>
        <v>0</v>
      </c>
      <c r="Y8647" s="2">
        <v>21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20036</v>
      </c>
      <c r="AJ8647" s="2">
        <v>31327</v>
      </c>
      <c r="AK8647" s="4">
        <v>0.54279215240261591</v>
      </c>
      <c r="AL8647" s="3">
        <v>0.46766291033806956</v>
      </c>
      <c r="AM8647" s="2">
        <v>24</v>
      </c>
      <c r="AN8647" s="4">
        <v>0.28059595229868811</v>
      </c>
      <c r="AO8647" s="4">
        <v>0.29542097488921715</v>
      </c>
      <c r="AP8647" s="4">
        <v>1.7391304347826089</v>
      </c>
      <c r="AQ8647" s="4">
        <v>2.2831050228310503</v>
      </c>
      <c r="AR8647" s="4">
        <v>1.5</v>
      </c>
      <c r="AS8647" s="2">
        <v>0.4</v>
      </c>
      <c r="AT8647" s="2">
        <v>0</v>
      </c>
      <c r="AU8647" s="4">
        <v>62.654548336057687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28</v>
      </c>
      <c r="F8648" s="2" t="s">
        <v>34</v>
      </c>
      <c r="G8648" s="2">
        <v>2012</v>
      </c>
      <c r="H8648" s="2">
        <v>0.5</v>
      </c>
      <c r="I8648" s="2">
        <v>0</v>
      </c>
      <c r="J8648" s="2">
        <v>1</v>
      </c>
      <c r="K8648" s="2">
        <v>0.1</v>
      </c>
      <c r="L8648" s="2">
        <v>0.1</v>
      </c>
      <c r="M8648" s="2">
        <v>0.5</v>
      </c>
      <c r="N8648" s="7">
        <v>0</v>
      </c>
      <c r="O8648" s="2">
        <v>1.01E-4</v>
      </c>
      <c r="P8648" s="2">
        <v>7.5</v>
      </c>
      <c r="Q8648" s="2">
        <v>12.5</v>
      </c>
      <c r="R8648" s="2">
        <v>6.4199999999999993E-2</v>
      </c>
      <c r="S8648" s="2">
        <f t="shared" si="135"/>
        <v>1.01E-4</v>
      </c>
      <c r="T8648" s="2">
        <f t="shared" si="135"/>
        <v>0.75</v>
      </c>
      <c r="U8648" s="2">
        <f t="shared" si="135"/>
        <v>1.25</v>
      </c>
      <c r="V8648" s="2">
        <f>M8648*R8648</f>
        <v>3.2099999999999997E-2</v>
      </c>
      <c r="W8648" s="2">
        <f>IF(H8648=0, 0, ABS(Y8648-AA8648))</f>
        <v>15.8</v>
      </c>
      <c r="X8648" s="2">
        <f>IF(I8648=0, 0, ABS(Z8648-AA8648))</f>
        <v>0</v>
      </c>
      <c r="Y8648" s="2">
        <v>21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20036</v>
      </c>
      <c r="AJ8648" s="2">
        <v>31327</v>
      </c>
      <c r="AK8648" s="4">
        <v>0.54279215240261591</v>
      </c>
      <c r="AL8648" s="3">
        <v>0.46766291033806956</v>
      </c>
      <c r="AM8648" s="2">
        <v>24</v>
      </c>
      <c r="AN8648" s="4">
        <v>0.28059595229868811</v>
      </c>
      <c r="AO8648" s="4">
        <v>0.29542097488921715</v>
      </c>
      <c r="AP8648" s="4">
        <v>1.7391304347826089</v>
      </c>
      <c r="AQ8648" s="4">
        <v>2.2831050228310503</v>
      </c>
      <c r="AR8648" s="4">
        <v>1.5</v>
      </c>
      <c r="AS8648" s="2">
        <v>0.4</v>
      </c>
      <c r="AT8648" s="2">
        <v>0</v>
      </c>
      <c r="AU8648" s="4">
        <v>1257.652089277595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28</v>
      </c>
      <c r="F8649" s="2" t="s">
        <v>34</v>
      </c>
      <c r="G8649" s="2">
        <v>2012</v>
      </c>
      <c r="H8649" s="2">
        <v>1</v>
      </c>
      <c r="I8649" s="2">
        <v>0</v>
      </c>
      <c r="J8649" s="2">
        <v>1</v>
      </c>
      <c r="K8649" s="2">
        <v>0.3</v>
      </c>
      <c r="L8649" s="2">
        <v>0.3</v>
      </c>
      <c r="M8649" s="2">
        <v>1</v>
      </c>
      <c r="N8649" s="7">
        <v>0</v>
      </c>
      <c r="O8649" s="2">
        <v>1.01E-4</v>
      </c>
      <c r="P8649" s="2">
        <v>7.5</v>
      </c>
      <c r="Q8649" s="2">
        <v>12.5</v>
      </c>
      <c r="R8649" s="2">
        <v>6.4199999999999993E-2</v>
      </c>
      <c r="S8649" s="2">
        <f t="shared" si="135"/>
        <v>1.01E-4</v>
      </c>
      <c r="T8649" s="2">
        <f t="shared" si="135"/>
        <v>2.25</v>
      </c>
      <c r="U8649" s="2">
        <f t="shared" si="135"/>
        <v>3.75</v>
      </c>
      <c r="V8649" s="2">
        <f>M8649*R8649</f>
        <v>6.4199999999999993E-2</v>
      </c>
      <c r="W8649" s="2">
        <f>IF(H8649=0, 0, ABS(Y8649-AA8649))</f>
        <v>15.6</v>
      </c>
      <c r="X8649" s="2">
        <f>IF(I8649=0, 0, ABS(Z8649-AA8649))</f>
        <v>0</v>
      </c>
      <c r="Y8649" s="2">
        <v>21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20036</v>
      </c>
      <c r="AJ8649" s="2">
        <v>31327</v>
      </c>
      <c r="AK8649" s="4">
        <v>0.54279215240261591</v>
      </c>
      <c r="AL8649" s="3">
        <v>0.46766291033806956</v>
      </c>
      <c r="AM8649" s="2">
        <v>24</v>
      </c>
      <c r="AN8649" s="4">
        <v>0.28059595229868811</v>
      </c>
      <c r="AO8649" s="4">
        <v>0.29542097488921715</v>
      </c>
      <c r="AP8649" s="4">
        <v>1.7391304347826089</v>
      </c>
      <c r="AQ8649" s="4">
        <v>2.2831050228310503</v>
      </c>
      <c r="AR8649" s="4">
        <v>1.5</v>
      </c>
      <c r="AS8649" s="2">
        <v>0.4</v>
      </c>
      <c r="AT8649" s="2">
        <v>0</v>
      </c>
      <c r="AU8649" s="4">
        <v>1712.2759592808029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28</v>
      </c>
      <c r="F8650" s="2" t="s">
        <v>34</v>
      </c>
      <c r="G8650" s="2">
        <v>2012</v>
      </c>
      <c r="H8650" s="2">
        <v>1</v>
      </c>
      <c r="I8650" s="2">
        <v>0</v>
      </c>
      <c r="J8650" s="2">
        <v>1</v>
      </c>
      <c r="K8650" s="2">
        <v>1</v>
      </c>
      <c r="L8650" s="2">
        <v>1</v>
      </c>
      <c r="M8650" s="2">
        <v>1</v>
      </c>
      <c r="N8650" s="7">
        <v>0.1</v>
      </c>
      <c r="O8650" s="2">
        <v>1.01E-4</v>
      </c>
      <c r="P8650" s="2">
        <v>7.5</v>
      </c>
      <c r="Q8650" s="2">
        <v>12.5</v>
      </c>
      <c r="R8650" s="2">
        <v>6.4199999999999993E-2</v>
      </c>
      <c r="S8650" s="2">
        <f t="shared" si="135"/>
        <v>1.01E-4</v>
      </c>
      <c r="T8650" s="2">
        <f t="shared" si="135"/>
        <v>7.5</v>
      </c>
      <c r="U8650" s="2">
        <f t="shared" si="135"/>
        <v>12.5</v>
      </c>
      <c r="V8650" s="2">
        <f>M8650*R8650</f>
        <v>6.4199999999999993E-2</v>
      </c>
      <c r="W8650" s="2">
        <f>IF(H8650=0, 0, ABS(Y8650-AA8650))</f>
        <v>14.9</v>
      </c>
      <c r="X8650" s="2">
        <f>IF(I8650=0, 0, ABS(Z8650-AA8650))</f>
        <v>0</v>
      </c>
      <c r="Y8650" s="2">
        <v>21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20036</v>
      </c>
      <c r="AJ8650" s="2">
        <v>31327</v>
      </c>
      <c r="AK8650" s="4">
        <v>0.54279215240261591</v>
      </c>
      <c r="AL8650" s="3">
        <v>0.46766291033806956</v>
      </c>
      <c r="AM8650" s="2">
        <v>24</v>
      </c>
      <c r="AN8650" s="4">
        <v>0.28059595229868811</v>
      </c>
      <c r="AO8650" s="4">
        <v>0.29542097488921715</v>
      </c>
      <c r="AP8650" s="4">
        <v>1.7391304347826089</v>
      </c>
      <c r="AQ8650" s="4">
        <v>2.2831050228310503</v>
      </c>
      <c r="AR8650" s="4">
        <v>1.5</v>
      </c>
      <c r="AS8650" s="2">
        <v>0.4</v>
      </c>
      <c r="AT8650" s="2">
        <v>161.28592376313071</v>
      </c>
      <c r="AU8650" s="4">
        <v>1744.822768272353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28</v>
      </c>
      <c r="F8651" s="2" t="s">
        <v>34</v>
      </c>
      <c r="G8651" s="2">
        <v>2012</v>
      </c>
      <c r="H8651" s="2">
        <v>1</v>
      </c>
      <c r="I8651" s="2">
        <v>0</v>
      </c>
      <c r="J8651" s="2">
        <v>1</v>
      </c>
      <c r="K8651" s="2">
        <v>1</v>
      </c>
      <c r="L8651" s="2">
        <v>1</v>
      </c>
      <c r="M8651" s="2">
        <v>1</v>
      </c>
      <c r="N8651" s="7">
        <v>0.1</v>
      </c>
      <c r="O8651" s="2">
        <v>1.01E-4</v>
      </c>
      <c r="P8651" s="2">
        <v>7.5</v>
      </c>
      <c r="Q8651" s="2">
        <v>12.5</v>
      </c>
      <c r="R8651" s="2">
        <v>6.4199999999999993E-2</v>
      </c>
      <c r="S8651" s="2">
        <f t="shared" si="135"/>
        <v>1.01E-4</v>
      </c>
      <c r="T8651" s="2">
        <f t="shared" si="135"/>
        <v>7.5</v>
      </c>
      <c r="U8651" s="2">
        <f t="shared" si="135"/>
        <v>12.5</v>
      </c>
      <c r="V8651" s="2">
        <f>M8651*R8651</f>
        <v>6.4199999999999993E-2</v>
      </c>
      <c r="W8651" s="2">
        <f>IF(H8651=0, 0, ABS(Y8651-AA8651))</f>
        <v>14.1</v>
      </c>
      <c r="X8651" s="2">
        <f>IF(I8651=0, 0, ABS(Z8651-AA8651))</f>
        <v>0</v>
      </c>
      <c r="Y8651" s="2">
        <v>21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20036</v>
      </c>
      <c r="AJ8651" s="2">
        <v>31327</v>
      </c>
      <c r="AK8651" s="4">
        <v>0.54279215240261591</v>
      </c>
      <c r="AL8651" s="3">
        <v>0.46766291033806956</v>
      </c>
      <c r="AM8651" s="2">
        <v>24</v>
      </c>
      <c r="AN8651" s="4">
        <v>0.28059595229868811</v>
      </c>
      <c r="AO8651" s="4">
        <v>0.29542097488921715</v>
      </c>
      <c r="AP8651" s="4">
        <v>1.7391304347826089</v>
      </c>
      <c r="AQ8651" s="4">
        <v>2.2831050228310503</v>
      </c>
      <c r="AR8651" s="4">
        <v>1.5</v>
      </c>
      <c r="AS8651" s="2">
        <v>0.4</v>
      </c>
      <c r="AT8651" s="2">
        <v>400.07961399645927</v>
      </c>
      <c r="AU8651" s="4">
        <v>1529.4860585904521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28</v>
      </c>
      <c r="F8652" s="2" t="s">
        <v>34</v>
      </c>
      <c r="G8652" s="2">
        <v>2012</v>
      </c>
      <c r="H8652" s="2">
        <v>1</v>
      </c>
      <c r="I8652" s="2">
        <v>0</v>
      </c>
      <c r="J8652" s="2">
        <v>1</v>
      </c>
      <c r="K8652" s="2">
        <v>1</v>
      </c>
      <c r="L8652" s="2">
        <v>1</v>
      </c>
      <c r="M8652" s="2">
        <v>1</v>
      </c>
      <c r="N8652" s="7">
        <v>0.1</v>
      </c>
      <c r="O8652" s="2">
        <v>1.01E-4</v>
      </c>
      <c r="P8652" s="2">
        <v>7.5</v>
      </c>
      <c r="Q8652" s="2">
        <v>12.5</v>
      </c>
      <c r="R8652" s="2">
        <v>6.4199999999999993E-2</v>
      </c>
      <c r="S8652" s="2">
        <f t="shared" si="135"/>
        <v>1.01E-4</v>
      </c>
      <c r="T8652" s="2">
        <f t="shared" si="135"/>
        <v>7.5</v>
      </c>
      <c r="U8652" s="2">
        <f t="shared" si="135"/>
        <v>12.5</v>
      </c>
      <c r="V8652" s="2">
        <f>M8652*R8652</f>
        <v>6.4199999999999993E-2</v>
      </c>
      <c r="W8652" s="2">
        <f>IF(H8652=0, 0, ABS(Y8652-AA8652))</f>
        <v>13.5</v>
      </c>
      <c r="X8652" s="2">
        <f>IF(I8652=0, 0, ABS(Z8652-AA8652))</f>
        <v>0</v>
      </c>
      <c r="Y8652" s="2">
        <v>21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20036</v>
      </c>
      <c r="AJ8652" s="2">
        <v>31327</v>
      </c>
      <c r="AK8652" s="4">
        <v>0.54279215240261591</v>
      </c>
      <c r="AL8652" s="3">
        <v>0.46766291033806956</v>
      </c>
      <c r="AM8652" s="2">
        <v>24</v>
      </c>
      <c r="AN8652" s="4">
        <v>0.28059595229868811</v>
      </c>
      <c r="AO8652" s="4">
        <v>0.29542097488921715</v>
      </c>
      <c r="AP8652" s="4">
        <v>1.7391304347826089</v>
      </c>
      <c r="AQ8652" s="4">
        <v>2.2831050228310503</v>
      </c>
      <c r="AR8652" s="4">
        <v>1.5</v>
      </c>
      <c r="AS8652" s="2">
        <v>0.4</v>
      </c>
      <c r="AT8652" s="2">
        <v>482.40447316333831</v>
      </c>
      <c r="AU8652" s="4">
        <v>1395.5451212714711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28</v>
      </c>
      <c r="F8653" s="2" t="s">
        <v>34</v>
      </c>
      <c r="G8653" s="2">
        <v>2012</v>
      </c>
      <c r="H8653" s="2">
        <v>1</v>
      </c>
      <c r="I8653" s="2">
        <v>0</v>
      </c>
      <c r="J8653" s="2">
        <v>1</v>
      </c>
      <c r="K8653" s="2">
        <v>1</v>
      </c>
      <c r="L8653" s="2">
        <v>1</v>
      </c>
      <c r="M8653" s="2">
        <v>1</v>
      </c>
      <c r="N8653" s="7">
        <v>0.1</v>
      </c>
      <c r="O8653" s="2">
        <v>1.01E-4</v>
      </c>
      <c r="P8653" s="2">
        <v>7.5</v>
      </c>
      <c r="Q8653" s="2">
        <v>12.5</v>
      </c>
      <c r="R8653" s="2">
        <v>6.4199999999999993E-2</v>
      </c>
      <c r="S8653" s="2">
        <f t="shared" si="135"/>
        <v>1.01E-4</v>
      </c>
      <c r="T8653" s="2">
        <f t="shared" si="135"/>
        <v>7.5</v>
      </c>
      <c r="U8653" s="2">
        <f t="shared" si="135"/>
        <v>12.5</v>
      </c>
      <c r="V8653" s="2">
        <f>M8653*R8653</f>
        <v>6.4199999999999993E-2</v>
      </c>
      <c r="W8653" s="2">
        <f>IF(H8653=0, 0, ABS(Y8653-AA8653))</f>
        <v>12.9</v>
      </c>
      <c r="X8653" s="2">
        <f>IF(I8653=0, 0, ABS(Z8653-AA8653))</f>
        <v>0</v>
      </c>
      <c r="Y8653" s="2">
        <v>21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20036</v>
      </c>
      <c r="AJ8653" s="2">
        <v>31327</v>
      </c>
      <c r="AK8653" s="4">
        <v>0.54279215240261591</v>
      </c>
      <c r="AL8653" s="3">
        <v>0.46766291033806956</v>
      </c>
      <c r="AM8653" s="2">
        <v>24</v>
      </c>
      <c r="AN8653" s="4">
        <v>0.28059595229868811</v>
      </c>
      <c r="AO8653" s="4">
        <v>0.29542097488921715</v>
      </c>
      <c r="AP8653" s="4">
        <v>1.7391304347826089</v>
      </c>
      <c r="AQ8653" s="4">
        <v>2.2831050228310503</v>
      </c>
      <c r="AR8653" s="4">
        <v>1.5</v>
      </c>
      <c r="AS8653" s="2">
        <v>0.4</v>
      </c>
      <c r="AT8653" s="2">
        <v>496.10325336959693</v>
      </c>
      <c r="AU8653" s="4">
        <v>1278.525952335533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28</v>
      </c>
      <c r="F8654" s="2" t="s">
        <v>34</v>
      </c>
      <c r="G8654" s="2">
        <v>2012</v>
      </c>
      <c r="H8654" s="2">
        <v>1</v>
      </c>
      <c r="I8654" s="2">
        <v>0</v>
      </c>
      <c r="J8654" s="2">
        <v>1</v>
      </c>
      <c r="K8654" s="2">
        <v>0.8</v>
      </c>
      <c r="L8654" s="2">
        <v>0.8</v>
      </c>
      <c r="M8654" s="2">
        <v>1</v>
      </c>
      <c r="N8654" s="7">
        <v>0.1</v>
      </c>
      <c r="O8654" s="2">
        <v>1.01E-4</v>
      </c>
      <c r="P8654" s="2">
        <v>7.5</v>
      </c>
      <c r="Q8654" s="2">
        <v>12.5</v>
      </c>
      <c r="R8654" s="2">
        <v>6.4199999999999993E-2</v>
      </c>
      <c r="S8654" s="2">
        <f t="shared" si="135"/>
        <v>1.01E-4</v>
      </c>
      <c r="T8654" s="2">
        <f t="shared" si="135"/>
        <v>6</v>
      </c>
      <c r="U8654" s="2">
        <f t="shared" si="135"/>
        <v>10</v>
      </c>
      <c r="V8654" s="2">
        <f>M8654*R8654</f>
        <v>6.4199999999999993E-2</v>
      </c>
      <c r="W8654" s="2">
        <f>IF(H8654=0, 0, ABS(Y8654-AA8654))</f>
        <v>12.4</v>
      </c>
      <c r="X8654" s="2">
        <f>IF(I8654=0, 0, ABS(Z8654-AA8654))</f>
        <v>0</v>
      </c>
      <c r="Y8654" s="2">
        <v>21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20036</v>
      </c>
      <c r="AJ8654" s="2">
        <v>31327</v>
      </c>
      <c r="AK8654" s="4">
        <v>0.54279215240261591</v>
      </c>
      <c r="AL8654" s="3">
        <v>0.46766291033806956</v>
      </c>
      <c r="AM8654" s="2">
        <v>24</v>
      </c>
      <c r="AN8654" s="4">
        <v>0.28059595229868811</v>
      </c>
      <c r="AO8654" s="4">
        <v>0.29542097488921715</v>
      </c>
      <c r="AP8654" s="4">
        <v>1.7391304347826089</v>
      </c>
      <c r="AQ8654" s="4">
        <v>2.2831050228310503</v>
      </c>
      <c r="AR8654" s="4">
        <v>1.5</v>
      </c>
      <c r="AS8654" s="2">
        <v>0.4</v>
      </c>
      <c r="AT8654" s="2">
        <v>450.69177637644287</v>
      </c>
      <c r="AU8654" s="4">
        <v>1123.912362025553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28</v>
      </c>
      <c r="F8655" s="2" t="s">
        <v>34</v>
      </c>
      <c r="G8655" s="2">
        <v>2012</v>
      </c>
      <c r="H8655" s="2">
        <v>1</v>
      </c>
      <c r="I8655" s="2">
        <v>0</v>
      </c>
      <c r="J8655" s="2">
        <v>1</v>
      </c>
      <c r="K8655" s="2">
        <v>1</v>
      </c>
      <c r="L8655" s="2">
        <v>1</v>
      </c>
      <c r="M8655" s="2">
        <v>1</v>
      </c>
      <c r="N8655" s="7">
        <v>0.1</v>
      </c>
      <c r="O8655" s="2">
        <v>1.01E-4</v>
      </c>
      <c r="P8655" s="2">
        <v>7.5</v>
      </c>
      <c r="Q8655" s="2">
        <v>12.5</v>
      </c>
      <c r="R8655" s="2">
        <v>6.4199999999999993E-2</v>
      </c>
      <c r="S8655" s="2">
        <f t="shared" si="135"/>
        <v>1.01E-4</v>
      </c>
      <c r="T8655" s="2">
        <f t="shared" si="135"/>
        <v>7.5</v>
      </c>
      <c r="U8655" s="2">
        <f t="shared" si="135"/>
        <v>12.5</v>
      </c>
      <c r="V8655" s="2">
        <f>M8655*R8655</f>
        <v>6.4199999999999993E-2</v>
      </c>
      <c r="W8655" s="2">
        <f>IF(H8655=0, 0, ABS(Y8655-AA8655))</f>
        <v>12.5</v>
      </c>
      <c r="X8655" s="2">
        <f>IF(I8655=0, 0, ABS(Z8655-AA8655))</f>
        <v>0</v>
      </c>
      <c r="Y8655" s="2">
        <v>21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20036</v>
      </c>
      <c r="AJ8655" s="2">
        <v>31327</v>
      </c>
      <c r="AK8655" s="4">
        <v>0.54279215240261591</v>
      </c>
      <c r="AL8655" s="3">
        <v>0.46766291033806956</v>
      </c>
      <c r="AM8655" s="2">
        <v>24</v>
      </c>
      <c r="AN8655" s="4">
        <v>0.28059595229868811</v>
      </c>
      <c r="AO8655" s="4">
        <v>0.29542097488921715</v>
      </c>
      <c r="AP8655" s="4">
        <v>1.7391304347826089</v>
      </c>
      <c r="AQ8655" s="4">
        <v>2.2831050228310503</v>
      </c>
      <c r="AR8655" s="4">
        <v>1.5</v>
      </c>
      <c r="AS8655" s="2">
        <v>0.4</v>
      </c>
      <c r="AT8655" s="2">
        <v>366.56043300407077</v>
      </c>
      <c r="AU8655" s="4">
        <v>1116.342758040186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28</v>
      </c>
      <c r="F8656" s="2" t="s">
        <v>34</v>
      </c>
      <c r="G8656" s="2">
        <v>2012</v>
      </c>
      <c r="H8656" s="2">
        <v>1</v>
      </c>
      <c r="I8656" s="2">
        <v>0</v>
      </c>
      <c r="J8656" s="2">
        <v>1</v>
      </c>
      <c r="K8656" s="2">
        <v>1</v>
      </c>
      <c r="L8656" s="2">
        <v>1</v>
      </c>
      <c r="M8656" s="2">
        <v>1</v>
      </c>
      <c r="N8656" s="7">
        <v>0.1</v>
      </c>
      <c r="O8656" s="2">
        <v>1.01E-4</v>
      </c>
      <c r="P8656" s="2">
        <v>7.5</v>
      </c>
      <c r="Q8656" s="2">
        <v>12.5</v>
      </c>
      <c r="R8656" s="2">
        <v>6.4199999999999993E-2</v>
      </c>
      <c r="S8656" s="2">
        <f t="shared" si="135"/>
        <v>1.01E-4</v>
      </c>
      <c r="T8656" s="2">
        <f t="shared" si="135"/>
        <v>7.5</v>
      </c>
      <c r="U8656" s="2">
        <f t="shared" si="135"/>
        <v>12.5</v>
      </c>
      <c r="V8656" s="2">
        <f>M8656*R8656</f>
        <v>6.4199999999999993E-2</v>
      </c>
      <c r="W8656" s="2">
        <f>IF(H8656=0, 0, ABS(Y8656-AA8656))</f>
        <v>13.5</v>
      </c>
      <c r="X8656" s="2">
        <f>IF(I8656=0, 0, ABS(Z8656-AA8656))</f>
        <v>0</v>
      </c>
      <c r="Y8656" s="2">
        <v>21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20036</v>
      </c>
      <c r="AJ8656" s="2">
        <v>31327</v>
      </c>
      <c r="AK8656" s="4">
        <v>0.54279215240261591</v>
      </c>
      <c r="AL8656" s="3">
        <v>0.46766291033806956</v>
      </c>
      <c r="AM8656" s="2">
        <v>24</v>
      </c>
      <c r="AN8656" s="4">
        <v>0.28059595229868811</v>
      </c>
      <c r="AO8656" s="4">
        <v>0.29542097488921715</v>
      </c>
      <c r="AP8656" s="4">
        <v>1.7391304347826089</v>
      </c>
      <c r="AQ8656" s="4">
        <v>2.2831050228310503</v>
      </c>
      <c r="AR8656" s="4">
        <v>1.5</v>
      </c>
      <c r="AS8656" s="2">
        <v>0.4</v>
      </c>
      <c r="AT8656" s="2">
        <v>351.64711940709071</v>
      </c>
      <c r="AU8656" s="4">
        <v>1137.089956070675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28</v>
      </c>
      <c r="F8657" s="2" t="s">
        <v>34</v>
      </c>
      <c r="G8657" s="2">
        <v>2012</v>
      </c>
      <c r="H8657" s="2">
        <v>1</v>
      </c>
      <c r="I8657" s="2">
        <v>0</v>
      </c>
      <c r="J8657" s="2">
        <v>1</v>
      </c>
      <c r="K8657" s="2">
        <v>1</v>
      </c>
      <c r="L8657" s="2">
        <v>1</v>
      </c>
      <c r="M8657" s="2">
        <v>1</v>
      </c>
      <c r="N8657" s="7">
        <v>0.1</v>
      </c>
      <c r="O8657" s="2">
        <v>1.01E-4</v>
      </c>
      <c r="P8657" s="2">
        <v>7.5</v>
      </c>
      <c r="Q8657" s="2">
        <v>12.5</v>
      </c>
      <c r="R8657" s="2">
        <v>6.4199999999999993E-2</v>
      </c>
      <c r="S8657" s="2">
        <f t="shared" si="135"/>
        <v>1.01E-4</v>
      </c>
      <c r="T8657" s="2">
        <f t="shared" si="135"/>
        <v>7.5</v>
      </c>
      <c r="U8657" s="2">
        <f t="shared" si="135"/>
        <v>12.5</v>
      </c>
      <c r="V8657" s="2">
        <f>M8657*R8657</f>
        <v>6.4199999999999993E-2</v>
      </c>
      <c r="W8657" s="2">
        <f>IF(H8657=0, 0, ABS(Y8657-AA8657))</f>
        <v>14.4</v>
      </c>
      <c r="X8657" s="2">
        <f>IF(I8657=0, 0, ABS(Z8657-AA8657))</f>
        <v>0</v>
      </c>
      <c r="Y8657" s="2">
        <v>21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20036</v>
      </c>
      <c r="AJ8657" s="2">
        <v>31327</v>
      </c>
      <c r="AK8657" s="4">
        <v>0.54279215240261591</v>
      </c>
      <c r="AL8657" s="3">
        <v>0.46766291033806956</v>
      </c>
      <c r="AM8657" s="2">
        <v>24</v>
      </c>
      <c r="AN8657" s="4">
        <v>0.28059595229868811</v>
      </c>
      <c r="AO8657" s="4">
        <v>0.29542097488921715</v>
      </c>
      <c r="AP8657" s="4">
        <v>1.7391304347826089</v>
      </c>
      <c r="AQ8657" s="4">
        <v>2.2831050228310503</v>
      </c>
      <c r="AR8657" s="4">
        <v>1.5</v>
      </c>
      <c r="AS8657" s="2">
        <v>0.4</v>
      </c>
      <c r="AT8657" s="2">
        <v>305.93371756439882</v>
      </c>
      <c r="AU8657" s="4">
        <v>1197.761387173091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28</v>
      </c>
      <c r="F8658" s="2" t="s">
        <v>34</v>
      </c>
      <c r="G8658" s="2">
        <v>2012</v>
      </c>
      <c r="H8658" s="2">
        <v>1</v>
      </c>
      <c r="I8658" s="2">
        <v>0</v>
      </c>
      <c r="J8658" s="2">
        <v>1</v>
      </c>
      <c r="K8658" s="2">
        <v>1</v>
      </c>
      <c r="L8658" s="2">
        <v>1</v>
      </c>
      <c r="M8658" s="2">
        <v>1</v>
      </c>
      <c r="N8658" s="7">
        <v>0.1</v>
      </c>
      <c r="O8658" s="2">
        <v>1.01E-4</v>
      </c>
      <c r="P8658" s="2">
        <v>7.5</v>
      </c>
      <c r="Q8658" s="2">
        <v>12.5</v>
      </c>
      <c r="R8658" s="2">
        <v>6.4199999999999993E-2</v>
      </c>
      <c r="S8658" s="2">
        <f t="shared" si="135"/>
        <v>1.01E-4</v>
      </c>
      <c r="T8658" s="2">
        <f t="shared" si="135"/>
        <v>7.5</v>
      </c>
      <c r="U8658" s="2">
        <f t="shared" si="135"/>
        <v>12.5</v>
      </c>
      <c r="V8658" s="2">
        <f>M8658*R8658</f>
        <v>6.4199999999999993E-2</v>
      </c>
      <c r="W8658" s="2">
        <f>IF(H8658=0, 0, ABS(Y8658-AA8658))</f>
        <v>14.9</v>
      </c>
      <c r="X8658" s="2">
        <f>IF(I8658=0, 0, ABS(Z8658-AA8658))</f>
        <v>0</v>
      </c>
      <c r="Y8658" s="2">
        <v>21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20036</v>
      </c>
      <c r="AJ8658" s="2">
        <v>31327</v>
      </c>
      <c r="AK8658" s="4">
        <v>0.54279215240261591</v>
      </c>
      <c r="AL8658" s="3">
        <v>0.46766291033806956</v>
      </c>
      <c r="AM8658" s="2">
        <v>24</v>
      </c>
      <c r="AN8658" s="4">
        <v>0.28059595229868811</v>
      </c>
      <c r="AO8658" s="4">
        <v>0.29542097488921715</v>
      </c>
      <c r="AP8658" s="4">
        <v>1.7391304347826089</v>
      </c>
      <c r="AQ8658" s="4">
        <v>2.2831050228310503</v>
      </c>
      <c r="AR8658" s="4">
        <v>1.5</v>
      </c>
      <c r="AS8658" s="2">
        <v>0.4</v>
      </c>
      <c r="AT8658" s="2">
        <v>194.42157604509021</v>
      </c>
      <c r="AU8658" s="4">
        <v>1251.4605245635209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28</v>
      </c>
      <c r="F8659" s="2" t="s">
        <v>34</v>
      </c>
      <c r="G8659" s="2">
        <v>2012</v>
      </c>
      <c r="H8659" s="2">
        <v>1</v>
      </c>
      <c r="I8659" s="2">
        <v>0</v>
      </c>
      <c r="J8659" s="2">
        <v>1</v>
      </c>
      <c r="K8659" s="2">
        <v>0.5</v>
      </c>
      <c r="L8659" s="2">
        <v>0.5</v>
      </c>
      <c r="M8659" s="2">
        <v>0.5</v>
      </c>
      <c r="N8659" s="7">
        <v>0.1</v>
      </c>
      <c r="O8659" s="2">
        <v>1.01E-4</v>
      </c>
      <c r="P8659" s="2">
        <v>7.5</v>
      </c>
      <c r="Q8659" s="2">
        <v>12.5</v>
      </c>
      <c r="R8659" s="2">
        <v>6.4199999999999993E-2</v>
      </c>
      <c r="S8659" s="2">
        <f t="shared" si="135"/>
        <v>1.01E-4</v>
      </c>
      <c r="T8659" s="2">
        <f t="shared" si="135"/>
        <v>3.75</v>
      </c>
      <c r="U8659" s="2">
        <f t="shared" si="135"/>
        <v>6.25</v>
      </c>
      <c r="V8659" s="2">
        <f>M8659*R8659</f>
        <v>3.2099999999999997E-2</v>
      </c>
      <c r="W8659" s="2">
        <f>IF(H8659=0, 0, ABS(Y8659-AA8659))</f>
        <v>16.100000000000001</v>
      </c>
      <c r="X8659" s="2">
        <f>IF(I8659=0, 0, ABS(Z8659-AA8659))</f>
        <v>0</v>
      </c>
      <c r="Y8659" s="2">
        <v>21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20036</v>
      </c>
      <c r="AJ8659" s="2">
        <v>31327</v>
      </c>
      <c r="AK8659" s="4">
        <v>0.54279215240261591</v>
      </c>
      <c r="AL8659" s="3">
        <v>0.46766291033806956</v>
      </c>
      <c r="AM8659" s="2">
        <v>24</v>
      </c>
      <c r="AN8659" s="4">
        <v>0.28059595229868811</v>
      </c>
      <c r="AO8659" s="4">
        <v>0.29542097488921715</v>
      </c>
      <c r="AP8659" s="4">
        <v>1.7391304347826089</v>
      </c>
      <c r="AQ8659" s="4">
        <v>2.2831050228310503</v>
      </c>
      <c r="AR8659" s="4">
        <v>1.5</v>
      </c>
      <c r="AS8659" s="2">
        <v>0.4</v>
      </c>
      <c r="AT8659" s="2">
        <v>19.004170214992602</v>
      </c>
      <c r="AU8659" s="4">
        <v>745.81433045792721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28</v>
      </c>
      <c r="F8660" s="2" t="s">
        <v>34</v>
      </c>
      <c r="G8660" s="2">
        <v>2012</v>
      </c>
      <c r="H8660" s="2">
        <v>0.5</v>
      </c>
      <c r="I8660" s="2">
        <v>0</v>
      </c>
      <c r="J8660" s="2">
        <v>1</v>
      </c>
      <c r="K8660" s="2">
        <v>0.3</v>
      </c>
      <c r="L8660" s="2">
        <v>0.3</v>
      </c>
      <c r="M8660" s="2">
        <v>0.5</v>
      </c>
      <c r="N8660" s="7">
        <v>0.1</v>
      </c>
      <c r="O8660" s="2">
        <v>1.01E-4</v>
      </c>
      <c r="P8660" s="2">
        <v>7.5</v>
      </c>
      <c r="Q8660" s="2">
        <v>12.5</v>
      </c>
      <c r="R8660" s="2">
        <v>6.4199999999999993E-2</v>
      </c>
      <c r="S8660" s="2">
        <f t="shared" si="135"/>
        <v>1.01E-4</v>
      </c>
      <c r="T8660" s="2">
        <f t="shared" si="135"/>
        <v>2.25</v>
      </c>
      <c r="U8660" s="2">
        <f t="shared" si="135"/>
        <v>3.75</v>
      </c>
      <c r="V8660" s="2">
        <f>M8660*R8660</f>
        <v>3.2099999999999997E-2</v>
      </c>
      <c r="W8660" s="2">
        <f>IF(H8660=0, 0, ABS(Y8660-AA8660))</f>
        <v>16.2</v>
      </c>
      <c r="X8660" s="2">
        <f>IF(I8660=0, 0, ABS(Z8660-AA8660))</f>
        <v>0</v>
      </c>
      <c r="Y8660" s="2">
        <v>21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20036</v>
      </c>
      <c r="AJ8660" s="2">
        <v>31327</v>
      </c>
      <c r="AK8660" s="4">
        <v>0.54279215240261591</v>
      </c>
      <c r="AL8660" s="3">
        <v>0.46766291033806956</v>
      </c>
      <c r="AM8660" s="2">
        <v>24</v>
      </c>
      <c r="AN8660" s="4">
        <v>0.28059595229868811</v>
      </c>
      <c r="AO8660" s="4">
        <v>0.29542097488921715</v>
      </c>
      <c r="AP8660" s="4">
        <v>1.7391304347826089</v>
      </c>
      <c r="AQ8660" s="4">
        <v>2.2831050228310503</v>
      </c>
      <c r="AR8660" s="4">
        <v>1.5</v>
      </c>
      <c r="AS8660" s="2">
        <v>0.4</v>
      </c>
      <c r="AT8660" s="2">
        <v>0</v>
      </c>
      <c r="AU8660" s="4">
        <v>768.71804946018938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28</v>
      </c>
      <c r="F8661" s="2" t="s">
        <v>34</v>
      </c>
      <c r="G8661" s="2">
        <v>2012</v>
      </c>
      <c r="H8661" s="2">
        <v>0.5</v>
      </c>
      <c r="I8661" s="2">
        <v>0</v>
      </c>
      <c r="J8661" s="2">
        <v>1</v>
      </c>
      <c r="K8661" s="2">
        <v>0.3</v>
      </c>
      <c r="L8661" s="2">
        <v>0.3</v>
      </c>
      <c r="M8661" s="2">
        <v>0.2</v>
      </c>
      <c r="N8661" s="7">
        <v>0.1</v>
      </c>
      <c r="O8661" s="2">
        <v>1.01E-4</v>
      </c>
      <c r="P8661" s="2">
        <v>7.5</v>
      </c>
      <c r="Q8661" s="2">
        <v>12.5</v>
      </c>
      <c r="R8661" s="2">
        <v>6.4199999999999993E-2</v>
      </c>
      <c r="S8661" s="2">
        <f t="shared" si="135"/>
        <v>1.01E-4</v>
      </c>
      <c r="T8661" s="2">
        <f t="shared" si="135"/>
        <v>2.25</v>
      </c>
      <c r="U8661" s="2">
        <f t="shared" si="135"/>
        <v>3.75</v>
      </c>
      <c r="V8661" s="2">
        <f>M8661*R8661</f>
        <v>1.2839999999999999E-2</v>
      </c>
      <c r="W8661" s="2">
        <f>IF(H8661=0, 0, ABS(Y8661-AA8661))</f>
        <v>16.5</v>
      </c>
      <c r="X8661" s="2">
        <f>IF(I8661=0, 0, ABS(Z8661-AA8661))</f>
        <v>0</v>
      </c>
      <c r="Y8661" s="2">
        <v>21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20036</v>
      </c>
      <c r="AJ8661" s="2">
        <v>31327</v>
      </c>
      <c r="AK8661" s="4">
        <v>0.54279215240261591</v>
      </c>
      <c r="AL8661" s="3">
        <v>0.46766291033806956</v>
      </c>
      <c r="AM8661" s="2">
        <v>24</v>
      </c>
      <c r="AN8661" s="4">
        <v>0.28059595229868811</v>
      </c>
      <c r="AO8661" s="4">
        <v>0.29542097488921715</v>
      </c>
      <c r="AP8661" s="4">
        <v>1.7391304347826089</v>
      </c>
      <c r="AQ8661" s="4">
        <v>2.2831050228310503</v>
      </c>
      <c r="AR8661" s="4">
        <v>1.5</v>
      </c>
      <c r="AS8661" s="2">
        <v>0.4</v>
      </c>
      <c r="AT8661" s="2">
        <v>0</v>
      </c>
      <c r="AU8661" s="4">
        <v>601.57786623858397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28</v>
      </c>
      <c r="F8662" s="2" t="s">
        <v>34</v>
      </c>
      <c r="G8662" s="2">
        <v>2012</v>
      </c>
      <c r="H8662" s="2">
        <v>0.5</v>
      </c>
      <c r="I8662" s="2">
        <v>0</v>
      </c>
      <c r="J8662" s="2">
        <v>1</v>
      </c>
      <c r="K8662" s="2">
        <v>0.2</v>
      </c>
      <c r="L8662" s="2">
        <v>0.2</v>
      </c>
      <c r="M8662" s="2">
        <v>0.2</v>
      </c>
      <c r="N8662" s="7">
        <v>0.1</v>
      </c>
      <c r="O8662" s="2">
        <v>1.01E-4</v>
      </c>
      <c r="P8662" s="2">
        <v>7.5</v>
      </c>
      <c r="Q8662" s="2">
        <v>12.5</v>
      </c>
      <c r="R8662" s="2">
        <v>6.4199999999999993E-2</v>
      </c>
      <c r="S8662" s="2">
        <f t="shared" si="135"/>
        <v>1.01E-4</v>
      </c>
      <c r="T8662" s="2">
        <f t="shared" si="135"/>
        <v>1.5</v>
      </c>
      <c r="U8662" s="2">
        <f t="shared" si="135"/>
        <v>2.5</v>
      </c>
      <c r="V8662" s="2">
        <f>M8662*R8662</f>
        <v>1.2839999999999999E-2</v>
      </c>
      <c r="W8662" s="2">
        <f>IF(H8662=0, 0, ABS(Y8662-AA8662))</f>
        <v>16.7</v>
      </c>
      <c r="X8662" s="2">
        <f>IF(I8662=0, 0, ABS(Z8662-AA8662))</f>
        <v>0</v>
      </c>
      <c r="Y8662" s="2">
        <v>21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20036</v>
      </c>
      <c r="AJ8662" s="2">
        <v>31327</v>
      </c>
      <c r="AK8662" s="4">
        <v>0.54279215240261591</v>
      </c>
      <c r="AL8662" s="3">
        <v>0.46766291033806956</v>
      </c>
      <c r="AM8662" s="2">
        <v>24</v>
      </c>
      <c r="AN8662" s="4">
        <v>0.28059595229868811</v>
      </c>
      <c r="AO8662" s="4">
        <v>0.29542097488921715</v>
      </c>
      <c r="AP8662" s="4">
        <v>1.7391304347826089</v>
      </c>
      <c r="AQ8662" s="4">
        <v>2.2831050228310503</v>
      </c>
      <c r="AR8662" s="4">
        <v>1.5</v>
      </c>
      <c r="AS8662" s="2">
        <v>0.4</v>
      </c>
      <c r="AT8662" s="2">
        <v>0</v>
      </c>
      <c r="AU8662" s="4">
        <v>616.84751437280033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28</v>
      </c>
      <c r="F8663" s="2" t="s">
        <v>34</v>
      </c>
      <c r="G8663" s="2">
        <v>2012</v>
      </c>
      <c r="H8663" s="2">
        <v>0</v>
      </c>
      <c r="I8663" s="2">
        <v>0</v>
      </c>
      <c r="J8663" s="2">
        <v>0</v>
      </c>
      <c r="K8663" s="2">
        <v>0.2</v>
      </c>
      <c r="L8663" s="2">
        <v>0.2</v>
      </c>
      <c r="M8663" s="2">
        <v>0.2</v>
      </c>
      <c r="N8663" s="7">
        <v>0.1</v>
      </c>
      <c r="O8663" s="2">
        <v>1.01E-4</v>
      </c>
      <c r="P8663" s="2">
        <v>7.5</v>
      </c>
      <c r="Q8663" s="2">
        <v>12.5</v>
      </c>
      <c r="R8663" s="2">
        <v>6.4199999999999993E-2</v>
      </c>
      <c r="S8663" s="2">
        <f t="shared" si="135"/>
        <v>0</v>
      </c>
      <c r="T8663" s="2">
        <f t="shared" si="135"/>
        <v>1.5</v>
      </c>
      <c r="U8663" s="2">
        <f t="shared" si="135"/>
        <v>2.5</v>
      </c>
      <c r="V8663" s="2">
        <f>M8663*R8663</f>
        <v>1.2839999999999999E-2</v>
      </c>
      <c r="W8663" s="2">
        <f>IF(H8663=0, 0, ABS(Y8663-AA8663))</f>
        <v>0</v>
      </c>
      <c r="X8663" s="2">
        <f>IF(I8663=0, 0, ABS(Z8663-AA8663))</f>
        <v>0</v>
      </c>
      <c r="Y8663" s="2">
        <v>21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20036</v>
      </c>
      <c r="AJ8663" s="2">
        <v>31327</v>
      </c>
      <c r="AK8663" s="4">
        <v>0.54279215240261591</v>
      </c>
      <c r="AL8663" s="3">
        <v>0.46766291033806956</v>
      </c>
      <c r="AM8663" s="2">
        <v>24</v>
      </c>
      <c r="AN8663" s="4">
        <v>0.28059595229868811</v>
      </c>
      <c r="AO8663" s="4">
        <v>0.29542097488921715</v>
      </c>
      <c r="AP8663" s="4">
        <v>1.7391304347826089</v>
      </c>
      <c r="AQ8663" s="4">
        <v>2.2831050228310503</v>
      </c>
      <c r="AR8663" s="4">
        <v>1.5</v>
      </c>
      <c r="AS8663" s="2">
        <v>0.4</v>
      </c>
      <c r="AT8663" s="2">
        <v>0</v>
      </c>
      <c r="AU8663" s="4">
        <v>125.309096672115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28</v>
      </c>
      <c r="F8664" s="2" t="s">
        <v>34</v>
      </c>
      <c r="G8664" s="2">
        <v>2012</v>
      </c>
      <c r="H8664" s="2">
        <v>0</v>
      </c>
      <c r="I8664" s="2">
        <v>0</v>
      </c>
      <c r="J8664" s="2">
        <v>0</v>
      </c>
      <c r="K8664" s="2">
        <v>0.1</v>
      </c>
      <c r="L8664" s="2">
        <v>0.1</v>
      </c>
      <c r="M8664" s="2">
        <v>0.2</v>
      </c>
      <c r="N8664" s="7">
        <v>0</v>
      </c>
      <c r="O8664" s="2">
        <v>1.01E-4</v>
      </c>
      <c r="P8664" s="2">
        <v>7.5</v>
      </c>
      <c r="Q8664" s="2">
        <v>12.5</v>
      </c>
      <c r="R8664" s="2">
        <v>6.4199999999999993E-2</v>
      </c>
      <c r="S8664" s="2">
        <f t="shared" si="135"/>
        <v>0</v>
      </c>
      <c r="T8664" s="2">
        <f t="shared" si="135"/>
        <v>0.75</v>
      </c>
      <c r="U8664" s="2">
        <f t="shared" si="135"/>
        <v>1.25</v>
      </c>
      <c r="V8664" s="2">
        <f>M8664*R8664</f>
        <v>1.2839999999999999E-2</v>
      </c>
      <c r="W8664" s="2">
        <f>IF(H8664=0, 0, ABS(Y8664-AA8664))</f>
        <v>0</v>
      </c>
      <c r="X8664" s="2">
        <f>IF(I8664=0, 0, ABS(Z8664-AA8664))</f>
        <v>0</v>
      </c>
      <c r="Y8664" s="2">
        <v>21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20036</v>
      </c>
      <c r="AJ8664" s="2">
        <v>31327</v>
      </c>
      <c r="AK8664" s="4">
        <v>0.54279215240261591</v>
      </c>
      <c r="AL8664" s="3">
        <v>0.46766291033806956</v>
      </c>
      <c r="AM8664" s="2">
        <v>24</v>
      </c>
      <c r="AN8664" s="4">
        <v>0.28059595229868811</v>
      </c>
      <c r="AO8664" s="4">
        <v>0.29542097488921715</v>
      </c>
      <c r="AP8664" s="4">
        <v>1.7391304347826089</v>
      </c>
      <c r="AQ8664" s="4">
        <v>2.2831050228310503</v>
      </c>
      <c r="AR8664" s="4">
        <v>1.5</v>
      </c>
      <c r="AS8664" s="2">
        <v>0.4</v>
      </c>
      <c r="AT8664" s="2">
        <v>0</v>
      </c>
      <c r="AU8664" s="4">
        <v>62.654548336057687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28</v>
      </c>
      <c r="F8665" s="2" t="s">
        <v>34</v>
      </c>
      <c r="G8665" s="2">
        <v>2012</v>
      </c>
      <c r="H8665" s="2">
        <v>0</v>
      </c>
      <c r="I8665" s="2">
        <v>0</v>
      </c>
      <c r="J8665" s="2">
        <v>0</v>
      </c>
      <c r="K8665" s="2">
        <v>0.1</v>
      </c>
      <c r="L8665" s="2">
        <v>0.1</v>
      </c>
      <c r="M8665" s="2">
        <v>0.2</v>
      </c>
      <c r="N8665" s="7">
        <v>0</v>
      </c>
      <c r="O8665" s="2">
        <v>1.01E-4</v>
      </c>
      <c r="P8665" s="2">
        <v>7.5</v>
      </c>
      <c r="Q8665" s="2">
        <v>12.5</v>
      </c>
      <c r="R8665" s="2">
        <v>6.4199999999999993E-2</v>
      </c>
      <c r="S8665" s="2">
        <f t="shared" si="135"/>
        <v>0</v>
      </c>
      <c r="T8665" s="2">
        <f t="shared" si="135"/>
        <v>0.75</v>
      </c>
      <c r="U8665" s="2">
        <f t="shared" si="135"/>
        <v>1.25</v>
      </c>
      <c r="V8665" s="2">
        <f>M8665*R8665</f>
        <v>1.2839999999999999E-2</v>
      </c>
      <c r="W8665" s="2">
        <f>IF(H8665=0, 0, ABS(Y8665-AA8665))</f>
        <v>0</v>
      </c>
      <c r="X8665" s="2">
        <f>IF(I8665=0, 0, ABS(Z8665-AA8665))</f>
        <v>0</v>
      </c>
      <c r="Y8665" s="2">
        <v>21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20036</v>
      </c>
      <c r="AJ8665" s="2">
        <v>31327</v>
      </c>
      <c r="AK8665" s="4">
        <v>0.54279215240261591</v>
      </c>
      <c r="AL8665" s="3">
        <v>0.46766291033806956</v>
      </c>
      <c r="AM8665" s="2">
        <v>24</v>
      </c>
      <c r="AN8665" s="4">
        <v>0.28059595229868811</v>
      </c>
      <c r="AO8665" s="4">
        <v>0.29542097488921715</v>
      </c>
      <c r="AP8665" s="4">
        <v>1.7391304347826089</v>
      </c>
      <c r="AQ8665" s="4">
        <v>2.2831050228310503</v>
      </c>
      <c r="AR8665" s="4">
        <v>1.5</v>
      </c>
      <c r="AS8665" s="2">
        <v>0.4</v>
      </c>
      <c r="AT8665" s="2">
        <v>0</v>
      </c>
      <c r="AU8665" s="4">
        <v>62.654548336057687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28</v>
      </c>
      <c r="F8666" s="2" t="s">
        <v>34</v>
      </c>
      <c r="G8666" s="2">
        <v>2012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7">
        <v>0</v>
      </c>
      <c r="O8666" s="2">
        <v>1.01E-4</v>
      </c>
      <c r="P8666" s="2">
        <v>7.5</v>
      </c>
      <c r="Q8666" s="2">
        <v>12.5</v>
      </c>
      <c r="R8666" s="2">
        <v>6.4199999999999993E-2</v>
      </c>
      <c r="S8666" s="2">
        <f t="shared" si="135"/>
        <v>0</v>
      </c>
      <c r="T8666" s="2">
        <f t="shared" si="135"/>
        <v>0</v>
      </c>
      <c r="U8666" s="2">
        <f t="shared" si="135"/>
        <v>0</v>
      </c>
      <c r="V8666" s="2">
        <f>M8666*R8666</f>
        <v>0</v>
      </c>
      <c r="W8666" s="2">
        <f>IF(H8666=0, 0, ABS(Y8666-AA8666))</f>
        <v>0</v>
      </c>
      <c r="X8666" s="2">
        <f>IF(I8666=0, 0, ABS(Z8666-AA8666))</f>
        <v>0</v>
      </c>
      <c r="Y8666" s="2">
        <v>21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20036</v>
      </c>
      <c r="AJ8666" s="2">
        <v>31327</v>
      </c>
      <c r="AK8666" s="4">
        <v>0.54279215240261591</v>
      </c>
      <c r="AL8666" s="3">
        <v>0.46766291033806956</v>
      </c>
      <c r="AM8666" s="2">
        <v>24</v>
      </c>
      <c r="AN8666" s="4">
        <v>0.28059595229868811</v>
      </c>
      <c r="AO8666" s="4">
        <v>0.29542097488921715</v>
      </c>
      <c r="AP8666" s="4">
        <v>1.7391304347826089</v>
      </c>
      <c r="AQ8666" s="4">
        <v>2.2831050228310503</v>
      </c>
      <c r="AR8666" s="4">
        <v>1.5</v>
      </c>
      <c r="AS8666" s="2">
        <v>0.4</v>
      </c>
      <c r="AT8666" s="2">
        <v>0</v>
      </c>
      <c r="AU8666" s="4">
        <v>0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28</v>
      </c>
      <c r="F8667" s="2" t="s">
        <v>34</v>
      </c>
      <c r="G8667" s="2">
        <v>2012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7">
        <v>0</v>
      </c>
      <c r="O8667" s="2">
        <v>1.01E-4</v>
      </c>
      <c r="P8667" s="2">
        <v>7.5</v>
      </c>
      <c r="Q8667" s="2">
        <v>12.5</v>
      </c>
      <c r="R8667" s="2">
        <v>6.4199999999999993E-2</v>
      </c>
      <c r="S8667" s="2">
        <f t="shared" si="135"/>
        <v>0</v>
      </c>
      <c r="T8667" s="2">
        <f t="shared" si="135"/>
        <v>0</v>
      </c>
      <c r="U8667" s="2">
        <f t="shared" si="135"/>
        <v>0</v>
      </c>
      <c r="V8667" s="2">
        <f>M8667*R8667</f>
        <v>0</v>
      </c>
      <c r="W8667" s="2">
        <f>IF(H8667=0, 0, ABS(Y8667-AA8667))</f>
        <v>0</v>
      </c>
      <c r="X8667" s="2">
        <f>IF(I8667=0, 0, ABS(Z8667-AA8667))</f>
        <v>0</v>
      </c>
      <c r="Y8667" s="2">
        <v>21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20036</v>
      </c>
      <c r="AJ8667" s="2">
        <v>31327</v>
      </c>
      <c r="AK8667" s="4">
        <v>0.54279215240261591</v>
      </c>
      <c r="AL8667" s="3">
        <v>0.46766291033806956</v>
      </c>
      <c r="AM8667" s="2">
        <v>24</v>
      </c>
      <c r="AN8667" s="4">
        <v>0.28059595229868811</v>
      </c>
      <c r="AO8667" s="4">
        <v>0.29542097488921715</v>
      </c>
      <c r="AP8667" s="4">
        <v>1.7391304347826089</v>
      </c>
      <c r="AQ8667" s="4">
        <v>2.2831050228310503</v>
      </c>
      <c r="AR8667" s="4">
        <v>1.5</v>
      </c>
      <c r="AS8667" s="2">
        <v>0.4</v>
      </c>
      <c r="AT8667" s="2">
        <v>0</v>
      </c>
      <c r="AU8667" s="4">
        <v>0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28</v>
      </c>
      <c r="F8668" s="2" t="s">
        <v>34</v>
      </c>
      <c r="G8668" s="2">
        <v>2012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7">
        <v>0</v>
      </c>
      <c r="O8668" s="2">
        <v>1.01E-4</v>
      </c>
      <c r="P8668" s="2">
        <v>7.5</v>
      </c>
      <c r="Q8668" s="2">
        <v>12.5</v>
      </c>
      <c r="R8668" s="2">
        <v>6.4199999999999993E-2</v>
      </c>
      <c r="S8668" s="2">
        <f t="shared" si="135"/>
        <v>0</v>
      </c>
      <c r="T8668" s="2">
        <f t="shared" si="135"/>
        <v>0</v>
      </c>
      <c r="U8668" s="2">
        <f t="shared" si="135"/>
        <v>0</v>
      </c>
      <c r="V8668" s="2">
        <f>M8668*R8668</f>
        <v>0</v>
      </c>
      <c r="W8668" s="2">
        <f>IF(H8668=0, 0, ABS(Y8668-AA8668))</f>
        <v>0</v>
      </c>
      <c r="X8668" s="2">
        <f>IF(I8668=0, 0, ABS(Z8668-AA8668))</f>
        <v>0</v>
      </c>
      <c r="Y8668" s="2">
        <v>21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20036</v>
      </c>
      <c r="AJ8668" s="2">
        <v>31327</v>
      </c>
      <c r="AK8668" s="4">
        <v>0.54279215240261591</v>
      </c>
      <c r="AL8668" s="3">
        <v>0.46766291033806956</v>
      </c>
      <c r="AM8668" s="2">
        <v>24</v>
      </c>
      <c r="AN8668" s="4">
        <v>0.28059595229868811</v>
      </c>
      <c r="AO8668" s="4">
        <v>0.29542097488921715</v>
      </c>
      <c r="AP8668" s="4">
        <v>1.7391304347826089</v>
      </c>
      <c r="AQ8668" s="4">
        <v>2.2831050228310503</v>
      </c>
      <c r="AR8668" s="4">
        <v>1.5</v>
      </c>
      <c r="AS8668" s="2">
        <v>0.4</v>
      </c>
      <c r="AT8668" s="2">
        <v>0</v>
      </c>
      <c r="AU8668" s="4">
        <v>0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28</v>
      </c>
      <c r="F8669" s="2" t="s">
        <v>34</v>
      </c>
      <c r="G8669" s="2">
        <v>2012</v>
      </c>
      <c r="H8669" s="2">
        <v>0</v>
      </c>
      <c r="I8669" s="2">
        <v>0</v>
      </c>
      <c r="J8669" s="2">
        <v>0</v>
      </c>
      <c r="K8669" s="2">
        <v>0.1</v>
      </c>
      <c r="L8669" s="2">
        <v>0.1</v>
      </c>
      <c r="M8669" s="2">
        <v>0</v>
      </c>
      <c r="N8669" s="7">
        <v>0</v>
      </c>
      <c r="O8669" s="2">
        <v>1.01E-4</v>
      </c>
      <c r="P8669" s="2">
        <v>7.5</v>
      </c>
      <c r="Q8669" s="2">
        <v>12.5</v>
      </c>
      <c r="R8669" s="2">
        <v>6.4199999999999993E-2</v>
      </c>
      <c r="S8669" s="2">
        <f t="shared" si="135"/>
        <v>0</v>
      </c>
      <c r="T8669" s="2">
        <f t="shared" si="135"/>
        <v>0.75</v>
      </c>
      <c r="U8669" s="2">
        <f t="shared" si="135"/>
        <v>1.25</v>
      </c>
      <c r="V8669" s="2">
        <f>M8669*R8669</f>
        <v>0</v>
      </c>
      <c r="W8669" s="2">
        <f>IF(H8669=0, 0, ABS(Y8669-AA8669))</f>
        <v>0</v>
      </c>
      <c r="X8669" s="2">
        <f>IF(I8669=0, 0, ABS(Z8669-AA8669))</f>
        <v>0</v>
      </c>
      <c r="Y8669" s="2">
        <v>21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20036</v>
      </c>
      <c r="AJ8669" s="2">
        <v>31327</v>
      </c>
      <c r="AK8669" s="4">
        <v>0.54279215240261591</v>
      </c>
      <c r="AL8669" s="3">
        <v>0.46766291033806956</v>
      </c>
      <c r="AM8669" s="2">
        <v>24</v>
      </c>
      <c r="AN8669" s="4">
        <v>0.28059595229868811</v>
      </c>
      <c r="AO8669" s="4">
        <v>0.29542097488921715</v>
      </c>
      <c r="AP8669" s="4">
        <v>1.7391304347826089</v>
      </c>
      <c r="AQ8669" s="4">
        <v>2.2831050228310503</v>
      </c>
      <c r="AR8669" s="4">
        <v>1.5</v>
      </c>
      <c r="AS8669" s="2">
        <v>0.4</v>
      </c>
      <c r="AT8669" s="2">
        <v>0</v>
      </c>
      <c r="AU8669" s="4">
        <v>62.654548336057687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28</v>
      </c>
      <c r="F8670" s="2" t="s">
        <v>34</v>
      </c>
      <c r="G8670" s="2">
        <v>2012</v>
      </c>
      <c r="H8670" s="2">
        <v>0</v>
      </c>
      <c r="I8670" s="2">
        <v>0</v>
      </c>
      <c r="J8670" s="2">
        <v>0</v>
      </c>
      <c r="K8670" s="2">
        <v>0.1</v>
      </c>
      <c r="L8670" s="2">
        <v>0.1</v>
      </c>
      <c r="M8670" s="2">
        <v>0</v>
      </c>
      <c r="N8670" s="7">
        <v>0</v>
      </c>
      <c r="O8670" s="2">
        <v>1.01E-4</v>
      </c>
      <c r="P8670" s="2">
        <v>7.5</v>
      </c>
      <c r="Q8670" s="2">
        <v>12.5</v>
      </c>
      <c r="R8670" s="2">
        <v>6.4199999999999993E-2</v>
      </c>
      <c r="S8670" s="2">
        <f t="shared" si="135"/>
        <v>0</v>
      </c>
      <c r="T8670" s="2">
        <f t="shared" si="135"/>
        <v>0.75</v>
      </c>
      <c r="U8670" s="2">
        <f t="shared" si="135"/>
        <v>1.25</v>
      </c>
      <c r="V8670" s="2">
        <f>M8670*R8670</f>
        <v>0</v>
      </c>
      <c r="W8670" s="2">
        <f>IF(H8670=0, 0, ABS(Y8670-AA8670))</f>
        <v>0</v>
      </c>
      <c r="X8670" s="2">
        <f>IF(I8670=0, 0, ABS(Z8670-AA8670))</f>
        <v>0</v>
      </c>
      <c r="Y8670" s="2">
        <v>21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20036</v>
      </c>
      <c r="AJ8670" s="2">
        <v>31327</v>
      </c>
      <c r="AK8670" s="4">
        <v>0.54279215240261591</v>
      </c>
      <c r="AL8670" s="3">
        <v>0.46766291033806956</v>
      </c>
      <c r="AM8670" s="2">
        <v>24</v>
      </c>
      <c r="AN8670" s="4">
        <v>0.28059595229868811</v>
      </c>
      <c r="AO8670" s="4">
        <v>0.29542097488921715</v>
      </c>
      <c r="AP8670" s="4">
        <v>1.7391304347826089</v>
      </c>
      <c r="AQ8670" s="4">
        <v>2.2831050228310503</v>
      </c>
      <c r="AR8670" s="4">
        <v>1.5</v>
      </c>
      <c r="AS8670" s="2">
        <v>0.4</v>
      </c>
      <c r="AT8670" s="2">
        <v>0</v>
      </c>
      <c r="AU8670" s="4">
        <v>62.654548336057687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28</v>
      </c>
      <c r="F8671" s="2" t="s">
        <v>34</v>
      </c>
      <c r="G8671" s="2">
        <v>2012</v>
      </c>
      <c r="H8671" s="2">
        <v>0</v>
      </c>
      <c r="I8671" s="2">
        <v>0</v>
      </c>
      <c r="J8671" s="2">
        <v>0</v>
      </c>
      <c r="K8671" s="2">
        <v>0.1</v>
      </c>
      <c r="L8671" s="2">
        <v>0.1</v>
      </c>
      <c r="M8671" s="2">
        <v>0</v>
      </c>
      <c r="N8671" s="7">
        <v>0</v>
      </c>
      <c r="O8671" s="2">
        <v>1.01E-4</v>
      </c>
      <c r="P8671" s="2">
        <v>7.5</v>
      </c>
      <c r="Q8671" s="2">
        <v>12.5</v>
      </c>
      <c r="R8671" s="2">
        <v>6.4199999999999993E-2</v>
      </c>
      <c r="S8671" s="2">
        <f t="shared" si="135"/>
        <v>0</v>
      </c>
      <c r="T8671" s="2">
        <f t="shared" si="135"/>
        <v>0.75</v>
      </c>
      <c r="U8671" s="2">
        <f t="shared" si="135"/>
        <v>1.25</v>
      </c>
      <c r="V8671" s="2">
        <f>M8671*R8671</f>
        <v>0</v>
      </c>
      <c r="W8671" s="2">
        <f>IF(H8671=0, 0, ABS(Y8671-AA8671))</f>
        <v>0</v>
      </c>
      <c r="X8671" s="2">
        <f>IF(I8671=0, 0, ABS(Z8671-AA8671))</f>
        <v>0</v>
      </c>
      <c r="Y8671" s="2">
        <v>21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20036</v>
      </c>
      <c r="AJ8671" s="2">
        <v>31327</v>
      </c>
      <c r="AK8671" s="4">
        <v>0.54279215240261591</v>
      </c>
      <c r="AL8671" s="3">
        <v>0.46766291033806956</v>
      </c>
      <c r="AM8671" s="2">
        <v>24</v>
      </c>
      <c r="AN8671" s="4">
        <v>0.28059595229868811</v>
      </c>
      <c r="AO8671" s="4">
        <v>0.29542097488921715</v>
      </c>
      <c r="AP8671" s="4">
        <v>1.7391304347826089</v>
      </c>
      <c r="AQ8671" s="4">
        <v>2.2831050228310503</v>
      </c>
      <c r="AR8671" s="4">
        <v>1.5</v>
      </c>
      <c r="AS8671" s="2">
        <v>0.4</v>
      </c>
      <c r="AT8671" s="2">
        <v>0</v>
      </c>
      <c r="AU8671" s="4">
        <v>62.654548336057687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28</v>
      </c>
      <c r="F8672" s="2" t="s">
        <v>34</v>
      </c>
      <c r="G8672" s="2">
        <v>2012</v>
      </c>
      <c r="H8672" s="2">
        <v>0.5</v>
      </c>
      <c r="I8672" s="2">
        <v>0</v>
      </c>
      <c r="J8672" s="2">
        <v>1</v>
      </c>
      <c r="K8672" s="2">
        <v>0.1</v>
      </c>
      <c r="L8672" s="2">
        <v>0.1</v>
      </c>
      <c r="M8672" s="2">
        <v>0.5</v>
      </c>
      <c r="N8672" s="7">
        <v>0</v>
      </c>
      <c r="O8672" s="2">
        <v>1.01E-4</v>
      </c>
      <c r="P8672" s="2">
        <v>7.5</v>
      </c>
      <c r="Q8672" s="2">
        <v>12.5</v>
      </c>
      <c r="R8672" s="2">
        <v>6.4199999999999993E-2</v>
      </c>
      <c r="S8672" s="2">
        <f t="shared" si="135"/>
        <v>1.01E-4</v>
      </c>
      <c r="T8672" s="2">
        <f t="shared" si="135"/>
        <v>0.75</v>
      </c>
      <c r="U8672" s="2">
        <f t="shared" si="135"/>
        <v>1.25</v>
      </c>
      <c r="V8672" s="2">
        <f>M8672*R8672</f>
        <v>3.2099999999999997E-2</v>
      </c>
      <c r="W8672" s="2">
        <f>IF(H8672=0, 0, ABS(Y8672-AA8672))</f>
        <v>17.7</v>
      </c>
      <c r="X8672" s="2">
        <f>IF(I8672=0, 0, ABS(Z8672-AA8672))</f>
        <v>0</v>
      </c>
      <c r="Y8672" s="2">
        <v>21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20036</v>
      </c>
      <c r="AJ8672" s="2">
        <v>31327</v>
      </c>
      <c r="AK8672" s="4">
        <v>0.54279215240261591</v>
      </c>
      <c r="AL8672" s="3">
        <v>0.46766291033806956</v>
      </c>
      <c r="AM8672" s="2">
        <v>24</v>
      </c>
      <c r="AN8672" s="4">
        <v>0.28059595229868811</v>
      </c>
      <c r="AO8672" s="4">
        <v>0.29542097488921715</v>
      </c>
      <c r="AP8672" s="4">
        <v>1.7391304347826089</v>
      </c>
      <c r="AQ8672" s="4">
        <v>2.2831050228310503</v>
      </c>
      <c r="AR8672" s="4">
        <v>1.5</v>
      </c>
      <c r="AS8672" s="2">
        <v>0.4</v>
      </c>
      <c r="AT8672" s="2">
        <v>0</v>
      </c>
      <c r="AU8672" s="4">
        <v>1433.6134009326299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28</v>
      </c>
      <c r="F8673" s="2" t="s">
        <v>34</v>
      </c>
      <c r="G8673" s="2">
        <v>2012</v>
      </c>
      <c r="H8673" s="2">
        <v>1</v>
      </c>
      <c r="I8673" s="2">
        <v>0</v>
      </c>
      <c r="J8673" s="2">
        <v>1</v>
      </c>
      <c r="K8673" s="2">
        <v>0.3</v>
      </c>
      <c r="L8673" s="2">
        <v>0.3</v>
      </c>
      <c r="M8673" s="2">
        <v>1</v>
      </c>
      <c r="N8673" s="7">
        <v>0</v>
      </c>
      <c r="O8673" s="2">
        <v>1.01E-4</v>
      </c>
      <c r="P8673" s="2">
        <v>7.5</v>
      </c>
      <c r="Q8673" s="2">
        <v>12.5</v>
      </c>
      <c r="R8673" s="2">
        <v>6.4199999999999993E-2</v>
      </c>
      <c r="S8673" s="2">
        <f t="shared" si="135"/>
        <v>1.01E-4</v>
      </c>
      <c r="T8673" s="2">
        <f t="shared" si="135"/>
        <v>2.25</v>
      </c>
      <c r="U8673" s="2">
        <f t="shared" si="135"/>
        <v>3.75</v>
      </c>
      <c r="V8673" s="2">
        <f>M8673*R8673</f>
        <v>6.4199999999999993E-2</v>
      </c>
      <c r="W8673" s="2">
        <f>IF(H8673=0, 0, ABS(Y8673-AA8673))</f>
        <v>16.5</v>
      </c>
      <c r="X8673" s="2">
        <f>IF(I8673=0, 0, ABS(Z8673-AA8673))</f>
        <v>0</v>
      </c>
      <c r="Y8673" s="2">
        <v>21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20036</v>
      </c>
      <c r="AJ8673" s="2">
        <v>31327</v>
      </c>
      <c r="AK8673" s="4">
        <v>0.54279215240261591</v>
      </c>
      <c r="AL8673" s="3">
        <v>0.46766291033806956</v>
      </c>
      <c r="AM8673" s="2">
        <v>24</v>
      </c>
      <c r="AN8673" s="4">
        <v>0.28059595229868811</v>
      </c>
      <c r="AO8673" s="4">
        <v>0.29542097488921715</v>
      </c>
      <c r="AP8673" s="4">
        <v>1.7391304347826089</v>
      </c>
      <c r="AQ8673" s="4">
        <v>2.2831050228310503</v>
      </c>
      <c r="AR8673" s="4">
        <v>1.5</v>
      </c>
      <c r="AS8673" s="2">
        <v>0.4</v>
      </c>
      <c r="AT8673" s="2">
        <v>0</v>
      </c>
      <c r="AU8673" s="4">
        <v>1877.6786057899919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28</v>
      </c>
      <c r="F8674" s="2" t="s">
        <v>34</v>
      </c>
      <c r="G8674" s="2">
        <v>2012</v>
      </c>
      <c r="H8674" s="2">
        <v>1</v>
      </c>
      <c r="I8674" s="2">
        <v>0</v>
      </c>
      <c r="J8674" s="2">
        <v>1</v>
      </c>
      <c r="K8674" s="2">
        <v>1</v>
      </c>
      <c r="L8674" s="2">
        <v>1</v>
      </c>
      <c r="M8674" s="2">
        <v>1</v>
      </c>
      <c r="N8674" s="7">
        <v>0.1</v>
      </c>
      <c r="O8674" s="2">
        <v>1.01E-4</v>
      </c>
      <c r="P8674" s="2">
        <v>7.5</v>
      </c>
      <c r="Q8674" s="2">
        <v>12.5</v>
      </c>
      <c r="R8674" s="2">
        <v>6.4199999999999993E-2</v>
      </c>
      <c r="S8674" s="2">
        <f t="shared" si="135"/>
        <v>1.01E-4</v>
      </c>
      <c r="T8674" s="2">
        <f t="shared" si="135"/>
        <v>7.5</v>
      </c>
      <c r="U8674" s="2">
        <f t="shared" si="135"/>
        <v>12.5</v>
      </c>
      <c r="V8674" s="2">
        <f>M8674*R8674</f>
        <v>6.4199999999999993E-2</v>
      </c>
      <c r="W8674" s="2">
        <f>IF(H8674=0, 0, ABS(Y8674-AA8674))</f>
        <v>16.600000000000001</v>
      </c>
      <c r="X8674" s="2">
        <f>IF(I8674=0, 0, ABS(Z8674-AA8674))</f>
        <v>0</v>
      </c>
      <c r="Y8674" s="2">
        <v>21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20036</v>
      </c>
      <c r="AJ8674" s="2">
        <v>31327</v>
      </c>
      <c r="AK8674" s="4">
        <v>0.54279215240261591</v>
      </c>
      <c r="AL8674" s="3">
        <v>0.46766291033806956</v>
      </c>
      <c r="AM8674" s="2">
        <v>24</v>
      </c>
      <c r="AN8674" s="4">
        <v>0.28059595229868811</v>
      </c>
      <c r="AO8674" s="4">
        <v>0.29542097488921715</v>
      </c>
      <c r="AP8674" s="4">
        <v>1.7391304347826089</v>
      </c>
      <c r="AQ8674" s="4">
        <v>2.2831050228310503</v>
      </c>
      <c r="AR8674" s="4">
        <v>1.5</v>
      </c>
      <c r="AS8674" s="2">
        <v>0.4</v>
      </c>
      <c r="AT8674" s="2">
        <v>130.8962000764659</v>
      </c>
      <c r="AU8674" s="4">
        <v>1924.5054633429161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28</v>
      </c>
      <c r="F8675" s="2" t="s">
        <v>34</v>
      </c>
      <c r="G8675" s="2">
        <v>2012</v>
      </c>
      <c r="H8675" s="2">
        <v>1</v>
      </c>
      <c r="I8675" s="2">
        <v>0</v>
      </c>
      <c r="J8675" s="2">
        <v>1</v>
      </c>
      <c r="K8675" s="2">
        <v>1</v>
      </c>
      <c r="L8675" s="2">
        <v>1</v>
      </c>
      <c r="M8675" s="2">
        <v>1</v>
      </c>
      <c r="N8675" s="7">
        <v>0.1</v>
      </c>
      <c r="O8675" s="2">
        <v>1.01E-4</v>
      </c>
      <c r="P8675" s="2">
        <v>7.5</v>
      </c>
      <c r="Q8675" s="2">
        <v>12.5</v>
      </c>
      <c r="R8675" s="2">
        <v>6.4199999999999993E-2</v>
      </c>
      <c r="S8675" s="2">
        <f t="shared" si="135"/>
        <v>1.01E-4</v>
      </c>
      <c r="T8675" s="2">
        <f t="shared" si="135"/>
        <v>7.5</v>
      </c>
      <c r="U8675" s="2">
        <f t="shared" si="135"/>
        <v>12.5</v>
      </c>
      <c r="V8675" s="2">
        <f>M8675*R8675</f>
        <v>6.4199999999999993E-2</v>
      </c>
      <c r="W8675" s="2">
        <f>IF(H8675=0, 0, ABS(Y8675-AA8675))</f>
        <v>17.5</v>
      </c>
      <c r="X8675" s="2">
        <f>IF(I8675=0, 0, ABS(Z8675-AA8675))</f>
        <v>0</v>
      </c>
      <c r="Y8675" s="2">
        <v>21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20036</v>
      </c>
      <c r="AJ8675" s="2">
        <v>31327</v>
      </c>
      <c r="AK8675" s="4">
        <v>0.54279215240261591</v>
      </c>
      <c r="AL8675" s="3">
        <v>0.46766291033806956</v>
      </c>
      <c r="AM8675" s="2">
        <v>24</v>
      </c>
      <c r="AN8675" s="4">
        <v>0.28059595229868811</v>
      </c>
      <c r="AO8675" s="4">
        <v>0.29542097488921715</v>
      </c>
      <c r="AP8675" s="4">
        <v>1.7391304347826089</v>
      </c>
      <c r="AQ8675" s="4">
        <v>2.2831050228310503</v>
      </c>
      <c r="AR8675" s="4">
        <v>1.5</v>
      </c>
      <c r="AS8675" s="2">
        <v>0.4</v>
      </c>
      <c r="AT8675" s="2">
        <v>319.80216440024071</v>
      </c>
      <c r="AU8675" s="4">
        <v>1831.9760744011339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28</v>
      </c>
      <c r="F8676" s="2" t="s">
        <v>34</v>
      </c>
      <c r="G8676" s="2">
        <v>2012</v>
      </c>
      <c r="H8676" s="2">
        <v>1</v>
      </c>
      <c r="I8676" s="2">
        <v>0</v>
      </c>
      <c r="J8676" s="2">
        <v>1</v>
      </c>
      <c r="K8676" s="2">
        <v>1</v>
      </c>
      <c r="L8676" s="2">
        <v>1</v>
      </c>
      <c r="M8676" s="2">
        <v>1</v>
      </c>
      <c r="N8676" s="7">
        <v>0.1</v>
      </c>
      <c r="O8676" s="2">
        <v>1.01E-4</v>
      </c>
      <c r="P8676" s="2">
        <v>7.5</v>
      </c>
      <c r="Q8676" s="2">
        <v>12.5</v>
      </c>
      <c r="R8676" s="2">
        <v>6.4199999999999993E-2</v>
      </c>
      <c r="S8676" s="2">
        <f t="shared" si="135"/>
        <v>1.01E-4</v>
      </c>
      <c r="T8676" s="2">
        <f t="shared" si="135"/>
        <v>7.5</v>
      </c>
      <c r="U8676" s="2">
        <f t="shared" si="135"/>
        <v>12.5</v>
      </c>
      <c r="V8676" s="2">
        <f>M8676*R8676</f>
        <v>6.4199999999999993E-2</v>
      </c>
      <c r="W8676" s="2">
        <f>IF(H8676=0, 0, ABS(Y8676-AA8676))</f>
        <v>16.399999999999999</v>
      </c>
      <c r="X8676" s="2">
        <f>IF(I8676=0, 0, ABS(Z8676-AA8676))</f>
        <v>0</v>
      </c>
      <c r="Y8676" s="2">
        <v>21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20036</v>
      </c>
      <c r="AJ8676" s="2">
        <v>31327</v>
      </c>
      <c r="AK8676" s="4">
        <v>0.54279215240261591</v>
      </c>
      <c r="AL8676" s="3">
        <v>0.46766291033806956</v>
      </c>
      <c r="AM8676" s="2">
        <v>24</v>
      </c>
      <c r="AN8676" s="4">
        <v>0.28059595229868811</v>
      </c>
      <c r="AO8676" s="4">
        <v>0.29542097488921715</v>
      </c>
      <c r="AP8676" s="4">
        <v>1.7391304347826089</v>
      </c>
      <c r="AQ8676" s="4">
        <v>2.2831050228310503</v>
      </c>
      <c r="AR8676" s="4">
        <v>1.5</v>
      </c>
      <c r="AS8676" s="2">
        <v>0.4</v>
      </c>
      <c r="AT8676" s="2">
        <v>441.26514875816031</v>
      </c>
      <c r="AU8676" s="4">
        <v>1704.113150286194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28</v>
      </c>
      <c r="F8677" s="2" t="s">
        <v>34</v>
      </c>
      <c r="G8677" s="2">
        <v>2012</v>
      </c>
      <c r="H8677" s="2">
        <v>1</v>
      </c>
      <c r="I8677" s="2">
        <v>0</v>
      </c>
      <c r="J8677" s="2">
        <v>1</v>
      </c>
      <c r="K8677" s="2">
        <v>1</v>
      </c>
      <c r="L8677" s="2">
        <v>1</v>
      </c>
      <c r="M8677" s="2">
        <v>1</v>
      </c>
      <c r="N8677" s="7">
        <v>0.1</v>
      </c>
      <c r="O8677" s="2">
        <v>1.01E-4</v>
      </c>
      <c r="P8677" s="2">
        <v>7.5</v>
      </c>
      <c r="Q8677" s="2">
        <v>12.5</v>
      </c>
      <c r="R8677" s="2">
        <v>6.4199999999999993E-2</v>
      </c>
      <c r="S8677" s="2">
        <f t="shared" si="135"/>
        <v>1.01E-4</v>
      </c>
      <c r="T8677" s="2">
        <f t="shared" si="135"/>
        <v>7.5</v>
      </c>
      <c r="U8677" s="2">
        <f t="shared" si="135"/>
        <v>12.5</v>
      </c>
      <c r="V8677" s="2">
        <f>M8677*R8677</f>
        <v>6.4199999999999993E-2</v>
      </c>
      <c r="W8677" s="2">
        <f>IF(H8677=0, 0, ABS(Y8677-AA8677))</f>
        <v>15.4</v>
      </c>
      <c r="X8677" s="2">
        <f>IF(I8677=0, 0, ABS(Z8677-AA8677))</f>
        <v>0</v>
      </c>
      <c r="Y8677" s="2">
        <v>21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20036</v>
      </c>
      <c r="AJ8677" s="2">
        <v>31327</v>
      </c>
      <c r="AK8677" s="4">
        <v>0.54279215240261591</v>
      </c>
      <c r="AL8677" s="3">
        <v>0.46766291033806956</v>
      </c>
      <c r="AM8677" s="2">
        <v>24</v>
      </c>
      <c r="AN8677" s="4">
        <v>0.28059595229868811</v>
      </c>
      <c r="AO8677" s="4">
        <v>0.29542097488921715</v>
      </c>
      <c r="AP8677" s="4">
        <v>1.7391304347826089</v>
      </c>
      <c r="AQ8677" s="4">
        <v>2.2831050228310503</v>
      </c>
      <c r="AR8677" s="4">
        <v>1.5</v>
      </c>
      <c r="AS8677" s="2">
        <v>0.4</v>
      </c>
      <c r="AT8677" s="2">
        <v>481.93452116479051</v>
      </c>
      <c r="AU8677" s="4">
        <v>1541.0928531490149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28</v>
      </c>
      <c r="F8678" s="2" t="s">
        <v>34</v>
      </c>
      <c r="G8678" s="2">
        <v>2012</v>
      </c>
      <c r="H8678" s="2">
        <v>1</v>
      </c>
      <c r="I8678" s="2">
        <v>0</v>
      </c>
      <c r="J8678" s="2">
        <v>1</v>
      </c>
      <c r="K8678" s="2">
        <v>0.8</v>
      </c>
      <c r="L8678" s="2">
        <v>0.8</v>
      </c>
      <c r="M8678" s="2">
        <v>1</v>
      </c>
      <c r="N8678" s="7">
        <v>0.1</v>
      </c>
      <c r="O8678" s="2">
        <v>1.01E-4</v>
      </c>
      <c r="P8678" s="2">
        <v>7.5</v>
      </c>
      <c r="Q8678" s="2">
        <v>12.5</v>
      </c>
      <c r="R8678" s="2">
        <v>6.4199999999999993E-2</v>
      </c>
      <c r="S8678" s="2">
        <f t="shared" si="135"/>
        <v>1.01E-4</v>
      </c>
      <c r="T8678" s="2">
        <f t="shared" si="135"/>
        <v>6</v>
      </c>
      <c r="U8678" s="2">
        <f t="shared" si="135"/>
        <v>10</v>
      </c>
      <c r="V8678" s="2">
        <f>M8678*R8678</f>
        <v>6.4199999999999993E-2</v>
      </c>
      <c r="W8678" s="2">
        <f>IF(H8678=0, 0, ABS(Y8678-AA8678))</f>
        <v>15.3</v>
      </c>
      <c r="X8678" s="2">
        <f>IF(I8678=0, 0, ABS(Z8678-AA8678))</f>
        <v>0</v>
      </c>
      <c r="Y8678" s="2">
        <v>21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20036</v>
      </c>
      <c r="AJ8678" s="2">
        <v>31327</v>
      </c>
      <c r="AK8678" s="4">
        <v>0.54279215240261591</v>
      </c>
      <c r="AL8678" s="3">
        <v>0.46766291033806956</v>
      </c>
      <c r="AM8678" s="2">
        <v>24</v>
      </c>
      <c r="AN8678" s="4">
        <v>0.28059595229868811</v>
      </c>
      <c r="AO8678" s="4">
        <v>0.29542097488921715</v>
      </c>
      <c r="AP8678" s="4">
        <v>1.7391304347826089</v>
      </c>
      <c r="AQ8678" s="4">
        <v>2.2831050228310503</v>
      </c>
      <c r="AR8678" s="4">
        <v>1.5</v>
      </c>
      <c r="AS8678" s="2">
        <v>0.4</v>
      </c>
      <c r="AT8678" s="2">
        <v>437.1023727089717</v>
      </c>
      <c r="AU8678" s="4">
        <v>1394.6192494746249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28</v>
      </c>
      <c r="F8679" s="2" t="s">
        <v>34</v>
      </c>
      <c r="G8679" s="2">
        <v>2012</v>
      </c>
      <c r="H8679" s="2">
        <v>1</v>
      </c>
      <c r="I8679" s="2">
        <v>0</v>
      </c>
      <c r="J8679" s="2">
        <v>1</v>
      </c>
      <c r="K8679" s="2">
        <v>1</v>
      </c>
      <c r="L8679" s="2">
        <v>1</v>
      </c>
      <c r="M8679" s="2">
        <v>1</v>
      </c>
      <c r="N8679" s="7">
        <v>0.1</v>
      </c>
      <c r="O8679" s="2">
        <v>1.01E-4</v>
      </c>
      <c r="P8679" s="2">
        <v>7.5</v>
      </c>
      <c r="Q8679" s="2">
        <v>12.5</v>
      </c>
      <c r="R8679" s="2">
        <v>6.4199999999999993E-2</v>
      </c>
      <c r="S8679" s="2">
        <f t="shared" si="135"/>
        <v>1.01E-4</v>
      </c>
      <c r="T8679" s="2">
        <f t="shared" si="135"/>
        <v>7.5</v>
      </c>
      <c r="U8679" s="2">
        <f t="shared" si="135"/>
        <v>12.5</v>
      </c>
      <c r="V8679" s="2">
        <f>M8679*R8679</f>
        <v>6.4199999999999993E-2</v>
      </c>
      <c r="W8679" s="2">
        <f>IF(H8679=0, 0, ABS(Y8679-AA8679))</f>
        <v>16.600000000000001</v>
      </c>
      <c r="X8679" s="2">
        <f>IF(I8679=0, 0, ABS(Z8679-AA8679))</f>
        <v>0</v>
      </c>
      <c r="Y8679" s="2">
        <v>21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20036</v>
      </c>
      <c r="AJ8679" s="2">
        <v>31327</v>
      </c>
      <c r="AK8679" s="4">
        <v>0.54279215240261591</v>
      </c>
      <c r="AL8679" s="3">
        <v>0.46766291033806956</v>
      </c>
      <c r="AM8679" s="2">
        <v>24</v>
      </c>
      <c r="AN8679" s="4">
        <v>0.28059595229868811</v>
      </c>
      <c r="AO8679" s="4">
        <v>0.29542097488921715</v>
      </c>
      <c r="AP8679" s="4">
        <v>1.7391304347826089</v>
      </c>
      <c r="AQ8679" s="4">
        <v>2.2831050228310503</v>
      </c>
      <c r="AR8679" s="4">
        <v>1.5</v>
      </c>
      <c r="AS8679" s="2">
        <v>0.4</v>
      </c>
      <c r="AT8679" s="2">
        <v>347.42844078554651</v>
      </c>
      <c r="AU8679" s="4">
        <v>1455.7405131438391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28</v>
      </c>
      <c r="F8680" s="2" t="s">
        <v>34</v>
      </c>
      <c r="G8680" s="2">
        <v>2012</v>
      </c>
      <c r="H8680" s="2">
        <v>1</v>
      </c>
      <c r="I8680" s="2">
        <v>0</v>
      </c>
      <c r="J8680" s="2">
        <v>1</v>
      </c>
      <c r="K8680" s="2">
        <v>1</v>
      </c>
      <c r="L8680" s="2">
        <v>1</v>
      </c>
      <c r="M8680" s="2">
        <v>1</v>
      </c>
      <c r="N8680" s="7">
        <v>0.1</v>
      </c>
      <c r="O8680" s="2">
        <v>1.01E-4</v>
      </c>
      <c r="P8680" s="2">
        <v>7.5</v>
      </c>
      <c r="Q8680" s="2">
        <v>12.5</v>
      </c>
      <c r="R8680" s="2">
        <v>6.4199999999999993E-2</v>
      </c>
      <c r="S8680" s="2">
        <f t="shared" si="135"/>
        <v>1.01E-4</v>
      </c>
      <c r="T8680" s="2">
        <f t="shared" si="135"/>
        <v>7.5</v>
      </c>
      <c r="U8680" s="2">
        <f t="shared" si="135"/>
        <v>12.5</v>
      </c>
      <c r="V8680" s="2">
        <f>M8680*R8680</f>
        <v>6.4199999999999993E-2</v>
      </c>
      <c r="W8680" s="2">
        <f>IF(H8680=0, 0, ABS(Y8680-AA8680))</f>
        <v>16.899999999999999</v>
      </c>
      <c r="X8680" s="2">
        <f>IF(I8680=0, 0, ABS(Z8680-AA8680))</f>
        <v>0</v>
      </c>
      <c r="Y8680" s="2">
        <v>21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20036</v>
      </c>
      <c r="AJ8680" s="2">
        <v>31327</v>
      </c>
      <c r="AK8680" s="4">
        <v>0.54279215240261591</v>
      </c>
      <c r="AL8680" s="3">
        <v>0.46766291033806956</v>
      </c>
      <c r="AM8680" s="2">
        <v>24</v>
      </c>
      <c r="AN8680" s="4">
        <v>0.28059595229868811</v>
      </c>
      <c r="AO8680" s="4">
        <v>0.29542097488921715</v>
      </c>
      <c r="AP8680" s="4">
        <v>1.7391304347826089</v>
      </c>
      <c r="AQ8680" s="4">
        <v>2.2831050228310503</v>
      </c>
      <c r="AR8680" s="4">
        <v>1.5</v>
      </c>
      <c r="AS8680" s="2">
        <v>0.4</v>
      </c>
      <c r="AT8680" s="2">
        <v>283.65225784121441</v>
      </c>
      <c r="AU8680" s="4">
        <v>1480.0569422937861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28</v>
      </c>
      <c r="F8681" s="2" t="s">
        <v>34</v>
      </c>
      <c r="G8681" s="2">
        <v>2012</v>
      </c>
      <c r="H8681" s="2">
        <v>1</v>
      </c>
      <c r="I8681" s="2">
        <v>0</v>
      </c>
      <c r="J8681" s="2">
        <v>1</v>
      </c>
      <c r="K8681" s="2">
        <v>1</v>
      </c>
      <c r="L8681" s="2">
        <v>1</v>
      </c>
      <c r="M8681" s="2">
        <v>1</v>
      </c>
      <c r="N8681" s="7">
        <v>0.1</v>
      </c>
      <c r="O8681" s="2">
        <v>1.01E-4</v>
      </c>
      <c r="P8681" s="2">
        <v>7.5</v>
      </c>
      <c r="Q8681" s="2">
        <v>12.5</v>
      </c>
      <c r="R8681" s="2">
        <v>6.4199999999999993E-2</v>
      </c>
      <c r="S8681" s="2">
        <f t="shared" si="135"/>
        <v>1.01E-4</v>
      </c>
      <c r="T8681" s="2">
        <f t="shared" si="135"/>
        <v>7.5</v>
      </c>
      <c r="U8681" s="2">
        <f t="shared" si="135"/>
        <v>12.5</v>
      </c>
      <c r="V8681" s="2">
        <f>M8681*R8681</f>
        <v>6.4199999999999993E-2</v>
      </c>
      <c r="W8681" s="2">
        <f>IF(H8681=0, 0, ABS(Y8681-AA8681))</f>
        <v>16.899999999999999</v>
      </c>
      <c r="X8681" s="2">
        <f>IF(I8681=0, 0, ABS(Z8681-AA8681))</f>
        <v>0</v>
      </c>
      <c r="Y8681" s="2">
        <v>21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20036</v>
      </c>
      <c r="AJ8681" s="2">
        <v>31327</v>
      </c>
      <c r="AK8681" s="4">
        <v>0.54279215240261591</v>
      </c>
      <c r="AL8681" s="3">
        <v>0.46766291033806956</v>
      </c>
      <c r="AM8681" s="2">
        <v>24</v>
      </c>
      <c r="AN8681" s="4">
        <v>0.28059595229868811</v>
      </c>
      <c r="AO8681" s="4">
        <v>0.29542097488921715</v>
      </c>
      <c r="AP8681" s="4">
        <v>1.7391304347826089</v>
      </c>
      <c r="AQ8681" s="4">
        <v>2.2831050228310503</v>
      </c>
      <c r="AR8681" s="4">
        <v>1.5</v>
      </c>
      <c r="AS8681" s="2">
        <v>0.4</v>
      </c>
      <c r="AT8681" s="2">
        <v>199.2813730666692</v>
      </c>
      <c r="AU8681" s="4">
        <v>1478.2783350950999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28</v>
      </c>
      <c r="F8682" s="2" t="s">
        <v>34</v>
      </c>
      <c r="G8682" s="2">
        <v>2012</v>
      </c>
      <c r="H8682" s="2">
        <v>1</v>
      </c>
      <c r="I8682" s="2">
        <v>0</v>
      </c>
      <c r="J8682" s="2">
        <v>1</v>
      </c>
      <c r="K8682" s="2">
        <v>1</v>
      </c>
      <c r="L8682" s="2">
        <v>1</v>
      </c>
      <c r="M8682" s="2">
        <v>1</v>
      </c>
      <c r="N8682" s="7">
        <v>0.1</v>
      </c>
      <c r="O8682" s="2">
        <v>1.01E-4</v>
      </c>
      <c r="P8682" s="2">
        <v>7.5</v>
      </c>
      <c r="Q8682" s="2">
        <v>12.5</v>
      </c>
      <c r="R8682" s="2">
        <v>6.4199999999999993E-2</v>
      </c>
      <c r="S8682" s="2">
        <f t="shared" si="135"/>
        <v>1.01E-4</v>
      </c>
      <c r="T8682" s="2">
        <f t="shared" si="135"/>
        <v>7.5</v>
      </c>
      <c r="U8682" s="2">
        <f t="shared" si="135"/>
        <v>12.5</v>
      </c>
      <c r="V8682" s="2">
        <f>M8682*R8682</f>
        <v>6.4199999999999993E-2</v>
      </c>
      <c r="W8682" s="2">
        <f>IF(H8682=0, 0, ABS(Y8682-AA8682))</f>
        <v>17</v>
      </c>
      <c r="X8682" s="2">
        <f>IF(I8682=0, 0, ABS(Z8682-AA8682))</f>
        <v>0</v>
      </c>
      <c r="Y8682" s="2">
        <v>21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20036</v>
      </c>
      <c r="AJ8682" s="2">
        <v>31327</v>
      </c>
      <c r="AK8682" s="4">
        <v>0.54279215240261591</v>
      </c>
      <c r="AL8682" s="3">
        <v>0.46766291033806956</v>
      </c>
      <c r="AM8682" s="2">
        <v>24</v>
      </c>
      <c r="AN8682" s="4">
        <v>0.28059595229868811</v>
      </c>
      <c r="AO8682" s="4">
        <v>0.29542097488921715</v>
      </c>
      <c r="AP8682" s="4">
        <v>1.7391304347826089</v>
      </c>
      <c r="AQ8682" s="4">
        <v>2.2831050228310503</v>
      </c>
      <c r="AR8682" s="4">
        <v>1.5</v>
      </c>
      <c r="AS8682" s="2">
        <v>0.4</v>
      </c>
      <c r="AT8682" s="2">
        <v>102.2077907308548</v>
      </c>
      <c r="AU8682" s="4">
        <v>1490.6713455185279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28</v>
      </c>
      <c r="F8683" s="2" t="s">
        <v>34</v>
      </c>
      <c r="G8683" s="2">
        <v>2012</v>
      </c>
      <c r="H8683" s="2">
        <v>1</v>
      </c>
      <c r="I8683" s="2">
        <v>0</v>
      </c>
      <c r="J8683" s="2">
        <v>1</v>
      </c>
      <c r="K8683" s="2">
        <v>0.5</v>
      </c>
      <c r="L8683" s="2">
        <v>0.5</v>
      </c>
      <c r="M8683" s="2">
        <v>0.5</v>
      </c>
      <c r="N8683" s="7">
        <v>0.1</v>
      </c>
      <c r="O8683" s="2">
        <v>1.01E-4</v>
      </c>
      <c r="P8683" s="2">
        <v>7.5</v>
      </c>
      <c r="Q8683" s="2">
        <v>12.5</v>
      </c>
      <c r="R8683" s="2">
        <v>6.4199999999999993E-2</v>
      </c>
      <c r="S8683" s="2">
        <f t="shared" si="135"/>
        <v>1.01E-4</v>
      </c>
      <c r="T8683" s="2">
        <f t="shared" si="135"/>
        <v>3.75</v>
      </c>
      <c r="U8683" s="2">
        <f t="shared" si="135"/>
        <v>6.25</v>
      </c>
      <c r="V8683" s="2">
        <f>M8683*R8683</f>
        <v>3.2099999999999997E-2</v>
      </c>
      <c r="W8683" s="2">
        <f>IF(H8683=0, 0, ABS(Y8683-AA8683))</f>
        <v>18.3</v>
      </c>
      <c r="X8683" s="2">
        <f>IF(I8683=0, 0, ABS(Z8683-AA8683))</f>
        <v>0</v>
      </c>
      <c r="Y8683" s="2">
        <v>21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20036</v>
      </c>
      <c r="AJ8683" s="2">
        <v>31327</v>
      </c>
      <c r="AK8683" s="4">
        <v>0.54279215240261591</v>
      </c>
      <c r="AL8683" s="3">
        <v>0.46766291033806956</v>
      </c>
      <c r="AM8683" s="2">
        <v>24</v>
      </c>
      <c r="AN8683" s="4">
        <v>0.28059595229868811</v>
      </c>
      <c r="AO8683" s="4">
        <v>0.29542097488921715</v>
      </c>
      <c r="AP8683" s="4">
        <v>1.7391304347826089</v>
      </c>
      <c r="AQ8683" s="4">
        <v>2.2831050228310503</v>
      </c>
      <c r="AR8683" s="4">
        <v>1.5</v>
      </c>
      <c r="AS8683" s="2">
        <v>0.4</v>
      </c>
      <c r="AT8683" s="2">
        <v>11.93358711552612</v>
      </c>
      <c r="AU8683" s="4">
        <v>898.52672684329355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28</v>
      </c>
      <c r="F8684" s="2" t="s">
        <v>34</v>
      </c>
      <c r="G8684" s="2">
        <v>2012</v>
      </c>
      <c r="H8684" s="2">
        <v>0.5</v>
      </c>
      <c r="I8684" s="2">
        <v>0</v>
      </c>
      <c r="J8684" s="2">
        <v>1</v>
      </c>
      <c r="K8684" s="2">
        <v>0.3</v>
      </c>
      <c r="L8684" s="2">
        <v>0.3</v>
      </c>
      <c r="M8684" s="2">
        <v>0.5</v>
      </c>
      <c r="N8684" s="7">
        <v>0.1</v>
      </c>
      <c r="O8684" s="2">
        <v>1.01E-4</v>
      </c>
      <c r="P8684" s="2">
        <v>7.5</v>
      </c>
      <c r="Q8684" s="2">
        <v>12.5</v>
      </c>
      <c r="R8684" s="2">
        <v>6.4199999999999993E-2</v>
      </c>
      <c r="S8684" s="2">
        <f t="shared" si="135"/>
        <v>1.01E-4</v>
      </c>
      <c r="T8684" s="2">
        <f t="shared" si="135"/>
        <v>2.25</v>
      </c>
      <c r="U8684" s="2">
        <f t="shared" si="135"/>
        <v>3.75</v>
      </c>
      <c r="V8684" s="2">
        <f>M8684*R8684</f>
        <v>3.2099999999999997E-2</v>
      </c>
      <c r="W8684" s="2">
        <f>IF(H8684=0, 0, ABS(Y8684-AA8684))</f>
        <v>18.100000000000001</v>
      </c>
      <c r="X8684" s="2">
        <f>IF(I8684=0, 0, ABS(Z8684-AA8684))</f>
        <v>0</v>
      </c>
      <c r="Y8684" s="2">
        <v>21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20036</v>
      </c>
      <c r="AJ8684" s="2">
        <v>31327</v>
      </c>
      <c r="AK8684" s="4">
        <v>0.54279215240261591</v>
      </c>
      <c r="AL8684" s="3">
        <v>0.46766291033806956</v>
      </c>
      <c r="AM8684" s="2">
        <v>24</v>
      </c>
      <c r="AN8684" s="4">
        <v>0.28059595229868811</v>
      </c>
      <c r="AO8684" s="4">
        <v>0.29542097488921715</v>
      </c>
      <c r="AP8684" s="4">
        <v>1.7391304347826089</v>
      </c>
      <c r="AQ8684" s="4">
        <v>2.2831050228310503</v>
      </c>
      <c r="AR8684" s="4">
        <v>1.5</v>
      </c>
      <c r="AS8684" s="2">
        <v>0.4</v>
      </c>
      <c r="AT8684" s="2">
        <v>0</v>
      </c>
      <c r="AU8684" s="4">
        <v>922.04961640481667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28</v>
      </c>
      <c r="F8685" s="2" t="s">
        <v>34</v>
      </c>
      <c r="G8685" s="2">
        <v>2012</v>
      </c>
      <c r="H8685" s="2">
        <v>0.5</v>
      </c>
      <c r="I8685" s="2">
        <v>0</v>
      </c>
      <c r="J8685" s="2">
        <v>1</v>
      </c>
      <c r="K8685" s="2">
        <v>0.3</v>
      </c>
      <c r="L8685" s="2">
        <v>0.3</v>
      </c>
      <c r="M8685" s="2">
        <v>0.2</v>
      </c>
      <c r="N8685" s="7">
        <v>0.1</v>
      </c>
      <c r="O8685" s="2">
        <v>1.01E-4</v>
      </c>
      <c r="P8685" s="2">
        <v>7.5</v>
      </c>
      <c r="Q8685" s="2">
        <v>12.5</v>
      </c>
      <c r="R8685" s="2">
        <v>6.4199999999999993E-2</v>
      </c>
      <c r="S8685" s="2">
        <f t="shared" si="135"/>
        <v>1.01E-4</v>
      </c>
      <c r="T8685" s="2">
        <f t="shared" si="135"/>
        <v>2.25</v>
      </c>
      <c r="U8685" s="2">
        <f t="shared" si="135"/>
        <v>3.75</v>
      </c>
      <c r="V8685" s="2">
        <f>M8685*R8685</f>
        <v>1.2839999999999999E-2</v>
      </c>
      <c r="W8685" s="2">
        <f>IF(H8685=0, 0, ABS(Y8685-AA8685))</f>
        <v>17.2</v>
      </c>
      <c r="X8685" s="2">
        <f>IF(I8685=0, 0, ABS(Z8685-AA8685))</f>
        <v>0</v>
      </c>
      <c r="Y8685" s="2">
        <v>21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20036</v>
      </c>
      <c r="AJ8685" s="2">
        <v>31327</v>
      </c>
      <c r="AK8685" s="4">
        <v>0.54279215240261591</v>
      </c>
      <c r="AL8685" s="3">
        <v>0.46766291033806956</v>
      </c>
      <c r="AM8685" s="2">
        <v>24</v>
      </c>
      <c r="AN8685" s="4">
        <v>0.28059595229868811</v>
      </c>
      <c r="AO8685" s="4">
        <v>0.29542097488921715</v>
      </c>
      <c r="AP8685" s="4">
        <v>1.7391304347826089</v>
      </c>
      <c r="AQ8685" s="4">
        <v>2.2831050228310503</v>
      </c>
      <c r="AR8685" s="4">
        <v>1.5</v>
      </c>
      <c r="AS8685" s="2">
        <v>0.4</v>
      </c>
      <c r="AT8685" s="2">
        <v>0</v>
      </c>
      <c r="AU8685" s="4">
        <v>686.41716908810031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28</v>
      </c>
      <c r="F8686" s="2" t="s">
        <v>34</v>
      </c>
      <c r="G8686" s="2">
        <v>2012</v>
      </c>
      <c r="H8686" s="2">
        <v>0.5</v>
      </c>
      <c r="I8686" s="2">
        <v>0</v>
      </c>
      <c r="J8686" s="2">
        <v>1</v>
      </c>
      <c r="K8686" s="2">
        <v>0.2</v>
      </c>
      <c r="L8686" s="2">
        <v>0.2</v>
      </c>
      <c r="M8686" s="2">
        <v>0.2</v>
      </c>
      <c r="N8686" s="7">
        <v>0.1</v>
      </c>
      <c r="O8686" s="2">
        <v>1.01E-4</v>
      </c>
      <c r="P8686" s="2">
        <v>7.5</v>
      </c>
      <c r="Q8686" s="2">
        <v>12.5</v>
      </c>
      <c r="R8686" s="2">
        <v>6.4199999999999993E-2</v>
      </c>
      <c r="S8686" s="2">
        <f t="shared" si="135"/>
        <v>1.01E-4</v>
      </c>
      <c r="T8686" s="2">
        <f t="shared" si="135"/>
        <v>1.5</v>
      </c>
      <c r="U8686" s="2">
        <f t="shared" si="135"/>
        <v>2.5</v>
      </c>
      <c r="V8686" s="2">
        <f>M8686*R8686</f>
        <v>1.2839999999999999E-2</v>
      </c>
      <c r="W8686" s="2">
        <f>IF(H8686=0, 0, ABS(Y8686-AA8686))</f>
        <v>16.8</v>
      </c>
      <c r="X8686" s="2">
        <f>IF(I8686=0, 0, ABS(Z8686-AA8686))</f>
        <v>0</v>
      </c>
      <c r="Y8686" s="2">
        <v>21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20036</v>
      </c>
      <c r="AJ8686" s="2">
        <v>31327</v>
      </c>
      <c r="AK8686" s="4">
        <v>0.54279215240261591</v>
      </c>
      <c r="AL8686" s="3">
        <v>0.46766291033806956</v>
      </c>
      <c r="AM8686" s="2">
        <v>24</v>
      </c>
      <c r="AN8686" s="4">
        <v>0.28059595229868811</v>
      </c>
      <c r="AO8686" s="4">
        <v>0.29542097488921715</v>
      </c>
      <c r="AP8686" s="4">
        <v>1.7391304347826089</v>
      </c>
      <c r="AQ8686" s="4">
        <v>2.2831050228310503</v>
      </c>
      <c r="AR8686" s="4">
        <v>1.5</v>
      </c>
      <c r="AS8686" s="2">
        <v>0.4</v>
      </c>
      <c r="AT8686" s="2">
        <v>0</v>
      </c>
      <c r="AU8686" s="4">
        <v>677.0519825479206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28</v>
      </c>
      <c r="F8687" s="2" t="s">
        <v>34</v>
      </c>
      <c r="G8687" s="2">
        <v>2012</v>
      </c>
      <c r="H8687" s="2">
        <v>0</v>
      </c>
      <c r="I8687" s="2">
        <v>0</v>
      </c>
      <c r="J8687" s="2">
        <v>0</v>
      </c>
      <c r="K8687" s="2">
        <v>0.2</v>
      </c>
      <c r="L8687" s="2">
        <v>0.2</v>
      </c>
      <c r="M8687" s="2">
        <v>0.2</v>
      </c>
      <c r="N8687" s="7">
        <v>0.1</v>
      </c>
      <c r="O8687" s="2">
        <v>1.01E-4</v>
      </c>
      <c r="P8687" s="2">
        <v>7.5</v>
      </c>
      <c r="Q8687" s="2">
        <v>12.5</v>
      </c>
      <c r="R8687" s="2">
        <v>6.4199999999999993E-2</v>
      </c>
      <c r="S8687" s="2">
        <f t="shared" si="135"/>
        <v>0</v>
      </c>
      <c r="T8687" s="2">
        <f t="shared" si="135"/>
        <v>1.5</v>
      </c>
      <c r="U8687" s="2">
        <f t="shared" si="135"/>
        <v>2.5</v>
      </c>
      <c r="V8687" s="2">
        <f>M8687*R8687</f>
        <v>1.2839999999999999E-2</v>
      </c>
      <c r="W8687" s="2">
        <f>IF(H8687=0, 0, ABS(Y8687-AA8687))</f>
        <v>0</v>
      </c>
      <c r="X8687" s="2">
        <f>IF(I8687=0, 0, ABS(Z8687-AA8687))</f>
        <v>0</v>
      </c>
      <c r="Y8687" s="2">
        <v>21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20036</v>
      </c>
      <c r="AJ8687" s="2">
        <v>31327</v>
      </c>
      <c r="AK8687" s="4">
        <v>0.54279215240261591</v>
      </c>
      <c r="AL8687" s="3">
        <v>0.46766291033806956</v>
      </c>
      <c r="AM8687" s="2">
        <v>24</v>
      </c>
      <c r="AN8687" s="4">
        <v>0.28059595229868811</v>
      </c>
      <c r="AO8687" s="4">
        <v>0.29542097488921715</v>
      </c>
      <c r="AP8687" s="4">
        <v>1.7391304347826089</v>
      </c>
      <c r="AQ8687" s="4">
        <v>2.2831050228310503</v>
      </c>
      <c r="AR8687" s="4">
        <v>1.5</v>
      </c>
      <c r="AS8687" s="2">
        <v>0.4</v>
      </c>
      <c r="AT8687" s="2">
        <v>0</v>
      </c>
      <c r="AU8687" s="4">
        <v>125.309096672115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28</v>
      </c>
      <c r="F8688" s="2" t="s">
        <v>34</v>
      </c>
      <c r="G8688" s="2">
        <v>2012</v>
      </c>
      <c r="H8688" s="2">
        <v>0</v>
      </c>
      <c r="I8688" s="2">
        <v>0</v>
      </c>
      <c r="J8688" s="2">
        <v>0</v>
      </c>
      <c r="K8688" s="2">
        <v>0.1</v>
      </c>
      <c r="L8688" s="2">
        <v>0.1</v>
      </c>
      <c r="M8688" s="2">
        <v>0.2</v>
      </c>
      <c r="N8688" s="7">
        <v>0</v>
      </c>
      <c r="O8688" s="2">
        <v>1.01E-4</v>
      </c>
      <c r="P8688" s="2">
        <v>7.5</v>
      </c>
      <c r="Q8688" s="2">
        <v>12.5</v>
      </c>
      <c r="R8688" s="2">
        <v>6.4199999999999993E-2</v>
      </c>
      <c r="S8688" s="2">
        <f t="shared" si="135"/>
        <v>0</v>
      </c>
      <c r="T8688" s="2">
        <f t="shared" si="135"/>
        <v>0.75</v>
      </c>
      <c r="U8688" s="2">
        <f t="shared" si="135"/>
        <v>1.25</v>
      </c>
      <c r="V8688" s="2">
        <f>M8688*R8688</f>
        <v>1.2839999999999999E-2</v>
      </c>
      <c r="W8688" s="2">
        <f>IF(H8688=0, 0, ABS(Y8688-AA8688))</f>
        <v>0</v>
      </c>
      <c r="X8688" s="2">
        <f>IF(I8688=0, 0, ABS(Z8688-AA8688))</f>
        <v>0</v>
      </c>
      <c r="Y8688" s="2">
        <v>21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20036</v>
      </c>
      <c r="AJ8688" s="2">
        <v>31327</v>
      </c>
      <c r="AK8688" s="4">
        <v>0.54279215240261591</v>
      </c>
      <c r="AL8688" s="3">
        <v>0.46766291033806956</v>
      </c>
      <c r="AM8688" s="2">
        <v>24</v>
      </c>
      <c r="AN8688" s="4">
        <v>0.28059595229868811</v>
      </c>
      <c r="AO8688" s="4">
        <v>0.29542097488921715</v>
      </c>
      <c r="AP8688" s="4">
        <v>1.7391304347826089</v>
      </c>
      <c r="AQ8688" s="4">
        <v>2.2831050228310503</v>
      </c>
      <c r="AR8688" s="4">
        <v>1.5</v>
      </c>
      <c r="AS8688" s="2">
        <v>0.4</v>
      </c>
      <c r="AT8688" s="2">
        <v>0</v>
      </c>
      <c r="AU8688" s="4">
        <v>62.654548336057687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28</v>
      </c>
      <c r="F8689" s="2" t="s">
        <v>34</v>
      </c>
      <c r="G8689" s="2">
        <v>2012</v>
      </c>
      <c r="H8689" s="2">
        <v>0</v>
      </c>
      <c r="I8689" s="2">
        <v>0</v>
      </c>
      <c r="J8689" s="2">
        <v>0</v>
      </c>
      <c r="K8689" s="2">
        <v>0.1</v>
      </c>
      <c r="L8689" s="2">
        <v>0.1</v>
      </c>
      <c r="M8689" s="2">
        <v>0.2</v>
      </c>
      <c r="N8689" s="7">
        <v>0</v>
      </c>
      <c r="O8689" s="2">
        <v>1.01E-4</v>
      </c>
      <c r="P8689" s="2">
        <v>7.5</v>
      </c>
      <c r="Q8689" s="2">
        <v>12.5</v>
      </c>
      <c r="R8689" s="2">
        <v>6.4199999999999993E-2</v>
      </c>
      <c r="S8689" s="2">
        <f t="shared" si="135"/>
        <v>0</v>
      </c>
      <c r="T8689" s="2">
        <f t="shared" si="135"/>
        <v>0.75</v>
      </c>
      <c r="U8689" s="2">
        <f t="shared" si="135"/>
        <v>1.25</v>
      </c>
      <c r="V8689" s="2">
        <f>M8689*R8689</f>
        <v>1.2839999999999999E-2</v>
      </c>
      <c r="W8689" s="2">
        <f>IF(H8689=0, 0, ABS(Y8689-AA8689))</f>
        <v>0</v>
      </c>
      <c r="X8689" s="2">
        <f>IF(I8689=0, 0, ABS(Z8689-AA8689))</f>
        <v>0</v>
      </c>
      <c r="Y8689" s="2">
        <v>21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20036</v>
      </c>
      <c r="AJ8689" s="2">
        <v>31327</v>
      </c>
      <c r="AK8689" s="4">
        <v>0.54279215240261591</v>
      </c>
      <c r="AL8689" s="3">
        <v>0.46766291033806956</v>
      </c>
      <c r="AM8689" s="2">
        <v>24</v>
      </c>
      <c r="AN8689" s="4">
        <v>0.28059595229868811</v>
      </c>
      <c r="AO8689" s="4">
        <v>0.29542097488921715</v>
      </c>
      <c r="AP8689" s="4">
        <v>1.7391304347826089</v>
      </c>
      <c r="AQ8689" s="4">
        <v>2.2831050228310503</v>
      </c>
      <c r="AR8689" s="4">
        <v>1.5</v>
      </c>
      <c r="AS8689" s="2">
        <v>0.4</v>
      </c>
      <c r="AT8689" s="2">
        <v>0</v>
      </c>
      <c r="AU8689" s="4">
        <v>62.654548336057687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28</v>
      </c>
      <c r="F8690" s="2" t="s">
        <v>34</v>
      </c>
      <c r="G8690" s="2">
        <v>2012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7">
        <v>0</v>
      </c>
      <c r="O8690" s="2">
        <v>1.01E-4</v>
      </c>
      <c r="P8690" s="2">
        <v>7.5</v>
      </c>
      <c r="Q8690" s="2">
        <v>12.5</v>
      </c>
      <c r="R8690" s="2">
        <v>6.4199999999999993E-2</v>
      </c>
      <c r="S8690" s="2">
        <f t="shared" si="135"/>
        <v>0</v>
      </c>
      <c r="T8690" s="2">
        <f t="shared" si="135"/>
        <v>0</v>
      </c>
      <c r="U8690" s="2">
        <f t="shared" si="135"/>
        <v>0</v>
      </c>
      <c r="V8690" s="2">
        <f>M8690*R8690</f>
        <v>0</v>
      </c>
      <c r="W8690" s="2">
        <f>IF(H8690=0, 0, ABS(Y8690-AA8690))</f>
        <v>0</v>
      </c>
      <c r="X8690" s="2">
        <f>IF(I8690=0, 0, ABS(Z8690-AA8690))</f>
        <v>0</v>
      </c>
      <c r="Y8690" s="2">
        <v>21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20036</v>
      </c>
      <c r="AJ8690" s="2">
        <v>31327</v>
      </c>
      <c r="AK8690" s="4">
        <v>0.54279215240261591</v>
      </c>
      <c r="AL8690" s="3">
        <v>0.46766291033806956</v>
      </c>
      <c r="AM8690" s="2">
        <v>24</v>
      </c>
      <c r="AN8690" s="4">
        <v>0.28059595229868811</v>
      </c>
      <c r="AO8690" s="4">
        <v>0.29542097488921715</v>
      </c>
      <c r="AP8690" s="4">
        <v>1.7391304347826089</v>
      </c>
      <c r="AQ8690" s="4">
        <v>2.2831050228310503</v>
      </c>
      <c r="AR8690" s="4">
        <v>1.5</v>
      </c>
      <c r="AS8690" s="2">
        <v>0.4</v>
      </c>
      <c r="AT8690" s="2">
        <v>0</v>
      </c>
      <c r="AU8690" s="4">
        <v>0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28</v>
      </c>
      <c r="F8691" s="2" t="s">
        <v>34</v>
      </c>
      <c r="G8691" s="2">
        <v>2012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7">
        <v>0</v>
      </c>
      <c r="O8691" s="2">
        <v>1.01E-4</v>
      </c>
      <c r="P8691" s="2">
        <v>7.5</v>
      </c>
      <c r="Q8691" s="2">
        <v>12.5</v>
      </c>
      <c r="R8691" s="2">
        <v>6.4199999999999993E-2</v>
      </c>
      <c r="S8691" s="2">
        <f t="shared" si="135"/>
        <v>0</v>
      </c>
      <c r="T8691" s="2">
        <f t="shared" si="135"/>
        <v>0</v>
      </c>
      <c r="U8691" s="2">
        <f t="shared" si="135"/>
        <v>0</v>
      </c>
      <c r="V8691" s="2">
        <f>M8691*R8691</f>
        <v>0</v>
      </c>
      <c r="W8691" s="2">
        <f>IF(H8691=0, 0, ABS(Y8691-AA8691))</f>
        <v>0</v>
      </c>
      <c r="X8691" s="2">
        <f>IF(I8691=0, 0, ABS(Z8691-AA8691))</f>
        <v>0</v>
      </c>
      <c r="Y8691" s="2">
        <v>21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20036</v>
      </c>
      <c r="AJ8691" s="2">
        <v>31327</v>
      </c>
      <c r="AK8691" s="4">
        <v>0.54279215240261591</v>
      </c>
      <c r="AL8691" s="3">
        <v>0.46766291033806956</v>
      </c>
      <c r="AM8691" s="2">
        <v>24</v>
      </c>
      <c r="AN8691" s="4">
        <v>0.28059595229868811</v>
      </c>
      <c r="AO8691" s="4">
        <v>0.29542097488921715</v>
      </c>
      <c r="AP8691" s="4">
        <v>1.7391304347826089</v>
      </c>
      <c r="AQ8691" s="4">
        <v>2.2831050228310503</v>
      </c>
      <c r="AR8691" s="4">
        <v>1.5</v>
      </c>
      <c r="AS8691" s="2">
        <v>0.4</v>
      </c>
      <c r="AT8691" s="2">
        <v>0</v>
      </c>
      <c r="AU8691" s="4">
        <v>0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28</v>
      </c>
      <c r="F8692" s="2" t="s">
        <v>34</v>
      </c>
      <c r="G8692" s="2">
        <v>2012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7">
        <v>0</v>
      </c>
      <c r="O8692" s="2">
        <v>1.01E-4</v>
      </c>
      <c r="P8692" s="2">
        <v>7.5</v>
      </c>
      <c r="Q8692" s="2">
        <v>12.5</v>
      </c>
      <c r="R8692" s="2">
        <v>6.4199999999999993E-2</v>
      </c>
      <c r="S8692" s="2">
        <f t="shared" si="135"/>
        <v>0</v>
      </c>
      <c r="T8692" s="2">
        <f t="shared" si="135"/>
        <v>0</v>
      </c>
      <c r="U8692" s="2">
        <f t="shared" si="135"/>
        <v>0</v>
      </c>
      <c r="V8692" s="2">
        <f>M8692*R8692</f>
        <v>0</v>
      </c>
      <c r="W8692" s="2">
        <f>IF(H8692=0, 0, ABS(Y8692-AA8692))</f>
        <v>0</v>
      </c>
      <c r="X8692" s="2">
        <f>IF(I8692=0, 0, ABS(Z8692-AA8692))</f>
        <v>0</v>
      </c>
      <c r="Y8692" s="2">
        <v>21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20036</v>
      </c>
      <c r="AJ8692" s="2">
        <v>31327</v>
      </c>
      <c r="AK8692" s="4">
        <v>0.54279215240261591</v>
      </c>
      <c r="AL8692" s="3">
        <v>0.46766291033806956</v>
      </c>
      <c r="AM8692" s="2">
        <v>24</v>
      </c>
      <c r="AN8692" s="4">
        <v>0.28059595229868811</v>
      </c>
      <c r="AO8692" s="4">
        <v>0.29542097488921715</v>
      </c>
      <c r="AP8692" s="4">
        <v>1.7391304347826089</v>
      </c>
      <c r="AQ8692" s="4">
        <v>2.2831050228310503</v>
      </c>
      <c r="AR8692" s="4">
        <v>1.5</v>
      </c>
      <c r="AS8692" s="2">
        <v>0.4</v>
      </c>
      <c r="AT8692" s="2">
        <v>0</v>
      </c>
      <c r="AU8692" s="4">
        <v>0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28</v>
      </c>
      <c r="F8693" s="2" t="s">
        <v>34</v>
      </c>
      <c r="G8693" s="2">
        <v>2012</v>
      </c>
      <c r="H8693" s="2">
        <v>0</v>
      </c>
      <c r="I8693" s="2">
        <v>0</v>
      </c>
      <c r="J8693" s="2">
        <v>0</v>
      </c>
      <c r="K8693" s="2">
        <v>0.1</v>
      </c>
      <c r="L8693" s="2">
        <v>0.1</v>
      </c>
      <c r="M8693" s="2">
        <v>0</v>
      </c>
      <c r="N8693" s="7">
        <v>0</v>
      </c>
      <c r="O8693" s="2">
        <v>1.01E-4</v>
      </c>
      <c r="P8693" s="2">
        <v>7.5</v>
      </c>
      <c r="Q8693" s="2">
        <v>12.5</v>
      </c>
      <c r="R8693" s="2">
        <v>6.4199999999999993E-2</v>
      </c>
      <c r="S8693" s="2">
        <f t="shared" si="135"/>
        <v>0</v>
      </c>
      <c r="T8693" s="2">
        <f t="shared" si="135"/>
        <v>0.75</v>
      </c>
      <c r="U8693" s="2">
        <f t="shared" si="135"/>
        <v>1.25</v>
      </c>
      <c r="V8693" s="2">
        <f>M8693*R8693</f>
        <v>0</v>
      </c>
      <c r="W8693" s="2">
        <f>IF(H8693=0, 0, ABS(Y8693-AA8693))</f>
        <v>0</v>
      </c>
      <c r="X8693" s="2">
        <f>IF(I8693=0, 0, ABS(Z8693-AA8693))</f>
        <v>0</v>
      </c>
      <c r="Y8693" s="2">
        <v>21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20036</v>
      </c>
      <c r="AJ8693" s="2">
        <v>31327</v>
      </c>
      <c r="AK8693" s="4">
        <v>0.54279215240261591</v>
      </c>
      <c r="AL8693" s="3">
        <v>0.46766291033806956</v>
      </c>
      <c r="AM8693" s="2">
        <v>24</v>
      </c>
      <c r="AN8693" s="4">
        <v>0.28059595229868811</v>
      </c>
      <c r="AO8693" s="4">
        <v>0.29542097488921715</v>
      </c>
      <c r="AP8693" s="4">
        <v>1.7391304347826089</v>
      </c>
      <c r="AQ8693" s="4">
        <v>2.2831050228310503</v>
      </c>
      <c r="AR8693" s="4">
        <v>1.5</v>
      </c>
      <c r="AS8693" s="2">
        <v>0.4</v>
      </c>
      <c r="AT8693" s="2">
        <v>0</v>
      </c>
      <c r="AU8693" s="4">
        <v>62.654548336057687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28</v>
      </c>
      <c r="F8694" s="2" t="s">
        <v>34</v>
      </c>
      <c r="G8694" s="2">
        <v>2012</v>
      </c>
      <c r="H8694" s="2">
        <v>0</v>
      </c>
      <c r="I8694" s="2">
        <v>0</v>
      </c>
      <c r="J8694" s="2">
        <v>0</v>
      </c>
      <c r="K8694" s="2">
        <v>0.1</v>
      </c>
      <c r="L8694" s="2">
        <v>0.1</v>
      </c>
      <c r="M8694" s="2">
        <v>0</v>
      </c>
      <c r="N8694" s="7">
        <v>0</v>
      </c>
      <c r="O8694" s="2">
        <v>1.01E-4</v>
      </c>
      <c r="P8694" s="2">
        <v>7.5</v>
      </c>
      <c r="Q8694" s="2">
        <v>12.5</v>
      </c>
      <c r="R8694" s="2">
        <v>6.4199999999999993E-2</v>
      </c>
      <c r="S8694" s="2">
        <f t="shared" si="135"/>
        <v>0</v>
      </c>
      <c r="T8694" s="2">
        <f t="shared" si="135"/>
        <v>0.75</v>
      </c>
      <c r="U8694" s="2">
        <f t="shared" si="135"/>
        <v>1.25</v>
      </c>
      <c r="V8694" s="2">
        <f>M8694*R8694</f>
        <v>0</v>
      </c>
      <c r="W8694" s="2">
        <f>IF(H8694=0, 0, ABS(Y8694-AA8694))</f>
        <v>0</v>
      </c>
      <c r="X8694" s="2">
        <f>IF(I8694=0, 0, ABS(Z8694-AA8694))</f>
        <v>0</v>
      </c>
      <c r="Y8694" s="2">
        <v>21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20036</v>
      </c>
      <c r="AJ8694" s="2">
        <v>31327</v>
      </c>
      <c r="AK8694" s="4">
        <v>0.54279215240261591</v>
      </c>
      <c r="AL8694" s="3">
        <v>0.46766291033806956</v>
      </c>
      <c r="AM8694" s="2">
        <v>24</v>
      </c>
      <c r="AN8694" s="4">
        <v>0.28059595229868811</v>
      </c>
      <c r="AO8694" s="4">
        <v>0.29542097488921715</v>
      </c>
      <c r="AP8694" s="4">
        <v>1.7391304347826089</v>
      </c>
      <c r="AQ8694" s="4">
        <v>2.2831050228310503</v>
      </c>
      <c r="AR8694" s="4">
        <v>1.5</v>
      </c>
      <c r="AS8694" s="2">
        <v>0.4</v>
      </c>
      <c r="AT8694" s="2">
        <v>0</v>
      </c>
      <c r="AU8694" s="4">
        <v>62.654548336057687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28</v>
      </c>
      <c r="F8695" s="2" t="s">
        <v>34</v>
      </c>
      <c r="G8695" s="2">
        <v>2012</v>
      </c>
      <c r="H8695" s="2">
        <v>0</v>
      </c>
      <c r="I8695" s="2">
        <v>0</v>
      </c>
      <c r="J8695" s="2">
        <v>0</v>
      </c>
      <c r="K8695" s="2">
        <v>0.1</v>
      </c>
      <c r="L8695" s="2">
        <v>0.1</v>
      </c>
      <c r="M8695" s="2">
        <v>0</v>
      </c>
      <c r="N8695" s="7">
        <v>0</v>
      </c>
      <c r="O8695" s="2">
        <v>1.01E-4</v>
      </c>
      <c r="P8695" s="2">
        <v>7.5</v>
      </c>
      <c r="Q8695" s="2">
        <v>12.5</v>
      </c>
      <c r="R8695" s="2">
        <v>6.4199999999999993E-2</v>
      </c>
      <c r="S8695" s="2">
        <f t="shared" si="135"/>
        <v>0</v>
      </c>
      <c r="T8695" s="2">
        <f t="shared" si="135"/>
        <v>0.75</v>
      </c>
      <c r="U8695" s="2">
        <f t="shared" si="135"/>
        <v>1.25</v>
      </c>
      <c r="V8695" s="2">
        <f>M8695*R8695</f>
        <v>0</v>
      </c>
      <c r="W8695" s="2">
        <f>IF(H8695=0, 0, ABS(Y8695-AA8695))</f>
        <v>0</v>
      </c>
      <c r="X8695" s="2">
        <f>IF(I8695=0, 0, ABS(Z8695-AA8695))</f>
        <v>0</v>
      </c>
      <c r="Y8695" s="2">
        <v>21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20036</v>
      </c>
      <c r="AJ8695" s="2">
        <v>31327</v>
      </c>
      <c r="AK8695" s="4">
        <v>0.54279215240261591</v>
      </c>
      <c r="AL8695" s="3">
        <v>0.46766291033806956</v>
      </c>
      <c r="AM8695" s="2">
        <v>24</v>
      </c>
      <c r="AN8695" s="4">
        <v>0.28059595229868811</v>
      </c>
      <c r="AO8695" s="4">
        <v>0.29542097488921715</v>
      </c>
      <c r="AP8695" s="4">
        <v>1.7391304347826089</v>
      </c>
      <c r="AQ8695" s="4">
        <v>2.2831050228310503</v>
      </c>
      <c r="AR8695" s="4">
        <v>1.5</v>
      </c>
      <c r="AS8695" s="2">
        <v>0.4</v>
      </c>
      <c r="AT8695" s="2">
        <v>0</v>
      </c>
      <c r="AU8695" s="4">
        <v>62.654548336057687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28</v>
      </c>
      <c r="F8696" s="2" t="s">
        <v>34</v>
      </c>
      <c r="G8696" s="2">
        <v>2012</v>
      </c>
      <c r="H8696" s="2">
        <v>0.5</v>
      </c>
      <c r="I8696" s="2">
        <v>0</v>
      </c>
      <c r="J8696" s="2">
        <v>1</v>
      </c>
      <c r="K8696" s="2">
        <v>0.1</v>
      </c>
      <c r="L8696" s="2">
        <v>0.1</v>
      </c>
      <c r="M8696" s="2">
        <v>0.5</v>
      </c>
      <c r="N8696" s="7">
        <v>0</v>
      </c>
      <c r="O8696" s="2">
        <v>1.01E-4</v>
      </c>
      <c r="P8696" s="2">
        <v>7.5</v>
      </c>
      <c r="Q8696" s="2">
        <v>12.5</v>
      </c>
      <c r="R8696" s="2">
        <v>6.4199999999999993E-2</v>
      </c>
      <c r="S8696" s="2">
        <f t="shared" si="135"/>
        <v>1.01E-4</v>
      </c>
      <c r="T8696" s="2">
        <f t="shared" si="135"/>
        <v>0.75</v>
      </c>
      <c r="U8696" s="2">
        <f t="shared" si="135"/>
        <v>1.25</v>
      </c>
      <c r="V8696" s="2">
        <f>M8696*R8696</f>
        <v>3.2099999999999997E-2</v>
      </c>
      <c r="W8696" s="2">
        <f>IF(H8696=0, 0, ABS(Y8696-AA8696))</f>
        <v>16.5</v>
      </c>
      <c r="X8696" s="2">
        <f>IF(I8696=0, 0, ABS(Z8696-AA8696))</f>
        <v>0</v>
      </c>
      <c r="Y8696" s="2">
        <v>21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20036</v>
      </c>
      <c r="AJ8696" s="2">
        <v>31327</v>
      </c>
      <c r="AK8696" s="4">
        <v>0.54279215240261591</v>
      </c>
      <c r="AL8696" s="3">
        <v>0.46766291033806956</v>
      </c>
      <c r="AM8696" s="2">
        <v>24</v>
      </c>
      <c r="AN8696" s="4">
        <v>0.28059595229868811</v>
      </c>
      <c r="AO8696" s="4">
        <v>0.29542097488921715</v>
      </c>
      <c r="AP8696" s="4">
        <v>1.7391304347826089</v>
      </c>
      <c r="AQ8696" s="4">
        <v>2.2831050228310503</v>
      </c>
      <c r="AR8696" s="4">
        <v>1.5</v>
      </c>
      <c r="AS8696" s="2">
        <v>0.4</v>
      </c>
      <c r="AT8696" s="2">
        <v>0</v>
      </c>
      <c r="AU8696" s="4">
        <v>1461.990776203178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28</v>
      </c>
      <c r="F8697" s="2" t="s">
        <v>34</v>
      </c>
      <c r="G8697" s="2">
        <v>2012</v>
      </c>
      <c r="H8697" s="2">
        <v>1</v>
      </c>
      <c r="I8697" s="2">
        <v>0</v>
      </c>
      <c r="J8697" s="2">
        <v>1</v>
      </c>
      <c r="K8697" s="2">
        <v>0.3</v>
      </c>
      <c r="L8697" s="2">
        <v>0.3</v>
      </c>
      <c r="M8697" s="2">
        <v>1</v>
      </c>
      <c r="N8697" s="7">
        <v>0</v>
      </c>
      <c r="O8697" s="2">
        <v>1.01E-4</v>
      </c>
      <c r="P8697" s="2">
        <v>7.5</v>
      </c>
      <c r="Q8697" s="2">
        <v>12.5</v>
      </c>
      <c r="R8697" s="2">
        <v>6.4199999999999993E-2</v>
      </c>
      <c r="S8697" s="2">
        <f t="shared" si="135"/>
        <v>1.01E-4</v>
      </c>
      <c r="T8697" s="2">
        <f t="shared" si="135"/>
        <v>2.25</v>
      </c>
      <c r="U8697" s="2">
        <f t="shared" si="135"/>
        <v>3.75</v>
      </c>
      <c r="V8697" s="2">
        <f>M8697*R8697</f>
        <v>6.4199999999999993E-2</v>
      </c>
      <c r="W8697" s="2">
        <f>IF(H8697=0, 0, ABS(Y8697-AA8697))</f>
        <v>16.399999999999999</v>
      </c>
      <c r="X8697" s="2">
        <f>IF(I8697=0, 0, ABS(Z8697-AA8697))</f>
        <v>0</v>
      </c>
      <c r="Y8697" s="2">
        <v>21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20036</v>
      </c>
      <c r="AJ8697" s="2">
        <v>31327</v>
      </c>
      <c r="AK8697" s="4">
        <v>0.54279215240261591</v>
      </c>
      <c r="AL8697" s="3">
        <v>0.46766291033806956</v>
      </c>
      <c r="AM8697" s="2">
        <v>24</v>
      </c>
      <c r="AN8697" s="4">
        <v>0.28059595229868811</v>
      </c>
      <c r="AO8697" s="4">
        <v>0.29542097488921715</v>
      </c>
      <c r="AP8697" s="4">
        <v>1.7391304347826089</v>
      </c>
      <c r="AQ8697" s="4">
        <v>2.2831050228310503</v>
      </c>
      <c r="AR8697" s="4">
        <v>1.5</v>
      </c>
      <c r="AS8697" s="2">
        <v>0.4</v>
      </c>
      <c r="AT8697" s="2">
        <v>0</v>
      </c>
      <c r="AU8697" s="4">
        <v>1871.3349584020621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28</v>
      </c>
      <c r="F8698" s="2" t="s">
        <v>34</v>
      </c>
      <c r="G8698" s="2">
        <v>2012</v>
      </c>
      <c r="H8698" s="2">
        <v>1</v>
      </c>
      <c r="I8698" s="2">
        <v>0</v>
      </c>
      <c r="J8698" s="2">
        <v>1</v>
      </c>
      <c r="K8698" s="2">
        <v>1</v>
      </c>
      <c r="L8698" s="2">
        <v>1</v>
      </c>
      <c r="M8698" s="2">
        <v>1</v>
      </c>
      <c r="N8698" s="7">
        <v>0.1</v>
      </c>
      <c r="O8698" s="2">
        <v>1.01E-4</v>
      </c>
      <c r="P8698" s="2">
        <v>7.5</v>
      </c>
      <c r="Q8698" s="2">
        <v>12.5</v>
      </c>
      <c r="R8698" s="2">
        <v>6.4199999999999993E-2</v>
      </c>
      <c r="S8698" s="2">
        <f t="shared" si="135"/>
        <v>1.01E-4</v>
      </c>
      <c r="T8698" s="2">
        <f t="shared" si="135"/>
        <v>7.5</v>
      </c>
      <c r="U8698" s="2">
        <f t="shared" si="135"/>
        <v>12.5</v>
      </c>
      <c r="V8698" s="2">
        <f>M8698*R8698</f>
        <v>6.4199999999999993E-2</v>
      </c>
      <c r="W8698" s="2">
        <f>IF(H8698=0, 0, ABS(Y8698-AA8698))</f>
        <v>15.8</v>
      </c>
      <c r="X8698" s="2">
        <f>IF(I8698=0, 0, ABS(Z8698-AA8698))</f>
        <v>0</v>
      </c>
      <c r="Y8698" s="2">
        <v>21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20036</v>
      </c>
      <c r="AJ8698" s="2">
        <v>31327</v>
      </c>
      <c r="AK8698" s="4">
        <v>0.54279215240261591</v>
      </c>
      <c r="AL8698" s="3">
        <v>0.46766291033806956</v>
      </c>
      <c r="AM8698" s="2">
        <v>24</v>
      </c>
      <c r="AN8698" s="4">
        <v>0.28059595229868811</v>
      </c>
      <c r="AO8698" s="4">
        <v>0.29542097488921715</v>
      </c>
      <c r="AP8698" s="4">
        <v>1.7391304347826089</v>
      </c>
      <c r="AQ8698" s="4">
        <v>2.2831050228310503</v>
      </c>
      <c r="AR8698" s="4">
        <v>1.5</v>
      </c>
      <c r="AS8698" s="2">
        <v>0.4</v>
      </c>
      <c r="AT8698" s="2">
        <v>79.923293273295499</v>
      </c>
      <c r="AU8698" s="4">
        <v>1904.9862620169661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28</v>
      </c>
      <c r="F8699" s="2" t="s">
        <v>34</v>
      </c>
      <c r="G8699" s="2">
        <v>2012</v>
      </c>
      <c r="H8699" s="2">
        <v>1</v>
      </c>
      <c r="I8699" s="2">
        <v>0</v>
      </c>
      <c r="J8699" s="2">
        <v>1</v>
      </c>
      <c r="K8699" s="2">
        <v>1</v>
      </c>
      <c r="L8699" s="2">
        <v>1</v>
      </c>
      <c r="M8699" s="2">
        <v>1</v>
      </c>
      <c r="N8699" s="7">
        <v>0.1</v>
      </c>
      <c r="O8699" s="2">
        <v>1.01E-4</v>
      </c>
      <c r="P8699" s="2">
        <v>7.5</v>
      </c>
      <c r="Q8699" s="2">
        <v>12.5</v>
      </c>
      <c r="R8699" s="2">
        <v>6.4199999999999993E-2</v>
      </c>
      <c r="S8699" s="2">
        <f t="shared" si="135"/>
        <v>1.01E-4</v>
      </c>
      <c r="T8699" s="2">
        <f t="shared" si="135"/>
        <v>7.5</v>
      </c>
      <c r="U8699" s="2">
        <f t="shared" si="135"/>
        <v>12.5</v>
      </c>
      <c r="V8699" s="2">
        <f>M8699*R8699</f>
        <v>6.4199999999999993E-2</v>
      </c>
      <c r="W8699" s="2">
        <f>IF(H8699=0, 0, ABS(Y8699-AA8699))</f>
        <v>14.9</v>
      </c>
      <c r="X8699" s="2">
        <f>IF(I8699=0, 0, ABS(Z8699-AA8699))</f>
        <v>0</v>
      </c>
      <c r="Y8699" s="2">
        <v>21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20036</v>
      </c>
      <c r="AJ8699" s="2">
        <v>31327</v>
      </c>
      <c r="AK8699" s="4">
        <v>0.54279215240261591</v>
      </c>
      <c r="AL8699" s="3">
        <v>0.46766291033806956</v>
      </c>
      <c r="AM8699" s="2">
        <v>24</v>
      </c>
      <c r="AN8699" s="4">
        <v>0.28059595229868811</v>
      </c>
      <c r="AO8699" s="4">
        <v>0.29542097488921715</v>
      </c>
      <c r="AP8699" s="4">
        <v>1.7391304347826089</v>
      </c>
      <c r="AQ8699" s="4">
        <v>2.2831050228310503</v>
      </c>
      <c r="AR8699" s="4">
        <v>1.5</v>
      </c>
      <c r="AS8699" s="2">
        <v>0.4</v>
      </c>
      <c r="AT8699" s="2">
        <v>215.5295925874882</v>
      </c>
      <c r="AU8699" s="4">
        <v>1697.736882282381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28</v>
      </c>
      <c r="F8700" s="2" t="s">
        <v>34</v>
      </c>
      <c r="G8700" s="2">
        <v>2012</v>
      </c>
      <c r="H8700" s="2">
        <v>1</v>
      </c>
      <c r="I8700" s="2">
        <v>0</v>
      </c>
      <c r="J8700" s="2">
        <v>1</v>
      </c>
      <c r="K8700" s="2">
        <v>1</v>
      </c>
      <c r="L8700" s="2">
        <v>1</v>
      </c>
      <c r="M8700" s="2">
        <v>1</v>
      </c>
      <c r="N8700" s="7">
        <v>0.1</v>
      </c>
      <c r="O8700" s="2">
        <v>1.01E-4</v>
      </c>
      <c r="P8700" s="2">
        <v>7.5</v>
      </c>
      <c r="Q8700" s="2">
        <v>12.5</v>
      </c>
      <c r="R8700" s="2">
        <v>6.4199999999999993E-2</v>
      </c>
      <c r="S8700" s="2">
        <f t="shared" si="135"/>
        <v>1.01E-4</v>
      </c>
      <c r="T8700" s="2">
        <f t="shared" si="135"/>
        <v>7.5</v>
      </c>
      <c r="U8700" s="2">
        <f t="shared" si="135"/>
        <v>12.5</v>
      </c>
      <c r="V8700" s="2">
        <f>M8700*R8700</f>
        <v>6.4199999999999993E-2</v>
      </c>
      <c r="W8700" s="2">
        <f>IF(H8700=0, 0, ABS(Y8700-AA8700))</f>
        <v>15.6</v>
      </c>
      <c r="X8700" s="2">
        <f>IF(I8700=0, 0, ABS(Z8700-AA8700))</f>
        <v>0</v>
      </c>
      <c r="Y8700" s="2">
        <v>21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20036</v>
      </c>
      <c r="AJ8700" s="2">
        <v>31327</v>
      </c>
      <c r="AK8700" s="4">
        <v>0.54279215240261591</v>
      </c>
      <c r="AL8700" s="3">
        <v>0.46766291033806956</v>
      </c>
      <c r="AM8700" s="2">
        <v>24</v>
      </c>
      <c r="AN8700" s="4">
        <v>0.28059595229868811</v>
      </c>
      <c r="AO8700" s="4">
        <v>0.29542097488921715</v>
      </c>
      <c r="AP8700" s="4">
        <v>1.7391304347826089</v>
      </c>
      <c r="AQ8700" s="4">
        <v>2.2831050228310503</v>
      </c>
      <c r="AR8700" s="4">
        <v>1.5</v>
      </c>
      <c r="AS8700" s="2">
        <v>0.4</v>
      </c>
      <c r="AT8700" s="2">
        <v>318.71541513335478</v>
      </c>
      <c r="AU8700" s="4">
        <v>1613.5794686936431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28</v>
      </c>
      <c r="F8701" s="2" t="s">
        <v>34</v>
      </c>
      <c r="G8701" s="2">
        <v>2012</v>
      </c>
      <c r="H8701" s="2">
        <v>1</v>
      </c>
      <c r="I8701" s="2">
        <v>0</v>
      </c>
      <c r="J8701" s="2">
        <v>1</v>
      </c>
      <c r="K8701" s="2">
        <v>1</v>
      </c>
      <c r="L8701" s="2">
        <v>1</v>
      </c>
      <c r="M8701" s="2">
        <v>1</v>
      </c>
      <c r="N8701" s="7">
        <v>0.1</v>
      </c>
      <c r="O8701" s="2">
        <v>1.01E-4</v>
      </c>
      <c r="P8701" s="2">
        <v>7.5</v>
      </c>
      <c r="Q8701" s="2">
        <v>12.5</v>
      </c>
      <c r="R8701" s="2">
        <v>6.4199999999999993E-2</v>
      </c>
      <c r="S8701" s="2">
        <f t="shared" si="135"/>
        <v>1.01E-4</v>
      </c>
      <c r="T8701" s="2">
        <f t="shared" si="135"/>
        <v>7.5</v>
      </c>
      <c r="U8701" s="2">
        <f t="shared" si="135"/>
        <v>12.5</v>
      </c>
      <c r="V8701" s="2">
        <f>M8701*R8701</f>
        <v>6.4199999999999993E-2</v>
      </c>
      <c r="W8701" s="2">
        <f>IF(H8701=0, 0, ABS(Y8701-AA8701))</f>
        <v>15.4</v>
      </c>
      <c r="X8701" s="2">
        <f>IF(I8701=0, 0, ABS(Z8701-AA8701))</f>
        <v>0</v>
      </c>
      <c r="Y8701" s="2">
        <v>21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20036</v>
      </c>
      <c r="AJ8701" s="2">
        <v>31327</v>
      </c>
      <c r="AK8701" s="4">
        <v>0.54279215240261591</v>
      </c>
      <c r="AL8701" s="3">
        <v>0.46766291033806956</v>
      </c>
      <c r="AM8701" s="2">
        <v>24</v>
      </c>
      <c r="AN8701" s="4">
        <v>0.28059595229868811</v>
      </c>
      <c r="AO8701" s="4">
        <v>0.29542097488921715</v>
      </c>
      <c r="AP8701" s="4">
        <v>1.7391304347826089</v>
      </c>
      <c r="AQ8701" s="4">
        <v>2.2831050228310503</v>
      </c>
      <c r="AR8701" s="4">
        <v>1.5</v>
      </c>
      <c r="AS8701" s="2">
        <v>0.4</v>
      </c>
      <c r="AT8701" s="2">
        <v>426.07431300457142</v>
      </c>
      <c r="AU8701" s="4">
        <v>1556.1286907195961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28</v>
      </c>
      <c r="F8702" s="2" t="s">
        <v>34</v>
      </c>
      <c r="G8702" s="2">
        <v>2012</v>
      </c>
      <c r="H8702" s="2">
        <v>1</v>
      </c>
      <c r="I8702" s="2">
        <v>0</v>
      </c>
      <c r="J8702" s="2">
        <v>1</v>
      </c>
      <c r="K8702" s="2">
        <v>0.8</v>
      </c>
      <c r="L8702" s="2">
        <v>0.8</v>
      </c>
      <c r="M8702" s="2">
        <v>1</v>
      </c>
      <c r="N8702" s="7">
        <v>0.1</v>
      </c>
      <c r="O8702" s="2">
        <v>1.01E-4</v>
      </c>
      <c r="P8702" s="2">
        <v>7.5</v>
      </c>
      <c r="Q8702" s="2">
        <v>12.5</v>
      </c>
      <c r="R8702" s="2">
        <v>6.4199999999999993E-2</v>
      </c>
      <c r="S8702" s="2">
        <f t="shared" si="135"/>
        <v>1.01E-4</v>
      </c>
      <c r="T8702" s="2">
        <f t="shared" si="135"/>
        <v>6</v>
      </c>
      <c r="U8702" s="2">
        <f t="shared" si="135"/>
        <v>10</v>
      </c>
      <c r="V8702" s="2">
        <f>M8702*R8702</f>
        <v>6.4199999999999993E-2</v>
      </c>
      <c r="W8702" s="2">
        <f>IF(H8702=0, 0, ABS(Y8702-AA8702))</f>
        <v>15.8</v>
      </c>
      <c r="X8702" s="2">
        <f>IF(I8702=0, 0, ABS(Z8702-AA8702))</f>
        <v>0</v>
      </c>
      <c r="Y8702" s="2">
        <v>21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20036</v>
      </c>
      <c r="AJ8702" s="2">
        <v>31327</v>
      </c>
      <c r="AK8702" s="4">
        <v>0.54279215240261591</v>
      </c>
      <c r="AL8702" s="3">
        <v>0.46766291033806956</v>
      </c>
      <c r="AM8702" s="2">
        <v>24</v>
      </c>
      <c r="AN8702" s="4">
        <v>0.28059595229868811</v>
      </c>
      <c r="AO8702" s="4">
        <v>0.29542097488921715</v>
      </c>
      <c r="AP8702" s="4">
        <v>1.7391304347826089</v>
      </c>
      <c r="AQ8702" s="4">
        <v>2.2831050228310503</v>
      </c>
      <c r="AR8702" s="4">
        <v>1.5</v>
      </c>
      <c r="AS8702" s="2">
        <v>0.4</v>
      </c>
      <c r="AT8702" s="2">
        <v>442.96100963043438</v>
      </c>
      <c r="AU8702" s="4">
        <v>1468.0713553166011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28</v>
      </c>
      <c r="F8703" s="2" t="s">
        <v>34</v>
      </c>
      <c r="G8703" s="2">
        <v>2012</v>
      </c>
      <c r="H8703" s="2">
        <v>1</v>
      </c>
      <c r="I8703" s="2">
        <v>0</v>
      </c>
      <c r="J8703" s="2">
        <v>1</v>
      </c>
      <c r="K8703" s="2">
        <v>1</v>
      </c>
      <c r="L8703" s="2">
        <v>1</v>
      </c>
      <c r="M8703" s="2">
        <v>1</v>
      </c>
      <c r="N8703" s="7">
        <v>0.1</v>
      </c>
      <c r="O8703" s="2">
        <v>1.01E-4</v>
      </c>
      <c r="P8703" s="2">
        <v>7.5</v>
      </c>
      <c r="Q8703" s="2">
        <v>12.5</v>
      </c>
      <c r="R8703" s="2">
        <v>6.4199999999999993E-2</v>
      </c>
      <c r="S8703" s="2">
        <f t="shared" si="135"/>
        <v>1.01E-4</v>
      </c>
      <c r="T8703" s="2">
        <f t="shared" si="135"/>
        <v>7.5</v>
      </c>
      <c r="U8703" s="2">
        <f t="shared" si="135"/>
        <v>12.5</v>
      </c>
      <c r="V8703" s="2">
        <f>M8703*R8703</f>
        <v>6.4199999999999993E-2</v>
      </c>
      <c r="W8703" s="2">
        <f>IF(H8703=0, 0, ABS(Y8703-AA8703))</f>
        <v>15.9</v>
      </c>
      <c r="X8703" s="2">
        <f>IF(I8703=0, 0, ABS(Z8703-AA8703))</f>
        <v>0</v>
      </c>
      <c r="Y8703" s="2">
        <v>21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20036</v>
      </c>
      <c r="AJ8703" s="2">
        <v>31327</v>
      </c>
      <c r="AK8703" s="4">
        <v>0.54279215240261591</v>
      </c>
      <c r="AL8703" s="3">
        <v>0.46766291033806956</v>
      </c>
      <c r="AM8703" s="2">
        <v>24</v>
      </c>
      <c r="AN8703" s="4">
        <v>0.28059595229868811</v>
      </c>
      <c r="AO8703" s="4">
        <v>0.29542097488921715</v>
      </c>
      <c r="AP8703" s="4">
        <v>1.7391304347826089</v>
      </c>
      <c r="AQ8703" s="4">
        <v>2.2831050228310503</v>
      </c>
      <c r="AR8703" s="4">
        <v>1.5</v>
      </c>
      <c r="AS8703" s="2">
        <v>0.4</v>
      </c>
      <c r="AT8703" s="2">
        <v>332.04491149648118</v>
      </c>
      <c r="AU8703" s="4">
        <v>1477.3834672550061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28</v>
      </c>
      <c r="F8704" s="2" t="s">
        <v>34</v>
      </c>
      <c r="G8704" s="2">
        <v>2012</v>
      </c>
      <c r="H8704" s="2">
        <v>1</v>
      </c>
      <c r="I8704" s="2">
        <v>0</v>
      </c>
      <c r="J8704" s="2">
        <v>1</v>
      </c>
      <c r="K8704" s="2">
        <v>1</v>
      </c>
      <c r="L8704" s="2">
        <v>1</v>
      </c>
      <c r="M8704" s="2">
        <v>1</v>
      </c>
      <c r="N8704" s="7">
        <v>0.1</v>
      </c>
      <c r="O8704" s="2">
        <v>1.01E-4</v>
      </c>
      <c r="P8704" s="2">
        <v>7.5</v>
      </c>
      <c r="Q8704" s="2">
        <v>12.5</v>
      </c>
      <c r="R8704" s="2">
        <v>6.4199999999999993E-2</v>
      </c>
      <c r="S8704" s="2">
        <f t="shared" si="135"/>
        <v>1.01E-4</v>
      </c>
      <c r="T8704" s="2">
        <f t="shared" si="135"/>
        <v>7.5</v>
      </c>
      <c r="U8704" s="2">
        <f t="shared" si="135"/>
        <v>12.5</v>
      </c>
      <c r="V8704" s="2">
        <f>M8704*R8704</f>
        <v>6.4199999999999993E-2</v>
      </c>
      <c r="W8704" s="2">
        <f>IF(H8704=0, 0, ABS(Y8704-AA8704))</f>
        <v>16.2</v>
      </c>
      <c r="X8704" s="2">
        <f>IF(I8704=0, 0, ABS(Z8704-AA8704))</f>
        <v>0</v>
      </c>
      <c r="Y8704" s="2">
        <v>21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20036</v>
      </c>
      <c r="AJ8704" s="2">
        <v>31327</v>
      </c>
      <c r="AK8704" s="4">
        <v>0.54279215240261591</v>
      </c>
      <c r="AL8704" s="3">
        <v>0.46766291033806956</v>
      </c>
      <c r="AM8704" s="2">
        <v>24</v>
      </c>
      <c r="AN8704" s="4">
        <v>0.28059595229868811</v>
      </c>
      <c r="AO8704" s="4">
        <v>0.29542097488921715</v>
      </c>
      <c r="AP8704" s="4">
        <v>1.7391304347826089</v>
      </c>
      <c r="AQ8704" s="4">
        <v>2.2831050228310503</v>
      </c>
      <c r="AR8704" s="4">
        <v>1.5</v>
      </c>
      <c r="AS8704" s="2">
        <v>0.4</v>
      </c>
      <c r="AT8704" s="2">
        <v>237.07310682854359</v>
      </c>
      <c r="AU8704" s="4">
        <v>1467.0296182361301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28</v>
      </c>
      <c r="F8705" s="2" t="s">
        <v>34</v>
      </c>
      <c r="G8705" s="2">
        <v>2012</v>
      </c>
      <c r="H8705" s="2">
        <v>1</v>
      </c>
      <c r="I8705" s="2">
        <v>0</v>
      </c>
      <c r="J8705" s="2">
        <v>1</v>
      </c>
      <c r="K8705" s="2">
        <v>1</v>
      </c>
      <c r="L8705" s="2">
        <v>1</v>
      </c>
      <c r="M8705" s="2">
        <v>1</v>
      </c>
      <c r="N8705" s="7">
        <v>0.1</v>
      </c>
      <c r="O8705" s="2">
        <v>1.01E-4</v>
      </c>
      <c r="P8705" s="2">
        <v>7.5</v>
      </c>
      <c r="Q8705" s="2">
        <v>12.5</v>
      </c>
      <c r="R8705" s="2">
        <v>6.4199999999999993E-2</v>
      </c>
      <c r="S8705" s="2">
        <f t="shared" si="135"/>
        <v>1.01E-4</v>
      </c>
      <c r="T8705" s="2">
        <f t="shared" si="135"/>
        <v>7.5</v>
      </c>
      <c r="U8705" s="2">
        <f t="shared" si="135"/>
        <v>12.5</v>
      </c>
      <c r="V8705" s="2">
        <f>M8705*R8705</f>
        <v>6.4199999999999993E-2</v>
      </c>
      <c r="W8705" s="2">
        <f>IF(H8705=0, 0, ABS(Y8705-AA8705))</f>
        <v>16.600000000000001</v>
      </c>
      <c r="X8705" s="2">
        <f>IF(I8705=0, 0, ABS(Z8705-AA8705))</f>
        <v>0</v>
      </c>
      <c r="Y8705" s="2">
        <v>21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20036</v>
      </c>
      <c r="AJ8705" s="2">
        <v>31327</v>
      </c>
      <c r="AK8705" s="4">
        <v>0.54279215240261591</v>
      </c>
      <c r="AL8705" s="3">
        <v>0.46766291033806956</v>
      </c>
      <c r="AM8705" s="2">
        <v>24</v>
      </c>
      <c r="AN8705" s="4">
        <v>0.28059595229868811</v>
      </c>
      <c r="AO8705" s="4">
        <v>0.29542097488921715</v>
      </c>
      <c r="AP8705" s="4">
        <v>1.7391304347826089</v>
      </c>
      <c r="AQ8705" s="4">
        <v>2.2831050228310503</v>
      </c>
      <c r="AR8705" s="4">
        <v>1.5</v>
      </c>
      <c r="AS8705" s="2">
        <v>0.4</v>
      </c>
      <c r="AT8705" s="2">
        <v>140.9921871138983</v>
      </c>
      <c r="AU8705" s="4">
        <v>1501.2039121608191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28</v>
      </c>
      <c r="F8706" s="2" t="s">
        <v>34</v>
      </c>
      <c r="G8706" s="2">
        <v>2012</v>
      </c>
      <c r="H8706" s="2">
        <v>1</v>
      </c>
      <c r="I8706" s="2">
        <v>0</v>
      </c>
      <c r="J8706" s="2">
        <v>1</v>
      </c>
      <c r="K8706" s="2">
        <v>1</v>
      </c>
      <c r="L8706" s="2">
        <v>1</v>
      </c>
      <c r="M8706" s="2">
        <v>1</v>
      </c>
      <c r="N8706" s="7">
        <v>0.1</v>
      </c>
      <c r="O8706" s="2">
        <v>1.01E-4</v>
      </c>
      <c r="P8706" s="2">
        <v>7.5</v>
      </c>
      <c r="Q8706" s="2">
        <v>12.5</v>
      </c>
      <c r="R8706" s="2">
        <v>6.4199999999999993E-2</v>
      </c>
      <c r="S8706" s="2">
        <f t="shared" si="135"/>
        <v>1.01E-4</v>
      </c>
      <c r="T8706" s="2">
        <f t="shared" si="135"/>
        <v>7.5</v>
      </c>
      <c r="U8706" s="2">
        <f t="shared" si="135"/>
        <v>12.5</v>
      </c>
      <c r="V8706" s="2">
        <f>M8706*R8706</f>
        <v>6.4199999999999993E-2</v>
      </c>
      <c r="W8706" s="2">
        <f>IF(H8706=0, 0, ABS(Y8706-AA8706))</f>
        <v>16.600000000000001</v>
      </c>
      <c r="X8706" s="2">
        <f>IF(I8706=0, 0, ABS(Z8706-AA8706))</f>
        <v>0</v>
      </c>
      <c r="Y8706" s="2">
        <v>21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20036</v>
      </c>
      <c r="AJ8706" s="2">
        <v>31327</v>
      </c>
      <c r="AK8706" s="4">
        <v>0.54279215240261591</v>
      </c>
      <c r="AL8706" s="3">
        <v>0.46766291033806956</v>
      </c>
      <c r="AM8706" s="2">
        <v>24</v>
      </c>
      <c r="AN8706" s="4">
        <v>0.28059595229868811</v>
      </c>
      <c r="AO8706" s="4">
        <v>0.29542097488921715</v>
      </c>
      <c r="AP8706" s="4">
        <v>1.7391304347826089</v>
      </c>
      <c r="AQ8706" s="4">
        <v>2.2831050228310503</v>
      </c>
      <c r="AR8706" s="4">
        <v>1.5</v>
      </c>
      <c r="AS8706" s="2">
        <v>0.4</v>
      </c>
      <c r="AT8706" s="2">
        <v>69.7181681721095</v>
      </c>
      <c r="AU8706" s="4">
        <v>1518.4108768690701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28</v>
      </c>
      <c r="F8707" s="2" t="s">
        <v>34</v>
      </c>
      <c r="G8707" s="2">
        <v>2012</v>
      </c>
      <c r="H8707" s="2">
        <v>1</v>
      </c>
      <c r="I8707" s="2">
        <v>0</v>
      </c>
      <c r="J8707" s="2">
        <v>1</v>
      </c>
      <c r="K8707" s="2">
        <v>0.5</v>
      </c>
      <c r="L8707" s="2">
        <v>0.5</v>
      </c>
      <c r="M8707" s="2">
        <v>0.5</v>
      </c>
      <c r="N8707" s="7">
        <v>0.1</v>
      </c>
      <c r="O8707" s="2">
        <v>1.01E-4</v>
      </c>
      <c r="P8707" s="2">
        <v>7.5</v>
      </c>
      <c r="Q8707" s="2">
        <v>12.5</v>
      </c>
      <c r="R8707" s="2">
        <v>6.4199999999999993E-2</v>
      </c>
      <c r="S8707" s="2">
        <f t="shared" ref="S8707:U8761" si="136">J8707*O8707</f>
        <v>1.01E-4</v>
      </c>
      <c r="T8707" s="2">
        <f t="shared" si="136"/>
        <v>3.75</v>
      </c>
      <c r="U8707" s="2">
        <f t="shared" si="136"/>
        <v>6.25</v>
      </c>
      <c r="V8707" s="2">
        <f>M8707*R8707</f>
        <v>3.2099999999999997E-2</v>
      </c>
      <c r="W8707" s="2">
        <f>IF(H8707=0, 0, ABS(Y8707-AA8707))</f>
        <v>16.8</v>
      </c>
      <c r="X8707" s="2">
        <f>IF(I8707=0, 0, ABS(Z8707-AA8707))</f>
        <v>0</v>
      </c>
      <c r="Y8707" s="2">
        <v>21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20036</v>
      </c>
      <c r="AJ8707" s="2">
        <v>31327</v>
      </c>
      <c r="AK8707" s="4">
        <v>0.54279215240261591</v>
      </c>
      <c r="AL8707" s="3">
        <v>0.46766291033806956</v>
      </c>
      <c r="AM8707" s="2">
        <v>24</v>
      </c>
      <c r="AN8707" s="4">
        <v>0.28059595229868811</v>
      </c>
      <c r="AO8707" s="4">
        <v>0.29542097488921715</v>
      </c>
      <c r="AP8707" s="4">
        <v>1.7391304347826089</v>
      </c>
      <c r="AQ8707" s="4">
        <v>2.2831050228310503</v>
      </c>
      <c r="AR8707" s="4">
        <v>1.5</v>
      </c>
      <c r="AS8707" s="2">
        <v>0.4</v>
      </c>
      <c r="AT8707" s="2">
        <v>8.4516893557696982</v>
      </c>
      <c r="AU8707" s="4">
        <v>888.69470993648395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28</v>
      </c>
      <c r="F8708" s="2" t="s">
        <v>34</v>
      </c>
      <c r="G8708" s="2">
        <v>2012</v>
      </c>
      <c r="H8708" s="2">
        <v>0.5</v>
      </c>
      <c r="I8708" s="2">
        <v>0</v>
      </c>
      <c r="J8708" s="2">
        <v>1</v>
      </c>
      <c r="K8708" s="2">
        <v>0.3</v>
      </c>
      <c r="L8708" s="2">
        <v>0.3</v>
      </c>
      <c r="M8708" s="2">
        <v>0.5</v>
      </c>
      <c r="N8708" s="7">
        <v>0.1</v>
      </c>
      <c r="O8708" s="2">
        <v>1.01E-4</v>
      </c>
      <c r="P8708" s="2">
        <v>7.5</v>
      </c>
      <c r="Q8708" s="2">
        <v>12.5</v>
      </c>
      <c r="R8708" s="2">
        <v>6.4199999999999993E-2</v>
      </c>
      <c r="S8708" s="2">
        <f t="shared" si="136"/>
        <v>1.01E-4</v>
      </c>
      <c r="T8708" s="2">
        <f t="shared" si="136"/>
        <v>2.25</v>
      </c>
      <c r="U8708" s="2">
        <f t="shared" si="136"/>
        <v>3.75</v>
      </c>
      <c r="V8708" s="2">
        <f>M8708*R8708</f>
        <v>3.2099999999999997E-2</v>
      </c>
      <c r="W8708" s="2">
        <f>IF(H8708=0, 0, ABS(Y8708-AA8708))</f>
        <v>17.2</v>
      </c>
      <c r="X8708" s="2">
        <f>IF(I8708=0, 0, ABS(Z8708-AA8708))</f>
        <v>0</v>
      </c>
      <c r="Y8708" s="2">
        <v>21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20036</v>
      </c>
      <c r="AJ8708" s="2">
        <v>31327</v>
      </c>
      <c r="AK8708" s="4">
        <v>0.54279215240261591</v>
      </c>
      <c r="AL8708" s="3">
        <v>0.46766291033806956</v>
      </c>
      <c r="AM8708" s="2">
        <v>24</v>
      </c>
      <c r="AN8708" s="4">
        <v>0.28059595229868811</v>
      </c>
      <c r="AO8708" s="4">
        <v>0.29542097488921715</v>
      </c>
      <c r="AP8708" s="4">
        <v>1.7391304347826089</v>
      </c>
      <c r="AQ8708" s="4">
        <v>2.2831050228310503</v>
      </c>
      <c r="AR8708" s="4">
        <v>1.5</v>
      </c>
      <c r="AS8708" s="2">
        <v>0.4</v>
      </c>
      <c r="AT8708" s="2">
        <v>0</v>
      </c>
      <c r="AU8708" s="4">
        <v>905.19767932423383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28</v>
      </c>
      <c r="F8709" s="2" t="s">
        <v>34</v>
      </c>
      <c r="G8709" s="2">
        <v>2012</v>
      </c>
      <c r="H8709" s="2">
        <v>0.5</v>
      </c>
      <c r="I8709" s="2">
        <v>0</v>
      </c>
      <c r="J8709" s="2">
        <v>1</v>
      </c>
      <c r="K8709" s="2">
        <v>0.3</v>
      </c>
      <c r="L8709" s="2">
        <v>0.3</v>
      </c>
      <c r="M8709" s="2">
        <v>0.2</v>
      </c>
      <c r="N8709" s="7">
        <v>0.1</v>
      </c>
      <c r="O8709" s="2">
        <v>1.01E-4</v>
      </c>
      <c r="P8709" s="2">
        <v>7.5</v>
      </c>
      <c r="Q8709" s="2">
        <v>12.5</v>
      </c>
      <c r="R8709" s="2">
        <v>6.4199999999999993E-2</v>
      </c>
      <c r="S8709" s="2">
        <f t="shared" si="136"/>
        <v>1.01E-4</v>
      </c>
      <c r="T8709" s="2">
        <f t="shared" si="136"/>
        <v>2.25</v>
      </c>
      <c r="U8709" s="2">
        <f t="shared" si="136"/>
        <v>3.75</v>
      </c>
      <c r="V8709" s="2">
        <f>M8709*R8709</f>
        <v>1.2839999999999999E-2</v>
      </c>
      <c r="W8709" s="2">
        <f>IF(H8709=0, 0, ABS(Y8709-AA8709))</f>
        <v>16.899999999999999</v>
      </c>
      <c r="X8709" s="2">
        <f>IF(I8709=0, 0, ABS(Z8709-AA8709))</f>
        <v>0</v>
      </c>
      <c r="Y8709" s="2">
        <v>21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20036</v>
      </c>
      <c r="AJ8709" s="2">
        <v>31327</v>
      </c>
      <c r="AK8709" s="4">
        <v>0.54279215240261591</v>
      </c>
      <c r="AL8709" s="3">
        <v>0.46766291033806956</v>
      </c>
      <c r="AM8709" s="2">
        <v>24</v>
      </c>
      <c r="AN8709" s="4">
        <v>0.28059595229868811</v>
      </c>
      <c r="AO8709" s="4">
        <v>0.29542097488921715</v>
      </c>
      <c r="AP8709" s="4">
        <v>1.7391304347826089</v>
      </c>
      <c r="AQ8709" s="4">
        <v>2.2831050228310503</v>
      </c>
      <c r="AR8709" s="4">
        <v>1.5</v>
      </c>
      <c r="AS8709" s="2">
        <v>0.4</v>
      </c>
      <c r="AT8709" s="2">
        <v>0</v>
      </c>
      <c r="AU8709" s="4">
        <v>701.11843819466526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28</v>
      </c>
      <c r="F8710" s="2" t="s">
        <v>34</v>
      </c>
      <c r="G8710" s="2">
        <v>2012</v>
      </c>
      <c r="H8710" s="2">
        <v>0.5</v>
      </c>
      <c r="I8710" s="2">
        <v>0</v>
      </c>
      <c r="J8710" s="2">
        <v>1</v>
      </c>
      <c r="K8710" s="2">
        <v>0.2</v>
      </c>
      <c r="L8710" s="2">
        <v>0.2</v>
      </c>
      <c r="M8710" s="2">
        <v>0.2</v>
      </c>
      <c r="N8710" s="7">
        <v>0.1</v>
      </c>
      <c r="O8710" s="2">
        <v>1.01E-4</v>
      </c>
      <c r="P8710" s="2">
        <v>7.5</v>
      </c>
      <c r="Q8710" s="2">
        <v>12.5</v>
      </c>
      <c r="R8710" s="2">
        <v>6.4199999999999993E-2</v>
      </c>
      <c r="S8710" s="2">
        <f t="shared" si="136"/>
        <v>1.01E-4</v>
      </c>
      <c r="T8710" s="2">
        <f t="shared" si="136"/>
        <v>1.5</v>
      </c>
      <c r="U8710" s="2">
        <f t="shared" si="136"/>
        <v>2.5</v>
      </c>
      <c r="V8710" s="2">
        <f>M8710*R8710</f>
        <v>1.2839999999999999E-2</v>
      </c>
      <c r="W8710" s="2">
        <f>IF(H8710=0, 0, ABS(Y8710-AA8710))</f>
        <v>16.600000000000001</v>
      </c>
      <c r="X8710" s="2">
        <f>IF(I8710=0, 0, ABS(Z8710-AA8710))</f>
        <v>0</v>
      </c>
      <c r="Y8710" s="2">
        <v>21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20036</v>
      </c>
      <c r="AJ8710" s="2">
        <v>31327</v>
      </c>
      <c r="AK8710" s="4">
        <v>0.54279215240261591</v>
      </c>
      <c r="AL8710" s="3">
        <v>0.46766291033806956</v>
      </c>
      <c r="AM8710" s="2">
        <v>24</v>
      </c>
      <c r="AN8710" s="4">
        <v>0.28059595229868811</v>
      </c>
      <c r="AO8710" s="4">
        <v>0.29542097488921715</v>
      </c>
      <c r="AP8710" s="4">
        <v>1.7391304347826089</v>
      </c>
      <c r="AQ8710" s="4">
        <v>2.2831050228310503</v>
      </c>
      <c r="AR8710" s="4">
        <v>1.5</v>
      </c>
      <c r="AS8710" s="2">
        <v>0.4</v>
      </c>
      <c r="AT8710" s="2">
        <v>0</v>
      </c>
      <c r="AU8710" s="4">
        <v>713.94188294154185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28</v>
      </c>
      <c r="F8711" s="2" t="s">
        <v>34</v>
      </c>
      <c r="G8711" s="2">
        <v>2012</v>
      </c>
      <c r="H8711" s="2">
        <v>0</v>
      </c>
      <c r="I8711" s="2">
        <v>0</v>
      </c>
      <c r="J8711" s="2">
        <v>0</v>
      </c>
      <c r="K8711" s="2">
        <v>0.2</v>
      </c>
      <c r="L8711" s="2">
        <v>0.2</v>
      </c>
      <c r="M8711" s="2">
        <v>0.2</v>
      </c>
      <c r="N8711" s="7">
        <v>0.1</v>
      </c>
      <c r="O8711" s="2">
        <v>1.01E-4</v>
      </c>
      <c r="P8711" s="2">
        <v>7.5</v>
      </c>
      <c r="Q8711" s="2">
        <v>12.5</v>
      </c>
      <c r="R8711" s="2">
        <v>6.4199999999999993E-2</v>
      </c>
      <c r="S8711" s="2">
        <f t="shared" si="136"/>
        <v>0</v>
      </c>
      <c r="T8711" s="2">
        <f t="shared" si="136"/>
        <v>1.5</v>
      </c>
      <c r="U8711" s="2">
        <f t="shared" si="136"/>
        <v>2.5</v>
      </c>
      <c r="V8711" s="2">
        <f>M8711*R8711</f>
        <v>1.2839999999999999E-2</v>
      </c>
      <c r="W8711" s="2">
        <f>IF(H8711=0, 0, ABS(Y8711-AA8711))</f>
        <v>0</v>
      </c>
      <c r="X8711" s="2">
        <f>IF(I8711=0, 0, ABS(Z8711-AA8711))</f>
        <v>0</v>
      </c>
      <c r="Y8711" s="2">
        <v>21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20036</v>
      </c>
      <c r="AJ8711" s="2">
        <v>31327</v>
      </c>
      <c r="AK8711" s="4">
        <v>0.54279215240261591</v>
      </c>
      <c r="AL8711" s="3">
        <v>0.46766291033806956</v>
      </c>
      <c r="AM8711" s="2">
        <v>24</v>
      </c>
      <c r="AN8711" s="4">
        <v>0.28059595229868811</v>
      </c>
      <c r="AO8711" s="4">
        <v>0.29542097488921715</v>
      </c>
      <c r="AP8711" s="4">
        <v>1.7391304347826089</v>
      </c>
      <c r="AQ8711" s="4">
        <v>2.2831050228310503</v>
      </c>
      <c r="AR8711" s="4">
        <v>1.5</v>
      </c>
      <c r="AS8711" s="2">
        <v>0.4</v>
      </c>
      <c r="AT8711" s="2">
        <v>0</v>
      </c>
      <c r="AU8711" s="4">
        <v>125.309096672115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28</v>
      </c>
      <c r="F8712" s="2" t="s">
        <v>34</v>
      </c>
      <c r="G8712" s="2">
        <v>2012</v>
      </c>
      <c r="H8712" s="2">
        <v>0</v>
      </c>
      <c r="I8712" s="2">
        <v>0</v>
      </c>
      <c r="J8712" s="2">
        <v>0</v>
      </c>
      <c r="K8712" s="2">
        <v>0.1</v>
      </c>
      <c r="L8712" s="2">
        <v>0.1</v>
      </c>
      <c r="M8712" s="2">
        <v>0.2</v>
      </c>
      <c r="N8712" s="7">
        <v>0</v>
      </c>
      <c r="O8712" s="2">
        <v>1.01E-4</v>
      </c>
      <c r="P8712" s="2">
        <v>7.5</v>
      </c>
      <c r="Q8712" s="2">
        <v>12.5</v>
      </c>
      <c r="R8712" s="2">
        <v>6.4199999999999993E-2</v>
      </c>
      <c r="S8712" s="2">
        <f t="shared" si="136"/>
        <v>0</v>
      </c>
      <c r="T8712" s="2">
        <f t="shared" si="136"/>
        <v>0.75</v>
      </c>
      <c r="U8712" s="2">
        <f t="shared" si="136"/>
        <v>1.25</v>
      </c>
      <c r="V8712" s="2">
        <f>M8712*R8712</f>
        <v>1.2839999999999999E-2</v>
      </c>
      <c r="W8712" s="2">
        <f>IF(H8712=0, 0, ABS(Y8712-AA8712))</f>
        <v>0</v>
      </c>
      <c r="X8712" s="2">
        <f>IF(I8712=0, 0, ABS(Z8712-AA8712))</f>
        <v>0</v>
      </c>
      <c r="Y8712" s="2">
        <v>21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20036</v>
      </c>
      <c r="AJ8712" s="2">
        <v>31327</v>
      </c>
      <c r="AK8712" s="4">
        <v>0.54279215240261591</v>
      </c>
      <c r="AL8712" s="3">
        <v>0.46766291033806956</v>
      </c>
      <c r="AM8712" s="2">
        <v>24</v>
      </c>
      <c r="AN8712" s="4">
        <v>0.28059595229868811</v>
      </c>
      <c r="AO8712" s="4">
        <v>0.29542097488921715</v>
      </c>
      <c r="AP8712" s="4">
        <v>1.7391304347826089</v>
      </c>
      <c r="AQ8712" s="4">
        <v>2.2831050228310503</v>
      </c>
      <c r="AR8712" s="4">
        <v>1.5</v>
      </c>
      <c r="AS8712" s="2">
        <v>0.4</v>
      </c>
      <c r="AT8712" s="2">
        <v>0</v>
      </c>
      <c r="AU8712" s="4">
        <v>62.654548336057687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28</v>
      </c>
      <c r="F8713" s="2" t="s">
        <v>34</v>
      </c>
      <c r="G8713" s="2">
        <v>2012</v>
      </c>
      <c r="H8713" s="2">
        <v>0</v>
      </c>
      <c r="I8713" s="2">
        <v>0</v>
      </c>
      <c r="J8713" s="2">
        <v>0</v>
      </c>
      <c r="K8713" s="2">
        <v>0.1</v>
      </c>
      <c r="L8713" s="2">
        <v>0.1</v>
      </c>
      <c r="M8713" s="2">
        <v>0.2</v>
      </c>
      <c r="N8713" s="7">
        <v>0</v>
      </c>
      <c r="O8713" s="2">
        <v>1.01E-4</v>
      </c>
      <c r="P8713" s="2">
        <v>7.5</v>
      </c>
      <c r="Q8713" s="2">
        <v>12.5</v>
      </c>
      <c r="R8713" s="2">
        <v>6.4199999999999993E-2</v>
      </c>
      <c r="S8713" s="2">
        <f t="shared" si="136"/>
        <v>0</v>
      </c>
      <c r="T8713" s="2">
        <f t="shared" si="136"/>
        <v>0.75</v>
      </c>
      <c r="U8713" s="2">
        <f t="shared" si="136"/>
        <v>1.25</v>
      </c>
      <c r="V8713" s="2">
        <f>M8713*R8713</f>
        <v>1.2839999999999999E-2</v>
      </c>
      <c r="W8713" s="2">
        <f>IF(H8713=0, 0, ABS(Y8713-AA8713))</f>
        <v>0</v>
      </c>
      <c r="X8713" s="2">
        <f>IF(I8713=0, 0, ABS(Z8713-AA8713))</f>
        <v>0</v>
      </c>
      <c r="Y8713" s="2">
        <v>21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20036</v>
      </c>
      <c r="AJ8713" s="2">
        <v>31327</v>
      </c>
      <c r="AK8713" s="4">
        <v>0.54279215240261591</v>
      </c>
      <c r="AL8713" s="3">
        <v>0.46766291033806956</v>
      </c>
      <c r="AM8713" s="2">
        <v>24</v>
      </c>
      <c r="AN8713" s="4">
        <v>0.28059595229868811</v>
      </c>
      <c r="AO8713" s="4">
        <v>0.29542097488921715</v>
      </c>
      <c r="AP8713" s="4">
        <v>1.7391304347826089</v>
      </c>
      <c r="AQ8713" s="4">
        <v>2.2831050228310503</v>
      </c>
      <c r="AR8713" s="4">
        <v>1.5</v>
      </c>
      <c r="AS8713" s="2">
        <v>0.4</v>
      </c>
      <c r="AT8713" s="2">
        <v>0</v>
      </c>
      <c r="AU8713" s="4">
        <v>62.654548336057687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28</v>
      </c>
      <c r="F8714" s="2" t="s">
        <v>34</v>
      </c>
      <c r="G8714" s="2">
        <v>2012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7">
        <v>0</v>
      </c>
      <c r="O8714" s="2">
        <v>1.01E-4</v>
      </c>
      <c r="P8714" s="2">
        <v>7.5</v>
      </c>
      <c r="Q8714" s="2">
        <v>12.5</v>
      </c>
      <c r="R8714" s="2">
        <v>6.4199999999999993E-2</v>
      </c>
      <c r="S8714" s="2">
        <f t="shared" si="136"/>
        <v>0</v>
      </c>
      <c r="T8714" s="2">
        <f t="shared" si="136"/>
        <v>0</v>
      </c>
      <c r="U8714" s="2">
        <f t="shared" si="136"/>
        <v>0</v>
      </c>
      <c r="V8714" s="2">
        <f>M8714*R8714</f>
        <v>0</v>
      </c>
      <c r="W8714" s="2">
        <f>IF(H8714=0, 0, ABS(Y8714-AA8714))</f>
        <v>0</v>
      </c>
      <c r="X8714" s="2">
        <f>IF(I8714=0, 0, ABS(Z8714-AA8714))</f>
        <v>0</v>
      </c>
      <c r="Y8714" s="2">
        <v>21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20036</v>
      </c>
      <c r="AJ8714" s="2">
        <v>31327</v>
      </c>
      <c r="AK8714" s="4">
        <v>0.54279215240261591</v>
      </c>
      <c r="AL8714" s="3">
        <v>0.46766291033806956</v>
      </c>
      <c r="AM8714" s="2">
        <v>24</v>
      </c>
      <c r="AN8714" s="4">
        <v>0.28059595229868811</v>
      </c>
      <c r="AO8714" s="4">
        <v>0.29542097488921715</v>
      </c>
      <c r="AP8714" s="4">
        <v>1.7391304347826089</v>
      </c>
      <c r="AQ8714" s="4">
        <v>2.2831050228310503</v>
      </c>
      <c r="AR8714" s="4">
        <v>1.5</v>
      </c>
      <c r="AS8714" s="2">
        <v>0.4</v>
      </c>
      <c r="AT8714" s="2">
        <v>0</v>
      </c>
      <c r="AU8714" s="4">
        <v>0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28</v>
      </c>
      <c r="F8715" s="2" t="s">
        <v>34</v>
      </c>
      <c r="G8715" s="2">
        <v>2012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7">
        <v>0</v>
      </c>
      <c r="O8715" s="2">
        <v>1.01E-4</v>
      </c>
      <c r="P8715" s="2">
        <v>7.5</v>
      </c>
      <c r="Q8715" s="2">
        <v>12.5</v>
      </c>
      <c r="R8715" s="2">
        <v>6.4199999999999993E-2</v>
      </c>
      <c r="S8715" s="2">
        <f t="shared" si="136"/>
        <v>0</v>
      </c>
      <c r="T8715" s="2">
        <f t="shared" si="136"/>
        <v>0</v>
      </c>
      <c r="U8715" s="2">
        <f t="shared" si="136"/>
        <v>0</v>
      </c>
      <c r="V8715" s="2">
        <f>M8715*R8715</f>
        <v>0</v>
      </c>
      <c r="W8715" s="2">
        <f>IF(H8715=0, 0, ABS(Y8715-AA8715))</f>
        <v>0</v>
      </c>
      <c r="X8715" s="2">
        <f>IF(I8715=0, 0, ABS(Z8715-AA8715))</f>
        <v>0</v>
      </c>
      <c r="Y8715" s="2">
        <v>21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20036</v>
      </c>
      <c r="AJ8715" s="2">
        <v>31327</v>
      </c>
      <c r="AK8715" s="4">
        <v>0.54279215240261591</v>
      </c>
      <c r="AL8715" s="3">
        <v>0.46766291033806956</v>
      </c>
      <c r="AM8715" s="2">
        <v>24</v>
      </c>
      <c r="AN8715" s="4">
        <v>0.28059595229868811</v>
      </c>
      <c r="AO8715" s="4">
        <v>0.29542097488921715</v>
      </c>
      <c r="AP8715" s="4">
        <v>1.7391304347826089</v>
      </c>
      <c r="AQ8715" s="4">
        <v>2.2831050228310503</v>
      </c>
      <c r="AR8715" s="4">
        <v>1.5</v>
      </c>
      <c r="AS8715" s="2">
        <v>0.4</v>
      </c>
      <c r="AT8715" s="2">
        <v>0</v>
      </c>
      <c r="AU8715" s="4">
        <v>0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28</v>
      </c>
      <c r="F8716" s="2" t="s">
        <v>34</v>
      </c>
      <c r="G8716" s="2">
        <v>2012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7">
        <v>0</v>
      </c>
      <c r="O8716" s="2">
        <v>1.01E-4</v>
      </c>
      <c r="P8716" s="2">
        <v>7.5</v>
      </c>
      <c r="Q8716" s="2">
        <v>12.5</v>
      </c>
      <c r="R8716" s="2">
        <v>6.4199999999999993E-2</v>
      </c>
      <c r="S8716" s="2">
        <f t="shared" si="136"/>
        <v>0</v>
      </c>
      <c r="T8716" s="2">
        <f t="shared" si="136"/>
        <v>0</v>
      </c>
      <c r="U8716" s="2">
        <f t="shared" si="136"/>
        <v>0</v>
      </c>
      <c r="V8716" s="2">
        <f>M8716*R8716</f>
        <v>0</v>
      </c>
      <c r="W8716" s="2">
        <f>IF(H8716=0, 0, ABS(Y8716-AA8716))</f>
        <v>0</v>
      </c>
      <c r="X8716" s="2">
        <f>IF(I8716=0, 0, ABS(Z8716-AA8716))</f>
        <v>0</v>
      </c>
      <c r="Y8716" s="2">
        <v>21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20036</v>
      </c>
      <c r="AJ8716" s="2">
        <v>31327</v>
      </c>
      <c r="AK8716" s="4">
        <v>0.54279215240261591</v>
      </c>
      <c r="AL8716" s="3">
        <v>0.46766291033806956</v>
      </c>
      <c r="AM8716" s="2">
        <v>24</v>
      </c>
      <c r="AN8716" s="4">
        <v>0.28059595229868811</v>
      </c>
      <c r="AO8716" s="4">
        <v>0.29542097488921715</v>
      </c>
      <c r="AP8716" s="4">
        <v>1.7391304347826089</v>
      </c>
      <c r="AQ8716" s="4">
        <v>2.2831050228310503</v>
      </c>
      <c r="AR8716" s="4">
        <v>1.5</v>
      </c>
      <c r="AS8716" s="2">
        <v>0.4</v>
      </c>
      <c r="AT8716" s="2">
        <v>0</v>
      </c>
      <c r="AU8716" s="4">
        <v>0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28</v>
      </c>
      <c r="F8717" s="2" t="s">
        <v>34</v>
      </c>
      <c r="G8717" s="2">
        <v>2012</v>
      </c>
      <c r="H8717" s="2">
        <v>0</v>
      </c>
      <c r="I8717" s="2">
        <v>0</v>
      </c>
      <c r="J8717" s="2">
        <v>0</v>
      </c>
      <c r="K8717" s="2">
        <v>0.1</v>
      </c>
      <c r="L8717" s="2">
        <v>0.1</v>
      </c>
      <c r="M8717" s="2">
        <v>0</v>
      </c>
      <c r="N8717" s="7">
        <v>0</v>
      </c>
      <c r="O8717" s="2">
        <v>1.01E-4</v>
      </c>
      <c r="P8717" s="2">
        <v>7.5</v>
      </c>
      <c r="Q8717" s="2">
        <v>12.5</v>
      </c>
      <c r="R8717" s="2">
        <v>6.4199999999999993E-2</v>
      </c>
      <c r="S8717" s="2">
        <f t="shared" si="136"/>
        <v>0</v>
      </c>
      <c r="T8717" s="2">
        <f t="shared" si="136"/>
        <v>0.75</v>
      </c>
      <c r="U8717" s="2">
        <f t="shared" si="136"/>
        <v>1.25</v>
      </c>
      <c r="V8717" s="2">
        <f>M8717*R8717</f>
        <v>0</v>
      </c>
      <c r="W8717" s="2">
        <f>IF(H8717=0, 0, ABS(Y8717-AA8717))</f>
        <v>0</v>
      </c>
      <c r="X8717" s="2">
        <f>IF(I8717=0, 0, ABS(Z8717-AA8717))</f>
        <v>0</v>
      </c>
      <c r="Y8717" s="2">
        <v>21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20036</v>
      </c>
      <c r="AJ8717" s="2">
        <v>31327</v>
      </c>
      <c r="AK8717" s="4">
        <v>0.54279215240261591</v>
      </c>
      <c r="AL8717" s="3">
        <v>0.46766291033806956</v>
      </c>
      <c r="AM8717" s="2">
        <v>24</v>
      </c>
      <c r="AN8717" s="4">
        <v>0.28059595229868811</v>
      </c>
      <c r="AO8717" s="4">
        <v>0.29542097488921715</v>
      </c>
      <c r="AP8717" s="4">
        <v>1.7391304347826089</v>
      </c>
      <c r="AQ8717" s="4">
        <v>2.2831050228310503</v>
      </c>
      <c r="AR8717" s="4">
        <v>1.5</v>
      </c>
      <c r="AS8717" s="2">
        <v>0.4</v>
      </c>
      <c r="AT8717" s="2">
        <v>0</v>
      </c>
      <c r="AU8717" s="4">
        <v>62.654548336057687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28</v>
      </c>
      <c r="F8718" s="2" t="s">
        <v>34</v>
      </c>
      <c r="G8718" s="2">
        <v>2012</v>
      </c>
      <c r="H8718" s="2">
        <v>0</v>
      </c>
      <c r="I8718" s="2">
        <v>0</v>
      </c>
      <c r="J8718" s="2">
        <v>0</v>
      </c>
      <c r="K8718" s="2">
        <v>0.1</v>
      </c>
      <c r="L8718" s="2">
        <v>0.1</v>
      </c>
      <c r="M8718" s="2">
        <v>0</v>
      </c>
      <c r="N8718" s="7">
        <v>0</v>
      </c>
      <c r="O8718" s="2">
        <v>1.01E-4</v>
      </c>
      <c r="P8718" s="2">
        <v>7.5</v>
      </c>
      <c r="Q8718" s="2">
        <v>12.5</v>
      </c>
      <c r="R8718" s="2">
        <v>6.4199999999999993E-2</v>
      </c>
      <c r="S8718" s="2">
        <f t="shared" si="136"/>
        <v>0</v>
      </c>
      <c r="T8718" s="2">
        <f t="shared" si="136"/>
        <v>0.75</v>
      </c>
      <c r="U8718" s="2">
        <f t="shared" si="136"/>
        <v>1.25</v>
      </c>
      <c r="V8718" s="2">
        <f>M8718*R8718</f>
        <v>0</v>
      </c>
      <c r="W8718" s="2">
        <f>IF(H8718=0, 0, ABS(Y8718-AA8718))</f>
        <v>0</v>
      </c>
      <c r="X8718" s="2">
        <f>IF(I8718=0, 0, ABS(Z8718-AA8718))</f>
        <v>0</v>
      </c>
      <c r="Y8718" s="2">
        <v>21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20036</v>
      </c>
      <c r="AJ8718" s="2">
        <v>31327</v>
      </c>
      <c r="AK8718" s="4">
        <v>0.54279215240261591</v>
      </c>
      <c r="AL8718" s="3">
        <v>0.46766291033806956</v>
      </c>
      <c r="AM8718" s="2">
        <v>24</v>
      </c>
      <c r="AN8718" s="4">
        <v>0.28059595229868811</v>
      </c>
      <c r="AO8718" s="4">
        <v>0.29542097488921715</v>
      </c>
      <c r="AP8718" s="4">
        <v>1.7391304347826089</v>
      </c>
      <c r="AQ8718" s="4">
        <v>2.2831050228310503</v>
      </c>
      <c r="AR8718" s="4">
        <v>1.5</v>
      </c>
      <c r="AS8718" s="2">
        <v>0.4</v>
      </c>
      <c r="AT8718" s="2">
        <v>0</v>
      </c>
      <c r="AU8718" s="4">
        <v>62.654548336057687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28</v>
      </c>
      <c r="F8719" s="2" t="s">
        <v>34</v>
      </c>
      <c r="G8719" s="2">
        <v>2012</v>
      </c>
      <c r="H8719" s="2">
        <v>0</v>
      </c>
      <c r="I8719" s="2">
        <v>0</v>
      </c>
      <c r="J8719" s="2">
        <v>0</v>
      </c>
      <c r="K8719" s="2">
        <v>0.1</v>
      </c>
      <c r="L8719" s="2">
        <v>0.1</v>
      </c>
      <c r="M8719" s="2">
        <v>0</v>
      </c>
      <c r="N8719" s="7">
        <v>0</v>
      </c>
      <c r="O8719" s="2">
        <v>1.01E-4</v>
      </c>
      <c r="P8719" s="2">
        <v>7.5</v>
      </c>
      <c r="Q8719" s="2">
        <v>12.5</v>
      </c>
      <c r="R8719" s="2">
        <v>6.4199999999999993E-2</v>
      </c>
      <c r="S8719" s="2">
        <f t="shared" si="136"/>
        <v>0</v>
      </c>
      <c r="T8719" s="2">
        <f t="shared" si="136"/>
        <v>0.75</v>
      </c>
      <c r="U8719" s="2">
        <f t="shared" si="136"/>
        <v>1.25</v>
      </c>
      <c r="V8719" s="2">
        <f>M8719*R8719</f>
        <v>0</v>
      </c>
      <c r="W8719" s="2">
        <f>IF(H8719=0, 0, ABS(Y8719-AA8719))</f>
        <v>0</v>
      </c>
      <c r="X8719" s="2">
        <f>IF(I8719=0, 0, ABS(Z8719-AA8719))</f>
        <v>0</v>
      </c>
      <c r="Y8719" s="2">
        <v>21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20036</v>
      </c>
      <c r="AJ8719" s="2">
        <v>31327</v>
      </c>
      <c r="AK8719" s="4">
        <v>0.54279215240261591</v>
      </c>
      <c r="AL8719" s="3">
        <v>0.46766291033806956</v>
      </c>
      <c r="AM8719" s="2">
        <v>24</v>
      </c>
      <c r="AN8719" s="4">
        <v>0.28059595229868811</v>
      </c>
      <c r="AO8719" s="4">
        <v>0.29542097488921715</v>
      </c>
      <c r="AP8719" s="4">
        <v>1.7391304347826089</v>
      </c>
      <c r="AQ8719" s="4">
        <v>2.2831050228310503</v>
      </c>
      <c r="AR8719" s="4">
        <v>1.5</v>
      </c>
      <c r="AS8719" s="2">
        <v>0.4</v>
      </c>
      <c r="AT8719" s="2">
        <v>0</v>
      </c>
      <c r="AU8719" s="4">
        <v>62.654548336057687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28</v>
      </c>
      <c r="F8720" s="2" t="s">
        <v>34</v>
      </c>
      <c r="G8720" s="2">
        <v>2012</v>
      </c>
      <c r="H8720" s="2">
        <v>0.5</v>
      </c>
      <c r="I8720" s="2">
        <v>0</v>
      </c>
      <c r="J8720" s="2">
        <v>1</v>
      </c>
      <c r="K8720" s="2">
        <v>0.1</v>
      </c>
      <c r="L8720" s="2">
        <v>0.1</v>
      </c>
      <c r="M8720" s="2">
        <v>0.5</v>
      </c>
      <c r="N8720" s="7">
        <v>0</v>
      </c>
      <c r="O8720" s="2">
        <v>1.01E-4</v>
      </c>
      <c r="P8720" s="2">
        <v>7.5</v>
      </c>
      <c r="Q8720" s="2">
        <v>12.5</v>
      </c>
      <c r="R8720" s="2">
        <v>6.4199999999999993E-2</v>
      </c>
      <c r="S8720" s="2">
        <f t="shared" si="136"/>
        <v>1.01E-4</v>
      </c>
      <c r="T8720" s="2">
        <f t="shared" si="136"/>
        <v>0.75</v>
      </c>
      <c r="U8720" s="2">
        <f t="shared" si="136"/>
        <v>1.25</v>
      </c>
      <c r="V8720" s="2">
        <f>M8720*R8720</f>
        <v>3.2099999999999997E-2</v>
      </c>
      <c r="W8720" s="2">
        <f>IF(H8720=0, 0, ABS(Y8720-AA8720))</f>
        <v>12.6</v>
      </c>
      <c r="X8720" s="2">
        <f>IF(I8720=0, 0, ABS(Z8720-AA8720))</f>
        <v>0</v>
      </c>
      <c r="Y8720" s="2">
        <v>21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20036</v>
      </c>
      <c r="AJ8720" s="2">
        <v>31327</v>
      </c>
      <c r="AK8720" s="4">
        <v>0.54279215240261591</v>
      </c>
      <c r="AL8720" s="3">
        <v>0.46766291033806956</v>
      </c>
      <c r="AM8720" s="2">
        <v>24</v>
      </c>
      <c r="AN8720" s="4">
        <v>0.28059595229868811</v>
      </c>
      <c r="AO8720" s="4">
        <v>0.29542097488921715</v>
      </c>
      <c r="AP8720" s="4">
        <v>1.7391304347826089</v>
      </c>
      <c r="AQ8720" s="4">
        <v>2.2831050228310503</v>
      </c>
      <c r="AR8720" s="4">
        <v>1.5</v>
      </c>
      <c r="AS8720" s="2">
        <v>0.4</v>
      </c>
      <c r="AT8720" s="2">
        <v>0</v>
      </c>
      <c r="AU8720" s="4">
        <v>1253.774053938979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28</v>
      </c>
      <c r="F8721" s="2" t="s">
        <v>34</v>
      </c>
      <c r="G8721" s="2">
        <v>2012</v>
      </c>
      <c r="H8721" s="2">
        <v>1</v>
      </c>
      <c r="I8721" s="2">
        <v>0</v>
      </c>
      <c r="J8721" s="2">
        <v>1</v>
      </c>
      <c r="K8721" s="2">
        <v>0.3</v>
      </c>
      <c r="L8721" s="2">
        <v>0.3</v>
      </c>
      <c r="M8721" s="2">
        <v>1</v>
      </c>
      <c r="N8721" s="7">
        <v>0</v>
      </c>
      <c r="O8721" s="2">
        <v>1.01E-4</v>
      </c>
      <c r="P8721" s="2">
        <v>7.5</v>
      </c>
      <c r="Q8721" s="2">
        <v>12.5</v>
      </c>
      <c r="R8721" s="2">
        <v>6.4199999999999993E-2</v>
      </c>
      <c r="S8721" s="2">
        <f t="shared" si="136"/>
        <v>1.01E-4</v>
      </c>
      <c r="T8721" s="2">
        <f t="shared" si="136"/>
        <v>2.25</v>
      </c>
      <c r="U8721" s="2">
        <f t="shared" si="136"/>
        <v>3.75</v>
      </c>
      <c r="V8721" s="2">
        <f>M8721*R8721</f>
        <v>6.4199999999999993E-2</v>
      </c>
      <c r="W8721" s="2">
        <f>IF(H8721=0, 0, ABS(Y8721-AA8721))</f>
        <v>12.3</v>
      </c>
      <c r="X8721" s="2">
        <f>IF(I8721=0, 0, ABS(Z8721-AA8721))</f>
        <v>0</v>
      </c>
      <c r="Y8721" s="2">
        <v>21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20036</v>
      </c>
      <c r="AJ8721" s="2">
        <v>31327</v>
      </c>
      <c r="AK8721" s="4">
        <v>0.54279215240261591</v>
      </c>
      <c r="AL8721" s="3">
        <v>0.46766291033806956</v>
      </c>
      <c r="AM8721" s="2">
        <v>24</v>
      </c>
      <c r="AN8721" s="4">
        <v>0.28059595229868811</v>
      </c>
      <c r="AO8721" s="4">
        <v>0.29542097488921715</v>
      </c>
      <c r="AP8721" s="4">
        <v>1.7391304347826089</v>
      </c>
      <c r="AQ8721" s="4">
        <v>2.2831050228310503</v>
      </c>
      <c r="AR8721" s="4">
        <v>1.5</v>
      </c>
      <c r="AS8721" s="2">
        <v>0.4</v>
      </c>
      <c r="AT8721" s="2">
        <v>0</v>
      </c>
      <c r="AU8721" s="4">
        <v>1508.577307761642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28</v>
      </c>
      <c r="F8722" s="2" t="s">
        <v>34</v>
      </c>
      <c r="G8722" s="2">
        <v>2012</v>
      </c>
      <c r="H8722" s="2">
        <v>1</v>
      </c>
      <c r="I8722" s="2">
        <v>0</v>
      </c>
      <c r="J8722" s="2">
        <v>1</v>
      </c>
      <c r="K8722" s="2">
        <v>1</v>
      </c>
      <c r="L8722" s="2">
        <v>1</v>
      </c>
      <c r="M8722" s="2">
        <v>1</v>
      </c>
      <c r="N8722" s="7">
        <v>0.1</v>
      </c>
      <c r="O8722" s="2">
        <v>1.01E-4</v>
      </c>
      <c r="P8722" s="2">
        <v>7.5</v>
      </c>
      <c r="Q8722" s="2">
        <v>12.5</v>
      </c>
      <c r="R8722" s="2">
        <v>6.4199999999999993E-2</v>
      </c>
      <c r="S8722" s="2">
        <f t="shared" si="136"/>
        <v>1.01E-4</v>
      </c>
      <c r="T8722" s="2">
        <f t="shared" si="136"/>
        <v>7.5</v>
      </c>
      <c r="U8722" s="2">
        <f t="shared" si="136"/>
        <v>12.5</v>
      </c>
      <c r="V8722" s="2">
        <f>M8722*R8722</f>
        <v>6.4199999999999993E-2</v>
      </c>
      <c r="W8722" s="2">
        <f>IF(H8722=0, 0, ABS(Y8722-AA8722))</f>
        <v>12.3</v>
      </c>
      <c r="X8722" s="2">
        <f>IF(I8722=0, 0, ABS(Z8722-AA8722))</f>
        <v>0</v>
      </c>
      <c r="Y8722" s="2">
        <v>21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20036</v>
      </c>
      <c r="AJ8722" s="2">
        <v>31327</v>
      </c>
      <c r="AK8722" s="4">
        <v>0.54279215240261591</v>
      </c>
      <c r="AL8722" s="3">
        <v>0.46766291033806956</v>
      </c>
      <c r="AM8722" s="2">
        <v>24</v>
      </c>
      <c r="AN8722" s="4">
        <v>0.28059595229868811</v>
      </c>
      <c r="AO8722" s="4">
        <v>0.29542097488921715</v>
      </c>
      <c r="AP8722" s="4">
        <v>1.7391304347826089</v>
      </c>
      <c r="AQ8722" s="4">
        <v>2.2831050228310503</v>
      </c>
      <c r="AR8722" s="4">
        <v>1.5</v>
      </c>
      <c r="AS8722" s="2">
        <v>0.4</v>
      </c>
      <c r="AT8722" s="2">
        <v>52.507452438664039</v>
      </c>
      <c r="AU8722" s="4">
        <v>1567.6379962653909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28</v>
      </c>
      <c r="F8723" s="2" t="s">
        <v>34</v>
      </c>
      <c r="G8723" s="2">
        <v>2012</v>
      </c>
      <c r="H8723" s="2">
        <v>1</v>
      </c>
      <c r="I8723" s="2">
        <v>0</v>
      </c>
      <c r="J8723" s="2">
        <v>1</v>
      </c>
      <c r="K8723" s="2">
        <v>1</v>
      </c>
      <c r="L8723" s="2">
        <v>1</v>
      </c>
      <c r="M8723" s="2">
        <v>1</v>
      </c>
      <c r="N8723" s="7">
        <v>0.1</v>
      </c>
      <c r="O8723" s="2">
        <v>1.01E-4</v>
      </c>
      <c r="P8723" s="2">
        <v>7.5</v>
      </c>
      <c r="Q8723" s="2">
        <v>12.5</v>
      </c>
      <c r="R8723" s="2">
        <v>6.4199999999999993E-2</v>
      </c>
      <c r="S8723" s="2">
        <f t="shared" si="136"/>
        <v>1.01E-4</v>
      </c>
      <c r="T8723" s="2">
        <f t="shared" si="136"/>
        <v>7.5</v>
      </c>
      <c r="U8723" s="2">
        <f t="shared" si="136"/>
        <v>12.5</v>
      </c>
      <c r="V8723" s="2">
        <f>M8723*R8723</f>
        <v>6.4199999999999993E-2</v>
      </c>
      <c r="W8723" s="2">
        <f>IF(H8723=0, 0, ABS(Y8723-AA8723))</f>
        <v>12.1</v>
      </c>
      <c r="X8723" s="2">
        <f>IF(I8723=0, 0, ABS(Z8723-AA8723))</f>
        <v>0</v>
      </c>
      <c r="Y8723" s="2">
        <v>21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20036</v>
      </c>
      <c r="AJ8723" s="2">
        <v>31327</v>
      </c>
      <c r="AK8723" s="4">
        <v>0.54279215240261591</v>
      </c>
      <c r="AL8723" s="3">
        <v>0.46766291033806956</v>
      </c>
      <c r="AM8723" s="2">
        <v>24</v>
      </c>
      <c r="AN8723" s="4">
        <v>0.28059595229868811</v>
      </c>
      <c r="AO8723" s="4">
        <v>0.29542097488921715</v>
      </c>
      <c r="AP8723" s="4">
        <v>1.7391304347826089</v>
      </c>
      <c r="AQ8723" s="4">
        <v>2.2831050228310503</v>
      </c>
      <c r="AR8723" s="4">
        <v>1.5</v>
      </c>
      <c r="AS8723" s="2">
        <v>0.4</v>
      </c>
      <c r="AT8723" s="2">
        <v>117.4016427124716</v>
      </c>
      <c r="AU8723" s="4">
        <v>1443.32923273181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28</v>
      </c>
      <c r="F8724" s="2" t="s">
        <v>34</v>
      </c>
      <c r="G8724" s="2">
        <v>2012</v>
      </c>
      <c r="H8724" s="2">
        <v>1</v>
      </c>
      <c r="I8724" s="2">
        <v>0</v>
      </c>
      <c r="J8724" s="2">
        <v>1</v>
      </c>
      <c r="K8724" s="2">
        <v>1</v>
      </c>
      <c r="L8724" s="2">
        <v>1</v>
      </c>
      <c r="M8724" s="2">
        <v>1</v>
      </c>
      <c r="N8724" s="7">
        <v>0.1</v>
      </c>
      <c r="O8724" s="2">
        <v>1.01E-4</v>
      </c>
      <c r="P8724" s="2">
        <v>7.5</v>
      </c>
      <c r="Q8724" s="2">
        <v>12.5</v>
      </c>
      <c r="R8724" s="2">
        <v>6.4199999999999993E-2</v>
      </c>
      <c r="S8724" s="2">
        <f t="shared" si="136"/>
        <v>1.01E-4</v>
      </c>
      <c r="T8724" s="2">
        <f t="shared" si="136"/>
        <v>7.5</v>
      </c>
      <c r="U8724" s="2">
        <f t="shared" si="136"/>
        <v>12.5</v>
      </c>
      <c r="V8724" s="2">
        <f>M8724*R8724</f>
        <v>6.4199999999999993E-2</v>
      </c>
      <c r="W8724" s="2">
        <f>IF(H8724=0, 0, ABS(Y8724-AA8724))</f>
        <v>12</v>
      </c>
      <c r="X8724" s="2">
        <f>IF(I8724=0, 0, ABS(Z8724-AA8724))</f>
        <v>0</v>
      </c>
      <c r="Y8724" s="2">
        <v>21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20036</v>
      </c>
      <c r="AJ8724" s="2">
        <v>31327</v>
      </c>
      <c r="AK8724" s="4">
        <v>0.54279215240261591</v>
      </c>
      <c r="AL8724" s="3">
        <v>0.46766291033806956</v>
      </c>
      <c r="AM8724" s="2">
        <v>24</v>
      </c>
      <c r="AN8724" s="4">
        <v>0.28059595229868811</v>
      </c>
      <c r="AO8724" s="4">
        <v>0.29542097488921715</v>
      </c>
      <c r="AP8724" s="4">
        <v>1.7391304347826089</v>
      </c>
      <c r="AQ8724" s="4">
        <v>2.2831050228310503</v>
      </c>
      <c r="AR8724" s="4">
        <v>1.5</v>
      </c>
      <c r="AS8724" s="2">
        <v>0.4</v>
      </c>
      <c r="AT8724" s="2">
        <v>149.0613058114599</v>
      </c>
      <c r="AU8724" s="4">
        <v>1357.081085396828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28</v>
      </c>
      <c r="F8725" s="2" t="s">
        <v>34</v>
      </c>
      <c r="G8725" s="2">
        <v>2012</v>
      </c>
      <c r="H8725" s="2">
        <v>1</v>
      </c>
      <c r="I8725" s="2">
        <v>0</v>
      </c>
      <c r="J8725" s="2">
        <v>1</v>
      </c>
      <c r="K8725" s="2">
        <v>1</v>
      </c>
      <c r="L8725" s="2">
        <v>1</v>
      </c>
      <c r="M8725" s="2">
        <v>1</v>
      </c>
      <c r="N8725" s="7">
        <v>0.1</v>
      </c>
      <c r="O8725" s="2">
        <v>1.01E-4</v>
      </c>
      <c r="P8725" s="2">
        <v>7.5</v>
      </c>
      <c r="Q8725" s="2">
        <v>12.5</v>
      </c>
      <c r="R8725" s="2">
        <v>6.4199999999999993E-2</v>
      </c>
      <c r="S8725" s="2">
        <f t="shared" si="136"/>
        <v>1.01E-4</v>
      </c>
      <c r="T8725" s="2">
        <f t="shared" si="136"/>
        <v>7.5</v>
      </c>
      <c r="U8725" s="2">
        <f t="shared" si="136"/>
        <v>12.5</v>
      </c>
      <c r="V8725" s="2">
        <f>M8725*R8725</f>
        <v>6.4199999999999993E-2</v>
      </c>
      <c r="W8725" s="2">
        <f>IF(H8725=0, 0, ABS(Y8725-AA8725))</f>
        <v>12.1</v>
      </c>
      <c r="X8725" s="2">
        <f>IF(I8725=0, 0, ABS(Z8725-AA8725))</f>
        <v>0</v>
      </c>
      <c r="Y8725" s="2">
        <v>21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20036</v>
      </c>
      <c r="AJ8725" s="2">
        <v>31327</v>
      </c>
      <c r="AK8725" s="4">
        <v>0.54279215240261591</v>
      </c>
      <c r="AL8725" s="3">
        <v>0.46766291033806956</v>
      </c>
      <c r="AM8725" s="2">
        <v>24</v>
      </c>
      <c r="AN8725" s="4">
        <v>0.28059595229868811</v>
      </c>
      <c r="AO8725" s="4">
        <v>0.29542097488921715</v>
      </c>
      <c r="AP8725" s="4">
        <v>1.7391304347826089</v>
      </c>
      <c r="AQ8725" s="4">
        <v>2.2831050228310503</v>
      </c>
      <c r="AR8725" s="4">
        <v>1.5</v>
      </c>
      <c r="AS8725" s="2">
        <v>0.4</v>
      </c>
      <c r="AT8725" s="2">
        <v>158.1024299664997</v>
      </c>
      <c r="AU8725" s="4">
        <v>1311.553339333507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28</v>
      </c>
      <c r="F8726" s="2" t="s">
        <v>34</v>
      </c>
      <c r="G8726" s="2">
        <v>2012</v>
      </c>
      <c r="H8726" s="2">
        <v>1</v>
      </c>
      <c r="I8726" s="2">
        <v>0</v>
      </c>
      <c r="J8726" s="2">
        <v>1</v>
      </c>
      <c r="K8726" s="2">
        <v>0.8</v>
      </c>
      <c r="L8726" s="2">
        <v>0.8</v>
      </c>
      <c r="M8726" s="2">
        <v>1</v>
      </c>
      <c r="N8726" s="7">
        <v>0.1</v>
      </c>
      <c r="O8726" s="2">
        <v>1.01E-4</v>
      </c>
      <c r="P8726" s="2">
        <v>7.5</v>
      </c>
      <c r="Q8726" s="2">
        <v>12.5</v>
      </c>
      <c r="R8726" s="2">
        <v>6.4199999999999993E-2</v>
      </c>
      <c r="S8726" s="2">
        <f t="shared" si="136"/>
        <v>1.01E-4</v>
      </c>
      <c r="T8726" s="2">
        <f t="shared" si="136"/>
        <v>6</v>
      </c>
      <c r="U8726" s="2">
        <f t="shared" si="136"/>
        <v>10</v>
      </c>
      <c r="V8726" s="2">
        <f>M8726*R8726</f>
        <v>6.4199999999999993E-2</v>
      </c>
      <c r="W8726" s="2">
        <f>IF(H8726=0, 0, ABS(Y8726-AA8726))</f>
        <v>12.9</v>
      </c>
      <c r="X8726" s="2">
        <f>IF(I8726=0, 0, ABS(Z8726-AA8726))</f>
        <v>0</v>
      </c>
      <c r="Y8726" s="2">
        <v>21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20036</v>
      </c>
      <c r="AJ8726" s="2">
        <v>31327</v>
      </c>
      <c r="AK8726" s="4">
        <v>0.54279215240261591</v>
      </c>
      <c r="AL8726" s="3">
        <v>0.46766291033806956</v>
      </c>
      <c r="AM8726" s="2">
        <v>24</v>
      </c>
      <c r="AN8726" s="4">
        <v>0.28059595229868811</v>
      </c>
      <c r="AO8726" s="4">
        <v>0.29542097488921715</v>
      </c>
      <c r="AP8726" s="4">
        <v>1.7391304347826089</v>
      </c>
      <c r="AQ8726" s="4">
        <v>2.2831050228310503</v>
      </c>
      <c r="AR8726" s="4">
        <v>1.5</v>
      </c>
      <c r="AS8726" s="2">
        <v>0.4</v>
      </c>
      <c r="AT8726" s="2">
        <v>150.96474689673471</v>
      </c>
      <c r="AU8726" s="4">
        <v>1282.6217536773649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28</v>
      </c>
      <c r="F8727" s="2" t="s">
        <v>34</v>
      </c>
      <c r="G8727" s="2">
        <v>2012</v>
      </c>
      <c r="H8727" s="2">
        <v>1</v>
      </c>
      <c r="I8727" s="2">
        <v>0</v>
      </c>
      <c r="J8727" s="2">
        <v>1</v>
      </c>
      <c r="K8727" s="2">
        <v>1</v>
      </c>
      <c r="L8727" s="2">
        <v>1</v>
      </c>
      <c r="M8727" s="2">
        <v>1</v>
      </c>
      <c r="N8727" s="7">
        <v>0.1</v>
      </c>
      <c r="O8727" s="2">
        <v>1.01E-4</v>
      </c>
      <c r="P8727" s="2">
        <v>7.5</v>
      </c>
      <c r="Q8727" s="2">
        <v>12.5</v>
      </c>
      <c r="R8727" s="2">
        <v>6.4199999999999993E-2</v>
      </c>
      <c r="S8727" s="2">
        <f t="shared" si="136"/>
        <v>1.01E-4</v>
      </c>
      <c r="T8727" s="2">
        <f t="shared" si="136"/>
        <v>7.5</v>
      </c>
      <c r="U8727" s="2">
        <f t="shared" si="136"/>
        <v>12.5</v>
      </c>
      <c r="V8727" s="2">
        <f>M8727*R8727</f>
        <v>6.4199999999999993E-2</v>
      </c>
      <c r="W8727" s="2">
        <f>IF(H8727=0, 0, ABS(Y8727-AA8727))</f>
        <v>12.9</v>
      </c>
      <c r="X8727" s="2">
        <f>IF(I8727=0, 0, ABS(Z8727-AA8727))</f>
        <v>0</v>
      </c>
      <c r="Y8727" s="2">
        <v>21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20036</v>
      </c>
      <c r="AJ8727" s="2">
        <v>31327</v>
      </c>
      <c r="AK8727" s="4">
        <v>0.54279215240261591</v>
      </c>
      <c r="AL8727" s="3">
        <v>0.46766291033806956</v>
      </c>
      <c r="AM8727" s="2">
        <v>24</v>
      </c>
      <c r="AN8727" s="4">
        <v>0.28059595229868811</v>
      </c>
      <c r="AO8727" s="4">
        <v>0.29542097488921715</v>
      </c>
      <c r="AP8727" s="4">
        <v>1.7391304347826089</v>
      </c>
      <c r="AQ8727" s="4">
        <v>2.2831050228310503</v>
      </c>
      <c r="AR8727" s="4">
        <v>1.5</v>
      </c>
      <c r="AS8727" s="2">
        <v>0.4</v>
      </c>
      <c r="AT8727" s="2">
        <v>133.5289579750507</v>
      </c>
      <c r="AU8727" s="4">
        <v>1317.0296725775199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28</v>
      </c>
      <c r="F8728" s="2" t="s">
        <v>34</v>
      </c>
      <c r="G8728" s="2">
        <v>2012</v>
      </c>
      <c r="H8728" s="2">
        <v>1</v>
      </c>
      <c r="I8728" s="2">
        <v>0</v>
      </c>
      <c r="J8728" s="2">
        <v>1</v>
      </c>
      <c r="K8728" s="2">
        <v>1</v>
      </c>
      <c r="L8728" s="2">
        <v>1</v>
      </c>
      <c r="M8728" s="2">
        <v>1</v>
      </c>
      <c r="N8728" s="7">
        <v>0.1</v>
      </c>
      <c r="O8728" s="2">
        <v>1.01E-4</v>
      </c>
      <c r="P8728" s="2">
        <v>7.5</v>
      </c>
      <c r="Q8728" s="2">
        <v>12.5</v>
      </c>
      <c r="R8728" s="2">
        <v>6.4199999999999993E-2</v>
      </c>
      <c r="S8728" s="2">
        <f t="shared" si="136"/>
        <v>1.01E-4</v>
      </c>
      <c r="T8728" s="2">
        <f t="shared" si="136"/>
        <v>7.5</v>
      </c>
      <c r="U8728" s="2">
        <f t="shared" si="136"/>
        <v>12.5</v>
      </c>
      <c r="V8728" s="2">
        <f>M8728*R8728</f>
        <v>6.4199999999999993E-2</v>
      </c>
      <c r="W8728" s="2">
        <f>IF(H8728=0, 0, ABS(Y8728-AA8728))</f>
        <v>12.7</v>
      </c>
      <c r="X8728" s="2">
        <f>IF(I8728=0, 0, ABS(Z8728-AA8728))</f>
        <v>0</v>
      </c>
      <c r="Y8728" s="2">
        <v>21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20036</v>
      </c>
      <c r="AJ8728" s="2">
        <v>31327</v>
      </c>
      <c r="AK8728" s="4">
        <v>0.54279215240261591</v>
      </c>
      <c r="AL8728" s="3">
        <v>0.46766291033806956</v>
      </c>
      <c r="AM8728" s="2">
        <v>24</v>
      </c>
      <c r="AN8728" s="4">
        <v>0.28059595229868811</v>
      </c>
      <c r="AO8728" s="4">
        <v>0.29542097488921715</v>
      </c>
      <c r="AP8728" s="4">
        <v>1.7391304347826089</v>
      </c>
      <c r="AQ8728" s="4">
        <v>2.2831050228310503</v>
      </c>
      <c r="AR8728" s="4">
        <v>1.5</v>
      </c>
      <c r="AS8728" s="2">
        <v>0.4</v>
      </c>
      <c r="AT8728" s="2">
        <v>102.19157235091819</v>
      </c>
      <c r="AU8728" s="4">
        <v>1280.6864409132429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28</v>
      </c>
      <c r="F8729" s="2" t="s">
        <v>34</v>
      </c>
      <c r="G8729" s="2">
        <v>2012</v>
      </c>
      <c r="H8729" s="2">
        <v>1</v>
      </c>
      <c r="I8729" s="2">
        <v>0</v>
      </c>
      <c r="J8729" s="2">
        <v>1</v>
      </c>
      <c r="K8729" s="2">
        <v>1</v>
      </c>
      <c r="L8729" s="2">
        <v>1</v>
      </c>
      <c r="M8729" s="2">
        <v>1</v>
      </c>
      <c r="N8729" s="7">
        <v>0.1</v>
      </c>
      <c r="O8729" s="2">
        <v>1.01E-4</v>
      </c>
      <c r="P8729" s="2">
        <v>7.5</v>
      </c>
      <c r="Q8729" s="2">
        <v>12.5</v>
      </c>
      <c r="R8729" s="2">
        <v>6.4199999999999993E-2</v>
      </c>
      <c r="S8729" s="2">
        <f t="shared" si="136"/>
        <v>1.01E-4</v>
      </c>
      <c r="T8729" s="2">
        <f t="shared" si="136"/>
        <v>7.5</v>
      </c>
      <c r="U8729" s="2">
        <f t="shared" si="136"/>
        <v>12.5</v>
      </c>
      <c r="V8729" s="2">
        <f>M8729*R8729</f>
        <v>6.4199999999999993E-2</v>
      </c>
      <c r="W8729" s="2">
        <f>IF(H8729=0, 0, ABS(Y8729-AA8729))</f>
        <v>12.7</v>
      </c>
      <c r="X8729" s="2">
        <f>IF(I8729=0, 0, ABS(Z8729-AA8729))</f>
        <v>0</v>
      </c>
      <c r="Y8729" s="2">
        <v>21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20036</v>
      </c>
      <c r="AJ8729" s="2">
        <v>31327</v>
      </c>
      <c r="AK8729" s="4">
        <v>0.54279215240261591</v>
      </c>
      <c r="AL8729" s="3">
        <v>0.46766291033806956</v>
      </c>
      <c r="AM8729" s="2">
        <v>24</v>
      </c>
      <c r="AN8729" s="4">
        <v>0.28059595229868811</v>
      </c>
      <c r="AO8729" s="4">
        <v>0.29542097488921715</v>
      </c>
      <c r="AP8729" s="4">
        <v>1.7391304347826089</v>
      </c>
      <c r="AQ8729" s="4">
        <v>2.2831050228310503</v>
      </c>
      <c r="AR8729" s="4">
        <v>1.5</v>
      </c>
      <c r="AS8729" s="2">
        <v>0.4</v>
      </c>
      <c r="AT8729" s="2">
        <v>62.706719165568053</v>
      </c>
      <c r="AU8729" s="4">
        <v>1265.2526230139731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28</v>
      </c>
      <c r="F8730" s="2" t="s">
        <v>34</v>
      </c>
      <c r="G8730" s="2">
        <v>2012</v>
      </c>
      <c r="H8730" s="2">
        <v>1</v>
      </c>
      <c r="I8730" s="2">
        <v>0</v>
      </c>
      <c r="J8730" s="2">
        <v>1</v>
      </c>
      <c r="K8730" s="2">
        <v>1</v>
      </c>
      <c r="L8730" s="2">
        <v>1</v>
      </c>
      <c r="M8730" s="2">
        <v>1</v>
      </c>
      <c r="N8730" s="7">
        <v>0.1</v>
      </c>
      <c r="O8730" s="2">
        <v>1.01E-4</v>
      </c>
      <c r="P8730" s="2">
        <v>7.5</v>
      </c>
      <c r="Q8730" s="2">
        <v>12.5</v>
      </c>
      <c r="R8730" s="2">
        <v>6.4199999999999993E-2</v>
      </c>
      <c r="S8730" s="2">
        <f t="shared" si="136"/>
        <v>1.01E-4</v>
      </c>
      <c r="T8730" s="2">
        <f t="shared" si="136"/>
        <v>7.5</v>
      </c>
      <c r="U8730" s="2">
        <f t="shared" si="136"/>
        <v>12.5</v>
      </c>
      <c r="V8730" s="2">
        <f>M8730*R8730</f>
        <v>6.4199999999999993E-2</v>
      </c>
      <c r="W8730" s="2">
        <f>IF(H8730=0, 0, ABS(Y8730-AA8730))</f>
        <v>13.6</v>
      </c>
      <c r="X8730" s="2">
        <f>IF(I8730=0, 0, ABS(Z8730-AA8730))</f>
        <v>0</v>
      </c>
      <c r="Y8730" s="2">
        <v>21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20036</v>
      </c>
      <c r="AJ8730" s="2">
        <v>31327</v>
      </c>
      <c r="AK8730" s="4">
        <v>0.54279215240261591</v>
      </c>
      <c r="AL8730" s="3">
        <v>0.46766291033806956</v>
      </c>
      <c r="AM8730" s="2">
        <v>24</v>
      </c>
      <c r="AN8730" s="4">
        <v>0.28059595229868811</v>
      </c>
      <c r="AO8730" s="4">
        <v>0.29542097488921715</v>
      </c>
      <c r="AP8730" s="4">
        <v>1.7391304347826089</v>
      </c>
      <c r="AQ8730" s="4">
        <v>2.2831050228310503</v>
      </c>
      <c r="AR8730" s="4">
        <v>1.5</v>
      </c>
      <c r="AS8730" s="2">
        <v>0.4</v>
      </c>
      <c r="AT8730" s="2">
        <v>26.86386003188699</v>
      </c>
      <c r="AU8730" s="4">
        <v>1312.937499475375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28</v>
      </c>
      <c r="F8731" s="2" t="s">
        <v>34</v>
      </c>
      <c r="G8731" s="2">
        <v>2012</v>
      </c>
      <c r="H8731" s="2">
        <v>1</v>
      </c>
      <c r="I8731" s="2">
        <v>0</v>
      </c>
      <c r="J8731" s="2">
        <v>1</v>
      </c>
      <c r="K8731" s="2">
        <v>0.5</v>
      </c>
      <c r="L8731" s="2">
        <v>0.5</v>
      </c>
      <c r="M8731" s="2">
        <v>0.5</v>
      </c>
      <c r="N8731" s="7">
        <v>0.1</v>
      </c>
      <c r="O8731" s="2">
        <v>1.01E-4</v>
      </c>
      <c r="P8731" s="2">
        <v>7.5</v>
      </c>
      <c r="Q8731" s="2">
        <v>12.5</v>
      </c>
      <c r="R8731" s="2">
        <v>6.4199999999999993E-2</v>
      </c>
      <c r="S8731" s="2">
        <f t="shared" si="136"/>
        <v>1.01E-4</v>
      </c>
      <c r="T8731" s="2">
        <f t="shared" si="136"/>
        <v>3.75</v>
      </c>
      <c r="U8731" s="2">
        <f t="shared" si="136"/>
        <v>6.25</v>
      </c>
      <c r="V8731" s="2">
        <f>M8731*R8731</f>
        <v>3.2099999999999997E-2</v>
      </c>
      <c r="W8731" s="2">
        <f>IF(H8731=0, 0, ABS(Y8731-AA8731))</f>
        <v>13.8</v>
      </c>
      <c r="X8731" s="2">
        <f>IF(I8731=0, 0, ABS(Z8731-AA8731))</f>
        <v>0</v>
      </c>
      <c r="Y8731" s="2">
        <v>21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20036</v>
      </c>
      <c r="AJ8731" s="2">
        <v>31327</v>
      </c>
      <c r="AK8731" s="4">
        <v>0.54279215240261591</v>
      </c>
      <c r="AL8731" s="3">
        <v>0.46766291033806956</v>
      </c>
      <c r="AM8731" s="2">
        <v>24</v>
      </c>
      <c r="AN8731" s="4">
        <v>0.28059595229868811</v>
      </c>
      <c r="AO8731" s="4">
        <v>0.29542097488921715</v>
      </c>
      <c r="AP8731" s="4">
        <v>1.7391304347826089</v>
      </c>
      <c r="AQ8731" s="4">
        <v>2.2831050228310503</v>
      </c>
      <c r="AR8731" s="4">
        <v>1.5</v>
      </c>
      <c r="AS8731" s="2">
        <v>0.4</v>
      </c>
      <c r="AT8731" s="2">
        <v>3.1770919504198218</v>
      </c>
      <c r="AU8731" s="4">
        <v>798.53139675875468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28</v>
      </c>
      <c r="F8732" s="2" t="s">
        <v>34</v>
      </c>
      <c r="G8732" s="2">
        <v>2012</v>
      </c>
      <c r="H8732" s="2">
        <v>0.5</v>
      </c>
      <c r="I8732" s="2">
        <v>0</v>
      </c>
      <c r="J8732" s="2">
        <v>1</v>
      </c>
      <c r="K8732" s="2">
        <v>0.3</v>
      </c>
      <c r="L8732" s="2">
        <v>0.3</v>
      </c>
      <c r="M8732" s="2">
        <v>0.5</v>
      </c>
      <c r="N8732" s="7">
        <v>0.1</v>
      </c>
      <c r="O8732" s="2">
        <v>1.01E-4</v>
      </c>
      <c r="P8732" s="2">
        <v>7.5</v>
      </c>
      <c r="Q8732" s="2">
        <v>12.5</v>
      </c>
      <c r="R8732" s="2">
        <v>6.4199999999999993E-2</v>
      </c>
      <c r="S8732" s="2">
        <f t="shared" si="136"/>
        <v>1.01E-4</v>
      </c>
      <c r="T8732" s="2">
        <f t="shared" si="136"/>
        <v>2.25</v>
      </c>
      <c r="U8732" s="2">
        <f t="shared" si="136"/>
        <v>3.75</v>
      </c>
      <c r="V8732" s="2">
        <f>M8732*R8732</f>
        <v>3.2099999999999997E-2</v>
      </c>
      <c r="W8732" s="2">
        <f>IF(H8732=0, 0, ABS(Y8732-AA8732))</f>
        <v>13.8</v>
      </c>
      <c r="X8732" s="2">
        <f>IF(I8732=0, 0, ABS(Z8732-AA8732))</f>
        <v>0</v>
      </c>
      <c r="Y8732" s="2">
        <v>21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20036</v>
      </c>
      <c r="AJ8732" s="2">
        <v>31327</v>
      </c>
      <c r="AK8732" s="4">
        <v>0.54279215240261591</v>
      </c>
      <c r="AL8732" s="3">
        <v>0.46766291033806956</v>
      </c>
      <c r="AM8732" s="2">
        <v>24</v>
      </c>
      <c r="AN8732" s="4">
        <v>0.28059595229868811</v>
      </c>
      <c r="AO8732" s="4">
        <v>0.29542097488921715</v>
      </c>
      <c r="AP8732" s="4">
        <v>1.7391304347826089</v>
      </c>
      <c r="AQ8732" s="4">
        <v>2.2831050228310503</v>
      </c>
      <c r="AR8732" s="4">
        <v>1.5</v>
      </c>
      <c r="AS8732" s="2">
        <v>0.4</v>
      </c>
      <c r="AT8732" s="2">
        <v>0</v>
      </c>
      <c r="AU8732" s="4">
        <v>788.59593053321964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28</v>
      </c>
      <c r="F8733" s="2" t="s">
        <v>34</v>
      </c>
      <c r="G8733" s="2">
        <v>2012</v>
      </c>
      <c r="H8733" s="2">
        <v>0.5</v>
      </c>
      <c r="I8733" s="2">
        <v>0</v>
      </c>
      <c r="J8733" s="2">
        <v>1</v>
      </c>
      <c r="K8733" s="2">
        <v>0.3</v>
      </c>
      <c r="L8733" s="2">
        <v>0.3</v>
      </c>
      <c r="M8733" s="2">
        <v>0.2</v>
      </c>
      <c r="N8733" s="7">
        <v>0.1</v>
      </c>
      <c r="O8733" s="2">
        <v>1.01E-4</v>
      </c>
      <c r="P8733" s="2">
        <v>7.5</v>
      </c>
      <c r="Q8733" s="2">
        <v>12.5</v>
      </c>
      <c r="R8733" s="2">
        <v>6.4199999999999993E-2</v>
      </c>
      <c r="S8733" s="2">
        <f t="shared" si="136"/>
        <v>1.01E-4</v>
      </c>
      <c r="T8733" s="2">
        <f t="shared" si="136"/>
        <v>2.25</v>
      </c>
      <c r="U8733" s="2">
        <f t="shared" si="136"/>
        <v>3.75</v>
      </c>
      <c r="V8733" s="2">
        <f>M8733*R8733</f>
        <v>1.2839999999999999E-2</v>
      </c>
      <c r="W8733" s="2">
        <f>IF(H8733=0, 0, ABS(Y8733-AA8733))</f>
        <v>13.9</v>
      </c>
      <c r="X8733" s="2">
        <f>IF(I8733=0, 0, ABS(Z8733-AA8733))</f>
        <v>0</v>
      </c>
      <c r="Y8733" s="2">
        <v>21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20036</v>
      </c>
      <c r="AJ8733" s="2">
        <v>31327</v>
      </c>
      <c r="AK8733" s="4">
        <v>0.54279215240261591</v>
      </c>
      <c r="AL8733" s="3">
        <v>0.46766291033806956</v>
      </c>
      <c r="AM8733" s="2">
        <v>24</v>
      </c>
      <c r="AN8733" s="4">
        <v>0.28059595229868811</v>
      </c>
      <c r="AO8733" s="4">
        <v>0.29542097488921715</v>
      </c>
      <c r="AP8733" s="4">
        <v>1.7391304347826089</v>
      </c>
      <c r="AQ8733" s="4">
        <v>2.2831050228310503</v>
      </c>
      <c r="AR8733" s="4">
        <v>1.5</v>
      </c>
      <c r="AS8733" s="2">
        <v>0.4</v>
      </c>
      <c r="AT8733" s="2">
        <v>0</v>
      </c>
      <c r="AU8733" s="4">
        <v>626.97460176484947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28</v>
      </c>
      <c r="F8734" s="2" t="s">
        <v>34</v>
      </c>
      <c r="G8734" s="2">
        <v>2012</v>
      </c>
      <c r="H8734" s="2">
        <v>0.5</v>
      </c>
      <c r="I8734" s="2">
        <v>0</v>
      </c>
      <c r="J8734" s="2">
        <v>1</v>
      </c>
      <c r="K8734" s="2">
        <v>0.2</v>
      </c>
      <c r="L8734" s="2">
        <v>0.2</v>
      </c>
      <c r="M8734" s="2">
        <v>0.2</v>
      </c>
      <c r="N8734" s="7">
        <v>0.1</v>
      </c>
      <c r="O8734" s="2">
        <v>1.01E-4</v>
      </c>
      <c r="P8734" s="2">
        <v>7.5</v>
      </c>
      <c r="Q8734" s="2">
        <v>12.5</v>
      </c>
      <c r="R8734" s="2">
        <v>6.4199999999999993E-2</v>
      </c>
      <c r="S8734" s="2">
        <f t="shared" si="136"/>
        <v>1.01E-4</v>
      </c>
      <c r="T8734" s="2">
        <f t="shared" si="136"/>
        <v>1.5</v>
      </c>
      <c r="U8734" s="2">
        <f t="shared" si="136"/>
        <v>2.5</v>
      </c>
      <c r="V8734" s="2">
        <f>M8734*R8734</f>
        <v>1.2839999999999999E-2</v>
      </c>
      <c r="W8734" s="2">
        <f>IF(H8734=0, 0, ABS(Y8734-AA8734))</f>
        <v>13.9</v>
      </c>
      <c r="X8734" s="2">
        <f>IF(I8734=0, 0, ABS(Z8734-AA8734))</f>
        <v>0</v>
      </c>
      <c r="Y8734" s="2">
        <v>21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20036</v>
      </c>
      <c r="AJ8734" s="2">
        <v>31327</v>
      </c>
      <c r="AK8734" s="4">
        <v>0.54279215240261591</v>
      </c>
      <c r="AL8734" s="3">
        <v>0.46766291033806956</v>
      </c>
      <c r="AM8734" s="2">
        <v>24</v>
      </c>
      <c r="AN8734" s="4">
        <v>0.28059595229868811</v>
      </c>
      <c r="AO8734" s="4">
        <v>0.29542097488921715</v>
      </c>
      <c r="AP8734" s="4">
        <v>1.7391304347826089</v>
      </c>
      <c r="AQ8734" s="4">
        <v>2.2831050228310503</v>
      </c>
      <c r="AR8734" s="4">
        <v>1.5</v>
      </c>
      <c r="AS8734" s="2">
        <v>0.4</v>
      </c>
      <c r="AT8734" s="2">
        <v>0</v>
      </c>
      <c r="AU8734" s="4">
        <v>630.50208487066357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28</v>
      </c>
      <c r="F8735" s="2" t="s">
        <v>34</v>
      </c>
      <c r="G8735" s="2">
        <v>2012</v>
      </c>
      <c r="H8735" s="2">
        <v>0</v>
      </c>
      <c r="I8735" s="2">
        <v>0</v>
      </c>
      <c r="J8735" s="2">
        <v>0</v>
      </c>
      <c r="K8735" s="2">
        <v>0.2</v>
      </c>
      <c r="L8735" s="2">
        <v>0.2</v>
      </c>
      <c r="M8735" s="2">
        <v>0.2</v>
      </c>
      <c r="N8735" s="7">
        <v>0.1</v>
      </c>
      <c r="O8735" s="2">
        <v>1.01E-4</v>
      </c>
      <c r="P8735" s="2">
        <v>7.5</v>
      </c>
      <c r="Q8735" s="2">
        <v>12.5</v>
      </c>
      <c r="R8735" s="2">
        <v>6.4199999999999993E-2</v>
      </c>
      <c r="S8735" s="2">
        <f t="shared" si="136"/>
        <v>0</v>
      </c>
      <c r="T8735" s="2">
        <f t="shared" si="136"/>
        <v>1.5</v>
      </c>
      <c r="U8735" s="2">
        <f t="shared" si="136"/>
        <v>2.5</v>
      </c>
      <c r="V8735" s="2">
        <f>M8735*R8735</f>
        <v>1.2839999999999999E-2</v>
      </c>
      <c r="W8735" s="2">
        <f>IF(H8735=0, 0, ABS(Y8735-AA8735))</f>
        <v>0</v>
      </c>
      <c r="X8735" s="2">
        <f>IF(I8735=0, 0, ABS(Z8735-AA8735))</f>
        <v>0</v>
      </c>
      <c r="Y8735" s="2">
        <v>21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20036</v>
      </c>
      <c r="AJ8735" s="2">
        <v>31327</v>
      </c>
      <c r="AK8735" s="4">
        <v>0.54279215240261591</v>
      </c>
      <c r="AL8735" s="3">
        <v>0.46766291033806956</v>
      </c>
      <c r="AM8735" s="2">
        <v>24</v>
      </c>
      <c r="AN8735" s="4">
        <v>0.28059595229868811</v>
      </c>
      <c r="AO8735" s="4">
        <v>0.29542097488921715</v>
      </c>
      <c r="AP8735" s="4">
        <v>1.7391304347826089</v>
      </c>
      <c r="AQ8735" s="4">
        <v>2.2831050228310503</v>
      </c>
      <c r="AR8735" s="4">
        <v>1.5</v>
      </c>
      <c r="AS8735" s="2">
        <v>0.4</v>
      </c>
      <c r="AT8735" s="2">
        <v>0</v>
      </c>
      <c r="AU8735" s="4">
        <v>125.309096672115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28</v>
      </c>
      <c r="F8736" s="2" t="s">
        <v>34</v>
      </c>
      <c r="G8736" s="2">
        <v>2012</v>
      </c>
      <c r="H8736" s="2">
        <v>0</v>
      </c>
      <c r="I8736" s="2">
        <v>0</v>
      </c>
      <c r="J8736" s="2">
        <v>0</v>
      </c>
      <c r="K8736" s="2">
        <v>0.1</v>
      </c>
      <c r="L8736" s="2">
        <v>0.1</v>
      </c>
      <c r="M8736" s="2">
        <v>0.2</v>
      </c>
      <c r="N8736" s="7">
        <v>0</v>
      </c>
      <c r="O8736" s="2">
        <v>1.01E-4</v>
      </c>
      <c r="P8736" s="2">
        <v>7.5</v>
      </c>
      <c r="Q8736" s="2">
        <v>12.5</v>
      </c>
      <c r="R8736" s="2">
        <v>6.4199999999999993E-2</v>
      </c>
      <c r="S8736" s="2">
        <f t="shared" si="136"/>
        <v>0</v>
      </c>
      <c r="T8736" s="2">
        <f t="shared" si="136"/>
        <v>0.75</v>
      </c>
      <c r="U8736" s="2">
        <f t="shared" si="136"/>
        <v>1.25</v>
      </c>
      <c r="V8736" s="2">
        <f>M8736*R8736</f>
        <v>1.2839999999999999E-2</v>
      </c>
      <c r="W8736" s="2">
        <f>IF(H8736=0, 0, ABS(Y8736-AA8736))</f>
        <v>0</v>
      </c>
      <c r="X8736" s="2">
        <f>IF(I8736=0, 0, ABS(Z8736-AA8736))</f>
        <v>0</v>
      </c>
      <c r="Y8736" s="2">
        <v>21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20036</v>
      </c>
      <c r="AJ8736" s="2">
        <v>31327</v>
      </c>
      <c r="AK8736" s="4">
        <v>0.54279215240261591</v>
      </c>
      <c r="AL8736" s="3">
        <v>0.46766291033806956</v>
      </c>
      <c r="AM8736" s="2">
        <v>24</v>
      </c>
      <c r="AN8736" s="4">
        <v>0.28059595229868811</v>
      </c>
      <c r="AO8736" s="4">
        <v>0.29542097488921715</v>
      </c>
      <c r="AP8736" s="4">
        <v>1.7391304347826089</v>
      </c>
      <c r="AQ8736" s="4">
        <v>2.2831050228310503</v>
      </c>
      <c r="AR8736" s="4">
        <v>1.5</v>
      </c>
      <c r="AS8736" s="2">
        <v>0.4</v>
      </c>
      <c r="AT8736" s="2">
        <v>0</v>
      </c>
      <c r="AU8736" s="4">
        <v>62.654548336057687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28</v>
      </c>
      <c r="F8737" s="2" t="s">
        <v>34</v>
      </c>
      <c r="G8737" s="2">
        <v>2012</v>
      </c>
      <c r="H8737" s="2">
        <v>0</v>
      </c>
      <c r="I8737" s="2">
        <v>0</v>
      </c>
      <c r="J8737" s="2">
        <v>0</v>
      </c>
      <c r="K8737" s="2">
        <v>0.1</v>
      </c>
      <c r="L8737" s="2">
        <v>0.1</v>
      </c>
      <c r="M8737" s="2">
        <v>0.2</v>
      </c>
      <c r="N8737" s="7">
        <v>0</v>
      </c>
      <c r="O8737" s="2">
        <v>1.01E-4</v>
      </c>
      <c r="P8737" s="2">
        <v>7.5</v>
      </c>
      <c r="Q8737" s="2">
        <v>12.5</v>
      </c>
      <c r="R8737" s="2">
        <v>6.4199999999999993E-2</v>
      </c>
      <c r="S8737" s="2">
        <f t="shared" si="136"/>
        <v>0</v>
      </c>
      <c r="T8737" s="2">
        <f t="shared" si="136"/>
        <v>0.75</v>
      </c>
      <c r="U8737" s="2">
        <f t="shared" si="136"/>
        <v>1.25</v>
      </c>
      <c r="V8737" s="2">
        <f>M8737*R8737</f>
        <v>1.2839999999999999E-2</v>
      </c>
      <c r="W8737" s="2">
        <f>IF(H8737=0, 0, ABS(Y8737-AA8737))</f>
        <v>0</v>
      </c>
      <c r="X8737" s="2">
        <f>IF(I8737=0, 0, ABS(Z8737-AA8737))</f>
        <v>0</v>
      </c>
      <c r="Y8737" s="2">
        <v>21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20036</v>
      </c>
      <c r="AJ8737" s="2">
        <v>31327</v>
      </c>
      <c r="AK8737" s="4">
        <v>0.54279215240261591</v>
      </c>
      <c r="AL8737" s="3">
        <v>0.46766291033806956</v>
      </c>
      <c r="AM8737" s="2">
        <v>24</v>
      </c>
      <c r="AN8737" s="4">
        <v>0.28059595229868811</v>
      </c>
      <c r="AO8737" s="4">
        <v>0.29542097488921715</v>
      </c>
      <c r="AP8737" s="4">
        <v>1.7391304347826089</v>
      </c>
      <c r="AQ8737" s="4">
        <v>2.2831050228310503</v>
      </c>
      <c r="AR8737" s="4">
        <v>1.5</v>
      </c>
      <c r="AS8737" s="2">
        <v>0.4</v>
      </c>
      <c r="AT8737" s="2">
        <v>0</v>
      </c>
      <c r="AU8737" s="4">
        <v>62.654548336057687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28</v>
      </c>
      <c r="F8738" s="2" t="s">
        <v>34</v>
      </c>
      <c r="G8738" s="2">
        <v>2012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7">
        <v>0</v>
      </c>
      <c r="O8738" s="2">
        <v>1.01E-4</v>
      </c>
      <c r="P8738" s="2">
        <v>7.5</v>
      </c>
      <c r="Q8738" s="2">
        <v>12.5</v>
      </c>
      <c r="R8738" s="2">
        <v>6.4199999999999993E-2</v>
      </c>
      <c r="S8738" s="2">
        <f t="shared" si="136"/>
        <v>0</v>
      </c>
      <c r="T8738" s="2">
        <f t="shared" si="136"/>
        <v>0</v>
      </c>
      <c r="U8738" s="2">
        <f t="shared" si="136"/>
        <v>0</v>
      </c>
      <c r="V8738" s="2">
        <f>M8738*R8738</f>
        <v>0</v>
      </c>
      <c r="W8738" s="2">
        <f>IF(H8738=0, 0, ABS(Y8738-AA8738))</f>
        <v>0</v>
      </c>
      <c r="X8738" s="2">
        <f>IF(I8738=0, 0, ABS(Z8738-AA8738))</f>
        <v>0</v>
      </c>
      <c r="Y8738" s="2">
        <v>21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20036</v>
      </c>
      <c r="AJ8738" s="2">
        <v>31327</v>
      </c>
      <c r="AK8738" s="4">
        <v>0.54279215240261591</v>
      </c>
      <c r="AL8738" s="3">
        <v>0.46766291033806956</v>
      </c>
      <c r="AM8738" s="2">
        <v>24</v>
      </c>
      <c r="AN8738" s="4">
        <v>0.28059595229868811</v>
      </c>
      <c r="AO8738" s="4">
        <v>0.29542097488921715</v>
      </c>
      <c r="AP8738" s="4">
        <v>1.7391304347826089</v>
      </c>
      <c r="AQ8738" s="4">
        <v>2.2831050228310503</v>
      </c>
      <c r="AR8738" s="4">
        <v>1.5</v>
      </c>
      <c r="AS8738" s="2">
        <v>0.4</v>
      </c>
      <c r="AT8738" s="2">
        <v>0</v>
      </c>
      <c r="AU8738" s="4">
        <v>0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28</v>
      </c>
      <c r="F8739" s="2" t="s">
        <v>34</v>
      </c>
      <c r="G8739" s="2">
        <v>2012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7">
        <v>0</v>
      </c>
      <c r="O8739" s="2">
        <v>1.01E-4</v>
      </c>
      <c r="P8739" s="2">
        <v>7.5</v>
      </c>
      <c r="Q8739" s="2">
        <v>12.5</v>
      </c>
      <c r="R8739" s="2">
        <v>6.4199999999999993E-2</v>
      </c>
      <c r="S8739" s="2">
        <f t="shared" si="136"/>
        <v>0</v>
      </c>
      <c r="T8739" s="2">
        <f t="shared" si="136"/>
        <v>0</v>
      </c>
      <c r="U8739" s="2">
        <f t="shared" si="136"/>
        <v>0</v>
      </c>
      <c r="V8739" s="2">
        <f>M8739*R8739</f>
        <v>0</v>
      </c>
      <c r="W8739" s="2">
        <f>IF(H8739=0, 0, ABS(Y8739-AA8739))</f>
        <v>0</v>
      </c>
      <c r="X8739" s="2">
        <f>IF(I8739=0, 0, ABS(Z8739-AA8739))</f>
        <v>0</v>
      </c>
      <c r="Y8739" s="2">
        <v>21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20036</v>
      </c>
      <c r="AJ8739" s="2">
        <v>31327</v>
      </c>
      <c r="AK8739" s="4">
        <v>0.54279215240261591</v>
      </c>
      <c r="AL8739" s="3">
        <v>0.46766291033806956</v>
      </c>
      <c r="AM8739" s="2">
        <v>24</v>
      </c>
      <c r="AN8739" s="4">
        <v>0.28059595229868811</v>
      </c>
      <c r="AO8739" s="4">
        <v>0.29542097488921715</v>
      </c>
      <c r="AP8739" s="4">
        <v>1.7391304347826089</v>
      </c>
      <c r="AQ8739" s="4">
        <v>2.2831050228310503</v>
      </c>
      <c r="AR8739" s="4">
        <v>1.5</v>
      </c>
      <c r="AS8739" s="2">
        <v>0.4</v>
      </c>
      <c r="AT8739" s="2">
        <v>0</v>
      </c>
      <c r="AU8739" s="4">
        <v>0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28</v>
      </c>
      <c r="F8740" s="2" t="s">
        <v>34</v>
      </c>
      <c r="G8740" s="2">
        <v>2012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7">
        <v>0</v>
      </c>
      <c r="O8740" s="2">
        <v>1.01E-4</v>
      </c>
      <c r="P8740" s="2">
        <v>7.5</v>
      </c>
      <c r="Q8740" s="2">
        <v>12.5</v>
      </c>
      <c r="R8740" s="2">
        <v>6.4199999999999993E-2</v>
      </c>
      <c r="S8740" s="2">
        <f t="shared" si="136"/>
        <v>0</v>
      </c>
      <c r="T8740" s="2">
        <f t="shared" si="136"/>
        <v>0</v>
      </c>
      <c r="U8740" s="2">
        <f t="shared" si="136"/>
        <v>0</v>
      </c>
      <c r="V8740" s="2">
        <f>M8740*R8740</f>
        <v>0</v>
      </c>
      <c r="W8740" s="2">
        <f>IF(H8740=0, 0, ABS(Y8740-AA8740))</f>
        <v>0</v>
      </c>
      <c r="X8740" s="2">
        <f>IF(I8740=0, 0, ABS(Z8740-AA8740))</f>
        <v>0</v>
      </c>
      <c r="Y8740" s="2">
        <v>21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20036</v>
      </c>
      <c r="AJ8740" s="2">
        <v>31327</v>
      </c>
      <c r="AK8740" s="4">
        <v>0.54279215240261591</v>
      </c>
      <c r="AL8740" s="3">
        <v>0.46766291033806956</v>
      </c>
      <c r="AM8740" s="2">
        <v>24</v>
      </c>
      <c r="AN8740" s="4">
        <v>0.28059595229868811</v>
      </c>
      <c r="AO8740" s="4">
        <v>0.29542097488921715</v>
      </c>
      <c r="AP8740" s="4">
        <v>1.7391304347826089</v>
      </c>
      <c r="AQ8740" s="4">
        <v>2.2831050228310503</v>
      </c>
      <c r="AR8740" s="4">
        <v>1.5</v>
      </c>
      <c r="AS8740" s="2">
        <v>0.4</v>
      </c>
      <c r="AT8740" s="2">
        <v>0</v>
      </c>
      <c r="AU8740" s="4">
        <v>0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28</v>
      </c>
      <c r="F8741" s="2" t="s">
        <v>34</v>
      </c>
      <c r="G8741" s="2">
        <v>2012</v>
      </c>
      <c r="H8741" s="2">
        <v>0</v>
      </c>
      <c r="I8741" s="2">
        <v>0</v>
      </c>
      <c r="J8741" s="2">
        <v>0</v>
      </c>
      <c r="K8741" s="2">
        <v>0.1</v>
      </c>
      <c r="L8741" s="2">
        <v>0.1</v>
      </c>
      <c r="M8741" s="2">
        <v>0</v>
      </c>
      <c r="N8741" s="7">
        <v>0</v>
      </c>
      <c r="O8741" s="2">
        <v>1.01E-4</v>
      </c>
      <c r="P8741" s="2">
        <v>7.5</v>
      </c>
      <c r="Q8741" s="2">
        <v>12.5</v>
      </c>
      <c r="R8741" s="2">
        <v>6.4199999999999993E-2</v>
      </c>
      <c r="S8741" s="2">
        <f t="shared" si="136"/>
        <v>0</v>
      </c>
      <c r="T8741" s="2">
        <f t="shared" si="136"/>
        <v>0.75</v>
      </c>
      <c r="U8741" s="2">
        <f t="shared" si="136"/>
        <v>1.25</v>
      </c>
      <c r="V8741" s="2">
        <f>M8741*R8741</f>
        <v>0</v>
      </c>
      <c r="W8741" s="2">
        <f>IF(H8741=0, 0, ABS(Y8741-AA8741))</f>
        <v>0</v>
      </c>
      <c r="X8741" s="2">
        <f>IF(I8741=0, 0, ABS(Z8741-AA8741))</f>
        <v>0</v>
      </c>
      <c r="Y8741" s="2">
        <v>21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20036</v>
      </c>
      <c r="AJ8741" s="2">
        <v>31327</v>
      </c>
      <c r="AK8741" s="4">
        <v>0.54279215240261591</v>
      </c>
      <c r="AL8741" s="3">
        <v>0.46766291033806956</v>
      </c>
      <c r="AM8741" s="2">
        <v>24</v>
      </c>
      <c r="AN8741" s="4">
        <v>0.28059595229868811</v>
      </c>
      <c r="AO8741" s="4">
        <v>0.29542097488921715</v>
      </c>
      <c r="AP8741" s="4">
        <v>1.7391304347826089</v>
      </c>
      <c r="AQ8741" s="4">
        <v>2.2831050228310503</v>
      </c>
      <c r="AR8741" s="4">
        <v>1.5</v>
      </c>
      <c r="AS8741" s="2">
        <v>0.4</v>
      </c>
      <c r="AT8741" s="2">
        <v>0</v>
      </c>
      <c r="AU8741" s="4">
        <v>62.654548336057687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28</v>
      </c>
      <c r="F8742" s="2" t="s">
        <v>34</v>
      </c>
      <c r="G8742" s="2">
        <v>2012</v>
      </c>
      <c r="H8742" s="2">
        <v>0</v>
      </c>
      <c r="I8742" s="2">
        <v>0</v>
      </c>
      <c r="J8742" s="2">
        <v>0</v>
      </c>
      <c r="K8742" s="2">
        <v>0.1</v>
      </c>
      <c r="L8742" s="2">
        <v>0.1</v>
      </c>
      <c r="M8742" s="2">
        <v>0</v>
      </c>
      <c r="N8742" s="7">
        <v>0</v>
      </c>
      <c r="O8742" s="2">
        <v>1.01E-4</v>
      </c>
      <c r="P8742" s="2">
        <v>7.5</v>
      </c>
      <c r="Q8742" s="2">
        <v>12.5</v>
      </c>
      <c r="R8742" s="2">
        <v>6.4199999999999993E-2</v>
      </c>
      <c r="S8742" s="2">
        <f t="shared" si="136"/>
        <v>0</v>
      </c>
      <c r="T8742" s="2">
        <f t="shared" si="136"/>
        <v>0.75</v>
      </c>
      <c r="U8742" s="2">
        <f t="shared" si="136"/>
        <v>1.25</v>
      </c>
      <c r="V8742" s="2">
        <f>M8742*R8742</f>
        <v>0</v>
      </c>
      <c r="W8742" s="2">
        <f>IF(H8742=0, 0, ABS(Y8742-AA8742))</f>
        <v>0</v>
      </c>
      <c r="X8742" s="2">
        <f>IF(I8742=0, 0, ABS(Z8742-AA8742))</f>
        <v>0</v>
      </c>
      <c r="Y8742" s="2">
        <v>21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20036</v>
      </c>
      <c r="AJ8742" s="2">
        <v>31327</v>
      </c>
      <c r="AK8742" s="4">
        <v>0.54279215240261591</v>
      </c>
      <c r="AL8742" s="3">
        <v>0.46766291033806956</v>
      </c>
      <c r="AM8742" s="2">
        <v>24</v>
      </c>
      <c r="AN8742" s="4">
        <v>0.28059595229868811</v>
      </c>
      <c r="AO8742" s="4">
        <v>0.29542097488921715</v>
      </c>
      <c r="AP8742" s="4">
        <v>1.7391304347826089</v>
      </c>
      <c r="AQ8742" s="4">
        <v>2.2831050228310503</v>
      </c>
      <c r="AR8742" s="4">
        <v>1.5</v>
      </c>
      <c r="AS8742" s="2">
        <v>0.4</v>
      </c>
      <c r="AT8742" s="2">
        <v>0</v>
      </c>
      <c r="AU8742" s="4">
        <v>62.654548336057687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28</v>
      </c>
      <c r="F8743" s="2" t="s">
        <v>34</v>
      </c>
      <c r="G8743" s="2">
        <v>2012</v>
      </c>
      <c r="H8743" s="2">
        <v>0</v>
      </c>
      <c r="I8743" s="2">
        <v>0</v>
      </c>
      <c r="J8743" s="2">
        <v>0</v>
      </c>
      <c r="K8743" s="2">
        <v>0.1</v>
      </c>
      <c r="L8743" s="2">
        <v>0.1</v>
      </c>
      <c r="M8743" s="2">
        <v>0</v>
      </c>
      <c r="N8743" s="7">
        <v>0</v>
      </c>
      <c r="O8743" s="2">
        <v>1.01E-4</v>
      </c>
      <c r="P8743" s="2">
        <v>7.5</v>
      </c>
      <c r="Q8743" s="2">
        <v>12.5</v>
      </c>
      <c r="R8743" s="2">
        <v>6.4199999999999993E-2</v>
      </c>
      <c r="S8743" s="2">
        <f t="shared" si="136"/>
        <v>0</v>
      </c>
      <c r="T8743" s="2">
        <f t="shared" si="136"/>
        <v>0.75</v>
      </c>
      <c r="U8743" s="2">
        <f t="shared" si="136"/>
        <v>1.25</v>
      </c>
      <c r="V8743" s="2">
        <f>M8743*R8743</f>
        <v>0</v>
      </c>
      <c r="W8743" s="2">
        <f>IF(H8743=0, 0, ABS(Y8743-AA8743))</f>
        <v>0</v>
      </c>
      <c r="X8743" s="2">
        <f>IF(I8743=0, 0, ABS(Z8743-AA8743))</f>
        <v>0</v>
      </c>
      <c r="Y8743" s="2">
        <v>21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20036</v>
      </c>
      <c r="AJ8743" s="2">
        <v>31327</v>
      </c>
      <c r="AK8743" s="4">
        <v>0.54279215240261591</v>
      </c>
      <c r="AL8743" s="3">
        <v>0.46766291033806956</v>
      </c>
      <c r="AM8743" s="2">
        <v>24</v>
      </c>
      <c r="AN8743" s="4">
        <v>0.28059595229868811</v>
      </c>
      <c r="AO8743" s="4">
        <v>0.29542097488921715</v>
      </c>
      <c r="AP8743" s="4">
        <v>1.7391304347826089</v>
      </c>
      <c r="AQ8743" s="4">
        <v>2.2831050228310503</v>
      </c>
      <c r="AR8743" s="4">
        <v>1.5</v>
      </c>
      <c r="AS8743" s="2">
        <v>0.4</v>
      </c>
      <c r="AT8743" s="2">
        <v>0</v>
      </c>
      <c r="AU8743" s="4">
        <v>62.654548336057687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28</v>
      </c>
      <c r="F8744" s="2" t="s">
        <v>34</v>
      </c>
      <c r="G8744" s="2">
        <v>2012</v>
      </c>
      <c r="H8744" s="2">
        <v>0.5</v>
      </c>
      <c r="I8744" s="2">
        <v>0</v>
      </c>
      <c r="J8744" s="2">
        <v>1</v>
      </c>
      <c r="K8744" s="2">
        <v>0.1</v>
      </c>
      <c r="L8744" s="2">
        <v>0.1</v>
      </c>
      <c r="M8744" s="2">
        <v>0.5</v>
      </c>
      <c r="N8744" s="7">
        <v>0</v>
      </c>
      <c r="O8744" s="2">
        <v>1.01E-4</v>
      </c>
      <c r="P8744" s="2">
        <v>7.5</v>
      </c>
      <c r="Q8744" s="2">
        <v>12.5</v>
      </c>
      <c r="R8744" s="2">
        <v>6.4199999999999993E-2</v>
      </c>
      <c r="S8744" s="2">
        <f t="shared" si="136"/>
        <v>1.01E-4</v>
      </c>
      <c r="T8744" s="2">
        <f t="shared" si="136"/>
        <v>0.75</v>
      </c>
      <c r="U8744" s="2">
        <f t="shared" si="136"/>
        <v>1.25</v>
      </c>
      <c r="V8744" s="2">
        <f>M8744*R8744</f>
        <v>3.2099999999999997E-2</v>
      </c>
      <c r="W8744" s="2">
        <f>IF(H8744=0, 0, ABS(Y8744-AA8744))</f>
        <v>14.7</v>
      </c>
      <c r="X8744" s="2">
        <f>IF(I8744=0, 0, ABS(Z8744-AA8744))</f>
        <v>0</v>
      </c>
      <c r="Y8744" s="2">
        <v>21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20036</v>
      </c>
      <c r="AJ8744" s="2">
        <v>31327</v>
      </c>
      <c r="AK8744" s="4">
        <v>0.54279215240261591</v>
      </c>
      <c r="AL8744" s="3">
        <v>0.46766291033806956</v>
      </c>
      <c r="AM8744" s="2">
        <v>24</v>
      </c>
      <c r="AN8744" s="4">
        <v>0.28059595229868811</v>
      </c>
      <c r="AO8744" s="4">
        <v>0.29542097488921715</v>
      </c>
      <c r="AP8744" s="4">
        <v>1.7391304347826089</v>
      </c>
      <c r="AQ8744" s="4">
        <v>2.2831050228310503</v>
      </c>
      <c r="AR8744" s="4">
        <v>1.5</v>
      </c>
      <c r="AS8744" s="2">
        <v>0.4</v>
      </c>
      <c r="AT8744" s="2">
        <v>0</v>
      </c>
      <c r="AU8744" s="4">
        <v>1339.421774532856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28</v>
      </c>
      <c r="F8745" s="2" t="s">
        <v>34</v>
      </c>
      <c r="G8745" s="2">
        <v>2012</v>
      </c>
      <c r="H8745" s="2">
        <v>1</v>
      </c>
      <c r="I8745" s="2">
        <v>0</v>
      </c>
      <c r="J8745" s="2">
        <v>1</v>
      </c>
      <c r="K8745" s="2">
        <v>0.3</v>
      </c>
      <c r="L8745" s="2">
        <v>0.3</v>
      </c>
      <c r="M8745" s="2">
        <v>1</v>
      </c>
      <c r="N8745" s="7">
        <v>0</v>
      </c>
      <c r="O8745" s="2">
        <v>1.01E-4</v>
      </c>
      <c r="P8745" s="2">
        <v>7.5</v>
      </c>
      <c r="Q8745" s="2">
        <v>12.5</v>
      </c>
      <c r="R8745" s="2">
        <v>6.4199999999999993E-2</v>
      </c>
      <c r="S8745" s="2">
        <f t="shared" si="136"/>
        <v>1.01E-4</v>
      </c>
      <c r="T8745" s="2">
        <f t="shared" si="136"/>
        <v>2.25</v>
      </c>
      <c r="U8745" s="2">
        <f t="shared" si="136"/>
        <v>3.75</v>
      </c>
      <c r="V8745" s="2">
        <f>M8745*R8745</f>
        <v>6.4199999999999993E-2</v>
      </c>
      <c r="W8745" s="2">
        <f>IF(H8745=0, 0, ABS(Y8745-AA8745))</f>
        <v>14.8</v>
      </c>
      <c r="X8745" s="2">
        <f>IF(I8745=0, 0, ABS(Z8745-AA8745))</f>
        <v>0</v>
      </c>
      <c r="Y8745" s="2">
        <v>21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20036</v>
      </c>
      <c r="AJ8745" s="2">
        <v>31327</v>
      </c>
      <c r="AK8745" s="4">
        <v>0.54279215240261591</v>
      </c>
      <c r="AL8745" s="3">
        <v>0.46766291033806956</v>
      </c>
      <c r="AM8745" s="2">
        <v>24</v>
      </c>
      <c r="AN8745" s="4">
        <v>0.28059595229868811</v>
      </c>
      <c r="AO8745" s="4">
        <v>0.29542097488921715</v>
      </c>
      <c r="AP8745" s="4">
        <v>1.7391304347826089</v>
      </c>
      <c r="AQ8745" s="4">
        <v>2.2831050228310503</v>
      </c>
      <c r="AR8745" s="4">
        <v>1.5</v>
      </c>
      <c r="AS8745" s="2">
        <v>0.4</v>
      </c>
      <c r="AT8745" s="2">
        <v>0</v>
      </c>
      <c r="AU8745" s="4">
        <v>1728.867482070943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28</v>
      </c>
      <c r="F8746" s="2" t="s">
        <v>34</v>
      </c>
      <c r="G8746" s="2">
        <v>2012</v>
      </c>
      <c r="H8746" s="2">
        <v>1</v>
      </c>
      <c r="I8746" s="2">
        <v>0</v>
      </c>
      <c r="J8746" s="2">
        <v>1</v>
      </c>
      <c r="K8746" s="2">
        <v>1</v>
      </c>
      <c r="L8746" s="2">
        <v>1</v>
      </c>
      <c r="M8746" s="2">
        <v>1</v>
      </c>
      <c r="N8746" s="7">
        <v>0.1</v>
      </c>
      <c r="O8746" s="2">
        <v>1.01E-4</v>
      </c>
      <c r="P8746" s="2">
        <v>7.5</v>
      </c>
      <c r="Q8746" s="2">
        <v>12.5</v>
      </c>
      <c r="R8746" s="2">
        <v>6.4199999999999993E-2</v>
      </c>
      <c r="S8746" s="2">
        <f t="shared" si="136"/>
        <v>1.01E-4</v>
      </c>
      <c r="T8746" s="2">
        <f t="shared" si="136"/>
        <v>7.5</v>
      </c>
      <c r="U8746" s="2">
        <f t="shared" si="136"/>
        <v>12.5</v>
      </c>
      <c r="V8746" s="2">
        <f>M8746*R8746</f>
        <v>6.4199999999999993E-2</v>
      </c>
      <c r="W8746" s="2">
        <f>IF(H8746=0, 0, ABS(Y8746-AA8746))</f>
        <v>14.7</v>
      </c>
      <c r="X8746" s="2">
        <f>IF(I8746=0, 0, ABS(Z8746-AA8746))</f>
        <v>0</v>
      </c>
      <c r="Y8746" s="2">
        <v>21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20036</v>
      </c>
      <c r="AJ8746" s="2">
        <v>31327</v>
      </c>
      <c r="AK8746" s="4">
        <v>0.54279215240261591</v>
      </c>
      <c r="AL8746" s="3">
        <v>0.46766291033806956</v>
      </c>
      <c r="AM8746" s="2">
        <v>24</v>
      </c>
      <c r="AN8746" s="4">
        <v>0.28059595229868811</v>
      </c>
      <c r="AO8746" s="4">
        <v>0.29542097488921715</v>
      </c>
      <c r="AP8746" s="4">
        <v>1.7391304347826089</v>
      </c>
      <c r="AQ8746" s="4">
        <v>2.2831050228310503</v>
      </c>
      <c r="AR8746" s="4">
        <v>1.5</v>
      </c>
      <c r="AS8746" s="2">
        <v>0.4</v>
      </c>
      <c r="AT8746" s="2">
        <v>12.021167521569581</v>
      </c>
      <c r="AU8746" s="4">
        <v>1816.747894727278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28</v>
      </c>
      <c r="F8747" s="2" t="s">
        <v>34</v>
      </c>
      <c r="G8747" s="2">
        <v>2012</v>
      </c>
      <c r="H8747" s="2">
        <v>1</v>
      </c>
      <c r="I8747" s="2">
        <v>0</v>
      </c>
      <c r="J8747" s="2">
        <v>1</v>
      </c>
      <c r="K8747" s="2">
        <v>1</v>
      </c>
      <c r="L8747" s="2">
        <v>1</v>
      </c>
      <c r="M8747" s="2">
        <v>1</v>
      </c>
      <c r="N8747" s="7">
        <v>0.1</v>
      </c>
      <c r="O8747" s="2">
        <v>1.01E-4</v>
      </c>
      <c r="P8747" s="2">
        <v>7.5</v>
      </c>
      <c r="Q8747" s="2">
        <v>12.5</v>
      </c>
      <c r="R8747" s="2">
        <v>6.4199999999999993E-2</v>
      </c>
      <c r="S8747" s="2">
        <f t="shared" si="136"/>
        <v>1.01E-4</v>
      </c>
      <c r="T8747" s="2">
        <f t="shared" si="136"/>
        <v>7.5</v>
      </c>
      <c r="U8747" s="2">
        <f t="shared" si="136"/>
        <v>12.5</v>
      </c>
      <c r="V8747" s="2">
        <f>M8747*R8747</f>
        <v>6.4199999999999993E-2</v>
      </c>
      <c r="W8747" s="2">
        <f>IF(H8747=0, 0, ABS(Y8747-AA8747))</f>
        <v>14.6</v>
      </c>
      <c r="X8747" s="2">
        <f>IF(I8747=0, 0, ABS(Z8747-AA8747))</f>
        <v>0</v>
      </c>
      <c r="Y8747" s="2">
        <v>21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20036</v>
      </c>
      <c r="AJ8747" s="2">
        <v>31327</v>
      </c>
      <c r="AK8747" s="4">
        <v>0.54279215240261591</v>
      </c>
      <c r="AL8747" s="3">
        <v>0.46766291033806956</v>
      </c>
      <c r="AM8747" s="2">
        <v>24</v>
      </c>
      <c r="AN8747" s="4">
        <v>0.28059595229868811</v>
      </c>
      <c r="AO8747" s="4">
        <v>0.29542097488921715</v>
      </c>
      <c r="AP8747" s="4">
        <v>1.7391304347826089</v>
      </c>
      <c r="AQ8747" s="4">
        <v>2.2831050228310503</v>
      </c>
      <c r="AR8747" s="4">
        <v>1.5</v>
      </c>
      <c r="AS8747" s="2">
        <v>0.4</v>
      </c>
      <c r="AT8747" s="2">
        <v>53.215787876835478</v>
      </c>
      <c r="AU8747" s="4">
        <v>1713.0976701411689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28</v>
      </c>
      <c r="F8748" s="2" t="s">
        <v>34</v>
      </c>
      <c r="G8748" s="2">
        <v>2012</v>
      </c>
      <c r="H8748" s="2">
        <v>1</v>
      </c>
      <c r="I8748" s="2">
        <v>0</v>
      </c>
      <c r="J8748" s="2">
        <v>1</v>
      </c>
      <c r="K8748" s="2">
        <v>1</v>
      </c>
      <c r="L8748" s="2">
        <v>1</v>
      </c>
      <c r="M8748" s="2">
        <v>1</v>
      </c>
      <c r="N8748" s="7">
        <v>0.1</v>
      </c>
      <c r="O8748" s="2">
        <v>1.01E-4</v>
      </c>
      <c r="P8748" s="2">
        <v>7.5</v>
      </c>
      <c r="Q8748" s="2">
        <v>12.5</v>
      </c>
      <c r="R8748" s="2">
        <v>6.4199999999999993E-2</v>
      </c>
      <c r="S8748" s="2">
        <f t="shared" si="136"/>
        <v>1.01E-4</v>
      </c>
      <c r="T8748" s="2">
        <f t="shared" si="136"/>
        <v>7.5</v>
      </c>
      <c r="U8748" s="2">
        <f t="shared" si="136"/>
        <v>12.5</v>
      </c>
      <c r="V8748" s="2">
        <f>M8748*R8748</f>
        <v>6.4199999999999993E-2</v>
      </c>
      <c r="W8748" s="2">
        <f>IF(H8748=0, 0, ABS(Y8748-AA8748))</f>
        <v>14.9</v>
      </c>
      <c r="X8748" s="2">
        <f>IF(I8748=0, 0, ABS(Z8748-AA8748))</f>
        <v>0</v>
      </c>
      <c r="Y8748" s="2">
        <v>21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20036</v>
      </c>
      <c r="AJ8748" s="2">
        <v>31327</v>
      </c>
      <c r="AK8748" s="4">
        <v>0.54279215240261591</v>
      </c>
      <c r="AL8748" s="3">
        <v>0.46766291033806956</v>
      </c>
      <c r="AM8748" s="2">
        <v>24</v>
      </c>
      <c r="AN8748" s="4">
        <v>0.28059595229868811</v>
      </c>
      <c r="AO8748" s="4">
        <v>0.29542097488921715</v>
      </c>
      <c r="AP8748" s="4">
        <v>1.7391304347826089</v>
      </c>
      <c r="AQ8748" s="4">
        <v>2.2831050228310503</v>
      </c>
      <c r="AR8748" s="4">
        <v>1.5</v>
      </c>
      <c r="AS8748" s="2">
        <v>0.4</v>
      </c>
      <c r="AT8748" s="2">
        <v>92.397003937076988</v>
      </c>
      <c r="AU8748" s="4">
        <v>1650.6381184051099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28</v>
      </c>
      <c r="F8749" s="2" t="s">
        <v>34</v>
      </c>
      <c r="G8749" s="2">
        <v>2012</v>
      </c>
      <c r="H8749" s="2">
        <v>1</v>
      </c>
      <c r="I8749" s="2">
        <v>0</v>
      </c>
      <c r="J8749" s="2">
        <v>1</v>
      </c>
      <c r="K8749" s="2">
        <v>1</v>
      </c>
      <c r="L8749" s="2">
        <v>1</v>
      </c>
      <c r="M8749" s="2">
        <v>1</v>
      </c>
      <c r="N8749" s="7">
        <v>0.1</v>
      </c>
      <c r="O8749" s="2">
        <v>1.01E-4</v>
      </c>
      <c r="P8749" s="2">
        <v>7.5</v>
      </c>
      <c r="Q8749" s="2">
        <v>12.5</v>
      </c>
      <c r="R8749" s="2">
        <v>6.4199999999999993E-2</v>
      </c>
      <c r="S8749" s="2">
        <f t="shared" si="136"/>
        <v>1.01E-4</v>
      </c>
      <c r="T8749" s="2">
        <f t="shared" si="136"/>
        <v>7.5</v>
      </c>
      <c r="U8749" s="2">
        <f t="shared" si="136"/>
        <v>12.5</v>
      </c>
      <c r="V8749" s="2">
        <f>M8749*R8749</f>
        <v>6.4199999999999993E-2</v>
      </c>
      <c r="W8749" s="2">
        <f>IF(H8749=0, 0, ABS(Y8749-AA8749))</f>
        <v>15.2</v>
      </c>
      <c r="X8749" s="2">
        <f>IF(I8749=0, 0, ABS(Z8749-AA8749))</f>
        <v>0</v>
      </c>
      <c r="Y8749" s="2">
        <v>21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20036</v>
      </c>
      <c r="AJ8749" s="2">
        <v>31327</v>
      </c>
      <c r="AK8749" s="4">
        <v>0.54279215240261591</v>
      </c>
      <c r="AL8749" s="3">
        <v>0.46766291033806956</v>
      </c>
      <c r="AM8749" s="2">
        <v>24</v>
      </c>
      <c r="AN8749" s="4">
        <v>0.28059595229868811</v>
      </c>
      <c r="AO8749" s="4">
        <v>0.29542097488921715</v>
      </c>
      <c r="AP8749" s="4">
        <v>1.7391304347826089</v>
      </c>
      <c r="AQ8749" s="4">
        <v>2.2831050228310503</v>
      </c>
      <c r="AR8749" s="4">
        <v>1.5</v>
      </c>
      <c r="AS8749" s="2">
        <v>0.4</v>
      </c>
      <c r="AT8749" s="2">
        <v>110.513790738795</v>
      </c>
      <c r="AU8749" s="4">
        <v>1622.4319779291679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28</v>
      </c>
      <c r="F8750" s="2" t="s">
        <v>34</v>
      </c>
      <c r="G8750" s="2">
        <v>2012</v>
      </c>
      <c r="H8750" s="2">
        <v>1</v>
      </c>
      <c r="I8750" s="2">
        <v>0</v>
      </c>
      <c r="J8750" s="2">
        <v>1</v>
      </c>
      <c r="K8750" s="2">
        <v>0.8</v>
      </c>
      <c r="L8750" s="2">
        <v>0.8</v>
      </c>
      <c r="M8750" s="2">
        <v>1</v>
      </c>
      <c r="N8750" s="7">
        <v>0.1</v>
      </c>
      <c r="O8750" s="2">
        <v>1.01E-4</v>
      </c>
      <c r="P8750" s="2">
        <v>7.5</v>
      </c>
      <c r="Q8750" s="2">
        <v>12.5</v>
      </c>
      <c r="R8750" s="2">
        <v>6.4199999999999993E-2</v>
      </c>
      <c r="S8750" s="2">
        <f t="shared" si="136"/>
        <v>1.01E-4</v>
      </c>
      <c r="T8750" s="2">
        <f t="shared" si="136"/>
        <v>6</v>
      </c>
      <c r="U8750" s="2">
        <f t="shared" si="136"/>
        <v>10</v>
      </c>
      <c r="V8750" s="2">
        <f>M8750*R8750</f>
        <v>6.4199999999999993E-2</v>
      </c>
      <c r="W8750" s="2">
        <f>IF(H8750=0, 0, ABS(Y8750-AA8750))</f>
        <v>15.4</v>
      </c>
      <c r="X8750" s="2">
        <f>IF(I8750=0, 0, ABS(Z8750-AA8750))</f>
        <v>0</v>
      </c>
      <c r="Y8750" s="2">
        <v>21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20036</v>
      </c>
      <c r="AJ8750" s="2">
        <v>31327</v>
      </c>
      <c r="AK8750" s="4">
        <v>0.54279215240261591</v>
      </c>
      <c r="AL8750" s="3">
        <v>0.46766291033806956</v>
      </c>
      <c r="AM8750" s="2">
        <v>24</v>
      </c>
      <c r="AN8750" s="4">
        <v>0.28059595229868811</v>
      </c>
      <c r="AO8750" s="4">
        <v>0.29542097488921715</v>
      </c>
      <c r="AP8750" s="4">
        <v>1.7391304347826089</v>
      </c>
      <c r="AQ8750" s="4">
        <v>2.2831050228310503</v>
      </c>
      <c r="AR8750" s="4">
        <v>1.5</v>
      </c>
      <c r="AS8750" s="2">
        <v>0.4</v>
      </c>
      <c r="AT8750" s="2">
        <v>131.79318301989341</v>
      </c>
      <c r="AU8750" s="4">
        <v>1558.334278339714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28</v>
      </c>
      <c r="F8751" s="2" t="s">
        <v>34</v>
      </c>
      <c r="G8751" s="2">
        <v>2012</v>
      </c>
      <c r="H8751" s="2">
        <v>1</v>
      </c>
      <c r="I8751" s="2">
        <v>0</v>
      </c>
      <c r="J8751" s="2">
        <v>1</v>
      </c>
      <c r="K8751" s="2">
        <v>1</v>
      </c>
      <c r="L8751" s="2">
        <v>1</v>
      </c>
      <c r="M8751" s="2">
        <v>1</v>
      </c>
      <c r="N8751" s="7">
        <v>0.1</v>
      </c>
      <c r="O8751" s="2">
        <v>1.01E-4</v>
      </c>
      <c r="P8751" s="2">
        <v>7.5</v>
      </c>
      <c r="Q8751" s="2">
        <v>12.5</v>
      </c>
      <c r="R8751" s="2">
        <v>6.4199999999999993E-2</v>
      </c>
      <c r="S8751" s="2">
        <f t="shared" si="136"/>
        <v>1.01E-4</v>
      </c>
      <c r="T8751" s="2">
        <f t="shared" si="136"/>
        <v>7.5</v>
      </c>
      <c r="U8751" s="2">
        <f t="shared" si="136"/>
        <v>12.5</v>
      </c>
      <c r="V8751" s="2">
        <f>M8751*R8751</f>
        <v>6.4199999999999993E-2</v>
      </c>
      <c r="W8751" s="2">
        <f>IF(H8751=0, 0, ABS(Y8751-AA8751))</f>
        <v>15.7</v>
      </c>
      <c r="X8751" s="2">
        <f>IF(I8751=0, 0, ABS(Z8751-AA8751))</f>
        <v>0</v>
      </c>
      <c r="Y8751" s="2">
        <v>21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20036</v>
      </c>
      <c r="AJ8751" s="2">
        <v>31327</v>
      </c>
      <c r="AK8751" s="4">
        <v>0.54279215240261591</v>
      </c>
      <c r="AL8751" s="3">
        <v>0.46766291033806956</v>
      </c>
      <c r="AM8751" s="2">
        <v>24</v>
      </c>
      <c r="AN8751" s="4">
        <v>0.28059595229868811</v>
      </c>
      <c r="AO8751" s="4">
        <v>0.29542097488921715</v>
      </c>
      <c r="AP8751" s="4">
        <v>1.7391304347826089</v>
      </c>
      <c r="AQ8751" s="4">
        <v>2.2831050228310503</v>
      </c>
      <c r="AR8751" s="4">
        <v>1.5</v>
      </c>
      <c r="AS8751" s="2">
        <v>0.4</v>
      </c>
      <c r="AT8751" s="2">
        <v>152.63061508609579</v>
      </c>
      <c r="AU8751" s="4">
        <v>1589.865180997677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28</v>
      </c>
      <c r="F8752" s="2" t="s">
        <v>34</v>
      </c>
      <c r="G8752" s="2">
        <v>2012</v>
      </c>
      <c r="H8752" s="2">
        <v>1</v>
      </c>
      <c r="I8752" s="2">
        <v>0</v>
      </c>
      <c r="J8752" s="2">
        <v>1</v>
      </c>
      <c r="K8752" s="2">
        <v>1</v>
      </c>
      <c r="L8752" s="2">
        <v>1</v>
      </c>
      <c r="M8752" s="2">
        <v>1</v>
      </c>
      <c r="N8752" s="7">
        <v>0.1</v>
      </c>
      <c r="O8752" s="2">
        <v>1.01E-4</v>
      </c>
      <c r="P8752" s="2">
        <v>7.5</v>
      </c>
      <c r="Q8752" s="2">
        <v>12.5</v>
      </c>
      <c r="R8752" s="2">
        <v>6.4199999999999993E-2</v>
      </c>
      <c r="S8752" s="2">
        <f t="shared" si="136"/>
        <v>1.01E-4</v>
      </c>
      <c r="T8752" s="2">
        <f t="shared" si="136"/>
        <v>7.5</v>
      </c>
      <c r="U8752" s="2">
        <f t="shared" si="136"/>
        <v>12.5</v>
      </c>
      <c r="V8752" s="2">
        <f>M8752*R8752</f>
        <v>6.4199999999999993E-2</v>
      </c>
      <c r="W8752" s="2">
        <f>IF(H8752=0, 0, ABS(Y8752-AA8752))</f>
        <v>16.100000000000001</v>
      </c>
      <c r="X8752" s="2">
        <f>IF(I8752=0, 0, ABS(Z8752-AA8752))</f>
        <v>0</v>
      </c>
      <c r="Y8752" s="2">
        <v>21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20036</v>
      </c>
      <c r="AJ8752" s="2">
        <v>31327</v>
      </c>
      <c r="AK8752" s="4">
        <v>0.54279215240261591</v>
      </c>
      <c r="AL8752" s="3">
        <v>0.46766291033806956</v>
      </c>
      <c r="AM8752" s="2">
        <v>24</v>
      </c>
      <c r="AN8752" s="4">
        <v>0.28059595229868811</v>
      </c>
      <c r="AO8752" s="4">
        <v>0.29542097488921715</v>
      </c>
      <c r="AP8752" s="4">
        <v>1.7391304347826089</v>
      </c>
      <c r="AQ8752" s="4">
        <v>2.2831050228310503</v>
      </c>
      <c r="AR8752" s="4">
        <v>1.5</v>
      </c>
      <c r="AS8752" s="2">
        <v>0.4</v>
      </c>
      <c r="AT8752" s="2">
        <v>141.788367799285</v>
      </c>
      <c r="AU8752" s="4">
        <v>1587.889463975157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28</v>
      </c>
      <c r="F8753" s="2" t="s">
        <v>34</v>
      </c>
      <c r="G8753" s="2">
        <v>2012</v>
      </c>
      <c r="H8753" s="2">
        <v>1</v>
      </c>
      <c r="I8753" s="2">
        <v>0</v>
      </c>
      <c r="J8753" s="2">
        <v>1</v>
      </c>
      <c r="K8753" s="2">
        <v>1</v>
      </c>
      <c r="L8753" s="2">
        <v>1</v>
      </c>
      <c r="M8753" s="2">
        <v>1</v>
      </c>
      <c r="N8753" s="7">
        <v>0.1</v>
      </c>
      <c r="O8753" s="2">
        <v>1.01E-4</v>
      </c>
      <c r="P8753" s="2">
        <v>7.5</v>
      </c>
      <c r="Q8753" s="2">
        <v>12.5</v>
      </c>
      <c r="R8753" s="2">
        <v>6.4199999999999993E-2</v>
      </c>
      <c r="S8753" s="2">
        <f t="shared" si="136"/>
        <v>1.01E-4</v>
      </c>
      <c r="T8753" s="2">
        <f t="shared" si="136"/>
        <v>7.5</v>
      </c>
      <c r="U8753" s="2">
        <f t="shared" si="136"/>
        <v>12.5</v>
      </c>
      <c r="V8753" s="2">
        <f>M8753*R8753</f>
        <v>6.4199999999999993E-2</v>
      </c>
      <c r="W8753" s="2">
        <f>IF(H8753=0, 0, ABS(Y8753-AA8753))</f>
        <v>16.100000000000001</v>
      </c>
      <c r="X8753" s="2">
        <f>IF(I8753=0, 0, ABS(Z8753-AA8753))</f>
        <v>0</v>
      </c>
      <c r="Y8753" s="2">
        <v>21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20036</v>
      </c>
      <c r="AJ8753" s="2">
        <v>31327</v>
      </c>
      <c r="AK8753" s="4">
        <v>0.54279215240261591</v>
      </c>
      <c r="AL8753" s="3">
        <v>0.46766291033806956</v>
      </c>
      <c r="AM8753" s="2">
        <v>24</v>
      </c>
      <c r="AN8753" s="4">
        <v>0.28059595229868811</v>
      </c>
      <c r="AO8753" s="4">
        <v>0.29542097488921715</v>
      </c>
      <c r="AP8753" s="4">
        <v>1.7391304347826089</v>
      </c>
      <c r="AQ8753" s="4">
        <v>2.2831050228310503</v>
      </c>
      <c r="AR8753" s="4">
        <v>1.5</v>
      </c>
      <c r="AS8753" s="2">
        <v>0.4</v>
      </c>
      <c r="AT8753" s="2">
        <v>83.603427455781983</v>
      </c>
      <c r="AU8753" s="4">
        <v>1584.0175573918009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28</v>
      </c>
      <c r="F8754" s="2" t="s">
        <v>34</v>
      </c>
      <c r="G8754" s="2">
        <v>2012</v>
      </c>
      <c r="H8754" s="2">
        <v>1</v>
      </c>
      <c r="I8754" s="2">
        <v>0</v>
      </c>
      <c r="J8754" s="2">
        <v>1</v>
      </c>
      <c r="K8754" s="2">
        <v>1</v>
      </c>
      <c r="L8754" s="2">
        <v>1</v>
      </c>
      <c r="M8754" s="2">
        <v>1</v>
      </c>
      <c r="N8754" s="7">
        <v>0.1</v>
      </c>
      <c r="O8754" s="2">
        <v>1.01E-4</v>
      </c>
      <c r="P8754" s="2">
        <v>7.5</v>
      </c>
      <c r="Q8754" s="2">
        <v>12.5</v>
      </c>
      <c r="R8754" s="2">
        <v>6.4199999999999993E-2</v>
      </c>
      <c r="S8754" s="2">
        <f t="shared" si="136"/>
        <v>1.01E-4</v>
      </c>
      <c r="T8754" s="2">
        <f t="shared" si="136"/>
        <v>7.5</v>
      </c>
      <c r="U8754" s="2">
        <f t="shared" si="136"/>
        <v>12.5</v>
      </c>
      <c r="V8754" s="2">
        <f>M8754*R8754</f>
        <v>6.4199999999999993E-2</v>
      </c>
      <c r="W8754" s="2">
        <f>IF(H8754=0, 0, ABS(Y8754-AA8754))</f>
        <v>16.2</v>
      </c>
      <c r="X8754" s="2">
        <f>IF(I8754=0, 0, ABS(Z8754-AA8754))</f>
        <v>0</v>
      </c>
      <c r="Y8754" s="2">
        <v>21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20036</v>
      </c>
      <c r="AJ8754" s="2">
        <v>31327</v>
      </c>
      <c r="AK8754" s="4">
        <v>0.54279215240261591</v>
      </c>
      <c r="AL8754" s="3">
        <v>0.46766291033806956</v>
      </c>
      <c r="AM8754" s="2">
        <v>24</v>
      </c>
      <c r="AN8754" s="4">
        <v>0.28059595229868811</v>
      </c>
      <c r="AO8754" s="4">
        <v>0.29542097488921715</v>
      </c>
      <c r="AP8754" s="4">
        <v>1.7391304347826089</v>
      </c>
      <c r="AQ8754" s="4">
        <v>2.2831050228310503</v>
      </c>
      <c r="AR8754" s="4">
        <v>1.5</v>
      </c>
      <c r="AS8754" s="2">
        <v>0.4</v>
      </c>
      <c r="AT8754" s="2">
        <v>28.426248251096361</v>
      </c>
      <c r="AU8754" s="4">
        <v>1587.2836612778849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28</v>
      </c>
      <c r="F8755" s="2" t="s">
        <v>34</v>
      </c>
      <c r="G8755" s="2">
        <v>2012</v>
      </c>
      <c r="H8755" s="2">
        <v>1</v>
      </c>
      <c r="I8755" s="2">
        <v>0</v>
      </c>
      <c r="J8755" s="2">
        <v>1</v>
      </c>
      <c r="K8755" s="2">
        <v>0.5</v>
      </c>
      <c r="L8755" s="2">
        <v>0.5</v>
      </c>
      <c r="M8755" s="2">
        <v>0.5</v>
      </c>
      <c r="N8755" s="7">
        <v>0.1</v>
      </c>
      <c r="O8755" s="2">
        <v>1.01E-4</v>
      </c>
      <c r="P8755" s="2">
        <v>7.5</v>
      </c>
      <c r="Q8755" s="2">
        <v>12.5</v>
      </c>
      <c r="R8755" s="2">
        <v>6.4199999999999993E-2</v>
      </c>
      <c r="S8755" s="2">
        <f t="shared" si="136"/>
        <v>1.01E-4</v>
      </c>
      <c r="T8755" s="2">
        <f t="shared" si="136"/>
        <v>3.75</v>
      </c>
      <c r="U8755" s="2">
        <f t="shared" si="136"/>
        <v>6.25</v>
      </c>
      <c r="V8755" s="2">
        <f>M8755*R8755</f>
        <v>3.2099999999999997E-2</v>
      </c>
      <c r="W8755" s="2">
        <f>IF(H8755=0, 0, ABS(Y8755-AA8755))</f>
        <v>16.100000000000001</v>
      </c>
      <c r="X8755" s="2">
        <f>IF(I8755=0, 0, ABS(Z8755-AA8755))</f>
        <v>0</v>
      </c>
      <c r="Y8755" s="2">
        <v>21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20036</v>
      </c>
      <c r="AJ8755" s="2">
        <v>31327</v>
      </c>
      <c r="AK8755" s="4">
        <v>0.54279215240261591</v>
      </c>
      <c r="AL8755" s="3">
        <v>0.46766291033806956</v>
      </c>
      <c r="AM8755" s="2">
        <v>24</v>
      </c>
      <c r="AN8755" s="4">
        <v>0.28059595229868811</v>
      </c>
      <c r="AO8755" s="4">
        <v>0.29542097488921715</v>
      </c>
      <c r="AP8755" s="4">
        <v>1.7391304347826089</v>
      </c>
      <c r="AQ8755" s="4">
        <v>2.2831050228310503</v>
      </c>
      <c r="AR8755" s="4">
        <v>1.5</v>
      </c>
      <c r="AS8755" s="2">
        <v>0.4</v>
      </c>
      <c r="AT8755" s="2">
        <v>3.798355207460121</v>
      </c>
      <c r="AU8755" s="4">
        <v>938.70101550382935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28</v>
      </c>
      <c r="F8756" s="2" t="s">
        <v>34</v>
      </c>
      <c r="G8756" s="2">
        <v>2012</v>
      </c>
      <c r="H8756" s="2">
        <v>0.5</v>
      </c>
      <c r="I8756" s="2">
        <v>0</v>
      </c>
      <c r="J8756" s="2">
        <v>1</v>
      </c>
      <c r="K8756" s="2">
        <v>0.3</v>
      </c>
      <c r="L8756" s="2">
        <v>0.3</v>
      </c>
      <c r="M8756" s="2">
        <v>0.5</v>
      </c>
      <c r="N8756" s="7">
        <v>0.1</v>
      </c>
      <c r="O8756" s="2">
        <v>1.01E-4</v>
      </c>
      <c r="P8756" s="2">
        <v>7.5</v>
      </c>
      <c r="Q8756" s="2">
        <v>12.5</v>
      </c>
      <c r="R8756" s="2">
        <v>6.4199999999999993E-2</v>
      </c>
      <c r="S8756" s="2">
        <f t="shared" si="136"/>
        <v>1.01E-4</v>
      </c>
      <c r="T8756" s="2">
        <f t="shared" si="136"/>
        <v>2.25</v>
      </c>
      <c r="U8756" s="2">
        <f t="shared" si="136"/>
        <v>3.75</v>
      </c>
      <c r="V8756" s="2">
        <f>M8756*R8756</f>
        <v>3.2099999999999997E-2</v>
      </c>
      <c r="W8756" s="2">
        <f>IF(H8756=0, 0, ABS(Y8756-AA8756))</f>
        <v>16.3</v>
      </c>
      <c r="X8756" s="2">
        <f>IF(I8756=0, 0, ABS(Z8756-AA8756))</f>
        <v>0</v>
      </c>
      <c r="Y8756" s="2">
        <v>21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20036</v>
      </c>
      <c r="AJ8756" s="2">
        <v>31327</v>
      </c>
      <c r="AK8756" s="4">
        <v>0.54279215240261591</v>
      </c>
      <c r="AL8756" s="3">
        <v>0.46766291033806956</v>
      </c>
      <c r="AM8756" s="2">
        <v>24</v>
      </c>
      <c r="AN8756" s="4">
        <v>0.28059595229868811</v>
      </c>
      <c r="AO8756" s="4">
        <v>0.29542097488921715</v>
      </c>
      <c r="AP8756" s="4">
        <v>1.7391304347826089</v>
      </c>
      <c r="AQ8756" s="4">
        <v>2.2831050228310503</v>
      </c>
      <c r="AR8756" s="4">
        <v>1.5</v>
      </c>
      <c r="AS8756" s="2">
        <v>0.4</v>
      </c>
      <c r="AT8756" s="2">
        <v>0</v>
      </c>
      <c r="AU8756" s="4">
        <v>929.73294208020013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28</v>
      </c>
      <c r="F8757" s="2" t="s">
        <v>34</v>
      </c>
      <c r="G8757" s="2">
        <v>2012</v>
      </c>
      <c r="H8757" s="2">
        <v>0.5</v>
      </c>
      <c r="I8757" s="2">
        <v>0</v>
      </c>
      <c r="J8757" s="2">
        <v>1</v>
      </c>
      <c r="K8757" s="2">
        <v>0.3</v>
      </c>
      <c r="L8757" s="2">
        <v>0.3</v>
      </c>
      <c r="M8757" s="2">
        <v>0.2</v>
      </c>
      <c r="N8757" s="7">
        <v>0.1</v>
      </c>
      <c r="O8757" s="2">
        <v>1.01E-4</v>
      </c>
      <c r="P8757" s="2">
        <v>7.5</v>
      </c>
      <c r="Q8757" s="2">
        <v>12.5</v>
      </c>
      <c r="R8757" s="2">
        <v>6.4199999999999993E-2</v>
      </c>
      <c r="S8757" s="2">
        <f t="shared" si="136"/>
        <v>1.01E-4</v>
      </c>
      <c r="T8757" s="2">
        <f t="shared" si="136"/>
        <v>2.25</v>
      </c>
      <c r="U8757" s="2">
        <f t="shared" si="136"/>
        <v>3.75</v>
      </c>
      <c r="V8757" s="2">
        <f>M8757*R8757</f>
        <v>1.2839999999999999E-2</v>
      </c>
      <c r="W8757" s="2">
        <f>IF(H8757=0, 0, ABS(Y8757-AA8757))</f>
        <v>16.2</v>
      </c>
      <c r="X8757" s="2">
        <f>IF(I8757=0, 0, ABS(Z8757-AA8757))</f>
        <v>0</v>
      </c>
      <c r="Y8757" s="2">
        <v>21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20036</v>
      </c>
      <c r="AJ8757" s="2">
        <v>31327</v>
      </c>
      <c r="AK8757" s="4">
        <v>0.54279215240261591</v>
      </c>
      <c r="AL8757" s="3">
        <v>0.46766291033806956</v>
      </c>
      <c r="AM8757" s="2">
        <v>24</v>
      </c>
      <c r="AN8757" s="4">
        <v>0.28059595229868811</v>
      </c>
      <c r="AO8757" s="4">
        <v>0.29542097488921715</v>
      </c>
      <c r="AP8757" s="4">
        <v>1.7391304347826089</v>
      </c>
      <c r="AQ8757" s="4">
        <v>2.2831050228310503</v>
      </c>
      <c r="AR8757" s="4">
        <v>1.5</v>
      </c>
      <c r="AS8757" s="2">
        <v>0.4</v>
      </c>
      <c r="AT8757" s="2">
        <v>0</v>
      </c>
      <c r="AU8757" s="4">
        <v>727.35302431277535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28</v>
      </c>
      <c r="F8758" s="2" t="s">
        <v>34</v>
      </c>
      <c r="G8758" s="2">
        <v>2012</v>
      </c>
      <c r="H8758" s="2">
        <v>0.5</v>
      </c>
      <c r="I8758" s="2">
        <v>0</v>
      </c>
      <c r="J8758" s="2">
        <v>1</v>
      </c>
      <c r="K8758" s="2">
        <v>0.2</v>
      </c>
      <c r="L8758" s="2">
        <v>0.2</v>
      </c>
      <c r="M8758" s="2">
        <v>0.2</v>
      </c>
      <c r="N8758" s="7">
        <v>0.1</v>
      </c>
      <c r="O8758" s="2">
        <v>1.01E-4</v>
      </c>
      <c r="P8758" s="2">
        <v>7.5</v>
      </c>
      <c r="Q8758" s="2">
        <v>12.5</v>
      </c>
      <c r="R8758" s="2">
        <v>6.4199999999999993E-2</v>
      </c>
      <c r="S8758" s="2">
        <f t="shared" si="136"/>
        <v>1.01E-4</v>
      </c>
      <c r="T8758" s="2">
        <f t="shared" si="136"/>
        <v>1.5</v>
      </c>
      <c r="U8758" s="2">
        <f t="shared" si="136"/>
        <v>2.5</v>
      </c>
      <c r="V8758" s="2">
        <f>M8758*R8758</f>
        <v>1.2839999999999999E-2</v>
      </c>
      <c r="W8758" s="2">
        <f>IF(H8758=0, 0, ABS(Y8758-AA8758))</f>
        <v>16.3</v>
      </c>
      <c r="X8758" s="2">
        <f>IF(I8758=0, 0, ABS(Z8758-AA8758))</f>
        <v>0</v>
      </c>
      <c r="Y8758" s="2">
        <v>21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20036</v>
      </c>
      <c r="AJ8758" s="2">
        <v>31327</v>
      </c>
      <c r="AK8758" s="4">
        <v>0.54279215240261591</v>
      </c>
      <c r="AL8758" s="3">
        <v>0.46766291033806956</v>
      </c>
      <c r="AM8758" s="2">
        <v>24</v>
      </c>
      <c r="AN8758" s="4">
        <v>0.28059595229868811</v>
      </c>
      <c r="AO8758" s="4">
        <v>0.29542097488921715</v>
      </c>
      <c r="AP8758" s="4">
        <v>1.7391304347826089</v>
      </c>
      <c r="AQ8758" s="4">
        <v>2.2831050228310503</v>
      </c>
      <c r="AR8758" s="4">
        <v>1.5</v>
      </c>
      <c r="AS8758" s="2">
        <v>0.4</v>
      </c>
      <c r="AT8758" s="2">
        <v>0</v>
      </c>
      <c r="AU8758" s="4">
        <v>731.3522222468207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28</v>
      </c>
      <c r="F8759" s="2" t="s">
        <v>34</v>
      </c>
      <c r="G8759" s="2">
        <v>2012</v>
      </c>
      <c r="H8759" s="2">
        <v>0</v>
      </c>
      <c r="I8759" s="2">
        <v>0</v>
      </c>
      <c r="J8759" s="2">
        <v>0</v>
      </c>
      <c r="K8759" s="2">
        <v>0.2</v>
      </c>
      <c r="L8759" s="2">
        <v>0.2</v>
      </c>
      <c r="M8759" s="2">
        <v>0.2</v>
      </c>
      <c r="N8759" s="7">
        <v>0.1</v>
      </c>
      <c r="O8759" s="2">
        <v>1.01E-4</v>
      </c>
      <c r="P8759" s="2">
        <v>7.5</v>
      </c>
      <c r="Q8759" s="2">
        <v>12.5</v>
      </c>
      <c r="R8759" s="2">
        <v>6.4199999999999993E-2</v>
      </c>
      <c r="S8759" s="2">
        <f t="shared" si="136"/>
        <v>0</v>
      </c>
      <c r="T8759" s="2">
        <f t="shared" si="136"/>
        <v>1.5</v>
      </c>
      <c r="U8759" s="2">
        <f t="shared" si="136"/>
        <v>2.5</v>
      </c>
      <c r="V8759" s="2">
        <f>M8759*R8759</f>
        <v>1.2839999999999999E-2</v>
      </c>
      <c r="W8759" s="2">
        <f>IF(H8759=0, 0, ABS(Y8759-AA8759))</f>
        <v>0</v>
      </c>
      <c r="X8759" s="2">
        <f>IF(I8759=0, 0, ABS(Z8759-AA8759))</f>
        <v>0</v>
      </c>
      <c r="Y8759" s="2">
        <v>21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20036</v>
      </c>
      <c r="AJ8759" s="2">
        <v>31327</v>
      </c>
      <c r="AK8759" s="4">
        <v>0.54279215240261591</v>
      </c>
      <c r="AL8759" s="3">
        <v>0.46766291033806956</v>
      </c>
      <c r="AM8759" s="2">
        <v>24</v>
      </c>
      <c r="AN8759" s="4">
        <v>0.28059595229868811</v>
      </c>
      <c r="AO8759" s="4">
        <v>0.29542097488921715</v>
      </c>
      <c r="AP8759" s="4">
        <v>1.7391304347826089</v>
      </c>
      <c r="AQ8759" s="4">
        <v>2.2831050228310503</v>
      </c>
      <c r="AR8759" s="4">
        <v>1.5</v>
      </c>
      <c r="AS8759" s="2">
        <v>0.4</v>
      </c>
      <c r="AT8759" s="2">
        <v>0</v>
      </c>
      <c r="AU8759" s="4">
        <v>125.309096672115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28</v>
      </c>
      <c r="F8760" s="2" t="s">
        <v>34</v>
      </c>
      <c r="G8760" s="2">
        <v>2012</v>
      </c>
      <c r="H8760" s="2">
        <v>0</v>
      </c>
      <c r="I8760" s="2">
        <v>0</v>
      </c>
      <c r="J8760" s="2">
        <v>0</v>
      </c>
      <c r="K8760" s="2">
        <v>0.1</v>
      </c>
      <c r="L8760" s="2">
        <v>0.1</v>
      </c>
      <c r="M8760" s="2">
        <v>0.2</v>
      </c>
      <c r="N8760" s="7">
        <v>0</v>
      </c>
      <c r="O8760" s="2">
        <v>1.01E-4</v>
      </c>
      <c r="P8760" s="2">
        <v>7.5</v>
      </c>
      <c r="Q8760" s="2">
        <v>12.5</v>
      </c>
      <c r="R8760" s="2">
        <v>6.4199999999999993E-2</v>
      </c>
      <c r="S8760" s="2">
        <f t="shared" si="136"/>
        <v>0</v>
      </c>
      <c r="T8760" s="2">
        <f t="shared" si="136"/>
        <v>0.75</v>
      </c>
      <c r="U8760" s="2">
        <f t="shared" si="136"/>
        <v>1.25</v>
      </c>
      <c r="V8760" s="2">
        <f>M8760*R8760</f>
        <v>1.2839999999999999E-2</v>
      </c>
      <c r="W8760" s="2">
        <f>IF(H8760=0, 0, ABS(Y8760-AA8760))</f>
        <v>0</v>
      </c>
      <c r="X8760" s="2">
        <f>IF(I8760=0, 0, ABS(Z8760-AA8760))</f>
        <v>0</v>
      </c>
      <c r="Y8760" s="2">
        <v>21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20036</v>
      </c>
      <c r="AJ8760" s="2">
        <v>31327</v>
      </c>
      <c r="AK8760" s="4">
        <v>0.54279215240261591</v>
      </c>
      <c r="AL8760" s="3">
        <v>0.46766291033806956</v>
      </c>
      <c r="AM8760" s="2">
        <v>24</v>
      </c>
      <c r="AN8760" s="4">
        <v>0.28059595229868811</v>
      </c>
      <c r="AO8760" s="4">
        <v>0.29542097488921715</v>
      </c>
      <c r="AP8760" s="4">
        <v>1.7391304347826089</v>
      </c>
      <c r="AQ8760" s="4">
        <v>2.2831050228310503</v>
      </c>
      <c r="AR8760" s="4">
        <v>1.5</v>
      </c>
      <c r="AS8760" s="2">
        <v>0.4</v>
      </c>
      <c r="AT8760" s="2">
        <v>0</v>
      </c>
      <c r="AU8760" s="4">
        <v>62.654548336057687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28</v>
      </c>
      <c r="F8761" s="2" t="s">
        <v>34</v>
      </c>
      <c r="G8761" s="2">
        <v>2012</v>
      </c>
      <c r="H8761" s="2">
        <v>0</v>
      </c>
      <c r="I8761" s="2">
        <v>0</v>
      </c>
      <c r="J8761" s="2">
        <v>0</v>
      </c>
      <c r="K8761" s="2">
        <v>0.1</v>
      </c>
      <c r="L8761" s="2">
        <v>0.1</v>
      </c>
      <c r="M8761" s="2">
        <v>0.2</v>
      </c>
      <c r="N8761" s="7">
        <v>0</v>
      </c>
      <c r="O8761" s="2">
        <v>1.01E-4</v>
      </c>
      <c r="P8761" s="2">
        <v>7.5</v>
      </c>
      <c r="Q8761" s="2">
        <v>12.5</v>
      </c>
      <c r="R8761" s="2">
        <v>6.4199999999999993E-2</v>
      </c>
      <c r="S8761" s="2">
        <f t="shared" si="136"/>
        <v>0</v>
      </c>
      <c r="T8761" s="2">
        <f t="shared" si="136"/>
        <v>0.75</v>
      </c>
      <c r="U8761" s="2">
        <f t="shared" si="136"/>
        <v>1.25</v>
      </c>
      <c r="V8761" s="2">
        <f>M8761*R8761</f>
        <v>1.2839999999999999E-2</v>
      </c>
      <c r="W8761" s="2">
        <f>IF(H8761=0, 0, ABS(Y8761-AA8761))</f>
        <v>0</v>
      </c>
      <c r="X8761" s="2">
        <f>IF(I8761=0, 0, ABS(Z8761-AA8761))</f>
        <v>0</v>
      </c>
      <c r="Y8761" s="2">
        <v>21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20036</v>
      </c>
      <c r="AJ8761" s="2">
        <v>31327</v>
      </c>
      <c r="AK8761" s="4">
        <v>0.54279215240261591</v>
      </c>
      <c r="AL8761" s="3">
        <v>0.46766291033806956</v>
      </c>
      <c r="AM8761" s="2">
        <v>24</v>
      </c>
      <c r="AN8761" s="4">
        <v>0.28059595229868811</v>
      </c>
      <c r="AO8761" s="4">
        <v>0.29542097488921715</v>
      </c>
      <c r="AP8761" s="4">
        <v>1.7391304347826089</v>
      </c>
      <c r="AQ8761" s="4">
        <v>2.2831050228310503</v>
      </c>
      <c r="AR8761" s="4">
        <v>1.5</v>
      </c>
      <c r="AS8761" s="2">
        <v>0.4</v>
      </c>
      <c r="AT8761" s="2">
        <v>0</v>
      </c>
      <c r="AU8761" s="4">
        <v>62.654548336057687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2024-05-02T15:46:10Z</dcterms:modified>
</cp:coreProperties>
</file>